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ej\Downloads\"/>
    </mc:Choice>
  </mc:AlternateContent>
  <xr:revisionPtr revIDLastSave="0" documentId="13_ncr:40009_{294A970D-7BB1-4694-9C4A-AC2F83436485}" xr6:coauthVersionLast="47" xr6:coauthVersionMax="47" xr10:uidLastSave="{00000000-0000-0000-0000-000000000000}"/>
  <bookViews>
    <workbookView xWindow="-120" yWindow="-120" windowWidth="29040" windowHeight="15840" activeTab="1"/>
  </bookViews>
  <sheets>
    <sheet name="Part 2 - Data Exploration" sheetId="2" r:id="rId1"/>
    <sheet name="Part 3 - Gather Insights with S" sheetId="3" r:id="rId2"/>
    <sheet name="Tweets" sheetId="1" r:id="rId3"/>
  </sheets>
  <definedNames>
    <definedName name="_xlnm._FilterDatabase" localSheetId="2" hidden="1">Tweets!$A$1:$M$14602</definedName>
    <definedName name="_xlcn.WorksheetConnection_TweetsA1M146021" hidden="1">Tweets!$A$1:$M$14602</definedName>
  </definedNames>
  <calcPr calcId="0"/>
  <pivotCaches>
    <pivotCache cacheId="71" r:id="rId4"/>
    <pivotCache cacheId="78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weets!$A$1:$M$14602"/>
        </x15:modelTables>
      </x15:dataModel>
    </ext>
  </extLst>
</workbook>
</file>

<file path=xl/calcChain.xml><?xml version="1.0" encoding="utf-8"?>
<calcChain xmlns="http://schemas.openxmlformats.org/spreadsheetml/2006/main">
  <c r="C14618" i="1" l="1"/>
  <c r="C14617" i="1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Tweets!$A$1:$M$14602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weetsA1M1460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airline_sentiment].&amp;[positive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<sst xmlns="http://schemas.openxmlformats.org/spreadsheetml/2006/main" count="88256" uniqueCount="26128">
  <si>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</si>
  <si>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</si>
  <si>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</si>
  <si>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</si>
  <si>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</si>
  <si>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</si>
  <si>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</si>
  <si>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</si>
  <si>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</si>
  <si>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</si>
  <si>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</si>
  <si>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</si>
  <si>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</si>
  <si>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</si>
  <si>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</si>
  <si>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</si>
  <si>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</si>
  <si>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</si>
  <si>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</si>
  <si>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</si>
  <si>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</si>
  <si>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</si>
  <si>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</si>
  <si>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</si>
  <si>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</si>
  <si>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</si>
  <si>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</si>
  <si>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</si>
  <si>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</si>
  <si>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</si>
  <si>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</si>
  <si>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</si>
  <si>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</si>
  <si>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</si>
  <si>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</si>
  <si>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</si>
  <si>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</si>
  <si>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</si>
  <si>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</si>
  <si>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</si>
  <si>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</si>
  <si>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</si>
  <si>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</si>
  <si>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</si>
  <si>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</si>
  <si>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</si>
  <si>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</si>
  <si>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</si>
  <si>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</si>
  <si>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</si>
  <si>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</si>
  <si>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</si>
  <si>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</si>
  <si>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</si>
  <si>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</si>
  <si>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</si>
  <si>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</si>
  <si>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</si>
  <si>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</si>
  <si>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</si>
  <si>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</si>
  <si>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</si>
  <si>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</si>
  <si>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</si>
  <si>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</si>
  <si>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</si>
  <si>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</si>
  <si>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</si>
  <si>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</si>
  <si>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</si>
  <si>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</si>
  <si>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</si>
  <si>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</si>
  <si>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</si>
  <si>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</si>
  <si>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</si>
  <si>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</si>
  <si>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</si>
  <si>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</si>
  <si>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</si>
  <si>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</si>
  <si>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</si>
  <si>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</si>
  <si>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</si>
  <si>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</si>
  <si>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</si>
  <si>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</si>
  <si>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</si>
  <si>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</si>
  <si>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</si>
  <si>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</si>
  <si>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</si>
  <si>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</si>
  <si>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</si>
  <si>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</si>
  <si>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</si>
  <si>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</si>
  <si>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</si>
  <si>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</si>
  <si>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</si>
  <si>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</si>
  <si>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</si>
  <si>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</si>
  <si>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</si>
  <si>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</si>
  <si>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</si>
  <si>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</si>
  <si>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</si>
  <si>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</si>
  <si>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</si>
  <si>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</si>
  <si>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</si>
  <si>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</si>
  <si>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</si>
  <si>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</si>
  <si>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</si>
  <si>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</si>
  <si>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</si>
  <si>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</si>
  <si>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</si>
  <si>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</si>
  <si>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</si>
  <si>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</si>
  <si>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</si>
  <si>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</si>
  <si>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</si>
  <si>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</si>
  <si>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</si>
  <si>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</si>
  <si>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</si>
  <si>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</si>
  <si>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</si>
  <si>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</si>
  <si>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</si>
  <si>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</si>
  <si>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</si>
  <si>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</si>
  <si>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</si>
  <si>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</si>
  <si>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</si>
  <si>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</si>
  <si>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</si>
  <si>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</si>
  <si>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</si>
  <si>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</si>
  <si>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</si>
  <si>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</si>
  <si>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</si>
  <si>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</si>
  <si>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</si>
  <si>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</si>
  <si>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</si>
  <si>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</si>
  <si>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</si>
  <si>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</si>
  <si>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</si>
  <si>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</si>
  <si>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</si>
  <si>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</si>
  <si>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</si>
  <si>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</si>
  <si>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</si>
  <si>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</si>
  <si>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</si>
  <si>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</si>
  <si>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</si>
  <si>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</si>
  <si>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</si>
  <si>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</si>
  <si>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</si>
  <si>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</si>
  <si>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</si>
  <si>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</si>
  <si>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</si>
  <si>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</si>
  <si>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</si>
  <si>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</si>
  <si>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</si>
  <si>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</si>
  <si>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</si>
  <si>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</si>
  <si>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</si>
  <si>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</si>
  <si>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</si>
  <si>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</si>
  <si>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</si>
  <si>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</si>
  <si>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</si>
  <si>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</si>
  <si>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</si>
  <si>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</si>
  <si>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</si>
  <si>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</si>
  <si>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</si>
  <si>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</si>
  <si>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</si>
  <si>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</si>
  <si>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</si>
  <si>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</si>
  <si>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</si>
  <si>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</si>
  <si>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</si>
  <si>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</si>
  <si>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</si>
  <si>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</si>
  <si>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</si>
  <si>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</si>
  <si>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</si>
  <si>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</si>
  <si>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</si>
  <si>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</si>
  <si>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</si>
  <si>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</si>
  <si>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</si>
  <si>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</si>
  <si>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</si>
  <si>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</si>
  <si>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</si>
  <si>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</si>
  <si>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</si>
  <si>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</si>
  <si>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</si>
  <si>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</si>
  <si>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</si>
  <si>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</si>
  <si>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</si>
  <si>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</si>
  <si>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</si>
  <si>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</si>
  <si>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</si>
  <si>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</si>
  <si>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</si>
  <si>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</si>
  <si>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</si>
  <si>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</si>
  <si>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</si>
  <si>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</si>
  <si>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</si>
  <si>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</si>
  <si>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</si>
  <si>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</si>
  <si>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</si>
  <si>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</si>
  <si>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</si>
  <si>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</si>
  <si>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</si>
  <si>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</si>
  <si>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</si>
  <si>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</si>
  <si>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</si>
  <si>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</si>
  <si>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</si>
  <si>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</si>
  <si>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</si>
  <si>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</si>
  <si>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</si>
  <si>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</si>
  <si>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</si>
  <si>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</si>
  <si>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</si>
  <si>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</si>
  <si>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</si>
  <si>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</si>
  <si>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</si>
  <si>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</si>
  <si>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</si>
  <si>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</si>
  <si>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</si>
  <si>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</si>
  <si>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</si>
  <si>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</si>
  <si>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</si>
  <si>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</si>
  <si>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</si>
  <si>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</si>
  <si>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</si>
  <si>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</si>
  <si>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</si>
  <si>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</si>
  <si>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</si>
  <si>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</si>
  <si>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</si>
  <si>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</si>
  <si>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</si>
  <si>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</si>
  <si>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</si>
  <si>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</si>
  <si>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</si>
  <si>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</si>
  <si>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</si>
  <si>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</si>
  <si>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</si>
  <si>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</si>
  <si>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</si>
  <si>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</si>
  <si>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</si>
  <si>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</si>
  <si>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</si>
  <si>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</si>
  <si>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</si>
  <si>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</si>
  <si>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</si>
  <si>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</si>
  <si>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</si>
  <si>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</si>
  <si>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</si>
  <si>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</si>
  <si>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</si>
  <si>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</si>
  <si>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</si>
  <si>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</si>
  <si>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</si>
  <si>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</si>
  <si>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</si>
  <si>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</si>
  <si>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</si>
  <si>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</si>
  <si>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</si>
  <si>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</si>
  <si>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</si>
  <si>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</si>
  <si>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</si>
  <si>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</si>
  <si>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</si>
  <si>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</si>
  <si>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</si>
  <si>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</si>
  <si>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</si>
  <si>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</si>
  <si>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</si>
  <si>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</si>
  <si>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</si>
  <si>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</si>
  <si>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</si>
  <si>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</si>
  <si>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</si>
  <si>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</si>
  <si>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</si>
  <si>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</si>
  <si>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</si>
  <si>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</si>
  <si>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</si>
  <si>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</si>
  <si>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</si>
  <si>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</si>
  <si>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</si>
  <si>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</si>
  <si>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</si>
  <si>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</si>
  <si>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</si>
  <si>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</si>
  <si>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</si>
  <si>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</si>
  <si>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</si>
  <si>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</si>
  <si>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</si>
  <si>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</si>
  <si>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</si>
  <si>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</si>
  <si>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</si>
  <si>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</si>
  <si>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</si>
  <si>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</si>
  <si>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</si>
  <si>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</si>
  <si>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</si>
  <si>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</si>
  <si>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</si>
  <si>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</si>
  <si>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</si>
  <si>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</si>
  <si>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</si>
  <si>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</si>
  <si>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</si>
  <si>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</si>
  <si>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</si>
  <si>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</si>
  <si>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</si>
  <si>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</si>
  <si>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</si>
  <si>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</si>
  <si>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</si>
  <si>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</si>
  <si>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</si>
  <si>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</si>
  <si>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</si>
  <si>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</si>
  <si>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</si>
  <si>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</si>
  <si>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</si>
  <si>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</si>
  <si>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</si>
  <si>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</si>
  <si>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</si>
  <si>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</si>
  <si>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</si>
  <si>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</si>
  <si>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</si>
  <si>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</si>
  <si>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</si>
  <si>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</si>
  <si>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</si>
  <si>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</si>
  <si>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</si>
  <si>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</si>
  <si>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</si>
  <si>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</si>
  <si>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</si>
  <si>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</si>
  <si>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</si>
  <si>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</si>
  <si>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</si>
  <si>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</si>
  <si>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</si>
  <si>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</si>
  <si>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</si>
  <si>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</si>
  <si>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</si>
  <si>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</si>
  <si>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</si>
  <si>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</si>
  <si>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</si>
  <si>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</si>
  <si>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</si>
  <si>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</si>
  <si>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</si>
  <si>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</si>
  <si>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</si>
  <si>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</si>
  <si>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</si>
  <si>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</si>
  <si>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</si>
  <si>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</si>
  <si>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</si>
  <si>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</si>
  <si>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</si>
  <si>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</si>
  <si>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</si>
  <si>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</si>
  <si>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</si>
  <si>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</si>
  <si>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</si>
  <si>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</si>
  <si>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</si>
  <si>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</si>
  <si>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</si>
  <si>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</si>
  <si>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</si>
  <si>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</si>
  <si>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</si>
  <si>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</si>
  <si>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</si>
  <si>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</si>
  <si>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</si>
  <si>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</si>
  <si>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</si>
  <si>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</si>
  <si>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</si>
  <si>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</si>
  <si>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</si>
  <si>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</si>
  <si>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</si>
  <si>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</si>
  <si>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</si>
  <si>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</si>
  <si>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</si>
  <si>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</si>
  <si>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</si>
  <si>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</si>
  <si>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</si>
  <si>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</si>
  <si>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</si>
  <si>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</si>
  <si>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</si>
  <si>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</si>
  <si>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</si>
  <si>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</si>
  <si>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</si>
  <si>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</si>
  <si>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</si>
  <si>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</si>
  <si>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</si>
  <si>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</si>
  <si>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</si>
  <si>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</si>
  <si>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</si>
  <si>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</si>
  <si>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</si>
  <si>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</si>
  <si>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</si>
  <si>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</si>
  <si>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</si>
  <si>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</si>
  <si>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</si>
  <si>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</si>
  <si>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</si>
  <si>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</si>
  <si>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</si>
  <si>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</si>
  <si>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</si>
  <si>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</si>
  <si>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</si>
  <si>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</si>
  <si>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</si>
  <si>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</si>
  <si>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</si>
  <si>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</si>
  <si>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</si>
  <si>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</si>
  <si>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</si>
  <si>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</si>
  <si>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</si>
  <si>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</si>
  <si>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</si>
  <si>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</si>
  <si>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</si>
  <si>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</si>
  <si>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</si>
  <si>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</si>
  <si>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</si>
  <si>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</si>
  <si>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</si>
  <si>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</si>
  <si>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</si>
  <si>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</si>
  <si>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</si>
  <si>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</si>
  <si>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</si>
  <si>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</si>
  <si>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</si>
  <si>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</si>
  <si>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</si>
  <si>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</si>
  <si>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</si>
  <si>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</si>
  <si>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</si>
  <si>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</si>
  <si>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</si>
  <si>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</si>
  <si>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</si>
  <si>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</si>
  <si>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</si>
  <si>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</si>
  <si>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</si>
  <si>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</si>
  <si>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</si>
  <si>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</si>
  <si>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</si>
  <si>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</si>
  <si>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</si>
  <si>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</si>
  <si>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</si>
  <si>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</si>
  <si>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</si>
  <si>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</si>
  <si>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</si>
  <si>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</si>
  <si>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</si>
  <si>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</si>
  <si>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</si>
  <si>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</si>
  <si>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</si>
  <si>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</si>
  <si>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</si>
  <si>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</si>
  <si>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</si>
  <si>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</si>
  <si>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</si>
  <si>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</si>
  <si>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</si>
  <si>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</si>
  <si>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</si>
  <si>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</si>
  <si>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</si>
  <si>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</si>
  <si>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</si>
  <si>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</si>
  <si>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</si>
  <si>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</si>
  <si>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</si>
  <si>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</si>
  <si>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</si>
  <si>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</si>
  <si>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</si>
  <si>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</si>
  <si>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</si>
  <si>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</si>
  <si>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</si>
  <si>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</si>
  <si>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</si>
  <si>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</si>
  <si>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</si>
  <si>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</si>
  <si>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</si>
  <si>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</si>
  <si>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</si>
  <si>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</si>
  <si>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</si>
  <si>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</si>
  <si>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</si>
  <si>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</si>
  <si>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</si>
  <si>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</si>
  <si>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</si>
  <si>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</si>
  <si>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</si>
  <si>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</si>
  <si>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</si>
  <si>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</si>
  <si>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</si>
  <si>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</si>
  <si>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</si>
  <si>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</si>
  <si>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</si>
  <si>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</si>
  <si>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</si>
  <si>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</si>
  <si>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</si>
  <si>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</si>
  <si>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</si>
  <si>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</si>
  <si>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</si>
  <si>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</si>
  <si>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</si>
  <si>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</si>
  <si>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</si>
  <si>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</si>
  <si>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</si>
  <si>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</si>
  <si>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</si>
  <si>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</si>
  <si>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</si>
  <si>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</si>
  <si>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</si>
  <si>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</si>
  <si>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</si>
  <si>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</si>
  <si>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</si>
  <si>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</si>
  <si>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</si>
  <si>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</si>
  <si>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</si>
  <si>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</si>
  <si>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</si>
  <si>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</si>
  <si>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</si>
  <si>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</si>
  <si>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</si>
  <si>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</si>
  <si>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</si>
  <si>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</si>
  <si>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</si>
  <si>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</si>
  <si>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</si>
  <si>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</si>
  <si>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</si>
  <si>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</si>
  <si>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</si>
  <si>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</si>
  <si>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</si>
  <si>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</si>
  <si>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</si>
  <si>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</si>
  <si>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</si>
  <si>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</si>
  <si>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</si>
  <si>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</si>
  <si>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</si>
  <si>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</si>
  <si>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</si>
  <si>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</si>
  <si>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</si>
  <si>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</si>
  <si>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</si>
  <si>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</si>
  <si>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</si>
  <si>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</si>
  <si>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</si>
  <si>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</si>
  <si>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</si>
  <si>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</si>
  <si>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</si>
  <si>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</si>
  <si>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</si>
  <si>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</si>
  <si>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</si>
  <si>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</si>
  <si>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</si>
  <si>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</si>
  <si>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</si>
  <si>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</si>
  <si>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</si>
  <si>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</si>
  <si>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</si>
  <si>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</si>
  <si>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</si>
  <si>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</si>
  <si>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</si>
  <si>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</si>
  <si>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</si>
  <si>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</si>
  <si>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</si>
  <si>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</si>
  <si>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</si>
  <si>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</si>
  <si>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</si>
  <si>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</si>
  <si>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</si>
  <si>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</si>
  <si>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</si>
  <si>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</si>
  <si>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</si>
  <si>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</si>
  <si>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</si>
  <si>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</si>
  <si>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</si>
  <si>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</si>
  <si>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</si>
  <si>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</si>
  <si>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</si>
  <si>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</si>
  <si>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</si>
  <si>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</si>
  <si>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</si>
  <si>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</si>
  <si>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</si>
  <si>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</si>
  <si>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</si>
  <si>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</si>
  <si>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</si>
  <si>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</si>
  <si>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</si>
  <si>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</si>
  <si>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</si>
  <si>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</si>
  <si>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</si>
  <si>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</si>
  <si>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</si>
  <si>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</si>
  <si>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</si>
  <si>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</si>
  <si>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</si>
  <si>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</si>
  <si>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</si>
  <si>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</si>
  <si>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</si>
  <si>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</si>
  <si>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</si>
  <si>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</si>
  <si>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</si>
  <si>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</si>
  <si>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</si>
  <si>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</si>
  <si>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</si>
  <si>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</si>
  <si>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</si>
  <si>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</si>
  <si>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</si>
  <si>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</si>
  <si>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</si>
  <si>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</si>
  <si>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</si>
  <si>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</si>
  <si>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</si>
  <si>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</si>
  <si>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</si>
  <si>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</si>
  <si>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</si>
  <si>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</si>
  <si>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</si>
  <si>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</si>
  <si>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</si>
  <si>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</si>
  <si>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</si>
  <si>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</si>
  <si>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</si>
  <si>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</si>
  <si>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</si>
  <si>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</si>
  <si>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</si>
  <si>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</si>
  <si>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</si>
  <si>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</si>
  <si>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</si>
  <si>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</si>
  <si>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</si>
  <si>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</si>
  <si>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</si>
  <si>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</si>
  <si>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</si>
  <si>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</si>
  <si>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</si>
  <si>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</si>
  <si>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</si>
  <si>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</si>
  <si>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</si>
  <si>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</si>
  <si>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</si>
  <si>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</si>
  <si>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</si>
  <si>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</si>
  <si>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</si>
  <si>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</si>
  <si>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</si>
  <si>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</si>
  <si>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</si>
  <si>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</si>
  <si>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</si>
  <si>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</si>
  <si>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</si>
  <si>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</si>
  <si>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</si>
  <si>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</si>
  <si>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</si>
  <si>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</si>
  <si>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</si>
  <si>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</si>
  <si>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</si>
  <si>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</si>
  <si>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</si>
  <si>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</si>
  <si>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</si>
  <si>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</si>
  <si>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</si>
  <si>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</si>
  <si>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</si>
  <si>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</si>
  <si>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</si>
  <si>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</si>
  <si>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</si>
  <si>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</si>
  <si>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</si>
  <si>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</si>
  <si>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</si>
  <si>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</si>
  <si>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</si>
  <si>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</si>
  <si>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</si>
  <si>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</si>
  <si>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</si>
  <si>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</si>
  <si>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</si>
  <si>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</si>
  <si>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</si>
  <si>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</si>
  <si>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</si>
  <si>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</si>
  <si>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</si>
  <si>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</si>
  <si>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</si>
  <si>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</si>
  <si>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</si>
  <si>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</si>
  <si>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</si>
  <si>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</si>
  <si>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</si>
  <si>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</si>
  <si>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</si>
  <si>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</si>
  <si>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</si>
  <si>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</si>
  <si>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</si>
  <si>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</si>
  <si>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</si>
  <si>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</si>
  <si>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</si>
  <si>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</si>
  <si>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</si>
  <si>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</si>
  <si>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</si>
  <si>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</si>
  <si>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</si>
  <si>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</si>
  <si>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</si>
  <si>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</si>
  <si>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</si>
  <si>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</si>
  <si>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</si>
  <si>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</si>
  <si>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</si>
  <si>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</si>
  <si>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</si>
  <si>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</si>
  <si>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</si>
  <si>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</si>
  <si>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</si>
  <si>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</si>
  <si>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</si>
  <si>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</si>
  <si>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</si>
  <si>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</si>
  <si>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</si>
  <si>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</si>
  <si>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</si>
  <si>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</si>
  <si>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</si>
  <si>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</si>
  <si>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</si>
  <si>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</si>
  <si>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</si>
  <si>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</si>
  <si>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</si>
  <si>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</si>
  <si>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</si>
  <si>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</si>
  <si>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</si>
  <si>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</si>
  <si>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</si>
  <si>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</si>
  <si>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</si>
  <si>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</si>
  <si>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</si>
  <si>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</si>
  <si>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</si>
  <si>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</si>
  <si>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</si>
  <si>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</si>
  <si>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</si>
  <si>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</si>
  <si>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</si>
  <si>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</si>
  <si>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</si>
  <si>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</si>
  <si>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</si>
  <si>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</si>
  <si>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</si>
  <si>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</si>
  <si>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</si>
  <si>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</si>
  <si>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</si>
  <si>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</si>
  <si>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</si>
  <si>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</si>
  <si>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</si>
  <si>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</si>
  <si>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</si>
  <si>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</si>
  <si>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</si>
  <si>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</si>
  <si>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</si>
  <si>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</si>
  <si>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</si>
  <si>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</si>
  <si>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</si>
  <si>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</si>
  <si>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</si>
  <si>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</si>
  <si>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</si>
  <si>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</si>
  <si>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</si>
  <si>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</si>
  <si>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</si>
  <si>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</si>
  <si>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</si>
  <si>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</si>
  <si>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</si>
  <si>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</si>
  <si>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</si>
  <si>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</si>
  <si>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</si>
  <si>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</si>
  <si>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</si>
  <si>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</si>
  <si>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</si>
  <si>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</si>
  <si>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</si>
  <si>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</si>
  <si>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</si>
  <si>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</si>
  <si>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</si>
  <si>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</si>
  <si>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</si>
  <si>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</si>
  <si>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</si>
  <si>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</si>
  <si>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</si>
  <si>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</si>
  <si>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</si>
  <si>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</si>
  <si>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</si>
  <si>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</si>
  <si>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</si>
  <si>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</si>
  <si>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</si>
  <si>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</si>
  <si>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</si>
  <si>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</si>
  <si>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</si>
  <si>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</si>
  <si>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</si>
  <si>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</si>
  <si>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</si>
  <si>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</si>
  <si>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</si>
  <si>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</si>
  <si>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</si>
  <si>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</si>
  <si>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</si>
  <si>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</si>
  <si>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</si>
  <si>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</si>
  <si>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</si>
  <si>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</si>
  <si>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</si>
  <si>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</si>
  <si>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</si>
  <si>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</si>
  <si>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</si>
  <si>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</si>
  <si>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</si>
  <si>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</si>
  <si>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</si>
  <si>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</si>
  <si>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</si>
  <si>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</si>
  <si>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</si>
  <si>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</si>
  <si>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</si>
  <si>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</si>
  <si>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</si>
  <si>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</si>
  <si>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</si>
  <si>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</si>
  <si>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</si>
  <si>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</si>
  <si>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</si>
  <si>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</si>
  <si>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</si>
  <si>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</si>
  <si>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</si>
  <si>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</si>
  <si>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</si>
  <si>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</si>
  <si>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</si>
  <si>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</si>
  <si>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</si>
  <si>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</si>
  <si>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</si>
  <si>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</si>
  <si>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</si>
  <si>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</si>
  <si>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</si>
  <si>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</si>
  <si>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</si>
  <si>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</si>
  <si>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</si>
  <si>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</si>
  <si>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</si>
  <si>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</si>
  <si>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</si>
  <si>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</si>
  <si>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</si>
  <si>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</si>
  <si>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</si>
  <si>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</si>
  <si>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</si>
  <si>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</si>
  <si>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</si>
  <si>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</si>
  <si>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</si>
  <si>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</si>
  <si>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</si>
  <si>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</si>
  <si>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</si>
  <si>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</si>
  <si>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</si>
  <si>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</si>
  <si>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</si>
  <si>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</si>
  <si>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</si>
  <si>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</si>
  <si>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</si>
  <si>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</si>
  <si>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</si>
  <si>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</si>
  <si>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</si>
  <si>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</si>
  <si>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</si>
  <si>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</si>
  <si>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</si>
  <si>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</si>
  <si>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</si>
  <si>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</si>
  <si>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</si>
  <si>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</si>
  <si>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</si>
  <si>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</si>
  <si>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</si>
  <si>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</si>
  <si>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</si>
  <si>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</si>
  <si>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</si>
  <si>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</si>
  <si>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</si>
  <si>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</si>
  <si>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</si>
  <si>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</si>
  <si>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</si>
  <si>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</si>
  <si>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</si>
  <si>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</si>
  <si>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</si>
  <si>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</si>
  <si>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</si>
  <si>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</si>
  <si>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</si>
  <si>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</si>
  <si>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</si>
  <si>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</si>
  <si>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</si>
  <si>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</si>
  <si>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</si>
  <si>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</si>
  <si>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</si>
  <si>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</si>
  <si>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</si>
  <si>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</si>
  <si>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</si>
  <si>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</si>
  <si>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</si>
  <si>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</si>
  <si>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</si>
  <si>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</si>
  <si>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</si>
  <si>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</si>
  <si>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</si>
  <si>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</si>
  <si>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</si>
  <si>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</si>
  <si>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</si>
  <si>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</si>
  <si>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</si>
  <si>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</si>
  <si>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</si>
  <si>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</si>
  <si>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</si>
  <si>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</si>
  <si>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</si>
  <si>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</si>
  <si>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</si>
  <si>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</si>
  <si>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</si>
  <si>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</si>
  <si>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</si>
  <si>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</si>
  <si>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</si>
  <si>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</si>
  <si>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</si>
  <si>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</si>
  <si>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</si>
  <si>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</si>
  <si>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</si>
  <si>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</si>
  <si>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</si>
  <si>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</si>
  <si>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</si>
  <si>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</si>
  <si>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</si>
  <si>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</si>
  <si>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</si>
  <si>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</si>
  <si>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</si>
  <si>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</si>
  <si>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</si>
  <si>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</si>
  <si>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</si>
  <si>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</si>
  <si>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</si>
  <si>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</si>
  <si>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</si>
  <si>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</si>
  <si>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</si>
  <si>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</si>
  <si>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</si>
  <si>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</si>
  <si>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__ciberpepe</t>
  </si>
  <si>
    <t>@united thanks</t>
  </si>
  <si>
    <t>usa</t>
  </si>
  <si>
    <t>__XT</t>
  </si>
  <si>
    <t>@united Thanks for taking care of that MR!! Happy customer.</t>
  </si>
  <si>
    <t>Richmond, VA</t>
  </si>
  <si>
    <t>@united still no refund or word via DM. Please resolve this issue as your Cancelled Flightled flight was useless to my assistant's trip.</t>
  </si>
  <si>
    <t xml:space="preserve">Bay Area, California </t>
  </si>
  <si>
    <t>_Ana_Paulina</t>
  </si>
  <si>
    <t>@united Delayed due to lack of crew and now delayed again because there's a long line for deicing... Still need to improve service #united</t>
  </si>
  <si>
    <t>_BenHoffman_</t>
  </si>
  <si>
    <t>@united thanks -- we filled it out. How's our luck with this? Is it common?</t>
  </si>
  <si>
    <t>_Charette_</t>
  </si>
  <si>
    <t>@united Your ERI-ORD express connections are hugely popular .. now if only we could have an ERI-EWR hop! :)</t>
  </si>
  <si>
    <t>Erie, PA</t>
  </si>
  <si>
    <t>@united even on international flight Glasgow to the U.S.? Then what about orlando to Newark? All 90 mins?</t>
  </si>
  <si>
    <t xml:space="preserve">Kilmarnock, now Edinburgh. </t>
  </si>
  <si>
    <t>Edinburgh</t>
  </si>
  <si>
    <t>@united you think you boarded flight AU1066 too early? I think so.</t>
  </si>
  <si>
    <t>[19.43706642, -99.07927123]</t>
  </si>
  <si>
    <t>@united I understand, but it's tough when there is no way to get to the airport w/o serious risk of an accident. It's a steep price.</t>
  </si>
  <si>
    <t>Berkeley Heights, NJ</t>
  </si>
  <si>
    <t>_Emilky_</t>
  </si>
  <si>
    <t>@united Gate agent hooked me up with alternate flights. If you have a way to PREVENT the constant issues, that would rock.</t>
  </si>
  <si>
    <t>Columbus, Ohio</t>
  </si>
  <si>
    <t>_Eric_Bishop</t>
  </si>
  <si>
    <t>@united flying gla-mco in a few weeks. How long do we have to be at airport for before departure for both international and domestic? Ta</t>
  </si>
  <si>
    <t>_jesseeka</t>
  </si>
  <si>
    <t>_LaVitaLoca</t>
  </si>
  <si>
    <t>@united Thanks. It is on the same ticket.</t>
  </si>
  <si>
    <t>@united why not? Is it a law or a policy?</t>
  </si>
  <si>
    <t>Harrisburg</t>
  </si>
  <si>
    <t>_mhertz</t>
  </si>
  <si>
    <t>@united is the worst. Nonrefundable First class tickets? Oh because when you select Global/FC their system auto selects economy w/upgrade.</t>
  </si>
  <si>
    <t xml:space="preserve">Las Vegas </t>
  </si>
  <si>
    <t>@united @CheerTymeDad So I can buy tix 3 days before flight but can't transfer the tix.  Flawed security logic. Flawed customer service</t>
  </si>
  <si>
    <t>@united I did start a claim but 8-10 weeks is unrealistic, am I really supposed to go that long with out a car seat for my child.Ridiculous!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</si>
  <si>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</si>
  <si>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</si>
  <si>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</si>
  <si>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</si>
  <si>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@united Just submitted my response on the link you sent.</t>
  </si>
  <si>
    <t>@united yes, David Allan send an email with this number (KMM24999563V99860L0KM) and case#8719519</t>
  </si>
  <si>
    <t>@united @highbuddyyy that totally sucks my cousin worked at PHL said @united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</si>
  <si>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</si>
  <si>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</si>
  <si>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</si>
  <si>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</si>
  <si>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</si>
  <si>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_MikeDWarren_</t>
  </si>
  <si>
    <t>@United the internet is a great thing.  I am emailing executives in your company, maybe they will respond to me in a timely manner.</t>
  </si>
  <si>
    <t>Parkersburg, WV</t>
  </si>
  <si>
    <t>_SamanthaAkira</t>
  </si>
  <si>
    <t>@united Do I need to use a Chase United Club pass for my 8yr old son, or can he come in with me on my pass?</t>
  </si>
  <si>
    <t>South Carolina</t>
  </si>
  <si>
    <t>_saranguyen</t>
  </si>
  <si>
    <t>@united and what am I suppose to do with that number?</t>
  </si>
  <si>
    <t>1234567890_</t>
  </si>
  <si>
    <t>@united thats weak. See ya ðŸ‘‹
Hey @VirginAmerica !!</t>
  </si>
  <si>
    <t>@united I flew back w other company since United didnt have an earlier flight</t>
  </si>
  <si>
    <t>140JustinC</t>
  </si>
  <si>
    <t>@united I lost a voucher that I was given in Miami aeroport on jan 26. I did not use it.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</si>
  <si>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</si>
  <si>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</si>
  <si>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</si>
  <si>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@united See? We were told repeatedly that the pilot was Late Flight and kept getting Late Flightr.  After we boarded, there was a defibrillator issue.</t>
  </si>
  <si>
    <t>18handicap</t>
  </si>
  <si>
    <t>@united why no preferred security line anymore. My TSA pre-check didn't pull on my @SilverAirways partner flight! #Platinum #spoiled</t>
  </si>
  <si>
    <t>Tampa</t>
  </si>
  <si>
    <t>1LovePT</t>
  </si>
  <si>
    <t>@united #Newarkliberty Airport need to indicate different gate#'s for terminals A&amp;amp;C. #Flyingainteasy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</si>
  <si>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</si>
  <si>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</si>
  <si>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1MisterHandsome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</si>
  <si>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</si>
  <si>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</si>
  <si>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</si>
  <si>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</si>
  <si>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</si>
  <si>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</si>
  <si>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</si>
  <si>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</si>
  <si>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201Chef</t>
  </si>
  <si>
    <t>@united iah to charlotte. Baggage claim rep latrice h. #customerservice non existent, Ignored customer then inappropriately touched customer</t>
  </si>
  <si>
    <t>Houston, TX</t>
  </si>
  <si>
    <t>@united Kewl. Will also let them know the overhead bin over my row was "Inop". I love a good abbreve.</t>
  </si>
  <si>
    <t>21stCenturyMom</t>
  </si>
  <si>
    <t>@united - thanks for your help...got me what I need, but its an issue with @_austrian . I guess I sit awhile longer.</t>
  </si>
  <si>
    <t>The Center of My Universe</t>
  </si>
  <si>
    <t>@united @UCtraveladvisor - I would have loved to respond to your website until I saw the really long form. In business the new seats are bad</t>
  </si>
  <si>
    <t>California/Nevada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</si>
  <si>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</si>
  <si>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</si>
  <si>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2533107724Paul</t>
  </si>
  <si>
    <t>@united thanks again for your concern. I will contact customer care upon our return from Australia.</t>
  </si>
  <si>
    <t>@United well sitting on the ground 'on time' but waiting for a gate....again #tiredofthis</t>
  </si>
  <si>
    <t>@united "Airport snow removal method #22..."
Keep up the good work folks, this is where Cessna's become 747's! http://t.co/9v8tMUsJvU</t>
  </si>
  <si>
    <t>Astoria, OR</t>
  </si>
  <si>
    <t>27_POWERS</t>
  </si>
  <si>
    <t>@united No, I need you guys to not over book planes. It's not a concern, I'll just travel with someone else moving forward.</t>
  </si>
  <si>
    <t>Colorado Springs, Colorado</t>
  </si>
  <si>
    <t>@united A measly $50 e-certificate is not how you appreciate loyal customers after they wait 3hrs on the tarmac during UA1116. #unacceptable</t>
  </si>
  <si>
    <t>San Francisco Bay Area</t>
  </si>
  <si>
    <t>@united When will email address/username sign-on be available? It's been a while.</t>
  </si>
  <si>
    <t>945XX to 111XX</t>
  </si>
  <si>
    <t>29MC29</t>
  </si>
  <si>
    <t>@united Thank you for that. Am I able to claim any interim expenses or is the cost of the stuff up on me?</t>
  </si>
  <si>
    <t>2cJustice4all</t>
  </si>
  <si>
    <t>@united rude rude</t>
  </si>
  <si>
    <t>@united - Why can't I get a boarding pass for my Austrian Airlines codeshare flight. Rebook incls a 6 hour layover &amp;amp; I am stuck outside sec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</si>
  <si>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</si>
  <si>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</si>
  <si>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</si>
  <si>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</si>
  <si>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</si>
  <si>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</si>
  <si>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</si>
  <si>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</si>
  <si>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3speed</t>
  </si>
  <si>
    <t>@united you guys need some serious training in customer service. Too many better options to put up with the way you guys handle ur mistakes</t>
  </si>
  <si>
    <t>Hawaii</t>
  </si>
  <si>
    <t>44Stocker</t>
  </si>
  <si>
    <t>@united 6533 ORD to DCA</t>
  </si>
  <si>
    <t>@united once he found out we had a problem he avoided me like the plague. Was told "we can't find a supervisor."</t>
  </si>
  <si>
    <t>@united ZCC82U Cancelled Flight flight 16h in advance??? Need connect flight reschedule so the link isn't helping. Help!? Gf waited months to see me.</t>
  </si>
  <si>
    <t>4geiger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</si>
  <si>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</si>
  <si>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</si>
  <si>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</si>
  <si>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4wordSOUL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</si>
  <si>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</si>
  <si>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</si>
  <si>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747_380_1127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</si>
  <si>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</si>
  <si>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</si>
  <si>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747_TJ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</si>
  <si>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</si>
  <si>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</si>
  <si>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8629Fissile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</si>
  <si>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</si>
  <si>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</si>
  <si>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@united as a 1k, I'm always hoping for improvement.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</si>
  <si>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</si>
  <si>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</si>
  <si>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</si>
  <si>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</si>
  <si>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@united another fail for the United ticket agents in OKC. LESS than helpful and could care less about our problems. American here we come.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</si>
  <si>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</si>
  <si>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</si>
  <si>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</si>
  <si>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@united I just sent an email to Customer Care, telling them I may have to break up with you ðŸ˜¢. I sincerely hope they can help me!!</t>
  </si>
  <si>
    <t>9kenny5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</si>
  <si>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</si>
  <si>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</si>
  <si>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</si>
  <si>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a_a_ron_cbus</t>
  </si>
  <si>
    <t>@united well, you can't fix me missing my buddies 30th bday because of negligence but you can attempt to make up for it.</t>
  </si>
  <si>
    <t>aaron_lawlor</t>
  </si>
  <si>
    <t>@united why am I to believe they will help when customer service couldn't? Like I said, I want a number to someone who can fix what you did.</t>
  </si>
  <si>
    <t>AaronGirson</t>
  </si>
  <si>
    <t>@united they helped me at the baggage service desk.  Said bc TSA screening was down in FLL not all bags made it but bag will be in EWR @ 12</t>
  </si>
  <si>
    <t>@united Mobile boarding pass disappeared from phone while standing in line to board. Second time this week... Hmm.</t>
  </si>
  <si>
    <t>Steamboat Springs, CO</t>
  </si>
  <si>
    <t>AB44685998</t>
  </si>
  <si>
    <t>@united for the record- Rozana at Newark was lovely and helpful. #choosekind</t>
  </si>
  <si>
    <t>ABBaitCo</t>
  </si>
  <si>
    <t>@united It was last night's 1235/ORD-LGA.</t>
  </si>
  <si>
    <t>Above the B/D/N/Q/R/2/3/4/5</t>
  </si>
  <si>
    <t>@united thx for update</t>
  </si>
  <si>
    <t>searching for coffee</t>
  </si>
  <si>
    <t>AbbieBjugstad</t>
  </si>
  <si>
    <t>@united thank you !</t>
  </si>
  <si>
    <t>Chicago, IL, USA</t>
  </si>
  <si>
    <t>@united dm these nuts</t>
  </si>
  <si>
    <t>nyc to la</t>
  </si>
  <si>
    <t>abbymrudd</t>
  </si>
  <si>
    <t>@united Had to explain to a very over eager flight attendant trying to ask about my vision that my @ccicanine was not a guide dog!</t>
  </si>
  <si>
    <t>AbbyTeigland</t>
  </si>
  <si>
    <t>@united what's the point of asking for details about a #servicedog when you book if your flight crew doesn't read them? (Continued)</t>
  </si>
  <si>
    <t>Abdelati786</t>
  </si>
  <si>
    <t>@united I tried but no one was available in bogota and everyone was rude in Houston. I was stuck for 35 hours because of you guys</t>
  </si>
  <si>
    <t>abecohenj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</si>
  <si>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</si>
  <si>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</si>
  <si>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@United. What's going on with UA 236?  outbound flight last thurs was delayed 4hrs How long will this delay be? #worst2unitedflightsever</t>
  </si>
  <si>
    <t>Washington, D.C. Metro Area</t>
  </si>
  <si>
    <t>AbePrescher</t>
  </si>
  <si>
    <t>@united #worst2unitedflightsever UA1429 IAD to LAS 2/19 mechanical problems - switched aircraft delayed 3.5 hours!</t>
  </si>
  <si>
    <t>@united crashed trying to check in.</t>
  </si>
  <si>
    <t>abhirajan</t>
  </si>
  <si>
    <t>@united Wow. What a deal. Again, 30+ plus seats available. Easy change to make a customer happy.</t>
  </si>
  <si>
    <t>abigailedge</t>
  </si>
  <si>
    <t>@united thanks for the info I already knew...</t>
  </si>
  <si>
    <t>Connecticut</t>
  </si>
  <si>
    <t>@united Airline trouble this winter &amp;amp; not getting good customer service? contact http://t.co/aQjn4HwNaC  we negotiate resolutions for You!</t>
  </si>
  <si>
    <t>Miami, New York, Boston</t>
  </si>
  <si>
    <t>@united on 768 to Logan - boarding gong show due to lax carry on enforcement. Bins full of coats = no room for bags. U need a better system!</t>
  </si>
  <si>
    <t>Seaside, California</t>
  </si>
  <si>
    <t>@united Thank you.</t>
  </si>
  <si>
    <t>new york, baby</t>
  </si>
  <si>
    <t>abroad_aus</t>
  </si>
  <si>
    <t>@united Blackmailed me into paying Â£130 extra or having my return ticket nullified in San Francisco Airport. Terrible service from rep #scam</t>
  </si>
  <si>
    <t>@united is there an email address I can reach? Too long for a DM.</t>
  </si>
  <si>
    <t>Canada</t>
  </si>
  <si>
    <t>absfine</t>
  </si>
  <si>
    <t>@united disappointed that u didnt honor my $100 credit given to me for ur mistakes. Taking my business elsewhere  âœŒï¸out.</t>
  </si>
  <si>
    <t>achoifitz</t>
  </si>
  <si>
    <t>@united ua1673 still waiting! Supposed to depart 9:08</t>
  </si>
  <si>
    <t>Midwest</t>
  </si>
  <si>
    <t>acmejla</t>
  </si>
  <si>
    <t>@united it was credit from my last trip that never came in the mail!</t>
  </si>
  <si>
    <t>@united ok it's now been 7 months waiting to hear from airline. I gave them quite a bit more than the 30 days requested! Terrible service</t>
  </si>
  <si>
    <t>Marlow, UK</t>
  </si>
  <si>
    <t>ada_dog</t>
  </si>
  <si>
    <t>@united does this process ever end? Still waiting for the reply since 2 months #pathetic #customerservice</t>
  </si>
  <si>
    <t>adamd703</t>
  </si>
  <si>
    <t>@united What's going on with your website? I'm Flight Booking Problems three tickets today and I've been booted off the system umpteen times.</t>
  </si>
  <si>
    <t>Summit, NJ</t>
  </si>
  <si>
    <t>AdamDonkus</t>
  </si>
  <si>
    <t>@united how do I get my account number if your website says email is unavailable?</t>
  </si>
  <si>
    <t>adamdpeterson</t>
  </si>
  <si>
    <t>@united So do I need to book two one ways in order for her to fly as an unaccompanied minor?</t>
  </si>
  <si>
    <t>Princeton, NJ</t>
  </si>
  <si>
    <t>@united I received 1 bag last night, I am still missing the other one.</t>
  </si>
  <si>
    <t>Hoops City (Memphis, TN)</t>
  </si>
  <si>
    <t>adamnoontime</t>
  </si>
  <si>
    <t>@united @simonroesner you'll need to upgrade the seats too, even in economy plus it's like sitting on a concrete bench.</t>
  </si>
  <si>
    <t>Europe</t>
  </si>
  <si>
    <t>ADanaiBaker</t>
  </si>
  <si>
    <t>@united Pls Help Baby Hannah get the life saving surgeries she requires.She needs your help.Pls Donate/RT http://t.co/kQnrrP86A5</t>
  </si>
  <si>
    <t>Right Now Mostly The Hospital</t>
  </si>
  <si>
    <t>@united bet you wont honour them, like mine ey</t>
  </si>
  <si>
    <t>Manchester</t>
  </si>
  <si>
    <t>@united 2nd flight also delayed no pilots! But they boarded is so we can just sit here! #scheduling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</si>
  <si>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</si>
  <si>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</si>
  <si>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</si>
  <si>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</si>
  <si>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</si>
  <si>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</si>
  <si>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Addair</t>
  </si>
  <si>
    <t>@united This isn't a one time thing either! It's a shocking pattern of repeated neglect and disrespect.</t>
  </si>
  <si>
    <t>[29.98377529, -95.33756559]</t>
  </si>
  <si>
    <t>@united Fingers crossed &amp;amp; its all intact. Very disappointed with this experience as before this we were actually saying we enjoyed using you</t>
  </si>
  <si>
    <t>aDeniseHuxtable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</si>
  <si>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</si>
  <si>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</si>
  <si>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</si>
  <si>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</si>
  <si>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</si>
  <si>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</si>
  <si>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</si>
  <si>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adler_edward</t>
  </si>
  <si>
    <t>.@united it will be because I'm moving to @AmericanAir because of @united talk, no service</t>
  </si>
  <si>
    <t>Chicago, IL</t>
  </si>
  <si>
    <t>admiralkate</t>
  </si>
  <si>
    <t>@united please be good to me this weekend!</t>
  </si>
  <si>
    <t>Kansas</t>
  </si>
  <si>
    <t>ADolledUpBlog</t>
  </si>
  <si>
    <t>@united I asked a legitimate question about systemwide vs. localized problems, and got back an unreLate Flightd copy/paste. You can do better.</t>
  </si>
  <si>
    <t>@united what time? Who can I call. I need my skis. I will go to the airport and get them. No more faith in United.</t>
  </si>
  <si>
    <t>New Jersey</t>
  </si>
  <si>
    <t>@united I see you guys are at it again. Amazing how one company continually makes mistakes yet fails to be held accountable for their error</t>
  </si>
  <si>
    <t>adownie</t>
  </si>
  <si>
    <t>@united A Tourist Wonder: Super Tides and Tide of the Century at French and U.K coasts: http://t.co/gXdqORtsS0</t>
  </si>
  <si>
    <t>Luxembourg</t>
  </si>
  <si>
    <t>Paris</t>
  </si>
  <si>
    <t>Aeisinger</t>
  </si>
  <si>
    <t>@united Yeah sorry but there's always a problem with United. And you have an international reputation for having problems.</t>
  </si>
  <si>
    <t xml:space="preserve">. </t>
  </si>
  <si>
    <t>Aero0729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</si>
  <si>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</si>
  <si>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</si>
  <si>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</si>
  <si>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AG1181</t>
  </si>
  <si>
    <t>@united so you're telling me there is no number to call after being left in an airport because of a negligent pilot and staff?</t>
  </si>
  <si>
    <t>@united Could this email be resent as it doesnt appear to have arrived.</t>
  </si>
  <si>
    <t>Larne</t>
  </si>
  <si>
    <t>agolod13</t>
  </si>
  <si>
    <t>@united yes please! Trying to get to POP- in Newark now....</t>
  </si>
  <si>
    <t>agrace001</t>
  </si>
  <si>
    <t>@united you have to follow me in order for me to DM...come on now</t>
  </si>
  <si>
    <t>AgrippaInTheAir</t>
  </si>
  <si>
    <t>@united $25 United coupon to make up for broken entertainment system on a 9-hour flight, seriously? #Ridiculousness #learncustomerservice</t>
  </si>
  <si>
    <t>ahaeder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</si>
  <si>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</si>
  <si>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</si>
  <si>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</si>
  <si>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@united I know this is probably a no but is there a way to get a cheaper airfare ticket if the flight is leaving in a few hours? ðŸ™</t>
  </si>
  <si>
    <t>ahpandya747</t>
  </si>
  <si>
    <t>@united can someone please explain the process of of what happens to property found on a plane after passengers leave at Heathrow ?</t>
  </si>
  <si>
    <t>aircargoweek</t>
  </si>
  <si>
    <t>@united not able to DM you my confirmation number</t>
  </si>
  <si>
    <t>AirLabrador</t>
  </si>
  <si>
    <t>@united I've sent the message, let me know if you got it. I'm not very twitter-literate. Also, is he REALLY going to be stuck for 18hrs?</t>
  </si>
  <si>
    <t>AirUKPhoto</t>
  </si>
  <si>
    <t>@united very unhappy at no response to complaint emailed on 2nd Feb ref.8441639. Awful customer service!</t>
  </si>
  <si>
    <t>ajbohman</t>
  </si>
  <si>
    <t>@united DM does not work what do I do?</t>
  </si>
  <si>
    <t>@united private jet would have been cool! Do does not work. I'll try again</t>
  </si>
  <si>
    <t>ajhoekst</t>
  </si>
  <si>
    <t>@united we were not given the option of using our United TravelBank in a recent Flight Booking Problems! Any help in using or recouping these funds? Thanks!</t>
  </si>
  <si>
    <t>AJMILBRANDT</t>
  </si>
  <si>
    <t>@united common!! keep your paper work ready and don't delay our flights(#1585)and meetings @ChooseChicago</t>
  </si>
  <si>
    <t>ajpape</t>
  </si>
  <si>
    <t>@united how about 3659 YUL-ORD?</t>
  </si>
  <si>
    <t>@united yep that's correct, I got an email at 12:30 am that the flight was Cancelled Flightled, doesn't matter now flight into atl is delayed, thx</t>
  </si>
  <si>
    <t>@united 1k and had problem getting out of FLL to IAH  sent DM to you about making my connection  please let me know</t>
  </si>
  <si>
    <t>akobilarov</t>
  </si>
  <si>
    <t>@united Done and done</t>
  </si>
  <si>
    <t>alafairburke</t>
  </si>
  <si>
    <t>@united thanks, just sent :)</t>
  </si>
  <si>
    <t>@united I'm grounded in Montreal with ua3659. I am missing my connection ua3417 to St. Louis. Can you help,Do you have a private jet for me?</t>
  </si>
  <si>
    <t>albertchatigny</t>
  </si>
  <si>
    <t>@united I'm so frustrated and nervous because of this.</t>
  </si>
  <si>
    <t>[29.98521945, -90.25215941]</t>
  </si>
  <si>
    <t>AldenGlobe</t>
  </si>
  <si>
    <t>@united are the ones who make it difficult for me.</t>
  </si>
  <si>
    <t>[29.98698389, -90.25081767]</t>
  </si>
  <si>
    <t>alecearush</t>
  </si>
  <si>
    <t>@united I'm not a child. I'm someone who has an issue with flying and prepares ahead of time to reduce the distress caused by planes. You</t>
  </si>
  <si>
    <t>[29.98699328, -90.25081691]</t>
  </si>
  <si>
    <t>aleciamastin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</si>
  <si>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</si>
  <si>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</si>
  <si>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</si>
  <si>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alex_nieves</t>
  </si>
  <si>
    <t>@united So what does someone with severe anxiety do when the one person who can help him isn't next to him?</t>
  </si>
  <si>
    <t>[29.9880285, -90.25781369]</t>
  </si>
  <si>
    <t>@united I'm seeking to go 2 client. B/c u cant get me there I need refund. I filled out form not confident it works if past is an indication</t>
  </si>
  <si>
    <t>.Thnx for the response @united bot. It seems this 'improvement' could be easily attained. Is your 1st Class service really only worth $50?</t>
  </si>
  <si>
    <t>AlexanderKrach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</si>
  <si>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</si>
  <si>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</si>
  <si>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</si>
  <si>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AlexanderPancoe</t>
  </si>
  <si>
    <t>@united Luckily I made my flights this time but was so disappointed with the lack of communication :(</t>
  </si>
  <si>
    <t>AlexandraLeahP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</si>
  <si>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</si>
  <si>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</si>
  <si>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</si>
  <si>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AlexColIins</t>
  </si>
  <si>
    <t>@united Booked a flight home over 7 months ago and requested seats together for my fiancÃ©e and I. We got 2 middle seats. UNACCEPTABLE. The</t>
  </si>
  <si>
    <t>[29.98746669, -90.25862007]</t>
  </si>
  <si>
    <t>alexisniicole25</t>
  </si>
  <si>
    <t>@united YOU GUYS ARE HORRIBLE.</t>
  </si>
  <si>
    <t>alexreznik</t>
  </si>
  <si>
    <t>@united thnx for the info</t>
  </si>
  <si>
    <t>[35.8057062, -78.7869445]</t>
  </si>
  <si>
    <t>Alphen aan den Rijn</t>
  </si>
  <si>
    <t>AlexSenchak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</si>
  <si>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</si>
  <si>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</si>
  <si>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</si>
  <si>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@united kudos for not Cancelled Flightling flights from DFW this morning.   United usually first to panic...</t>
  </si>
  <si>
    <t>aliasboogie</t>
  </si>
  <si>
    <t>@united AND my luggage has been broken!! #youcouldntmakethis up #brokenwheel</t>
  </si>
  <si>
    <t>London baby</t>
  </si>
  <si>
    <t>@united is flight 587 from DFW to ORD currently on-time? I see an advisory that DFW may be affected by weather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</si>
  <si>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</si>
  <si>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</si>
  <si>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</si>
  <si>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</si>
  <si>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</si>
  <si>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</si>
  <si>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alicekeeler</t>
  </si>
  <si>
    <t>@united did  bags make it on the flight out of iad? second day without clothes is pretty inconvenient. We're pretty curious #UnitedAirlines</t>
  </si>
  <si>
    <t>mentor, Ohio</t>
  </si>
  <si>
    <t>alikat9220</t>
  </si>
  <si>
    <t>@united Every United flight between Saipan and Guam is an adventure! You never know when @CapeAir's old plane will be operational :)</t>
  </si>
  <si>
    <t>Saipan, MP</t>
  </si>
  <si>
    <t>Guam</t>
  </si>
  <si>
    <t>alinosa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</si>
  <si>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</si>
  <si>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</si>
  <si>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allen_crawford</t>
  </si>
  <si>
    <t>@united so if I'm flying 1st class just one leg to Chicago but not on my long flight to China am I still able to use the lounge in Chicago</t>
  </si>
  <si>
    <t>almaaa08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</si>
  <si>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</si>
  <si>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</si>
  <si>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</si>
  <si>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</si>
  <si>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</si>
  <si>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</si>
  <si>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</si>
  <si>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@united Thank you for the cheese platter and abundance of entertainment options. Time just flew by.</t>
  </si>
  <si>
    <t>@united customer service is atrocious! You have disrupted my travel plans, you have lost my luggage and it is impossible to TALK TO A HUMAN</t>
  </si>
  <si>
    <t>iPhone: 55.946030,-3.189382</t>
  </si>
  <si>
    <t>@united terminal at MIA should have food open before 5am esp when there are flights at 6am. Two hours early like recommended. Can't eat.</t>
  </si>
  <si>
    <t>AlsoRococo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</si>
  <si>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</si>
  <si>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</si>
  <si>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</si>
  <si>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</si>
  <si>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</si>
  <si>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alvintylaw</t>
  </si>
  <si>
    <t>@united thank you. Been trying for two days to set this up.</t>
  </si>
  <si>
    <t>alysabaker</t>
  </si>
  <si>
    <t>@united just 1 last thing. U guys shouldn't be charging $ for drinks on a transatlantic flight</t>
  </si>
  <si>
    <t>bonkers in Yonkers</t>
  </si>
  <si>
    <t>New Delhi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</si>
  <si>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</si>
  <si>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</si>
  <si>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</si>
  <si>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@united completed form but doubt it's any use. UA doesn't care. 6 day vacation will now be 5. Sure UA won't feel responsibility for that...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</si>
  <si>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</si>
  <si>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</si>
  <si>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</si>
  <si>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</si>
  <si>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</si>
  <si>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@united this will definitely be a trip to remember EWR-STI second of the season, first on seat 35A because it pays to be loyal!</t>
  </si>
  <si>
    <t>Madison, NJ</t>
  </si>
  <si>
    <t>AlyssaOMalley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</si>
  <si>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</si>
  <si>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</si>
  <si>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</si>
  <si>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amack604</t>
  </si>
  <si>
    <t>@united ..back for the expensive holiday, he worked all year to pay for, that you RUINED! We want compensation &amp;amp; his original case back!</t>
  </si>
  <si>
    <t xml:space="preserve">Brighton, UK
</t>
  </si>
  <si>
    <t>AmaniHardrict</t>
  </si>
  <si>
    <t>@united thanks United I understand that. But he would actually like his own bag back! What have you done with it?! He also wants the money..</t>
  </si>
  <si>
    <t>AMaxwellKerr</t>
  </si>
  <si>
    <t>@united frankly worse customer service ever. Problems will happen, how you deal defines a company. Never again United.</t>
  </si>
  <si>
    <t>ambersings</t>
  </si>
  <si>
    <t>@united It's still a valid flight. Just seems strange to delay for Late Flight inbound crew,  7 hours from now, when the plane is already here.</t>
  </si>
  <si>
    <t>All over, but mostly NorCal</t>
  </si>
  <si>
    <t>americanbudoma</t>
  </si>
  <si>
    <t>@united Thanks for the lack of help and the canned response from the 1K desk!</t>
  </si>
  <si>
    <t>AmericanNarad</t>
  </si>
  <si>
    <t>@united   It's too bad UA has had another unforeseeable operational issue on my return flight.</t>
  </si>
  <si>
    <t>aminghadersohi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</si>
  <si>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</si>
  <si>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</si>
  <si>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@united so 8 hotels for 32 people but feel like we are being held hostage because someone has our boarding passes so we can't leave! #FAIL</t>
  </si>
  <si>
    <t>Ottawa, Canada</t>
  </si>
  <si>
    <t>@united you are one great airline â¤ï¸</t>
  </si>
  <si>
    <t>@united Outbound 2 bags 70 lbs bags Returning home 1 bag 50 lbs. What is your logic? And WHY? Am I writing to a Machine? Human HELP required</t>
  </si>
  <si>
    <t>Huntsville AL USA</t>
  </si>
  <si>
    <t>AMMBoman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</si>
  <si>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</si>
  <si>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</si>
  <si>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</si>
  <si>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Amybabic</t>
  </si>
  <si>
    <t>@united okay ase24766m. Find our luggage.</t>
  </si>
  <si>
    <t>ananth77</t>
  </si>
  <si>
    <t>@united The agent that met us at the gate said any issues w/delays on UA1116 would have to be taken up online...</t>
  </si>
  <si>
    <t>AndavoTravel</t>
  </si>
  <si>
    <t>@united I send you an urgent message via eservice@united.com.  BG0KWM   Narayanan. Please respond ASAP. Also, NO local United Tel # @ KUL</t>
  </si>
  <si>
    <t>AndreaDurkee</t>
  </si>
  <si>
    <t>@united thanks! Will you guys be getting the A380s anytime soon?</t>
  </si>
  <si>
    <t>andreamvdlg</t>
  </si>
  <si>
    <t>@united But they are not... lady one phone says its in tel aviv. Tel Aviv united says its in Newark. No one knows and I have nothing...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</si>
  <si>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</si>
  <si>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</si>
  <si>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@united what is that going to do for you? Nothing just like you always do</t>
  </si>
  <si>
    <t>Iowa</t>
  </si>
  <si>
    <t>@united I sent in my feedback.  Thank you.</t>
  </si>
  <si>
    <t>andreaSanger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</si>
  <si>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</si>
  <si>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</si>
  <si>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</si>
  <si>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AndrewBarco1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</si>
  <si>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</si>
  <si>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</si>
  <si>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</si>
  <si>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@united on 4124 arriving two hours Late Flight into CLT. Now sitting on the tarmac while they move a plane from the gate. Unhappy customer.</t>
  </si>
  <si>
    <t>Andrewc11776</t>
  </si>
  <si>
    <t>@united airlines is the absolute worst. They have no idea what they are doing. #neveragain #UnitedAirlines</t>
  </si>
  <si>
    <t>[32.86680572, -80.01338439]</t>
  </si>
  <si>
    <t>Rochester, NY</t>
  </si>
  <si>
    <t>AndrewEllestad</t>
  </si>
  <si>
    <t>@united Thanks; might want to fix this line: "Our Customer Care team is currently responding to most inquiries within 7-10 business days."</t>
  </si>
  <si>
    <t>Chicago / Orlando / airplanes</t>
  </si>
  <si>
    <t>AndrewMcDublin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</si>
  <si>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</si>
  <si>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</si>
  <si>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</si>
  <si>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</si>
  <si>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</si>
  <si>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andtheretheygo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</si>
  <si>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</si>
  <si>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</si>
  <si>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</si>
  <si>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Andy_Pi</t>
  </si>
  <si>
    <t>@united the people at the counter have been very helpful. As you can see nobody is there. Flight to Austin 10:55 and still sitting here.</t>
  </si>
  <si>
    <t>AndyA3</t>
  </si>
  <si>
    <t>@united unfortunately still on the Tarmac at @fly2ohare and definitely missing my ride from @flypdx #GonnaBeALongNight</t>
  </si>
  <si>
    <t>[41.9785651, -87.90833965]</t>
  </si>
  <si>
    <t>â€œ@united: @Darquenloveli We regret to hear this. Please let us know if you need assistance. ^KNâ€ I was finally able to secure my seat. Thx</t>
  </si>
  <si>
    <t>@united what time does check in open for flight no UA80 from Manchester to Newark today ?</t>
  </si>
  <si>
    <t>[53.36729431, -2.27861694]</t>
  </si>
  <si>
    <t>@united good to know you will open the closed doors for "premier passengers" after safety briefings on delayed flights. #annoyed.</t>
  </si>
  <si>
    <t>[41.98202331, -87.90374263]</t>
  </si>
  <si>
    <t>@united DM sent</t>
  </si>
  <si>
    <t>WX report for 41 Mile, Hwy 50</t>
  </si>
  <si>
    <t>@united yea get me to phoenix already. Delays all day with you people. It's bullshit.</t>
  </si>
  <si>
    <t>@united If it's any consolation, your staff was stellar. Just not the hour+ delays I encountered with every one of my 4 flights.</t>
  </si>
  <si>
    <t>Missouri</t>
  </si>
  <si>
    <t>andycheco</t>
  </si>
  <si>
    <t>@united flight ua3576, gate b1. And tell ray I somehow made it on to the 736 flight out of IAH and didn't have to wait for the 917 one. :)</t>
  </si>
  <si>
    <t>andysiz</t>
  </si>
  <si>
    <t>@united that's unfortunate. The @Tumitravel was an xmas gift and it looks like a razor ripped right through the front pocket in the picture</t>
  </si>
  <si>
    <t>@united But thanks for asking</t>
  </si>
  <si>
    <t>Angela_Saurine</t>
  </si>
  <si>
    <t>@united Lost bags. Cancelled Flightled flights. Delhi call centers. Poor United staff spread thin and stressed. You name it.</t>
  </si>
  <si>
    <t>AngelikaGiatras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</si>
  <si>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</si>
  <si>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</si>
  <si>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</si>
  <si>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@united In ORD, waited 20 min after crew members left before gate items came. Flight attendant sarcastically said good luck and walked away.</t>
  </si>
  <si>
    <t>@united Follow me back, please, and I'll happily DM you the link because I'd rather not share my travel plans publicly.</t>
  </si>
  <si>
    <t>Angry_VBK</t>
  </si>
  <si>
    <t>@united you too!</t>
  </si>
  <si>
    <t>@united is my favorite airline.</t>
  </si>
  <si>
    <t>anil_arca</t>
  </si>
  <si>
    <t>@united seriously #fail on making strangers share a room</t>
  </si>
  <si>
    <t>AnnabelleBlume</t>
  </si>
  <si>
    <t>@united @luke_mcintosh68 nah you wouldn't</t>
  </si>
  <si>
    <t>[Colorado]</t>
  </si>
  <si>
    <t>AnneGillaspie</t>
  </si>
  <si>
    <t>@united we needed them here asap. Will they make it on today's flight?</t>
  </si>
  <si>
    <t>@united agent split up my reservation? Now can't Cancelled Flight and refund credit for 2wks? Why</t>
  </si>
  <si>
    <t>@united Our vacation's going to be ruined w/ 3 days of rain. : ( The change fee for 2 of us is nearly cost of original flight. Can you help?</t>
  </si>
  <si>
    <t>[37.7994546, -122.427629]</t>
  </si>
  <si>
    <t>annemariee46</t>
  </si>
  <si>
    <t>@united I sent the message. Let me know ASAP.</t>
  </si>
  <si>
    <t>@united why would they make me share a room?</t>
  </si>
  <si>
    <t>AnnieBodyCanada</t>
  </si>
  <si>
    <t>@united tried calling too, but w/25 min phn wait means we'd miss options anyway</t>
  </si>
  <si>
    <t>anniemccleary</t>
  </si>
  <si>
    <t>@united can you ask your guys with flight 1146 to BWI to wait for us to get off a delayed flight from San Diego? Pretty please?</t>
  </si>
  <si>
    <t>annnnge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</si>
  <si>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</si>
  <si>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</si>
  <si>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</si>
  <si>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</si>
  <si>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annricord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</si>
  <si>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</si>
  <si>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</si>
  <si>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</si>
  <si>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</si>
  <si>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</si>
  <si>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</si>
  <si>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</si>
  <si>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</si>
  <si>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</si>
  <si>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@united better train your support staff with appropriate decorum, consider revisiting your terrible "provide a death certificate' policy</t>
  </si>
  <si>
    <t>@united Well the bar is set low! You guys are really good at the apology game! What will change? When will u guys learn?</t>
  </si>
  <si>
    <t>[41.88298649, -87.63403627]</t>
  </si>
  <si>
    <t>Anntasia</t>
  </si>
  <si>
    <t>@united My post was just more of disappointment.  I'm a frequent United flyer, it was a simple ??.  1 bad apple doesn't spoil the bunch.</t>
  </si>
  <si>
    <t>Rocklin, CA</t>
  </si>
  <si>
    <t>anoyes</t>
  </si>
  <si>
    <t>@united you guys continue to impress me in Houston. http://t.co/cIh1qNllcM</t>
  </si>
  <si>
    <t>ant_kneee</t>
  </si>
  <si>
    <t>@United I have no way of making phones calls... Need to handle via Twitter/email/web. Thank you!</t>
  </si>
  <si>
    <t>anthonyNYSSF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</si>
  <si>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</si>
  <si>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</si>
  <si>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</si>
  <si>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antoniocosta64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</si>
  <si>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</si>
  <si>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</si>
  <si>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</si>
  <si>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</si>
  <si>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</si>
  <si>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anuaimi</t>
  </si>
  <si>
    <t>@united I hope so too</t>
  </si>
  <si>
    <t>apharkins</t>
  </si>
  <si>
    <t>@united agent helps the person in front of me.  Finishes up with them and then walks away.  The guy behind me is as shocked as I am.</t>
  </si>
  <si>
    <t>Apollochplayers</t>
  </si>
  <si>
    <t>@united Connection at ORD was on the exact same plane again. Checked carry-on was apparently taken off &amp;amp; left in Chicago. Pretty ridiculous.</t>
  </si>
  <si>
    <t>apopnj01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</si>
  <si>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</si>
  <si>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</si>
  <si>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</si>
  <si>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@United an idea: monitor mileage members travel patterns enough to know when they change jobs/lose status...and make the transition easier.</t>
  </si>
  <si>
    <t>Pacific Northwest</t>
  </si>
  <si>
    <t>AppAmy</t>
  </si>
  <si>
    <t>@united  Delay DEN-CLE because they have to manually enter baggage tags? Really? Worst cust service day for this 1ker. #friendlyskies??</t>
  </si>
  <si>
    <t>Cleveland, OH</t>
  </si>
  <si>
    <t>applecor2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</si>
  <si>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</si>
  <si>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</si>
  <si>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</si>
  <si>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</si>
  <si>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aptnelson</t>
  </si>
  <si>
    <t>@united where is my flight voucher?</t>
  </si>
  <si>
    <t>archivelle</t>
  </si>
  <si>
    <t>@united Late Flight to Denver, Late Flight to Newark...let's not even get into the disaster that was checking bags. Unacceptable.</t>
  </si>
  <si>
    <t>@united has once again let me down. Don't think I've ever flown with them and not had problems. Worst airline period.</t>
  </si>
  <si>
    <t>Los Vancouver, CA</t>
  </si>
  <si>
    <t>@united yes I filed a claim &amp;amp; hope to receive by luggage by 2am. Ridiculous as I had to purchase items to go to sleep &amp;amp; no reimbursement.</t>
  </si>
  <si>
    <t>argrenier</t>
  </si>
  <si>
    <t>@united UA938 ORD-LHR.  bags are being loaded 30min Late Flight. Frigid air into cabin! Plane feels like falling apart! Upgrade long haul fleet!</t>
  </si>
  <si>
    <t>Broad &amp; Pattison</t>
  </si>
  <si>
    <t>aries83861</t>
  </si>
  <si>
    <t>@united Flight attendant never served me my beverage (tea), and not once checked up on me. What gives? #ua6076 #notcool</t>
  </si>
  <si>
    <t>Cornfields</t>
  </si>
  <si>
    <t>aroth725</t>
  </si>
  <si>
    <t>@united load balancing system apparently down #systemwide - major impact on all #united airlines flights. Was this a #cyberattack?</t>
  </si>
  <si>
    <t>artistanxiety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</si>
  <si>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</si>
  <si>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</si>
  <si>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</si>
  <si>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</si>
  <si>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</si>
  <si>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</si>
  <si>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</si>
  <si>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asciimike</t>
  </si>
  <si>
    <t>@united Thanks for the reminder. It's been a fun ride. http://t.co/pPVA4Rch9f</t>
  </si>
  <si>
    <t>Ashley_Jeffris</t>
  </si>
  <si>
    <t>@united I received my luggage that also looked to be left in the snow when I arrived. I'm asking for all 50 people to be refunded.</t>
  </si>
  <si>
    <t>AsianAdidasGirl</t>
  </si>
  <si>
    <t>@united updated A320 aircraft has wifi and device entertainment but no outlets. I don't get it. How can I charge devices?</t>
  </si>
  <si>
    <t>ASID_CEO</t>
  </si>
  <si>
    <t>@united was no one between the scan and inside the plane. I just asked the people in line around me where the plane was going</t>
  </si>
  <si>
    <t>Astonvillausa</t>
  </si>
  <si>
    <t>@united 5 gate changes, two delays.  Even the crew thinks the airline sucks</t>
  </si>
  <si>
    <t>Michigan</t>
  </si>
  <si>
    <t>ATL_Attorney</t>
  </si>
  <si>
    <t>@united I'm very frustrated and have wasted 2 days now due to your equipment failures.</t>
  </si>
  <si>
    <t>[39.85862444, -104.6768992]</t>
  </si>
  <si>
    <t>Gainesville GA</t>
  </si>
  <si>
    <t>@united computers are down but you stopped giving updates and took my flight info off the app. That's just ridiculous keep people updated!</t>
  </si>
  <si>
    <t>Oregon</t>
  </si>
  <si>
    <t>@united Soooo, it's been 15 days and you've offered no response. So I assume poor treatment by gate agents is the norm now?</t>
  </si>
  <si>
    <t>iPhone: 42.734546,-84.483753</t>
  </si>
  <si>
    <t>@united Terrific. Many thanks. Looking forward to being back on UA tomorrow. Had a great flight up to Vancouver.</t>
  </si>
  <si>
    <t>atom_burke</t>
  </si>
  <si>
    <t>@united Calls to 800# resulted in 2hrs of hold time &amp;amp; 2day wait to check suspect code share fare. Nothing investigatedâ€”my time wasted (2/2)</t>
  </si>
  <si>
    <t>Atrain_8</t>
  </si>
  <si>
    <t>@united It's taken ~3 weeks for Cust Care to respond to Case #8477733, requesting a refund for wi-fi not working. Where can I get an update?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</si>
  <si>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</si>
  <si>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</si>
  <si>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</si>
  <si>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</si>
  <si>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</si>
  <si>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AtulKC</t>
  </si>
  <si>
    <t>@united  what is the real deal with the delay on flight UA 1032 from Denver to Vegas?</t>
  </si>
  <si>
    <t>auciello</t>
  </si>
  <si>
    <t>@united UA63 from Madrid arrived no agent mass confusion we sent to and fro by 3 UA employees. MaryJo was rude and unhelpful.</t>
  </si>
  <si>
    <t>[41.97758714, -87.91388554]</t>
  </si>
  <si>
    <t>AurelAssan</t>
  </si>
  <si>
    <t>@united system failure again = bad trend.  Software projects are like flying an airplane; there's no such thing as an emergency takeoff.</t>
  </si>
  <si>
    <t>aushianya</t>
  </si>
  <si>
    <t>@united lots of reports of system failures delaying flights over the last week. Currently sitting on the tarmac at OGG for over an hour.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</si>
  <si>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</si>
  <si>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</si>
  <si>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</si>
  <si>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</si>
  <si>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</si>
  <si>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</si>
  <si>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Austin_Dillman</t>
  </si>
  <si>
    <t>@united can you tell me how to file a claim for clothing that had to be purchased?</t>
  </si>
  <si>
    <t>Austin_Grisham</t>
  </si>
  <si>
    <t>@united comically on the return flight from ASE there were two United flights boarding at adjacent gates and not clear which plane to board</t>
  </si>
  <si>
    <t>@united GRK13575M is the file reference</t>
  </si>
  <si>
    <t>AviNewYork</t>
  </si>
  <si>
    <t>@united we would...how do I contact you to discuss? A few poor experiences with customer service but would give it a shot!</t>
  </si>
  <si>
    <t>DEN</t>
  </si>
  <si>
    <t>@united UA 746. Pacific Rim and Date Night cut out. Not constantly or randomly, but one spot, repeatably.</t>
  </si>
  <si>
    <t>DC949</t>
  </si>
  <si>
    <t>@united Been trying since 1230 to file a report.</t>
  </si>
  <si>
    <t>@united I send an email about my bad experience and you send back a generic response.  Yet another reason why I'll never fly with you again.</t>
  </si>
  <si>
    <t>Raleigh, NC</t>
  </si>
  <si>
    <t>@united My mom left her Kindle on flight 1544 today. Burgundy case with a light. Seat 27D. Did anyone find it?</t>
  </si>
  <si>
    <t>@united here is the ticket # 0162424965446 please refund my unnecessary upgrade fee</t>
  </si>
  <si>
    <t>axelrodaj</t>
  </si>
  <si>
    <t>@united is horrible!! They lost our carseat and expect us to use a loner carseat, safety regulations say it's illegal to use a used car seat</t>
  </si>
  <si>
    <t>ayangoswami</t>
  </si>
  <si>
    <t>@united thank you.</t>
  </si>
  <si>
    <t>Dallas</t>
  </si>
  <si>
    <t>Azraellius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</si>
  <si>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</si>
  <si>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</si>
  <si>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</si>
  <si>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</si>
  <si>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b29j3</t>
  </si>
  <si>
    <t>@united Do you have any flights with lie flat seating from STL to PDX around the date of March 5?</t>
  </si>
  <si>
    <t>baftz</t>
  </si>
  <si>
    <t>@united He needs to get to home the 24th, they're telling him it'll be the 25th @ night. Is there compensation or anything that can be done?</t>
  </si>
  <si>
    <t>â€œ@united: @mllovelace The baggage fee is waived for Premier members. Please see http://t.co/u6Duw27mDE. ^JPâ€ what's the point of membership?</t>
  </si>
  <si>
    <t>baj2081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</si>
  <si>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</si>
  <si>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</si>
  <si>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</si>
  <si>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bakedstove</t>
  </si>
  <si>
    <t>@united thanks we'll be in touch!</t>
  </si>
  <si>
    <t>Ottawa</t>
  </si>
  <si>
    <t>@united Thanks to Karen Salisbury at IAH for amazing customer service!  Found my daughter's bag lost on UA1516.  Made her day!</t>
  </si>
  <si>
    <t>Silicon Valley</t>
  </si>
  <si>
    <t>BakerRGrant</t>
  </si>
  <si>
    <t>@united 3 days Late Flightr and my bag has not left IAD, United is not helping at all. Everyone tells me a different story</t>
  </si>
  <si>
    <t>Lees Summit</t>
  </si>
  <si>
    <t>baldordash</t>
  </si>
  <si>
    <t>@united @RenoAirport hi, when do direct flights from Houston to Reno begin?  Don't see any days in March?</t>
  </si>
  <si>
    <t>BALLarsen</t>
  </si>
  <si>
    <t>@united like continental's chicken feat fairs</t>
  </si>
  <si>
    <t>North Texas, USA</t>
  </si>
  <si>
    <t>@united can you assist with current flight status for flt# 1016 out of DFW tomorrow at 6:55am?</t>
  </si>
  <si>
    <t>BananaPants06</t>
  </si>
  <si>
    <t>@united I left my comment with customer care. Thanks for contacting me.</t>
  </si>
  <si>
    <t>@United how do you lose a gate checked bag DEN to ORD? Direct flight. Ugh.</t>
  </si>
  <si>
    <t>barneykelley</t>
  </si>
  <si>
    <t>@united caught earlier flight to ORD. Gate checked bag, and you've lost it at O'Hare. original flight lands in 20minutes. #frustrating!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</si>
  <si>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</si>
  <si>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</si>
  <si>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</si>
  <si>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</si>
  <si>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@united These are great fares!!!!!</t>
  </si>
  <si>
    <t>Honeoye Falls</t>
  </si>
  <si>
    <t>barry_croker</t>
  </si>
  <si>
    <t>@united i left an item on the plane and have been calling non stop and no one has been answering can you please help</t>
  </si>
  <si>
    <t>bartha75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</si>
  <si>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</si>
  <si>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</si>
  <si>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</si>
  <si>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@United THANK U! Secured room for the night Thx to VERY helpful customer service rep N. Dorns.. I thanked her.. Can u 2? #goodenoughmother</t>
  </si>
  <si>
    <t>GEM HQ (aka walk-in closet) NY</t>
  </si>
  <si>
    <t>@united where's my damn bag??</t>
  </si>
  <si>
    <t>@united well someone should tell that to the employees at the Denver baggage claim. Still no bag!!!!</t>
  </si>
  <si>
    <t>BattierCCIpuppy</t>
  </si>
  <si>
    <t>@united Greetings. UA Club member here. Any idea if I can use the Air Canada Lounge at YVR. Flying UA tomorrow.</t>
  </si>
  <si>
    <t>@united how is Mexico not international from the us?</t>
  </si>
  <si>
    <t>@united diverted and missed our connecting flight. Was just told that my bag is on it's way to MSY. If you only had people that cared</t>
  </si>
  <si>
    <t>BBickmire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</si>
  <si>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</si>
  <si>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</si>
  <si>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bcarlsrud</t>
  </si>
  <si>
    <t>@united  Stressed and rude agents. Overwhelmed by delyd flight LAS-DEN 1657. Yelling at several people. Not pretty. This is #friendlyskies??</t>
  </si>
  <si>
    <t>@united landed in Boston at 9 last night.  The 15 hours of traveling was rough tho.</t>
  </si>
  <si>
    <t>Boston</t>
  </si>
  <si>
    <t>@united FAIL You Cancelled Flightled our flight frm GJT and then used our reserv home to IAH (from SEA) for reFlight Booking Problems w/out OUR PERMISSION!! #PH6RPS</t>
  </si>
  <si>
    <t>bdhowald</t>
  </si>
  <si>
    <t>Just sent thank u RT @united: @goodenufmother Please DM your confirmation number if reFlight Booking Problems is needed. Thank you. ^EY</t>
  </si>
  <si>
    <t>bdognet</t>
  </si>
  <si>
    <t>@united has made my no fly list. Other airlines wait when connector Late Flight. Stuck in IAH.</t>
  </si>
  <si>
    <t>Austin</t>
  </si>
  <si>
    <t>BDWiese</t>
  </si>
  <si>
    <t>@United so whatâ€™s the deal? Do u provide voucher for overnight or am I cozy on the floor at #OHare ? #gross #HelpMePlease #AnyoneThere</t>
  </si>
  <si>
    <t>beckybye</t>
  </si>
  <si>
    <t>@united also, the mere fact that I have to go online to issue a statement vice calling and talking to some directly is one good example.</t>
  </si>
  <si>
    <t>san diego</t>
  </si>
  <si>
    <t>Bee_Branded</t>
  </si>
  <si>
    <t>@united thank you. I flew into Newark from Vail/Eagle.</t>
  </si>
  <si>
    <t>BekeAbe</t>
  </si>
  <si>
    <t>@united  i have a weekend of dealing with your company that would say otherwise.</t>
  </si>
  <si>
    <t>Belendelcanto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</si>
  <si>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</si>
  <si>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</si>
  <si>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</si>
  <si>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</si>
  <si>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</si>
  <si>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</si>
  <si>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</si>
  <si>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BenBell22</t>
  </si>
  <si>
    <t>@united @reebok @rockinwellness @ Denver International Airport https://t.co/tKVmHBkeC3</t>
  </si>
  <si>
    <t>@united Thank you for responding so quickly with a helpful tool! @dustyob</t>
  </si>
  <si>
    <t>@united boarding time shows 35 min and your gate agent started at 45. showed up at 4:00 and they had to check bag. http://t.co/zCBJyo6lsN</t>
  </si>
  <si>
    <t xml:space="preserve">San Francisco, CA </t>
  </si>
  <si>
    <t>BenHabbel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</si>
  <si>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</si>
  <si>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</si>
  <si>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@united ...and when that doesn't work...</t>
  </si>
  <si>
    <t>Fort Worth, Texas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</si>
  <si>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</si>
  <si>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</si>
  <si>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</si>
  <si>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</si>
  <si>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benjaminslavin</t>
  </si>
  <si>
    <t>@united flight arrives 30 minutes early, but then have we to wait for an hour for our bags.</t>
  </si>
  <si>
    <t>benty83</t>
  </si>
  <si>
    <t>@united That's not the issue. The fact that no one even called (despite promises) to confirm the bag's location is.</t>
  </si>
  <si>
    <t>Coventry, Connecticut</t>
  </si>
  <si>
    <t>bernardfparsons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</si>
  <si>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</si>
  <si>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</si>
  <si>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@united still waiting to hear back. My wallet was stolen from one of your planes so would appreciate a resolution here</t>
  </si>
  <si>
    <t>@united I would love if someone could get me back to Austin tonight and I do not wish to wait til tomorrow morning.</t>
  </si>
  <si>
    <t>Ausvegas</t>
  </si>
  <si>
    <t>@united or @flysaa has lost my baggageâ€¦ heard different things from different employees of @united. @flysaa has said nothing.</t>
  </si>
  <si>
    <t>Nashville, TN</t>
  </si>
  <si>
    <t>berr_a</t>
  </si>
  <si>
    <t>@united cs thinks that miles can repair the damage done, it will be interesting if they travel in @united and exp the worst flight ever!</t>
  </si>
  <si>
    <t>Santiago, Chile</t>
  </si>
  <si>
    <t>bethanycknowles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</si>
  <si>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</si>
  <si>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</si>
  <si>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BeTheBeat</t>
  </si>
  <si>
    <t>@united Thank you. Took care of everything and made it right. That's the experience I'm used to. Opened the app to find flight changed.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</si>
  <si>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</si>
  <si>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</si>
  <si>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@united your helpful agents in Club helped.  I am just out baggage fees and a night of my life.stop doing business with @SilverAirways</t>
  </si>
  <si>
    <t>[26.07324041, -80.14510971]</t>
  </si>
  <si>
    <t>BethRunsDisney</t>
  </si>
  <si>
    <t>@United never heard of this? http://t.co/QDebyaHqfM</t>
  </si>
  <si>
    <t>BethStuever</t>
  </si>
  <si>
    <t>@SouthwestAir doesn't charge ticket change fees. Do they not incur the same mysterious "costs" that you incur, @united?</t>
  </si>
  <si>
    <t>All over the damn place.</t>
  </si>
  <si>
    <t>bethweesner</t>
  </si>
  <si>
    <t>@united Exhausted &amp;amp; frustrated! Link to a FB post abt my travel issue https://t.co/LaRKC8vc4s</t>
  </si>
  <si>
    <t>betorides</t>
  </si>
  <si>
    <t>@united I was denied getting on the plane w/o getting the chance to prove it fits. I'm not a rookie. Read my bio.</t>
  </si>
  <si>
    <t>Bevil_Sarah</t>
  </si>
  <si>
    <t>@united that's exactly the point. It fits. I'm premier access. Boarding group 2. This was a return ticket. I've been doing this for 15 yrs</t>
  </si>
  <si>
    <t>BeyondBlunt</t>
  </si>
  <si>
    <t>@united I've never experienced worst customer service. Placing blame on codeshare partners and not assuming responsibility is unacceptable</t>
  </si>
  <si>
    <t>BeyondStatusQuo</t>
  </si>
  <si>
    <t>@united currently on board so not now. Check in was terrible. Staff rude. Expensive luggage thrown around etc.</t>
  </si>
  <si>
    <t>[40.69943599, -74.17868875]</t>
  </si>
  <si>
    <t>@United fucked up, then voided my ticket, and KEPT MY MONEY.  Not even an apology. I will never fly with your airline again. #UnitedAirlines</t>
  </si>
  <si>
    <t>Liverpool, UK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</si>
  <si>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</si>
  <si>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</si>
  <si>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</si>
  <si>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</si>
  <si>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bfunai</t>
  </si>
  <si>
    <t>@united Just got demoted from Gold cuz my hubby got 100% of the PQD, tho there were enuf $ spent for 4 Golds.#spousal.discrimination/angry.</t>
  </si>
  <si>
    <t>bgroberto3246</t>
  </si>
  <si>
    <t>@united Thank you!</t>
  </si>
  <si>
    <t>Bharrison__</t>
  </si>
  <si>
    <t>@united When will direct flights from Belfast Intl to Newark resume from their winter break? Thanks.</t>
  </si>
  <si>
    <t>@united My favorite way to travel! Thank you! http://t.co/vGN2X1ckg0</t>
  </si>
  <si>
    <t>BhutanOrient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</si>
  <si>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</si>
  <si>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</si>
  <si>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</si>
  <si>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@united Lovely new plane from LGA to ORD but no power outlets?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</si>
  <si>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</si>
  <si>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</si>
  <si>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</si>
  <si>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</si>
  <si>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</si>
  <si>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@united rarely ceases to amaze...for the worse.  i hope this is the last time i "have" to fly with you.</t>
  </si>
  <si>
    <t>@united thank you for the quick response but I cannot dm you until you follow me as well</t>
  </si>
  <si>
    <t>@united iCloud it is not there yet -- PLEASE HELP 917 703 1472</t>
  </si>
  <si>
    <t>Bhuvanasaurus</t>
  </si>
  <si>
    <t>@united I need the phone number to baggage claim in LAX, my mom left her phone and someone called saying they would put it there but on</t>
  </si>
  <si>
    <t>@united I did... no response back</t>
  </si>
  <si>
    <t>Morristown, nj</t>
  </si>
  <si>
    <t>BigJosh797</t>
  </si>
  <si>
    <t>@united this is atrocious customer service.</t>
  </si>
  <si>
    <t>Chicago &amp; traveling the world</t>
  </si>
  <si>
    <t>Bigmenk65</t>
  </si>
  <si>
    <t>@United will not have to honor absurdly low mistake fares.
http://t.co/2Z3Jv73IlW vÃ­a @usatoday</t>
  </si>
  <si>
    <t>Madrid (Spain)</t>
  </si>
  <si>
    <t>Madrid</t>
  </si>
  <si>
    <t>BillBra95467934</t>
  </si>
  <si>
    <t>@united #albanyairport delayed departure to check bags at gate claiming space filled and walk on to open spaces a delay #poorcustomerservice</t>
  </si>
  <si>
    <t>Killington, Vt</t>
  </si>
  <si>
    <t>billqamz</t>
  </si>
  <si>
    <t>@united you Cancelled Flighted our flights for no reason &amp;amp; now we have been on the phone for AN HOUR on our vacation. Why?</t>
  </si>
  <si>
    <t>@united @dfpietra THAT'S your response?  Shaking my head back and forth with a tsk. You can do better-from customer service to your apology</t>
  </si>
  <si>
    <t>West Hollywood, CA</t>
  </si>
  <si>
    <t>BinyGlancz</t>
  </si>
  <si>
    <t>@united thanks! It's 35K miles from RTB to Europe, to do a multiple destination so we could stop over in US on way/way back- mileage diff?</t>
  </si>
  <si>
    <t>Roatan, Islas de la Bahia</t>
  </si>
  <si>
    <t>BK_TheBri</t>
  </si>
  <si>
    <t>@united of course I did. The bag should be here by now :( #frustrated</t>
  </si>
  <si>
    <t>[28.62111274, -81.29294408]</t>
  </si>
  <si>
    <t>@united you are the worst. I will avoid you like the plague.</t>
  </si>
  <si>
    <t>Semiahmoo, WA Soonerland</t>
  </si>
  <si>
    <t>BKnowles314</t>
  </si>
  <si>
    <t>@united is the worst airline in the world.</t>
  </si>
  <si>
    <t>Austin, TX (Easton, PA born)</t>
  </si>
  <si>
    <t>BlainPlanes</t>
  </si>
  <si>
    <t>@united someone needs to DM me and resolve this correctly. Extremely disappointed with the service I received. Terrible management.</t>
  </si>
  <si>
    <t>blake_music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</si>
  <si>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</si>
  <si>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</si>
  <si>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blastedgtl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</si>
  <si>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</si>
  <si>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</si>
  <si>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</si>
  <si>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</si>
  <si>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</si>
  <si>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</si>
  <si>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</si>
  <si>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</si>
  <si>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</si>
  <si>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</si>
  <si>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</si>
  <si>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BlessedByACohen</t>
  </si>
  <si>
    <t>@united I think DM would be better</t>
  </si>
  <si>
    <t>Buffalo/Oakland/Savannah/Ire</t>
  </si>
  <si>
    <t>Blondiemcl6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</si>
  <si>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</si>
  <si>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</si>
  <si>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BlueOceanTweets</t>
  </si>
  <si>
    <t>@united how can your app show arriving aircraft is early but departing flight is delayed due to Late Flight arriving aircraft? @unfriendly</t>
  </si>
  <si>
    <t>bmalones44</t>
  </si>
  <si>
    <t>@united already did that at the airport and 12 hrs Late Flightr its still not here! you guys are really killing me today. trying to stay positive..</t>
  </si>
  <si>
    <t>bmbhawk</t>
  </si>
  <si>
    <t>@united once united's service levels reaches those of Etihad or lets be more realistically Lufthansa then ill consider it again</t>
  </si>
  <si>
    <t>Rotterdam, the Netherlands</t>
  </si>
  <si>
    <t>bmorrismusic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</si>
  <si>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</si>
  <si>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</si>
  <si>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@united done</t>
  </si>
  <si>
    <t>bobgiolito</t>
  </si>
  <si>
    <t>@united Thank you, ^JH, appreciate the prompt responses--me and other passengers will be doing so.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</si>
  <si>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</si>
  <si>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</si>
  <si>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</si>
  <si>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BocheBillions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</si>
  <si>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</si>
  <si>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</si>
  <si>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bokhary</t>
  </si>
  <si>
    <t>@united thank you</t>
  </si>
  <si>
    <t>Grand Rapids</t>
  </si>
  <si>
    <t>bonvoyagedenise</t>
  </si>
  <si>
    <t>@united by the time I finally get to Dallas I could have driven with less frustration and cheaper.</t>
  </si>
  <si>
    <t>boombaby55</t>
  </si>
  <si>
    <t>@united I'm trying to get to my final destination, we need compensation. Just about 2hrs of personal time wasted.</t>
  </si>
  <si>
    <t>@united that guy really has no customer service clue.Could have spent effort clearing bins for rollerboards instead of art projects in mine!</t>
  </si>
  <si>
    <t>mets hell</t>
  </si>
  <si>
    <t>Boruch_1</t>
  </si>
  <si>
    <t>@united he has no priority and Iove it</t>
  </si>
  <si>
    <t>NJ/NYC</t>
  </si>
  <si>
    <t>BossDDS</t>
  </si>
  <si>
    <t>@united Pleased to be a Premier Platinum</t>
  </si>
  <si>
    <t>@united how can you not put my bag on plane to Seattle. Flight 1212. Waiting  in line to talk to someone about my bag. Status should matter.</t>
  </si>
  <si>
    <t>@united @campilley hahaha. If they weren't an American company, i would say this was great sarcasm!!</t>
  </si>
  <si>
    <t>BouleChitte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</si>
  <si>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</si>
  <si>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</si>
  <si>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</si>
  <si>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</si>
  <si>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@united It's a shame choosing #United may be the difference between reuniting with aging friends and never seeing them again #PoorService</t>
  </si>
  <si>
    <t>Ottawa, Ontario</t>
  </si>
  <si>
    <t>@united hi guys, do you have a general enquires email address please? Thanks David.</t>
  </si>
  <si>
    <t>London UK &amp; USA</t>
  </si>
  <si>
    <t>@united Just checking in again - what is the status of our claim.   It is going on 2 months with no attention to this?   We are very upset.</t>
  </si>
  <si>
    <t>Vancouver/Beverly Hills</t>
  </si>
  <si>
    <t>Bozboyku1</t>
  </si>
  <si>
    <t>@united my flight was delayed due to maintenance in LIT and caused me to miss my connection at IAH to MSY. Can you help?</t>
  </si>
  <si>
    <t>Little Rock, AR</t>
  </si>
  <si>
    <t>@united #UnitedAirlines Pls Fix #AspenBaggageFail issues. Had to pay my own way to #Aspen after flight Cancelled Flight. Left us in the cold in DEN.</t>
  </si>
  <si>
    <t>Harlem, NYC</t>
  </si>
  <si>
    <t>BpfallonNYC</t>
  </si>
  <si>
    <t>@united Read my bio. See who I work with. I have NEVER encountered this with your airline before. Disappointed is an understatement.</t>
  </si>
  <si>
    <t>bradleycfox</t>
  </si>
  <si>
    <t>@united Does customer care have email or a phone rep that I can speak with? We had so many issues they can't be placed in 2000 characters?</t>
  </si>
  <si>
    <t>brando_787</t>
  </si>
  <si>
    <t>Thank you â€œ@united: @TRUU_Tall I can certainly take a look. Please follow and DM me your confirmation number for assistance. ^JHâ€</t>
  </si>
  <si>
    <t>IL</t>
  </si>
  <si>
    <t>brandonmajor</t>
  </si>
  <si>
    <t>@united In the process of recovering their car rental - condo rental $ in Florida. They called #United for an alternate flight #NOANSWER</t>
  </si>
  <si>
    <t>bravesandbeer</t>
  </si>
  <si>
    <t>@united I am buying 2 yo own seat on 3 legs of intl trip, car seat? Required? If not- then allowed? Can child still sit w/mom after takeoff?</t>
  </si>
  <si>
    <t>bren8oh8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</si>
  <si>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</si>
  <si>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</si>
  <si>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brendanfinn</t>
  </si>
  <si>
    <t>@united Thank you. Mention that before I boarded she asked 1other person to measure their bag, and it was another woman. Men not asked.</t>
  </si>
  <si>
    <t>Indiana</t>
  </si>
  <si>
    <t>BrendanPFarrell</t>
  </si>
  <si>
    <t>@united Can't leave the Tarmac ..united's gate agent cannot agree on a head count. 20 min now counting a 100 people max #epicfailunited</t>
  </si>
  <si>
    <t>@united That's real dedication &amp;amp; concern. Your apologies don't fix the issue nor any of the miserable issues I've had over the past 6 mos.</t>
  </si>
  <si>
    <t>[29.7420124, -95.5606921]</t>
  </si>
  <si>
    <t>brendanrd</t>
  </si>
  <si>
    <t>@United blocked me from DM'ing them because they would rather I complain about them in a public forum</t>
  </si>
  <si>
    <t xml:space="preserve">NJ </t>
  </si>
  <si>
    <t>brenduch</t>
  </si>
  <si>
    <t>@united ok. I just submitted. Thanks for the opportunity to give feedback.</t>
  </si>
  <si>
    <t>@united Big thanks to Ms. Winston for assisting me over the phone with a baggage claim issue today. She really went the extra mile!</t>
  </si>
  <si>
    <t>Brennej</t>
  </si>
  <si>
    <t>@united I will, as soon as I am done with my article.  Thanks!  ~Tom</t>
  </si>
  <si>
    <t>Brunswick, Ohio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</si>
  <si>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</si>
  <si>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</si>
  <si>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</si>
  <si>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@united pedophile airline. Split myself and my 10 yr old daughter rows apart on flight 1254 to boston</t>
  </si>
  <si>
    <t>@united have been waiting 2 days for my military bags from an airport 3 hours away from me. Horrible.</t>
  </si>
  <si>
    <t>with my brothers</t>
  </si>
  <si>
    <t>@united Arriving 25 minutes early is nice, but not if equipment isn't ready. Waiting 30 minutes for luggage, so far. Time gains wiped out.</t>
  </si>
  <si>
    <t>[40.6875448, -74.17714813]</t>
  </si>
  <si>
    <t>BrentOya</t>
  </si>
  <si>
    <t>@united is doing musicians real dirty at LAX. I've never been blocked from getting on a flight with my bass.</t>
  </si>
  <si>
    <t>brenttaylor</t>
  </si>
  <si>
    <t>@united I'm rebooked now, but the line was 300 people deep.</t>
  </si>
  <si>
    <t>bretlonder</t>
  </si>
  <si>
    <t>.@united For those playing along at home: http://t.co/2b4bDTldX2</t>
  </si>
  <si>
    <t>@united @FlyEIA yes, they said it took more than an hour!</t>
  </si>
  <si>
    <t>Atlanta</t>
  </si>
  <si>
    <t>Brussels</t>
  </si>
  <si>
    <t>brianaverna</t>
  </si>
  <si>
    <t>@united those whose pay to actually fly with you over 30k/ year deserve better service than a CC holder.</t>
  </si>
  <si>
    <t>One of the C-gates at EWR.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</si>
  <si>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</si>
  <si>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</si>
  <si>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</si>
  <si>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</si>
  <si>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</si>
  <si>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</si>
  <si>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BrianMullane</t>
  </si>
  <si>
    <t>@united thanks. Just a program comment; the system assigned seats behind each other even though pairs were available. I changed it back.</t>
  </si>
  <si>
    <t>Oakland by way of Chicago</t>
  </si>
  <si>
    <t>BrianReinert1</t>
  </si>
  <si>
    <t>@united 20 min more delays to flt 2086 at sfo 2 load 2 more pax makes no sense. Will strand many of us overnight at ORD due to missed cnxns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</si>
  <si>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</si>
  <si>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</si>
  <si>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</si>
  <si>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</si>
  <si>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bricon67</t>
  </si>
  <si>
    <t>@united Change made in just over 3 hours. For something that should have taken seconds online, I am not thrilled. Loved the agent, though.</t>
  </si>
  <si>
    <t>@united flight attendant doesnâ€™t understand not understanding English doesnâ€™t mean they are deaf. Stop yelling English slowly to them.</t>
  </si>
  <si>
    <t>New Jersey, USA</t>
  </si>
  <si>
    <t>@united Not appropriate to ask in public (hence the dm). each united employee, each a new answer. your process was such a hassle i Cancelled Flighted.</t>
  </si>
  <si>
    <t>Bridget__Walsh</t>
  </si>
  <si>
    <t>@united well that's big of you but I don't have terribly high expectations at this point.</t>
  </si>
  <si>
    <t>brimalxx</t>
  </si>
  <si>
    <t>@united it's like you're trying to make me hate your airline. Fee for each checked bag that's never mentioned in the ticket + rude agents ðŸ‘¿</t>
  </si>
  <si>
    <t>founder @IndiraCollection</t>
  </si>
  <si>
    <t>BrittanyWolgast</t>
  </si>
  <si>
    <t>@united nice your app says US 4972 delayed by weather.  Pilot says waiting on fuel.  One in ur control, one not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</si>
  <si>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</si>
  <si>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</si>
  <si>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</si>
  <si>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brooklyn_dodger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</si>
  <si>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</si>
  <si>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</si>
  <si>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bryandey</t>
  </si>
  <si>
    <t>@united that would help! or how about integrate it into the App so I can just "activate" it and surf...</t>
  </si>
  <si>
    <t>bryankendro</t>
  </si>
  <si>
    <t>@united I did. The AC went on for about 20 minutes before returning to the Mojave Desert. #PressureCooker #HeatTrap</t>
  </si>
  <si>
    <t>[29.7421541, -95.5600896]</t>
  </si>
  <si>
    <t>bryce_carey</t>
  </si>
  <si>
    <t>@united Nope - still no one helped me.  Giving up on united. #badservice</t>
  </si>
  <si>
    <t>BryceHuffman</t>
  </si>
  <si>
    <t>@united 8602947, jon at http://t.co/58tuTgli0D, thanks.</t>
  </si>
  <si>
    <t>Santa Rosa, CA</t>
  </si>
  <si>
    <t>bsaitz</t>
  </si>
  <si>
    <t>@united when an airline causes the missed connection u would think they would take whatever steps to remedy that screw up.</t>
  </si>
  <si>
    <t>BTMarleyCoffee</t>
  </si>
  <si>
    <t>@united I'd thank you - but you didn't help.  taking 6 hours to reply (so I get a message in the middle of the night) isn't actually helpful</t>
  </si>
  <si>
    <t>bubnub</t>
  </si>
  <si>
    <t>@united Flight UA1270 is descending into farce and we haven't left EWR yet. Is this going to get any worse?</t>
  </si>
  <si>
    <t>Brighton, UK</t>
  </si>
  <si>
    <t>Buffarino</t>
  </si>
  <si>
    <t>@united I was told it was due to be on UA23 which flies direct to Dublin, so why did it go to London? This is a complete shambles!</t>
  </si>
  <si>
    <t>@united 45+ min at EWR baggage claim #stillnobags #ridiculous</t>
  </si>
  <si>
    <t>bugstory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</si>
  <si>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</si>
  <si>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</si>
  <si>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</si>
  <si>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@united On a standby to Denver, which has been delayed, and a confirmed to Aspen, whose flights have been Cancelled Flighted all day. 0 confidence.</t>
  </si>
  <si>
    <t>[41.97745295, -87.91025951]</t>
  </si>
  <si>
    <t>@united yes at 2am...but now back on a plane again and delayed again due to baggage loading issue... http://t.co/NfAQHhr09j</t>
  </si>
  <si>
    <t>@united at what pt do u just Cancelled Flight!  Finally got stndby 4 1pm flight. What a day!  #missedWork #clientNotHappy http://t.co/sUPrLfOi8T</t>
  </si>
  <si>
    <t>@united thank YOU for your kindness. Your agents went above &amp;amp; beyond to get my stranded family home.</t>
  </si>
  <si>
    <t>Pittsburgh area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</si>
  <si>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</si>
  <si>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</si>
  <si>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</si>
  <si>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</si>
  <si>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</si>
  <si>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BuickJohnc</t>
  </si>
  <si>
    <t>@united done. Want me to send a screen shot of the second call, which is now at over 45 minutes?</t>
  </si>
  <si>
    <t>BUlizard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</si>
  <si>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</si>
  <si>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</si>
  <si>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</si>
  <si>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</si>
  <si>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</si>
  <si>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</si>
  <si>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</si>
  <si>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</si>
  <si>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</si>
  <si>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</si>
  <si>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@united I wasn't asking for a full refund but delaying me 3 hours and giving no reason should be enough to give partial credit</t>
  </si>
  <si>
    <t xml:space="preserve">Wherever I want to be </t>
  </si>
  <si>
    <t>BurgerFreshh</t>
  </si>
  <si>
    <t>@United flight was scheduled for 11:56, it's 1:05 and we haven't moved. I have never been on a flight where everyone moved without a sense</t>
  </si>
  <si>
    <t>BurkeCherrie</t>
  </si>
  <si>
    <t>@united ok thx!</t>
  </si>
  <si>
    <t>bushth07</t>
  </si>
  <si>
    <t>@united I can't DM you so here's the confirmation # G8CVWJ - please is there any way I can make it to Kailua tonight? Thank you</t>
  </si>
  <si>
    <t>@united go to hell</t>
  </si>
  <si>
    <t>BVSCAPE</t>
  </si>
  <si>
    <t>@united since bulkhead seats cannot have bags on floor, why don't u reserve o/head space above those seats? In 1B on UA246 - not impressed</t>
  </si>
  <si>
    <t>@united Definitely will!</t>
  </si>
  <si>
    <t>@united Would be helpful if you could refresh boarding time info on boarding passes for delayed flights</t>
  </si>
  <si>
    <t>SF, CA</t>
  </si>
  <si>
    <t>@united  18 flights so far this year. 13 delays including 2 Cancelled Flightations.  Late Flightst reason, crew needed mandatory sleep. IN MEXICO!</t>
  </si>
  <si>
    <t>[29.98788997, -95.34470061]</t>
  </si>
  <si>
    <t>BWithering</t>
  </si>
  <si>
    <t>@united great to hear Thankyou so much. Greatly appreciate your replies. Feel much more settled now.</t>
  </si>
  <si>
    <t>Scotland</t>
  </si>
  <si>
    <t>bwood</t>
  </si>
  <si>
    <t>@united counter agents at RDU deserve a medal. #thankyou</t>
  </si>
  <si>
    <t>ByronJ</t>
  </si>
  <si>
    <t>The saga of the @MelissaAFrancis bag delay w/ @United - will there be a reunion or will she be forced to go shopping? Stay tuned.</t>
  </si>
  <si>
    <t xml:space="preserve">New York </t>
  </si>
  <si>
    <t>c_hughes_88</t>
  </si>
  <si>
    <t>@united Flight 211/ORD gate agent tried to prevent me from taking onboard a bag I've used for 15 years! Flight crew was more reasonable!</t>
  </si>
  <si>
    <t>c4pyro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</si>
  <si>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</si>
  <si>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</si>
  <si>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</si>
  <si>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</si>
  <si>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</si>
  <si>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</si>
  <si>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@united thank you for listening to my compliant and doing the right thing. I appreciate you working with me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</si>
  <si>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</si>
  <si>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</si>
  <si>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</si>
  <si>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@united from MEX NRT (dates TBD) but I'm getting a 200 to 300 USD difference in my quotations through September when compared to MEX BKK</t>
  </si>
  <si>
    <t>@united fails again. @SouthwestAir saves the day.</t>
  </si>
  <si>
    <t>St. Louis, MO</t>
  </si>
  <si>
    <t>c9n0thing</t>
  </si>
  <si>
    <t>@united better just keep connection from ORD To FWA that boards in ten minutes open until I get off the plane that just landed an hour Late Flight</t>
  </si>
  <si>
    <t>@united is there a United gold number? I've been on hold 24 minutes and think I may be lost in nowhereland. Have a gold reservation. Help.</t>
  </si>
  <si>
    <t>caitieamanda</t>
  </si>
  <si>
    <t>@united Great! I'm ready to go home.</t>
  </si>
  <si>
    <t>New Haven, CT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</si>
  <si>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</si>
  <si>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</si>
  <si>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</si>
  <si>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caitlingshaw</t>
  </si>
  <si>
    <t>@united noooooooooooooooooooooope.</t>
  </si>
  <si>
    <t>[45.52146907, -122.69810485]</t>
  </si>
  <si>
    <t>SF mostly, NYC &amp; London often.</t>
  </si>
  <si>
    <t>@united Oh, we are sure it's not planned, but it occurs absolutely consistently, it's usually the only YYJ flight that's Cancelled Flightled daily.</t>
  </si>
  <si>
    <t>Downtown Victoria</t>
  </si>
  <si>
    <t>CajunSQL</t>
  </si>
  <si>
    <t>@united @JMS2802 : outsource it all United Airlines...your customers  are just loving you for it. Outsource. Outsource. Outsource.</t>
  </si>
  <si>
    <t>Chicago Illinois Crime.Inc</t>
  </si>
  <si>
    <t>@united Hi, Im flying SFO-LAX-SAL-CLO. My connecting time in LAX is 1h45m. Is it enough time? Do I have to collect my bag and recheck on AV?</t>
  </si>
  <si>
    <t>Cali,Colombia</t>
  </si>
  <si>
    <t>calebkelley</t>
  </si>
  <si>
    <t>@united Thank you! You need to follow back tho otherwise I can't DM you. X</t>
  </si>
  <si>
    <t>callmekaitxo</t>
  </si>
  <si>
    <t>@united it's not getting any better. I'd suggest you get a senior manager to this gate , then retrain these gate people</t>
  </si>
  <si>
    <t>CT, NY and most other states</t>
  </si>
  <si>
    <t>@United States faundation was by faith Judeo Cristian,@Not it was by ideologias.@ http://t.co/mWBk68k0A3</t>
  </si>
  <si>
    <t xml:space="preserve">East Coast, US </t>
  </si>
  <si>
    <t>cambalam</t>
  </si>
  <si>
    <t>@united @JMS2802 : nothing like supporting your own mechanics and maintenance workers...instead United puts out a video of TIMCO doing wifi.</t>
  </si>
  <si>
    <t>cameronsmith17</t>
  </si>
  <si>
    <t>@united Just sent! Thanks :)</t>
  </si>
  <si>
    <t>@united already missed  connection ugh</t>
  </si>
  <si>
    <t>campilley</t>
  </si>
  <si>
    <t>@united @JMS2802 : sure show a video of your outsourced favorite TIMCO, who has a knack for doing substandard maintenance work on aircraft.</t>
  </si>
  <si>
    <t>CanadianCowgirl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</si>
  <si>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</si>
  <si>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</si>
  <si>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</si>
  <si>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canmoregolfer</t>
  </si>
  <si>
    <t>@united flight 3763 IAd-Sat. We're on the outdoor track for an hour</t>
  </si>
  <si>
    <t>caphotographix</t>
  </si>
  <si>
    <t>@united - SERIOUSLY it's 2015?!?!  NO WiFi on a 5hr flight from CLE-SFO #1589.  You're the ONLY airline w/out WiFi...and pls no 'unwind' BS.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</si>
  <si>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</si>
  <si>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</si>
  <si>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CaptainDave13</t>
  </si>
  <si>
    <t>@united what a pointless tweet. At least @AmericanAir asked me to follow them to try and resolve</t>
  </si>
  <si>
    <t>Caraba10</t>
  </si>
  <si>
    <t>@united that's not even an apology</t>
  </si>
  <si>
    <t>@united that's cool - now what?</t>
  </si>
  <si>
    <t>caraweikel</t>
  </si>
  <si>
    <t>@united - SERIOUSLY it's 2015?!?!  NO WiFi on a 5hr flight from CLE-SFO #1589.  You're the ONLY airline without WiFi...</t>
  </si>
  <si>
    <t>Carl_Cochran1</t>
  </si>
  <si>
    <t>@united, b4 boarding this attendant took his shoe &amp;amp;sock off at the desk and showed other agents his foot. So gross. http://t.co/755VpYm4Mv</t>
  </si>
  <si>
    <t>CaroDavis2012</t>
  </si>
  <si>
    <t>@United are you able to see if there are seats open on another flight??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</si>
  <si>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</si>
  <si>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</si>
  <si>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</si>
  <si>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carolinepqrst</t>
  </si>
  <si>
    <t>@united Either is fine. However, plundering my hard-earned dollars is not fine.</t>
  </si>
  <si>
    <t>Pittsburgh, PA</t>
  </si>
  <si>
    <t>CarrieMantha</t>
  </si>
  <si>
    <t>@united @retailbagholder hahaha. At least they gave u a refund.</t>
  </si>
  <si>
    <t>CaseyBarnes1</t>
  </si>
  <si>
    <t>@united your SFO-YYJ fight is Cancelled Flightled several times each week, why even bother?</t>
  </si>
  <si>
    <t>caseymugar</t>
  </si>
  <si>
    <t>@united, and now while waiting for new pilot the door on plane BROKE. why am I global services status  on an airline that's unsafe? STUNNING</t>
  </si>
  <si>
    <t>@united How do I get reimbursed for hotel and taxis for the Cancelled Flightation?</t>
  </si>
  <si>
    <t>CaseyWoodTV</t>
  </si>
  <si>
    <t>@united Awesome flight crew on UA1589, re the plane,  the  Jurassic period called and they want their dinosaur/plane back!</t>
  </si>
  <si>
    <t>Cleveland, Ohio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</si>
  <si>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</si>
  <si>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</si>
  <si>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</si>
  <si>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CassiusCCIDog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</si>
  <si>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</si>
  <si>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</si>
  <si>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</si>
  <si>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catmaxed</t>
  </si>
  <si>
    <t>@united, last week shanghai to sfo 858 delay 5hrs bc of engine. today sfo-sea delay to "sick pilot". no compensation. They Do. Not. Care.</t>
  </si>
  <si>
    <t>CATTTastrophe</t>
  </si>
  <si>
    <t>@united only thing confusing me is why I lost priority boarding? I'm a mileage plus card member ðŸ˜”</t>
  </si>
  <si>
    <t>@united We're hoping to hear from you actually.</t>
  </si>
  <si>
    <t>cbailey52</t>
  </si>
  <si>
    <t>@united shes been rescheduled for today, but with the frigid cold, being a possible reason for "maintenance" it could be the same issue 2day</t>
  </si>
  <si>
    <t>CBench79</t>
  </si>
  <si>
    <t>@united It's the fact that an international should not be with out her bag and no sense of what's going on other than "maintenance".</t>
  </si>
  <si>
    <t>cbtadvisors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</si>
  <si>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</si>
  <si>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</si>
  <si>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ccappas123</t>
  </si>
  <si>
    <t>@united sorry for the delayed response. It was UA #381 Chicago to San Fran. Held up for almost an hour on the Tarmac. Also, lost my bags</t>
  </si>
  <si>
    <t>ccbbm82413</t>
  </si>
  <si>
    <t>@united Okay thanks if you could please update me. I was told at the airport someone would call me today but they haven't.</t>
  </si>
  <si>
    <t>CDNTravelGuy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</si>
  <si>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</si>
  <si>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</si>
  <si>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@united I'd say most of the public can't extend their vacation a week, point is why advertise multiple flights you can't honor?</t>
  </si>
  <si>
    <t>H-town</t>
  </si>
  <si>
    <t>CeC</t>
  </si>
  <si>
    <t>@united Cancelled Flights flt from EWR. "No crew".Tells wife &amp;amp; 4 yr old to "get to NY to catch @AirCanada" to YYZ! Good #customerservice is dead.</t>
  </si>
  <si>
    <t>Toronto, ON.....for now.</t>
  </si>
  <si>
    <t>Cecilia_stories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</si>
  <si>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</si>
  <si>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</si>
  <si>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</si>
  <si>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cedraughn</t>
  </si>
  <si>
    <t>@united 1.75 hour delay.  Nothing says sorry like a voucher.  Missing time with family.  #family #precioustime</t>
  </si>
  <si>
    <t>cehertz</t>
  </si>
  <si>
    <t>@united After speaking to a United customer service rep the night before a flight, confirming that everything is ok with your reservation..</t>
  </si>
  <si>
    <t>@United has two whole people trying to schedule a flight's worth of missed connections. Shameful http://t.co/6kqLhVaP7G</t>
  </si>
  <si>
    <t>Arlington, VA</t>
  </si>
  <si>
    <t>@united is unfriendly screw family, that hates kids and moms. now waiting on  UA871... pray its better FYVRFN ..due to agent error and tickt</t>
  </si>
  <si>
    <t>Taipei</t>
  </si>
  <si>
    <t>CellucorJulio</t>
  </si>
  <si>
    <t>@united  gate agent at EWR " if you are disabled or in a wheel chair, it's time to board, please step". STEP UP??? Lol</t>
  </si>
  <si>
    <t>@united it won't help...been there done that.</t>
  </si>
  <si>
    <t>[29.98877308, -95.33846478]</t>
  </si>
  <si>
    <t>CengageTeamUP</t>
  </si>
  <si>
    <t>@united forces us to check our baby bag on overbooked flight complains to wife that we need to much for our baby.. united has no baby meals</t>
  </si>
  <si>
    <t>CEUGRATN</t>
  </si>
  <si>
    <t>@united would love help getting there today. In #EWR now. Will take any airline and connections. Thx</t>
  </si>
  <si>
    <t>Burlington, Vermont</t>
  </si>
  <si>
    <t>cfacekillah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</si>
  <si>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</si>
  <si>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</si>
  <si>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CFCDarlene</t>
  </si>
  <si>
    <t>@united in ORD hotel issued to my 4yr old. Tickets needed fixing again another hour and 5 agents l8r nightmare still not over</t>
  </si>
  <si>
    <t>ChadARichardson</t>
  </si>
  <si>
    <t>@united 3 hours to rebook but 8 hours l8r the same problem again. Arrive at gate stopped cause now infant is sitting in 4 yr old lap</t>
  </si>
  <si>
    <t>chaddock38</t>
  </si>
  <si>
    <t>@united arrived in YYZ to take our flight to Taiwan. Reservation missing our ticket numbers. Slow agent Sukhdeep caused us to miss our flt.</t>
  </si>
  <si>
    <t>@united thank you!</t>
  </si>
  <si>
    <t>chadsmith</t>
  </si>
  <si>
    <t>@united Thanks for the update.</t>
  </si>
  <si>
    <t>chaduragt</t>
  </si>
  <si>
    <t>@united and those three people were awesome working very long hours. It is easy to say sorry on Twitter but you should help your ppl @EWR</t>
  </si>
  <si>
    <t>changecollab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</si>
  <si>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</si>
  <si>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</si>
  <si>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Charlie_Mich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</si>
  <si>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</si>
  <si>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</si>
  <si>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@united just confirmed a seat! Crisis averted! Beers won't be missed now</t>
  </si>
  <si>
    <t>@united was that English? I'll DM though I don't think you'll make a plane appear.</t>
  </si>
  <si>
    <t>@united looks like today will be my 6th consecutive delayed flight from you...do I win a prize??? @Southwest Air why don't you fly to SBA? ðŸ˜­</t>
  </si>
  <si>
    <t>CharlieGMoney</t>
  </si>
  <si>
    <t>@united sitting in a plane with no pilot.  Thanks! #waitingonapilot #denver #siouxfalls #whyairtravelsucks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</si>
  <si>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</si>
  <si>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</si>
  <si>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</si>
  <si>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</si>
  <si>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CheerTymeDad</t>
  </si>
  <si>
    <t>@united follow back and I'll give you the details.</t>
  </si>
  <si>
    <t>Bardstown, KY</t>
  </si>
  <si>
    <t>@united and most frustratingly, all this delay happened either at the gate, or even onboard the aircraft! No heads up in advance!!!</t>
  </si>
  <si>
    <t>@united The DEN b44 agent (9:30am) was amazing. The MPAgent at check in? She sucks. @seanMFmadden @PeterStraubMMA @jmercadoMMA @TonySimsMMA</t>
  </si>
  <si>
    <t>ChefjeffSD</t>
  </si>
  <si>
    <t>@united my UA3426 on 2/19 was also delayed by 2 hours, stretching my trip way past the midnight, extremely exhausting!</t>
  </si>
  <si>
    <t>chefpaulcia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</si>
  <si>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</si>
  <si>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</si>
  <si>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</si>
  <si>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@united traveling with @MegZezzo who is injured. Gate agent in Chicago was awesome helping her. TY #roadwarrior</t>
  </si>
  <si>
    <t>Ashtabula, OH</t>
  </si>
  <si>
    <t>ChelseaRhane</t>
  </si>
  <si>
    <t>@united  #UnitedAirlines  how long will1531 be delayed.</t>
  </si>
  <si>
    <t>CheoGA</t>
  </si>
  <si>
    <t>@united Why isn't the flight status updated to delayed UA1532 no board</t>
  </si>
  <si>
    <t>@united I paid for economy plus and you put me in the last boarding group so I have to gate check my bags too? @VirginAmerica knows better..</t>
  </si>
  <si>
    <t>cheryllynnregan</t>
  </si>
  <si>
    <t>@united i travelled from SCL- IHA feb 17. the AC on my sit (21L) was ON all night. I complaint to FA who never gave me a real answer. Help!</t>
  </si>
  <si>
    <t>chi_citygrl</t>
  </si>
  <si>
    <t>@united you suck.    9 hour delay?!</t>
  </si>
  <si>
    <t>ChicagoEvan</t>
  </si>
  <si>
    <t>@united you are the worst airline in the world! From your crap website to your worthless app to your Late Flight flight. You SUCK! Just shut down.</t>
  </si>
  <si>
    <t>Mountlake Terrace, WA</t>
  </si>
  <si>
    <t>chivo2089</t>
  </si>
  <si>
    <t>@united @scotthroth scott, need a good book suggestion?</t>
  </si>
  <si>
    <t>ÃœT: 37.427592,-122.116357</t>
  </si>
  <si>
    <t>chocolossus</t>
  </si>
  <si>
    <t>@united JH, thanks so much for reaching out. I was able to get assistance after waiting for 70 minutes.</t>
  </si>
  <si>
    <t>@united 3866 is at a stand still! No pilot or paperwork for fix over 25mins! Problem was fixed 30mins ago. Flight is as is delayed!</t>
  </si>
  <si>
    <t>@united please see dm!!</t>
  </si>
  <si>
    <t>@united. Is it reasonable to wait 45 mins for the bag you made me check because the flight staff couldn't police the overhead bins?</t>
  </si>
  <si>
    <t>@united Please msg me a # for customer service. I will have an invoice for my dry cleaning but won't be able take wet clothes to the airport</t>
  </si>
  <si>
    <t>Hilo, HI</t>
  </si>
  <si>
    <t>ChooseJeremy</t>
  </si>
  <si>
    <t>@united AN HOUR DELAY BECAUSE YOU CAN'T PRINT A PIECE OF PAPER!</t>
  </si>
  <si>
    <t>chozee1</t>
  </si>
  <si>
    <t>@united still no response??</t>
  </si>
  <si>
    <t>ChrisJValdez</t>
  </si>
  <si>
    <t>@united 4 people MCI to DEL. Preferably with Jet Airways EWR-BRU-DEL segment. Anytime in December</t>
  </si>
  <si>
    <t>Kansas City, Missouri</t>
  </si>
  <si>
    <t>@united should have been able to get seat assign without paying $174 more - cust sec should have done that for me</t>
  </si>
  <si>
    <t>Ashburn, VA</t>
  </si>
  <si>
    <t>ChrisLaylin</t>
  </si>
  <si>
    <t>@united There is no "reference number." Your agent told me to "just drive to the airport" because "I can't reach anyone there to deliver..."</t>
  </si>
  <si>
    <t>chrismackwpg</t>
  </si>
  <si>
    <t>@united Slightly better. Crew spent a long time searching for better altitude. Would have helped to let pax in on why all the sharp drops.</t>
  </si>
  <si>
    <t>Stumptown, Baby!</t>
  </si>
  <si>
    <t>ChrisMD123</t>
  </si>
  <si>
    <t>@united My credit card was charged on the transaction when I was told it would not be. If the charge goes through I will be contacting you.</t>
  </si>
  <si>
    <t>ChrisNielsen2</t>
  </si>
  <si>
    <t>@united my PQMs and PQDs are no longer showing up correctly in my MileagePlus acct. How can I get this fixed?</t>
  </si>
  <si>
    <t>ChrisOneputt91</t>
  </si>
  <si>
    <t>@united Thanks!</t>
  </si>
  <si>
    <t>Frequently DC/NYC/San Diego</t>
  </si>
  <si>
    <t>ChrisPinTX</t>
  </si>
  <si>
    <t>@united 768 SFO to BOS and no internet it is 2015 what gives?</t>
  </si>
  <si>
    <t>Needham, MA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</si>
  <si>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</si>
  <si>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</si>
  <si>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</si>
  <si>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</si>
  <si>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</si>
  <si>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christinebpc</t>
  </si>
  <si>
    <t>@united no they aren't - I just called to check. #WORSTCUSTOMERSERVICE</t>
  </si>
  <si>
    <t>Maui, Hawaii</t>
  </si>
  <si>
    <t>@united passengers should have been rerouted to match the intended arrival time (even if you have to incur cost to put us in other airlines)</t>
  </si>
  <si>
    <t>San Francisco, California</t>
  </si>
  <si>
    <t>christinerimay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</si>
  <si>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</si>
  <si>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</si>
  <si>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</si>
  <si>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</si>
  <si>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@united. epic fail. @reagan. no jetway. been here 15 mins on tarmac!</t>
  </si>
  <si>
    <t>Williamsburg, VA</t>
  </si>
  <si>
    <t>christinphillip</t>
  </si>
  <si>
    <t>@united at the gate! IAD to RDU</t>
  </si>
  <si>
    <t>syracuse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</si>
  <si>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</si>
  <si>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</si>
  <si>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</si>
  <si>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christruncer</t>
  </si>
  <si>
    <t>@united Hi! what is the phone number for reservations in Venezuela? Thanks</t>
  </si>
  <si>
    <t>Barquisimeto - Maracaibo</t>
  </si>
  <si>
    <t>@united can I request a ticket change through twitter ?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</si>
  <si>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</si>
  <si>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</si>
  <si>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</si>
  <si>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</si>
  <si>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@united has the best customer experience via twitter - huge fan!!!</t>
  </si>
  <si>
    <t>Cambridge, MA</t>
  </si>
  <si>
    <t>chrsmichaels</t>
  </si>
  <si>
    <t>@united Thank you for your response!</t>
  </si>
  <si>
    <t>Albuquerque, New Mexico</t>
  </si>
  <si>
    <t>Chungy0216</t>
  </si>
  <si>
    <t>@united Flight 683 last night was #bad4business. Will be a long time before I recommend United to anyone.</t>
  </si>
  <si>
    <t xml:space="preserve">canton mi
</t>
  </si>
  <si>
    <t>Chunkingtonchad</t>
  </si>
  <si>
    <t>@united Beyond frustrated  Sked change = no seats, earlier departure and double layover.  Of course only seats are $$++.  Cust svc no help</t>
  </si>
  <si>
    <t>CigarNate</t>
  </si>
  <si>
    <t>@united working with Lisa J at ORD. she's working hard for us, but this is still VERY disappointing. was on 634 to EWR.</t>
  </si>
  <si>
    <t>[41.97883697, -87.90639116]</t>
  </si>
  <si>
    <t>chicago</t>
  </si>
  <si>
    <t>@united love the new 1st class breakfast!</t>
  </si>
  <si>
    <t>cindykane</t>
  </si>
  <si>
    <t>@united i emailed the customer care via the website form. After a long wait Rachelle resolved my issue. But I'm still irritated w/ united.</t>
  </si>
  <si>
    <t>CisWowon</t>
  </si>
  <si>
    <t>@united flight Cancelled Flightled,  and the updated one gets me into BWI too Late Flight! I'd be fine with DCA or IAD,  just arriving earlier!  Help!</t>
  </si>
  <si>
    <t>ClareSPhoto</t>
  </si>
  <si>
    <t>@united so is the ^JJ standing for Just Joking?  I am not finding the humor.</t>
  </si>
  <si>
    <t>Always around</t>
  </si>
  <si>
    <t>ClarkeTheSpark</t>
  </si>
  <si>
    <t>@united Left item n the seatback on UA1260. Is there any way to call DCA to ask if they have the item? Already submitted lost &amp;amp; found report</t>
  </si>
  <si>
    <t>Clashysass</t>
  </si>
  <si>
    <t>@united at this point I made it home on my own.</t>
  </si>
  <si>
    <t>ClaudiaMarrufo</t>
  </si>
  <si>
    <t>@united I DM'd child's birthdate and full name.</t>
  </si>
  <si>
    <t>ClaudiaStClair</t>
  </si>
  <si>
    <t>@united Thanks for looking into this and for getting back to me via DM. Glad to hear my bag is finally being delivered to me. Thanks again!</t>
  </si>
  <si>
    <t>USA / The World</t>
  </si>
  <si>
    <t>@united I would like to talk to a customer service agent about the service / non service I received on my last flight a a week or so a go.
J</t>
  </si>
  <si>
    <t>cleo_riley</t>
  </si>
  <si>
    <t>@united you Cancelled Flight my flight. I wait in line to get rebooked, when I'm at the front you make me go to another gate and I lose my place.</t>
  </si>
  <si>
    <t>cleskowitz</t>
  </si>
  <si>
    <t>@united it wasn't a comment. It was a question. But thanks for your copy and paste response</t>
  </si>
  <si>
    <t>clkc86</t>
  </si>
  <si>
    <t>@united Lisa J is amazing the guy not so much.</t>
  </si>
  <si>
    <t>Clking_sf</t>
  </si>
  <si>
    <t>@united you failed me last week at IAH. Next intl trip on Delta. Small ual flight from lax booked, that's it!</t>
  </si>
  <si>
    <t>CluelessTroll</t>
  </si>
  <si>
    <t>@united We were supposed to board at 605. They just brought the plane from the hanger! WTF did they not know there was a flight?1153 Lax-EWR</t>
  </si>
  <si>
    <t>Co_Semie</t>
  </si>
  <si>
    <t>@united flew from sdf to ATL to Tampa on Delta. Left early. Arrived early. Crew helpful. Wifi worked!!</t>
  </si>
  <si>
    <t>CoachJoette</t>
  </si>
  <si>
    <t>@united two years old.  Birthdate 11/13/2012</t>
  </si>
  <si>
    <t>CoachMcRoberts</t>
  </si>
  <si>
    <t>@united how about starting without the robotic response?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</si>
  <si>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</si>
  <si>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</si>
  <si>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</si>
  <si>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</si>
  <si>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</si>
  <si>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Coco_Flotte</t>
  </si>
  <si>
    <t>@united I have been told twice my issue has been resolved and twice it has not been. And when I write an email it bounces?! #worstservice</t>
  </si>
  <si>
    <t>CoffeeCult448</t>
  </si>
  <si>
    <t>@united flight 433 lets go you look like clowns no one is giving up 1st class for $500</t>
  </si>
  <si>
    <t>@united what would it cost</t>
  </si>
  <si>
    <t>Dartmouth, MA</t>
  </si>
  <si>
    <t>colbycaterina</t>
  </si>
  <si>
    <t>@united I'm on hold for the 4th time waiting for you to resolve and issue with a flight for my 6-year-old son. #terribleservice #NoService</t>
  </si>
  <si>
    <t>@united Cool. Thank you.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</si>
  <si>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</si>
  <si>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</si>
  <si>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</si>
  <si>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</si>
  <si>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Colettod</t>
  </si>
  <si>
    <t>@United I'd like to thank and recognize Terri P at Dulles for going out of her way to get me back on my Raleigh flight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</si>
  <si>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</si>
  <si>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</si>
  <si>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</si>
  <si>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collegepathSS</t>
  </si>
  <si>
    <t>@united day 3 of this Saga maybe they'll finally make it home.Intentional or not it not gonna get them back there vacation days #badservice</t>
  </si>
  <si>
    <t>Colocowgirl24</t>
  </si>
  <si>
    <t>@united No, thanks. I'm sick of your company's lousy excuse for customer service. I'm never flying United again.</t>
  </si>
  <si>
    <t>San Jose, CA</t>
  </si>
  <si>
    <t>ColtonWoytas</t>
  </si>
  <si>
    <t>@united current hold time AFTER speaking to rep to have tix reissued is 42 mins - why so long &amp;amp; why not make this option available online?</t>
  </si>
  <si>
    <t>Kansas City, USA</t>
  </si>
  <si>
    <t>@united I understand ppl make mistakes but don't code something in a way that we can't get reimbursed when it's YOUR fault. Just blatant LIE</t>
  </si>
  <si>
    <t>ColtSTaylor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</si>
  <si>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</si>
  <si>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</si>
  <si>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.@united Not what's been shared by the pilot with passengers!</t>
  </si>
  <si>
    <t>@united WHERE IS MY RECEIPT! I upgraded return leg and 6 months Late Flightr still NO receipt! http://t.co/DAjWzhLVyu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</si>
  <si>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</si>
  <si>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</si>
  <si>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</si>
  <si>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</si>
  <si>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</si>
  <si>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</si>
  <si>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</si>
  <si>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.@united You may "dislike delays" but I paid you .We had an agreement that I paid you and you got me to my destination at a certain time.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</si>
  <si>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</si>
  <si>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</si>
  <si>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</si>
  <si>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</si>
  <si>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</si>
  <si>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CombatBarbie318</t>
  </si>
  <si>
    <t>@united Making sure your flights aren't delayed due to poor maintenance would be a start.</t>
  </si>
  <si>
    <t>@united hilarious</t>
  </si>
  <si>
    <t>ÃœT: 50.97861,-114.000116</t>
  </si>
  <si>
    <t>confox77</t>
  </si>
  <si>
    <t>@united hahahahaha ya tried that already</t>
  </si>
  <si>
    <t>conlach</t>
  </si>
  <si>
    <t>@united WHy is my KTN not showing on my boarding?  Why is TSA pre-check not applying to my boarding pass?</t>
  </si>
  <si>
    <t>Collierville, TN USA</t>
  </si>
  <si>
    <t>conradusa</t>
  </si>
  <si>
    <t>@United "Your bag may or may not be at the airport. Unfortunately, no one at the airport is picking up the phone or responding to messages."</t>
  </si>
  <si>
    <t>constantlearne1</t>
  </si>
  <si>
    <t>@united funny I paid to check my bag and now flight 1086 is BEGGING folks to check bags for free 1 hour before flight. #notcool</t>
  </si>
  <si>
    <t>[33.64323551, -84.44248239]</t>
  </si>
  <si>
    <t>convair990BHX</t>
  </si>
  <si>
    <t>@united nope not here. You need a little red stamp from the counter. Check yourself, before you wreck yourself son http://t.co/0pRGySvuRm</t>
  </si>
  <si>
    <t>coolingpie</t>
  </si>
  <si>
    <t>@united wasn't trying to Cancelled Flight, just trying to change my award ticket, same date and place, but thanks for sending the link, I know the fee</t>
  </si>
  <si>
    <t>@united unhappy with your new mileage rules :( - was my main reason to keep flying united. Will have to take my business elsewhere</t>
  </si>
  <si>
    <t>iPhone: -33.875538,151.196533</t>
  </si>
  <si>
    <t>CoralReefer420</t>
  </si>
  <si>
    <t>@united I need assistance. Due to your incompetence I need to reschedule a connection. I will NEVER fly @United again.</t>
  </si>
  <si>
    <t>CorettaBrowne</t>
  </si>
  <si>
    <t>@united you've been officially displaced by @DeltaAssist for better flight experience, pleasant cabin crew and timeliness. UA 1m switching!</t>
  </si>
  <si>
    <t>Corey5Alexander</t>
  </si>
  <si>
    <t>@united sitting in the middle for the first time .. Hope it works out well</t>
  </si>
  <si>
    <t>[40.69450196, -74.1749219]</t>
  </si>
  <si>
    <t>CoreyAStewart</t>
  </si>
  <si>
    <t>@united you need a bag bouncer. Get it together</t>
  </si>
  <si>
    <t>@united and learn how to book flights. http://t.co/MHHS9RUpLv</t>
  </si>
  <si>
    <t>cote_kcote94</t>
  </si>
  <si>
    <t>@united @ShowExpert what is going on with United's Mileage Program? You pay $500 for a ticket and get a fraction of that as PQD credit?</t>
  </si>
  <si>
    <t>Boulder, Colorado</t>
  </si>
  <si>
    <t>courtneymjay</t>
  </si>
  <si>
    <t>@united you need to retrain your flight attendants. Saying there is no more room for carry ons when there actually is, is not cool.</t>
  </si>
  <si>
    <t>CowboyPharmD</t>
  </si>
  <si>
    <t>UA3388 @united was Cancelled Flightled not delayed.  Re-Flight Booking Problems still 90 miles from home.  At least acknowledge the Cancelled Flightlation.</t>
  </si>
  <si>
    <t>Western Massachusetts, USA</t>
  </si>
  <si>
    <t>CPoutloud</t>
  </si>
  <si>
    <t>@united never ever again will I be Flight Booking Problems a flight with United or any affiliate if there is a chance to get on a United flight</t>
  </si>
  <si>
    <t>cptrice</t>
  </si>
  <si>
    <t>@united Was able to send the DM. All good now.</t>
  </si>
  <si>
    <t>@united three delayed flights and missed connections on first class flights and not get any compensation for losing those seats...</t>
  </si>
  <si>
    <t>CpyburnDC</t>
  </si>
  <si>
    <t>@united and after being on hold for an hour the day before to sort it out and being told it's fine it should be fine when you arrive to fly</t>
  </si>
  <si>
    <t>craigsmail</t>
  </si>
  <si>
    <t>@united - it's been almost 2 weeks and still no word from DOT on update of london fare to us cities? any updates on your end?</t>
  </si>
  <si>
    <t>@united Thanks. Got it straightend out last night.</t>
  </si>
  <si>
    <t>craver</t>
  </si>
  <si>
    <t>@united well for a start it would be nice if your ticket was actually in the system when you change a flight</t>
  </si>
  <si>
    <t>CrayonBytes</t>
  </si>
  <si>
    <t>@united any chance flight 3745 is being delayed??  nervous about driving to DFW in this weather to drop off my brother</t>
  </si>
  <si>
    <t>Hurst, TX</t>
  </si>
  <si>
    <t>CressM</t>
  </si>
  <si>
    <t>@united Another awful experience and Victoria at the check in desk in STL could not have been more rude and condescending.</t>
  </si>
  <si>
    <t>@united no they did not want to deliver at my house. Had to go to sombrons else house</t>
  </si>
  <si>
    <t>Brossard</t>
  </si>
  <si>
    <t>cressman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</si>
  <si>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</si>
  <si>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</si>
  <si>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</si>
  <si>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</si>
  <si>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CristineKao</t>
  </si>
  <si>
    <t>@united Stopped flying @united 1 yr ago bc of aggressive policy on carryon @bdl listening to pssngrs forced to chk@preboard,#notcomingback</t>
  </si>
  <si>
    <t>@united I have sent a message with a bag tag. Have you looked?</t>
  </si>
  <si>
    <t>cristobalwong</t>
  </si>
  <si>
    <t>@united - Group 2 line gets longer every week. Almost no one left for Groups 3-5 anymore. Time to make Explorer Card Group 3?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</si>
  <si>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</si>
  <si>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</si>
  <si>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</si>
  <si>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</si>
  <si>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@united an over booked flight to start with and a red eye from lax to bos with no reclining seat.... #lastflightwithyouever</t>
  </si>
  <si>
    <t>@united hi -- @united was. Thank you!</t>
  </si>
  <si>
    <t>@united an efficient layout at kiosks/bag drop lines would help as there is no definition to space. Additional friendly and helpful staff</t>
  </si>
  <si>
    <t>cristyg3</t>
  </si>
  <si>
    <t>@united - 75% of a plane's passengers boarding in your "Premier" groups might be an indication of a broken process.</t>
  </si>
  <si>
    <t xml:space="preserve">P.R.O.B. </t>
  </si>
  <si>
    <t>critic</t>
  </si>
  <si>
    <t>@united Any news about the departure of the flight UA51?</t>
  </si>
  <si>
    <t>Roma</t>
  </si>
  <si>
    <t>Rome</t>
  </si>
  <si>
    <t>crog</t>
  </si>
  <si>
    <t>@united EWR agent Barbara was FABULOUS and an example of CUST. SERV. A pleasure talking to youðŸ˜Š http://t.co/KMQuLY9g5E</t>
  </si>
  <si>
    <t>East Coast</t>
  </si>
  <si>
    <t>CRomerDome</t>
  </si>
  <si>
    <t>@united Cancelled Flightled a flight cause the crew needed sleep.But it's totally okay to wake me up at 3am just to let me know it's Cancelled Flightled, again.</t>
  </si>
  <si>
    <t>CrowdSafetyNI</t>
  </si>
  <si>
    <t>@united changed my last name for my MileagePlus acct on the site in an hour. @BA_USA had me on hold for 20mins, then 5 days &amp;amp; no change yet</t>
  </si>
  <si>
    <t>Park Slope</t>
  </si>
  <si>
    <t>crsmoore</t>
  </si>
  <si>
    <t>@united flight landed 13 hours ago, 2 more flights CMH-IAD last night and still no bag..could have driven it from CMH</t>
  </si>
  <si>
    <t>Lewis Center, OH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</si>
  <si>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</si>
  <si>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</si>
  <si>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</si>
  <si>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@united thanks for the upgrade today great way to start my week! Cc: @CiscoJimFrench @cobedien</t>
  </si>
  <si>
    <t>DOM-ination</t>
  </si>
  <si>
    <t>crushspread</t>
  </si>
  <si>
    <t>@united Maybe be hiring your own ground staff at LAX when multiple gate agents tell you your baggage is loaded you expect it to be. HOPELESS</t>
  </si>
  <si>
    <t>[39.24541389, -106.88172648]</t>
  </si>
  <si>
    <t>cruzontour</t>
  </si>
  <si>
    <t>@united basically, I need to leave from Hawaii Late Flight evening (midnight) and get back to Philly Late Flight Monday night. Most trips get me in Tues</t>
  </si>
  <si>
    <t>Wilmington, Delaware</t>
  </si>
  <si>
    <t>cryancox</t>
  </si>
  <si>
    <t>@united I would encourage you to re-interview the sole flight attendant on UAL 6166 from BUF to ORD. Blatantly not stable. Uncomfortable.</t>
  </si>
  <si>
    <t>cryfshr</t>
  </si>
  <si>
    <t>@united this is the second time my flights been Cancelled Flightled... Like really?</t>
  </si>
  <si>
    <t>cslhilo</t>
  </si>
  <si>
    <t>@united really 1st flt frm IAD 2 IAH is - Late Flight &amp;amp; -going via Nashville? #inconvenience. Downgraded but not on ticket</t>
  </si>
  <si>
    <t>US</t>
  </si>
  <si>
    <t>@united yes please. Going to drive the 6 hours.</t>
  </si>
  <si>
    <t>@united I am impressed with your super-fast reply to @CGJase</t>
  </si>
  <si>
    <t>[20.0615871, 110.18390431]</t>
  </si>
  <si>
    <t>Beijing</t>
  </si>
  <si>
    <t>@united hi JP, with the help of an awesome TSA representative, I was able to get it all taken care of. Thank you!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</si>
  <si>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</si>
  <si>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</si>
  <si>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</si>
  <si>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</si>
  <si>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</si>
  <si>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Csqd</t>
  </si>
  <si>
    <t>@united it's 430am and wife still doesn't have her luggage which was promised by 8pm and said to be on its way File number: DCA48810M #Fail</t>
  </si>
  <si>
    <t>@united was trying to change a flight online but got an error can you help via DM?</t>
  </si>
  <si>
    <t>@united followed you and DM'd you</t>
  </si>
  <si>
    <t>@united the staff was rather efficient and got us solutions just freaked me out a little being in limbo in the air.</t>
  </si>
  <si>
    <t>Brownsville, Tx</t>
  </si>
  <si>
    <t>@united you are terrible.</t>
  </si>
  <si>
    <t>cwehrung</t>
  </si>
  <si>
    <t>@united  @DENAirport United 787 in snowy Denver. http://t.co/w1AaKJumXA</t>
  </si>
  <si>
    <t>CWWMUK</t>
  </si>
  <si>
    <t>@united I'm glad you didn't mean to, but it doesn't excuse your inefficiency! Only took 70min for the bags, we were your only arrival flight</t>
  </si>
  <si>
    <t>@united I attempted to book a ticket 3 times and kept getting a 'error' message. I hope you didn't still charge me.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</si>
  <si>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</si>
  <si>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</si>
  <si>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</si>
  <si>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@united Now about two dozen back in line to see a single CSR for reFlight Booking Problems final leg. (Kiosks on fritz.)</t>
  </si>
  <si>
    <t>Lexington, Ky</t>
  </si>
  <si>
    <t>@united on plane to Newark now. I was checked in as Rebecca Levi. My bag is under her name too.</t>
  </si>
  <si>
    <t>New York/New Jersey depends on</t>
  </si>
  <si>
    <t>@united can you help me add my KTN to this reservation PLZ?</t>
  </si>
  <si>
    <t>@united aaaand 7 hours Late Flightr won't be catching a flight til 6AM...stuck in at airport in a snowstorm with no hotel-how's that for patience?</t>
  </si>
  <si>
    <t>@united whats UA 1205 lax - newark ??</t>
  </si>
  <si>
    <t>@united @DelonGerry ual sucks</t>
  </si>
  <si>
    <t>cyberhosed</t>
  </si>
  <si>
    <t>@united not happening.  Delta took care of us.  Peace!</t>
  </si>
  <si>
    <t>cynthianatalie</t>
  </si>
  <si>
    <t>BUT @united just re-booked to BOS; UGGH!! now 3 hour bus to WMASS home. Could have flown to BDL &amp;amp; back to DC in same time. #unitedairlines</t>
  </si>
  <si>
    <t>czamkoff</t>
  </si>
  <si>
    <t>@united you have now lost my bag. Never ever flying United again #joke</t>
  </si>
  <si>
    <t>@united appreciate it, but changing time by 10 min multiple times 6 hours before flight is just annoying and seems like you have 0 clue</t>
  </si>
  <si>
    <t>@united Missed UA1568 connection due 2 mechanical failure UA1543 ("uplink prob"). I will lose ~$400 in clients Mon. How can you compensate?</t>
  </si>
  <si>
    <t>176 Thomas Johnson Drive, #204</t>
  </si>
  <si>
    <t>@united you'll be hearing from me for sure.</t>
  </si>
  <si>
    <t>Toronto</t>
  </si>
  <si>
    <t>@United so you jacked out my cousins trip to Portland and then Cancelled Flightled her return trip?! No more United</t>
  </si>
  <si>
    <t>Czone12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</si>
  <si>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</si>
  <si>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</si>
  <si>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d_goodspeed</t>
  </si>
  <si>
    <t>@united after a Cancelled Flighted flight, and 2 delays, you lost my luggage AGAIN! You're the WORST! Disgraceful! Awful company, horrible service!</t>
  </si>
  <si>
    <t>@united doesn't help the 100 or more passengers that just arrived an hour Late Flight.</t>
  </si>
  <si>
    <t>@united 40 minutes on tarmac now. That's after 9 hour delay.</t>
  </si>
  <si>
    <t>@united I am very glad I took care of own rescheduling now that UA 1580 from OGG was Cancelled Flightled. http://t.co/H3k3oWOhD1</t>
  </si>
  <si>
    <t>D_WaYnE_01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</si>
  <si>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</si>
  <si>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</si>
  <si>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</si>
  <si>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@united One of your workers refused to give me her name as a reference for my notes. Her tone &amp;amp; language was very unprofessional.</t>
  </si>
  <si>
    <t xml:space="preserve">SD || CA   </t>
  </si>
  <si>
    <t>@united that's why I blame your company. Because it had every opportunity to do a job and managed to fail each time for just lazy reasons</t>
  </si>
  <si>
    <t>Vancouver, CA</t>
  </si>
  <si>
    <t>@united I wanna be grand staff</t>
  </si>
  <si>
    <t>@united SF crew lack a lot of customer service, LAX employees are a lot better. Wonder why...</t>
  </si>
  <si>
    <t>D4Duskes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</si>
  <si>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</si>
  <si>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</si>
  <si>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DABranco1</t>
  </si>
  <si>
    <t>@united your ground crew was inept and left a truck sitting on the Tarmac. Didn't have a gate agent once we got a gate.</t>
  </si>
  <si>
    <t>daesf</t>
  </si>
  <si>
    <t>@united I wanna be ride United airline! I love airplane</t>
  </si>
  <si>
    <t>dafg42</t>
  </si>
  <si>
    <t>@united after 2 days - 1 flight Cancelled Flightled, another delay for 8 hours- united gave me a $7 food voucher. That's how much they value my time??</t>
  </si>
  <si>
    <t>damahoff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</si>
  <si>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</si>
  <si>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</si>
  <si>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</si>
  <si>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dan_roam</t>
  </si>
  <si>
    <t>@united I am a loyal Premier Platinum member, but the lack of communication was really bad. Also, i donâ€™t see that it has taken off yet</t>
  </si>
  <si>
    <t>danahajek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</si>
  <si>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</si>
  <si>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</si>
  <si>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@united If you consider 50 mins for bags @ 10:00pm on a Sunday night "as fast as they can", you should reconsider what you think that means.</t>
  </si>
  <si>
    <t>@united It's the horrible attitude from staff after , not just the delay. Not the level of service or respect one expects from United</t>
  </si>
  <si>
    <t>@united why do you want me to be loyal  if don't let me carry on my bag that easily fits in overhead</t>
  </si>
  <si>
    <t>DanaHFreeman</t>
  </si>
  <si>
    <t>@united UA flight 1247. SFO to LAX took my carry on at gate. I'm Group 2, overhead bins are empty</t>
  </si>
  <si>
    <t>@united On top of that I paid for 1st class and my wife got stuck in coach.</t>
  </si>
  <si>
    <t>danazezzo</t>
  </si>
  <si>
    <t>@united Ph the pat answers are BS. After I was denied boarding it sat at the gate until 9:05! Your employees totally suck.</t>
  </si>
  <si>
    <t>dandadams</t>
  </si>
  <si>
    <t>@United Over the last week, United has provided me with the worst customer service experience of my life. Disgusting. #united</t>
  </si>
  <si>
    <t>St. Louis MO</t>
  </si>
  <si>
    <t>DangerPeters</t>
  </si>
  <si>
    <t>@united 24 hrs since flight landed and ZERO info on my missing bag? rough ETA would be hugely helpful + restore some confidence</t>
  </si>
  <si>
    <t>DangVanda</t>
  </si>
  <si>
    <t>@united big surprise #nogate waiting for our plane. Same fucken issues everything I fly you. #fail #worstairlineever</t>
  </si>
  <si>
    <t xml:space="preserve">Los Angeles </t>
  </si>
  <si>
    <t>@united Not to belabor my point,but shouldn't I be able to put a laptop bag above my seat?  Why is it announced to leave it for rollers? Thx</t>
  </si>
  <si>
    <t>DanielBmxUs</t>
  </si>
  <si>
    <t>@united maybemange the airline alittlebetter. Arrived at LAX and no GATE! #howisthatpossible always the same thing w/u</t>
  </si>
  <si>
    <t>danielbyrnes</t>
  </si>
  <si>
    <t>@united I just checked my united app and the most valuable use of this app has been removed. I can no longer see the status of my equipment?</t>
  </si>
  <si>
    <t>DanielPaulEller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</si>
  <si>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</si>
  <si>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</si>
  <si>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</si>
  <si>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</si>
  <si>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</si>
  <si>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DaniOnTheFritz</t>
  </si>
  <si>
    <t>@united you're my early frontrunner for best airline! #oscars2016</t>
  </si>
  <si>
    <t xml:space="preserve">Washington D.C. </t>
  </si>
  <si>
    <t>danklein2112</t>
  </si>
  <si>
    <t>@united  bags left behind because plane overweight, be great if knew as soon as we landed, instead letting us wait 45 minutes with no info.</t>
  </si>
  <si>
    <t>danmedwards</t>
  </si>
  <si>
    <t>@united You are a F&amp;amp;$KING joke. Your customer service is woeful. If your staff tell a passenger that they will do something do it!</t>
  </si>
  <si>
    <t>[39.84911904, -104.67447584]</t>
  </si>
  <si>
    <t>@united was a sponsor of the oscars? No wonder it was a half hour delayed. #Oscars</t>
  </si>
  <si>
    <t>Buffalo, Ny</t>
  </si>
  <si>
    <t>danny_9_9</t>
  </si>
  <si>
    <t>@united Worked like a charm. Bag was waiting on the carousel when we got to baggage claim. #welldone #goodflight #friendlysky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</si>
  <si>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</si>
  <si>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</si>
  <si>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</si>
  <si>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</si>
  <si>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</si>
  <si>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dannydibiase1</t>
  </si>
  <si>
    <t>@united Apart from being on hold for over 2 hours and having talked to 5 people and the problem still not resolved!</t>
  </si>
  <si>
    <t>DanSeldow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</si>
  <si>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</si>
  <si>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</si>
  <si>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</si>
  <si>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DanVidayo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</si>
  <si>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</si>
  <si>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</si>
  <si>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darcqhorse</t>
  </si>
  <si>
    <t>@united love how you don't give a shit about people who tried to be loyal, but you screw them every way till Sunday. Glad I've stayed away</t>
  </si>
  <si>
    <t>DaRenton</t>
  </si>
  <si>
    <t>@united tried a different flight IAH-MNL 4/1/15-4/17/15, 6 flights are advertised for $1038 but are not bookable (due to partner error).</t>
  </si>
  <si>
    <t>@united it will be on a different airline.</t>
  </si>
  <si>
    <t xml:space="preserve">Monkton, Maryland </t>
  </si>
  <si>
    <t>@united and was told that its been the case for weeks but is still not resolved.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</si>
  <si>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</si>
  <si>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</si>
  <si>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</si>
  <si>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</si>
  <si>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</si>
  <si>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</si>
  <si>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DarianDavis</t>
  </si>
  <si>
    <t>@united How do I get through @TSA to finally board UA 1534?</t>
  </si>
  <si>
    <t>DarinBrannon</t>
  </si>
  <si>
    <t>@united yes I have and I was calling in regards to speaking to someone about it even further, but unfortunately i was just bounced around.</t>
  </si>
  <si>
    <t>Darquenloveli</t>
  </si>
  <si>
    <t>@united Flight 472 from ORD couldn't let me know about this? Found out via app minutes before landing. Awful flight. http://t.co/DQJl8vZ2h2</t>
  </si>
  <si>
    <t>52.315477,4.995852</t>
  </si>
  <si>
    <t>@united i need help but in spanish</t>
  </si>
  <si>
    <t>darrellwhitelaw</t>
  </si>
  <si>
    <t>@united A very disappointing experience - plane mech. delay and next one didn't wait. No sincere apology, just told me to complain online</t>
  </si>
  <si>
    <t>darrenw162</t>
  </si>
  <si>
    <t>@united I lost my sunglasses on the flight from OKC to IAH this morning (8am takeoff) .. is there any way to retrieve them?</t>
  </si>
  <si>
    <t>@united @reccewife with the exception of everything you've asked for. Heh</t>
  </si>
  <si>
    <t>#ygk</t>
  </si>
  <si>
    <t>darrylwalter</t>
  </si>
  <si>
    <t>@united UA1731 - Denver to Austin...  Still on the ground...</t>
  </si>
  <si>
    <t>dasbet</t>
  </si>
  <si>
    <t>@united either your staff or whoever you contract with at PVD is failing you big time tonight...</t>
  </si>
  <si>
    <t>@united UA1469. Just landed.</t>
  </si>
  <si>
    <t>[27.9746606, -82.5320172]</t>
  </si>
  <si>
    <t>Tampa, Florida</t>
  </si>
  <si>
    <t>datachick</t>
  </si>
  <si>
    <t>@united considering it. Currently gold on @delta. Why should I make the jump for an upcoming flight from SFO to Singapore?</t>
  </si>
  <si>
    <t>davedittrich</t>
  </si>
  <si>
    <t>@united flight 435</t>
  </si>
  <si>
    <t>@united worst flights I've ever had. ground crew ignored our plane, made me miss flight and now I have to cover the cost of a hotel. #DEN</t>
  </si>
  <si>
    <t>DaveGraf1965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</si>
  <si>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</si>
  <si>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</si>
  <si>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DavidAlfieWard</t>
  </si>
  <si>
    <t>@united will do. Thanks for the help. Cheers</t>
  </si>
  <si>
    <t>Toronto Area</t>
  </si>
  <si>
    <t>davidblevine</t>
  </si>
  <si>
    <t>@united bull crap.  I spent $600 on a recent trip.  That's not small change. I got 10,000 AA miles.  Would have only been 6600 UA</t>
  </si>
  <si>
    <t>davidchernin</t>
  </si>
  <si>
    <t>@united yes I did. Terrible service from your courrier</t>
  </si>
  <si>
    <t>DavidLat</t>
  </si>
  <si>
    <t>@united compensate us for new clothes bet you won't</t>
  </si>
  <si>
    <t>[45.67922537, -111.04823044]</t>
  </si>
  <si>
    <t>DavidM2357</t>
  </si>
  <si>
    <t>@united I have 8 flights with you in the next two weeks :) let's make some good memories!</t>
  </si>
  <si>
    <t>the cupboard under the stairs</t>
  </si>
  <si>
    <t>DavidRogerswork</t>
  </si>
  <si>
    <t>@united, we're stuck at OGG, looks like flight will be Cancelled Flightled. Can you help? =)</t>
  </si>
  <si>
    <t>daviswb</t>
  </si>
  <si>
    <t>@united yea they been booked on 10 next avalible flights since sat 7am. And when time comes no plane 2nd day of work missed #hotelliving</t>
  </si>
  <si>
    <t>Dayrean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</si>
  <si>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</si>
  <si>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</si>
  <si>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</si>
  <si>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</si>
  <si>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</si>
  <si>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</si>
  <si>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</si>
  <si>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@united is there nothing you can do for me? No compensation at all? Given the circumstances I feel like there must be something you can do</t>
  </si>
  <si>
    <t>@united there is a disconnect between your PR group and the actual business strategy and employee attitude on the ground.  #liars #united</t>
  </si>
  <si>
    <t>dbmain</t>
  </si>
  <si>
    <t>@united here we go again. 2 of 3 segments SFO--New York RT were delayed OVER 2 hrs each! Why do you suck so BAD!?!Maybe another line of bus?</t>
  </si>
  <si>
    <t>[29.98378319, -95.33473143]</t>
  </si>
  <si>
    <t>DBsViewOnThings</t>
  </si>
  <si>
    <t>@united you really screwed up dealing mechanical failure from Maui to San Francisco. Poor communication bad help in getting connections</t>
  </si>
  <si>
    <t>DC_Geoff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</si>
  <si>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</si>
  <si>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</si>
  <si>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DCconnick</t>
  </si>
  <si>
    <t>@united he is so excellent and so reliable :) #happycustomer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</si>
  <si>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</si>
  <si>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</si>
  <si>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@united She is travelling from Melbourne (Australia ) to Bogota (Colombia) tomorrow</t>
  </si>
  <si>
    <t>[-38.0271635, 145.2112317]</t>
  </si>
  <si>
    <t>dcharb10</t>
  </si>
  <si>
    <t>@united Hi.  My relative's Flight Booking Problems number is MY8YB4.  Her name is Clarita Jaramillo Mejia.  Thank you</t>
  </si>
  <si>
    <t>[-38.0269936, 145.2110041]</t>
  </si>
  <si>
    <t>deaffriendlyUSA</t>
  </si>
  <si>
    <t>@united it was delivered! Thank you for making sure it arrived at my doorstep!</t>
  </si>
  <si>
    <t>Beijing, China</t>
  </si>
  <si>
    <t>dealswelike</t>
  </si>
  <si>
    <t>@united really needs to get its act together. Really disappointed in our change of flight, delayed flights, etc.</t>
  </si>
  <si>
    <t>@united-rebooked to OMA - 180 miles from my destination. Spotty customer service. I get staff stressors but come on, this is your business.</t>
  </si>
  <si>
    <t>deannachurch</t>
  </si>
  <si>
    <t>@united Why have airlines always told us they can't open a cabin door once it has been closed?  This plane has done it 3 times tonight.</t>
  </si>
  <si>
    <t>DebraAgFax</t>
  </si>
  <si>
    <t>â€œ@united: Looking for a reason to travel? #quote http://t.co/GGuIg3t28zâ€</t>
  </si>
  <si>
    <t>debragordon2012</t>
  </si>
  <si>
    <t>@united I can't find any Late Flight evening flights. Are there other airports that would have an overnight flight?</t>
  </si>
  <si>
    <t>debweinz</t>
  </si>
  <si>
    <t>@united Thanks for the vague canned response that doesn't address the issue!</t>
  </si>
  <si>
    <t>san francisco, ca</t>
  </si>
  <si>
    <t>Decode_NewYork</t>
  </si>
  <si>
    <t>dekt</t>
  </si>
  <si>
    <t>@united that's not good enough for all of us affected by the awful organization and timing and have now been set back</t>
  </si>
  <si>
    <t>Medford, MA</t>
  </si>
  <si>
    <t>DelonGerry</t>
  </si>
  <si>
    <t>@united  Otis in the baggage claim by Bay #8. not at all happy but not nearly as pissed.</t>
  </si>
  <si>
    <t>@united Why is my time less important to you?  #StrandUsInDenver #HourAndTenMinuteDelay #FlightFail</t>
  </si>
  <si>
    <t>deltabrav0</t>
  </si>
  <si>
    <t>@united airlines: you kidding? Bagage lost this morning from ny to Washington and still no trace? #badservice</t>
  </si>
  <si>
    <t>Bern</t>
  </si>
  <si>
    <t>DeltaBravo33</t>
  </si>
  <si>
    <t>@united I did. It took about an hour and a half though</t>
  </si>
  <si>
    <t>Rockaway, NJ</t>
  </si>
  <si>
    <t>denitiodeltoro</t>
  </si>
  <si>
    <t>@united Why have you never held a plane for me? #HourDelay #MultipleDoorOpeningAndClosing #DangerOfGettingSnowedIn</t>
  </si>
  <si>
    <t>Depeche007</t>
  </si>
  <si>
    <t>@united i did but i got nothing from it. Just dissapointment =(</t>
  </si>
  <si>
    <t>DeputyBrans</t>
  </si>
  <si>
    <t>@united WHERE IS MY FUCKING BAG?!?! Where the fuck is my fucking bag??? TELL ME NOW OR GIVE ME A NUMBER TO CALL A HUMAN. SAN68059M</t>
  </si>
  <si>
    <t>Akron, Ohio</t>
  </si>
  <si>
    <t>DerekTrovi</t>
  </si>
  <si>
    <t>@united I was sincerely thanking the pilot of flight 4461 of braving the snow and getting me home amongst many other Cancelled Flightlations.</t>
  </si>
  <si>
    <t>derwiki</t>
  </si>
  <si>
    <t>@united Made@it to the gate at 8:23 and they wouldn't let us on. http://t.co/xAToxBnsFa</t>
  </si>
  <si>
    <t>desiree_d_h</t>
  </si>
  <si>
    <t>@united time to give up my 1K status and switch to @Delta - you are so terrible I can't even describe.</t>
  </si>
  <si>
    <t>devonmonique</t>
  </si>
  <si>
    <t>@united Thanks! LOL! #UA6259 will wait for us. Per @flightaware, same tail number as #UA5525 :)</t>
  </si>
  <si>
    <t>CO Springs, Occupied Colorado</t>
  </si>
  <si>
    <t>dexhandle</t>
  </si>
  <si>
    <t>@united You suck. Flight delayed equipment probs again. Miss connection by 2 minutes and you won't let us on even though it's at the gate.</t>
  </si>
  <si>
    <t>DexterBerkeley</t>
  </si>
  <si>
    <t>@United #1758 now going in 40 min waiting for other plane to vacate gate. #findanothergate</t>
  </si>
  <si>
    <t>ÃœT: 33.987103,-118.399024</t>
  </si>
  <si>
    <t>dfpietra</t>
  </si>
  <si>
    <t>@united Flight 2 is 2:30 hrs delayed so far b/c of Late Flight crew. Now we are literally waiting while they have dinner acc. to honest gate agent.</t>
  </si>
  <si>
    <t>@United many people on Ua6318 are going to miss connections due to long wait time in SFO tarmac. Seriously u can't find an empty gate?</t>
  </si>
  <si>
    <t>Palo Alto, CA</t>
  </si>
  <si>
    <t>dgingiss</t>
  </si>
  <si>
    <t>@united You're trying to solve problem of your own making. Charging for checked luggage forces checking at gate. Brilliant.</t>
  </si>
  <si>
    <t>Utah</t>
  </si>
  <si>
    <t>DGomezPearlberg</t>
  </si>
  <si>
    <t>@united we've been waiting 45 min for a gate at SFO... Yet so many of them are free.  Your excellence in operational efficiency is showing</t>
  </si>
  <si>
    <t>New York &amp; Washington, D.C.</t>
  </si>
  <si>
    <t>@United "delayed due to customer service" Huh? http://t.co/XlTV5z6sT1</t>
  </si>
  <si>
    <t>Boulder, Co</t>
  </si>
  <si>
    <t>dHowITzr</t>
  </si>
  <si>
    <t>@united what about the poor customer service at checkin at Kansas KCI?!? That's it???</t>
  </si>
  <si>
    <t>Ireland</t>
  </si>
  <si>
    <t>DianaGo144</t>
  </si>
  <si>
    <t>@united except all of that delayed the flight anyway.</t>
  </si>
  <si>
    <t>DianeReischling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</si>
  <si>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</si>
  <si>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</si>
  <si>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</si>
  <si>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</si>
  <si>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DickAltavista</t>
  </si>
  <si>
    <t>@united can we get an explanation on why UA978 from SÃ£o Paulo to Houston has been delayed? Now we're hearing from crew about Cancelled Flightlations.</t>
  </si>
  <si>
    <t>Dile___</t>
  </si>
  <si>
    <t>@united Why was flight 1180 EWR to MCO Cancelled Flightled for tomorrow and what do I do to rebook. Asking for a relative.</t>
  </si>
  <si>
    <t>DiqM</t>
  </si>
  <si>
    <t>@united Can you tell me Jet Airways award availability?</t>
  </si>
  <si>
    <t>directeng62</t>
  </si>
  <si>
    <t>@united I understand the intent was not to inconvenience, but catching a cab back to the airport to show them wet clothes wasn't an option.</t>
  </si>
  <si>
    <t>discobiscuit63</t>
  </si>
  <si>
    <t>@united What are the chances of my flight to EWR from PIT being Cancelled Flighted tomorrow?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</si>
  <si>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</si>
  <si>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</si>
  <si>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@united on a flight at 11:30 tomorrow.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</si>
  <si>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</si>
  <si>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</si>
  <si>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</si>
  <si>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</si>
  <si>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divvashi</t>
  </si>
  <si>
    <t>@united why is it that Sundays when my husband travels to Chicago he's stuck at Tarmac &amp;amp; misses connecting flight always</t>
  </si>
  <si>
    <t>dizbaa1</t>
  </si>
  <si>
    <t>@united Well I can tell you that your customer service at RDU airport is horrific but is exception at O'Hare in Chicago.</t>
  </si>
  <si>
    <t>Hillsborough, NC</t>
  </si>
  <si>
    <t>djflacoflash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</si>
  <si>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</si>
  <si>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</si>
  <si>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DJKHacker</t>
  </si>
  <si>
    <t>@united, take a look at status of 683, sitting at ORD ... This ain't cool, yo.</t>
  </si>
  <si>
    <t>djMaxM</t>
  </si>
  <si>
    <t>@united bummer but thank you for the quick response</t>
  </si>
  <si>
    <t>DJPartyMarty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</si>
  <si>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</si>
  <si>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</si>
  <si>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@united You load our plane at ORD knowing pilots are 2 hrs Late Flight, then discover plane needs to be fueled? #WTF #united #incompetent</t>
  </si>
  <si>
    <t>djsox5</t>
  </si>
  <si>
    <t>@united resolved and im sick and tired of waiting on you. I want my refund and I'd like to speak to someone about it.</t>
  </si>
  <si>
    <t>DJTouf</t>
  </si>
  <si>
    <t>@united I'm really glad I just waited on the phone for over an hour to be sent to a voicemail. Your customer service sucks. Nothing has been</t>
  </si>
  <si>
    <t>@united, you just caused a riot on the airplane. Never seen anything like this</t>
  </si>
  <si>
    <t>dkesten71</t>
  </si>
  <si>
    <t>@united Instead of sending inaccurate emails about delay every 5 min, just say we will get you there when we get you there.</t>
  </si>
  <si>
    <t>dkosi2</t>
  </si>
  <si>
    <t>@united so glad I've been waiting for 1 hour and 15 minutes and Ive been transferred 3 times without resolving anything. Worst service ever.</t>
  </si>
  <si>
    <t>dlc_dc</t>
  </si>
  <si>
    <t>@united we still need help. Hung up on twice. Customer service rep said there is no way to help between the gate rep and phone rep.</t>
  </si>
  <si>
    <t>dlm_3</t>
  </si>
  <si>
    <t>@united They let us know in advance of the reboot, yes :) Thanks for the attentiveness!</t>
  </si>
  <si>
    <t>Queens, NY</t>
  </si>
  <si>
    <t>@united lol too little too Late Flight</t>
  </si>
  <si>
    <t>Iowa City, IA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</si>
  <si>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</si>
  <si>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</si>
  <si>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</si>
  <si>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</si>
  <si>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</si>
  <si>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</si>
  <si>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@united your seats are god awful.</t>
  </si>
  <si>
    <t>DManonog</t>
  </si>
  <si>
    <t>@united good try but @SouthwestAir got her here safer and sooner</t>
  </si>
  <si>
    <t>@United Wanted to compliment ur phone agent Jeanette for reFlight Booking Problems RDU to SEA thru SFO after connecting flight thru EWR was Cancelled Flightled.</t>
  </si>
  <si>
    <t>Chapel Hill, NC</t>
  </si>
  <si>
    <t>dmb41shows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</si>
  <si>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</si>
  <si>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</si>
  <si>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</si>
  <si>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</si>
  <si>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</si>
  <si>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</si>
  <si>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@united i sure will</t>
  </si>
  <si>
    <t>Everywhere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</si>
  <si>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</si>
  <si>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</si>
  <si>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</si>
  <si>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</si>
  <si>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DMSHIPMAN915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</si>
  <si>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</si>
  <si>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</si>
  <si>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</si>
  <si>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@united strikes again! Why board anyone if there's something wrong with the plane? Common sense.</t>
  </si>
  <si>
    <t>Home</t>
  </si>
  <si>
    <t>DNLee5</t>
  </si>
  <si>
    <t>@united:  thanks for the miserable trip GNV&amp;lt;&amp;lt;&amp;lt;FSD on 2.19-2.21.</t>
  </si>
  <si>
    <t>dnr_pr</t>
  </si>
  <si>
    <t>@united Missed KTM flight due to ur Cancelled Flightlation. Mike supervisor disgusting.  Now day Late Flight. No apology or upgrade offer to LHR from ORD???</t>
  </si>
  <si>
    <t>@united left my iPad on MCO-&amp;gt;IAD flight 174. How long to hear back once claim submitted? TY!</t>
  </si>
  <si>
    <t>@united social media team is on point on #OscarNight :)</t>
  </si>
  <si>
    <t>@united always happy to start my life with my new wife with a 5 hr travel delay due to MAINTENECE and it would appear incompetence</t>
  </si>
  <si>
    <t xml:space="preserve">NYC/Secaucus </t>
  </si>
  <si>
    <t>docambrose97</t>
  </si>
  <si>
    <t>@united is the airline of the Oscars but doesn't carry ABC on Direct TV?!?! Fail - now I can't watch the Oscars. #united</t>
  </si>
  <si>
    <t>@united this is it... Last time I fly #UnitedAirlines  you screw up every trip now will be stuck in ord and miss work.</t>
  </si>
  <si>
    <t>Toronto Canada</t>
  </si>
  <si>
    <t>docmartin_10</t>
  </si>
  <si>
    <t>@united Didn't know that buying a seat in first class was just a 'request' to sit in first class! Very Interesting.</t>
  </si>
  <si>
    <t>@united I understand the intention, but it pales in comparison to a day of lost wages for both my wife and I because of the delay.</t>
  </si>
  <si>
    <t>North</t>
  </si>
  <si>
    <t>@united I need help with a missing bag.</t>
  </si>
  <si>
    <t>Cincinnati, OH</t>
  </si>
  <si>
    <t>@united I was. But I have given up.</t>
  </si>
  <si>
    <t>dom_inic15</t>
  </si>
  <si>
    <t>@united can I get on a stand by list from ASE to ORD? I'm the only poor person in Aspen, that's why I'm asking for standby on twitter.</t>
  </si>
  <si>
    <t>domdelfino</t>
  </si>
  <si>
    <t>@united you changed my entire flight plan for vacation and now I will be there alone a day and night early with nowhere to stay. Help!</t>
  </si>
  <si>
    <t>DominikDesbois</t>
  </si>
  <si>
    <t>@united UA647 heading back to gate bc improper load? if ur packing us to the gills should at least take care to load bags. expecting comp...</t>
  </si>
  <si>
    <t>ÃœT: 40.729379,-74.002951</t>
  </si>
  <si>
    <t>DominikZmuda</t>
  </si>
  <si>
    <t>@united is the worst airlines sitting on the plane at  Houston-bush airport now for an hour and a half waiting for Late Flight passengers</t>
  </si>
  <si>
    <t>DontenPhoto</t>
  </si>
  <si>
    <t>@united might possibly have the worst service on the planet.</t>
  </si>
  <si>
    <t>Long Island</t>
  </si>
  <si>
    <t>doug_kurtz</t>
  </si>
  <si>
    <t>@united deceptive marketing practices promised me if i booked flights i would retain my status now they are not granting. Neverflyunited</t>
  </si>
  <si>
    <t>doug_samuel</t>
  </si>
  <si>
    <t>@united Hey so many time changes for UA 1534. We going tonight or what? MIA - EWR</t>
  </si>
  <si>
    <t>@united and that it would be sent on the next flight to Hayden/steamboat (HDN) from Denver. So I'm hoping its on there</t>
  </si>
  <si>
    <t>dougvansant</t>
  </si>
  <si>
    <t>@united and pick it up and just bring it on the shuttle. When I went to double check on that they said it was still on the concourse</t>
  </si>
  <si>
    <t>dr_spencer</t>
  </si>
  <si>
    <t>@united I honestly couldn't tell you. All I know is that originally we were going to have it brought in from the concourse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</si>
  <si>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</si>
  <si>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</si>
  <si>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</si>
  <si>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Dra_Mck</t>
  </si>
  <si>
    <t>@united thanks for making everyone wait in the dark for an hour while Newark tries to figure out which gate to go to. #incompetence</t>
  </si>
  <si>
    <t>DreLongo</t>
  </si>
  <si>
    <t>@united thank you for following up!</t>
  </si>
  <si>
    <t>drewziIIa</t>
  </si>
  <si>
    <t>@United Claudia in IAH terminal b travel assistance has me all set. Great service. Thank you.</t>
  </si>
  <si>
    <t>@united is it possible to add a Known Traveler Number to my ticket after Flight Booking Problems?</t>
  </si>
  <si>
    <t>drooln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</si>
  <si>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</si>
  <si>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</si>
  <si>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DrPhilManning</t>
  </si>
  <si>
    <t>@united flight to DFW from IAD Cancelled Flightled for mechanical can I get rental car to MDT-my origin</t>
  </si>
  <si>
    <t>drr51664</t>
  </si>
  <si>
    <t>@United can you help me get from IAH to SFO earlier tonight?</t>
  </si>
  <si>
    <t>@united was so on point for 5/6 of my flights this past week . . But this last one really sucks shit</t>
  </si>
  <si>
    <t>The Town</t>
  </si>
  <si>
    <t>@United and here i thought American was bad. Horrible Service. Over 2:30 min Late Flight. No excuse!</t>
  </si>
  <si>
    <t>Martinsburg,WV</t>
  </si>
  <si>
    <t>DrupalRuth</t>
  </si>
  <si>
    <t>@united UA1565 IAH -&amp;gt; SJO is delayed by like 1.5 hours. Crazy!</t>
  </si>
  <si>
    <t>New York | Chicago</t>
  </si>
  <si>
    <t>DruskinMichael</t>
  </si>
  <si>
    <t>@united I don't know my flight details bc I need to explore some options which I'm unable to do bc the site won't let me.Seems to be ongoing</t>
  </si>
  <si>
    <t>driving, probably</t>
  </si>
  <si>
    <t>DRVerges</t>
  </si>
  <si>
    <t>@united How about free wifi when your flights delayed? Only 20 mins allowed!</t>
  </si>
  <si>
    <t>@united I did. they told us the wrong carousel number.</t>
  </si>
  <si>
    <t xml:space="preserve">moving forward... </t>
  </si>
  <si>
    <t>@united no thanks</t>
  </si>
  <si>
    <t xml:space="preserve">michigan </t>
  </si>
  <si>
    <t>drwebber</t>
  </si>
  <si>
    <t>@united CDG-LAS 42 hours. And my luggage is in SFO. I've been wearing the same clothes for 42 hours. Thank you. #flythefriendlyskies</t>
  </si>
  <si>
    <t>[36.08655568, -115.1394417]</t>
  </si>
  <si>
    <t>dschach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</si>
  <si>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</si>
  <si>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</si>
  <si>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</si>
  <si>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</si>
  <si>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dstamberg</t>
  </si>
  <si>
    <t>@united is my flight delayed? It keeps changing between delayed and not??? If delayed is checkin time Late Flightr??? http://t.co/NTUIx5dbYR</t>
  </si>
  <si>
    <t>Northern Ireland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</si>
  <si>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</si>
  <si>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</si>
  <si>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</si>
  <si>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dtcurtbrown</t>
  </si>
  <si>
    <t>@united #LAX #sunrise UAL212 LAX-JFK</t>
  </si>
  <si>
    <t>DubsterCali</t>
  </si>
  <si>
    <t>@united ...would be on the next flight to Hayden/steamboat</t>
  </si>
  <si>
    <t>DudeOfTheHouse</t>
  </si>
  <si>
    <t>@united we needed to be at steamboat for a meeting by 3pm so we took a shuttle. The United customer service people said the bag would be on</t>
  </si>
  <si>
    <t>dudleywright</t>
  </si>
  <si>
    <t>@united, there is no good word for describing how angry and pissed off of a customer you have made me.</t>
  </si>
  <si>
    <t>DuncanKneeDeep</t>
  </si>
  <si>
    <t>@united Late Flight 2014 and 2015 are huge step towards decline in service, and your agents, not all, are as arrogant as ever.  #UnitedAirlines</t>
  </si>
  <si>
    <t>earth</t>
  </si>
  <si>
    <t>@united Denver baggage handlers you totally impressed us today. Our lungs barely made the run to connect but our bags had no problem! #DEN</t>
  </si>
  <si>
    <t>dustinbritton23</t>
  </si>
  <si>
    <t>@united flight 3870 to Newark, stuck in the runway. About to miss my connection and they are just sorry for my inconvenience!!!!!!</t>
  </si>
  <si>
    <t>DustinDreams</t>
  </si>
  <si>
    <t>@united false.</t>
  </si>
  <si>
    <t>STL</t>
  </si>
  <si>
    <t>DVERandy</t>
  </si>
  <si>
    <t>@united sitting on the runway in Newark, they won't let the plane to a gate. My connection boards in 1 minute. @united hates us all.</t>
  </si>
  <si>
    <t>dwjones712</t>
  </si>
  <si>
    <t>@united thanks, it was my first time in a United lounge and felt welcomed.</t>
  </si>
  <si>
    <t>dwrichy</t>
  </si>
  <si>
    <t>.@united all other ANA ticket holders get to use the lounge, too. But not us. Because United booked us. #grumpykim</t>
  </si>
  <si>
    <t>@united Good evening, UA. Can you assist with an issue via DM?</t>
  </si>
  <si>
    <t>dynamoben</t>
  </si>
  <si>
    <t>@united Never had a flight delayed an hour due to an unbalanced load. And more delays at @flyLAXairport. Great job idiots.</t>
  </si>
  <si>
    <t>e_russell</t>
  </si>
  <si>
    <t>@united 100. % failure in 2015 #UnitedAirlines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</si>
  <si>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</si>
  <si>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</si>
  <si>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</si>
  <si>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eadonjacobs</t>
  </si>
  <si>
    <t>@united Unfortunately had a bad experience flying with you on Saturday. Inpolite crew, bad delays.</t>
  </si>
  <si>
    <t>Nederland</t>
  </si>
  <si>
    <t>EastinDeverna</t>
  </si>
  <si>
    <t>@united seriously? 45 min on the plane at bhm and now 30 min in baggage and still no bags? #worstairlineever</t>
  </si>
  <si>
    <t>Easy_E_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</si>
  <si>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</si>
  <si>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</si>
  <si>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@united what is this subtlety gate changes? Are you kidding with me?</t>
  </si>
  <si>
    <t>@united been good 15yr "friendly skies" relationship. 2day agent told me I'm "only Canadian" and thus not good enough for military preboard</t>
  </si>
  <si>
    <t>@united yes was trying to upgrade my seat. Now there are no available spots</t>
  </si>
  <si>
    <t>Indiana (East)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</si>
  <si>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</si>
  <si>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</si>
  <si>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</si>
  <si>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EbolaOutbreakUS</t>
  </si>
  <si>
    <t>â€œ@united: @rikrik__ What made you come to this? Can we help you with anything? ^JPâ€ the service just hasn't been great.</t>
  </si>
  <si>
    <t>Ed_Cabello</t>
  </si>
  <si>
    <t>.@united I think not. I'm not flying you again, if I can help it.</t>
  </si>
  <si>
    <t>eddietemistokle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</si>
  <si>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</si>
  <si>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</si>
  <si>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</si>
  <si>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EddieUmphrey</t>
  </si>
  <si>
    <t>@united  always a fucken nightmare with your airline. #fail #lazy #alwaysLate Flight #worstairlineever</t>
  </si>
  <si>
    <t>EdinReporter</t>
  </si>
  <si>
    <t>@united we were told when we checked in, as soon as we were allowed to, that there are no other seats available on the plane except middle.</t>
  </si>
  <si>
    <t>edraluk</t>
  </si>
  <si>
    <t>@united EVERYTIME I fly UR airline I hate you even more ! Thanks for the terrible service on flight 1071</t>
  </si>
  <si>
    <t>EEMarone</t>
  </si>
  <si>
    <t>.@united Really? Was bumped down from Gold status, asked to pay $$ to keep it, and get fewer miles... How is that worth it?</t>
  </si>
  <si>
    <t>eghoniem</t>
  </si>
  <si>
    <t>@united you always surprise me with the awfulness of your airline. You guys suck. #worst</t>
  </si>
  <si>
    <t>egspoony</t>
  </si>
  <si>
    <t>@united that I would get on early enough to not have to green tag. but no go. if not for Otis I would be still sitting at ORD</t>
  </si>
  <si>
    <t>@united and to add to my earlier tweet. This was my daughters 5th Bday present. Thank you for the hard work and making it happen.</t>
  </si>
  <si>
    <t xml:space="preserve">Pittsburgh </t>
  </si>
  <si>
    <t>Eileen429</t>
  </si>
  <si>
    <t>@united you have a guy named Otis at ORD that knows what #customerservice is. he was able to get my bag to me. I upgraded just to be sure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</si>
  <si>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</si>
  <si>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</si>
  <si>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Eivind_G</t>
  </si>
  <si>
    <t>@united customer service what's That???</t>
  </si>
  <si>
    <t>@united -- overFlight Booking Problems planes, Departing delayed, Returning for 'more quick fixes' &amp;amp; breaking out attitudy-customer service? #worstairline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</si>
  <si>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</si>
  <si>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</si>
  <si>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</si>
  <si>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ejohnson329</t>
  </si>
  <si>
    <t>@united that's what you have said for years, you are losing customers!!!!!!</t>
  </si>
  <si>
    <t>elbrooklyntaco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</si>
  <si>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</si>
  <si>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</si>
  <si>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</si>
  <si>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elisanader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</si>
  <si>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</si>
  <si>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</si>
  <si>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</si>
  <si>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ellembee</t>
  </si>
  <si>
    <t>@united now maintenance issues with flight 5639 and more issues with passengers that will miss connections needing to get off</t>
  </si>
  <si>
    <t>ellenrayrx</t>
  </si>
  <si>
    <t>@united look at this beauty ðŸ˜‰ dc-10 united airlines ðŸ˜‰ Hope you like this beauty ðŸ˜‰ http://t.co/NS1aCFqCdQ</t>
  </si>
  <si>
    <t>[51.3228191, 5.3576225]</t>
  </si>
  <si>
    <t>ellieINchicago</t>
  </si>
  <si>
    <t>@united seriously what's with the slow #wifi on this flight! If the speed was going to change for the worse then the price shouldn't go up!</t>
  </si>
  <si>
    <t>. @united 5 hours, 3 gates, and 3 planes Late Flightr still not an update, explanation, or apology to be had. #WorstAirlineEver #UnitedAirlines</t>
  </si>
  <si>
    <t>@united your gate attendant had some snobby remarks, your customer service is like playing poker with my sisters kids!</t>
  </si>
  <si>
    <t>Corpus Christi</t>
  </si>
  <si>
    <t>elliotdebruyn</t>
  </si>
  <si>
    <t>@united Poor cabin luggage service on UA1266 to BOS, I was forced to check in even when there was empty space for bags in the overhead!</t>
  </si>
  <si>
    <t>elliotg9</t>
  </si>
  <si>
    <t>@united when I click that link it wants my flight info. I haven't booked a flight yet. I read you waive fees for military, it this true?</t>
  </si>
  <si>
    <t>@united no, we still have not heard anything from anyone at @united or the @ErieAirport</t>
  </si>
  <si>
    <t>elloecho</t>
  </si>
  <si>
    <t>@united every time I search a flight your site logs me out and gives error message. About to book on a different airline and Cancelled Flight my card.</t>
  </si>
  <si>
    <t>elmoray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</si>
  <si>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</si>
  <si>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</si>
  <si>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Emily_VII</t>
  </si>
  <si>
    <t>@united I'll let you know week after next when I do another coast-coast RT again.</t>
  </si>
  <si>
    <t>Global- Mostly Silicon Valley</t>
  </si>
  <si>
    <t>emilygalati</t>
  </si>
  <si>
    <t>@united We waited 40 min for our bags after a 45 min flight #nomorecheckedbags</t>
  </si>
  <si>
    <t>Chicago, Illinois</t>
  </si>
  <si>
    <t>EmilyIsBach</t>
  </si>
  <si>
    <t>@united now let there also pls be in-flight live TV on UA469 DEN-EWR so I can watch the #Oscars ??</t>
  </si>
  <si>
    <t>[43.56768225, -116.22061173]</t>
  </si>
  <si>
    <t>ÃœT: 41.88849,-87.6282</t>
  </si>
  <si>
    <t>emilyjoynoon</t>
  </si>
  <si>
    <t>@Unitedâ€‹ has Cancelled Flighted 1 arrival into SHV tonight &amp;amp; the 1st departure flight on Mon, Feb 23rd. Check with your airline for flight status.</t>
  </si>
  <si>
    <t>Shreveport, Louisiana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</si>
  <si>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</si>
  <si>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</si>
  <si>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</si>
  <si>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emmarosewright</t>
  </si>
  <si>
    <t>@united 4 open seats in 1st class on UA 2065. Way to honor your upgrade policy for freq flyers and/or honor an employee with an upgrade.</t>
  </si>
  <si>
    <t>EmmeliePickett</t>
  </si>
  <si>
    <t>@united I trust you enough to put my coat in my checked bag!</t>
  </si>
  <si>
    <t>Chicagoland</t>
  </si>
  <si>
    <t>emrichards</t>
  </si>
  <si>
    <t>@united yes I have &amp;amp; they're unsure when it would come.This has never happened on any airline and my first time with @united #disappointed</t>
  </si>
  <si>
    <t>Enix23</t>
  </si>
  <si>
    <t>@united of course. But interesting how United doesn't seem to have a good sense on what's happening with flight</t>
  </si>
  <si>
    <t>EnriqueGtz_</t>
  </si>
  <si>
    <t>@united pushing five hours and my time is worth nothing to you. reFlight Booking Problems not an option unfortunately.</t>
  </si>
  <si>
    <t>@united finally made it to rep, who solved my problem.</t>
  </si>
  <si>
    <t>Europe - America</t>
  </si>
  <si>
    <t>eotoro</t>
  </si>
  <si>
    <t>@united you guys are complete ass</t>
  </si>
  <si>
    <t>ericaswerdlow</t>
  </si>
  <si>
    <t>@united thanks gate agent extraordinaire Seau Fong for helping me get re-booked out of Boise and (hopefully) home to NYC sometime tonight!</t>
  </si>
  <si>
    <t>[43.56764134, -116.22089932]</t>
  </si>
  <si>
    <t>@united why are your agents working so slowly to rebook people who are on #UA1481. We have all wasted an entire day at STT.</t>
  </si>
  <si>
    <t>London, ON</t>
  </si>
  <si>
    <t>ericdavidson86</t>
  </si>
  <si>
    <t>@united Thank y'all for being an amazing airline who knows how to treat their customers. you guys rock!</t>
  </si>
  <si>
    <t>@united you friend's flt from ase to Denver is Cancelled Flightled for tomorrow.  Can you help with rebook?</t>
  </si>
  <si>
    <t>ÃœT: 39.39339,-76.762595</t>
  </si>
  <si>
    <t>ericdUX</t>
  </si>
  <si>
    <t>@united - Plane came in with broken seat.  Rather than fix it they put a broken sign on it and separated me from my kids.</t>
  </si>
  <si>
    <t>ericjramsey</t>
  </si>
  <si>
    <t>@united worst flying experience ever and they tried to blame it on ATC?! I watched them load bags for 30min after boarding 45min Late Flight</t>
  </si>
  <si>
    <t>ericsimmerman</t>
  </si>
  <si>
    <t>@united used to (still do?) let you listen to flight radio...I often did...interesting to me #TCMParty #CE3K #31DaysOfOscar</t>
  </si>
  <si>
    <t>Greensboro, NC</t>
  </si>
  <si>
    <t>erikmkeith</t>
  </si>
  <si>
    <t>@united went to Customer Service kiosk and they were able to help out! Still thanks for following up!</t>
  </si>
  <si>
    <t>ErinHughey</t>
  </si>
  <si>
    <t>@united have you read your own same day travel change policy?</t>
  </si>
  <si>
    <t>@united your b737-800w  literally the smallest seats I have ever have, my dad got stuck In the tiny bathroom ad well #disspointed #premier1k</t>
  </si>
  <si>
    <t>eriwn9</t>
  </si>
  <si>
    <t>@united AND WE GOT ZERO VOUCHERS FOR HOTEL OR CAB. I expect some SERIOUS mileage credits.</t>
  </si>
  <si>
    <t>eryder</t>
  </si>
  <si>
    <t>@united nope all set. Thx for checking.</t>
  </si>
  <si>
    <t>Bedford, NH</t>
  </si>
  <si>
    <t>@united +the plane.</t>
  </si>
  <si>
    <t>estellevw</t>
  </si>
  <si>
    <t>@united my flight was already Cancelled Flightled this morning because of a "snow storm in Denver". And now I'm in DC waiting for a pilot to get on+</t>
  </si>
  <si>
    <t>etiyi</t>
  </si>
  <si>
    <t>@united still sucks. I don't understand why you have two cust service agents for a long line at Houston international b gate #unitedsucks</t>
  </si>
  <si>
    <t>@united the most frustrating flying experience. One continuous "I dunno what time you will leave today. ". Dunno?! That's code for ...?</t>
  </si>
  <si>
    <t xml:space="preserve">Richmond Virginia </t>
  </si>
  <si>
    <t>Evan_Flay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</si>
  <si>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</si>
  <si>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</si>
  <si>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</si>
  <si>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</si>
  <si>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</si>
  <si>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</si>
  <si>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</si>
  <si>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@united flight from san fransico to jfk was evacuated why?</t>
  </si>
  <si>
    <t xml:space="preserve">WASHINGTON HEIGHTS, NYC 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</si>
  <si>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</si>
  <si>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</si>
  <si>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</si>
  <si>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</si>
  <si>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</si>
  <si>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</si>
  <si>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</si>
  <si>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</si>
  <si>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ExplodingGreen</t>
  </si>
  <si>
    <t>@united lost my bags and there was a flight from Chi to Eri that landed over 1.5 hrs ago...yet still have zero updates?? #UnitedAirlinesSux</t>
  </si>
  <si>
    <t>ExterionMediaNI</t>
  </si>
  <si>
    <t>@united i will just send my confirmation number when I get home safe and sound. This is why i pay so expensive services to you!</t>
  </si>
  <si>
    <t>EYA10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</si>
  <si>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</si>
  <si>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</si>
  <si>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F_Mattioli</t>
  </si>
  <si>
    <t>@united stay more than 24h traveling ans sleeping on the airports floor</t>
  </si>
  <si>
    <t>F_U_ng</t>
  </si>
  <si>
    <t>@united seriously?   UA 806.  Delayed because of the copilot isn't here?  For 1.5 hours and he is only flying from Raleigh? Disappointing</t>
  </si>
  <si>
    <t>fabricelion</t>
  </si>
  <si>
    <t>@united seriously. This is just complete bs.</t>
  </si>
  <si>
    <t>Fader_Jockey</t>
  </si>
  <si>
    <t>@united, we've been waiting for over an hour for our luggage- what gives?</t>
  </si>
  <si>
    <t>[40.69672337, -74.17710665]</t>
  </si>
  <si>
    <t>FAiRChicago</t>
  </si>
  <si>
    <t>@united the costumer services here at Denver Intl Airport is ridiculous bad!</t>
  </si>
  <si>
    <t>@united Lied to my face at the gate about upgrades. Thanks. #badservice #unitedsucks</t>
  </si>
  <si>
    <t>fairplay500</t>
  </si>
  <si>
    <t>@united I have proof that my situation now is due to company mistake</t>
  </si>
  <si>
    <t>@united ouch not fair</t>
  </si>
  <si>
    <t>@united is synonymous to with #rude. And #cheap. You really don't know how to value the customer</t>
  </si>
  <si>
    <t>[47.4390828, -122.300713]</t>
  </si>
  <si>
    <t>fambai</t>
  </si>
  <si>
    <t>@united I have to go back home! I have to use what the company has available. But it's unfair to stay more than 24 h traveling</t>
  </si>
  <si>
    <t>family6travels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</si>
  <si>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</si>
  <si>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</si>
  <si>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</si>
  <si>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</si>
  <si>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Far3TheeWell</t>
  </si>
  <si>
    <t>@united I should be fine. They automatically changed my connecting flight for me so I wouldn't miss it. A+ work.</t>
  </si>
  <si>
    <t>FarmerFlo</t>
  </si>
  <si>
    <t>@united yes... A ride home would be perfect.. A fete one would assume possible after charging 1600$ for a domestic flight... Ps we deplaned</t>
  </si>
  <si>
    <t>@united I'll be calling tomorrow</t>
  </si>
  <si>
    <t>fatabdula</t>
  </si>
  <si>
    <t>@united and I was denied an upgrade because of catering issues??? #poorservice</t>
  </si>
  <si>
    <t>@united--excited to barrel through the sky at 600mph on a 75 ton piece of metal operated by a company that can't get their tiny TVs to work!</t>
  </si>
  <si>
    <t>fatihguvenen</t>
  </si>
  <si>
    <t>@united heard about the voucher/miles credit for Cancelled Flighting my international flight yesterday, but I didn't get an email.</t>
  </si>
  <si>
    <t>@united, maybe don't play the video about how your flights are outfitted w wifi on the flights where wifi isn't working...âœˆï¸</t>
  </si>
  <si>
    <t>fatmanscoop</t>
  </si>
  <si>
    <t>@united on line baggage system complete rubbish. bag missing 2 days. No meaningful information.</t>
  </si>
  <si>
    <t>Solent - Hamble, Lymington</t>
  </si>
  <si>
    <t>fatt_matt1</t>
  </si>
  <si>
    <t>@united...do you still have flat tire policy.  Shuttle broke down on way to ORD.  Will probably miss the 425pm to CLE...Help please!!</t>
  </si>
  <si>
    <t>fatwmnonthemtn</t>
  </si>
  <si>
    <t>@united thanks. Just was able to do it on the app myself. Still not customer service to be seen in YYZ</t>
  </si>
  <si>
    <t>fctry</t>
  </si>
  <si>
    <t>@united thx off the response, finally got through the 45 min wait and talked to someone.</t>
  </si>
  <si>
    <t>fdashev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</si>
  <si>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</si>
  <si>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</si>
  <si>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</si>
  <si>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</si>
  <si>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feliciastoler</t>
  </si>
  <si>
    <t>@united - 3 of 6 First seats open on UA5097. No upgrades processed. Gate agents @yyz said their too busy. Not cool http://t.co/6KpyhckA9l</t>
  </si>
  <si>
    <t>FernHeinig18</t>
  </si>
  <si>
    <t>@united @rayja9 flying to las vegas out of Chicago flight is Late Flight and no announcement has been made</t>
  </si>
  <si>
    <t>@united I believe. It was Cancelled Flighted yesterday I guess. Goes back to no notification from United about Cancelled Flightlation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</si>
  <si>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</si>
  <si>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</si>
  <si>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ferriertv</t>
  </si>
  <si>
    <t>@united Okay, just requested to follow.</t>
  </si>
  <si>
    <t>@united Thx, just DM'd. Conf #'s MQXC64 &amp;amp; MPWNC2. Any help appreciated</t>
  </si>
  <si>
    <t>FIETA_DOC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</si>
  <si>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</si>
  <si>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</si>
  <si>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</si>
  <si>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@united stuck in YYZ because staff took a break? Not happy 1K....</t>
  </si>
  <si>
    <t xml:space="preserve">Oak Park, IL 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</si>
  <si>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</si>
  <si>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</si>
  <si>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</si>
  <si>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filmbizpro</t>
  </si>
  <si>
    <t>@united agent, "You should use the bathroom before boarding.. Toilets onboard are full." Oh you can expected a strongly worded email FUnited</t>
  </si>
  <si>
    <t>Finrz</t>
  </si>
  <si>
    <t>@united should hire extra customer service reps. 50 minute wait time to ask one question? I would rather just fly another airline, thanks.</t>
  </si>
  <si>
    <t>@united united flight UA3774 after two delays just Cancelled Flightled no explanation &amp;amp; no more flights to Norfolk that aren't booked. Renting a car.</t>
  </si>
  <si>
    <t>@united I'll try it. Mileage programs have historically been a lifeline for us world-hungry travelers of moderate means.</t>
  </si>
  <si>
    <t>ÃœT: 42.986193,-87.914855</t>
  </si>
  <si>
    <t>Fire_Bilal</t>
  </si>
  <si>
    <t>@united any way you can help me find a flight to LAS? Stuck in DIA, sat on plane 2 hrs, now been waiting an hour for an update.</t>
  </si>
  <si>
    <t>fitztango</t>
  </si>
  <si>
    <t>@United 50 minute wait times to help with a Cancelled Flightled flight?? Help a guy out?</t>
  </si>
  <si>
    <t>Washington, DC via Nebraska</t>
  </si>
  <si>
    <t>Fly_Shreveport</t>
  </si>
  <si>
    <t>@united I was rebooked but had to take bus from Portland Maine to Boston. Told United does not cover the charge.</t>
  </si>
  <si>
    <t>FlyChristo</t>
  </si>
  <si>
    <t>@united there is a sector whereby it says $0 in both bags...no bag allowance at all in international flight?</t>
  </si>
  <si>
    <t>[-37.8536992, 145.1106176]</t>
  </si>
  <si>
    <t>FlyEIA</t>
  </si>
  <si>
    <t>@United You were doing so well until the PHL-SFO flight yesterday. Major miss. Unfriendly Premier cabin crew. Baggage cluster at SFO.</t>
  </si>
  <si>
    <t>FlyerTalk</t>
  </si>
  <si>
    <t>@united Your baggage tracking system is worthless! It tells me nothing about where the bag is, much less what your plans are to get it to me</t>
  </si>
  <si>
    <t>FlyerzBlog</t>
  </si>
  <si>
    <t>@United is offering to reroute my SFO flight to LAX. Might be geography class time.</t>
  </si>
  <si>
    <t>flyinhoc1</t>
  </si>
  <si>
    <t>@united thank you for letting me down.My luggage is still in Denver but I'm in Phl. #neveragain #flyingwithUS #disappointed #lostacustomer</t>
  </si>
  <si>
    <t>FlyRightSeat10</t>
  </si>
  <si>
    <t>@united can you get me on the delayed flight to EWR out of YYZ at 15:30? No customer service to be found in airport</t>
  </si>
  <si>
    <t>fortytoo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</si>
  <si>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</si>
  <si>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</si>
  <si>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</si>
  <si>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</si>
  <si>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</si>
  <si>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franciscogonima</t>
  </si>
  <si>
    <t>@united ... frozen lines on flight, not continuing due to 'passenger comfort'? Not ok, sat on the plane as long as a flight to Vegas would !</t>
  </si>
  <si>
    <t>[39.8586593, -104.6718352]</t>
  </si>
  <si>
    <t>@united my last call your customer service agent called me back... As he was stuck on hold to air Canada.. Just hope he's booked me a flight</t>
  </si>
  <si>
    <t>Cheltenham</t>
  </si>
  <si>
    <t>franknoc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</si>
  <si>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</si>
  <si>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</si>
  <si>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</si>
  <si>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</si>
  <si>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</si>
  <si>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</si>
  <si>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frannie_ryan</t>
  </si>
  <si>
    <t>@united great flight into PVD. Smallest plane I have ever been on and smoothest landing ever!</t>
  </si>
  <si>
    <t xml:space="preserve">Massachusetts  </t>
  </si>
  <si>
    <t>@united trying to check in for tomorrow's flight. website keeps timing out. what's up?</t>
  </si>
  <si>
    <t>QCÏŸDC</t>
  </si>
  <si>
    <t>Frannyonthego</t>
  </si>
  <si>
    <t>@united yes, computer would allow me to get to San Diego quick but customer service will not help.  Says can't rebook http://t.co/KcVUbUYExc</t>
  </si>
  <si>
    <t>fredcarlton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</si>
  <si>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</si>
  <si>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</si>
  <si>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</si>
  <si>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</si>
  <si>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</si>
  <si>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@united It was Cancelled Flightled, none of the passengers were notified. Complete violation of travelers' rights.  @AerocivilCol</t>
  </si>
  <si>
    <t>Phoneix, AZ</t>
  </si>
  <si>
    <t>FrederickMassag</t>
  </si>
  <si>
    <t>@united thanks for ruined my vacation for having poorly maintained aircrafts that canâ€™t fly safely out of STT. #UA1481 #Cancelled Flightledflight</t>
  </si>
  <si>
    <t>FreedomFilmNJ</t>
  </si>
  <si>
    <t>@united in fact he received my boarding pass</t>
  </si>
  <si>
    <t>FrontRowEc</t>
  </si>
  <si>
    <t>@united @Lmuschel he is traveling with me on a sep reservation number F3KxB8</t>
  </si>
  <si>
    <t>froschmarc</t>
  </si>
  <si>
    <t>â€œ@united:That's not something we like to hear. Hopefully our staff can resolve &amp;amp; have you on your way ASAP. ^MLâ€:3:15 &amp;amp; still not resolved</t>
  </si>
  <si>
    <t>froyomama</t>
  </si>
  <si>
    <t>@united You must follow me in order for me to send you a direct message if that is what you meant.</t>
  </si>
  <si>
    <t>@united I don't know what DM the confirmation number means.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</si>
  <si>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</si>
  <si>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</si>
  <si>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</si>
  <si>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frqnttraveler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</si>
  <si>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</si>
  <si>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</si>
  <si>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@united reservation was made last July. I want to know why I wasn't reseated. This only happens on international itineraries</t>
  </si>
  <si>
    <t>@united line full of worried customers and guy at desk says so sorry you will have to take care of your problems Late Flightr I don't have time.</t>
  </si>
  <si>
    <t>Frqtflyer1</t>
  </si>
  <si>
    <t>@united 
There must be 100 people waiting in line for customer service at DEN to deal with flight Cancelled Flightations.</t>
  </si>
  <si>
    <t>@united, American never had my bags apparently. United never switched them over. Had to go back to United Baggage Service.</t>
  </si>
  <si>
    <t>@united unacceptable. 403 was 90 min Late Flight for a 'missing screw' our flight to Tucson left before we even landed</t>
  </si>
  <si>
    <t>SE AZ By Way of HV</t>
  </si>
  <si>
    <t>fsherfey</t>
  </si>
  <si>
    <t>@united CMH gate staff a disaster..#3345 overbooked, no volunteers, no boarding, 20 min Late Flight trying to figure out issue #bringbackrealstaff</t>
  </si>
  <si>
    <t>fshubert</t>
  </si>
  <si>
    <t>@united Waiting half an hour for my checked bag at EWR (&amp;amp; that was Priority); disappointing, usually you guys are good.</t>
  </si>
  <si>
    <t>@united Are your earnings so low that checkin people have to also be on Tarmac loading bags? JAN</t>
  </si>
  <si>
    <t>Brandon, Mississippi</t>
  </si>
  <si>
    <t>fuchsialipstick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</si>
  <si>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</si>
  <si>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</si>
  <si>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</si>
  <si>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</si>
  <si>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</si>
  <si>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G4gey</t>
  </si>
  <si>
    <t>@united Thanks so much , my passport was recovered</t>
  </si>
  <si>
    <t>@united  Thanks for nothing! No Atlanta Lounge? Your Ap says NO. Sure nothing at Terminal T http://t.co/tFjfMSHa2k</t>
  </si>
  <si>
    <t>gabi1985</t>
  </si>
  <si>
    <t>@united no thank you</t>
  </si>
  <si>
    <t>deep in the â¤ of Texas...</t>
  </si>
  <si>
    <t>Gadgetakis</t>
  </si>
  <si>
    <t>@united - tick, tock, tick, tock, it is rapidly approaching the next dream departure of 1:45pm. When is the next fantasy departure time??</t>
  </si>
  <si>
    <t>gailmmath</t>
  </si>
  <si>
    <t>@united it would make my day if I could take a flight on your airline without any hiccups on your end. Train your employees to communicate</t>
  </si>
  <si>
    <t>GalbraithPeter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</si>
  <si>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</si>
  <si>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</si>
  <si>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galewolfe</t>
  </si>
  <si>
    <t>@United rescheduled my return flight from #Japan?  Uh why?  Trying to call #UnitedAirlines #customerservice - 45 min wait.  #fun</t>
  </si>
  <si>
    <t>gambajosh</t>
  </si>
  <si>
    <t>@united is by far the worst airline ever ðŸ˜¡ðŸ˜¡</t>
  </si>
  <si>
    <t>@united, no. Re-booked with American and United said they'd transfer our bags to them.</t>
  </si>
  <si>
    <t>@united I am appalled at your lack of communication during our awful journey on 2/21 EWR to BOS. 4 hr delays need to be explained better.</t>
  </si>
  <si>
    <t>ganteisan</t>
  </si>
  <si>
    <t>@united I'm DMing my info and no is assisting. My flight home left before m first flight had even landed</t>
  </si>
  <si>
    <t>@united Boston is all self service. Swipe yr own boarding pass at gate. Most difficult: Tag your own bag. Not easy! #ImproveTheProcess</t>
  </si>
  <si>
    <t xml:space="preserve">Mountain View, CA </t>
  </si>
  <si>
    <t>@united Name correct on original confirmation but spelled wrong on check-in reminder. First name and MI run together. Cause for concern?</t>
  </si>
  <si>
    <t>garycirlin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</si>
  <si>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</si>
  <si>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</si>
  <si>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</si>
  <si>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GaryMartinNYC</t>
  </si>
  <si>
    <t>Only 14 biz days (18 calendar) to respond to my inquiry @united ?  I hope your standards are universally adopted :-/ #BadCustomerService</t>
  </si>
  <si>
    <t>gasbabe</t>
  </si>
  <si>
    <t>@united Thanks but why did this occur? You guys had 3 hours extra to get my bag on due to your delay. So that's 7 hours you had. #fail!</t>
  </si>
  <si>
    <t>GatorKim_ATL</t>
  </si>
  <si>
    <t>@united so many delays today...What's up with that? Hoping my 12:26pm flight boards soon. #United #premier1K</t>
  </si>
  <si>
    <t>@united your website is fucked up. Now instead of a $416 flight I shouldâ€™ve had yesterday, itâ€™s $514 today. Thanks.</t>
  </si>
  <si>
    <t>Dirty Jerz</t>
  </si>
  <si>
    <t>GDClearedToLand</t>
  </si>
  <si>
    <t>@united called back and I've been on hold. What is the issue?! I have a confirmation number and an email that shows how much I've paid</t>
  </si>
  <si>
    <t>Nueva York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</si>
  <si>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</si>
  <si>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</si>
  <si>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</si>
  <si>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geekydewd</t>
  </si>
  <si>
    <t>@united hold for 30 minutes finally got someone and they retook my form of payment and confirmed that my reservation was set. I tried to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</si>
  <si>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</si>
  <si>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</si>
  <si>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gehandabare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</si>
  <si>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</si>
  <si>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</si>
  <si>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@united I unfortunately didn't get her name :( she was not nice!</t>
  </si>
  <si>
    <t>generationKYLIE</t>
  </si>
  <si>
    <t>@united  what did you do with my seat. International connection. Seriously?</t>
  </si>
  <si>
    <t>@united thanks. Just got on a couple of minutes ago. Great service on flight 479 btw. Please pass it to the team on that flight.</t>
  </si>
  <si>
    <t>geoff_lane</t>
  </si>
  <si>
    <t>@united My bag is lost and I can't get ahold of anyone that can help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</si>
  <si>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</si>
  <si>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</si>
  <si>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</si>
  <si>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GeorgeMcflyOG</t>
  </si>
  <si>
    <t>@united When my United flight arrives Late Flight and I'm told to re-book my connecting United flight, you characterize that as a "no show"</t>
  </si>
  <si>
    <t>[29.98707518, -95.33783524]</t>
  </si>
  <si>
    <t>@united your agents (and service) on my weekend trip have been AMAZING!!! Thank you!!</t>
  </si>
  <si>
    <t>@united never flying United again! Worst experience ever</t>
  </si>
  <si>
    <t>@united @TiffanyAndCo @NTrustOpen ah, so that's where the funds to fix the broken plane upon which I sat for 4 hrs on IAH runway went.</t>
  </si>
  <si>
    <t>@united tried that. Cannot figure out where to go to get it.</t>
  </si>
  <si>
    <t>@united cannot direct message you you do not follow us. I want my luggage.  Please hep</t>
  </si>
  <si>
    <t>Southern California and Hawaii</t>
  </si>
  <si>
    <t>@united Did you get your 757 Model?</t>
  </si>
  <si>
    <t>New Hartley</t>
  </si>
  <si>
    <t>Casablanca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</si>
  <si>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</si>
  <si>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</si>
  <si>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</si>
  <si>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</si>
  <si>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</si>
  <si>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georgetietjen</t>
  </si>
  <si>
    <t>@United why not charge for 2nd carryon instead of checked bag? Less jockeying for overhead space, happier passengers, more ontime departures</t>
  </si>
  <si>
    <t>Hingham, MA</t>
  </si>
  <si>
    <t>georgev27</t>
  </si>
  <si>
    <t>@united Adding reservation to iOS app doesn't show up on desktop site when logged in. And miles can't be redeemed for upgrades thru your app</t>
  </si>
  <si>
    <t>gerryrard</t>
  </si>
  <si>
    <t>@united I assume that would be for the other 300 people who have been let down by United? What's worse is plane is here but crew can't fly!!</t>
  </si>
  <si>
    <t>getmeontop</t>
  </si>
  <si>
    <t>@united   Pushing 2 hours on hold. Priceless. http://t.co/thS10LDY2a</t>
  </si>
  <si>
    <t>getpatrick</t>
  </si>
  <si>
    <t>@united will do. Just need to get CVG.... and my bag too. Thanks</t>
  </si>
  <si>
    <t>[41.97456785, -87.90563774]</t>
  </si>
  <si>
    <t>Loveland, Ohio</t>
  </si>
  <si>
    <t>@united read the thread. I booked 1st class , now seated at 38E even though United Twtr account confirmed Eco Premium.</t>
  </si>
  <si>
    <t>GetxGnarly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</si>
  <si>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</si>
  <si>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</si>
  <si>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gg8929</t>
  </si>
  <si>
    <t>@united hi yes need a free hotel stay in Honalulu due to 4 hour delayUA53, since we will miss our second flight to Kauai</t>
  </si>
  <si>
    <t>@united so what's the solution?</t>
  </si>
  <si>
    <t>Kingwood</t>
  </si>
  <si>
    <t>gguilber</t>
  </si>
  <si>
    <t>@united is screwing with my flights again at CAE? Why do you bother having flights here if they never leave on time or get Cancelled Flighted?</t>
  </si>
  <si>
    <t>West Columbia,SC</t>
  </si>
  <si>
    <t>@united no. I need you to have more than 2 agents at check in.</t>
  </si>
  <si>
    <t>ghidinelli</t>
  </si>
  <si>
    <t>@united so this did not work out at all!! Incredibly unfriendly ground staff and false promises over Twitter @theairhelper</t>
  </si>
  <si>
    <t>@united we got it, thanks.</t>
  </si>
  <si>
    <t>giltweetsstuff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</si>
  <si>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</si>
  <si>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</si>
  <si>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ginanotjenna</t>
  </si>
  <si>
    <t>@united severely under staffed at Iah.</t>
  </si>
  <si>
    <t>girlsgetaways</t>
  </si>
  <si>
    <t>@united amazing hospitality and helpfulness from Anthony Lastella. Great staff ðŸ‘ðŸ‘ðŸ‘âœˆï¸ def flying #united again.</t>
  </si>
  <si>
    <t>Quito, Ecuador</t>
  </si>
  <si>
    <t>Girlsurgeon</t>
  </si>
  <si>
    <t>@united this 2 hr delay is a vacation buzzkill</t>
  </si>
  <si>
    <t>globalnearshore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</si>
  <si>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</si>
  <si>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</si>
  <si>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</si>
  <si>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</si>
  <si>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</si>
  <si>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Globe_Guide</t>
  </si>
  <si>
    <t>@united Is a snowboard boot bag included in the standard checked baggage next to the snowboard bag?</t>
  </si>
  <si>
    <t>gngstout</t>
  </si>
  <si>
    <t>@united broken light, 35 mins to get bridge to gate, airplane parked wrong , bathroom not emptied last night....your airline in last 3 hrs</t>
  </si>
  <si>
    <t>GoALDE</t>
  </si>
  <si>
    <t>@united I would appreciate a response regarding the pressurization failure on flight 1109. You seem to be responding to less serious issues</t>
  </si>
  <si>
    <t>ORLANDO, FL</t>
  </si>
  <si>
    <t>GoBeavs808</t>
  </si>
  <si>
    <t>@united it was very comfortable, now waiting for our luggage</t>
  </si>
  <si>
    <t>Keyport, New Jersey</t>
  </si>
  <si>
    <t>gochrisgo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</si>
  <si>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</si>
  <si>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</si>
  <si>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godvertiser</t>
  </si>
  <si>
    <t>Fredericksburg, VA</t>
  </si>
  <si>
    <t>GoGirlKnows</t>
  </si>
  <si>
    <t>@united finally got through and they were very helpful. Appreciate it!</t>
  </si>
  <si>
    <t>GoldBuyingGirl</t>
  </si>
  <si>
    <t>@united pls follow for DM</t>
  </si>
  <si>
    <t>goldsteinmlg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</si>
  <si>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</si>
  <si>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</si>
  <si>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goodenufmother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</si>
  <si>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</si>
  <si>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</si>
  <si>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</si>
  <si>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</si>
  <si>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gorgeousjack</t>
  </si>
  <si>
    <t>@united just added one. Ty</t>
  </si>
  <si>
    <t>GottaGoFlying</t>
  </si>
  <si>
    <t>@united thanks for the effort. I can get the earliest. Though I will make a complaint for a refund as I am losing one business day tomorrow</t>
  </si>
  <si>
    <t>Gouwerijn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</si>
  <si>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</si>
  <si>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</si>
  <si>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</si>
  <si>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</si>
  <si>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</si>
  <si>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</si>
  <si>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@united oh I did. Was still lost. Your tracking system stinks as does the delivery system.</t>
  </si>
  <si>
    <t>Tour Bus or Airplane/ Hotel</t>
  </si>
  <si>
    <t>@united feeling like a true united customer stuck.on the tarmac in dc for over 2 hrs. UNITEDFAIL</t>
  </si>
  <si>
    <t>@united pls follow for DM.</t>
  </si>
  <si>
    <t>@united leadership counts. landed at 11:15 last night-deplaned at 12:40. 45 minutes of that was waiting for the jetway. Inexcusable</t>
  </si>
  <si>
    <t>Central NJ</t>
  </si>
  <si>
    <t>gpalcher</t>
  </si>
  <si>
    <t>@united I sent you a DM as requested but have not heard anything. Can you address the issue I brought up in my DM and explain what happened?</t>
  </si>
  <si>
    <t>grahamh00</t>
  </si>
  <si>
    <t>@united employee=faceless. Don't throw them under the bus. Starts with management. I'm almost a million miler and own my own company. 1/2</t>
  </si>
  <si>
    <t>grath57</t>
  </si>
  <si>
    <t>@united you can't say the flight is pulled in and departs in 2 mins if boarding hasn't even started! http://t.co/2IKbP8gxWi</t>
  </si>
  <si>
    <t>[39.99814659, -82.88058383]</t>
  </si>
  <si>
    <t>greekcelt</t>
  </si>
  <si>
    <t>@united  I understand that but why should I pay to change if it was a problem with your plane. If it was weather I would understand</t>
  </si>
  <si>
    <t>FL</t>
  </si>
  <si>
    <t>GreenkidspenWRA</t>
  </si>
  <si>
    <t>@united 30 hours Late Flightr still no answers stuck in Houston. Keep getting put on phantom flights that never apeared. #BadCustomerService</t>
  </si>
  <si>
    <t>@united you guys are horrible! First we get stuck in the snow for a hr in ewr now sitting in cmh saying it could be 30min for a gate</t>
  </si>
  <si>
    <t>Irving Texas</t>
  </si>
  <si>
    <t>Greg_Mueller</t>
  </si>
  <si>
    <t>@united the hotel you sent us to wouldnt take the voucher. Our flight was delayed, then Cancelled Flightled, then delayed again. 32 hours and counting</t>
  </si>
  <si>
    <t>[38.94562938, -77.44400264]</t>
  </si>
  <si>
    <t>greghei1</t>
  </si>
  <si>
    <t>@united DM'd you 4 hrs ago at your request. No response to be found .... just like my bag.</t>
  </si>
  <si>
    <t>@united worked out after all. Thanks for your immediate reply!!</t>
  </si>
  <si>
    <t>@united two hour delay for a plane that was visible from the airport. So far terrible customer service. #neveragain</t>
  </si>
  <si>
    <t>Portsmouth, NH</t>
  </si>
  <si>
    <t>@united It was 3387. But we helped you with the weight issue, took your vouchers, and hopped on a @Delta flight instead. #winwin</t>
  </si>
  <si>
    <t>Indianapolis, IN</t>
  </si>
  <si>
    <t>@united as if a 4 hour maintenance delay wasn't enuf, u charge me $25/bag as a global service platinum mbr. Get ur shit together</t>
  </si>
  <si>
    <t>Bellaire TX</t>
  </si>
  <si>
    <t>greghm88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</si>
  <si>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</si>
  <si>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</si>
  <si>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</si>
  <si>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</si>
  <si>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@united can you get me to okc from Sacramento today. Dfw is now closed</t>
  </si>
  <si>
    <t>Oklahoma</t>
  </si>
  <si>
    <t>GregKuroda</t>
  </si>
  <si>
    <t>@united any chance you could help rebook?? My flight Cancelled Flightled</t>
  </si>
  <si>
    <t>@united Out of curiosity, when a flight is arranged, are pilots notified? There are a lot of "pilots haven't arrived yet" announcements.</t>
  </si>
  <si>
    <t>Alexandria, VA</t>
  </si>
  <si>
    <t>gregliefooghe</t>
  </si>
  <si>
    <t>@united Yes. To Boston. I was going to Providence.</t>
  </si>
  <si>
    <t>Rhode Island</t>
  </si>
  <si>
    <t>GregoryTheGr8</t>
  </si>
  <si>
    <t>@united you really need a better system for handling Cancelled Flightled flights http://t.co/3uBCoAsyws</t>
  </si>
  <si>
    <t>Bechtelsville, PA</t>
  </si>
  <si>
    <t>@united how are conditions in BOS today? I'm in UA994. Everything appears to be in time but I wanted to check.</t>
  </si>
  <si>
    <t>AustinTX-AUS/CaliColombia-CLO</t>
  </si>
  <si>
    <t>gregriv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</si>
  <si>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</si>
  <si>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</si>
  <si>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</si>
  <si>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</si>
  <si>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grgortiz</t>
  </si>
  <si>
    <t>@united involuntarily bumped your passenger and can't guarantee them another flight for three days!</t>
  </si>
  <si>
    <t>growingpangs</t>
  </si>
  <si>
    <t>@united Please follow FAA guidelines regarding bumping. It is NOT acceptable to give a $300 voucher for an $800 fare when you've</t>
  </si>
  <si>
    <t>GSG_President</t>
  </si>
  <si>
    <t>@united I did already rebook, and now I will miss my first appointments in London tomorrow morning. Thanks for ruining my trip - AGAIN!</t>
  </si>
  <si>
    <t>gtifreak04</t>
  </si>
  <si>
    <t>.@united Our newest delay, right now http://t.co/96fTLZWtvO</t>
  </si>
  <si>
    <t>gtotheoff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</si>
  <si>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</si>
  <si>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</si>
  <si>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Guggero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</si>
  <si>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</si>
  <si>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</si>
  <si>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</si>
  <si>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guichaves1989</t>
  </si>
  <si>
    <t>@united Found flight after 2.5 hrs. How am I offered a $200 flight voucher 12 hrs before, lose my seat out of neglect, then get nothing?</t>
  </si>
  <si>
    <t>@united DM'ed you</t>
  </si>
  <si>
    <t>@united Nicole at Quito airport took great care of us this week. Handled lost baggage, seat changes. Very professional/nice. Pat her back.</t>
  </si>
  <si>
    <t>Medway, MA</t>
  </si>
  <si>
    <t>GuruOfGanja</t>
  </si>
  <si>
    <t>@united why de-ice before taxing? Maybe it #makestoomuchsense ? #shouldhaveflowndelta #unitedsucks @Delta @SouthwestAir @AmericanAir</t>
  </si>
  <si>
    <t>GusSpaulding</t>
  </si>
  <si>
    <t>@united Flight 1547 CMH to ORD just arrived at gate. Next segment to YVR already boarding. Will they hold it?</t>
  </si>
  <si>
    <t>Columbus, Ohio, USA</t>
  </si>
  <si>
    <t>gwaki</t>
  </si>
  <si>
    <t>@united right as we think we will take off, we stop to get de-iced. Why wasn't this done when the planes were sitting out all night?</t>
  </si>
  <si>
    <t>gwen1013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</si>
  <si>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</si>
  <si>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</si>
  <si>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</si>
  <si>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</si>
  <si>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</si>
  <si>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</si>
  <si>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</si>
  <si>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</si>
  <si>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</si>
  <si>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</si>
  <si>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</si>
  <si>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</si>
  <si>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@united with about 25 people trying to get on flights</t>
  </si>
  <si>
    <t>[29.98872603, -95.3384666]</t>
  </si>
  <si>
    <t>@united, more lies... http://t.co/BEqoTLNugc</t>
  </si>
  <si>
    <t>gwp22183</t>
  </si>
  <si>
    <t>@united they wouldn't let me on. Real nice of you! Just love your awesome service. And U have 2 people working this customer service line..</t>
  </si>
  <si>
    <t>[29.98870677, -95.33845443]</t>
  </si>
  <si>
    <t>GYank</t>
  </si>
  <si>
    <t>@united after 6 hour plus delay from #WashingtonDC finally on flight to #Edinburgh all very tired</t>
  </si>
  <si>
    <t>@united, I don't believe that you do.. http://t.co/7z3GqEBfK2</t>
  </si>
  <si>
    <t>hadAbadWeek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</si>
  <si>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</si>
  <si>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</si>
  <si>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</si>
  <si>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</si>
  <si>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</si>
  <si>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</si>
  <si>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</si>
  <si>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</si>
  <si>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</si>
  <si>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</si>
  <si>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</si>
  <si>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Very quick! TY. @united: @auciello I am sorry to hear this. Can you please follow and DM me the details of what transpired? ^JH</t>
  </si>
  <si>
    <t>South Seaside Park/Puerto Rico</t>
  </si>
  <si>
    <t>halestorm62</t>
  </si>
  <si>
    <t>@united if you lost my belongings then BE HONEST!</t>
  </si>
  <si>
    <t>@united Back at the Denver airport and ready for round two today. Ready to get home!</t>
  </si>
  <si>
    <t>Oxford, MS</t>
  </si>
  <si>
    <t>halfmoonkiid_</t>
  </si>
  <si>
    <t>@united  of course this morning I see a non-stop from IAH to SFO but that was not available yesterday. #UnitedHatesUsAll</t>
  </si>
  <si>
    <t>HamborgJack</t>
  </si>
  <si>
    <t>@united 20 minutes plus to get through to a two after the first one transferred me to a spanish hotline is unacceptable!</t>
  </si>
  <si>
    <t>HamiltonSarah</t>
  </si>
  <si>
    <t>@united @delta lost my luggage from ATL to  hdn luggage in denver and said @united will deliver my luggage to HDN airport claim# hdndl11785</t>
  </si>
  <si>
    <t>Hanagavadi</t>
  </si>
  <si>
    <t>@united If United loses your baggage they will get it to the airport in the country your in and then it disappears!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</si>
  <si>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</si>
  <si>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</si>
  <si>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handsomanderson</t>
  </si>
  <si>
    <t>@United DO NOT FLY UNITED WITH CHECKED BAGGAGE! It will never find you!</t>
  </si>
  <si>
    <t>hangsf</t>
  </si>
  <si>
    <t>@United why can't you have an English/Spanish rep call me so we can locate my bag and resolve this issue?</t>
  </si>
  <si>
    <t>hannahcbeck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</si>
  <si>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</si>
  <si>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</si>
  <si>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</si>
  <si>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</si>
  <si>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hannahhappie</t>
  </si>
  <si>
    <t>@united I would never fly United Airlines again!</t>
  </si>
  <si>
    <t>Hannahsfight1</t>
  </si>
  <si>
    <t>@united I am still in the airport waiting for my flight.</t>
  </si>
  <si>
    <t>hannahtorney</t>
  </si>
  <si>
    <t>@united your airline has been telling me that my luggage is one hour away from my destination for 5 days!</t>
  </si>
  <si>
    <t>HargobindV</t>
  </si>
  <si>
    <t>@united now there is no one to operate the ramp to let us out of the plane in IAH...wow..just wow</t>
  </si>
  <si>
    <t>Rio Grande Valley, Texas</t>
  </si>
  <si>
    <t>@united just did! Thank you!</t>
  </si>
  <si>
    <t>the burgh</t>
  </si>
  <si>
    <t>harris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</si>
  <si>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</si>
  <si>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</si>
  <si>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</si>
  <si>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</si>
  <si>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</si>
  <si>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hart0277</t>
  </si>
  <si>
    <t>@united we need a new flight to Tucson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</si>
  <si>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</si>
  <si>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</si>
  <si>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</si>
  <si>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@united Good luck with the no-enertainment-on-6-hour-flights strategy. Innovation at work. Hello @jetblue http://t.co/HI76BOavXY</t>
  </si>
  <si>
    <t>Williamsburg, Brooklyn</t>
  </si>
  <si>
    <t>hartgarfunkel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</si>
  <si>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</si>
  <si>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</si>
  <si>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@united I would understand if weather was the issue, but bc of airline maintenance I had to sleep on an airport floor and lose an entire day</t>
  </si>
  <si>
    <t>Rochester</t>
  </si>
  <si>
    <t>harvblain</t>
  </si>
  <si>
    <t>@united I am - thank you!</t>
  </si>
  <si>
    <t>havecl</t>
  </si>
  <si>
    <t>@united flight 403 is delayed 40 min bc a missing screw and were in danger of missing flight 6491</t>
  </si>
  <si>
    <t>@united @wamo66 after 2 hours and 20 minutes most of which I was on hold I was able to get the Cancelled Flightled flight changed to Delta.</t>
  </si>
  <si>
    <t>hdlytle</t>
  </si>
  <si>
    <t>@united no, ua 6 finally Cancelled Flighted after hrs of delay. The replacement flight leaves Late FlightR than this one was scheduled tomorrow. Not cool.</t>
  </si>
  <si>
    <t>HeatherGabel</t>
  </si>
  <si>
    <t>@united sister &amp;amp; BIL stuck in Detroit desperately need to be in Florida flying w/ @USAirways is there anything you can do?</t>
  </si>
  <si>
    <t xml:space="preserve">whore island </t>
  </si>
  <si>
    <t>Heaton52</t>
  </si>
  <si>
    <t>@united overbooked by FIFTY people?!? the worst.</t>
  </si>
  <si>
    <t>hefeman</t>
  </si>
  <si>
    <t>@united On hold 2X 60 min ea. Trying to bk a tix to Asia. Your website &amp;amp; customer service dont want my business. Korea Air it is.</t>
  </si>
  <si>
    <t>Hong Kong</t>
  </si>
  <si>
    <t>HeHaithMe</t>
  </si>
  <si>
    <t>@united I would like to know what is the easiest way to get a refund.</t>
  </si>
  <si>
    <t>HeidiJern</t>
  </si>
  <si>
    <t>@united help me, united! I paid for economy plus on a flight that was changed BC of delay. Will I be automatically refunded?</t>
  </si>
  <si>
    <t>@united The engineer that designed the 787 door frame to extend half a foot into the plane for seat 27A should be forced to always sit here</t>
  </si>
  <si>
    <t>HelacoHLC</t>
  </si>
  <si>
    <t>@united I just sent to you.</t>
  </si>
  <si>
    <t>Virginia, USA</t>
  </si>
  <si>
    <t>hellmann_kyle2</t>
  </si>
  <si>
    <t>@united your service need work - check out this Bush airport "customer service line" last nt #unitedagainstunited http://t.co/g00sAozgtv</t>
  </si>
  <si>
    <t>hellojennizzle</t>
  </si>
  <si>
    <t>@united you realize you've said this already. At least last time you asked if I needed "help"</t>
  </si>
  <si>
    <t>herestorian</t>
  </si>
  <si>
    <t>@united Thanks.    This one was delayed an hour and a half prior to scheduled departure.</t>
  </si>
  <si>
    <t>Huntington, WV</t>
  </si>
  <si>
    <t>@united Also, your phone customer service is almost useless. http://t.co/Mb3bJwGOAp</t>
  </si>
  <si>
    <t>@united lost bag on next flight. Didn't have time to load during the 5 hour delay?Consequence from platinum to gold</t>
  </si>
  <si>
    <t>Atlantic Highlands, NJ</t>
  </si>
  <si>
    <t>herma48852</t>
  </si>
  <si>
    <t>@united A day Late Flightr, one delayed &amp;amp; one Cancelled Flightled flight, I'm at a gate with no seat assign. Lots of standby ppl also waiting.</t>
  </si>
  <si>
    <t>HeyAileen</t>
  </si>
  <si>
    <t>@united can you not get the first flight of the day off the ground on time?   #1531.  Let's go.......</t>
  </si>
  <si>
    <t>heygorgevents</t>
  </si>
  <si>
    <t>@united thank you for flying me out of the mess at IAD and out to San Diego. http://t.co/tlPBaupIk5</t>
  </si>
  <si>
    <t>HFShortSeller</t>
  </si>
  <si>
    <t>@united What does delayed due to Customer Service mean for UA761?</t>
  </si>
  <si>
    <t>hilary33836700</t>
  </si>
  <si>
    <t>@united wifi wasn't working onboard.Alerted attendant re socket.You sent me to a hotel for 24 hours with 7$ Vouchers??no wifi at hotel</t>
  </si>
  <si>
    <t>@united flight #1 no luck on #standby</t>
  </si>
  <si>
    <t>the district of colombia</t>
  </si>
  <si>
    <t>@united Do you have plans for an iPad app?  The iPhone app is great, but on the  iPad you have to flip the iPad.  Is there a beta? Tks.</t>
  </si>
  <si>
    <t>Metro DC Area</t>
  </si>
  <si>
    <t>@united I tried.   We were hung up on, twice. After speaking with someone, then put on hold for 45 minutes.  No resolution.</t>
  </si>
  <si>
    <t>ÃœT: 43.492878,-96.790916</t>
  </si>
  <si>
    <t>HILL_PARTYofone</t>
  </si>
  <si>
    <t>@united I'm not sure it will have "next time"...</t>
  </si>
  <si>
    <t>Curitiba</t>
  </si>
  <si>
    <t>Brasilia</t>
  </si>
  <si>
    <t>@united now the weight restriction? 'We'll try to get as many of you as we can on this plane'</t>
  </si>
  <si>
    <t>hire_llc</t>
  </si>
  <si>
    <t>@united Thank you but the person in Houston could only get me a flight routing through Newark, NJ and I'm going to SFO</t>
  </si>
  <si>
    <t>HishamNYC</t>
  </si>
  <si>
    <t>@united you a bish</t>
  </si>
  <si>
    <t>senior / mount airy</t>
  </si>
  <si>
    <t>hmansfield</t>
  </si>
  <si>
    <t>@united Thanks!  Good to know.</t>
  </si>
  <si>
    <t>HobertRunter</t>
  </si>
  <si>
    <t>@united okay. Thanks.</t>
  </si>
  <si>
    <t>hooton</t>
  </si>
  <si>
    <t>@united Conference begins in 3 hours. Up all night due to delays and still waiting to talk to someone about lost luggage.</t>
  </si>
  <si>
    <t>hoozsah</t>
  </si>
  <si>
    <t>@united Seat 14A, Flight UA895</t>
  </si>
  <si>
    <t>[22.31355693, 113.92636768]</t>
  </si>
  <si>
    <t>Seattle WA</t>
  </si>
  <si>
    <t>@united is it on a flight now? Thanks for reply.</t>
  </si>
  <si>
    <t>houckie</t>
  </si>
  <si>
    <t>@united is 4:30am and I am in the customer service line trying not to scream. #epicfailunited</t>
  </si>
  <si>
    <t>HoustonBlueMan</t>
  </si>
  <si>
    <t>@united it can't be delivered. It has to be held there for me to cross the border to pick up. Please don't try to deliver.</t>
  </si>
  <si>
    <t>@united My bag reference ID number is IND43728M. Thanks for looking at it.</t>
  </si>
  <si>
    <t>hplager</t>
  </si>
  <si>
    <t>@united one lady helping the 12 of us with luggage</t>
  </si>
  <si>
    <t>HPStorageGuy</t>
  </si>
  <si>
    <t>@united flighted delayed for hours. 10pm arrival to Vegas is now 4am. Did you seriously lose my luggage???</t>
  </si>
  <si>
    <t>@united met with agent. All taken care of. Thx for reply</t>
  </si>
  <si>
    <t>HSeeley14</t>
  </si>
  <si>
    <t>@united @suntoshi I still like you united airlines</t>
  </si>
  <si>
    <t>Bedford 2015 Plymouth 2019</t>
  </si>
  <si>
    <t>hsimpson100</t>
  </si>
  <si>
    <t>@united 2100$ ticket,12h biz trvl,no wifi.Missed con flt,next one#24h,missed meeting,7$ food voucher,hotel chkout#12,flt#5,no wifi#hotel</t>
  </si>
  <si>
    <t>hstark</t>
  </si>
  <si>
    <t>@united still missing my luggage, was promised someone would call, no call so far, flight from Shanghai to DC with connecting flight in ORD</t>
  </si>
  <si>
    <t>huskerjon00</t>
  </si>
  <si>
    <t>@united are you looking for European Flight attendants for Paris or Frankfurt?
Best, 
Fabrice</t>
  </si>
  <si>
    <t>Belgium</t>
  </si>
  <si>
    <t>@united you Cancelled Flightled my flight without notification?</t>
  </si>
  <si>
    <t>WDVE PITTSBURGH</t>
  </si>
  <si>
    <t>hvonschroeter</t>
  </si>
  <si>
    <t>@united since I have an international connection at 9am, I'm hoping for the same thing!</t>
  </si>
  <si>
    <t>iamawarplane</t>
  </si>
  <si>
    <t>@united need help. Never got tickets. Conf #ggqzqd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</si>
  <si>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</si>
  <si>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</si>
  <si>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</si>
  <si>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iamchriswoody</t>
  </si>
  <si>
    <t>@united  once again your customer service at the providence airport was horrible. Do you actually care about customers or just making money?</t>
  </si>
  <si>
    <t>iamlaurencard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</si>
  <si>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</si>
  <si>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</si>
  <si>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</si>
  <si>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iampaz</t>
  </si>
  <si>
    <t>@united where is my bag?? I'm in Mexico about to go build a house &amp;amp; my suitcase never got on my flight from CLE w me. I need it. SAN68059M</t>
  </si>
  <si>
    <t>IamTamica</t>
  </si>
  <si>
    <t>@united I know that. Thanks for the standard reply.</t>
  </si>
  <si>
    <t>iamtedking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</si>
  <si>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</si>
  <si>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</si>
  <si>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</si>
  <si>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</si>
  <si>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</si>
  <si>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</si>
  <si>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@united no my concerns were not addressed</t>
  </si>
  <si>
    <t xml:space="preserve">#Westford #marketing </t>
  </si>
  <si>
    <t>iandroid614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</si>
  <si>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</si>
  <si>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</si>
  <si>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</si>
  <si>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IanJolicoeur</t>
  </si>
  <si>
    <t>@united @MaxAbrahms *if* he needs assistance? Do you expect him to go on a Scooby Doo tour of terminals until he finds his stuff?</t>
  </si>
  <si>
    <t>ianvalentine</t>
  </si>
  <si>
    <t>Thanks @united for writing back. To assist you can return the bag you lost &amp;amp; clean up the feces sprinkled in your bathroom. Too much to ask?</t>
  </si>
  <si>
    <t>ibrowning85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</si>
  <si>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</si>
  <si>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</si>
  <si>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</si>
  <si>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ideoeric</t>
  </si>
  <si>
    <t>@united of course I would like hepl! Are you kidding me? That's the ONLY reason I've been on hold for the past 5 hours!</t>
  </si>
  <si>
    <t>idguy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</si>
  <si>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</si>
  <si>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</si>
  <si>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idontbesoft</t>
  </si>
  <si>
    <t>.@united I wouldn't describe feces sprinkled in your bathroom as an inconvenience. To help, you might find my baggage you lost &amp;amp; return it.</t>
  </si>
  <si>
    <t>ImagesbyTLP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</si>
  <si>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</si>
  <si>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</si>
  <si>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</si>
  <si>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</si>
  <si>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</si>
  <si>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ImHursty</t>
  </si>
  <si>
    <t>@united nice. I wonder how you pick who to respond to? Maybe only happy customers are easier. I wonder how many of those you have left.</t>
  </si>
  <si>
    <t>ImmaMarksThat</t>
  </si>
  <si>
    <t>@united averaging 200 minute wait times tonight or what? I've gotten no help from you tonight.</t>
  </si>
  <si>
    <t>immersiveg</t>
  </si>
  <si>
    <t>@united thanks for nothing. Really?!? 60 minute wait times when I've had to call back 4x. That's 240minute wait times.</t>
  </si>
  <si>
    <t>independentid</t>
  </si>
  <si>
    <t>@united you're customer service is unbelievably bad. Abysmal. I've been on the phone for well over 2hrs tonight. Hung up on by yr ppl 3x.</t>
  </si>
  <si>
    <t>Indy2Bangkok</t>
  </si>
  <si>
    <t>@united you can read the full story when I submit a case to your team about the pilot of flight 6232 and why we are sleeping in DIA</t>
  </si>
  <si>
    <t>inspirevery</t>
  </si>
  <si>
    <t>@united what's with the layover in Canada from the UA125? Is that scheduled?</t>
  </si>
  <si>
    <t>Berlin, Germany</t>
  </si>
  <si>
    <t>irenefromakovos</t>
  </si>
  <si>
    <t>@united an inconvenience is a weather delay. Your pilot deciding to waste enough time so the FAA wouldn't let him fly is negligence.</t>
  </si>
  <si>
    <t>@united I bought a ticket with a price that was published by mistake and now I got an email that indicates United Cancelled Flightled my ticket! Why?</t>
  </si>
  <si>
    <t>Bucharest</t>
  </si>
  <si>
    <t>IrisSanchezCDE</t>
  </si>
  <si>
    <t>@united new 737 plane; wifi: not working. Entertainment: non existent. New Seats: seriously uncomfortable. Really? #unitedfail UA1550</t>
  </si>
  <si>
    <t>[37.61980156, -122.38447633]</t>
  </si>
  <si>
    <t>ishowman</t>
  </si>
  <si>
    <t>@united - you sure missed the mark on tonight's redeye from LAX to Chicago. What a mess! You can do better!</t>
  </si>
  <si>
    <t>[33.94171725, -118.39844033]</t>
  </si>
  <si>
    <t>Honolulu, HI</t>
  </si>
  <si>
    <t>IssenSvensson</t>
  </si>
  <si>
    <t>@united after 443min of avoidable non-weather delays that #Appreciation link better be giving out #GoldenTickets</t>
  </si>
  <si>
    <t>ItsAaronChriz</t>
  </si>
  <si>
    <t>@united where is our luggage</t>
  </si>
  <si>
    <t>@united we just left @flySFO (delayed). http://t.co/XzBAjMiekx</t>
  </si>
  <si>
    <t>sf - austin - sydney</t>
  </si>
  <si>
    <t>@united all set. Figured it out at the baggage office!</t>
  </si>
  <si>
    <t>Little Rhody</t>
  </si>
  <si>
    <t>itsmarisa</t>
  </si>
  <si>
    <t>@united screws up again...to be expected! NEVER AGAIN!</t>
  </si>
  <si>
    <t>ItsmeAndrewC</t>
  </si>
  <si>
    <t>@united why don't you allow families with small children to board first anymore? Our next flight will be on another airline...</t>
  </si>
  <si>
    <t>itsmetsforme</t>
  </si>
  <si>
    <t>@united Life goal: complete âœ”ï¸</t>
  </si>
  <si>
    <t>iworkinsmm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</si>
  <si>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</si>
  <si>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</si>
  <si>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</si>
  <si>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J_Okayy</t>
  </si>
  <si>
    <t>@united That's called throwing "loyalty" out the window and trying to give less awards.</t>
  </si>
  <si>
    <t>Yokohama, Japan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</si>
  <si>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</si>
  <si>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</si>
  <si>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</si>
  <si>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j0rdanj0nes</t>
  </si>
  <si>
    <t>@united that's not an apology. Say it.</t>
  </si>
  <si>
    <t>Blue Area of the Moon</t>
  </si>
  <si>
    <t>@united Just sent a DM. Thank you for the acknowledgment.</t>
  </si>
  <si>
    <t>jabbs7</t>
  </si>
  <si>
    <t>@united download jeokoo the American app for air travelers</t>
  </si>
  <si>
    <t xml:space="preserve">Washington, DC. </t>
  </si>
  <si>
    <t>jaciMugg</t>
  </si>
  <si>
    <t>@united been on hold for almost two hours trying to talk to someone about a Cancelled Flighted flight tomorrow morning. What do you suggest?</t>
  </si>
  <si>
    <t>JackAcree</t>
  </si>
  <si>
    <t>@united no apology? Cool.</t>
  </si>
  <si>
    <t>@united you ask a lot of customers who  you routinely screw over. You know that, right?</t>
  </si>
  <si>
    <t>JackieFerrari3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</si>
  <si>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</si>
  <si>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</si>
  <si>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</si>
  <si>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@united Missing flight attendant = Delayed Flight. Prime example how 1 person impacts 100's of people. HNL -&amp;gt; IAH (UA252) #wastedtime</t>
  </si>
  <si>
    <t>@united has me stranded in Texas and then hangs up on me when I'm trying to figure out how to get home. Cool.</t>
  </si>
  <si>
    <t>Kalispell, MT</t>
  </si>
  <si>
    <t>@united we have tried to change our flight THREE times on the phone and got disconnected each time.</t>
  </si>
  <si>
    <t>@united poor showing today, no assistance to passengers who mis connected due to maintenance and waiting for baggage</t>
  </si>
  <si>
    <t>Vancouver, BC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</si>
  <si>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</si>
  <si>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</si>
  <si>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</si>
  <si>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</si>
  <si>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</si>
  <si>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</si>
  <si>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jackiehoglund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</si>
  <si>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</si>
  <si>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</si>
  <si>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</si>
  <si>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</si>
  <si>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</si>
  <si>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</si>
  <si>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@united Phone</t>
  </si>
  <si>
    <t>Wake Forest, NC</t>
  </si>
  <si>
    <t>@united Freakin"</t>
  </si>
  <si>
    <t>JackieSken</t>
  </si>
  <si>
    <t>@united Pick</t>
  </si>
  <si>
    <t>@united Suck</t>
  </si>
  <si>
    <t>JackKelleher920</t>
  </si>
  <si>
    <t>@united 25 minute hold is 1 hr. 25 min. @ABC11_WTVD</t>
  </si>
  <si>
    <t>jacob_bach</t>
  </si>
  <si>
    <t>@united 20 yrs of flying Continental/united exclusively I get why everyone hates you - fl1289sfo/EWR #getmeoffrhisFUCKINplane</t>
  </si>
  <si>
    <t>jacobburkholder</t>
  </si>
  <si>
    <t>@united 24 seats available on the 2:15 pm from ORD to RDU...I need 2 seats please</t>
  </si>
  <si>
    <t>JacquieMae08</t>
  </si>
  <si>
    <t>@united I'm still trying to get things worked out and you have yet to respond back.</t>
  </si>
  <si>
    <t>JaimeAlexis</t>
  </si>
  <si>
    <t>@united screwed up our reservation- they assigned a new # to just one of us &amp;amp; when they changed our flight, only changed the original #.</t>
  </si>
  <si>
    <t>jakebellz</t>
  </si>
  <si>
    <t>@united 25 min hold has now progressed to over an hour...919-675-0985</t>
  </si>
  <si>
    <t>jakehparrott</t>
  </si>
  <si>
    <t>@united YOU SUCK!</t>
  </si>
  <si>
    <t>jakejrssherry</t>
  </si>
  <si>
    <t>@united yo, you need a new website really badly. This day and age...</t>
  </si>
  <si>
    <t>Venice, CA</t>
  </si>
  <si>
    <t>jakepoznak</t>
  </si>
  <si>
    <t>@united if I was rebooked do I have to pick up my luggage?</t>
  </si>
  <si>
    <t>@united how can u not have gate ready or gate agent for going on hour two</t>
  </si>
  <si>
    <t>somerville nj</t>
  </si>
  <si>
    <t>@united just DM'd</t>
  </si>
  <si>
    <t>@united had a different fiasco on my outward trip and was rebooked on to qantas lax-Syd. No FF miles show up in my account for that :(</t>
  </si>
  <si>
    <t>jalvich</t>
  </si>
  <si>
    <t>@united I am following - you need to follow me for DM?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</si>
  <si>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</si>
  <si>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</si>
  <si>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jamescalderwood</t>
  </si>
  <si>
    <t>@united just called and did it. Should have earlier because I'm being sent to DCA first and THEN to pvd. We may rent a car instead.</t>
  </si>
  <si>
    <t>jamescmcpherson</t>
  </si>
  <si>
    <t>@united my luggage is set to go to DCA however, I am rerouted to Dulles. Currently in NOLO however bags are in Houston. Can you fix this?</t>
  </si>
  <si>
    <t>@united I went from Sacramento to Minneapolis at the end of October 2014 in business class.</t>
  </si>
  <si>
    <t>Kaizen æ”¹å–„</t>
  </si>
  <si>
    <t>Jamie_Fisher886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</si>
  <si>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</si>
  <si>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</si>
  <si>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</si>
  <si>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jamieduchess</t>
  </si>
  <si>
    <t>@united such a relaxing space for a drink before my flight! (at @United Global First Lounge) https://t.co/j4cj0lrF2d http://t.co/dTLGUQ1kAk</t>
  </si>
  <si>
    <t>[37.61829369, -122.39192247]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</si>
  <si>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</si>
  <si>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</si>
  <si>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JamieReidy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</si>
  <si>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</si>
  <si>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</si>
  <si>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jammyrascals</t>
  </si>
  <si>
    <t>@united considering I'm now stuck in Newark with virtually sleep in 30+ hours, I doubt it :/ hope car rentals are available</t>
  </si>
  <si>
    <t>janemswift</t>
  </si>
  <si>
    <t>@united I see several economy plus can you put us in those. We don't have to be seated together</t>
  </si>
  <si>
    <t>@united What a really GREAT &amp;amp; FLATTERING story about you! You should be very proud :) http://t.co/7br5t5QCXk (via @ParachuteGuy)</t>
  </si>
  <si>
    <t>jaredmatfess</t>
  </si>
  <si>
    <t>@united I see you coming to get me and @AggieMensGolf in Hawaii! #12thMan http://t.co/G8DKa3Edhf</t>
  </si>
  <si>
    <t>[21.32911863, -157.91749165]</t>
  </si>
  <si>
    <t>Htown</t>
  </si>
  <si>
    <t>jasecam</t>
  </si>
  <si>
    <t>@united Airline SUCKS! Customer Service SUCKS! NO courtesy! Incompetent - passengers do NOT matter- Bet the CEO is just doing fine though!</t>
  </si>
  <si>
    <t>jasemccarty</t>
  </si>
  <si>
    <t>@united do you expect to Cancelled Flight flights out of @DENAirport tomorrow morning given the storm?</t>
  </si>
  <si>
    <t>@United also ran out of water and refused service #costumerservice #legit #jk</t>
  </si>
  <si>
    <t xml:space="preserve">just living the dream </t>
  </si>
  <si>
    <t>@united I have a question</t>
  </si>
  <si>
    <t>JasmineDT</t>
  </si>
  <si>
    <t>@United Can you increase the legroom? : How airlines compare http://t.co/diUfep8n2q via @CNNMoney</t>
  </si>
  <si>
    <t>Greater Seattle Area</t>
  </si>
  <si>
    <t>jasminhunter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</si>
  <si>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</si>
  <si>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</si>
  <si>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</si>
  <si>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JasonArbaugh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</si>
  <si>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</si>
  <si>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</si>
  <si>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</si>
  <si>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@united the drunk guy you threw out of flight UA936 4hrs ago is better off than the rest of us held up for 5hrs in the plane without food.</t>
  </si>
  <si>
    <t>Washington-Vancouver-MedellÃ­n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</si>
  <si>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</si>
  <si>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</si>
  <si>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</si>
  <si>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jasoncarpio</t>
  </si>
  <si>
    <t>@united well this one missed the mark.  She was in a snit from the minute I stepped up to the counter</t>
  </si>
  <si>
    <t>@united Doesn't have to be same flight 2 and 2 will work also</t>
  </si>
  <si>
    <t>@united who compensates is for the delays caused by the fact that you don't have enough flight attendants?? http://t.co/96apr35qan</t>
  </si>
  <si>
    <t>jasonjernigan</t>
  </si>
  <si>
    <t>@united we've been seating for 5hrs inside flight UA936 at #IAD delayed. We've only been offered water &amp;amp; cookies in business class. #failed</t>
  </si>
  <si>
    <t>[38.95801195, -77.44365722]</t>
  </si>
  <si>
    <t>jasonpblakey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</si>
  <si>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</si>
  <si>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</si>
  <si>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</si>
  <si>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</si>
  <si>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</si>
  <si>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jasonramer</t>
  </si>
  <si>
    <t>@united your app says flight UA936 to #ZRH departed 2:45hrs Late Flight, but 5 hours Late Flightr we are still seating inside the plane in #IAD.  #failed</t>
  </si>
  <si>
    <t>[38.93770157, -77.4551004]</t>
  </si>
  <si>
    <t>javadogs</t>
  </si>
  <si>
    <t>@united not completely.  Our flight was changed in July but we never received notification.</t>
  </si>
  <si>
    <t>@united are there any upgrades avail to get us all on the same flight</t>
  </si>
  <si>
    <t>@united Wife and I have two new destinations and I'm stuck in DC until Monday with no bags</t>
  </si>
  <si>
    <t>Ottawa, ON</t>
  </si>
  <si>
    <t>JawnRedcorn</t>
  </si>
  <si>
    <t>@united no I don't. Spoke with baggage contact at 1-800 number. Said they will try to get bags to stay at IAD for pick up tmrw</t>
  </si>
  <si>
    <t>JayarWalker</t>
  </si>
  <si>
    <t>@united can you make sure Iâ€™m on the upgrade list for 2/23 EWR-PDX using my GPU priority? Got a weird email about it.</t>
  </si>
  <si>
    <t>PDX / LGA / TXL / âœˆ</t>
  </si>
  <si>
    <t>jayasherguy</t>
  </si>
  <si>
    <t>@united so is that two seats avail so far for us.</t>
  </si>
  <si>
    <t>jaycalavas</t>
  </si>
  <si>
    <t>@united has once again earned a place as the worst airline in the business</t>
  </si>
  <si>
    <t>jayfalck</t>
  </si>
  <si>
    <t>@united is flight number 1142 Denver to Las Vegas 1125 on Sunday feb 22 Cancelled Flighted ?</t>
  </si>
  <si>
    <t>@united when I read it say ' in some cases' can you please define this for me, when for example would it not be the case?</t>
  </si>
  <si>
    <t>jaykirell</t>
  </si>
  <si>
    <t>@united I'm trying your WiFi on UA1616. But sorry it really slow. Even #Spotify lagging and that isn't a hard stream.</t>
  </si>
  <si>
    <t>Sweden</t>
  </si>
  <si>
    <t>jaypedde</t>
  </si>
  <si>
    <t>@united Not until tomorrow night. And the hotel voucher had higher rate than travelocity Not loving cost, but hard working staff</t>
  </si>
  <si>
    <t>Jaytolchinsky</t>
  </si>
  <si>
    <t>@united flight UA1459 sitting at newark waiting for a gate, seriously??? #threehoursLate Flight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</si>
  <si>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</si>
  <si>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</si>
  <si>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</si>
  <si>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</si>
  <si>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@united flight was Cancelled Flighted after the last opportunity to rebook us on other flights this evening passed.</t>
  </si>
  <si>
    <t>arlington, va</t>
  </si>
  <si>
    <t>jayw329</t>
  </si>
  <si>
    <t>@united boarding a #plane would be much faster if you boarded back to front instead of front to back #MakesSense #efficiency #travel #flying</t>
  </si>
  <si>
    <t>[37.61926072, -122.38812564]</t>
  </si>
  <si>
    <t>@united it's 9:56, and the desk attendant stated we would "sit awhile" until given the all clear. Lack of communication seems to the norm.</t>
  </si>
  <si>
    <t>@united had been suffering immensely ever since this merge .. Hopefully I'll never have to fly @united ever again ..</t>
  </si>
  <si>
    <t>Coastal</t>
  </si>
  <si>
    <t>@united I'd really like to get off of this plane now.</t>
  </si>
  <si>
    <t>jbeddigs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</si>
  <si>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</si>
  <si>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</si>
  <si>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jbersack</t>
  </si>
  <si>
    <t>@united Sandra at ur international checkin counter was rude and offensive.  She commented she didn't care if I complained cuz she had 25yrs</t>
  </si>
  <si>
    <t>jbishop309</t>
  </si>
  <si>
    <t>@united My contact stuff is in the bag and I'm legally blind. This is so messed up.</t>
  </si>
  <si>
    <t>jbone3353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</si>
  <si>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</si>
  <si>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</si>
  <si>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JBrazie</t>
  </si>
  <si>
    <t>@united Tell me that you're at least going to cover a room and get me out of here.</t>
  </si>
  <si>
    <t>jbuhl35</t>
  </si>
  <si>
    <t>@united OMG!!! you just bumped me off the last flight. Can this get any worse.</t>
  </si>
  <si>
    <t>@united Which just speaks to basically the worst designed web system ever.</t>
  </si>
  <si>
    <t>jcatwood</t>
  </si>
  <si>
    <t>@united Yeah, I tried that about 10 times for two different tickets, and it told me to "Try again Late Flightr".</t>
  </si>
  <si>
    <t>jcbtdd</t>
  </si>
  <si>
    <t>@united please fire the captain of flight 6232 today. He single handedly ruined every passengers day by being a piece of shit. #unitedsucks</t>
  </si>
  <si>
    <t>jcharvardapp</t>
  </si>
  <si>
    <t>@united U blow</t>
  </si>
  <si>
    <t>401 SK</t>
  </si>
  <si>
    <t>@united what exactly do you hang on this hook? http://t.co/ZHxOk07Aqa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</si>
  <si>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</si>
  <si>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</si>
  <si>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</si>
  <si>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</si>
  <si>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@united what's the best way to get your tickets? Print off at home or go to check in desk?</t>
  </si>
  <si>
    <t xml:space="preserve">Saskatchewan </t>
  </si>
  <si>
    <t>@united Pay for my hotel.... I'm a broke student #help</t>
  </si>
  <si>
    <t>@united all 4 of us are on standby in Houston tomorrow for flights to Calgary. If you could get us on one or two of those that would help</t>
  </si>
  <si>
    <t>jchatelain</t>
  </si>
  <si>
    <t>@united what a nightmare!!  Both sides of my flights are a disaster!  At Houston getting attitude cuz I was sent to ticket counter</t>
  </si>
  <si>
    <t>jcmpaz</t>
  </si>
  <si>
    <t>@united you're terrible.</t>
  </si>
  <si>
    <t>jcpowell1285</t>
  </si>
  <si>
    <t>@united it was eventually explained that weather conditions too extreme to get luggage off planes. Will be sent on. But I won't be for days!</t>
  </si>
  <si>
    <t>JCVersi</t>
  </si>
  <si>
    <t>@united Anyone there? Did you read my DM?</t>
  </si>
  <si>
    <t>Cambridge, MA, USA</t>
  </si>
  <si>
    <t>jeanvirgile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</si>
  <si>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</si>
  <si>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</si>
  <si>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JedediahBila</t>
  </si>
  <si>
    <t>@united How does that make a flight takeoff on time? And regardless it makes me Late Flight because now I have to wait for my bag at baggage claim.</t>
  </si>
  <si>
    <t>jeeden_1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</si>
  <si>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</si>
  <si>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</si>
  <si>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</si>
  <si>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@united nope I gave up - maybe they'll deliver it</t>
  </si>
  <si>
    <t>@united Thanks for the upgrade- please try to get my company to approve more business class travel.</t>
  </si>
  <si>
    <t>@united more and more delays! No CS help at all! No notifications!</t>
  </si>
  <si>
    <t>JeffPfeifer</t>
  </si>
  <si>
    <t>@united and waiting</t>
  </si>
  <si>
    <t>JeffPKirkland</t>
  </si>
  <si>
    <t>@united hoping there is a spare a/c for 1171 tomorrow!  Have a ship to board!  The sched aircraft is delayed from previous flts.</t>
  </si>
  <si>
    <t>Ocean, NJ</t>
  </si>
  <si>
    <t>jefftang1975</t>
  </si>
  <si>
    <t>@united Hubby made it by the skin of his teeth!   :)</t>
  </si>
  <si>
    <t>Philly Burbs</t>
  </si>
  <si>
    <t>@united the incompetence is truly stunning at this point. 4 hours on a plane for a 1.75 hour nonstop flight.</t>
  </si>
  <si>
    <t>jeggers</t>
  </si>
  <si>
    <t>@united 1st u delay my flight for mechanical failure,then 2 hrs on the runway, &amp;amp; 13 hrs Late Flightr I'm still here with a lost bag &amp;amp; no resolution</t>
  </si>
  <si>
    <t>Columbus,Ohio</t>
  </si>
  <si>
    <t>jeisensc</t>
  </si>
  <si>
    <t>@united is the worst</t>
  </si>
  <si>
    <t>@united still waiting</t>
  </si>
  <si>
    <t>@united thanks for the reply. To clarify, the airfare is similar to your likely intended peer group. The $3 beer charge, however, is not</t>
  </si>
  <si>
    <t>jenkulp</t>
  </si>
  <si>
    <t>@united...lies lies lies....still sitting at the gate, have not moved an inch http://t.co/LulGnwEfFH</t>
  </si>
  <si>
    <t>[38.95638224, -77.43898845]</t>
  </si>
  <si>
    <t>JenniferWalshPR</t>
  </si>
  <si>
    <t>@united I have requested upgrade for EWR BOM flight, end of May. Miles + copay. When will i know if I am upgraded?</t>
  </si>
  <si>
    <t>Austin, Tx</t>
  </si>
  <si>
    <t>@united &amp;amp; finally he was told he couldnt use the front of plane restrm (he was row7) though myself/others in rows behind him used w/no issue</t>
  </si>
  <si>
    <t>@united #customerservice at @Dulles_Airport could not be worse. I get the bad weather, but this is awful.</t>
  </si>
  <si>
    <t>Vernon Hills, IL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</si>
  <si>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</si>
  <si>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</si>
  <si>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JennRanft</t>
  </si>
  <si>
    <t>@united Additionally, my husband paid for tv service &amp;amp; it stopped working about halfway through the flight.</t>
  </si>
  <si>
    <t>jenny0z</t>
  </si>
  <si>
    <t>@united following</t>
  </si>
  <si>
    <t>@united unfortunately, they didn't. I asked the staff if they could help. they said we should ask ppl in our row to switch, but no one would</t>
  </si>
  <si>
    <t>JennyLeeinDC</t>
  </si>
  <si>
    <t>@united please update what is going to happen to passengers now that flt ua14 has been Cancelled Flightled</t>
  </si>
  <si>
    <t>JenSpnSuperstar</t>
  </si>
  <si>
    <t>@united your baggage person told me to go through @AirCanada - they're handling my connecting flight.</t>
  </si>
  <si>
    <t>toronto</t>
  </si>
  <si>
    <t>JEOKOO1</t>
  </si>
  <si>
    <t>@united I sent a PM over two weeks ago and have heard nothing!  #horribleservice #unitedsucks</t>
  </si>
  <si>
    <t>pensacola</t>
  </si>
  <si>
    <t>JeremyAllynAmes</t>
  </si>
  <si>
    <t>@united Well, to the degree that he could... Just to know, after this experience I'm Cancelled Flighting my miles card. Thank god for @Delta</t>
  </si>
  <si>
    <t>jeremydilts</t>
  </si>
  <si>
    <t>@united thank you! Excited to be working with you guys!</t>
  </si>
  <si>
    <t>JeremyHuts</t>
  </si>
  <si>
    <t>@united could really use your help getting our bags at IAD. We're headed to YOW but now going to YXU</t>
  </si>
  <si>
    <t>jeremymcmillan</t>
  </si>
  <si>
    <t>@united It appears there are six flights to Calgary tomorrow is this correct?</t>
  </si>
  <si>
    <t>JeremyPress1</t>
  </si>
  <si>
    <t>@united And yet we still haven't left yet and I can't watch my pre-paid DirectTV. #firstworldproblems</t>
  </si>
  <si>
    <t>JerikaPhelps</t>
  </si>
  <si>
    <t>@united yr team have me on hold for over an hour unhelpful Pls can you answer my question.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</si>
  <si>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</si>
  <si>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</si>
  <si>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</si>
  <si>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jerry_eckerman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</si>
  <si>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</si>
  <si>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</si>
  <si>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JerseyRic</t>
  </si>
  <si>
    <t>@united Still do not have my bag, it's in the CLT airport. Was originally told I would have it by 2pm.</t>
  </si>
  <si>
    <t>[35.07067492, -80.7899648]</t>
  </si>
  <si>
    <t>@united Yes. About an hour after landing.</t>
  </si>
  <si>
    <t>@united just texted me to say flight is delayed due to air traffic control. BS! They pulled the plane in Late Flight #lies</t>
  </si>
  <si>
    <t>jesisforlovers</t>
  </si>
  <si>
    <t>@united 6 minutes to boarding at b12 in Ord. No sign of gate agent. A little help?</t>
  </si>
  <si>
    <t>@united On flight 1220 right now...</t>
  </si>
  <si>
    <t>jessehaines</t>
  </si>
  <si>
    <t>@united Can you help me get a flight out tonight to Houston?Just don't want to be stuck here till Monday with all this bad weather moving in</t>
  </si>
  <si>
    <t>JesseLitsch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</si>
  <si>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</si>
  <si>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</si>
  <si>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@united we are the airline that has Cancelled Flightled flights TOMORROW to the NYC area</t>
  </si>
  <si>
    <t>@united hoping to get out earlier than 2/23 (only phone option) or assistance with hotel.</t>
  </si>
  <si>
    <t>JessicaLevin</t>
  </si>
  <si>
    <t>@united having to pay for a hotel room in Cleveland because of last minute Cancelled Flightled connecting flight. Booked through united..Unimpressed!</t>
  </si>
  <si>
    <t>JessLisaM</t>
  </si>
  <si>
    <t>@united I was on UA3782 and it was Cancelled Flightled. I'm waiting at customer service.</t>
  </si>
  <si>
    <t>jesuisJOse</t>
  </si>
  <si>
    <t>@united I was on UA1069 today and left my sunglasses in seat 26F. Please help me get them back! #UnitedAirlines</t>
  </si>
  <si>
    <t>@united Flight has been delayed for another hour so only have 24 mins to transit at LAX... Extremely unlikely I will make it!</t>
  </si>
  <si>
    <t>[43.60417384, -110.7362561]</t>
  </si>
  <si>
    <t>Sydney, Australia</t>
  </si>
  <si>
    <t>JetSetterJD</t>
  </si>
  <si>
    <t>@united 4595. We are now going back to the gate b/c of something overheating after sitting out here for 3+ hours.Love United but this stinks</t>
  </si>
  <si>
    <t>Jewelsia26</t>
  </si>
  <si>
    <t>@united congratulations united. Fail again. Sky at a gate with a plane full of people waiting on 2. Weather gets worse now we can't leave.</t>
  </si>
  <si>
    <t>[39.85760174, -104.66669625]</t>
  </si>
  <si>
    <t>JFED15</t>
  </si>
  <si>
    <t>@united thank you for leaving my bag in houston! despite what your system says, i was definitely on the flight!</t>
  </si>
  <si>
    <t>jfmusial</t>
  </si>
  <si>
    <t>@united how come a $27 shuttle bus from LGA to EWR has electrical power outlets but our new Airbus interiors do not? #whyjeff?</t>
  </si>
  <si>
    <t>Reply to @united - Doesn't do any good to check outlets preflight when moved to different equipment after boarding due to malfunction.</t>
  </si>
  <si>
    <t>Foster City, CA</t>
  </si>
  <si>
    <t>jgedzelman</t>
  </si>
  <si>
    <t>@united 15-hr flight w/broken #Dreamliner media system. Witness #mental #breakdown as we bounce off walls. Remind me why I'm 1K.</t>
  </si>
  <si>
    <t>jhclutter</t>
  </si>
  <si>
    <t>@united I was rebooked thru SFO but arrive 9 hours Late Flight and miss activities. I asked to fly today with stop over. Was told I'd have to pay.</t>
  </si>
  <si>
    <t>Boise</t>
  </si>
  <si>
    <t>jholowka</t>
  </si>
  <si>
    <t>@united never again.</t>
  </si>
  <si>
    <t>Jim_Rehbein</t>
  </si>
  <si>
    <t>@united tonight you made this Fred Flintstone happy with an upgrade to 1st class. http://t.co/gKgKZLAwpR</t>
  </si>
  <si>
    <t>[26.07294988, -80.14147128]</t>
  </si>
  <si>
    <t>@united who do I need to contact regrading a complaint and to get a voucher funds for future travel on United?</t>
  </si>
  <si>
    <t>@united is trying to strand us in Houston until tomorrow morning. pretty sure overFlight Booking Problems and maintenance aren't our fault.</t>
  </si>
  <si>
    <t>jimbradshaw4</t>
  </si>
  <si>
    <t>@united  your costumer service today in the Providence airport was sucked. Recommend your airline learn to check the weather and be honest</t>
  </si>
  <si>
    <t>@united fire yr rep who refused to put me on a flight that I had a boarding pass and seat on. Full explanation and her name in complaint.</t>
  </si>
  <si>
    <t>@united that's great! pls let me know when u start!</t>
  </si>
  <si>
    <t>Beijing | Los Angeles</t>
  </si>
  <si>
    <t>jimbuckley13</t>
  </si>
  <si>
    <t>@united @ehsanisMpowered lmfao</t>
  </si>
  <si>
    <t>Heart of America</t>
  </si>
  <si>
    <t>jimccooper</t>
  </si>
  <si>
    <t>@united God damn fucking crew won't be here till 6:40, so you've known for over an hour and a half the flight time was bullshit.</t>
  </si>
  <si>
    <t>@united you really do have a culture problem. Everyone I tried to work with blamed someone else or told me how they're short staffed</t>
  </si>
  <si>
    <t>Pittsburgh</t>
  </si>
  <si>
    <t>JimRessler</t>
  </si>
  <si>
    <t>@united sucks.</t>
  </si>
  <si>
    <t>@united I can understand that but to not have another plane available when there is a full day till departure is unacceptable. Phoenix?</t>
  </si>
  <si>
    <t>JimStarkBalla</t>
  </si>
  <si>
    <t>@united is honestly RUINING MY FUCKING LIFE RIGHT NOW. NEVER AGAIN!!!!!!!!!!!!!!!!!!!!!!!!!!!</t>
  </si>
  <si>
    <t>JimTrotter_NFL</t>
  </si>
  <si>
    <t>@united Flight Cancelled Flightled to BDL and stranded @Dulles_Airport. Waiting almost 2hrs at customer service. Shout out to diligent agents.</t>
  </si>
  <si>
    <t>jimzito</t>
  </si>
  <si>
    <t>@united where's the crew for ua748?</t>
  </si>
  <si>
    <t>jjirsa</t>
  </si>
  <si>
    <t>@united thanks ... not sure arranged move to the earlier flight but I'm at the gate with a seat assignment.  Super nice agent at gate C4 ORD</t>
  </si>
  <si>
    <t>jjpd5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</si>
  <si>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</si>
  <si>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</si>
  <si>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</si>
  <si>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</si>
  <si>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</si>
  <si>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</si>
  <si>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jkentakula</t>
  </si>
  <si>
    <t>@united Charging $6500 for biz flight to UK = somewhat egregious. Charging $3 on top for a Sam Adams draft at the United Club is usurious.</t>
  </si>
  <si>
    <t>@united I see. Thanks for explaining.</t>
  </si>
  <si>
    <t>A Californian in London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</si>
  <si>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</si>
  <si>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</si>
  <si>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</si>
  <si>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jlgustafson1</t>
  </si>
  <si>
    <t>@united Yes, they did. Must have fixed the broken ramp. Thanks!</t>
  </si>
  <si>
    <t>Virginia/Metro Washington, DC</t>
  </si>
  <si>
    <t>jlongoria21</t>
  </si>
  <si>
    <t>@united Flight:UA1750 is basically a prison on the runway @ SFO 6delays 4hrs of sitting no water no answers. reminded y I hate this airline</t>
  </si>
  <si>
    <t>[19.43010575, -99.18988829]</t>
  </si>
  <si>
    <t>Mexico City, Mexico</t>
  </si>
  <si>
    <t>jmacie3</t>
  </si>
  <si>
    <t>@united hey, I missed my outbound flight - can I still use my return ticket?</t>
  </si>
  <si>
    <t>Muswell Hill</t>
  </si>
  <si>
    <t>JMS2802</t>
  </si>
  <si>
    <t>@united says @USAirways  is the final carrier . Us air doesnt have it. I want my bag!!! Not a claim not an im  sorry. I want my clothes!!</t>
  </si>
  <si>
    <t>Wonderland</t>
  </si>
  <si>
    <t>@united seriously? 2-4 hrs to get bags from IAD intl arvls to carousel 2 for custs w/Cancelled Flightled connects? I understand irrops but ridiculous!</t>
  </si>
  <si>
    <t>What day is it?</t>
  </si>
  <si>
    <t>jmscull</t>
  </si>
  <si>
    <t>@united most terrible flight experience happening to everyone right now on Flight:UA1750 6 delays 4 hrs total missed all my flights now thnx</t>
  </si>
  <si>
    <t>jnay777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</si>
  <si>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</si>
  <si>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</si>
  <si>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jnml</t>
  </si>
  <si>
    <t>@united The Opal Dragon book The Dragon (ALI) has woven his murdering ways from the Philippines to Australia http://t.co/N2fvElcYgz</t>
  </si>
  <si>
    <t>South Australia</t>
  </si>
  <si>
    <t>@united A friend traveled via UA1470 today and never got their luggage. What recourse does the person have? Buy clothes and get reimbursed?</t>
  </si>
  <si>
    <t>jnostrant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</si>
  <si>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</si>
  <si>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</si>
  <si>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</si>
  <si>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Jo_Frost</t>
  </si>
  <si>
    <t>@united you have a culture issue</t>
  </si>
  <si>
    <t>@united rep wouldn't rebook. This is such a waste of time and poor communication</t>
  </si>
  <si>
    <t>@united my flight is Late Flight due to mechanical issues 3 of 4 flights in past 10 days!</t>
  </si>
  <si>
    <t>Jodieepps</t>
  </si>
  <si>
    <t>@united employees almost seem happy when delivery terrible customer service.</t>
  </si>
  <si>
    <t>@united can I get your service desk # at IAD?</t>
  </si>
  <si>
    <t>Gooner</t>
  </si>
  <si>
    <t>Joe_Curry</t>
  </si>
  <si>
    <t>@united its 2015. How can my flight from a major city already be Cancelled Flightled 24 hours before departure due to weather??  Backup planes??</t>
  </si>
  <si>
    <t>joebarti</t>
  </si>
  <si>
    <t>@united Kurt and the crew on UA1745 were amazing today. They made my son's birthday with their kindness. Hope to fly with them again soon!</t>
  </si>
  <si>
    <t>iPhone: 0.000000,0.000000</t>
  </si>
  <si>
    <t>joeketz</t>
  </si>
  <si>
    <t>@united Been on hold on the phone for well over half an hour, waiting to make a reservation change I *wanted* to make online. Help!</t>
  </si>
  <si>
    <t>joelraronoff</t>
  </si>
  <si>
    <t>@united 2/2 Instead, had to wait on plane from Ottawa that never came. Now I'm back home and have to try again tomorrow. Suitcase still lost</t>
  </si>
  <si>
    <t>joelrwilliams1</t>
  </si>
  <si>
    <t>@united i'm glad u can solve the prob. But my experience remains - will not fly again on #United</t>
  </si>
  <si>
    <t>joepilot7</t>
  </si>
  <si>
    <t>@united u Cancelled Flighted my flight from IAD to JAX. Was supposed to use plane from BNA but u used that plane for another destination instead. 1/2</t>
  </si>
  <si>
    <t>JoeRychalsky</t>
  </si>
  <si>
    <t>@United appreciate the early arrival of UA1002, but any chance ORD will ever bring the bags out?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</si>
  <si>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</si>
  <si>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</si>
  <si>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</si>
  <si>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</si>
  <si>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joesanchezr</t>
  </si>
  <si>
    <t>@united just filled it out. Hope someone responds before we book our next trip.</t>
  </si>
  <si>
    <t>JoeSchmuck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</si>
  <si>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</si>
  <si>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</si>
  <si>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</si>
  <si>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</si>
  <si>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JoeSchueller</t>
  </si>
  <si>
    <t>@united also checked email you have on file for me and it is correct</t>
  </si>
  <si>
    <t>midwest and sometimes Spain</t>
  </si>
  <si>
    <t>Joestudent11</t>
  </si>
  <si>
    <t>@united havenâ€™t before and havenâ€™t this time &amp;amp; have checked spam/junk mail just in caseâ€”nothing</t>
  </si>
  <si>
    <t>@united sloppy stuff you don't see anymore - united has raised my expectations - this team was poor</t>
  </si>
  <si>
    <t>john_escreet</t>
  </si>
  <si>
    <t>@united how long does it take to get a response from your customer service about a complaint done through email?</t>
  </si>
  <si>
    <t>Boston MA</t>
  </si>
  <si>
    <t>johndgraham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</si>
  <si>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</si>
  <si>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</si>
  <si>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</si>
  <si>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JohnJReid</t>
  </si>
  <si>
    <t>@united no wheelchairs</t>
  </si>
  <si>
    <t>johnkarpf</t>
  </si>
  <si>
    <t>@united no commitment to a good turnaround, an operations mgr would have counted a dozen small issues with individual performance</t>
  </si>
  <si>
    <t>@united the nightmare continues... http://t.co/TsvgbrL15f</t>
  </si>
  <si>
    <t>JohntheKiwi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</si>
  <si>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</si>
  <si>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</si>
  <si>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</si>
  <si>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johnwoodRTR</t>
  </si>
  <si>
    <t>@united thanks, we did.</t>
  </si>
  <si>
    <t>@united yes, I've been waiting for four hours and no one has been able to help me.</t>
  </si>
  <si>
    <t>@united thank you for compensating us for our 4 lost bags. We will fly with you again! #UnitedAirlines</t>
  </si>
  <si>
    <t>Minnesota, USA</t>
  </si>
  <si>
    <t>@united we are sitting on the runway for 2 hours! It is ridiculous!!</t>
  </si>
  <si>
    <t>GORGEOUS UNIVERSE</t>
  </si>
  <si>
    <t>@united, no, your service here pretty much ruined my day, but thanks for the weak attempt</t>
  </si>
  <si>
    <t>The Garden State</t>
  </si>
  <si>
    <t>@united what, you forgot to tell them the flight was coming... Thanks for allowing me to miss my connection</t>
  </si>
  <si>
    <t>Bethlehem, PA</t>
  </si>
  <si>
    <t>jonatzzValdez</t>
  </si>
  <si>
    <t>@united Such as deodorant, shampoo, toothpaste. Seems like that would be limited to 70oz, correct?</t>
  </si>
  <si>
    <t>England</t>
  </si>
  <si>
    <t>jong_pj</t>
  </si>
  <si>
    <t>@united Why was I forced to check my rollaboard on UA 715? Plenty of room in the overhead next to my seat. http://t.co/5xvNnmLTiW</t>
  </si>
  <si>
    <t>jordanslott</t>
  </si>
  <si>
    <t>@united please don't take my membership away :(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</si>
  <si>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</si>
  <si>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</si>
  <si>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@united !!!!! YAAYY!!! YAY PROM!!!! http://t.co/DXicoyioxF</t>
  </si>
  <si>
    <t>JordanTapiia</t>
  </si>
  <si>
    <t>@united but your system gave my seat away.now I'm 27L Economy! Not Econ + seat. How did you give my plus seat away?</t>
  </si>
  <si>
    <t>jorge_guajardo</t>
  </si>
  <si>
    <t>@united I JUST ASKED MY BOYFRIEND TO PROM OVER THE LOUDSPEAKER ON FLIGHT 494 HE SAID YES!!!! BEST DAY EVER!!! THANK U SO MUCH!!!!!!</t>
  </si>
  <si>
    <t>josephpwilson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</si>
  <si>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</si>
  <si>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</si>
  <si>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joshanon</t>
  </si>
  <si>
    <t>So appreciated! @united</t>
  </si>
  <si>
    <t>Fresno, CA</t>
  </si>
  <si>
    <t>Joshua_Redman</t>
  </si>
  <si>
    <t>@united Hmmm...seems like this could be something to be changed to be more #flyerfriendly.</t>
  </si>
  <si>
    <t>JoshuaIsWrong</t>
  </si>
  <si>
    <t>@united No problem just follow me back so I can! Thank you!</t>
  </si>
  <si>
    <t>JoshuaPasch</t>
  </si>
  <si>
    <t>@united any help is appreciated. That's a LOOONG wait for help on something that's not his fault</t>
  </si>
  <si>
    <t>jovytavarez</t>
  </si>
  <si>
    <t>@united my husband is supposed to fly RDU to IAD then IAD to FRA leaving in 2 hours. You Cancelled Flighted his flight and there's a 1hr wait on phone</t>
  </si>
  <si>
    <t>jowyang</t>
  </si>
  <si>
    <t>@united is probably the least satisfactory airline I've ever been on. Never fails to disappoint.</t>
  </si>
  <si>
    <t>joynal03</t>
  </si>
  <si>
    <t>@united this flight has been amazing. This is the best flight I have ever been on I am not kidding. Service is INCREDIBLE!</t>
  </si>
  <si>
    <t>jozecuervo</t>
  </si>
  <si>
    <t>@united not sure why u call it customer care.  Should be customer we don't care</t>
  </si>
  <si>
    <t>Jperez201</t>
  </si>
  <si>
    <t>@united who is in charge of making decisions over there? Cancelled Flightling flight UA1150 was unacceptable. I should be in #Belize right now.</t>
  </si>
  <si>
    <t>Madison, WI</t>
  </si>
  <si>
    <t>jpfox13</t>
  </si>
  <si>
    <t>@united I fly @AmericanAir normally.  This doesn't happen to me with them.  I'll let your flyers provide their own feedback. Thank you.</t>
  </si>
  <si>
    <t>JPKirchmeier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</si>
  <si>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</si>
  <si>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</si>
  <si>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</si>
  <si>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@united SATURDAY this morning Man dies from Ebola http://t.co/hXVVIS0VWw</t>
  </si>
  <si>
    <t>jprice9227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</si>
  <si>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</si>
  <si>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</si>
  <si>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</si>
  <si>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JRamosGonzalez</t>
  </si>
  <si>
    <t>@united great job losing one of my six bags on a direct flight.  Don't know how you manage to do it.</t>
  </si>
  <si>
    <t>jrdnly</t>
  </si>
  <si>
    <t>@united the worst customer service in Denver.</t>
  </si>
  <si>
    <t>jrdurante</t>
  </si>
  <si>
    <t>@united ruined my day &amp;amp; start trip SFO to GIG. both legs changed, lost my paid upgrade &amp;amp; 200 1st class seat &amp;amp; moved me from Econ + to Econ</t>
  </si>
  <si>
    <t>jrmcirvin</t>
  </si>
  <si>
    <t>@united So what's allowed or what's not allowed to be carried in my checked baggage?</t>
  </si>
  <si>
    <t>jrrodrig57</t>
  </si>
  <si>
    <t>@united now been on board with no movement for 25 min...wow this experience just keeps getting worse and worse</t>
  </si>
  <si>
    <t>JSHanselman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</si>
  <si>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</si>
  <si>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</si>
  <si>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</si>
  <si>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</si>
  <si>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</si>
  <si>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@united I need #United to be a better airline!!</t>
  </si>
  <si>
    <t>JSJ35</t>
  </si>
  <si>
    <t>@united flight was Cancelled Flightled due to mechanical issues but when I ask for cab fare they say it was weather and can't help me</t>
  </si>
  <si>
    <t>America</t>
  </si>
  <si>
    <t>@united I haven't booked yet, I'm asking before I book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</si>
  <si>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</si>
  <si>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</si>
  <si>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</si>
  <si>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</si>
  <si>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</si>
  <si>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</si>
  <si>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</si>
  <si>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jsmithers</t>
  </si>
  <si>
    <t>@united ROC flight Cancelled Flightled. Love my snowy drive home with no useful substitutes</t>
  </si>
  <si>
    <t>Rochester NY</t>
  </si>
  <si>
    <t>jsumiyasu</t>
  </si>
  <si>
    <t>@united correct?  What's correct?  Sorry I'm lost</t>
  </si>
  <si>
    <t>JTMacrizzle</t>
  </si>
  <si>
    <t>@united that's a crazy long form! You need something other than a video?</t>
  </si>
  <si>
    <t>[40.72476892, -74.09204213]</t>
  </si>
  <si>
    <t>jtor0713</t>
  </si>
  <si>
    <t>@united I hope not to see the same issue on my return flight tomorrow</t>
  </si>
  <si>
    <t>[18.47066766, -68.40014139]</t>
  </si>
  <si>
    <t>JTraxxNYC</t>
  </si>
  <si>
    <t>@united flight just Cancelled Flightled. This is ridiculous</t>
  </si>
  <si>
    <t>jtromano</t>
  </si>
  <si>
    <t>@united I'm flying UA but *G with A3</t>
  </si>
  <si>
    <t>@united You shouldn't page o'head that it's best to call 1-800# - on hold 26+ mins</t>
  </si>
  <si>
    <t>@united we have developers flying down tmrw morn. w/45 min layover, there is an earlier flight to have 1.5hr layover, can move them up?</t>
  </si>
  <si>
    <t>Central Sq. Cambridge, MA</t>
  </si>
  <si>
    <t>jttorrey</t>
  </si>
  <si>
    <t>@united thanks for the reply.  If you can get me a better seat on my next leg to Munich. That would be nice.</t>
  </si>
  <si>
    <t>Forest Grove, OR</t>
  </si>
  <si>
    <t>juanbl</t>
  </si>
  <si>
    <t>@united appreciate getting put on hold for 20min and then getting hung up on because I was requesting help for big group. I'll try #Delta</t>
  </si>
  <si>
    <t>juangarcia202</t>
  </si>
  <si>
    <t>@united Home is Calgary can you get us there without the added expense of accommodations and meals.</t>
  </si>
  <si>
    <t>JuanJoseRG02</t>
  </si>
  <si>
    <t>@united thank you for your reply.  My frustration is that spending a upgrade just puts you on a wait  list.</t>
  </si>
  <si>
    <t>JuanseMolano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</si>
  <si>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</si>
  <si>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</si>
  <si>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</si>
  <si>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juansequeda</t>
  </si>
  <si>
    <t>@united hello I am flying first class and am behind 20 people on zone 1!!!!!  Pls pass on to app dept - you should board 1st class first</t>
  </si>
  <si>
    <t>judaline6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</si>
  <si>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</si>
  <si>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</si>
  <si>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</si>
  <si>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judell</t>
  </si>
  <si>
    <t>@united nope. Called, lost the seating preference I paid for, and here I still sit. We'll see what happens w/ my flight Late Flightr.</t>
  </si>
  <si>
    <t>Juliaweinerman</t>
  </si>
  <si>
    <t>@united stuck in DC trying to get to Denver. The engine shut down twice on us at the terminal. Got any available flights for me?</t>
  </si>
  <si>
    <t>[38.94291482, -77.44870496]</t>
  </si>
  <si>
    <t>Julie_Burg</t>
  </si>
  <si>
    <t>@united Ill check it out, appreciate the response, regardless.</t>
  </si>
  <si>
    <t>Silicon Valley, CA</t>
  </si>
  <si>
    <t>JuniorOgieBLC</t>
  </si>
  <si>
    <t>@united nope.  no case id either time.</t>
  </si>
  <si>
    <t>jupiterjpr</t>
  </si>
  <si>
    <t>@united yes 1427 Cancelled Flightled. Moved to 333. I'll figure out car rental changes and such.</t>
  </si>
  <si>
    <t>justin_gbp</t>
  </si>
  <si>
    <t>@united troubling news, time to raise the bar on legroom! http://t.co/nmbHNGnMkI</t>
  </si>
  <si>
    <t>ÃœT: 39.768182,-86.167261</t>
  </si>
  <si>
    <t>justindoll</t>
  </si>
  <si>
    <t>@united 1632 was phenomenal frm gate (SEA) to gate (IAD)</t>
  </si>
  <si>
    <t>washington dc</t>
  </si>
  <si>
    <t>justleon</t>
  </si>
  <si>
    <t>.@united Thanks. Hopefully this is easily resolved.</t>
  </si>
  <si>
    <t>JustOGG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</si>
  <si>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</si>
  <si>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</si>
  <si>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JW_Blocker</t>
  </si>
  <si>
    <t>@united why are you charging people to see the freaking flight map? https://t.co/AgPb45v8wt</t>
  </si>
  <si>
    <t>jwcriner</t>
  </si>
  <si>
    <t>@United my flight from MCO has been delayed &amp;amp; scheduled to arrive after my connection departs. What options do I have?</t>
  </si>
  <si>
    <t>jwints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</si>
  <si>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</si>
  <si>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</si>
  <si>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jyotipethe</t>
  </si>
  <si>
    <t>@united. DAY to IAD and CVG to IAD both Cancelled Flightled by United but all other airlines operating. Friend stuck and now miss intl flight. Help?</t>
  </si>
  <si>
    <t>k8slo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</si>
  <si>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</si>
  <si>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</si>
  <si>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</si>
  <si>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kabell87</t>
  </si>
  <si>
    <t>@united I'm aware, I fly a lot :) Just sad I had to change my shoes (boots), ha! #HappyFlight</t>
  </si>
  <si>
    <t>kachampney</t>
  </si>
  <si>
    <t>@united I will. Thanks.</t>
  </si>
  <si>
    <t>Beautiful Stockton, CA</t>
  </si>
  <si>
    <t>kaf_silva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</si>
  <si>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</si>
  <si>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</si>
  <si>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</si>
  <si>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</si>
  <si>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</si>
  <si>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</si>
  <si>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</si>
  <si>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</si>
  <si>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</si>
  <si>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@united flights taking off from IAD this afternoon?</t>
  </si>
  <si>
    <t>@united I will. I have to get to Bangkok. I have just 17 days to spend with my husband in his mid deployment leave. Like to get there asap</t>
  </si>
  <si>
    <t>@united Just let the employees know that good service and a kind attitude towards customers is vital in this kind of business. Thanks</t>
  </si>
  <si>
    <t>Kalbozey</t>
  </si>
  <si>
    <t>@united and a husband.</t>
  </si>
  <si>
    <t>Middlebury, VT</t>
  </si>
  <si>
    <t>kamaro67</t>
  </si>
  <si>
    <t>@united need assistance. Line is out the door and travelling with 3 kids.</t>
  </si>
  <si>
    <t>@united Friend at O'Hare and can't get on flight bc they say no proof he bought 1st class tkt. He has boarding pass.</t>
  </si>
  <si>
    <t>kannanlakshmi</t>
  </si>
  <si>
    <t>@united gave me a smile today, with a Zero Award... ;-) Computers have some sense of humour :-) http://t.co/JNqNbk7HuT</t>
  </si>
  <si>
    <t>Rixensart, Belgium</t>
  </si>
  <si>
    <t>kaobrien812</t>
  </si>
  <si>
    <t>@United Right now at Tropic Air in San Pedro, #Belize. Line out the door. All due to elected &amp;amp; appointed hacks http://t.co/kKEDjNRTWoâ€</t>
  </si>
  <si>
    <t>NOLA Reb</t>
  </si>
  <si>
    <t>@united I take it as a compliment that I was mistaken several times as a member of your staff on my flight... time to remove my scarf :)</t>
  </si>
  <si>
    <t>KapuriaMd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</si>
  <si>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</si>
  <si>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</si>
  <si>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</si>
  <si>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@united yes refund my ticket and give me email address to let u know what happened</t>
  </si>
  <si>
    <t>nyc</t>
  </si>
  <si>
    <t>karalynnholt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</si>
  <si>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</si>
  <si>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</si>
  <si>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</si>
  <si>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karenharbert</t>
  </si>
  <si>
    <t>@united Hello United. You should take care of your call center in Mexico City Office. Terrible attitude from the lady who was helping me.</t>
  </si>
  <si>
    <t>@united Great!  I'm guessing you were Late Flight to open, service is horrible, you're overcharging, and don't care that everyone is miserable.</t>
  </si>
  <si>
    <t>NJ</t>
  </si>
  <si>
    <t>karenmcgregor86</t>
  </si>
  <si>
    <t>@united I'm glad 1K means something, lol!</t>
  </si>
  <si>
    <t>@united UNBELIEVABLY DISAPPOINTED. DELAY AFTER DELAY. STOP MESSING WITH MY LIFE.</t>
  </si>
  <si>
    <t>karenmel</t>
  </si>
  <si>
    <t>@united What a really GREAT &amp;amp; FLATTERING story about you! You should be very proud :) http://t.co/oKtUkjY92O (via @ParachuteGuy)</t>
  </si>
  <si>
    <t>karinafmanalo</t>
  </si>
  <si>
    <t>@united I was able to get a seat on earlier flight sfo to ind.  Can you add me to 6pm ord to IND?</t>
  </si>
  <si>
    <t>KarlSoule</t>
  </si>
  <si>
    <t>@united I'm on snowy roads to BWI. I Just called MileagePlus &amp;amp; told flight was Cancelled Flighted 1 1/2 hours ago. I rcvd no notification. Pls help</t>
  </si>
  <si>
    <t>NYC &amp; SEAsia</t>
  </si>
  <si>
    <t>kat_volk</t>
  </si>
  <si>
    <t>@united I interviewed yesterday as a flight attendant I was the last person the recruiter said they lost my file n came back to interview me</t>
  </si>
  <si>
    <t>KateRChrisman</t>
  </si>
  <si>
    <t>@united remember in business, a pleasant experience, means you will tell a friend. A bad experience means you will tell everyone you see</t>
  </si>
  <si>
    <t>Gig Harbor</t>
  </si>
  <si>
    <t>@united let me assure you my travel time is 4h2m not 5h2m #timezones #accuratetraveltimes #3rdtimethishashappened http://t.co/e0C9bI09cf</t>
  </si>
  <si>
    <t>@united U BUMS HOW DO U LOSE THE BIGGEST BAG ON THE FLIGHT</t>
  </si>
  <si>
    <t>â€¢ Lacrosse ||'17|| Football â€¢</t>
  </si>
  <si>
    <t>@united is to airlines as @comcast @XFINITY is to cable/internet</t>
  </si>
  <si>
    <t>kateturner9</t>
  </si>
  <si>
    <t>@united customers âœ…. Customer service âŒ http://t.co/qP6Aw3nLIP</t>
  </si>
  <si>
    <t>kathryn217628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</si>
  <si>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</si>
  <si>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</si>
  <si>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katie_sul1</t>
  </si>
  <si>
    <t>@united in the process of purchasing ticket, when prices changed. unbelievable. #RipOffs #PriceDiscrimination</t>
  </si>
  <si>
    <t>@united although, I am stranded in Chicago O'Hare for another 8 hours. Any chance your cracker-jack service team could provide a meal?</t>
  </si>
  <si>
    <t>katieaune</t>
  </si>
  <si>
    <t>@united All flights Cancelled Flighted :( Trip refunded without difficulty, staff extremely helpful, no complaints! Way to handle bad weather!</t>
  </si>
  <si>
    <t>katieclaytonn</t>
  </si>
  <si>
    <t>@united 14 hours after landing in #ATL &amp;amp; I still do not have my bags...which means no clothes or makeup!!! #UnitedAirlines #nothappy</t>
  </si>
  <si>
    <t>[33.89611413, -84.33113356]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</si>
  <si>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</si>
  <si>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</si>
  <si>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</si>
  <si>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katiedonohue</t>
  </si>
  <si>
    <t>@united send someone to the customer service counter in person. DIA concourse B across from gate B36a.</t>
  </si>
  <si>
    <t>@united I'm not sure why I expected anyone to be here http://t.co/bnFlHPXtmw</t>
  </si>
  <si>
    <t>KatieJelen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</si>
  <si>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</si>
  <si>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</si>
  <si>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</si>
  <si>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kayyywe</t>
  </si>
  <si>
    <t>@united what's the hold up with flight 6475 from SLC to DEN??</t>
  </si>
  <si>
    <t>Salt Lake City, UT</t>
  </si>
  <si>
    <t>kbleggett</t>
  </si>
  <si>
    <t>@united DEN-PHX flight tomorrow Cancelled Flighted. Asked for overnight 2nite in LAX/SNA. Told not without paying. That's wrong</t>
  </si>
  <si>
    <t>@united can you please follow for a DM?</t>
  </si>
  <si>
    <t>Calgary, Canada</t>
  </si>
  <si>
    <t>@united thank you for the help!!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</si>
  <si>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</si>
  <si>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</si>
  <si>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</si>
  <si>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@United had a maintenance issue. Stuck in Geneva with meal voucher that won't even cover a pLate Flight of spaghetti. Really.</t>
  </si>
  <si>
    <t>Apex, NC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</si>
  <si>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</si>
  <si>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</si>
  <si>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</si>
  <si>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@united bags arrived - I sure miss the customer focused days when I used to fly @ContinentalAir1 Here's hoping @united wakes up</t>
  </si>
  <si>
    <t>@united Total BS.have 1st class seats for connecting flight. Your crew Late Flight. We miss connection. Had next plane. Yet u don't honor it??</t>
  </si>
  <si>
    <t>Ontario, Canada</t>
  </si>
  <si>
    <t>KCousineau09</t>
  </si>
  <si>
    <t>.@united too much info to share via tweet. Please send me your name and contact info. Happy to supply you with images and CS rep names.</t>
  </si>
  <si>
    <t>Aliso Viejo, CA</t>
  </si>
  <si>
    <t>KeamBleam</t>
  </si>
  <si>
    <t>@united once again your lack of customer service astounds me! You are the worst airline in the history of airlines! Train your staff!</t>
  </si>
  <si>
    <t>@united Extremely disappointed in #Flight6831. United left crew and pssgrs stranded in rain @ gate with no cover. Left Psngrs 2 depart plane</t>
  </si>
  <si>
    <t>[25.08347991, -77.3225763]</t>
  </si>
  <si>
    <t>Keels2515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</si>
  <si>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</si>
  <si>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</si>
  <si>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</si>
  <si>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KeenanPam</t>
  </si>
  <si>
    <t>fuck you, @united and your shitty fucking information http://t.co/scQUjbvsTA</t>
  </si>
  <si>
    <t>keithdunn</t>
  </si>
  <si>
    <t>@united you're good. Thank you!</t>
  </si>
  <si>
    <t>Enfield, CT</t>
  </si>
  <si>
    <t>keithlavon</t>
  </si>
  <si>
    <t>@united how much does a ski bag cost to check?  Bag contains 1 pair is skis and one pair of poles</t>
  </si>
  <si>
    <t>keithpresser</t>
  </si>
  <si>
    <t>@united Wasn't frustrating! Well, not in any way reLate Flightd to y'all, anyway. Impressed that I made it.</t>
  </si>
  <si>
    <t>KeldaPharris</t>
  </si>
  <si>
    <t>@united  no thanks</t>
  </si>
  <si>
    <t>[42.3613256, -71.0167387]</t>
  </si>
  <si>
    <t>Canton Mass</t>
  </si>
  <si>
    <t>kellanjacobs</t>
  </si>
  <si>
    <t>@united I got it now. Wouldn't let me log on with my email. Thx. Here's hoping for dtw-ase without issue today</t>
  </si>
  <si>
    <t>Ohio</t>
  </si>
  <si>
    <t>Kelley_Myers</t>
  </si>
  <si>
    <t>@united oh, the Wi-Fi router is on top of the fuselage! ;)</t>
  </si>
  <si>
    <t>KelliZink</t>
  </si>
  <si>
    <t>@united on SFO-&amp;gt;AUS UA343 2/17, IS9JX1; my seat appears to have had a mite problem. Dr recently confirmed over 50 bug bites were mites</t>
  </si>
  <si>
    <t>iPhone: 50.079998,14.441111</t>
  </si>
  <si>
    <t>@United come on, reopen 1285 at ORD and clear your growing DC backlog</t>
  </si>
  <si>
    <t xml:space="preserve">Here, There or En Route, </t>
  </si>
  <si>
    <t>kellyirish72</t>
  </si>
  <si>
    <t>@united customer service: 16hr delay coupon can only be redeemed on website which has $200 higher prices than Expedia, call wait time 55mins</t>
  </si>
  <si>
    <t>kelseyblack92</t>
  </si>
  <si>
    <t>@united I'm strongly considering taking my business elsewhere. #UnitedAirlines</t>
  </si>
  <si>
    <t>KennedyJonesTHO</t>
  </si>
  <si>
    <t>@united your website won't allow me to post the required document, i keep getting **were having technical difficulties**</t>
  </si>
  <si>
    <t>UK</t>
  </si>
  <si>
    <t>KennethRMurray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</si>
  <si>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</si>
  <si>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</si>
  <si>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</si>
  <si>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@united I am not digging the new mileage earning plan. I would earn about 1/3 of the miles I do now. Any changes to the award ticket prices?</t>
  </si>
  <si>
    <t>kenny_khoo</t>
  </si>
  <si>
    <t>@united outsourcing ticket and gate agents at MIA. Ill advised. You did it in ROC and service went downhill. Keep employees and fliers first</t>
  </si>
  <si>
    <t>@united Was just hung up on by customer service after waiting 30 min on hold...guess that vacation's not happening? Website wasn't working.</t>
  </si>
  <si>
    <t>kennykhlee</t>
  </si>
  <si>
    <t>@united bad idea to let 200 people back on the terminal with food vouchers but allow only 15 minutes to get anything.  Long lines!! #ua1523</t>
  </si>
  <si>
    <t>@united what's going on with the mileage plus accounts? Login through username and email have been down for at least three days.</t>
  </si>
  <si>
    <t>@united what incentive do I have to give you another chance?</t>
  </si>
  <si>
    <t>@united my dad booked through orbitz and due to weather he can't make it to the airport. Can you help him?</t>
  </si>
  <si>
    <t>kenzieellis</t>
  </si>
  <si>
    <t>@united Finally I get the right response. United must check this issue. UA 1514 EWR to PUJ on Friday 02/20/15.</t>
  </si>
  <si>
    <t>kermudgeon</t>
  </si>
  <si>
    <t>@united #787 to begin Newark-London Heathrow route on May 6 @PANYNJ @BoeingAirplanes @FroschTravel http://t.co/RdJ1MwFLg1</t>
  </si>
  <si>
    <t>@united @baldordash Rebooked,arrived 8 hours Late Flightr.  Last year 9 hrs to San Diego and the no inflight entertainment!</t>
  </si>
  <si>
    <t>kevinaom</t>
  </si>
  <si>
    <t>@united lost bag in Huston we leave for a Bahamas cruise today from #nola and had to buy all new stuff. Customer service is non existent</t>
  </si>
  <si>
    <t>YYC</t>
  </si>
  <si>
    <t>kevinfla3</t>
  </si>
  <si>
    <t>@United site errored out at last step of changing award. Now can't even pull up reservation. 60 minute wait time.  Thanks @United!</t>
  </si>
  <si>
    <t>kevinforgoogle</t>
  </si>
  <si>
    <t>@united you get a 2nd chance today as I fly to A'dam. Let's see if you can redeem yourself after that last horrendous trip to the states.</t>
  </si>
  <si>
    <t>Greenland</t>
  </si>
  <si>
    <t>@united Very impressed so far. An app that's worth a damn and sms updates on my flight.</t>
  </si>
  <si>
    <t>[39.74529398, -104.99225976]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</si>
  <si>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</si>
  <si>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</si>
  <si>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</si>
  <si>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@united airlines 1st &amp;amp; only time I ever fly your airline! What a disgrace. @JimTrotter_NFL I should've listened to your tweet! #HORRIBLE</t>
  </si>
  <si>
    <t>@united diverged to Burlington, Vermont. This sucks.</t>
  </si>
  <si>
    <t>@united officially has the most inefficient boarding procedure. There is no reason it should take 45 mins to board a plane!</t>
  </si>
  <si>
    <t>State College, PA</t>
  </si>
  <si>
    <t>kevinkugler</t>
  </si>
  <si>
    <t>@united 3 hours of sitting in the plane that hasn't left the Gate yet. 6 more hours of actual flying left.</t>
  </si>
  <si>
    <t>@united I sent my details to the customer care link you sent me almost a month ago and no response.</t>
  </si>
  <si>
    <t>@united terrible service for military members and their families. #ridiculous #UnitedAirlines</t>
  </si>
  <si>
    <t>KevinLarke</t>
  </si>
  <si>
    <t>@united Hi have a question re future Flight Booking Problems. DUB-JAC 29/9 JAC-LAX 8/10 LAX-DUB 13/10. I'm *G. What is checked bag allowance for JAC-LAX?</t>
  </si>
  <si>
    <t>kevintgarner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</si>
  <si>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</si>
  <si>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</si>
  <si>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</si>
  <si>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keykeydoodle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</si>
  <si>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</si>
  <si>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</si>
  <si>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kgbates</t>
  </si>
  <si>
    <t>@united thank you.
It's my daughters 13th bd party w/proj. weather cond, it doesn't look promising.
Please assist with earlier flts to Cmh?</t>
  </si>
  <si>
    <t>kgwalt3</t>
  </si>
  <si>
    <t>@united if you're going to Cancelled Flight flights today, do everyone a favor and get on it now. Don't stall the inevitable.</t>
  </si>
  <si>
    <t>khigdon1</t>
  </si>
  <si>
    <t>@united your plane's been waiting at the Gate for two hours with all passengers onboard in their cramped seats. Yuck.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</si>
  <si>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</si>
  <si>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</si>
  <si>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</si>
  <si>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</si>
  <si>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KHSailing</t>
  </si>
  <si>
    <t>@united 15.99 for wireless?  Was 6.99 epic #fail . #greedy #piggy you are the worst!</t>
  </si>
  <si>
    <t>kidang</t>
  </si>
  <si>
    <t>@united have you inspected the picture? routine aircraft check while on his cell phone? What will the FAA &amp;amp; NYT say ? http://t.co/bNgpli8JT6</t>
  </si>
  <si>
    <t>[18.4729405, -68.39820768]</t>
  </si>
  <si>
    <t>kiiimbra</t>
  </si>
  <si>
    <t>@united your "Airserv" contractors aren't worth a wet damn. 30min Late Flight, still not done w bags on UA1566. They made checkin a calamity.</t>
  </si>
  <si>
    <t>Manassas, Virginia</t>
  </si>
  <si>
    <t>kimbatronic</t>
  </si>
  <si>
    <t>@united Will never fly with you again! Terrible service!! Ruined our entire vacation!! #lostsuitcase #noreimbursement</t>
  </si>
  <si>
    <t>Kimberlinho</t>
  </si>
  <si>
    <t>@united web app won't let me upgrade seats, call center wait time is 20 minutes plus, just want to get more legroom but it's a pita</t>
  </si>
  <si>
    <t>here</t>
  </si>
  <si>
    <t>@united 132 characters does not cover my reasons I'm afraid</t>
  </si>
  <si>
    <t>@united while busy on his cell phone ???</t>
  </si>
  <si>
    <t>[18.47233225, -68.39941165]</t>
  </si>
  <si>
    <t>@united really, fill out a form about my flight experience? I sent an email to the 1K email address.</t>
  </si>
  <si>
    <t>kimberlytwaters</t>
  </si>
  <si>
    <t>@united: "Left gate 5 minutes early." 
My thoughts: "That doesn't count if you sit on the Tarmac for a half hour." #comeonpeople</t>
  </si>
  <si>
    <t>Nashville, TN      +309+ +320+</t>
  </si>
  <si>
    <t>kklausser</t>
  </si>
  <si>
    <t>@united will the kudos to capt. Herman be relayed to his chief pilot or should I be emailing someone?</t>
  </si>
  <si>
    <t>klappy440</t>
  </si>
  <si>
    <t>@united on flight 1665 but it's not departing! Website says delayed due to operational difficulties-what does that mean?</t>
  </si>
  <si>
    <t>kmensah</t>
  </si>
  <si>
    <t>@united do you teach your gate agents 2 lie? Or do they just learn on their own? There was overhead space for my bag,  didn't have to check</t>
  </si>
  <si>
    <t>KopaKola</t>
  </si>
  <si>
    <t>@united First Officer of UA 1514 checking our 757 prior to departure from EWR yesterday while on his cell. Safety ??? http://t.co/1TFH2v0a7z</t>
  </si>
  <si>
    <t>[18.4710809, -68.39995916]</t>
  </si>
  <si>
    <t>koploperfan1992</t>
  </si>
  <si>
    <t>@united i booked lh via ua.  However at gate they rebooked me to a Late Flightr lh flight.  Now that flight didnt earn pqd for me.  How do i get it</t>
  </si>
  <si>
    <t>[43.59688282, -72.96820686]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</si>
  <si>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</si>
  <si>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</si>
  <si>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KP_DR_RAMOS</t>
  </si>
  <si>
    <t>@united It isnt simple issue, generally how you set up check in/baggage policies at Logan and general unhelpfulness of employees in early AM</t>
  </si>
  <si>
    <t>KP_Pearl</t>
  </si>
  <si>
    <t>@United terrible illogical re-route after Cancelled Flightled connection. Then made me pay to check bag. Then lost bag. #ual</t>
  </si>
  <si>
    <t>ÃœT: 42.706796,-71.210754</t>
  </si>
  <si>
    <t>kreespa</t>
  </si>
  <si>
    <t>@united I already follow you. One of you 800-number agents rebooked me. Went from a 777 to an a320. Ugh.</t>
  </si>
  <si>
    <t>[29.81532281, -95.40830048]</t>
  </si>
  <si>
    <t>@united good job at CLE .. TPA on schedule ... 4 to 5 inches of snow ! http://t.co/9tbsJquw41</t>
  </si>
  <si>
    <t>@united never fails to have delayed flights ðŸ˜¡</t>
  </si>
  <si>
    <t>@united Yes, myself and about 200 other people also.</t>
  </si>
  <si>
    <t>Little Rock</t>
  </si>
  <si>
    <t>@united is #ELP Friendly. #flyerfriendly #united #emb145 #elpaso http://t.co/9mEOzBO4xl</t>
  </si>
  <si>
    <t>Norman, OK</t>
  </si>
  <si>
    <t>krichards0488</t>
  </si>
  <si>
    <t>@united it's been booked into first class with curbside delivery 24 hours from now. I'm counting on it! #TeamUSA</t>
  </si>
  <si>
    <t>Park City, UT</t>
  </si>
  <si>
    <t>Kris_KAS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</si>
  <si>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</si>
  <si>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</si>
  <si>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@united is ridiculous! UA6 delayed for 3.5 hours and counting. Should have booked with a diff airline that takes it seriously #unitedsucks</t>
  </si>
  <si>
    <t>@united provide a voucher for one of my customers and I will tweet about you all day long #earnedmybusiness</t>
  </si>
  <si>
    <t>[41.9413787, -87.8932425]</t>
  </si>
  <si>
    <t>krisrice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</si>
  <si>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</si>
  <si>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</si>
  <si>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</si>
  <si>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</si>
  <si>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krissy_missylg</t>
  </si>
  <si>
    <t>@united service by staff was great as usual. Cleanliness and smells a bit much. I'll be back. #satisfied traveler</t>
  </si>
  <si>
    <t>[41.9809313, -87.9063148]</t>
  </si>
  <si>
    <t>kristaal4</t>
  </si>
  <si>
    <t>@united now arrives LAX @ 8:03 am</t>
  </si>
  <si>
    <t>kristen_19</t>
  </si>
  <si>
    <t>@united I do I was on UA 495 LAX TO DEN - we are scheduled to land LAX @ 7:38 am - please rebook to Denver - best flight</t>
  </si>
  <si>
    <t>@united  No first class passenger should have to pay for inflight wifi.</t>
  </si>
  <si>
    <t>Houston</t>
  </si>
  <si>
    <t>kristen_e_short</t>
  </si>
  <si>
    <t>Hey @united you've upgraded me on a 10 hour International flight. I forgive you :-) thank you!</t>
  </si>
  <si>
    <t>Amsterdam/Malibu</t>
  </si>
  <si>
    <t>@united my flight out of BGM Cancelled Flightled last night, I get a hotel voucher, but had to pay for a cab back. Worse cab experience ever</t>
  </si>
  <si>
    <t>New York, US; Tanzania, Africa</t>
  </si>
  <si>
    <t>KristenRuybal</t>
  </si>
  <si>
    <t>@united's first flight (4651, to #IAH) from #IAD is delayed...because no one hooked up ground power to the plane. Get it together, folks.</t>
  </si>
  <si>
    <t>KristinMcNeil</t>
  </si>
  <si>
    <t>@united  UA 1706 there is no way a plane "loses its software" I believe you decided to do an upgrade...</t>
  </si>
  <si>
    <t>@united already missed connection... UA 495</t>
  </si>
  <si>
    <t>kristofurmac</t>
  </si>
  <si>
    <t>@united typically once you get the problem fixed - then the crew expires - and the delay turns into a Cancelled Flight...</t>
  </si>
  <si>
    <t>Kthrngllcksn</t>
  </si>
  <si>
    <t>@united UA 1706 delayed again - I get charged $600 if Late Flight by you - you say "oh well"</t>
  </si>
  <si>
    <t>@united we are trying to go as far away from King'sCollegeLondon as possible for #charity today. Would you help us ? #jailbreak #RAG</t>
  </si>
  <si>
    <t>Orleans/Tarpon Springs/London</t>
  </si>
  <si>
    <t>Kustomers1st</t>
  </si>
  <si>
    <t>@united Friend stuck in bus on runway at PEK with two small kids no customer service, no explanation, kids crying, awful service.</t>
  </si>
  <si>
    <t>Shanghai, China</t>
  </si>
  <si>
    <t>Kwilusz1</t>
  </si>
  <si>
    <t>@united yes to more food! Add some gluten free options while you're at it</t>
  </si>
  <si>
    <t>@united no. U guys suck. I'll never fly with u again. And ur supervisors suck too.</t>
  </si>
  <si>
    <t>[33.99585652, -117.35791469]</t>
  </si>
  <si>
    <t>kylemostyn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</si>
  <si>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</si>
  <si>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</si>
  <si>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</si>
  <si>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kyles32</t>
  </si>
  <si>
    <t>@united yes there is when you keep getting the same robotic answer.</t>
  </si>
  <si>
    <t>kylry</t>
  </si>
  <si>
    <t>@united  thank you for a great flight in gfc :) Cheers http://t.co/nvLnGLnMGN</t>
  </si>
  <si>
    <t>Tulsa, OK</t>
  </si>
  <si>
    <t>@united bad customer service  to NYC a few weeks ago. Thinking of moving on</t>
  </si>
  <si>
    <t>Email: Alex@ditmasla.com</t>
  </si>
  <si>
    <t>L_Simmons</t>
  </si>
  <si>
    <t>@united @danahajek : United's CEO has decided to outsource and or push out more and more of their skilled and loyal employees..lack of staff</t>
  </si>
  <si>
    <t>laarsNL</t>
  </si>
  <si>
    <t>@united I mean, your employees were really nice as I literally sobbed?</t>
  </si>
  <si>
    <t>Coming to a City Near You</t>
  </si>
  <si>
    <t>laboyd99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</si>
  <si>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</si>
  <si>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</si>
  <si>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LaHauser</t>
  </si>
  <si>
    <t>@united They held the plane! Made it!!</t>
  </si>
  <si>
    <t>[33.94238375, -118.39906416]</t>
  </si>
  <si>
    <t>@united - you delayed our departure by 2 hrs to wait for passengers from another flight that was Late Flight! Unacceptable!!</t>
  </si>
  <si>
    <t>lala0178</t>
  </si>
  <si>
    <t>@united ok, have sent u info via DM. I appreciate your help and consideration. ðŸ˜Š</t>
  </si>
  <si>
    <t>[41.86591706, -87.6231238]</t>
  </si>
  <si>
    <t>lalo_haros</t>
  </si>
  <si>
    <t>@united flight 1136 from Chicago to Houston over 2 hours and no pretzels or peanuts?! Seriously about passed out.</t>
  </si>
  <si>
    <t>lamanmi_live</t>
  </si>
  <si>
    <t>@united nice and early back home! http://t.co/geG4nghmIE</t>
  </si>
  <si>
    <t>lanceklug</t>
  </si>
  <si>
    <t>@united I hope so too :)</t>
  </si>
  <si>
    <t>LandoForziati</t>
  </si>
  <si>
    <t>@united - after having to now TAG MY OWN bags at the airport I was hoping they would actually arrive WITH me - here's hoping they arrive</t>
  </si>
  <si>
    <t>larissatandy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</si>
  <si>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</si>
  <si>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</si>
  <si>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</si>
  <si>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</si>
  <si>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@united so much for being here to help. Very disappointed in your customer service.</t>
  </si>
  <si>
    <t>chicago IL</t>
  </si>
  <si>
    <t>LarkAfterDark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</si>
  <si>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</si>
  <si>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</si>
  <si>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</si>
  <si>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LarryLipschultz</t>
  </si>
  <si>
    <t>.@united I took a screenshot and emailed it to myself. Let's DM and figure this out.</t>
  </si>
  <si>
    <t>Laura_GomezRod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</si>
  <si>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</si>
  <si>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</si>
  <si>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</si>
  <si>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laurahotaling</t>
  </si>
  <si>
    <t>@United, will you fill it? Yes they will. Thanks! #BringYourOwn, @kleankanteen http://t.co/daaa0rqBXW</t>
  </si>
  <si>
    <t>@united On last flight of the day no less. I am now driving 4 hours to Aspen thru a snowstorm Thx to your teams lack of customer empathy</t>
  </si>
  <si>
    <t>[39.77848558, -104.90007634]</t>
  </si>
  <si>
    <t>lauralscott</t>
  </si>
  <si>
    <t>@United Brothers baggage was lost on route to 2015 Panamerican Cross Country Cup Championship in Columbia. His race is Sunday. Please help.</t>
  </si>
  <si>
    <t>laurasbrown5</t>
  </si>
  <si>
    <t>@united Yes there were PLENTY of seats available.  So why did Vicky Thomas refuse to give one to a million mile flyer?</t>
  </si>
  <si>
    <t>[39.77390684, -104.84537303]</t>
  </si>
  <si>
    <t>@united funny, both my flights yesterday were delayed because of mechanical issues. Rotten luck to get 2 planes in a row with "issues"...</t>
  </si>
  <si>
    <t>@united that would have been nice earlier  today. Too Late Flight now. I hope.</t>
  </si>
  <si>
    <t>Cincinnati</t>
  </si>
  <si>
    <t>laurenaddell</t>
  </si>
  <si>
    <t>@united waiting 12 mins and counting to get through to Global Services....something going on?</t>
  </si>
  <si>
    <t>laurenmadams</t>
  </si>
  <si>
    <t>@united no still trying to get home.</t>
  </si>
  <si>
    <t>lcadler</t>
  </si>
  <si>
    <t>@united Also your at-gate monitor showed 23 empty seats</t>
  </si>
  <si>
    <t>[39.83426941, -104.69960636]</t>
  </si>
  <si>
    <t>lclohmd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</si>
  <si>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</si>
  <si>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</si>
  <si>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</si>
  <si>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ldellabella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</si>
  <si>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</si>
  <si>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</si>
  <si>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</si>
  <si>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leahgenise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</si>
  <si>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</si>
  <si>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</si>
  <si>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</si>
  <si>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LEAisMYidol</t>
  </si>
  <si>
    <t>@united no u don't</t>
  </si>
  <si>
    <t>LeanneComedy</t>
  </si>
  <si>
    <t>@united how much longer will it take? It a guitar, not a royal commission!</t>
  </si>
  <si>
    <t>LeeRose20</t>
  </si>
  <si>
    <t>@united I have a voucher that expires next week, can I get an extension on it before it expires?</t>
  </si>
  <si>
    <t>legendjohn11</t>
  </si>
  <si>
    <t>@united sure, but 8 different texts changing time &amp;amp; gate (especially locations across the entire concourse). That just seemed a little off.</t>
  </si>
  <si>
    <t>@united you know what would be awesome? Providing us with complimentary entertainment on your flights. Especially those longer than 6 hours.</t>
  </si>
  <si>
    <t xml:space="preserve">Redmond WA </t>
  </si>
  <si>
    <t>@united DM sent.  Thanks.</t>
  </si>
  <si>
    <t>Omaha, Nebraska</t>
  </si>
  <si>
    <t>leigh_emery</t>
  </si>
  <si>
    <t>@united to Late Flight now, but in future flights, train staff better to handle emergency situations, and ground staff in Customer Service</t>
  </si>
  <si>
    <t>Washington</t>
  </si>
  <si>
    <t>@united San Diego to Chicago. Leaving at 6:15 am tomorrow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</si>
  <si>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</si>
  <si>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</si>
  <si>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</si>
  <si>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leonefitz</t>
  </si>
  <si>
    <t>@united Thank you! Have a nice evening.</t>
  </si>
  <si>
    <t xml:space="preserve">Plymouth, IN </t>
  </si>
  <si>
    <t>@united if I wait I'll lose the flight. So frustrating.</t>
  </si>
  <si>
    <t>les_gingem</t>
  </si>
  <si>
    <t>@united it most certainly was not.</t>
  </si>
  <si>
    <t>[40.71857786, -73.99426076]</t>
  </si>
  <si>
    <t>Vail, CO</t>
  </si>
  <si>
    <t>LewisSalgadoNYC</t>
  </si>
  <si>
    <t>@united its available online I just can't figure out how to do it to guarantee same flight</t>
  </si>
  <si>
    <t>lhawthorn</t>
  </si>
  <si>
    <t>@united trying to book flight w/miles. Was on hold for 50m before I gave up. Need to get 6 on same flight using two diff # and pay 4 1tix</t>
  </si>
  <si>
    <t>lifeisabeech8</t>
  </si>
  <si>
    <t>@united No thanks.  Took care of it when I called</t>
  </si>
  <si>
    <t>Wisconsin to Worldwide</t>
  </si>
  <si>
    <t>LifeofPL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</si>
  <si>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</si>
  <si>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</si>
  <si>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</si>
  <si>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@united you need to follow me so I can dm you to give you the info</t>
  </si>
  <si>
    <t>O H I O</t>
  </si>
  <si>
    <t>LimeLiberator</t>
  </si>
  <si>
    <t>@united @airlines. Agents arguing about check bag announcement. Looked for room until seat 20, gave up and walked back to seat 7.Unnecessary</t>
  </si>
  <si>
    <t>LinaSalazar</t>
  </si>
  <si>
    <t>@united yea I saw that I'm moving to China and have 5-6 bags will pay whatever but wanted to make sure it was ok to bring that many</t>
  </si>
  <si>
    <t>@united you should change your name to United Incompetence. No flight until Monday, have to take a 7 hour drive now to get to my flight!</t>
  </si>
  <si>
    <t>Lincoln_Arms</t>
  </si>
  <si>
    <t>@united not even mentioning how rude the customer service was to us. As a business owner, I'd be mortified if my employees acted as yours</t>
  </si>
  <si>
    <t>LindaHotelgal</t>
  </si>
  <si>
    <t>@united kept me watching the safety video for the first time in forever. Nice job ðŸ‘.</t>
  </si>
  <si>
    <t xml:space="preserve">The abyss </t>
  </si>
  <si>
    <t>lindaSWC</t>
  </si>
  <si>
    <t>@United has time to respond to everyone else's complaints but not mine. You just lost a customer</t>
  </si>
  <si>
    <t>Ho-Flo/Columbus/NYC</t>
  </si>
  <si>
    <t>@United thanks to Lea in the Chicago office for her help in switching our Cancelled Flighted flights!!</t>
  </si>
  <si>
    <t>Exactly where I want to be!</t>
  </si>
  <si>
    <t>@united "most likely" makes it sound like you have no idea, which is not how I want my flights to be. Please use facts thanks.</t>
  </si>
  <si>
    <t>@united tell me something I don't know...not #keepingit100 #weaktea</t>
  </si>
  <si>
    <t>lindork</t>
  </si>
  <si>
    <t>@united the wait time for a baggage question is 60 minutes that's crazy is there a limit to the amount of bags I can bring internationally</t>
  </si>
  <si>
    <t>Lindsey_Brunell</t>
  </si>
  <si>
    <t>â€œ@united: @leigh_emery We don't like to hear this. Is there anything we can help with? Thanks. ^EYâ€ another empty offer for help.</t>
  </si>
  <si>
    <t>lingley</t>
  </si>
  <si>
    <t>@united I'm try to upgrade my seats to first class but the wait time on the phone is 40 minutes... can you help?</t>
  </si>
  <si>
    <t>Lisa_Shaw777</t>
  </si>
  <si>
    <t>@united UA7985 is a coshared flight w/ ANA. Unable to check in 24 hrs prior.</t>
  </si>
  <si>
    <t>@united never flying with you guys ever again. The customer service is piss poor at best.</t>
  </si>
  <si>
    <t>@united when a 2 hour flight turns into a 3:30 ordeal...sigh</t>
  </si>
  <si>
    <t>[29.98498519, -95.3338971]</t>
  </si>
  <si>
    <t>With Carmen SanDiego.</t>
  </si>
  <si>
    <t>@united where are our luggages? With a group and over 20 luggages are lost</t>
  </si>
  <si>
    <t>Lea Michele</t>
  </si>
  <si>
    <t>LisaAkey</t>
  </si>
  <si>
    <t>@united assistance with what, the attitude of your staff no matter which airport we are at?</t>
  </si>
  <si>
    <t>Fort Lauderdale, FL</t>
  </si>
  <si>
    <t>@united Sure.  Follow for a sec and I will.</t>
  </si>
  <si>
    <t>lisaboban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</si>
  <si>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</si>
  <si>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</si>
  <si>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</si>
  <si>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lisadalesandro</t>
  </si>
  <si>
    <t>LisaGetz1</t>
  </si>
  <si>
    <t>@united when will I hear? Guitar was damaged in December. I use my guitar to earn a living. Get your act together!</t>
  </si>
  <si>
    <t>@united I was on hold for over 20 minutes and was talking to one of your employees. I asked him for name or id # and he hung up in my face!</t>
  </si>
  <si>
    <t>DFW area texas</t>
  </si>
  <si>
    <t>lisahsamuel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</si>
  <si>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</si>
  <si>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</si>
  <si>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lisakaysolomon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</si>
  <si>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</si>
  <si>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</si>
  <si>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</si>
  <si>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@united Will the airline refuse my Canadian passport with less than 6 months remaining validity? Going to US.</t>
  </si>
  <si>
    <t>LisaKothari</t>
  </si>
  <si>
    <t>@united what time should I arrive at the airport for my 6:15 am domestic flight out of San Diego?</t>
  </si>
  <si>
    <t>@United #767 taxing in at #ORD @fly2ohare @AirlineGeeks #avgeek http://t.co/uPocMmuLUN</t>
  </si>
  <si>
    <t>@united I sent a DM re an existing reservation but no one has responded</t>
  </si>
  <si>
    <t>@united I am going to a service desk now to see what the options are.</t>
  </si>
  <si>
    <t>Edmonton, Alberta, Canada</t>
  </si>
  <si>
    <t>@united I miss the Continental days.</t>
  </si>
  <si>
    <t>Silver Spring</t>
  </si>
  <si>
    <t>liveitup09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</si>
  <si>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</si>
  <si>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</si>
  <si>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</si>
  <si>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</si>
  <si>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</si>
  <si>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livingextreme</t>
  </si>
  <si>
    <t>@united first you lost all my bags, now you Cancelled Flight my flight home. 30 min wait to talk to somebody #poorservice #notgoodenough</t>
  </si>
  <si>
    <t>LizGaskins</t>
  </si>
  <si>
    <t>@united Great landing in Denver, next Rapid City. Snow starting to fall...Florida Everglades is a faint sunburn away...here comes the cold!</t>
  </si>
  <si>
    <t>Location: constantly changing!</t>
  </si>
  <si>
    <t>LJ3000</t>
  </si>
  <si>
    <t>@united Looking forward to flying with you guys as well !!</t>
  </si>
  <si>
    <t xml:space="preserve">TRACK </t>
  </si>
  <si>
    <t>ljsbrooks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</si>
  <si>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</si>
  <si>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</si>
  <si>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</si>
  <si>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@united have better customer service at John Wayne airport.</t>
  </si>
  <si>
    <t>ljtypes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</si>
  <si>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</si>
  <si>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</si>
  <si>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</si>
  <si>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@united Booked 11 tix 1 month ago and now its about $157 CHEAPER and customer service was useless. What's up with that???</t>
  </si>
  <si>
    <t>Rutgers Business School - NB</t>
  </si>
  <si>
    <t>@united is UA938 still taking off at 9:05pm? I'm stuck on the tarmac on UA3462 waiting to get in.</t>
  </si>
  <si>
    <t>Crowborough</t>
  </si>
  <si>
    <t>@united you're right. Good you caught the mechanical failure. Too bad there are no blankets. But ok.</t>
  </si>
  <si>
    <t>@united - we're sitting in UA1088 getting delayed because the operations can't find captain. #ridiculous #united</t>
  </si>
  <si>
    <t>@united truly the WORST day of flying I have ever experienced...</t>
  </si>
  <si>
    <t>llbeefpatties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</si>
  <si>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</si>
  <si>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</si>
  <si>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</si>
  <si>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LMSNaomi</t>
  </si>
  <si>
    <t>@united you phone customer service team is bad. Think it is time for me to consider switching airlines.</t>
  </si>
  <si>
    <t>@united how much longer United?? Been on the phone for over an hour to straighten out a star alliance upgrade!!! http://t.co/U1ViEuiDF5</t>
  </si>
  <si>
    <t>@united How can I verify if wheelchair assistance has been requested for my next flight?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</si>
  <si>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</si>
  <si>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</si>
  <si>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Lmuschel</t>
  </si>
  <si>
    <t>@united I'm Cancelled Flighting my #mileageplus card and I will NEVER do business with you again. You clearly don't care about your customers.</t>
  </si>
  <si>
    <t>@united thank you! Good service, safe flight... 1/2 way home!</t>
  </si>
  <si>
    <t>Why even ask me to DM you and offer help if you "can't do anything" @united #terriblecustomerservice #unitedairlines http://t.co/feC4i3Vwq7</t>
  </si>
  <si>
    <t>@united Yes and that is appreciated but misinformation damages credibility.  You may want to have someone observe in Newark #fwiw</t>
  </si>
  <si>
    <t>Elmira, NY</t>
  </si>
  <si>
    <t>LocalKyle</t>
  </si>
  <si>
    <t>@united you guys suck!</t>
  </si>
  <si>
    <t>NY &amp; NJ</t>
  </si>
  <si>
    <t>logainne</t>
  </si>
  <si>
    <t>@united never fails, flying FC order ravioli get chicken. Tell the FA she says you should of told me, other people wanted chicken..idiot.</t>
  </si>
  <si>
    <t>Lollapoluga</t>
  </si>
  <si>
    <t>@united second time flying into Houston and 45+ mins waiting for luggage at baggage. Typical? Still waiting..</t>
  </si>
  <si>
    <t>loracle</t>
  </si>
  <si>
    <t>@united Both flights went great and improved my view of your airline, cheers! Flight attendents on UA1022 deserve a raise</t>
  </si>
  <si>
    <t>Boston, Massachusetts</t>
  </si>
  <si>
    <t>lorenzosimpson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</si>
  <si>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</si>
  <si>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</si>
  <si>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</si>
  <si>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</si>
  <si>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lorrirhymeswith</t>
  </si>
  <si>
    <t>@united go bankrupt again and transfer all of your assets to $LUV. That would be great.</t>
  </si>
  <si>
    <t>Boulder, CO | Los Angeles, CA</t>
  </si>
  <si>
    <t>lotusfitness</t>
  </si>
  <si>
    <t>@united landing in Chicago - saw it once we were already airborne.</t>
  </si>
  <si>
    <t>Evanston, IL</t>
  </si>
  <si>
    <t>lovejodierose</t>
  </si>
  <si>
    <t>@united Marcus helped me - good agent, couldn't fix it. Flight was listed on website, but "unavailable"to book. False advertising much?</t>
  </si>
  <si>
    <t>lowenberg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</si>
  <si>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</si>
  <si>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</si>
  <si>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@united If someone misses his connecting flight because of the airline, and it was the last flight of the day, how will you fix it?</t>
  </si>
  <si>
    <t>In &amp; Around Chicago</t>
  </si>
  <si>
    <t>LRuns4Cupcakes</t>
  </si>
  <si>
    <t>@united Yes I needed plenty of assistance but received none.</t>
  </si>
  <si>
    <t>[38.26810946, -82.12153441]</t>
  </si>
  <si>
    <t>West Virginia</t>
  </si>
  <si>
    <t>@united not tonight, we got a hotel and after 14hrs of traveling and still not reaching our destination we are disappointed. Thanks</t>
  </si>
  <si>
    <t>Buck-hio</t>
  </si>
  <si>
    <t>@united thank you for the reply. I emailed your customer care department about my experience.</t>
  </si>
  <si>
    <t>Chapel Hill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</si>
  <si>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</si>
  <si>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</si>
  <si>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lsalazarll</t>
  </si>
  <si>
    <t>@united I had one interview I was the last person what does that mean?</t>
  </si>
  <si>
    <t>lskingdavis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</si>
  <si>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</si>
  <si>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</si>
  <si>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</si>
  <si>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@united yes but taking two days to get bag delivered. Missed a full day skiing because of this.</t>
  </si>
  <si>
    <t>Omaha, NE</t>
  </si>
  <si>
    <t>lu0ng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</si>
  <si>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</si>
  <si>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</si>
  <si>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</si>
  <si>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Lucas_Wiseman</t>
  </si>
  <si>
    <t>@united made me remove 1 pound from my checked bag otherwise they would charge me $200. Loyal flier for 10 years - time for change.</t>
  </si>
  <si>
    <t>lucianosr83</t>
  </si>
  <si>
    <t>@united been sitting on this plane 3:15 unreal. When will my 2+ day nightmare end?</t>
  </si>
  <si>
    <t>LuisCadena</t>
  </si>
  <si>
    <t>@united you suck. @SouthwestAir you're the best.</t>
  </si>
  <si>
    <t>[37.61476852, -122.40521688]</t>
  </si>
  <si>
    <t>LukaszZgiep</t>
  </si>
  <si>
    <t>@United can you let us out of the gate now. UA1157</t>
  </si>
  <si>
    <t>washington, dc</t>
  </si>
  <si>
    <t>luke_mcintosh68</t>
  </si>
  <si>
    <t>@united &amp;amp; on top of no free tv on the intâ€™l leg, now Iâ€™m sitting on the Tarmac in Houston, 70 min past departure w/ another hr plus to go</t>
  </si>
  <si>
    <t>[29.98384194, -95.33664018]</t>
  </si>
  <si>
    <t>LukeGzus</t>
  </si>
  <si>
    <t>@united DTV doesnt work, pilots Late Flight, wont let 10yr old fly next 2 me and I paid 4 an upgrade. #unitedsucks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</si>
  <si>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</si>
  <si>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</si>
  <si>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</si>
  <si>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@united Thank You</t>
  </si>
  <si>
    <t>Denver</t>
  </si>
  <si>
    <t>@united, if you mean beyond opaque "maintenance issues", yes, that would be  basic in customer service which your EWR staff can't manage.</t>
  </si>
  <si>
    <t>LukeXuanLiu</t>
  </si>
  <si>
    <t>@united "Dear Ted. We don't care about you nor the Mileage Plus Card you pay a lot for. Bye bye. -- United"</t>
  </si>
  <si>
    <t>@united Terminal 1 gate B3. Flt 1299. Then take her to Terminal 5. Gate M13. Swiss Air LX009</t>
  </si>
  <si>
    <t>. @united sad that you don't think it is important to resolve your client facing team that behaves disgraceful</t>
  </si>
  <si>
    <t>luko</t>
  </si>
  <si>
    <t>@united Help! My girlfriend Amy Lloyd is going to miss our flt to Zurich bc of your fault. She needs a golf cart to meet her at ORD (1)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</si>
  <si>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</si>
  <si>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</si>
  <si>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</si>
  <si>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Luvs_Kitties</t>
  </si>
  <si>
    <t>@united do you know how to use twitter bro?  Your terminal looks like it's in Bosnia.  Here's another pic. http://t.co/M9Nywr5Kbs</t>
  </si>
  <si>
    <t>LuxuryFred</t>
  </si>
  <si>
    <t>@united you are by far the worst airline. 4 plane delays on 1 round trip flight. How is that possible.</t>
  </si>
  <si>
    <t>@united I took care of it myself. Had to rent a car and drive 3 hours to retrieve my belongings. Due to united errors.</t>
  </si>
  <si>
    <t>lymanm8</t>
  </si>
  <si>
    <t>@united now I'll probably miss my next connection!</t>
  </si>
  <si>
    <t>lynchbieberfan</t>
  </si>
  <si>
    <t>@united any chance you'll ever do CPUs on your JFK-LAX like @AmericanAir?</t>
  </si>
  <si>
    <t>[40.64993239, -73.78249589]</t>
  </si>
  <si>
    <t>LyndsyRobinson</t>
  </si>
  <si>
    <t>@united you may think I'm joking or blowing it out of proportion but the last 8 united flights have been delayed or significantly Late Flight.</t>
  </si>
  <si>
    <t>lynn_with_an_A</t>
  </si>
  <si>
    <t>@united not the case. Now delayed due to "mechanical issues with no update on departure time". Just Cancelled Flight the goddamn flight so I go delta</t>
  </si>
  <si>
    <t>M_aggiee</t>
  </si>
  <si>
    <t>@united 2 days and 3 planes with mechanical issues?  Now over 1.5 hrs Late Flight sitting on this plane. This is insane!!</t>
  </si>
  <si>
    <t>mac8315</t>
  </si>
  <si>
    <t>@united I didn't get a message from you. I'll resend numbers.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</si>
  <si>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</si>
  <si>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</si>
  <si>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</si>
  <si>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macefaceeeee</t>
  </si>
  <si>
    <t>@united You can bump me up to Group 3 so I won't be forced to check my bag and wait 30+ minutes at LGA.</t>
  </si>
  <si>
    <t>Madisonnnicole3</t>
  </si>
  <si>
    <t>@united Listen, learn &amp;amp; do this: Remove your PQD requirement. It is insulting. ^HA</t>
  </si>
  <si>
    <t>@united thank you for the reply.  I will fill out the form and submit it as requested.  Good to know you're paying attention!</t>
  </si>
  <si>
    <t>Grand Junction, Colorado</t>
  </si>
  <si>
    <t>MadisonWatts_</t>
  </si>
  <si>
    <t>@united Gate Agent Alavera is amazing</t>
  </si>
  <si>
    <t>madmcferrin</t>
  </si>
  <si>
    <t>@united I need you...to be a better airline. ^LOL</t>
  </si>
  <si>
    <t>mahrruk</t>
  </si>
  <si>
    <t>@united your agents forced me to check a carry on bag. When I received my bag I found your crew had stolen from me. U lost my business!</t>
  </si>
  <si>
    <t>MN, MI, NM</t>
  </si>
  <si>
    <t>majacgray</t>
  </si>
  <si>
    <t>@united wins top marks for customer service via Twitter. They turned a poor experience into a positive. Many thanks for the effort! ðŸ‘</t>
  </si>
  <si>
    <t>Kenosha, WI</t>
  </si>
  <si>
    <t>@united Really....you charge me $25 to check a bag and then you put it on a different flight....still Don't have my bag!!!</t>
  </si>
  <si>
    <t>Clifton, NJ</t>
  </si>
  <si>
    <t>MajorBrad</t>
  </si>
  <si>
    <t>@united Why haven't you released a travel advisory for IAD for tomorrow????!!!!!!!!</t>
  </si>
  <si>
    <t>ÃœT: 38.763515,-77.718226</t>
  </si>
  <si>
    <t>malexcormier</t>
  </si>
  <si>
    <t>@united cross country flight SFO&amp;gt;BOS. No wifi, not even a can of soda and this quality inflight entertainment #sad http://t.co/xhlc30MTfF</t>
  </si>
  <si>
    <t>mamijeanna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</si>
  <si>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</si>
  <si>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</si>
  <si>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Mammothchowder</t>
  </si>
  <si>
    <t>@united I think problem resolution should be decided on your end. Especially if you'd like me to continue flying your airline.</t>
  </si>
  <si>
    <t>Manda_Bear_143</t>
  </si>
  <si>
    <t>@united roundtrip to London on @Delta ? I think I will! FYI that's another $1k you just lost. #moneynotspentonunited #unfriendlyskies</t>
  </si>
  <si>
    <t>mangz</t>
  </si>
  <si>
    <t>@united already Flight Booking Problems next week's trip on @AmericanAir  thanks for making the choice so easy #disunited #unfriendlyskies #servicefail</t>
  </si>
  <si>
    <t>manuel261984</t>
  </si>
  <si>
    <t>@United flight experiences R often frustrating, but 2day on UA5184 from CHI to WPG flight attendant April was #amazing! She's 1 of the best!</t>
  </si>
  <si>
    <t>[49.73717309, -96.67646776]</t>
  </si>
  <si>
    <t>marccabi</t>
  </si>
  <si>
    <t>@united Also, group 5 is total BS.</t>
  </si>
  <si>
    <t>@united Don't ask me to be patient without offering something in return.</t>
  </si>
  <si>
    <t>marcotulioluis</t>
  </si>
  <si>
    <t>@united just like clockwork, Friday afternoon flights from LAS to DEN running Late Flight. Why does this seem to happen so consistently #KeepIt100</t>
  </si>
  <si>
    <t>MarcusLake31</t>
  </si>
  <si>
    <t>@united I will! On @AmericanAir @SouthwestAir @Delta or @JetBlue  all of which will be getting my business. #unfriendlyskies #unbelievable</t>
  </si>
  <si>
    <t>@united free booze for the Bach party would make it better!  ORD--&amp;gt;MSY #Delayed #Again   We will enjoy either way.  Thanks!</t>
  </si>
  <si>
    <t>MarcWinNJ</t>
  </si>
  <si>
    <t>@united (2/2) I have their name (boarding pass was in there, too).  I think they might really need this. Any ideas?</t>
  </si>
  <si>
    <t>Mare_McCoy</t>
  </si>
  <si>
    <t>@united - sitting in seat 10D on a flight back from Vegas to Chicago.  Someone left a folder that looks important in the seat pocket. (1/2)</t>
  </si>
  <si>
    <t>mareshaw3</t>
  </si>
  <si>
    <t>@united incompetent/rude service today. Missed my connecting flight, then the customer service desk was terrible to me. Really upset w untd.</t>
  </si>
  <si>
    <t>[29.98454639, -95.33856899]</t>
  </si>
  <si>
    <t>@united - terrible experience on UA415 on 17th. 1st exit row in economy has zero legroom. Have same row booked for return but can't change.</t>
  </si>
  <si>
    <t>Greater New York City Area</t>
  </si>
  <si>
    <t>Margo_Rae</t>
  </si>
  <si>
    <t>@united 5.5 hours Late Flightr I've been in transit for a total of twelve hours...please just change the plane on flight 600 this is ridiculous SFO</t>
  </si>
  <si>
    <t>mariachan90</t>
  </si>
  <si>
    <t>@united all good man it isn't your fault that plane is having maintenance issues</t>
  </si>
  <si>
    <t>mariel_soraya</t>
  </si>
  <si>
    <t>@united this delay of flight UA4636 has been painful. I sure hope it doesn't cause me or my luggage) to miss my UA82 flight to New Delhi!</t>
  </si>
  <si>
    <t>the nation's capital</t>
  </si>
  <si>
    <t>marinwino</t>
  </si>
  <si>
    <t>@united Yes but unbelievable.  Should have a free fare lock</t>
  </si>
  <si>
    <t>Radford HS</t>
  </si>
  <si>
    <t>markbrownwriter</t>
  </si>
  <si>
    <t>â€œ@united: @BattierCCIpuppy Your puppy is so cute. We look forward to having both of you on board. Thanks for the high five. ^EYâ€ ðŸ‘ðŸ‘</t>
  </si>
  <si>
    <t>Sacramento, CA</t>
  </si>
  <si>
    <t>markemanuelli</t>
  </si>
  <si>
    <t>@united worst AIRLINE 
BEWARE THEY DO NOT MAINTAIN THERE PLAIN 
BEEN ON THE RUNWAY THE PAST 4 HOURS!!!/</t>
  </si>
  <si>
    <t>@united it should be free like other airlines! Again, itâ€™s not 1997 anymore.</t>
  </si>
  <si>
    <t>MarkGilden</t>
  </si>
  <si>
    <t>@united Existing reservation is fine. I was talking about no longer having an 0600 CMH-ORD option. 0638 gets me in too Late Flight.</t>
  </si>
  <si>
    <t>Powell, OH</t>
  </si>
  <si>
    <t>markhlyon</t>
  </si>
  <si>
    <t>@united please tell me I'm going to make my connecting flight from O'hare to #STL #SouthBendINWhere ðŸ™ http://t.co/qGwK10dEwv</t>
  </si>
  <si>
    <t>markinhifi</t>
  </si>
  <si>
    <t>@united Lindsay and ??.  Darn.  Terrible memory on my part.  I know they are headed back to IAD and then PIT tonight.</t>
  </si>
  <si>
    <t>#avgeek, United 1K</t>
  </si>
  <si>
    <t>MarkKostka1</t>
  </si>
  <si>
    <t>@united I know. Iâ€™m sure you hear it all the time â€” donâ€™t like the new seats. Iâ€™m a small guy, 5â€™ 6â€ and I feel the new planes are tight</t>
  </si>
  <si>
    <t>Culver City, CA</t>
  </si>
  <si>
    <t>markymark928</t>
  </si>
  <si>
    <t>@united how about after 2.5 hrs at ORD another .5 on the tarmac + refuse to move me to an earlier flight you make it up to me? #iflyalot #bs</t>
  </si>
  <si>
    <t>[41.9653255, -87.87535719]</t>
  </si>
  <si>
    <t>@united OK, thanks for the clarification.</t>
  </si>
  <si>
    <t>marmaidz</t>
  </si>
  <si>
    <t>@united When are you coming back to @IFlyOAKland? You have a huge East Bay customer base due to SFO and *I* miss you!</t>
  </si>
  <si>
    <t>Oakland</t>
  </si>
  <si>
    <t>MarshBrentnall</t>
  </si>
  <si>
    <t>@united also doesn't help me. I'm a very frequent flier and united premiere gold. Apparently that means nothing.</t>
  </si>
  <si>
    <t>MarthaH65165635</t>
  </si>
  <si>
    <t>@united delayed another hour</t>
  </si>
  <si>
    <t>marylkrupa</t>
  </si>
  <si>
    <t>@united as a million mile flier I'm embarrassed to ask how long ago his launched?</t>
  </si>
  <si>
    <t>@united Can't beat the storm out of town if you wait to issue the policy until too Late Flight.  NWS issued storm warning already...</t>
  </si>
  <si>
    <t>marynevis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</si>
  <si>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</si>
  <si>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</si>
  <si>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</si>
  <si>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</si>
  <si>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</si>
  <si>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MaryStinchfield</t>
  </si>
  <si>
    <t>@united : thanks! i will catch my conection! :)</t>
  </si>
  <si>
    <t>@United super lame that you charge $8 for tv on an international flight to the US. It isnâ€™t 1997!</t>
  </si>
  <si>
    <t>Maslowchild</t>
  </si>
  <si>
    <t>@united as for volunteers to give up seats, people did! Now we sit for 25 minutes on plane waiting 4 them to add more people!  #letsgo</t>
  </si>
  <si>
    <t>Mateyush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</si>
  <si>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</si>
  <si>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</si>
  <si>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mathardin</t>
  </si>
  <si>
    <t>@united I'm sorry it's cold in chicago, but I don't see why that means it takes 45 minutes for my priority bag to show up on the carousel.</t>
  </si>
  <si>
    <t>@united how long does it take for customer feedback to respond to a complaint?</t>
  </si>
  <si>
    <t>@united you are making me miss big snow in Montana. Not cool.</t>
  </si>
  <si>
    <t>@united you might be the only airline not offering waivers...keep up the good fight</t>
  </si>
  <si>
    <t>Purcellville, VA</t>
  </si>
  <si>
    <t>@united or frontier ... http://t.co/n8WiNFu6C5</t>
  </si>
  <si>
    <t>matsmall</t>
  </si>
  <si>
    <t>@united Thank you. Any help is appreciated.</t>
  </si>
  <si>
    <t>Matt_W_Scott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</si>
  <si>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</si>
  <si>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</si>
  <si>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</si>
  <si>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</si>
  <si>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</si>
  <si>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MattBellingeri</t>
  </si>
  <si>
    <t>@united we can't all be american airlines I suppose... http://t.co/0EWj7oKlji</t>
  </si>
  <si>
    <t>@united Love to report how horrible this flight is to your team. Let's make it worse...as they get to my seat...out of all snacks</t>
  </si>
  <si>
    <t>MattEngelbrecht</t>
  </si>
  <si>
    <t>@united uhuh.Group trying to get out of Nashville and into IAD today instead of tomorrow,why be preemptive though... https://t.co/yBv0xaowKv</t>
  </si>
  <si>
    <t>MattFrederick00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</si>
  <si>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</si>
  <si>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</si>
  <si>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</si>
  <si>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</si>
  <si>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MatthewHendrian</t>
  </si>
  <si>
    <t>@united blood services, make your appt. today! 18009174929 http://t.co/6UXwPaduGS</t>
  </si>
  <si>
    <t>Aberdeen</t>
  </si>
  <si>
    <t>mattman1964</t>
  </si>
  <si>
    <t>.@united It's worth saying that, if you litter in Singapore, you get caned. "But there are rules" says @united</t>
  </si>
  <si>
    <t>MattRockman1</t>
  </si>
  <si>
    <t>@united Not waiving change fees with the snow storm coming tomorrow? IAD is under Winter Storm warning tomorrow already, what's up?</t>
  </si>
  <si>
    <t>mattscottcrum</t>
  </si>
  <si>
    <t>@united yes! I'll be sending an email to customer service today.</t>
  </si>
  <si>
    <t>mattwbaker</t>
  </si>
  <si>
    <t>@united I'm fully aware, it's just that your rules are harsh toward the client. Especially since you're going to resell my seat for more $.</t>
  </si>
  <si>
    <t>@united why I won't check my carry on. Watched a handler throw this bag -- miss the conveyer belt -- sat there 10 min http://t.co/lyoocx5mSH</t>
  </si>
  <si>
    <t>MattySags</t>
  </si>
  <si>
    <t>@united why? So I can waste more of time on this airline to get an automated message? Disappointing as always.</t>
  </si>
  <si>
    <t>Max_Tau</t>
  </si>
  <si>
    <t>@united this means within one week i will have filed 2 compensation complaints to your website</t>
  </si>
  <si>
    <t xml:space="preserve">Edinbrah </t>
  </si>
  <si>
    <t>MaxAbrahms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</si>
  <si>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</si>
  <si>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</si>
  <si>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</si>
  <si>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</si>
  <si>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@united this is for a check-in luggage. Employee told me not to include wheels in the dimensions.</t>
  </si>
  <si>
    <t>@united dmangen@visualclubconcepts.com</t>
  </si>
  <si>
    <t>maxcotter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</si>
  <si>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</si>
  <si>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</si>
  <si>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Maxxisonfire</t>
  </si>
  <si>
    <t>@united its my one and only checked bag, which is checked to edinburgh, however i am being charged randomly from dc to newark</t>
  </si>
  <si>
    <t>MayhemRevived</t>
  </si>
  <si>
    <t>@united with the purchase of my ticket i am entitled to check in 1 bag however i am being charged an extra 25 dollars for domestic transport</t>
  </si>
  <si>
    <t>mbarnas</t>
  </si>
  <si>
    <t>@united Thank U for the 1hr delay then boarding us onto a plane that reeks of vomit, flight attendant indicated it wasn't cleaned properly.</t>
  </si>
  <si>
    <t>mbbaker78</t>
  </si>
  <si>
    <t>@United I have never been so grossed out in my life. What a disappointment-yet again-flying with you.</t>
  </si>
  <si>
    <t>mbelliss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</si>
  <si>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</si>
  <si>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</si>
  <si>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</si>
  <si>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</si>
  <si>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@united I can't even look at you right now. I'll call you when I'm not so mad.</t>
  </si>
  <si>
    <t>Montana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</si>
  <si>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</si>
  <si>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</si>
  <si>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</si>
  <si>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MBinMD</t>
  </si>
  <si>
    <t>@united Nope, still sitting at the gate!</t>
  </si>
  <si>
    <t>mbrooke_brooke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</si>
  <si>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</si>
  <si>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</si>
  <si>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</si>
  <si>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MCB235</t>
  </si>
  <si>
    <t>@united yes it is partly used, the del-ewr is used, the return flight was Cancelled Flightled due to technical glitch in operations</t>
  </si>
  <si>
    <t>mchooyah</t>
  </si>
  <si>
    <t>@united thank you.. Appreciate the response</t>
  </si>
  <si>
    <t xml:space="preserve">San Francisco </t>
  </si>
  <si>
    <t>mckakia</t>
  </si>
  <si>
    <t>@united Old school ride home to LAX from Houston #flyingRetro http://t.co/6asuwx3Kv0</t>
  </si>
  <si>
    <t>McLeodKyle</t>
  </si>
  <si>
    <t>.@united I appreciate you looking. Can you compensate me on anything for my troubles? Still haven't taken off for a 10:30 am flight</t>
  </si>
  <si>
    <t>MeaganKristenC</t>
  </si>
  <si>
    <t>@united mine is GJQX6J husband is A587CW (Can't DM for some reason.)</t>
  </si>
  <si>
    <t>New York State</t>
  </si>
  <si>
    <t>Meatus_prime</t>
  </si>
  <si>
    <t>@united thank you thank you thank you for contacting me. Thank you for the offer of a $1000 travel certificate #unitedairlines</t>
  </si>
  <si>
    <t>mechv1963</t>
  </si>
  <si>
    <t>@united Another terrible experience with United. Discrimination. Delays. And no help from customer service #united #notimpressed</t>
  </si>
  <si>
    <t>medictom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</si>
  <si>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</si>
  <si>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</si>
  <si>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meeems22</t>
  </si>
  <si>
    <t>@united sent a DM just now. Thanks I am incredibly happy the fast response I got via Twitter than via customer care. Thank you</t>
  </si>
  <si>
    <t>@united please provide update on UA 791. This flight has been stranded by united with no information from the crew on the plane.</t>
  </si>
  <si>
    <t>megane_ko</t>
  </si>
  <si>
    <t>@united thanks for reminding me how much easier it is to fly Southwest!  Get more agents at sfo 25!</t>
  </si>
  <si>
    <t>MeganHolstein</t>
  </si>
  <si>
    <t>@united perfect! That works! Thank you!</t>
  </si>
  <si>
    <t>@united That's still one day over my visa expiring on June 9, which is why I booked my flight on that day.</t>
  </si>
  <si>
    <t>MeganStorey415</t>
  </si>
  <si>
    <t>@united Followback so I can DM plz</t>
  </si>
  <si>
    <t>@united MIA-EWR #384 ðŸ˜„ðŸ˜„ðŸ˜„ excellent crew. EWR-IAD #3589 ðŸ˜¡ðŸ˜¡ðŸ˜¡ No crew to load bags - waiting w/ door open freezing. 20 mins past departure.</t>
  </si>
  <si>
    <t>@united your customer service is crap.</t>
  </si>
  <si>
    <t>[42.37525611, -71.24042938]</t>
  </si>
  <si>
    <t>@united thanks for having ground crews that are surprised when flights arrive. #beingsuckontarmacsucks!</t>
  </si>
  <si>
    <t>megfalcone</t>
  </si>
  <si>
    <t>@united mechanical issue. Looks like they got it fixed! Thanks for your concern.</t>
  </si>
  <si>
    <t>MEGHANson</t>
  </si>
  <si>
    <t>@united UA1023 sitting on Tarmac at ORD when there are visibly gates open. Reassign our gate.</t>
  </si>
  <si>
    <t>meigheyburn</t>
  </si>
  <si>
    <t>@united Usually an issue with Express our of SFO. Positive note: Mainline p.s. was enjoyable.</t>
  </si>
  <si>
    <t>@united No. SATO rebooked me. Just upset that my travel office had to fix this, and you couldn't.</t>
  </si>
  <si>
    <t>Charleston, SC</t>
  </si>
  <si>
    <t>@united kind of unnerving to watch the guy deicing your plane text on his phone the whole time http://t.co/QdXfT9qqT9</t>
  </si>
  <si>
    <t>Portland</t>
  </si>
  <si>
    <t>@united refreshes my browser right before checkout.error load message. Ticket price increased $358 in a matter of sec. DoUNotWantMyBusiness?</t>
  </si>
  <si>
    <t>melanie_seibert</t>
  </si>
  <si>
    <t>@united @JedediahBila Why is United voted every year as one of the worst airlines? Do enjoy that title? You should give Jedediah free passes</t>
  </si>
  <si>
    <t>Corrupt California</t>
  </si>
  <si>
    <t>MelanieSpring</t>
  </si>
  <si>
    <t>@united I think you should board from the back of the plane #whatstheholdup #CHItoCLE</t>
  </si>
  <si>
    <t>@united On the plane but thanks! Maybe don't let so many people check in by themselves - teeming with morons.</t>
  </si>
  <si>
    <t>Being not the one</t>
  </si>
  <si>
    <t>melissaklurman</t>
  </si>
  <si>
    <t>@united Thanks...seat made for a 6 year old and a broken TV. 20 flights/year...my last on your airline.</t>
  </si>
  <si>
    <t>MelodyKho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</si>
  <si>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</si>
  <si>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</si>
  <si>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</si>
  <si>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</si>
  <si>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melonbee</t>
  </si>
  <si>
    <t>@united worst flight experience I've ever had. Will never ever fly your airline again.</t>
  </si>
  <si>
    <t>@united why do I have to go thru the details of the flight I want w/ the recording to then repeat ALL when a real person gets on the line?</t>
  </si>
  <si>
    <t xml:space="preserve">Washington, DC </t>
  </si>
  <si>
    <t>meracross</t>
  </si>
  <si>
    <t>@united Looks like they came through. Thanks again for the help.</t>
  </si>
  <si>
    <t>Tri State NY area...</t>
  </si>
  <si>
    <t>MERBARAT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</si>
  <si>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</si>
  <si>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</si>
  <si>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</si>
  <si>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</si>
  <si>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meredithstille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</si>
  <si>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</si>
  <si>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</si>
  <si>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</si>
  <si>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</si>
  <si>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Merrick757</t>
  </si>
  <si>
    <t>@united I booked and paid for a flight to get me to Denver at a specific time for a meeting. You failed... It wasn't caused by weather</t>
  </si>
  <si>
    <t>@united since when did you get so good again!  4 transcontinental flights in 72h.  What a pleasure/relief you were.</t>
  </si>
  <si>
    <t>mesapuyo</t>
  </si>
  <si>
    <t>@united what I don't understand isn't flight that I paid premium for getting Cancelled Flighted and the best you can do is next available flight...</t>
  </si>
  <si>
    <t>@united Flight is awful only one lavatory functioning, and people lining up, bumping, etc. because can't use 1st class bathroom. Ridiculous</t>
  </si>
  <si>
    <t>Santa Barbara CA</t>
  </si>
  <si>
    <t>@united Are the current on board food menus available anywhere online?</t>
  </si>
  <si>
    <t>MetinErtas06</t>
  </si>
  <si>
    <t>@United Airlines Is Changing Its MileagePlus Program: Winners And Losers http://t.co/F1yvAiO9ul http://t.co/vGlx6Ykwqg</t>
  </si>
  <si>
    <t>@united actually we aren't. Still parked here.</t>
  </si>
  <si>
    <t>D.C.</t>
  </si>
  <si>
    <t>Meyer47</t>
  </si>
  <si>
    <t>Can I put sun in my carry on? RT â€œ@united: @ant_kneee Right now 0 would be a heat wave, so enjoy the warmth! Can you bring some home? ^JJâ€</t>
  </si>
  <si>
    <t>Chicago &amp; Worldwide</t>
  </si>
  <si>
    <t>YHZ</t>
  </si>
  <si>
    <t>@united thanks for prompt response.  Another hour to enjoy vacation! Perhaps a bug in the app as it still shows 2:55.</t>
  </si>
  <si>
    <t>MeYoItsMe</t>
  </si>
  <si>
    <t>@united Why can I only apply one travel certificate per itinerary even when I have multiple flights?</t>
  </si>
  <si>
    <t>@united appreciate the sentiment and you were able to get me off the ground;still missed connection</t>
  </si>
  <si>
    <t>South Texas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</si>
  <si>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</si>
  <si>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</si>
  <si>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</si>
  <si>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</si>
  <si>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</si>
  <si>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</si>
  <si>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</si>
  <si>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</si>
  <si>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mfaywu</t>
  </si>
  <si>
    <t>@united why the hell do my miles expire? Was really looking forward to accruing enough for a free flight in 10 years.</t>
  </si>
  <si>
    <t>Minneapolis, MN</t>
  </si>
  <si>
    <t>mfcompany</t>
  </si>
  <si>
    <t>@united thanks for more timely updates.</t>
  </si>
  <si>
    <t>[45.58977875, -122.59182952]</t>
  </si>
  <si>
    <t>@united Do you also want the naming rights to my first child so I can fly home and visit with my mother and avoid more winter depression?</t>
  </si>
  <si>
    <t>mforrest28</t>
  </si>
  <si>
    <t>@united I'm familiar with the procedure. It wouldn't be the first time #UnitedAirlines lost one of my bags. #unhappytraveler</t>
  </si>
  <si>
    <t>Red Bank, NJ</t>
  </si>
  <si>
    <t>mfsanders</t>
  </si>
  <si>
    <t>@united I get that. But doing it by giving inaccurate/misleading info doesn't seem like a great way to do it. #hopethegearmakesitintact</t>
  </si>
  <si>
    <t>mfuld</t>
  </si>
  <si>
    <t>@united cleaning a regional jet takes an hour?</t>
  </si>
  <si>
    <t>mgmcg16</t>
  </si>
  <si>
    <t>@united Baggage check in and in flight crew the friendliest ever Flight#417 ogg to Lax !!!</t>
  </si>
  <si>
    <t>@united thanks. That means I have 30 minutes to make my international connection to HKG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</si>
  <si>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</si>
  <si>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</si>
  <si>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mgsaldana</t>
  </si>
  <si>
    <t>@united Thank you for your offer! All sorted out :-)</t>
  </si>
  <si>
    <t>MGsoundguy</t>
  </si>
  <si>
    <t>@united workin on it. Waiting on him to reply.</t>
  </si>
  <si>
    <t>@united Flight 395. Rolling delay of 1 hour 42 minutes</t>
  </si>
  <si>
    <t>Micaela4Mizzou</t>
  </si>
  <si>
    <t>@united I believe just customer service. At last post he was at Narita in Tokyo. They sent him to a motel to rest. Said standby maybe 2days</t>
  </si>
  <si>
    <t>michabt</t>
  </si>
  <si>
    <t>@united I think this is the best first class I have ever gotten!!  Denver to LAX and it's wonderful!!!</t>
  </si>
  <si>
    <t xml:space="preserve">Mammoth Lakes </t>
  </si>
  <si>
    <t>michaelassenza</t>
  </si>
  <si>
    <t>@united of course not. The inflight crew was great!</t>
  </si>
  <si>
    <t>@united well played, ^LO.</t>
  </si>
  <si>
    <t>MichaelJGlasgow</t>
  </si>
  <si>
    <t>@united The pilot of UA475 just landed this plane like he was gently placing us into a pile of whipped cream. Smoothest landing ever.</t>
  </si>
  <si>
    <t>michaelkearn</t>
  </si>
  <si>
    <t>@united your website is a complete joke when using safari!</t>
  </si>
  <si>
    <t>[28.34834331, -81.48581918]</t>
  </si>
  <si>
    <t>michaelmcd</t>
  </si>
  <si>
    <t>@united the new seats on the Canadaair regional jets just plain suck.</t>
  </si>
  <si>
    <t>The Commonwealth of Virginia</t>
  </si>
  <si>
    <t>michaelotto71</t>
  </si>
  <si>
    <t>@united I'm in another country - please Cancelled Flight my reservation. I've booked through Swiss air</t>
  </si>
  <si>
    <t>[25.07815796, 55.13798672]</t>
  </si>
  <si>
    <t>MichaelRConroy</t>
  </si>
  <si>
    <t>@united airlines abuse your expensive video equipment and overcharge you for the privilege http://t.co/SdyLuKR7pt via @robthecameraman</t>
  </si>
  <si>
    <t>Chew Valley, North Somerset UK</t>
  </si>
  <si>
    <t>michaelsalinger</t>
  </si>
  <si>
    <t>@united found the flight on @airfarewatchdog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</si>
  <si>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</si>
  <si>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</si>
  <si>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</si>
  <si>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</si>
  <si>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</si>
  <si>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</si>
  <si>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</si>
  <si>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</si>
  <si>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</si>
  <si>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michaelvandijk1</t>
  </si>
  <si>
    <t>@united this is very disappointing. This is about customer service.</t>
  </si>
  <si>
    <t>@united boarded 6373 on time, deplaned, and now 100 minutes delay. No transparency during. Can't wait to give up my gold status for AA.</t>
  </si>
  <si>
    <t>[37.6202411, -122.3883092]</t>
  </si>
  <si>
    <t>MichaelWHarlan</t>
  </si>
  <si>
    <t>@united @44Stocker my wife Sarah stocker did also called but could not connect me to customer service</t>
  </si>
  <si>
    <t>micheleliston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</si>
  <si>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</si>
  <si>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</si>
  <si>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</si>
  <si>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MichHardyTV</t>
  </si>
  <si>
    <t>@united nice to know that 3 hours of my time is worth $7.99. Free DirectTV for everyone! Ever hear of preventative maintenance?</t>
  </si>
  <si>
    <t>MickGriffin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</si>
  <si>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</si>
  <si>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</si>
  <si>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micp3208</t>
  </si>
  <si>
    <t>@united so going forward, I shouldn't be Flight Booking Problems Star Alliance flights through the United App?</t>
  </si>
  <si>
    <t>[25.0779704, 55.13808289]</t>
  </si>
  <si>
    <t>middlebrowmadam</t>
  </si>
  <si>
    <t>@united I have those notifications yet the staff on board say that is not accurate and they have no departure time.</t>
  </si>
  <si>
    <t>MiKasuga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</si>
  <si>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</si>
  <si>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</si>
  <si>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</si>
  <si>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Mike_J_Morgan</t>
  </si>
  <si>
    <t>@united delayed going home AGAIN. Getting really tired of delays.</t>
  </si>
  <si>
    <t>mikebrandes</t>
  </si>
  <si>
    <t>@united a big thanks to ^MN and ^KN or patiently clarifying the United domestic world to me.</t>
  </si>
  <si>
    <t>MikeFromRBLX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</si>
  <si>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</si>
  <si>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</si>
  <si>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</si>
  <si>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@united United Club team is A+ &amp;amp; got me a seat Late Flightr. Still, not sure why a last min UAL Cancelled Flightlation costs me $ yet overbooked folks get $?</t>
  </si>
  <si>
    <t>@united will flight 5559 to YYC be providing free food when we are allowed back on board  after the "broken lightbulb"</t>
  </si>
  <si>
    <t>Calgary</t>
  </si>
  <si>
    <t>MikeJJT</t>
  </si>
  <si>
    <t>@united I was not looking for the fare to be returned on the companion flight.  don't understand why an additional $200 fee was necessary.</t>
  </si>
  <si>
    <t>Mikeplos</t>
  </si>
  <si>
    <t>@united thank you so much, that helps a ton. Whoever is on this Twitter acct today deserves a handshake and a hot chocoLate Flight. #problemsolvers</t>
  </si>
  <si>
    <t>Easley SC</t>
  </si>
  <si>
    <t>MikeShor</t>
  </si>
  <si>
    <t>@united I left headphones in 2A on UA4689 from YHZ-EWR. It's a long shot to see them again. But worth a tweet anyway!</t>
  </si>
  <si>
    <t>@united 129 thousand fans of @JedediahBila are asking you to give her your utmost effort to get her a safe flight with her baggage soon!</t>
  </si>
  <si>
    <t>@united can't wait!!! 787!!! @tpallini http://t.co/oDlall5eDH</t>
  </si>
  <si>
    <t>Mikey_Hayess</t>
  </si>
  <si>
    <t>@united flight 5187 to be specific. The last two were probably 30 feet apart and within sight of each other</t>
  </si>
  <si>
    <t>Miki_Palich</t>
  </si>
  <si>
    <t>@united love being told you would issue a refund when you couldn't get us out of the way of a hurricane to have it denied</t>
  </si>
  <si>
    <t>Mimsw</t>
  </si>
  <si>
    <t>@united Without baggage for 5 days and can't get an update from Houston airport since Monday. Worst service ever!</t>
  </si>
  <si>
    <t>minion444</t>
  </si>
  <si>
    <t>@united yes to three different checkers along the walk to the plane. Overkill</t>
  </si>
  <si>
    <t>MirandaAtx</t>
  </si>
  <si>
    <t>@united Bummer. Might have to go with @AmericanAir card instead. TY for response though.</t>
  </si>
  <si>
    <t>Columbia, MO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</si>
  <si>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</si>
  <si>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</si>
  <si>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</si>
  <si>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mironovich</t>
  </si>
  <si>
    <t>@united or I'm sure her business will go else where for airline travel. Her name is Kathryn Sotelo</t>
  </si>
  <si>
    <t>MissDanaJones</t>
  </si>
  <si>
    <t>@united please arrange someone at the arriving gate of flight 5957 to Chicago for either a refund or first class upgrade</t>
  </si>
  <si>
    <t>missinver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</si>
  <si>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</si>
  <si>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</si>
  <si>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misslindahong</t>
  </si>
  <si>
    <t>@united we are on two more flights today, let's hope the kit does not get the same treatment!! http://t.co/Pd3nbAAkxH</t>
  </si>
  <si>
    <t>Tetbury</t>
  </si>
  <si>
    <t>MissMcB76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</si>
  <si>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</si>
  <si>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</si>
  <si>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</si>
  <si>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</si>
  <si>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</si>
  <si>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</si>
  <si>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</si>
  <si>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@united FLT 3444 delayed because of maintenance - that's fixed but can't board because flight crew didn't stay in boarding area #fail</t>
  </si>
  <si>
    <t>MisterDJW</t>
  </si>
  <si>
    <t>@united not anymore.  Finally was ticketed 5 min before takeoff.  Not sure why the confusion with a full-fare GSA ticket.</t>
  </si>
  <si>
    <t>Manassas VA</t>
  </si>
  <si>
    <t>MitchBlatt</t>
  </si>
  <si>
    <t>@united Do miles earned with Explorer card count toward lifetime miles?</t>
  </si>
  <si>
    <t>mitchheard</t>
  </si>
  <si>
    <t>@united yes, but they still don't know where it is.  I've been told it might be on a flight, but now no one can confirm it.</t>
  </si>
  <si>
    <t>MitWinter40</t>
  </si>
  <si>
    <t>@united what do I do if something is missing from my checked baggage?</t>
  </si>
  <si>
    <t>mjc_collins</t>
  </si>
  <si>
    <t>@United wind chill in Ithica -17 degrees, and for the trouble of losing my clothes they give me a t-shirt. I'll burn it for warmth. #united</t>
  </si>
  <si>
    <t>mjfredricks259</t>
  </si>
  <si>
    <t>@united Aw, thanks for the kind words. Totally makes these extra 6 hours sitting in an airport SOOOO much better.</t>
  </si>
  <si>
    <t>ÃœT: 40.635407,-73.991869</t>
  </si>
  <si>
    <t>MKfella</t>
  </si>
  <si>
    <t>@united Frontier is currently offering their weather exceptions for this weekend. When is United?</t>
  </si>
  <si>
    <t>mlipschits</t>
  </si>
  <si>
    <t>@united I will be calling customer service. 2 delayed flights today now, luggage misplaced, a disaster across the board.</t>
  </si>
  <si>
    <t>New York City, baby</t>
  </si>
  <si>
    <t>@united crew has been notified, passenger moved but water not fixed. Now on tarmac two hours</t>
  </si>
  <si>
    <t>@united that link is not helpful as it does not put me In touch with management</t>
  </si>
  <si>
    <t>mllovelace</t>
  </si>
  <si>
    <t>@united as u might imagine, this former pilot was particularly touched by the gesture. Please let the FO know #keepingtraditionsalive</t>
  </si>
  <si>
    <t>Washington, DC - USA</t>
  </si>
  <si>
    <t>MMMarketing2014</t>
  </si>
  <si>
    <t>@united Delayed CMH to ORD. Ran to gate 1 min b4 connection -door closed no one around. Ignored by 1st agent, 2nd super rude. #thanksunited</t>
  </si>
  <si>
    <t>@united @upgrd I guess the Kit Kat looks tasty... not going near that "sandwich."</t>
  </si>
  <si>
    <t>New York, New York</t>
  </si>
  <si>
    <t>@united: Worse - headed to LaGuardia (delayed).  Why is the tray table the size of a mouse pad and the overhead the size on my pocket?</t>
  </si>
  <si>
    <t>@united now 1558 from IAH to EWR has broken entertainment system and no WiFi despite info on app: http://t.co/FY6f9rZB9k</t>
  </si>
  <si>
    <t>Off: NYC, Home: Hoboken, NJ</t>
  </si>
  <si>
    <t>@united your customer service is terrible</t>
  </si>
  <si>
    <t>mollybowlingpin</t>
  </si>
  <si>
    <t>mollypriddy</t>
  </si>
  <si>
    <t>@united please send help ASAP to @KathrynSotelo on flight 5957 to Chicago seat 9c #Airlines http://t.co/9sKrLyrZ1O</t>
  </si>
  <si>
    <t>mom23185</t>
  </si>
  <si>
    <t>@united define "appreciate". I doubt the worst major airline in the USA acts on much feedback.</t>
  </si>
  <si>
    <t>@united yea, a refund. Your airline ruined our trip.</t>
  </si>
  <si>
    <t>MommyPR</t>
  </si>
  <si>
    <t>@united just sent - thank you!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</si>
  <si>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</si>
  <si>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</si>
  <si>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</si>
  <si>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@united Got rebooked on AA.  One question though, do you automatically refund the check baggage fees for flight that was Cancelled Flightled?</t>
  </si>
  <si>
    <t>@united It is all good -- your 1K team has been nothing short of amazing with everything.</t>
  </si>
  <si>
    <t>momsgoodeats</t>
  </si>
  <si>
    <t>@united new flight has me at the window. Kind of ticked off. I pick aisle seats only because I hate window seats. #annoyed #EpicFail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</si>
  <si>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</si>
  <si>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</si>
  <si>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</si>
  <si>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</si>
  <si>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</si>
  <si>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monotaga</t>
  </si>
  <si>
    <t>@united past</t>
  </si>
  <si>
    <t>moonfacestudios</t>
  </si>
  <si>
    <t>@united Thanks! Just DMed HN.</t>
  </si>
  <si>
    <t>Kalamazoo &amp; Chicago</t>
  </si>
  <si>
    <t>MoonSetGallery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</si>
  <si>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</si>
  <si>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</si>
  <si>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</si>
  <si>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morrisls</t>
  </si>
  <si>
    <t>@united I need a breakdown of what the "international surcharge" on my flights cover. Please help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</si>
  <si>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</si>
  <si>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</si>
  <si>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</si>
  <si>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Mortars254</t>
  </si>
  <si>
    <t>@united no wifi on #ua688 #SF to #Chicago? 2015. That's all. Ps: This tech intro video is a joke. #EpicFail</t>
  </si>
  <si>
    <t>mortgagejake</t>
  </si>
  <si>
    <t>@united flight #1051 on 2/23. Thx</t>
  </si>
  <si>
    <t>@united Based on suggestions from other passengers I have a rental car on standby for 11:30.  One way or another will be leaving then.</t>
  </si>
  <si>
    <t>@united Thanks for the reply. The box is not mine and I'm not missing one. It was added to my bag ....</t>
  </si>
  <si>
    <t>mortgagesbycoop</t>
  </si>
  <si>
    <t>@united no wifi on flight ua688. SF to ORD. Really?  Wow</t>
  </si>
  <si>
    <t>@united gives Belfast a #Hug with the new unmissable #BusHug format #impact #busads #thinkbus @BelfastAirport http://t.co/AvbdstJUJS</t>
  </si>
  <si>
    <t>@united is the worst http://t.co/27aitZl6nd</t>
  </si>
  <si>
    <t>@united haha and you have to clean a plane that was held overnight in a hangar. Sounds lovely. Also don't lie on screensand say it's weather</t>
  </si>
  <si>
    <t>Orlando, FL</t>
  </si>
  <si>
    <t>Mosborne13</t>
  </si>
  <si>
    <t>@united no because you will charge me or delay me further. United 1612 still waiting.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</si>
  <si>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</si>
  <si>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</si>
  <si>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@united I did and then she made me feel guilty because it was economy plus and I didn't pay for the extra leg room</t>
  </si>
  <si>
    <t>mosesfreund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</si>
  <si>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</si>
  <si>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</si>
  <si>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</si>
  <si>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</si>
  <si>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</si>
  <si>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moss_jas</t>
  </si>
  <si>
    <t>@united Who can I contact about requesting a charity donation? #ThankYou</t>
  </si>
  <si>
    <t>Ohio (by way of Nebraska)</t>
  </si>
  <si>
    <t>MouadofMoney</t>
  </si>
  <si>
    <t>@united WTH be honest with your customers.  This better be the last change or we are driving home.  Has our plane left or not!</t>
  </si>
  <si>
    <t>MR_G_LISTER</t>
  </si>
  <si>
    <t>@united 2nd time in a row  I've been over charged by 100's of $$ on my plane ticket WHY? #united I shouldn't have to check my CC everytime</t>
  </si>
  <si>
    <t>New York, Ny</t>
  </si>
  <si>
    <t>Mr_RHolmes</t>
  </si>
  <si>
    <t>@united I need a customer service manager to contact me please</t>
  </si>
  <si>
    <t>MrEschatologist</t>
  </si>
  <si>
    <t>@united Is flight 5001 really going to leave Newark today?  If not tell us now and I will rent a car.  I do not want to end up stranded.</t>
  </si>
  <si>
    <t>.@united thanks for the reply. I saw that but it's not particularly helpful to a hungry vegetarian not flying those specific flights. SHRUG.</t>
  </si>
  <si>
    <t>@united so funny that my boarding pass said PRIORITY a because clearly I am not a priority to this airline</t>
  </si>
  <si>
    <t>MrJADMIX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</si>
  <si>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</si>
  <si>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</si>
  <si>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</si>
  <si>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mrp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</si>
  <si>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</si>
  <si>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</si>
  <si>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</si>
  <si>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@united Please send me the link/email to formally compliment Irene in SLC on some of the best customer service ever. #PaxEx</t>
  </si>
  <si>
    <t>Lehigh Valley, PA</t>
  </si>
  <si>
    <t>mrphoto</t>
  </si>
  <si>
    <t>@united thnx ^LO :-)</t>
  </si>
  <si>
    <t>MrsHeyGil</t>
  </si>
  <si>
    <t>@united yes. Houston Int'l, Bush.</t>
  </si>
  <si>
    <t>@united Hi. My 2/23 flight from CUN-EWR shows a departure of 2:55pm on my United app.  Can you confirm?  Doesn't look correct.  Thanks.</t>
  </si>
  <si>
    <t>@united flight from vegas to houston Cancelled Flighted this morning "due to operation" what does this mean!???? Thank god I woke up early today!</t>
  </si>
  <si>
    <t>las vegas/nashville, TN</t>
  </si>
  <si>
    <t>mrskmwatkins</t>
  </si>
  <si>
    <t>@united Will do! Thanks!</t>
  </si>
  <si>
    <t>@united education of that staff is needed - he also turned away other first class cabin passengers with mileage plus.</t>
  </si>
  <si>
    <t>MrTrippe</t>
  </si>
  <si>
    <t>@united Item (not mine) mysteriously ended up in my checked bag after a #EWR to #YOW flight.  Missing a black box? http://t.co/SJQEmDtQmA</t>
  </si>
  <si>
    <t>ms06883</t>
  </si>
  <si>
    <t>@united My guess:flight is going to be Cancelled Flightled because there are 16 empty seats and those who confirmed are not important. #frustrated</t>
  </si>
  <si>
    <t>msalvatore15</t>
  </si>
  <si>
    <t>@united instead of making  seats smaller/thinner so u can jam more people on a flight,u should concentrate on maint &amp;amp; happy customers</t>
  </si>
  <si>
    <t>Phila. PA</t>
  </si>
  <si>
    <t>MsDMichelle</t>
  </si>
  <si>
    <t>@united I need assistance with pulling your agents' heads out of their asses</t>
  </si>
  <si>
    <t>MSLspeaks</t>
  </si>
  <si>
    <t>@united gates were DEFINITELY NOT FULL. We were parked and wheels were chocked. Customer service called it an "UNMET ARRIVAL"!!</t>
  </si>
  <si>
    <t>[40.62387603, -74.30164717]</t>
  </si>
  <si>
    <t>@united @abigailedge Another glitch??</t>
  </si>
  <si>
    <t>London, UK</t>
  </si>
  <si>
    <t>msteckling</t>
  </si>
  <si>
    <t>@united in spite of flight delay great customer service provided by Janet and baggage employee Karen. You have 2 wonderful employees United.</t>
  </si>
  <si>
    <t>msu2050</t>
  </si>
  <si>
    <t>@united I really have a hard time believing that 4 planes in this terminal are all delayed for mechanical issues. #whatgives #dullessucks</t>
  </si>
  <si>
    <t>mtezna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</si>
  <si>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</si>
  <si>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</si>
  <si>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Mumon7</t>
  </si>
  <si>
    <t>@united worst airline ever. Thanks for the slew of rude agents and staff making my delayed flights even worse.</t>
  </si>
  <si>
    <t>MusseZam</t>
  </si>
  <si>
    <t>@united no chance in hell. I'd rather walk. Worst airline ever.</t>
  </si>
  <si>
    <t>mustardman123</t>
  </si>
  <si>
    <t>@United is the worst major US airline.  More proof: they're boarding the plane with the outside galley door open in 0 degree weather.  Wtf?</t>
  </si>
  <si>
    <t>NYC.  Sports.</t>
  </si>
  <si>
    <t>mwbotelho</t>
  </si>
  <si>
    <t>@united [checked in + boardingpass w/no checkin bagage] guess i'm all set. :-)</t>
  </si>
  <si>
    <t>@united always makes our cross country flights rad. @hemispheresmag here's baby flier Charlotte! #8thtime5MonthsOld http://t.co/kCqnwIXUCm</t>
  </si>
  <si>
    <t>Los Angeles/Charlotte</t>
  </si>
  <si>
    <t>@united Too Late Flight, damage has been done. Easily the worst airline experience of my life. Missed two connecting flights &amp;amp; days of work. #UA49</t>
  </si>
  <si>
    <t>FUCK CANCER</t>
  </si>
  <si>
    <t>MyCustoAdvocate</t>
  </si>
  <si>
    <t>@united don't know if you are aware that ALL of your premier access lines are closed in your terminal. I feel the love.</t>
  </si>
  <si>
    <t>Naperville</t>
  </si>
  <si>
    <t>mydulcebella</t>
  </si>
  <si>
    <t>@united #FirstClass to #London on my way to #LondonFashionWeek #LFW15 ðŸ‘ ðŸ‡¬ðŸ‡§ðŸ‘ ðŸ‡¬ðŸ‡§ðŸ‘ ðŸ‡¬ðŸ‡§</t>
  </si>
  <si>
    <t xml:space="preserve">houston paris nyc </t>
  </si>
  <si>
    <t>MyFitness52</t>
  </si>
  <si>
    <t>@united disappointed to learn you are now charging $200 to use 20k miles for upgrades on PS JFK flights. Will be looking at alternatives.</t>
  </si>
  <si>
    <t>@united just kidding with you I'll send you my stuff now. Thanks</t>
  </si>
  <si>
    <t>MyRxs</t>
  </si>
  <si>
    <t>@united @FAANews unacceptable practice to leave Cancelled Flighted flight passengers to sleep on cement with no pillows #UA1724 http://t.co/nDTLJ15ZpU</t>
  </si>
  <si>
    <t>n_moffitt</t>
  </si>
  <si>
    <t>@united can u get the crew member that we are waiting on? We were told 40 minutes ago they landed here and they are still not to our gate.</t>
  </si>
  <si>
    <t>nabia90</t>
  </si>
  <si>
    <t>@united Flight 6212...massive fail! They delaying to transport a crew member causing many to miss connections! Unreal!</t>
  </si>
  <si>
    <t>NadeemdeVree</t>
  </si>
  <si>
    <t>@united I had the worst customer experience at Houston intl airport... Your ground support even for @staralliance members is a nightmare</t>
  </si>
  <si>
    <t>38.04591,23.769275</t>
  </si>
  <si>
    <t>NaftuliPollak</t>
  </si>
  <si>
    <t>@united tremendous. What would you recommend?</t>
  </si>
  <si>
    <t>nancy_g3</t>
  </si>
  <si>
    <t>@united can you help me with a delayed flight as im going to miss my connection?</t>
  </si>
  <si>
    <t>NancyDiaznancyn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</si>
  <si>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</si>
  <si>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</si>
  <si>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</si>
  <si>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napsareforkids</t>
  </si>
  <si>
    <t>@united awesome new plane flight 1701</t>
  </si>
  <si>
    <t>natashajw</t>
  </si>
  <si>
    <t>@united #flightdelay on an early craft arrival because pilot is stuck in traffic #fail #nocustomerservice #nocompensation</t>
  </si>
  <si>
    <t>santa barbara, CA</t>
  </si>
  <si>
    <t>nate2482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</si>
  <si>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</si>
  <si>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</si>
  <si>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</si>
  <si>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</si>
  <si>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@united your airline is the biggest joke of an operation in the world.</t>
  </si>
  <si>
    <t>Natemaniac12</t>
  </si>
  <si>
    <t>@united what is going on with baggage claim in Newark!#tiredandwanttogohome</t>
  </si>
  <si>
    <t>NathanNmred4</t>
  </si>
  <si>
    <t>@united usually your lounge staff are fantastic! Except today in MCO where almost denied entry to lounge even though traveling united-first</t>
  </si>
  <si>
    <t>nbhdsheila</t>
  </si>
  <si>
    <t>@united 2.5 hour delay, misplaced bag, poor communication, and the worse: unsympathetic, confrontational gate agent. Not cool!!!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</si>
  <si>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</si>
  <si>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</si>
  <si>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</si>
  <si>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@united So disappointed in the service and the level of staff communication. Such a bummer.</t>
  </si>
  <si>
    <t>neecolelong</t>
  </si>
  <si>
    <t>@United pre-dawn flight to #miami from #EWR. Annual #SOBEWFF trip. Now.</t>
  </si>
  <si>
    <t>neilaruggiero</t>
  </si>
  <si>
    <t>Thanks @united, great news that u won't refund tickets due to a bad exchange rate. I knew u would come to your senses @gg8929 @UnitedAppeals</t>
  </si>
  <si>
    <t>London via Adelaide</t>
  </si>
  <si>
    <t>neilawinston</t>
  </si>
  <si>
    <t>@united  Thank you for a wonderful global first class flight on your 777 to FRA. Great service. (cont) http://t.co/46n9kDcsxU</t>
  </si>
  <si>
    <t>@united got it, look forward to hearing from you soon</t>
  </si>
  <si>
    <t>Never_Regret_It</t>
  </si>
  <si>
    <t>@united how are you going to rectify this? Please direct me to your complaints department #stickingToDelta</t>
  </si>
  <si>
    <t>newguymeltz</t>
  </si>
  <si>
    <t>Thank you United! â€œ@united: @dan_roam That's a beautiful place to stay a day longer. Have you been re-booked? If not, let me know. ^MNâ€</t>
  </si>
  <si>
    <t>NewsLadiesNeed</t>
  </si>
  <si>
    <t>@united to top it all off, your flight attendants talked loudly throug the flight, even when the lights were dimmed. Resulting in no sleep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</si>
  <si>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</si>
  <si>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</si>
  <si>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</si>
  <si>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</si>
  <si>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</si>
  <si>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</si>
  <si>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nfranco</t>
  </si>
  <si>
    <t>@united hi I left my asus tablet on flight to Heathrow from Newark on 16th feb and wondered how long it takes for someone to check if found?</t>
  </si>
  <si>
    <t>nfriesen1</t>
  </si>
  <si>
    <t>@united 1hr delay at the start, huge queues at security, no representative to meet us, rude staff at baggage reclaim  #inefficient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</si>
  <si>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</si>
  <si>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</si>
  <si>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</si>
  <si>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niais</t>
  </si>
  <si>
    <t>@united accordingly? U dont respond at all</t>
  </si>
  <si>
    <t>@united "the extra care airline". #unitedairlines they don't care. Trust me. There #customerservice is non existent. They don't have 1</t>
  </si>
  <si>
    <t>Nic_Thoman23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</si>
  <si>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</si>
  <si>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</si>
  <si>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</si>
  <si>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</si>
  <si>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</si>
  <si>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@united alright thank you. Much appreciated.</t>
  </si>
  <si>
    <t>nicc1217</t>
  </si>
  <si>
    <t>@united has happened on other airlines and they've given out flight vouchers and been more transparent about the problems.</t>
  </si>
  <si>
    <t>Nick_Delray</t>
  </si>
  <si>
    <t>@united thanks, I'm booked. Just spent an extra 7 hrs in the TEN w/ no explanation. Now flying middle seat to CHAR instead of Memphis.</t>
  </si>
  <si>
    <t>@united agent Rick Clifton in SEA-HOU , told him my father is dying and needed to get my handbag on the cabin. he did nothing #shameful</t>
  </si>
  <si>
    <t>nickonken</t>
  </si>
  <si>
    <t>@united Any chance you are allowing reFlight Booking Problems yet for travel out of Denver this weekend due to impending storm?</t>
  </si>
  <si>
    <t>we all watched as the crew was escorted from the back to 1st class. Prebooked? Really? @united: @JenniferWalshPR Your dissatisfaction is und</t>
  </si>
  <si>
    <t>@united Thanks Yup I'm all set.  It happens.   SLC ground staff were prompt,  helpful and courteous.</t>
  </si>
  <si>
    <t>[40.7868699, -111.9790833]</t>
  </si>
  <si>
    <t>SoCal is where my mind stays</t>
  </si>
  <si>
    <t>nicolasmm</t>
  </si>
  <si>
    <t>There were plenty of empty seats in coach "@united: Your dissatisfaction is understood. Crew members traveling for duty are pre-booked on f"</t>
  </si>
  <si>
    <t>NicoleIn140</t>
  </si>
  <si>
    <t>@united all good, didn't die or anything. As they say "you get what you pay for"!</t>
  </si>
  <si>
    <t>@united thank you so much. How will you be able to contact me?</t>
  </si>
  <si>
    <t>nicoleleigh85</t>
  </si>
  <si>
    <t>@united maybe on my return trip ðŸ‘</t>
  </si>
  <si>
    <t>@united your staff at LaGuardia and Lagos, Nigeria were unprofessional, uncaring and not helpful. Ou</t>
  </si>
  <si>
    <t>Yonkers NY</t>
  </si>
  <si>
    <t>@united i got it at the gate, thanks for checking!</t>
  </si>
  <si>
    <t>fuckin portland ass oregon</t>
  </si>
  <si>
    <t>@united U kept passengers waiting all night 4 a plane that was being put out of service.  Leaving everyone stranded for night. #inexcusable</t>
  </si>
  <si>
    <t>NicoleRoundy</t>
  </si>
  <si>
    <t>@united I especially like how you upgraded three of your crew members to first class instead of passengers. #keepitclassy #customerservice</t>
  </si>
  <si>
    <t>nigelcornwallis</t>
  </si>
  <si>
    <t>@united hello. I got off a flight a few months ago and constantly think about your peanuts. Is there anyway you could send me some?</t>
  </si>
  <si>
    <t>nikitee94</t>
  </si>
  <si>
    <t>@united Flt 359 lax to EWR. Your pilot bragged about getting to EWR early only to wait 20 min for a jetway driver. Thanks United!</t>
  </si>
  <si>
    <t>[40.69758992, -74.25047478]</t>
  </si>
  <si>
    <t>Nikki62878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</si>
  <si>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</si>
  <si>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</si>
  <si>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@united @RobBogart After I waited hours in the airport being told one fib after the other. Why can't UAL be honest with its customers?</t>
  </si>
  <si>
    <t>DC/SF/BFLO</t>
  </si>
  <si>
    <t>@united round trip*</t>
  </si>
  <si>
    <t>@united well. As of yet, our checked bag has already vanished and we haven't left the airport yet.</t>
  </si>
  <si>
    <t>nikodunham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</si>
  <si>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</si>
  <si>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</si>
  <si>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</si>
  <si>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NikoMLB</t>
  </si>
  <si>
    <t>@United agent did help me. My point: there's a problem &amp;amp; I don't want it to mess up somebody else's plans. Can u flow this to tech team pls?</t>
  </si>
  <si>
    <t>nivekt13</t>
  </si>
  <si>
    <t>.@united being delayed 3 hours for a one hour flight is more than frustrating. I'm also unable to get a decent meal at this hour.Never again</t>
  </si>
  <si>
    <t>njsummerBREEze</t>
  </si>
  <si>
    <t>@united please do! She went above and beyond what she had to do, she made us her number one priority!</t>
  </si>
  <si>
    <t>no_patients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</si>
  <si>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</si>
  <si>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</si>
  <si>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</si>
  <si>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</si>
  <si>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</si>
  <si>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NoahLocke</t>
  </si>
  <si>
    <t>@united I would appreciate an answer on why we weren't alerted flight had been Cancelled Flighted until plane landed.  #showsomerespect</t>
  </si>
  <si>
    <t>NonYourBusines9</t>
  </si>
  <si>
    <t>@united WTF!?!? Delay after delay. 15 hours YVR to SAN? Unacceptable. Flight Crew Availability is to blame? NEVER AGAIN with @united</t>
  </si>
  <si>
    <t>NorbertJaw</t>
  </si>
  <si>
    <t>@united I think I left my phone on my flight. Help!</t>
  </si>
  <si>
    <t>NosihtamInc</t>
  </si>
  <si>
    <t>@united  Great customer service again. Thanks!</t>
  </si>
  <si>
    <t>@united thanks, that would be awesome.</t>
  </si>
  <si>
    <t>@united hey, left my computer bag, w/computer inside, in United, filed online report, no response</t>
  </si>
  <si>
    <t>@united  they were empty upon takeoff. Why can't someone sit there?</t>
  </si>
  <si>
    <t>not_asteroid</t>
  </si>
  <si>
    <t>@united here is my case id 8473573. Requested on 2/5, now it's 2/19... 7-10 days I'll get a response, BS!</t>
  </si>
  <si>
    <t>[37.78508121, -122.41114577]</t>
  </si>
  <si>
    <t>notsingirl</t>
  </si>
  <si>
    <t>@united nawww. United is my fave airline.</t>
  </si>
  <si>
    <t>Arlington Virginia</t>
  </si>
  <si>
    <t>nottooshABBYYYY</t>
  </si>
  <si>
    <t>@united - Thanks. Formed submitted. I'm not betting someone would be honest enough to turn it in though...</t>
  </si>
  <si>
    <t>NoviceFlyer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</si>
  <si>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</si>
  <si>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</si>
  <si>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@united â‚¬202.88 is the difference between the booked flights, do you want screen shots?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</si>
  <si>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</si>
  <si>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</si>
  <si>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</si>
  <si>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</si>
  <si>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</si>
  <si>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@United What's your phone number? Customer service question.</t>
  </si>
  <si>
    <t>Nanjing, China</t>
  </si>
  <si>
    <t>NozzeOro</t>
  </si>
  <si>
    <t>@united - Kids left a kindle fire HD 6 onboard UA1037 (ORD-SFO) today. Row 9ABC-DEF (we had the whole row amongst the 5 of us).  Help...</t>
  </si>
  <si>
    <t>@united understanding the situation we waited and it was opened until 10:30pm</t>
  </si>
  <si>
    <t>Bogota</t>
  </si>
  <si>
    <t>Npatel3297</t>
  </si>
  <si>
    <t>â€œ@united: @BattierCCIpuppy We hope to see you on board soon and thanks for the tweet. ^EYâ€ ðŸ‘ðŸ‘</t>
  </si>
  <si>
    <t>nrihssn</t>
  </si>
  <si>
    <t>@united just curious, when are you going to to finally learn #customerservice ?</t>
  </si>
  <si>
    <t>ntrogers</t>
  </si>
  <si>
    <t>@united nice 2 see U have a sense of humor. #3hourdelay Just want 2 B home but I'll settle for that beer. Once safely in the air, of course</t>
  </si>
  <si>
    <t>[40.68612449, -74.18465897]</t>
  </si>
  <si>
    <t>Nupe588</t>
  </si>
  <si>
    <t>@united Surprised to go from 1K last year to nothing this year. What happened to the "soft landing" policy of no more than 1 level?</t>
  </si>
  <si>
    <t>@united (2/2) pay in person at Portland airport. I will be flying from Perth. This has been done by US Air.</t>
  </si>
  <si>
    <t>NursesLeading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</si>
  <si>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</si>
  <si>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</si>
  <si>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nyc2theworld</t>
  </si>
  <si>
    <t>@united it wasn't a delay so much as a straight Cancelled Flightlation. Weather wasn't an issue either.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</si>
  <si>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</si>
  <si>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</si>
  <si>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</si>
  <si>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nydia376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</si>
  <si>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</si>
  <si>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</si>
  <si>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</si>
  <si>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@united thanks, keep up the good work</t>
  </si>
  <si>
    <t>Raleigh</t>
  </si>
  <si>
    <t>@united  4 reFlight Booking Problemss in last 2 days and each time united wait time was &amp;lt;5 seconds! Kudos to you for excellent customer service!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</si>
  <si>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</si>
  <si>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</si>
  <si>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</si>
  <si>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</si>
  <si>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</si>
  <si>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</si>
  <si>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@united I did they did not.  I did submit a complaint on line and never heard back from that - I don't have that ID- you should find it</t>
  </si>
  <si>
    <t>od2be2003</t>
  </si>
  <si>
    <t>@united it is cool. Your customer told me they didn't care either. It is expected</t>
  </si>
  <si>
    <t>[37.6209902, -122.3867265]</t>
  </si>
  <si>
    <t>oduric</t>
  </si>
  <si>
    <t>@United is freaking worthless. I hate this airline. http://t.co/dN1if2cGwE</t>
  </si>
  <si>
    <t>Ofbikesandbirds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</si>
  <si>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</si>
  <si>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</si>
  <si>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</si>
  <si>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Official_KTC</t>
  </si>
  <si>
    <t>@united I understand why the pilot would get on the plane but why 1st class?  There were 5 empty coach seats near me?  I'm a Premier 1K?</t>
  </si>
  <si>
    <t>officialpcoops</t>
  </si>
  <si>
    <t>@united fantastic night of waiting 3 hours for a delayed airplane, only for you to alert us flight is Cancelled Flighted when it lands. #whatstatus</t>
  </si>
  <si>
    <t>OHaraAmber</t>
  </si>
  <si>
    <t>@united can someone at the airport in Portland, OR buy a ticket to be picked up and used 2days Late Flightr by other from Perth, AUSTRALIA? Thanks</t>
  </si>
  <si>
    <t>ohlesliebarker</t>
  </si>
  <si>
    <t>@united they did on a delta flight out of LAX which is why I should be compensated for my rental car there.</t>
  </si>
  <si>
    <t>ohsweet_melissa</t>
  </si>
  <si>
    <t>@united What happens on 9:11 a.m. of 9/11 2spooky 4me m8 such spook much scare</t>
  </si>
  <si>
    <t>OldChickSprints</t>
  </si>
  <si>
    <t>@united I missed it. Set up in a hotel. Flights delayed in SFO for 6+ hours. Missing all the wedding festivities of my friend. ðŸ˜ž</t>
  </si>
  <si>
    <t>[37.6208766, -122.3867929]</t>
  </si>
  <si>
    <t>OldMarks</t>
  </si>
  <si>
    <t>@united sent you my confirmation via DM. Thank you very much</t>
  </si>
  <si>
    <t>OliviaFett</t>
  </si>
  <si>
    <t>.@united board customers onto a plane with no pilot? The only thing that expedited was my time in line to book a new flight. Come on now.</t>
  </si>
  <si>
    <t>OmarMohiuddin</t>
  </si>
  <si>
    <t>@united that would be great - 1k us651621</t>
  </si>
  <si>
    <t>omerrana</t>
  </si>
  <si>
    <t>@united stuck on Tarmac for the last hour. Can I have a beer?</t>
  </si>
  <si>
    <t>[40.6867848, -74.18351089]</t>
  </si>
  <si>
    <t>OMGreller</t>
  </si>
  <si>
    <t>@united recent services have been very bad. My NC trip was aweful. Very disappointed and never again.</t>
  </si>
  <si>
    <t>OneKLutzyNinja</t>
  </si>
  <si>
    <t>@united it's freezing on the gate bridge#waitingforbags#united#EWR</t>
  </si>
  <si>
    <t>onemanvariety</t>
  </si>
  <si>
    <t>@united landed at 9:40pm and have been standing waiting for bags that were loaded plane side..why isn't the crew here#tiredcustomer</t>
  </si>
  <si>
    <t>@united @dmb41shows I need this plane to get to buffalo so I can leave tonight. Any progress?</t>
  </si>
  <si>
    <t>OohLaLa09</t>
  </si>
  <si>
    <t>@united I was rebooked, however it would have been nice not to have to wait an extra 90 min at the airport.  How will you make this right?</t>
  </si>
  <si>
    <t>@united enough already with the poor service, old planes, ridiculous routing. 1k and time to find a new airline with status match.</t>
  </si>
  <si>
    <t>opjebekrol</t>
  </si>
  <si>
    <t>@united after waiting for over an hour we finally board the airplane only to find out we have to call maintenance. And this plane is cold.ðŸ˜¡</t>
  </si>
  <si>
    <t>ORIMALAYS</t>
  </si>
  <si>
    <t>@united broke my suitcase &amp;amp; refuses to give me a repair estimate. http://t.co/zOUOwgv3Q6</t>
  </si>
  <si>
    <t>Where the miles are</t>
  </si>
  <si>
    <t>OScotty73</t>
  </si>
  <si>
    <t>@united How do you have a scheduled flight WITH NO CREW? Is there a competent person working at this airline?</t>
  </si>
  <si>
    <t>ousoonerfanatic</t>
  </si>
  <si>
    <t>@united can you help 689 in Chicago get to a gate. Freezing on a runway seems like a crappy thing to do at 9pm</t>
  </si>
  <si>
    <t>Indy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</si>
  <si>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</si>
  <si>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</si>
  <si>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</si>
  <si>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owenmcstravick</t>
  </si>
  <si>
    <t>@united thanks KP.  What's going on w/4840 tonight.  Bad update online and phone. Can't u give customers good info. Not waste their time?!</t>
  </si>
  <si>
    <t>@united just got my lost Kindle in the mail! Thanks again.</t>
  </si>
  <si>
    <t>OwlyJulie</t>
  </si>
  <si>
    <t>@united is z and d code airfare refundable?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</si>
  <si>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</si>
  <si>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</si>
  <si>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</si>
  <si>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Ozzy1652</t>
  </si>
  <si>
    <t>@united Want to book a multi-city fare. Have miles for 1of 2 flights. An option to pay for 1st flight with miles +2nd with UMP Visa? Thanks!</t>
  </si>
  <si>
    <t>Pacen8r</t>
  </si>
  <si>
    <t>@united waiting on plane so long missed my connecting flight it left early. That's the last flight out tonight. HELP http://t.co/hBsJ2sF17h</t>
  </si>
  <si>
    <t>pacers49</t>
  </si>
  <si>
    <t>@united ORD Gate C25 and Flt 619-  remember when customers were valuable? Is it so hard to be nice to someone lugging a guitar &amp;amp; carryons ?</t>
  </si>
  <si>
    <t>Allentown, PA</t>
  </si>
  <si>
    <t>PAFCAUAL</t>
  </si>
  <si>
    <t>@united WORST SERVICE EVER. Denied access to our flight and then moved flight 6 times. How hard is it to schedule a gate? @Delta next time.</t>
  </si>
  <si>
    <t>sunnyvale, ca</t>
  </si>
  <si>
    <t>PAIGER33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</si>
  <si>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</si>
  <si>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</si>
  <si>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@united playing hide and seek with the gate. "We can't find it, it should only be a few more minutes."</t>
  </si>
  <si>
    <t>paigeworthy</t>
  </si>
  <si>
    <t>@united so our flight into ORD was delayed because of Air Force One, but the last flight to SBN is at 8:20, 5 mins from now we just landed.</t>
  </si>
  <si>
    <t>PaintboxGirl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</si>
  <si>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</si>
  <si>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</si>
  <si>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</si>
  <si>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</si>
  <si>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PalenMcDermott</t>
  </si>
  <si>
    <t>@united 5.5hrs Late Flightr and you still can't figure it out. Random text updates. #embarrassing #ua3728 http://t.co/vFTUyJh45X</t>
  </si>
  <si>
    <t>[38.94549594, -77.45193731]</t>
  </si>
  <si>
    <t>Carmel, IN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</si>
  <si>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</si>
  <si>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</si>
  <si>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</si>
  <si>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</si>
  <si>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palmettoblossom</t>
  </si>
  <si>
    <t>@united I'd rather have the truth about my flight than be forced to sit here all day. Trying to get home to this. http://t.co/U69fAfqhsF</t>
  </si>
  <si>
    <t>pamdelaney585</t>
  </si>
  <si>
    <t>@united Leaving soon. Thanks!</t>
  </si>
  <si>
    <t>[40.77395906, -73.8746932]</t>
  </si>
  <si>
    <t>ÃœT: 38.988512,-77.161145</t>
  </si>
  <si>
    <t>PamelaBacorn</t>
  </si>
  <si>
    <t>@united another #DELAYED day. #Delayed outbound. #delayed inbound and now waiting at EWR for a gate to be ready. how is it not ready!??</t>
  </si>
  <si>
    <t>PamSanghera</t>
  </si>
  <si>
    <t>@united Cancelled Flighted my mileage plus award reservation G6455C same day. Have yet to see my miles back despite agent confirmation.</t>
  </si>
  <si>
    <t>parryaftab</t>
  </si>
  <si>
    <t>@united my partner and I booked individual reservations for same flight. I have Pr. Silver -- can he share my premier privileges somehow?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</si>
  <si>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</si>
  <si>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</si>
  <si>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ParsnipButter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</si>
  <si>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</si>
  <si>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</si>
  <si>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particularmolly</t>
  </si>
  <si>
    <t>.@united just curious why you'd board a flight without a pilot. Seems crucial to the flight process, no?</t>
  </si>
  <si>
    <t>Pat89339</t>
  </si>
  <si>
    <t>@united sent DM's</t>
  </si>
  <si>
    <t>PA</t>
  </si>
  <si>
    <t>@united just changed again.  This is crazy! #YourAgentsHaveNoClue http://t.co/A37N3oHOKL</t>
  </si>
  <si>
    <t>@united Never can get a flight out on time. 4 hour delay earlier another hour delay on my connecting flight. Makes 10 straight delays</t>
  </si>
  <si>
    <t>Minnetonka</t>
  </si>
  <si>
    <t>patlee</t>
  </si>
  <si>
    <t>@united b/c of your delay now you are oversold by 14 passengers?!??? This is a mess! What are you going to do to compensate?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</si>
  <si>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</si>
  <si>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</si>
  <si>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</si>
  <si>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</si>
  <si>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</si>
  <si>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</si>
  <si>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</si>
  <si>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</si>
  <si>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patrick_maness</t>
  </si>
  <si>
    <t>@United line up @iah #IAH @AirlineGeeks #avgeek http://t.co/dJHXvJT201</t>
  </si>
  <si>
    <t>@united silence is very telling</t>
  </si>
  <si>
    <t>@united thanks for the 2hr delay and then no ground crew when we landed. At least you didn't break my http://t.co/GCWVFuopl2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</si>
  <si>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</si>
  <si>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</si>
  <si>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</si>
  <si>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</si>
  <si>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</si>
  <si>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</si>
  <si>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</si>
  <si>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â€œ@united: @RobCNYC See information on our boarding process: http://t.co/gBIw9ugFNm ^KPâ€. I get group 1&amp;amp;2. Just no reason on 3/5.</t>
  </si>
  <si>
    <t>@united in Bogota with no wallet is no fun. :-(</t>
  </si>
  <si>
    <t>@united Lost my wallet on flight 1007 yesterday from Houston to Bogota. Filled out your online form. No response yet.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</si>
  <si>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</si>
  <si>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</si>
  <si>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</si>
  <si>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</si>
  <si>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patrickbeiers</t>
  </si>
  <si>
    <t>@united how can you never got a flight from austin to Houston in time for a connection ever? Ever!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</si>
  <si>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</si>
  <si>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</si>
  <si>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</si>
  <si>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PatrickGrubbe</t>
  </si>
  <si>
    <t>@united look at the Twitter history - as usual service non existent</t>
  </si>
  <si>
    <t>@united thanks for the reply. I have been in contact with Customer Care to get clarification on this issue.</t>
  </si>
  <si>
    <t>@united I will give it a couple more weeks. Thank you.</t>
  </si>
  <si>
    <t>Nicaragua</t>
  </si>
  <si>
    <t>Patty_Ell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</si>
  <si>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</si>
  <si>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</si>
  <si>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</si>
  <si>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paul_chard63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</si>
  <si>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</si>
  <si>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</si>
  <si>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@united And there is no direct phone number for status match desk? I really regret Flight Booking Problems with @united now.</t>
  </si>
  <si>
    <t>paul_e_jones</t>
  </si>
  <si>
    <t>@united yet again you disappoint. Sitting at IAD for UA3728 for 3.5hrs and you can't seem to know why the plane hasn't left Albany. #Fail</t>
  </si>
  <si>
    <t>Paul_Faust</t>
  </si>
  <si>
    <t>@united still sitting here waiting for a plane....4 hours wasted</t>
  </si>
  <si>
    <t>@united thanks for the help. Wish the phone reps could be so accomidating</t>
  </si>
  <si>
    <t>paul27k</t>
  </si>
  <si>
    <t>@united line is just getting longer and moving slower. Lady working the counter is doing great, she just needs help. #customerservicefail</t>
  </si>
  <si>
    <t>paula1231970</t>
  </si>
  <si>
    <t>@united an update on flight 5979 would be great!</t>
  </si>
  <si>
    <t>[39.99838284, -82.88068344]</t>
  </si>
  <si>
    <t>PaulBEsteves</t>
  </si>
  <si>
    <t>@united wasting time at baggage claim thanks to your dfw ground crew who checked my bag in without actually checking for space #frustrated</t>
  </si>
  <si>
    <t>@united what is the problem with your flights to ny today</t>
  </si>
  <si>
    <t>paulgomez99</t>
  </si>
  <si>
    <t>@united flight was too heavy so had to fly BACK to Palm Springs (after being in the air for 30 mins)</t>
  </si>
  <si>
    <t>paulweldele</t>
  </si>
  <si>
    <t>@united Your boarding process sucks. You should learn from @SouthwestAir</t>
  </si>
  <si>
    <t>pawenrick</t>
  </si>
  <si>
    <t>@united ouch, delays due to mechanical issues again QRO will have to wait! Yall seem to be falling apart #alwaysdelayed #unitedfail</t>
  </si>
  <si>
    <t>htx</t>
  </si>
  <si>
    <t>pbralick</t>
  </si>
  <si>
    <t>@united my fingers are crossed that they are more capable of getting baggage from point A-&amp;gt;B than United Airlines!</t>
  </si>
  <si>
    <t>pdxmucci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</si>
  <si>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</si>
  <si>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</si>
  <si>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</si>
  <si>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</si>
  <si>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@united I'll stick with my United flight. Thanks, though. Effort is much appreciated.</t>
  </si>
  <si>
    <t>peoplesavvy</t>
  </si>
  <si>
    <t>@united  Your survey is too long.  I fly a lot of segments and I'll fill it out after every trip, but not if it takes more than a minute.</t>
  </si>
  <si>
    <t>per_ines</t>
  </si>
  <si>
    <t>@united can you you think about hiring some baggage attendants at EWR? Been waiting for bags for 1 hr. United = overcharged&amp;amp;underserved</t>
  </si>
  <si>
    <t>@united Fair enough. I don't usually rant, but it's good to know someone's listening. :)</t>
  </si>
  <si>
    <t>@united are you telling me that you are now Cancelled Flighting my flight ??</t>
  </si>
  <si>
    <t>Perisspiceladle</t>
  </si>
  <si>
    <t>@united would be hard to be worse than last time but I'm sure you'll give it a shot</t>
  </si>
  <si>
    <t>@united Thank you for the Delta transfer. Will my bags go too?</t>
  </si>
  <si>
    <t>â€œ@united: @SonyaSloanMD Happy to have had you on board. Please share details here: http://t.co/2TrgEMteBZ ^KPâ€ Done!</t>
  </si>
  <si>
    <t>Houston, TX, USA</t>
  </si>
  <si>
    <t>peskyspoll</t>
  </si>
  <si>
    <t>@united service staff to is less than friendly!</t>
  </si>
  <si>
    <t>peteeustic</t>
  </si>
  <si>
    <t>@united happens every time in and out of Newark.</t>
  </si>
  <si>
    <t>@united Can you transfer my bags too?</t>
  </si>
  <si>
    <t>Peter_Abrahamse</t>
  </si>
  <si>
    <t>@united I am a comedian and I promise I will make fun of you on stage tonight.</t>
  </si>
  <si>
    <t xml:space="preserve">Texan in Los Angeles </t>
  </si>
  <si>
    <t>peterdawe</t>
  </si>
  <si>
    <t>@united tried to and got through the whole 2,000 characters and I was not even done.</t>
  </si>
  <si>
    <t xml:space="preserve">Detroit, Michigan </t>
  </si>
  <si>
    <t>PeterDawoud</t>
  </si>
  <si>
    <t>@united we were able to get on the moon flight! Just got to our hotel in Puerto Rico! Thank you!</t>
  </si>
  <si>
    <t>Somerville, MA</t>
  </si>
  <si>
    <t>petergau</t>
  </si>
  <si>
    <t>@united you had us REBOARD without the captain.  So now we'll be sitting in here for another 20+ min? http://t.co/EEReKDf9Fq</t>
  </si>
  <si>
    <t>Madison, wi</t>
  </si>
  <si>
    <t>PFcurator</t>
  </si>
  <si>
    <t>@united On flight 1712 to Houston delayed duecto engine trouble. Willl you hold my connection to Argentina at Houston since I'm Late Flight now?</t>
  </si>
  <si>
    <t>@united @annricord Great! Appreciate itðŸ˜Š</t>
  </si>
  <si>
    <t>Canmore</t>
  </si>
  <si>
    <t>PFlandersdc</t>
  </si>
  <si>
    <t>@united I was well taken care of, thanks. I've already been sent a survey request &amp;amp; I'll share my positive experience (despite delay)</t>
  </si>
  <si>
    <t>BTR/DCA/IAD/MSY - etc</t>
  </si>
  <si>
    <t>@united thanks! Everything a-ok now.</t>
  </si>
  <si>
    <t>San Juan Capistrano</t>
  </si>
  <si>
    <t>PhilFromChico</t>
  </si>
  <si>
    <t>@united DM sent. Thanks so much for the strong customer service!!</t>
  </si>
  <si>
    <t>iPhone: 40.732048,-73.994102</t>
  </si>
  <si>
    <t>@united just delayed my flight to SLC by 2.5 hours. What gives? #snowforce</t>
  </si>
  <si>
    <t>PhilipRose</t>
  </si>
  <si>
    <t>@united ok thanks. I sent you a DM too. You can disregard that.</t>
  </si>
  <si>
    <t>America's Dairyland</t>
  </si>
  <si>
    <t>@united So excited I was put on an earlier flight to get home! Woo Hoo! #travel ðŸŽ‰ðŸŽ‰ðŸŽ‰</t>
  </si>
  <si>
    <t>Seoul</t>
  </si>
  <si>
    <t>philwa</t>
  </si>
  <si>
    <t>@united your airline is a joke. 1 person working special services at EWR?!? Line is 15 ppl deep. GROW UP!</t>
  </si>
  <si>
    <t>PierreSchmit</t>
  </si>
  <si>
    <t>@united More concerned that you close a club I paid alot for at 10.  Last flight 11:15p.  The construction going on is very inconvenient.</t>
  </si>
  <si>
    <t>Pitia85</t>
  </si>
  <si>
    <t>@united perfect! Thank you!</t>
  </si>
  <si>
    <t>pjmartin44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</si>
  <si>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</si>
  <si>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</si>
  <si>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</si>
  <si>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plazaroff</t>
  </si>
  <si>
    <t>@united worst airline in the world-8 delays, gate agent loses her mind over 1.5 lbs and charges me $100 on top of the $25 I already paid!!</t>
  </si>
  <si>
    <t>[35.23896405, -120.64046203]</t>
  </si>
  <si>
    <t>@united will I make it with the delay?</t>
  </si>
  <si>
    <t>Look behind you</t>
  </si>
  <si>
    <t>@united @bwood we'd prefer everyone hear our complaints amount your airline</t>
  </si>
  <si>
    <t>pnjarich</t>
  </si>
  <si>
    <t>@united why do you bother surveying me!</t>
  </si>
  <si>
    <t>politicsci</t>
  </si>
  <si>
    <t>@united  I'm on standby for my connecting flight. 1st on the list.  NudgeNudge I'm told there are four slots open. Save it for me.  Please.</t>
  </si>
  <si>
    <t>polkj71</t>
  </si>
  <si>
    <t>@united worst airline ever after 70+ legs of travel I am officially done.  On time is not in their vocab.  I'm taking my premier status to A</t>
  </si>
  <si>
    <t>pongchmp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</si>
  <si>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</si>
  <si>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</si>
  <si>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</si>
  <si>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@united Just got interrogated at the United Club Chicago. #UnitedAirlines #rude #PoorForm</t>
  </si>
  <si>
    <t>PopsCutrona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</si>
  <si>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</si>
  <si>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</si>
  <si>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</si>
  <si>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Portal_Aviacion</t>
  </si>
  <si>
    <t>@united has the best pilots ever Thank you guys for the great trip #thatisall</t>
  </si>
  <si>
    <t>postsecret</t>
  </si>
  <si>
    <t>@united - I really down think downgrading the booze/food selections at the club is a good way to go.  How about you look @aircanada?</t>
  </si>
  <si>
    <t>Somewhere west of Chicago</t>
  </si>
  <si>
    <t>Potter_Who</t>
  </si>
  <si>
    <t>@united You guys are atrocious.  Far better service as silver on Delta than you as a platinum.  I'll be switching back to delta.</t>
  </si>
  <si>
    <t>poweroflindsey</t>
  </si>
  <si>
    <t>@united I will thank you!</t>
  </si>
  <si>
    <t>@united thanks for making sure they hear the message!</t>
  </si>
  <si>
    <t>BOS, SFO, NYC, ++</t>
  </si>
  <si>
    <t>@united @NTrustOpen can i go  #GolfUnited</t>
  </si>
  <si>
    <t>ppetersky</t>
  </si>
  <si>
    <t>@united I got an email from cust. care for an issue I had offering me a voucher. How do I claim that? I emailed back but got no reply. DM me</t>
  </si>
  <si>
    <t>prettytrini22</t>
  </si>
  <si>
    <t>@united I have and been denied! I called and got hung up on. Did speaks with manager on second call</t>
  </si>
  <si>
    <t>PreyingMantis02</t>
  </si>
  <si>
    <t>@united Club DEN, East or West, both are disgusting. http://t.co/XijYrPsLZK</t>
  </si>
  <si>
    <t>@united installed and working are not the same. Kicked me out after an hour and wouldn't let me back in. Four wasted hours.</t>
  </si>
  <si>
    <t>Silver Spring,MD</t>
  </si>
  <si>
    <t>priyadarshy</t>
  </si>
  <si>
    <t>@united i would like to know if its possiable to checkin online or must it be done at Schiphol?</t>
  </si>
  <si>
    <t>prof_west</t>
  </si>
  <si>
    <t>@united how do you go fr Silver Elite for two straight years to group 5 all the time?  I get no group 2 but maybe 3 or 4?  What's up?</t>
  </si>
  <si>
    <t>promitsanyal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</si>
  <si>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</si>
  <si>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</si>
  <si>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promostuff4u</t>
  </si>
  <si>
    <t>@united so the 4-6hrs that you told me was what? A guess?? They've apparently had the bag 20hrs now and no call.</t>
  </si>
  <si>
    <t>ProudDevilAlum</t>
  </si>
  <si>
    <t>@United  my home for the next 8.5 hrs. 777 GFC! :) http://t.co/MKpoGNntYC</t>
  </si>
  <si>
    <t>Pseudonymous</t>
  </si>
  <si>
    <t>ptau</t>
  </si>
  <si>
    <t>@united @perfectomobile I have to admit that not only the app is good but have lots of useful func (such the "live" seat map). Congrats</t>
  </si>
  <si>
    <t>Brazil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</si>
  <si>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</si>
  <si>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</si>
  <si>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</si>
  <si>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PubliusTX</t>
  </si>
  <si>
    <t>@united kind of cool to run into your boss man at SFO. http://t.co/bm9O2K5X5J</t>
  </si>
  <si>
    <t xml:space="preserve">Chicago and an airplane </t>
  </si>
  <si>
    <t>pvb29</t>
  </si>
  <si>
    <t>@united Got a call. Bag is to be delivered tonight. Thanks for your reply!!</t>
  </si>
  <si>
    <t>@United Global First Class Lounge ORD menu. Yummy! http://t.co/egKvFoKogj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</si>
  <si>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</si>
  <si>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</si>
  <si>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</si>
  <si>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pwaggs</t>
  </si>
  <si>
    <t>@united "We like hearing from you." So why haven't you replied to my tweet and/or email yet? https://t.co/caf2cx3gfi</t>
  </si>
  <si>
    <t>qlabelle11</t>
  </si>
  <si>
    <t>@united Rude grouchy agent at Dulles check-in just got my 19 hour trip off to a lousy start. He needs a nap or something.</t>
  </si>
  <si>
    <t>qlyss8</t>
  </si>
  <si>
    <t>@united 1k use to be special.  80 people in group one.   Why not board global AND 1k together? http://t.co/qd2lyUXAZg</t>
  </si>
  <si>
    <t>bettendorf, ia</t>
  </si>
  <si>
    <t>@united thats because you didnt read my entire tweet. Wife's 12pm flight is now delayed to 6:30.  Thats 3 6+ hour flight delays in 2 weeks</t>
  </si>
  <si>
    <t>@united As it always is. Helps to communicate to customers.</t>
  </si>
  <si>
    <t>@united I'm not as sure as you are. http://t.co/HSMpbSF4UF</t>
  </si>
  <si>
    <t>Oak Park, IL</t>
  </si>
  <si>
    <t>@united how does that help me with my customers that I couldn't meet with (and subsequently lost)?</t>
  </si>
  <si>
    <t>Fort Wayne</t>
  </si>
  <si>
    <t>quade181</t>
  </si>
  <si>
    <t>@united thank you. I will address it with them</t>
  </si>
  <si>
    <t>Monett, MO</t>
  </si>
  <si>
    <t>questions_faith</t>
  </si>
  <si>
    <t>@united problem is on laptop not phone</t>
  </si>
  <si>
    <t>@united question - was given food vouchers but can't use on plane..how   come</t>
  </si>
  <si>
    <t>@united it's cool. I didn't need to go to work today. Or get home to make sure my house is ok in the -30 wind chill.</t>
  </si>
  <si>
    <t>QuinnPJ</t>
  </si>
  <si>
    <t>@united please reroute Oregon Women's Tennis to Santa Barbara. There's supposedly another connection from LA.</t>
  </si>
  <si>
    <t>Dallas/Eugene</t>
  </si>
  <si>
    <t>rabbijfranklin</t>
  </si>
  <si>
    <t>@united the wifi in the ewr lounge reminds me of the old days of dial up</t>
  </si>
  <si>
    <t>@united needs to pay for my car. I could have been on my flight if 4 help desks did not say it already left. Shame.</t>
  </si>
  <si>
    <t>[37.61907, -122.38607]</t>
  </si>
  <si>
    <t>rachaeldoyle21</t>
  </si>
  <si>
    <t>@united too long for 140 characters</t>
  </si>
  <si>
    <t>raedenez</t>
  </si>
  <si>
    <t>@united Bos-SF was in between waivers. Business Cancelled Flighted due to weather before/after. No flexibility/compassion in extreme circumstances = ðŸ˜”</t>
  </si>
  <si>
    <t>RaffaellaDom</t>
  </si>
  <si>
    <t>@united tried that already &amp;amp; tried forgetting the wifi network connection. Still forces log in with incorrect email. Other suggestions?</t>
  </si>
  <si>
    <t>raindovemodel</t>
  </si>
  <si>
    <t>@united I see you tweeting as little as 7 min ago. Are you just ignoring my CS request? #CantLogOutOfUnitedWifi</t>
  </si>
  <si>
    <t>@united or did you mean 24-26?</t>
  </si>
  <si>
    <t>raisas91</t>
  </si>
  <si>
    <t>@united has it been 4-6hrs yet?</t>
  </si>
  <si>
    <t>rajuchinthala</t>
  </si>
  <si>
    <t>@united anyone awake? Paying for wifi on iPhone when need to be using it on laptop. Logout option for wifi in flight? Time is wasting!</t>
  </si>
  <si>
    <t>rakerr</t>
  </si>
  <si>
    <t>@United does a great job of answering public messages. Direct private messages, not so much.</t>
  </si>
  <si>
    <t>ralonG2013</t>
  </si>
  <si>
    <t>@united I work in customer support- extremely saddened United won't waive change fee for flights I had to Cancelled Flight due to east coast storms.</t>
  </si>
  <si>
    <t>@united how's my refund coming along??</t>
  </si>
  <si>
    <t>@united ANOTHER F*CKING DELAY IN THE PAST 32 HOURS!?</t>
  </si>
  <si>
    <t>I'm just a kid from Oak Harbor</t>
  </si>
  <si>
    <t>@united online inchecking able in the Netherlands (ams)?</t>
  </si>
  <si>
    <t>ramsey</t>
  </si>
  <si>
    <t>@united 777 from SFO to HNL with ZERO entertainment systems???!!!#youareonyourown</t>
  </si>
  <si>
    <t>@united how do you log out of wifi in flight? Don't see any option and made typo when logging in. HELP!!</t>
  </si>
  <si>
    <t>Random55Dude</t>
  </si>
  <si>
    <t>@united When will you have special promotions for flights departing Newark, NJ to St. John's, Antigua?</t>
  </si>
  <si>
    <t>Greater New York Area</t>
  </si>
  <si>
    <t>Randy_King_SF</t>
  </si>
  <si>
    <t>@united flight UA5631 from SFO to Burbank has been delayed twice now. Still no plane in sight. Get it together.</t>
  </si>
  <si>
    <t>[37.61821986, -122.38745399]</t>
  </si>
  <si>
    <t>Bushwick, Bkln</t>
  </si>
  <si>
    <t>@united Just saying the truth. You don't even an email! #2015</t>
  </si>
  <si>
    <t>Rapetti</t>
  </si>
  <si>
    <t>@united MR, she's on her way now, but thought id detail the extravaganza for you... #dobetter #please http://t.co/V8PVpHMtZc</t>
  </si>
  <si>
    <t>RaquelSnyderDC</t>
  </si>
  <si>
    <t>@united Hi if a premium ec upgrade was paid for &amp;amp; then a mileage BF upgrade done is the prem Eco upgrade fare refunded?</t>
  </si>
  <si>
    <t>Raretturner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</si>
  <si>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</si>
  <si>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</si>
  <si>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raulcordenillo</t>
  </si>
  <si>
    <t>@united I sent you a dm hours ago</t>
  </si>
  <si>
    <t>ny</t>
  </si>
  <si>
    <t>@united Need to track lost luggage being shipped to me. Need ph # for human. Not automated 800-335-2247.</t>
  </si>
  <si>
    <t>@united DM the conf # to you - did you receive it?</t>
  </si>
  <si>
    <t>@united no it weighed 45.5 and it was the only checked bag</t>
  </si>
  <si>
    <t>ravlitcofsky</t>
  </si>
  <si>
    <t>@united still waiting for a response on whether or not you allow use of a rear facing car seat on an ERJ145.</t>
  </si>
  <si>
    <t>rayja9</t>
  </si>
  <si>
    <t>@united nonrefundable, hence I wrote $200! Doesn't make sense for my 150 credit. #nothanks</t>
  </si>
  <si>
    <t xml:space="preserve">new york city 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</si>
  <si>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</si>
  <si>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</si>
  <si>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@united I'm a minor and freaking out bc I might not make my connecting flight to Hawaii so yes I'm frustrated</t>
  </si>
  <si>
    <t>RChew_FORR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</si>
  <si>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</si>
  <si>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</si>
  <si>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</si>
  <si>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rdahlstrom99</t>
  </si>
  <si>
    <t>@united @estellevw does she need to complain on Twitter for the refund or is it auto-applied?</t>
  </si>
  <si>
    <t>iPhone: 41.871374,-72.497792</t>
  </si>
  <si>
    <t>@united even so, change could not be made  online- instructed to call an agent- maybe the syastem should allow agents 2 link passengers!</t>
  </si>
  <si>
    <t>iPhone: 40.773155,-73.872490</t>
  </si>
  <si>
    <t>@united Case ID 8544484</t>
  </si>
  <si>
    <t>rdowning76</t>
  </si>
  <si>
    <t>@united no, I have a pricey Chase Mileage Plus CC.</t>
  </si>
  <si>
    <t>@united your Airbus a320 seats are awful. They don't recline.</t>
  </si>
  <si>
    <t>real_steve_ward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</si>
  <si>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</si>
  <si>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</si>
  <si>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realmikesmith</t>
  </si>
  <si>
    <t>@united I have 2d and 3d embossed badges and patches superior to the ones you are currently using. 
http://t.co/3fq3XElbOn</t>
  </si>
  <si>
    <t>rebeccafrack</t>
  </si>
  <si>
    <t>@united - why am I sitting on this plane for an hour after scheduled takeoff without a cloud in the sky? #keepusguessing #isthisyourfirsttry</t>
  </si>
  <si>
    <t>@united Thank you for responding so promptly! I look forward to the 240 kms drive to the office to file a claim.</t>
  </si>
  <si>
    <t>reccewife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</si>
  <si>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</si>
  <si>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</si>
  <si>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</si>
  <si>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</si>
  <si>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</si>
  <si>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</si>
  <si>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</si>
  <si>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@united You're welcome.</t>
  </si>
  <si>
    <t>Almere, The Netherlands</t>
  </si>
  <si>
    <t>recon_love</t>
  </si>
  <si>
    <t>@united Contacted yesterday and was told that there's nothing they can do - they suggested I email for some compensation ??? cust service???</t>
  </si>
  <si>
    <t>@united I'm a UA 1k. I think it's @iamtedking who was looking for help</t>
  </si>
  <si>
    <t>LA | SF | Bicycle | 38,000'</t>
  </si>
  <si>
    <t>redirsrm</t>
  </si>
  <si>
    <t>@united  RES # 0167560070877     Fsqthg   Thanks</t>
  </si>
  <si>
    <t>North Jersey</t>
  </si>
  <si>
    <t>RegYohanan</t>
  </si>
  <si>
    <t>@united unfortunately, that doesn't help. Just an automated computer.</t>
  </si>
  <si>
    <t>rena_lea</t>
  </si>
  <si>
    <t>@united flt 1583 EWR to SFO excellent service. Friendly flight attendants. made the 6AM flight a very good start to the day.</t>
  </si>
  <si>
    <t>Walnut Creek, CA when I'm ther</t>
  </si>
  <si>
    <t>ResearchDad</t>
  </si>
  <si>
    <t>@united Yes ! :D (Y) From @therealaviation on Instagram :)</t>
  </si>
  <si>
    <t>France</t>
  </si>
  <si>
    <t>retailtherapy10</t>
  </si>
  <si>
    <t>@united @perfectomobile You really shouldn't use the word 'crashing.' Just sayin'.</t>
  </si>
  <si>
    <t>East&amp;West Coasts &amp; the South</t>
  </si>
  <si>
    <t>ReuvenN</t>
  </si>
  <si>
    <t>@united airlines delayed our flight on the way to Chicago and leaving Chicago. Next time @Delta it is.</t>
  </si>
  <si>
    <t>rfogarty41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</si>
  <si>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</si>
  <si>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</si>
  <si>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</si>
  <si>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rhettmcpeake</t>
  </si>
  <si>
    <t>@united I must stop my relationship with you. You've become greedy and heartless and our long term relationship is over</t>
  </si>
  <si>
    <t>@united your customer service is lacking and you owe me a @GoPro camera. I also appreciate not being interrupted every time I speak Thanks</t>
  </si>
  <si>
    <t>Chicago, Il</t>
  </si>
  <si>
    <t>RhodseyM</t>
  </si>
  <si>
    <t>@united you need to follow me I order for me to DM....</t>
  </si>
  <si>
    <t>[34.06979432, -117.57757056]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</si>
  <si>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</si>
  <si>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</si>
  <si>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</si>
  <si>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rholbrook</t>
  </si>
  <si>
    <t>@united messaged you as requested- and called your baggage team again. It's STILL in Newark. please help or let me know next steps!!</t>
  </si>
  <si>
    <t>Germany</t>
  </si>
  <si>
    <t>@united Airlines is changing #mileageplus program March 1 http://t.co/4ojE523PTw</t>
  </si>
  <si>
    <t>@united There is only one club at LAX  - in terminal 7 across from gate 71</t>
  </si>
  <si>
    <t>@united @perfectomobile Definately not an award for employer of the year #united13</t>
  </si>
  <si>
    <t>@united I guess that's not the busiest route, so based on traffic/fuel costs, regional jet is the decision, but still not great 4 travelers.</t>
  </si>
  <si>
    <t>rhyminanstealin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</si>
  <si>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</si>
  <si>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</si>
  <si>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riad_otoum</t>
  </si>
  <si>
    <t>@united need to chat with an actual human ASAP!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</si>
  <si>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</si>
  <si>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</si>
  <si>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@united yes when I landed.</t>
  </si>
  <si>
    <t>Near Washington, DC</t>
  </si>
  <si>
    <t>@united Joni did a great job on flight 5653 to LAX. Thanks for a great flight.</t>
  </si>
  <si>
    <t>@united So far so good. Just stepped down in Denver. Next Stop Portland!</t>
  </si>
  <si>
    <t>Rianne1</t>
  </si>
  <si>
    <t>@united 3/10 disappointed in the service. Will be missing my connection after over an hour delay + cramped seats. At least their app is good</t>
  </si>
  <si>
    <t>richardkerris</t>
  </si>
  <si>
    <t>@united what a joke. Hang up on customers!!</t>
  </si>
  <si>
    <t>richardtitus</t>
  </si>
  <si>
    <t>@united Over charged me one way for baggage.find out others leaving Pittsburgh with same equipment weren't charged Just hung up on me!!</t>
  </si>
  <si>
    <t>RichGoldstein</t>
  </si>
  <si>
    <t>@united #OrthoDoc on-call to in-flight! Glad to have been of service!</t>
  </si>
  <si>
    <t>@united So publicly you asked for details on my flt. Sent you a DM, like you asked, and have yet (2 days) to hear from you. #unitedfail</t>
  </si>
  <si>
    <t>Ventura, California</t>
  </si>
  <si>
    <t>RichHays</t>
  </si>
  <si>
    <t>@united flight attendant regains karma by giving big sweaty dad cold water. Guy was running &amp;amp; carrying his daughter.  Last one onboard.</t>
  </si>
  <si>
    <t>richlallen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</si>
  <si>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</si>
  <si>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</si>
  <si>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</si>
  <si>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richwinley</t>
  </si>
  <si>
    <t>@united I sent you a dm with my file reference number.. I just want to know if someone has located my bag even if it's not here yet.</t>
  </si>
  <si>
    <t>rick4tkins</t>
  </si>
  <si>
    <t>@united I just want shout out a thank the pilots and staff on the Feb 13 flight from Newark to Boston at 4:40pm.  They were super helpful!</t>
  </si>
  <si>
    <t>Winchester, MA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</si>
  <si>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</si>
  <si>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</si>
  <si>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@united is hiring - Flight Dispatcher - Chicago, IL (Network Operations Centerl) https://t.co/lio6oCpTEQ</t>
  </si>
  <si>
    <t>@united That doesnâ€™t make any sense. Iâ€™ve been 1K for over 5 years, and youâ€™re making it harder to keep me loyal.</t>
  </si>
  <si>
    <t>@united have all 747-400s been updated with power outlets and seat-back TVs yet? Flying ORD to Tokyo-Narita on the 28th</t>
  </si>
  <si>
    <t>RickWasfy</t>
  </si>
  <si>
    <t>@united I need you to get my cousin to PDX, she's on 2 days of travel now and we've had to hire other sitters til she arrives, thx for that</t>
  </si>
  <si>
    <t>rikrik__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</si>
  <si>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</si>
  <si>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</si>
  <si>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</si>
  <si>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@united I did, and as I thought, nothing happened</t>
  </si>
  <si>
    <t>RioLongacre</t>
  </si>
  <si>
    <t>@united I'm not booked on a 1:30 return flight..</t>
  </si>
  <si>
    <t>RissaWissa</t>
  </si>
  <si>
    <t>@united the flt TO ORD is correct.  Per my DM- it is the flight from ORD to CVG I was charged for incorrectly</t>
  </si>
  <si>
    <t>rissels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</si>
  <si>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</si>
  <si>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</si>
  <si>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@united I know I can see that too but now estimated time of dep. is 10am. I don't understand why there wasn't a better estimate 3 hrs ago</t>
  </si>
  <si>
    <t>@united any news?</t>
  </si>
  <si>
    <t>rizolltizide</t>
  </si>
  <si>
    <t>@united "where we trick you into making us look popular on Twitter by being the worst airline" #wellplayed #jokesonus</t>
  </si>
  <si>
    <t>@united why do I have to request refund? Why charge twice in first place?</t>
  </si>
  <si>
    <t>rjewry</t>
  </si>
  <si>
    <t>@united I'll be calling soon but going tomorrow like it shows on the app is not a good option</t>
  </si>
  <si>
    <t>RJordan47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</si>
  <si>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</si>
  <si>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</si>
  <si>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</si>
  <si>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@united that's what I have been told. But refund doesn't really makeup for the inconvenience caused and the missed meeting... Does it?</t>
  </si>
  <si>
    <t>Bangalore</t>
  </si>
  <si>
    <t>rkjohnson2</t>
  </si>
  <si>
    <t>@united THIS IS THE  YEAR FOR VAN GOGH FANS TO VISIT EUROPE
http://t.co/e1EOfthgAJ</t>
  </si>
  <si>
    <t>Rksshots</t>
  </si>
  <si>
    <t>@united @AmericanAir THIS IS THE  YEAR FOR VAN GOGH FANS TO VISIT EUROPE
http://t.co/e1EOfthgAJ</t>
  </si>
  <si>
    <t>rkvl</t>
  </si>
  <si>
    <t>@united please explain why I need to pay bag fees twice, equally $1200, because a delayed flight resulted in bags being rechecked overnight?</t>
  </si>
  <si>
    <t>RLaPedis</t>
  </si>
  <si>
    <t>@united - watched the entire #UNCvsDUKE game on the Tarmac before Cancelled Flighting my flight because crew timed out, right before my 4hr flight....</t>
  </si>
  <si>
    <t>rlgeraets</t>
  </si>
  <si>
    <t>@united reFlight Booking Problems would not have made me reach on time for my meeting. Also didn't wanna take a chance, Booked myself on @etihad instead</t>
  </si>
  <si>
    <t>rmeyers_5</t>
  </si>
  <si>
    <t>@united - who can eat at an airport for $7? #areyounew? #incompetent #no800number #feeltheheat</t>
  </si>
  <si>
    <t>Ro_S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</si>
  <si>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</si>
  <si>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</si>
  <si>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roambeans</t>
  </si>
  <si>
    <t>@united I am calling to check on a future flight and your first agent hung up and now you sent me to the pet travel line!! This is HELL!!</t>
  </si>
  <si>
    <t>@united fyi the site/app still shows plenty of the unavailable flights I had errors with. Almost 24 hrs after sellout. Flying @AmericanAir</t>
  </si>
  <si>
    <t>RoatanGallery</t>
  </si>
  <si>
    <t>@united sure... You've been saying that for as long as I've been tweeting about your obsolete fleet.  Promises are free.</t>
  </si>
  <si>
    <t>@united followed and messaged. Thanks so much for the help.</t>
  </si>
  <si>
    <t>RobandMeg</t>
  </si>
  <si>
    <t>@united I did not.  That's why I am VERY concerned.</t>
  </si>
  <si>
    <t>Wisconsin, ya know</t>
  </si>
  <si>
    <t>@united Please consider letting flyers with no overhead bin items board/deplane first (after first class). Make sense?</t>
  </si>
  <si>
    <t>raleigh, nc</t>
  </si>
  <si>
    <t>robbid</t>
  </si>
  <si>
    <t>@united i will never be flying with #UnitedAirlines ever again. $285 for checked bags? All under 50lbs? #angrycustomer #unitedairlinessuck</t>
  </si>
  <si>
    <t>Rosenberg, Texas</t>
  </si>
  <si>
    <t>@united Thanks JT</t>
  </si>
  <si>
    <t>RobBogart</t>
  </si>
  <si>
    <t>@united Trying to locate passenger that landed 2 hrs ago in @HeathrowAirport UA938. can you assist? Is flight still in customs? PLEASE help</t>
  </si>
  <si>
    <t>@united Thank you! Off to LA to do something very special.</t>
  </si>
  <si>
    <t>@united The flight turned around for mechanical reasons on 1/30/15.  Never to fly United again as they don't check their planes properly.</t>
  </si>
  <si>
    <t>@united Is it customary to upgrade a flight attendant in uniform vs passengers? One is in 1B on flt 1020 now to IAH</t>
  </si>
  <si>
    <t>.@united you should really have that addressed somewhere on the website, find that completely irritating &amp;amp; am unable to take my flight now.</t>
  </si>
  <si>
    <t>CT â€¢ MINDLESS EP ON SALE! â¬‡ï¸</t>
  </si>
  <si>
    <t>robbshurr</t>
  </si>
  <si>
    <t>@united UA1740. 4.5 hr mechanical delay all I get is $50 voucher? Will tweet when I book next trip not on UA.</t>
  </si>
  <si>
    <t>Jersey City, NJ</t>
  </si>
  <si>
    <t>RobCNYC</t>
  </si>
  <si>
    <t>@united spends 20 minutes beating up a lady about her bag fees.  Random stranger comes up and pays the fee.  #Randomactsofcorporategreed</t>
  </si>
  <si>
    <t>@united for a fee...</t>
  </si>
  <si>
    <t>Ratner Companies, Hair Cuttery</t>
  </si>
  <si>
    <t>robfarrisjr</t>
  </si>
  <si>
    <t>@united hi.I am still waiting for the refund. This is ridiculous.Or u approve my tickets or u give me a refund.Please advise wht is going on</t>
  </si>
  <si>
    <t>Jerusalem-London-Antwerp</t>
  </si>
  <si>
    <t>RobPapa1</t>
  </si>
  <si>
    <t>@united Hi, booked a flight yesterday and received an email w/ confirmation number but today I got this error "no active flight segments"</t>
  </si>
  <si>
    <t>robthecameraman</t>
  </si>
  <si>
    <t>@united any updates with the DOT looking at the united fares from London to the US from last week?</t>
  </si>
  <si>
    <t>RobTrongone</t>
  </si>
  <si>
    <t>@united thanks ^mr i got rebooked already but I lost my first class seat. Such is life.</t>
  </si>
  <si>
    <t>@united booked a flight yesterday, appeared in my account + confirm email but since a few hours all disappeared and err "no segment in this"</t>
  </si>
  <si>
    <t>RockinMikeW</t>
  </si>
  <si>
    <t>@united no- we are boarding- but why can't your agents, on the phone, taking care of 1K travellers, link reservations?!?!!</t>
  </si>
  <si>
    <t>rockstarbrands</t>
  </si>
  <si>
    <t>@united EWR ppl told me to call 1800#, have 2x/day since Monday. Still at layover loc. have that ref # tho. Any help appreciated.</t>
  </si>
  <si>
    <t>@united Ruth was VERY helpful in re-routing us to Punta Cana when Dulles connection failed. Other reps- NOT so helpful.</t>
  </si>
  <si>
    <t>RodahlLL</t>
  </si>
  <si>
    <t>@united Thank you!! ðŸ˜Š</t>
  </si>
  <si>
    <t xml:space="preserve">Monterrey </t>
  </si>
  <si>
    <t>rodneyondrums</t>
  </si>
  <si>
    <t>@united we booked at the same time AND he called was told confirmed we were linked. Even after he had to make changes to his rez.</t>
  </si>
  <si>
    <t>RohKapx1</t>
  </si>
  <si>
    <t>@united you board a 630a flight and then Cancelled Flight it because it doesn't have a pilot?  Now I miss my meeting Atlanta because someone slept in?</t>
  </si>
  <si>
    <t>@united I don't have a milage number. I can't sent my mail to you via DM, you're not following me. I follow you now, so you can sent me a DM</t>
  </si>
  <si>
    <t>rombaa</t>
  </si>
  <si>
    <t>@united no response 3 weeks since complaint submitted and 3 days since you all said you would look into it</t>
  </si>
  <si>
    <t>RonGaudelli</t>
  </si>
  <si>
    <t>@united thx. Come hell or high water...</t>
  </si>
  <si>
    <t>Boise, Idaho</t>
  </si>
  <si>
    <t>RONISREALTOR</t>
  </si>
  <si>
    <t>@united worried the cold weather or snow would delay us this morning, but no it was the pilots. #stillwaiting</t>
  </si>
  <si>
    <t>@united rushed through the -6 degree weather to get to the airport on time. Too bad the pilots didn't do the same. #stillwaiting.</t>
  </si>
  <si>
    <t>Lexington, Kentucky</t>
  </si>
  <si>
    <t>roryfreeman87</t>
  </si>
  <si>
    <t>@united refund?</t>
  </si>
  <si>
    <t>@united aisle please</t>
  </si>
  <si>
    <t>rossisd</t>
  </si>
  <si>
    <t>@united thanks for the quick reply! I just fill in the form #idnumber8569822 #hopetogetanswersoon</t>
  </si>
  <si>
    <t>roxymtjoy</t>
  </si>
  <si>
    <t>@united - handed a slip of paper,&amp;amp;said to call 1800#. Have called 2x/day trying to get it sent, still @ layover airport.Have that ref # tho.</t>
  </si>
  <si>
    <t>@united @staralliance good.  Maybe that will make up for losing my medallion.  #ProbablyNot</t>
  </si>
  <si>
    <t>Sarajevo</t>
  </si>
  <si>
    <t>RoyHalimMusic</t>
  </si>
  <si>
    <t>@united that's fine. I'll take them.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</si>
  <si>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</si>
  <si>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</si>
  <si>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</si>
  <si>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</si>
  <si>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RoyLe9</t>
  </si>
  <si>
    <t>@united I have.</t>
  </si>
  <si>
    <t>rpgibson8589</t>
  </si>
  <si>
    <t>@united to recap, you bounced me off my flight, LIED TO ME, then hung up on me. What am I supposed to think/do now?</t>
  </si>
  <si>
    <t>@united thank you! My second flight I already got bumped up to 1st! Love it!</t>
  </si>
  <si>
    <t>RPun</t>
  </si>
  <si>
    <t>@united ...she said she would need to get a supervisor. While waiting for the supervisor she hung up on me.</t>
  </si>
  <si>
    <t>rsbluhm</t>
  </si>
  <si>
    <t>@united ...just called and lady at your overseas call center said she saw no note. I explained the situation...again...</t>
  </si>
  <si>
    <t>rsparno</t>
  </si>
  <si>
    <t>@united ...she could not access seat map so she said she would note the upgrade in my itinerary and to call back Late Flightr...</t>
  </si>
  <si>
    <t>runwithmiles</t>
  </si>
  <si>
    <t>@united spoke to someone on your feedback line last night who said she would get me a preferred choice seat for today...</t>
  </si>
  <si>
    <t>RussPJohn</t>
  </si>
  <si>
    <t>@united all goods, I'll call tomorrow, thanks.</t>
  </si>
  <si>
    <t>SYDâ–«ï¸</t>
  </si>
  <si>
    <t>@united next day</t>
  </si>
  <si>
    <t>RWMann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</si>
  <si>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</si>
  <si>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</si>
  <si>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</si>
  <si>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ryanaround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</si>
  <si>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</si>
  <si>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</si>
  <si>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</si>
  <si>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@united @UnitedFlyerHD @United_Airline N26902 Dreamliner leaves London Heathrow. @B787fans http://t.co/aI0Yzwt8Za</t>
  </si>
  <si>
    <t>London Heathrow.</t>
  </si>
  <si>
    <t>ryaneaster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</si>
  <si>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</si>
  <si>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</si>
  <si>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</si>
  <si>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RyanMagovs</t>
  </si>
  <si>
    <t>@united ok. Can I DM you the info?</t>
  </si>
  <si>
    <t>ÃœT: 37.748534,127.066482</t>
  </si>
  <si>
    <t>RyanSennett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</si>
  <si>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</si>
  <si>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</si>
  <si>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sacsmitty</t>
  </si>
  <si>
    <t>@united yes when I got to the gate I specifically asked if there where any other seats.  Very discouraging to walk past the crew. 37d</t>
  </si>
  <si>
    <t>@united KOA-LAX should have fresh food service, right?</t>
  </si>
  <si>
    <t>Keauhou, Hawaii USA</t>
  </si>
  <si>
    <t>SagiRoi</t>
  </si>
  <si>
    <t>@united OMG THANK UðŸ˜»ðŸ˜»ðŸ˜»</t>
  </si>
  <si>
    <t>@united unavailable leg that registered hours after being sold out. Only option to offer after 45min was +$400/ticket or Travelocity (2of2)</t>
  </si>
  <si>
    <t>SaintAwesome504</t>
  </si>
  <si>
    <t>@united error message said couldn't process request at the last step after seat selection on each leg. Agent was unaware of an (1 of 2)</t>
  </si>
  <si>
    <t>SaipanBrad</t>
  </si>
  <si>
    <t>@united  4348 soon going to have more wait time for a gate, in empty MSP airport than it was in flight  50 min and still counting...</t>
  </si>
  <si>
    <t>SAlhir</t>
  </si>
  <si>
    <t>@united ... horrible wait time on 4348 to get a gate  ..shows total miss  management . Value customer time and respect thier sentiment</t>
  </si>
  <si>
    <t>Sallee_D</t>
  </si>
  <si>
    <t>@united  very disappointed by the service starting from gate operator at BOS , who was  rude in stopping a carry-on bag...</t>
  </si>
  <si>
    <t>SallyM0nster</t>
  </si>
  <si>
    <t>@united your service sucks to Mexico from houston. You finally realized that snacks in1st don't work you cheap as);:</t>
  </si>
  <si>
    <t>SamChipperfield</t>
  </si>
  <si>
    <t>@united will do. Thank you!</t>
  </si>
  <si>
    <t>samgrobart</t>
  </si>
  <si>
    <t>@united Okay, thank you both.</t>
  </si>
  <si>
    <t>roblox.com</t>
  </si>
  <si>
    <t>samidip</t>
  </si>
  <si>
    <t>@united they had snacks available, just no fresh food...not sure what happened, but I'm sure we will grab a bite before our SFO connection</t>
  </si>
  <si>
    <t>samsonola</t>
  </si>
  <si>
    <t>@united if guy on flight 1230 follows through on threat to sue because he couldnâ€™t carry on 3 bags, I will defend you for free.</t>
  </si>
  <si>
    <t>SamuelRBowles</t>
  </si>
  <si>
    <t>@united done as requested.</t>
  </si>
  <si>
    <t>[1.3523078, 103.8637764]</t>
  </si>
  <si>
    <t>SamuelSitt</t>
  </si>
  <si>
    <t>@united Pls post video of belligerent jerk ranting at SFO (1230) that's he's going to sue you for making him check his 3rd bag. He's a hoot!</t>
  </si>
  <si>
    <t>Sandarella03</t>
  </si>
  <si>
    <t>@united ^GJ I do believe that this is hands down the worst service I've EVER experienced. Makes @comcast look amazing. #UnitedAirlines</t>
  </si>
  <si>
    <t>@united please give special thanks to Aaron in Tampa office for helping me for literally two hours! He's amazing. Mission accomplished!</t>
  </si>
  <si>
    <t>SandyPoole1</t>
  </si>
  <si>
    <t>@united I can't tell/purchase through the website because they put us on a Lufthansa flight for the first leg.</t>
  </si>
  <si>
    <t>sandyrojasstory</t>
  </si>
  <si>
    <t>@united Turkish Airlines rebooked us a United flight on our second leg from FRA -&amp;gt; IAD. Is there any way to check if upgrades are available?</t>
  </si>
  <si>
    <t>santiagopinzong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</si>
  <si>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</si>
  <si>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</si>
  <si>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</si>
  <si>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sap_geek</t>
  </si>
  <si>
    <t>@united I want a hotel room and a whiskey.</t>
  </si>
  <si>
    <t>NYC - DC - LA</t>
  </si>
  <si>
    <t>@united flight...gotta make this connector</t>
  </si>
  <si>
    <t>sarahali</t>
  </si>
  <si>
    <t>@united - ok noted. All details will be DM'ed to you shortly.</t>
  </si>
  <si>
    <t>@united @staralliance the B gates are very far though</t>
  </si>
  <si>
    <t>Bangkok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</si>
  <si>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</si>
  <si>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</si>
  <si>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sarahkorich</t>
  </si>
  <si>
    <t>@united @staralliance how can I book reward travel in August?? Everything is blacked out.</t>
  </si>
  <si>
    <t>@united did I win :)</t>
  </si>
  <si>
    <t xml:space="preserve">Sydney Australia </t>
  </si>
  <si>
    <t>@united Trying to change a flight booked just 6 hours ago but online system is charging me $200 fee per passenger... could you please help?</t>
  </si>
  <si>
    <t>saraholbrook</t>
  </si>
  <si>
    <t>@united I have submitted my complaint. I need to be compensated. How long will this take?</t>
  </si>
  <si>
    <t xml:space="preserve">CLE </t>
  </si>
  <si>
    <t>@united any info on delays at SFO tomorrow due to low clouds?</t>
  </si>
  <si>
    <t>Warsaw</t>
  </si>
  <si>
    <t>sarahrib</t>
  </si>
  <si>
    <t>@united because of the horrific flight experience, you guys have made me NEVER want to fly on an airplane every again!!!!!!!</t>
  </si>
  <si>
    <t>[38.78438914, -104.72749614]</t>
  </si>
  <si>
    <t>sasharashid</t>
  </si>
  <si>
    <t>@united flight to RSW tonight -me &amp;amp;  twin 3 year olds. A pilot who was in row by me stayed to help me get the boys &amp;amp; bags off. Lifesaver!!</t>
  </si>
  <si>
    <t>@united My flying United is over...sorry. The Captain still had 20 minutes of pre-flight preparations to make while we sat with no air!</t>
  </si>
  <si>
    <t>sbanoub</t>
  </si>
  <si>
    <t>PanamÃ¡</t>
  </si>
  <si>
    <t>@united yes, Thx! At 10:35 (landed at 9:20).</t>
  </si>
  <si>
    <t>sbellfi4</t>
  </si>
  <si>
    <t>@united get a clue. I am a 1K/2mm miler and that is the response you give?</t>
  </si>
  <si>
    <t>Mill Valley, CA</t>
  </si>
  <si>
    <t>SBondyNYDN</t>
  </si>
  <si>
    <t>@united I was only trying to get my emails. What are you talking about? What most business people expect from airline wifi</t>
  </si>
  <si>
    <t>SCBruinsfan</t>
  </si>
  <si>
    <t>@united we finally just arrive to Bogota, good but long flight!!</t>
  </si>
  <si>
    <t>Colombia</t>
  </si>
  <si>
    <t>scherzva</t>
  </si>
  <si>
    <t>@united it's not there we tried. It's already here in cancun just no one has delivered it</t>
  </si>
  <si>
    <t>Schlubach</t>
  </si>
  <si>
    <t>@united what you did was illegal and a breach of contract. I will be in touch but not through your "customer feedback"</t>
  </si>
  <si>
    <t>@united its not the way to treat your customers we had a lot of issues and it was not worth our headache we went thru</t>
  </si>
  <si>
    <t>SchoeckSTIC</t>
  </si>
  <si>
    <t>@united yes we are in EWR and it was corrected but just the fact the it was beought up for us to share rooms is unexpactable</t>
  </si>
  <si>
    <t>school_tales</t>
  </si>
  <si>
    <t>@united Want to make my day? :) Friend is Premier &amp;amp; I should be soon. Any chance you can upgrade our two 10 hr leg of flights to ecom plus?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</si>
  <si>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</si>
  <si>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</si>
  <si>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</si>
  <si>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@united that's of course in lax</t>
  </si>
  <si>
    <t>Fredericton NB</t>
  </si>
  <si>
    <t>SchrammRyan</t>
  </si>
  <si>
    <t>@united ok thanks! Where are you counters located? And how Late Flight are they open?</t>
  </si>
  <si>
    <t>scofro14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</si>
  <si>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</si>
  <si>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</si>
  <si>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</si>
  <si>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scott_fitzy</t>
  </si>
  <si>
    <t>@united then watched my connecting flight in DEN pull away from the gate only to pull into THE SAME gate. #SlapInTheFace</t>
  </si>
  <si>
    <t>ScottBerry18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</si>
  <si>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</si>
  <si>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</si>
  <si>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</si>
  <si>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scottdraeger</t>
  </si>
  <si>
    <t>@united can you please stop Cancelled Flightling your flights? I am trying to get home to take two exams tomorrow. You've Cancelled Flightled 3 flights on me.</t>
  </si>
  <si>
    <t>scottecrouch</t>
  </si>
  <si>
    <t>@united &amp;amp; I've been hung up on twice by your staff. So upset right now</t>
  </si>
  <si>
    <t>scottfosteresq</t>
  </si>
  <si>
    <t>@united DCA-EWR Flight #4372</t>
  </si>
  <si>
    <t>ScottHRoth</t>
  </si>
  <si>
    <t>@united 2 hour flight from FLL to Ewr, 1242, now waiting 1 hour plus for bags, no sign yet. What gives????</t>
  </si>
  <si>
    <t>@united was such a better airline when you were Continental. $75 service fee + $75 Flight Booking Problems fee + $25 talk to a human fee: FU!!!</t>
  </si>
  <si>
    <t>East Hanover, NJ</t>
  </si>
  <si>
    <t>Scotti</t>
  </si>
  <si>
    <t>@united any chance you could look into my problem from earlier?</t>
  </si>
  <si>
    <t>ScottRSlaughter</t>
  </si>
  <si>
    <t>@united this is despicable I spoke to  many diff people &amp;amp; everyone is telling me something different I have a claim no. I need my bag now</t>
  </si>
  <si>
    <t>Scottsimanek</t>
  </si>
  <si>
    <t>@united how come the crew traveling on the flight gets a better seat and I get stuck checking my bag and the crews bag got on the flight.</t>
  </si>
  <si>
    <t>scottychadwick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</si>
  <si>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</si>
  <si>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</si>
  <si>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</si>
  <si>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</si>
  <si>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</si>
  <si>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</si>
  <si>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</si>
  <si>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ScottyNeuman</t>
  </si>
  <si>
    <t>@united are you trying to break a world record for most delayed flights in a year?</t>
  </si>
  <si>
    <t>@united I have flights that don't appear to have been applied to my MileagePlus account. Can you help?</t>
  </si>
  <si>
    <t>scout_mb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</si>
  <si>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</si>
  <si>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</si>
  <si>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</si>
  <si>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@united this is not what captain said! Your 820pm flight to San Francisco is delayed due to weather. UA1416 now departs ....#failagain</t>
  </si>
  <si>
    <t>[41.97826134, -87.91247425]</t>
  </si>
  <si>
    <t>screamingbrat</t>
  </si>
  <si>
    <t>@united I bet @SouthwestAir doesn't turn a thirty minute delay on an original flight into a 7+ hour delayed arrive time</t>
  </si>
  <si>
    <t>@United is the best way to re-unite me with my one true love, shopping in USA's fashion capital #NewYork #unitedVUSA http://t.co/rBn7StUij1</t>
  </si>
  <si>
    <t>ScribblersNook</t>
  </si>
  <si>
    <t>@United should find a way to distinguish boarding of premier members and credit card holders. Group 2 is too big!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</si>
  <si>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</si>
  <si>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</si>
  <si>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</si>
  <si>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</si>
  <si>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SCVPools</t>
  </si>
  <si>
    <t>@united #CustomerService #fail long time flyer switching airlines #frustrated</t>
  </si>
  <si>
    <t>@united okay - thanks for your help, JT! I appreciate your time!</t>
  </si>
  <si>
    <t xml:space="preserve">D.C.ish 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</si>
  <si>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</si>
  <si>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</si>
  <si>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sdgarguilo</t>
  </si>
  <si>
    <t>@united negative. Done wasting time with amateurs at customer service. Thanks for at least offering.</t>
  </si>
  <si>
    <t>Q's, Staples Center</t>
  </si>
  <si>
    <t>sdpurv</t>
  </si>
  <si>
    <t>@united @staralliance was there few weeks ago AWESOME,bright vibrant, and NO habitrails</t>
  </si>
  <si>
    <t>Sean_Stamos</t>
  </si>
  <si>
    <t>@united no worries - after everyone boarded, the cushions were brought in. Took a while, but they made it here.</t>
  </si>
  <si>
    <t>ÃœT: 38.006902,-78.502005</t>
  </si>
  <si>
    <t>@united sprinted from C concourse to E and just made it. Coughed up a lung in the process but am now in CLT! Tnx!</t>
  </si>
  <si>
    <t>[35.21498347, -80.96071981]</t>
  </si>
  <si>
    <t>SeanFedorko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</si>
  <si>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</si>
  <si>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</si>
  <si>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</si>
  <si>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SeanHerwaldt</t>
  </si>
  <si>
    <t>@united Very good flight, thank you!</t>
  </si>
  <si>
    <t>SeanLansing</t>
  </si>
  <si>
    <t>@united can you DM me? Been on hold with customer service very long time (53 min +) and getting the run-around. Thanks.</t>
  </si>
  <si>
    <t>@united I'm asking if you can simplify the communications- thx</t>
  </si>
  <si>
    <t>California, US</t>
  </si>
  <si>
    <t>seansegal</t>
  </si>
  <si>
    <t>@united yes #LHRT2 lounge is fantastic, if only the US ones could be remotely similar!</t>
  </si>
  <si>
    <t>seb749</t>
  </si>
  <si>
    <t>@United OMG WHERE IS MY BAG??? YYZUA70435 - enough with the shenanigans already. It's getting real old real quick!!</t>
  </si>
  <si>
    <t>@united i now see it's 72 hours. Thanks</t>
  </si>
  <si>
    <t>Sebybrubru</t>
  </si>
  <si>
    <t>@united We invite to Fallow @HelacoHLC learn about our activities.Prevention Programs of Health by Condom-Rito Family.We R 501(C)(3)Thanks</t>
  </si>
  <si>
    <t>EIN: 27-0575748 -New York -USA</t>
  </si>
  <si>
    <t>@united @staralliance Very nice at LHR, congrats, but I'm sticking with AA/#BA. @AmericanAir @British_Airways</t>
  </si>
  <si>
    <t>segallsays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</si>
  <si>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</si>
  <si>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</si>
  <si>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@united Thanks, I will!</t>
  </si>
  <si>
    <t>Port Townsend, WA</t>
  </si>
  <si>
    <t>@united can you get a gate for UA4727?  Turrible.</t>
  </si>
  <si>
    <t>@united is the worst airline. Lost my luggage delayed my flights and has been very unaccomidating</t>
  </si>
  <si>
    <t>SEGrower</t>
  </si>
  <si>
    <t>@united Flight 280</t>
  </si>
  <si>
    <t>[40.74389886, -74.12493599]</t>
  </si>
  <si>
    <t>Selcukatli</t>
  </si>
  <si>
    <t>@united Flight 1640 (N33289) arrives at @FlyTPA following flight from @iah http://t.co/RvCDA2nnme</t>
  </si>
  <si>
    <t>Englewood, Florida</t>
  </si>
  <si>
    <t>sentientcheese</t>
  </si>
  <si>
    <t>@united is officially my favorite airline. They have created magic for me all day!!! #friendlyskies #careyon</t>
  </si>
  <si>
    <t>[29.98425706, -95.34407392]</t>
  </si>
  <si>
    <t>NC</t>
  </si>
  <si>
    <t>@united we had a wonderful flight attendant named Leah that was with us from lga to den, then den to anchorage!</t>
  </si>
  <si>
    <t>SergioESalas</t>
  </si>
  <si>
    <t>@united I was protected on that flight by gate agent Kerry at LAS. She also did an excellent job getting me to my destination today. Thanks!</t>
  </si>
  <si>
    <t>setfive</t>
  </si>
  <si>
    <t>@united yes, you can. I will DM.</t>
  </si>
  <si>
    <t>St. Louis, MO for now</t>
  </si>
  <si>
    <t>SFWWflyfish</t>
  </si>
  <si>
    <t>@united Your staff, both on deck and in the cabin on UA768 SFO -&amp;gt; BOS were exceptional today. Please tell them well done :)</t>
  </si>
  <si>
    <t>@united I mean is there a real live person somewhere I can go and speak to at Newark post security?</t>
  </si>
  <si>
    <t>sgad1983</t>
  </si>
  <si>
    <t>@united hi! I just bought a flight with united through ebokeers from Paris to Miami. Do I have any chance to check that everything is ok?</t>
  </si>
  <si>
    <t>Barcelona</t>
  </si>
  <si>
    <t>sghertz</t>
  </si>
  <si>
    <t>@united no worries, I think itâ€™s under control. (the emails are keeping me informed)</t>
  </si>
  <si>
    <t>Bend, OR</t>
  </si>
  <si>
    <t>shaneadambecker</t>
  </si>
  <si>
    <t>@united i have talked to them...on standby for tomorrow but it doesn't look good. May have to stay here till Friday &amp;amp; that's not guaranteed</t>
  </si>
  <si>
    <t>Elkhart, Indiana</t>
  </si>
  <si>
    <t>shannonhannon</t>
  </si>
  <si>
    <t>@united ^JT is the ORD to PHL flight at 9:15 PM (CDT) delayed? DM I'm kinda hoping not to be stranded at ORD either.</t>
  </si>
  <si>
    <t xml:space="preserve">Wherever. </t>
  </si>
  <si>
    <t>shanp611</t>
  </si>
  <si>
    <t>@united what happened to flight status map? It was so cool..</t>
  </si>
  <si>
    <t>ShariKPalmer</t>
  </si>
  <si>
    <t>@united plz don't advertise wifi if it's not gonna work thanks #worstflightever</t>
  </si>
  <si>
    <t>ShawnaNewman</t>
  </si>
  <si>
    <t>@united Hi guys. I submitted a request for ticket/hotel reimbursement for a delayed/over night stay coming back from the Dominican. Help?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</si>
  <si>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</si>
  <si>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</si>
  <si>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</si>
  <si>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ShawnMMcCarthy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</si>
  <si>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</si>
  <si>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</si>
  <si>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</si>
  <si>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</si>
  <si>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sheldoncharron</t>
  </si>
  <si>
    <t>@united I knew I should've flew @VirginAmerica lol</t>
  </si>
  <si>
    <t>sherrirosen</t>
  </si>
  <si>
    <t>@united, UA1641 EWR-MCO 17 Feb wifi never connected but allowed me to purchase access twice &amp;amp; charged me. Who do I need to file claim with?</t>
  </si>
  <si>
    <t>Tweets = My Opinion</t>
  </si>
  <si>
    <t>SherryanneMeyer</t>
  </si>
  <si>
    <t>shikai590</t>
  </si>
  <si>
    <t>@united 
I will admit, you've been rather good to me over the years.
You've still got me hooked.
(for now!)
Peace.</t>
  </si>
  <si>
    <t>shortfatnhappy</t>
  </si>
  <si>
    <t>@united it's kinda funny. No worries.</t>
  </si>
  <si>
    <t>ShowExpert</t>
  </si>
  <si>
    <t>@united My feedback and concerns via your site arenâ€™t going to improve my poor airport experiences.</t>
  </si>
  <si>
    <t>Cardiff and London</t>
  </si>
  <si>
    <t>sigilgoat</t>
  </si>
  <si>
    <t>@united just dropped bags at Newark. Your desk guy was the rudest customer facing person I have met. Even my two children were shocked!</t>
  </si>
  <si>
    <t>simonroesner</t>
  </si>
  <si>
    <t>@united great. Looking forward to your response to my DM then</t>
  </si>
  <si>
    <t>simplyweber</t>
  </si>
  <si>
    <t>@united It was quite enjoyable. ðŸ˜Š 
Except now he's stuck on the runway in Houston. ðŸ˜•</t>
  </si>
  <si>
    <t>Sun Devil Territory</t>
  </si>
  <si>
    <t>Sinatra1979</t>
  </si>
  <si>
    <t>@united thank you for getting our daughter home when @americanair Cancelled Flightled all their flights to Nashville</t>
  </si>
  <si>
    <t>Franklin, Tennessee</t>
  </si>
  <si>
    <t>siobhanvivian</t>
  </si>
  <si>
    <t>@united thanks for the re-upgrade to 1st class. It may be a 45 min flight, but it is appreciated.</t>
  </si>
  <si>
    <t>@united makes total sense, except flight wasn't full :) I've got empty seats around me &amp;amp; overheads were more than half open when I boarded.</t>
  </si>
  <si>
    <t>SisterTristan</t>
  </si>
  <si>
    <t>â€œ@united: @ItsAaronChriz Sorry to hear about your flight. Do you need help reFlight Booking Problems?â€
ðŸ‘Ž</t>
  </si>
  <si>
    <t>Siv</t>
  </si>
  <si>
    <t>@united now we are trying to get to San Juan from Chicago O'Hare. Having lots of problems. May get a standby flight.</t>
  </si>
  <si>
    <t>sjampol</t>
  </si>
  <si>
    <t>@united Alright, thank you. Is there a page that says the routes you have for each aircraft? Specifically the 787.</t>
  </si>
  <si>
    <t>sjking2000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</si>
  <si>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</si>
  <si>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</si>
  <si>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sjwwalsh</t>
  </si>
  <si>
    <t>@united I just sent a long note with some suggestions. Thanks for getting back to me.</t>
  </si>
  <si>
    <t>skilleahy</t>
  </si>
  <si>
    <t>@united there are at least 3 of us on UA1564 at ORD waiting to deplane to catch UA4232 to CLT. Any chance of waiting to last second for us?</t>
  </si>
  <si>
    <t>[41.98084325, -87.90939435]</t>
  </si>
  <si>
    <t>skyjumper77</t>
  </si>
  <si>
    <t>@united @parryaftab done thnx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</si>
  <si>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</si>
  <si>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</si>
  <si>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</si>
  <si>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@united Not sure what happened @ MSP yesterday, but VERY UNHAPPY my bag was not only delayed, but sat at MSP for 8 hrs b4 delivery @ 2:30 am</t>
  </si>
  <si>
    <t>Virginia</t>
  </si>
  <si>
    <t>@united Is it possible to redeem miles for one part of a round trip itinerary without having to book two separate reservations?</t>
  </si>
  <si>
    <t>@united I'm flying @AmericanAir on the way back. I rarely fly them but let's see if they are any better....</t>
  </si>
  <si>
    <t>slackmistress</t>
  </si>
  <si>
    <t>@united sent</t>
  </si>
  <si>
    <t>Oahu, Hi</t>
  </si>
  <si>
    <t>@united it's almost like we're punished for living near a large metro area. EWR was top ranked for domestic delays. Not good</t>
  </si>
  <si>
    <t>slandail</t>
  </si>
  <si>
    <t>@united Honestly, I stopped trying to report things via website. Now I just laugh. Flights work. Miles accrue. I'm sure it's just cosmetic.</t>
  </si>
  <si>
    <t>SleazyC_</t>
  </si>
  <si>
    <t>@united thanks. Weather is understandable, but when every single domestic flight is delayed because of inbound int'l flights, it's crazy</t>
  </si>
  <si>
    <t>SLrnS</t>
  </si>
  <si>
    <t>@united #1007 Houston-Bogota boarding again, safety first, it seems the mechanics fixed the problem faster, good energy to fly home/family</t>
  </si>
  <si>
    <t>smallestnode</t>
  </si>
  <si>
    <t>@united no tag number. Luggage was taken off the weigh scale and appears to have been sent off on conveyor belt without any tag...</t>
  </si>
  <si>
    <t>@united have reported it.  Still in Istanbul at the moment apparently.  On the other plane haha.  Hats off to the pilot!</t>
  </si>
  <si>
    <t>@united, Understandable. I did try Flight Booking Problems several times for 2 passengers &amp;amp; got the messages I mentioned before. As for the agents price???</t>
  </si>
  <si>
    <t>SmallMol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</si>
  <si>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</si>
  <si>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</si>
  <si>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</si>
  <si>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SmartBlondeSolu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</si>
  <si>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</si>
  <si>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</si>
  <si>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SmashMastr</t>
  </si>
  <si>
    <t>@united can't DM, you're not following. LLY144. Rebooked on #UA1516 but still need seats.</t>
  </si>
  <si>
    <t>smithnr</t>
  </si>
  <si>
    <t>@united the supervisor on situation- Stacey took all our details-no claim number given to us</t>
  </si>
  <si>
    <t>@united 1 hour since boarding began and we're still sitting at the gate.  #UA507</t>
  </si>
  <si>
    <t>Lakewood, Colorado</t>
  </si>
  <si>
    <t>smonnat</t>
  </si>
  <si>
    <t>@united Tks for reply. PSP employees blamed Late Flight departure on POTUS when main reasons were DVR flt Late Flight &amp;amp; insufficient ground crew to handle</t>
  </si>
  <si>
    <t>smorg73</t>
  </si>
  <si>
    <t>@united took this one just for you. Not a window. Also not fun if you get motion sick. http://t.co/m81rV0blxs</t>
  </si>
  <si>
    <t>Snow4meErika</t>
  </si>
  <si>
    <t>@united they are all -pilots, FA and ground personnel doing a great job. Weather is to blame... Who do I talk to about that :)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</si>
  <si>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</si>
  <si>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</si>
  <si>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</si>
  <si>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SocialMktgFella</t>
  </si>
  <si>
    <t>@united patiently drinking and tweeting about my experience</t>
  </si>
  <si>
    <t>somstanley</t>
  </si>
  <si>
    <t>@united you have yourselves to blame for giving me the time to get drunk and tell you how I feel about your overpriced sub par airline</t>
  </si>
  <si>
    <t>SomuchWhit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</si>
  <si>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</si>
  <si>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</si>
  <si>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</si>
  <si>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</si>
  <si>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</si>
  <si>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Soniascrocchi15</t>
  </si>
  <si>
    <t>@united I think you guys had a half full flight at 4 so you held our overbooked 3pm flight to fill the other one then Cancelled Flightled mine</t>
  </si>
  <si>
    <t>SonyaSloanMD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</si>
  <si>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</si>
  <si>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</si>
  <si>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</si>
  <si>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SooyunChoi</t>
  </si>
  <si>
    <t>@united I was patient when they refused to switch my flight Bc of my checked bag then Cancelled Flightled the one I was on</t>
  </si>
  <si>
    <t>@united   sent DM last week, re: suit regarding your error. No response was given. Please Answer DM or tell me who to send suit to....</t>
  </si>
  <si>
    <t xml:space="preserve">Chicago, Illinois </t>
  </si>
  <si>
    <t>Sophia_Goulet</t>
  </si>
  <si>
    <t>@united Will have to try standby in Denver tonight or will have to Cancelled Flight father son trip till next year. Thx for trying.</t>
  </si>
  <si>
    <t>SoSickOfBallin</t>
  </si>
  <si>
    <t>@united I wrote to you but got nothing.and I am out of US .It is very simple thing.Will ypu provide compensation for your delay?</t>
  </si>
  <si>
    <t>sothenbethsaid</t>
  </si>
  <si>
    <t>@united How many 787s do you currently operate and what other aircraft do you operate?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</si>
  <si>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</si>
  <si>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</si>
  <si>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</si>
  <si>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</si>
  <si>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</si>
  <si>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souleyoga</t>
  </si>
  <si>
    <t>@united well, thanks for not charging me for switching my two Cancelled Flightled flights anyway. That was pretty nice. #stillmakingmepoorthough</t>
  </si>
  <si>
    <t>@united well it IS John Hughes' birthday. But I will stick w the plane &amp;amp; hold off on trains &amp;amp; automobiles. Gate workers are doing well.</t>
  </si>
  <si>
    <t>ÃœT: 33.449738,-112.049072</t>
  </si>
  <si>
    <t>@united - my son left his tablet on plane.  Am out of country and can not call easily.  Is there an email to contact?</t>
  </si>
  <si>
    <t>SoulFreeDreams</t>
  </si>
  <si>
    <t>I will, if you can show me where this new program is beneficial to your longstanding loyal consumers... @united</t>
  </si>
  <si>
    <t>@united all i hear is blah blah blah ....you shoulda used that $400 to buy a @burningman ticket instead. &amp;amp; ill be driving there not flying</t>
  </si>
  <si>
    <t>Chasing Carmen San Diego</t>
  </si>
  <si>
    <t>SouthernYank34</t>
  </si>
  <si>
    <t>@united yes, supposed to be here by 6PM. I have a Board Meeting tomorrow. Fingers crossed.</t>
  </si>
  <si>
    <t>[33.5089001, -112.02901444]</t>
  </si>
  <si>
    <t>SoyCoder</t>
  </si>
  <si>
    <t>@united thanks for not letting me switch flights Bc I had a checked bag then Cancelled Flighting my flight forcing me to take another 3 hrs Late Flightr!</t>
  </si>
  <si>
    <t>@united thank you! Love united!! Have 4 flights today!</t>
  </si>
  <si>
    <t>Spanner2</t>
  </si>
  <si>
    <t>@united Just did, thanks for checking! :)</t>
  </si>
  <si>
    <t>@united just informed you don't reimburse for issues due to weather. this is why your flights keep getting Cancelled Flightled--Thor hates you</t>
  </si>
  <si>
    <t>SpartanBishop</t>
  </si>
  <si>
    <t>@united Midland couldn't get our bags to connect on our Intl flight to Sydney, so have to get em in LA &amp;amp; check em in there.</t>
  </si>
  <si>
    <t>Spencerklein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</si>
  <si>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</si>
  <si>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</si>
  <si>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</si>
  <si>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</si>
  <si>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</si>
  <si>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@united Missing crew, passenger doc problems, frozen toilets, and now we're off the plane. Give me my money back.  UA3466</t>
  </si>
  <si>
    <t>[41.98160558, -87.90496847]</t>
  </si>
  <si>
    <t>@united Fantastic job by your people today on ua22 from Dublin. A jam packed plane but the crew was wonderful!!</t>
  </si>
  <si>
    <t>Paramus, NJ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</si>
  <si>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</si>
  <si>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</si>
  <si>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</si>
  <si>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spoditrice7</t>
  </si>
  <si>
    <t>@united and btw, the @Virgin and @JetBlue managed on time departures same time same destination- &amp;amp; wouldn't take away a 9year old kids bag!</t>
  </si>
  <si>
    <t>San Francisco Bay Area, USA</t>
  </si>
  <si>
    <t>Spofforth58</t>
  </si>
  <si>
    <t>@united can I just go ahead and live in your premium cabins? I'm in heaven now en route to LHR</t>
  </si>
  <si>
    <t>Sacramento, CA / Columbus, OH</t>
  </si>
  <si>
    <t>spumilia</t>
  </si>
  <si>
    <t>@united feeling poor on the church-mouse level here, 180 dollars is enough to make a grown man cry. I'm not a grown man but tears happened</t>
  </si>
  <si>
    <t>Sri_Philips</t>
  </si>
  <si>
    <t>@united sure but the plane is an hour Late Flight! Your ontime departure ship sailed away a long time back!</t>
  </si>
  <si>
    <t>@united UA6002 MLI-&amp;gt;DEN. Will miss connection UA3530 DEN-&amp;gt;YEG due to delay.</t>
  </si>
  <si>
    <t>Ssanchik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</si>
  <si>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</si>
  <si>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</si>
  <si>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</si>
  <si>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@united it's operated by united as it's a heathrow-Newark flight</t>
  </si>
  <si>
    <t>ssapol5722</t>
  </si>
  <si>
    <t>@united yes of course I have.  Is this how you treat customer with no recourse?</t>
  </si>
  <si>
    <t>columbus, oh</t>
  </si>
  <si>
    <t>@united I will be stunned if my bags are in Hartford with me.  The ORD ground crew only had an hour to move my bags 200 yards</t>
  </si>
  <si>
    <t xml:space="preserve">Houston TX
</t>
  </si>
  <si>
    <t>@united Can someone assist me with my DM's? Waiting 1 hour on phone, 2 hours on Twitter.</t>
  </si>
  <si>
    <t xml:space="preserve">New York, NY </t>
  </si>
  <si>
    <t>ssegraves</t>
  </si>
  <si>
    <t>@united Flight was overbooked! Was offered voucher to wait &amp;amp; take another flight. Gate agent switched me over, retracted voucher offer.</t>
  </si>
  <si>
    <t>@united Thanks - it's very helpful to understand that the reduced price seats that are sold at check-in have priority over the certificates.</t>
  </si>
  <si>
    <t>Fremont, California</t>
  </si>
  <si>
    <t>@united As a Million Miler I've been delayed plenty. NEVER in the amateurish way@SilverAirwsys does it. I'd be embarrassed to be affiliated.</t>
  </si>
  <si>
    <t>SSest72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</si>
  <si>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</si>
  <si>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</si>
  <si>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</si>
  <si>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</si>
  <si>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</si>
  <si>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</si>
  <si>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</si>
  <si>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@united I did not, my mind was on getting to the next flight.</t>
  </si>
  <si>
    <t>Novi, MI</t>
  </si>
  <si>
    <t>@united now you've lost my bags too.  At least nobody has done anything to help out.  This is absurd.</t>
  </si>
  <si>
    <t>sslluvsbooks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</si>
  <si>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</si>
  <si>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</si>
  <si>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</si>
  <si>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Stacycole</t>
  </si>
  <si>
    <t>@united I usually like flying with you guys but $200 fee to use my credit seems ridiculous #notcool #exhorbitantfees</t>
  </si>
  <si>
    <t>@united Thanks, but not so much the missing bag as the nonexistent staff at this apparent remote outpost (busy airport for city of ~1M).</t>
  </si>
  <si>
    <t>starbeer</t>
  </si>
  <si>
    <t>@united my friend lost luggage on flight 1547. What to do?</t>
  </si>
  <si>
    <t>StarksRavings</t>
  </si>
  <si>
    <t>@united sweet, follow back and I'll get the dm off</t>
  </si>
  <si>
    <t>startupofme</t>
  </si>
  <si>
    <t>@united my reservation were changed so that I can longer make my connecting flight. How can I change this without incurring a fee?</t>
  </si>
  <si>
    <t>@united all good! Next flight was a little delayed so it all worked ðŸ‘</t>
  </si>
  <si>
    <t>StartupReport</t>
  </si>
  <si>
    <t>@united flight 5431</t>
  </si>
  <si>
    <t>startupstella</t>
  </si>
  <si>
    <t>@united Just boarded UA1297, was refused from carrying overhead bag as no space, in plane now with loads of space #fail #customerexperience</t>
  </si>
  <si>
    <t>SteefFleur</t>
  </si>
  <si>
    <t>@united get your act right! You just lost customers because your staff wouldn't let us take our approved carry-on on a half empty flight!</t>
  </si>
  <si>
    <t>@united @ShulemStern @gg8929 Raise a dispute with your cc provider and they will hopefully clear it for you.</t>
  </si>
  <si>
    <t>Steinberg1</t>
  </si>
  <si>
    <t>@united Held up for almost 45 minutes and then promised free movies and it didn't work and neither did the wifi that was paid for. Boo :(</t>
  </si>
  <si>
    <t>StephanieCarvin</t>
  </si>
  <si>
    <t>@united Nice "partners" you have. The delays keep increasing every 20 min @FtLauderdaleSun @orlandosentinel http://t.co/1AtEafnC6R</t>
  </si>
  <si>
    <t>stephaniefoos</t>
  </si>
  <si>
    <t>@united UA1740 just admit you have no clue when flight will leave Denver. #unfriendlyskies</t>
  </si>
  <si>
    <t>@united yep, after long waiting on the phone we managed to rebook it. Hope it will be a pleasent one. Thanks for ur help.</t>
  </si>
  <si>
    <t>@united Just had the worst experience ever flying with you</t>
  </si>
  <si>
    <t>StephanieWeyant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</si>
  <si>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</si>
  <si>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</si>
  <si>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stephbahnie</t>
  </si>
  <si>
    <t>@united my plane sounds like  a DJ  scratching is this normal? If so, will this eventually be a new entertainment fee.</t>
  </si>
  <si>
    <t>Stephurnee</t>
  </si>
  <si>
    <t>@united chase says no referral bonus. Thanks.</t>
  </si>
  <si>
    <t>steve__chin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</si>
  <si>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</si>
  <si>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</si>
  <si>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steven10093</t>
  </si>
  <si>
    <t>@united 2nd Late Flight flight today</t>
  </si>
  <si>
    <t>stevestillalive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</si>
  <si>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</si>
  <si>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</si>
  <si>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StevieT_89</t>
  </si>
  <si>
    <t>@united Cancelled Flighting. bought a ticket for a friend but cant get the credit under my name</t>
  </si>
  <si>
    <t>stewartmramsay</t>
  </si>
  <si>
    <t>@united Boeing 777 Star Alliance short finals @Heathrowairport 27L on an amazing winters morning #777 #Avgeek http://t.co/owMaXOyEhZ</t>
  </si>
  <si>
    <t xml:space="preserve">West Wickham Kent ! </t>
  </si>
  <si>
    <t>STLStude</t>
  </si>
  <si>
    <t>@united 16 days for one flight and 8 for the other (roundtrip).</t>
  </si>
  <si>
    <t>stopz</t>
  </si>
  <si>
    <t>@united I am blown away by stellar #custserv !! Thank you &amp;lt;3 http://t.co/JOrEScfb4x</t>
  </si>
  <si>
    <t>Instagram @thejetsetjulie</t>
  </si>
  <si>
    <t>StregaHorn</t>
  </si>
  <si>
    <t>@united your overall experience of flying is not friendly</t>
  </si>
  <si>
    <t>Belle Mead, NJ</t>
  </si>
  <si>
    <t>stylistadvocate</t>
  </si>
  <si>
    <t>@united a good start would be  to warm the plane before the departure time so the flight isn't delayed due to frozen water lines.</t>
  </si>
  <si>
    <t>@united annnnddddd I'm going to lose my first class seat on the flight they shuffle me to</t>
  </si>
  <si>
    <t>LA, NY, Chicago &amp; St.Louis</t>
  </si>
  <si>
    <t>suijuris</t>
  </si>
  <si>
    <t>@united you have the nicest gate attendant at Newark airport gate 101 right now. Multiple delays and she is still pleasant with everyone.</t>
  </si>
  <si>
    <t>summert10</t>
  </si>
  <si>
    <t>@united 6 hour mechanical delay...killing me</t>
  </si>
  <si>
    <t>sundialtours</t>
  </si>
  <si>
    <t>@united every time I check a bag with your airline I'm confident I will be wearing the same clothes for 3 days.  Please prove me wrong.</t>
  </si>
  <si>
    <t>suntoshi</t>
  </si>
  <si>
    <t>@united trade show! Come by both 130 for awesome deals on #sunkist and @webbernaturals! $$ http://t.co/1L9sCWPhph</t>
  </si>
  <si>
    <t>@united. Thanks United for the no running water and Late Flight flight from Grand Rapids to Denver</t>
  </si>
  <si>
    <t>[39.85823091, -104.67802376]</t>
  </si>
  <si>
    <t>@united KN: not allowing me to bypass the receipt # on the refund request form. Never received receipt email. charged http://t.co/Cju102xP2k</t>
  </si>
  <si>
    <t>SupaZ22</t>
  </si>
  <si>
    <t>@united please help! Left my iPad Air 2 on my flight from NYC to Paris yesterday and canâ€™t get in touch with anyone locally. What to do?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</si>
  <si>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</si>
  <si>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</si>
  <si>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</si>
  <si>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</si>
  <si>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</si>
  <si>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</si>
  <si>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super_marek</t>
  </si>
  <si>
    <t>@united Yeah, bag is on the way. As per usual.  I'm actually getting used to getting it delivered to me, its kind of nice in a sense.</t>
  </si>
  <si>
    <t>SurveysOnTheGo</t>
  </si>
  <si>
    <t>@united How much is baggage check for International flights?</t>
  </si>
  <si>
    <t>Raleigh, NC  SoCal</t>
  </si>
  <si>
    <t>@united Why does it take 4-6 weeks for a new MileagePlus Premier card to be sent out? #stillwaiting #doesntfeellikestatusyet</t>
  </si>
  <si>
    <t>SuzannaPDX</t>
  </si>
  <si>
    <t>@United Wonder why people hate dealing with airlines?  Ridiculous and inflexible "policies".  I need a phone number and a resolution.  Now.</t>
  </si>
  <si>
    <t>Grand Junction, CO</t>
  </si>
  <si>
    <t>svhlatky</t>
  </si>
  <si>
    <t>@united LE2V9D pnr numbered flight. The first leg is Cancelled Flightled due to bad weather in iatanbul. How can i make a reFlight Booking Problems</t>
  </si>
  <si>
    <t>swampynomo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</si>
  <si>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</si>
  <si>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</si>
  <si>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</si>
  <si>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</si>
  <si>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Sweet_Curly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</si>
  <si>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</si>
  <si>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</si>
  <si>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swolfhoops</t>
  </si>
  <si>
    <t>@united missing this wedding because of these delays would not be cool</t>
  </si>
  <si>
    <t>SwtSarandipity</t>
  </si>
  <si>
    <t>@united Designed to deter people from forgetting things or to provide more storage space? The article says the latter #unfriendlyskies</t>
  </si>
  <si>
    <t>syncros</t>
  </si>
  <si>
    <t>@united what do you think missing meetings is worth?  A flight voucher?  I fly all the time, so what would make it right?</t>
  </si>
  <si>
    <t>syndscu</t>
  </si>
  <si>
    <t>@United and @DirectTV. Not to pile on, but it's time to update your in flight TV package. http://t.co/Lug4MFVWsA</t>
  </si>
  <si>
    <t>on my iPhone</t>
  </si>
  <si>
    <t>szymanski_t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</si>
  <si>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</si>
  <si>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</si>
  <si>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</si>
  <si>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@united if I have credit from a flight I Cancelled Flightled does the new flt have to be booked by 1 yr from orig purchase date or flown by that date?</t>
  </si>
  <si>
    <t>District of Columbia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</si>
  <si>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</si>
  <si>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</si>
  <si>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</si>
  <si>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@united thank you. There was one here a few months ago, but none now. Weird you don't have a club in one of the busiest airports in the US.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</si>
  <si>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</si>
  <si>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</si>
  <si>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</si>
  <si>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</si>
  <si>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T2News</t>
  </si>
  <si>
    <t>@united on your website it says 10 days. Its been 16 and counting.</t>
  </si>
  <si>
    <t>takwind_</t>
  </si>
  <si>
    <t>@united one last thing....United club crackers...nabisco?? Where are the Pepperidge Farms?</t>
  </si>
  <si>
    <t>@united the lack of customer service is astounding https://t.co/72RMpkOGwu #2daysofhell</t>
  </si>
  <si>
    <t>Tamarabrams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</si>
  <si>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</si>
  <si>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</si>
  <si>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TammyJacksonEJ</t>
  </si>
  <si>
    <t>@united of course but they were just as helpless as everyone else .</t>
  </si>
  <si>
    <t>Wrigley, California â˜€</t>
  </si>
  <si>
    <t>tannad2001</t>
  </si>
  <si>
    <t>@united Flew ORD to Miami and back and  had great crew, service on both legs. THANKS</t>
  </si>
  <si>
    <t>Illinois</t>
  </si>
  <si>
    <t>TaraNorden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</si>
  <si>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</si>
  <si>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</si>
  <si>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tarlonious</t>
  </si>
  <si>
    <t>@united there's no reason it should take 7-10 days to respond.</t>
  </si>
  <si>
    <t>@united yes, I know that. The question is "why is that still the case"? #fail</t>
  </si>
  <si>
    <t>@united There are Exit-Row window shades in approx 11% of the windows  of your RJ-145s. &amp;lt;--a frequent flyer http://t.co/aOEaeszDLX</t>
  </si>
  <si>
    <t>@united no worries Your customer service gets a bad wrap but just spoke w agent who saved me huge amounts of time &amp;amp; apologized for yesterday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</si>
  <si>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</si>
  <si>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</si>
  <si>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</si>
  <si>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tashtb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</si>
  <si>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</si>
  <si>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</si>
  <si>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TaylorGravett</t>
  </si>
  <si>
    <t>.@united Don't post a link to an article that verifies the initial complaint with 20+ comments saying the same thing. @harris</t>
  </si>
  <si>
    <t>taylorjfisher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</si>
  <si>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</si>
  <si>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</si>
  <si>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TaylorWoot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</si>
  <si>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</si>
  <si>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</si>
  <si>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taylreduarte</t>
  </si>
  <si>
    <t>@united Can we get Any (free) upgrade because all the problems we've had? Our reservation is MKWLKR.</t>
  </si>
  <si>
    <t>@united can you send a personal plane to get us out of school? It's icing and we don't want to get stuck here @ansleyhutson @emily_donneIIy</t>
  </si>
  <si>
    <t>Mill Creek HS</t>
  </si>
  <si>
    <t>tbird12lv</t>
  </si>
  <si>
    <t>@united to start 3xweekly #B737-900 flights from #NewOrleans to #Cancun on between 9MAY-5SEP #avgeek</t>
  </si>
  <si>
    <t>tbjackson09</t>
  </si>
  <si>
    <t>@united FAIL set to song. http://t.co/Axpn28xiQB "United Breaks Guitars" &amp;lt; LMAO!</t>
  </si>
  <si>
    <t>@united yes, would love an upgrade or voucher,  please give me a call 9148445695</t>
  </si>
  <si>
    <t>Needham</t>
  </si>
  <si>
    <t>tcar</t>
  </si>
  <si>
    <t>@united how come it's cheaper to fly to BKK than NRT even though to get to BKK you take an extra flight, from NRT!</t>
  </si>
  <si>
    <t>tcfitz3</t>
  </si>
  <si>
    <t>@united This is with regard to a flight from a couple weeks ago. I'm very frustrated with your policies &amp;amp; expressing that.</t>
  </si>
  <si>
    <t>@united thanks for reaching out. The seat was hard, not enough cushion. OK for short flight. BTW, UA6465 flight and crew were great!</t>
  </si>
  <si>
    <t>@united surprise me.  Otherwise, the flight is over and I don't have a good feeling about your airline.</t>
  </si>
  <si>
    <t>Boise, ID</t>
  </si>
  <si>
    <t>tclarktweets</t>
  </si>
  <si>
    <t>@united we have been told that it's lost...you guys don't know where it is</t>
  </si>
  <si>
    <t>NA, SA, Europe</t>
  </si>
  <si>
    <t>TDaulongPerfMgt</t>
  </si>
  <si>
    <t>.@united: Just landed. A day Late Flight with almost no sleep, but here. I feel sorry for the woman I consoled who's mother died during the night.</t>
  </si>
  <si>
    <t>Los Angeles &amp; Vancouver</t>
  </si>
  <si>
    <t>tdawghill</t>
  </si>
  <si>
    <t>@united 6344,6373, Sfo-Dfw also 1576 SFO-ORD</t>
  </si>
  <si>
    <t>Tdrag97</t>
  </si>
  <si>
    <t>@united Disappointed,UNITED did NOT feed small CHILDREN on a 5 &amp;amp; half hour flight (Honolulu to Los Angeles), Appalling, ESP food waspaid for</t>
  </si>
  <si>
    <t>teamcrafty</t>
  </si>
  <si>
    <t>@united Thanks to supervisor Miriam who provided me with great customer service. #finally</t>
  </si>
  <si>
    <t>@united Filled out at the airport as part of a long day made longer.</t>
  </si>
  <si>
    <t>@united -today the staff @ MSP took customer service to a new level. My father passed away last night &amp;amp; you helped me get home today! Thanks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</si>
  <si>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</si>
  <si>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</si>
  <si>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</si>
  <si>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@united flying out of STL Saturday where they are expecting ice &amp;amp; snow. When should we start looking for travel waivers? Thanks!</t>
  </si>
  <si>
    <t>Raleigh, North Carolina</t>
  </si>
  <si>
    <t>@united Can I add miles from my January Air China flight to my MileagePlus account?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</si>
  <si>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</si>
  <si>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</si>
  <si>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</si>
  <si>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tech_henrywong</t>
  </si>
  <si>
    <t>@united you are lightyears ahead of the security control at Newark airport. They wasted 40 precious mins w bad efficiency. #frightening</t>
  </si>
  <si>
    <t>Bergen, Norway</t>
  </si>
  <si>
    <t>Copenhagen</t>
  </si>
  <si>
    <t>techartistsorg</t>
  </si>
  <si>
    <t>@united Great, thank you!</t>
  </si>
  <si>
    <t>Ted_Bray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</si>
  <si>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</si>
  <si>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</si>
  <si>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@united right... Are you guys charging for the air we breathe next?</t>
  </si>
  <si>
    <t>tennesseejc</t>
  </si>
  <si>
    <t>@united did not get names...Dallas flight and Chicago</t>
  </si>
  <si>
    <t>TenyZhu</t>
  </si>
  <si>
    <t>@united in other words... sorry, not sorry.  Plenty of other airlines... and I travel A LOT.</t>
  </si>
  <si>
    <t>TexanHollie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</si>
  <si>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</si>
  <si>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</si>
  <si>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</si>
  <si>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Tgoody9</t>
  </si>
  <si>
    <t>@united just give up.  Your service is terrible.  If I wasn't forced to use United on certain routes, I never would.</t>
  </si>
  <si>
    <t>@united Club in Denver is dope ðŸ‘Œ</t>
  </si>
  <si>
    <t>@united I'm checked in, agent wouldn't tag my bags at 7am. Now I'm standing in line hell.</t>
  </si>
  <si>
    <t>thatchickmaggie</t>
  </si>
  <si>
    <t>@united we are never going to get to out gate at this rate.</t>
  </si>
  <si>
    <t>ThatsVy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</si>
  <si>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</si>
  <si>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</si>
  <si>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The_CW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</si>
  <si>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</si>
  <si>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</si>
  <si>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</si>
  <si>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The_Playmaker20</t>
  </si>
  <si>
    <t>@united how on earth could you close the united club in Atlanta? What a major #fail at an airport of this size</t>
  </si>
  <si>
    <t>@united sorry to hear outsourcing plan. Boise is best staff/cust service in the country. #boise</t>
  </si>
  <si>
    <t>Meridian ID</t>
  </si>
  <si>
    <t>The5y5Adm1n</t>
  </si>
  <si>
    <t>@united -LGA-ORD UA 711. Did not get agent name. Argument over baggage policy.</t>
  </si>
  <si>
    <t>Littleton, CO</t>
  </si>
  <si>
    <t>@united yes staff were rude  and unempathetic. I needed jacket and tablet by 4 got at 11. If u take carryons cause plane full.don't lose em!</t>
  </si>
  <si>
    <t>@united Monday evening.</t>
  </si>
  <si>
    <t>@united is pri boarding for "Active Military" or only "In Uniform?" 90% can't travel in uniform for OPSEC reason, even on official travel</t>
  </si>
  <si>
    <t>@united leisure. Military personnel for safety reason R highly recommended to not travel in uniform</t>
  </si>
  <si>
    <t>Wherever the Army sends me</t>
  </si>
  <si>
    <t>@United ticket counter Masters out of SMF not very helpful.</t>
  </si>
  <si>
    <t>@united cool, thanks.</t>
  </si>
  <si>
    <t>@united my baggage is in shannon now so never mind u can work on giving me some $$$ back now</t>
  </si>
  <si>
    <t>@united if you're listening, why are you the lowest provider of inflight wifi? Get with the times!</t>
  </si>
  <si>
    <t>[37.94357634, -121.69565906]</t>
  </si>
  <si>
    <t>Brentwood, CA</t>
  </si>
  <si>
    <t>@united that's funny because I emailed @VirginAtlantic once and they found it hadn't left LHR. In the mean time stuck with no bag in NYC!!!</t>
  </si>
  <si>
    <t>theAdamW</t>
  </si>
  <si>
    <t>@united is the biggest joke of a company,I will never fly with them again! 3 days now waiting for my bag, they don't even know where it is!</t>
  </si>
  <si>
    <t>@united why haven't you updated that flight 4411 is delayed? Super frustrating</t>
  </si>
  <si>
    <t>@united How long can I expect the formal response to take?</t>
  </si>
  <si>
    <t>Gdansk / Manchester</t>
  </si>
  <si>
    <t>@united Hi, I am flying domestic first from SEA to HNL. Can I pay to use the lounge before I fly or this is just for international? Thanks</t>
  </si>
  <si>
    <t>Alvechurch, Worcestershire, UK</t>
  </si>
  <si>
    <t>thebadvillain</t>
  </si>
  <si>
    <t>@united Do you mean "fortunately"? I don't want my flight to be affected! ðŸ˜‰</t>
  </si>
  <si>
    <t xml:space="preserve">London, UK 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</si>
  <si>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</si>
  <si>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</si>
  <si>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</si>
  <si>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</si>
  <si>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TheBarnesology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</si>
  <si>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</si>
  <si>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</si>
  <si>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</si>
  <si>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thebavers</t>
  </si>
  <si>
    <t>@united it sucks not having the money to book a flight to see the love of my life. 2600 miles away.</t>
  </si>
  <si>
    <t>wishing i was in Vernon</t>
  </si>
  <si>
    <t>TheBIGCafeteria</t>
  </si>
  <si>
    <t>@united submitted customer care form Jan 7th. Still no response. A little longer then 7 - 10 business days</t>
  </si>
  <si>
    <t>@united @laurasbrown5 Clearly United lives in the stone age. Some people don't need computers, make your site better for tablets and phones</t>
  </si>
  <si>
    <t>theBRYZness</t>
  </si>
  <si>
    <t>@united @laurasbrown5 What does "dealing via email" have anything to do with a crappy web form that is not made for mobile devices</t>
  </si>
  <si>
    <t>TheClayFox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</si>
  <si>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</si>
  <si>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</si>
  <si>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</si>
  <si>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</si>
  <si>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thedigitalken</t>
  </si>
  <si>
    <t>@united The link in the message I was replying to. #3thparty #ITproblems</t>
  </si>
  <si>
    <t>Flightlever 340</t>
  </si>
  <si>
    <t>thefarb</t>
  </si>
  <si>
    <t>@united Hi, I read there are weather warnings on the East Coast of the US. Would a flight from LHR to SFO be affected?</t>
  </si>
  <si>
    <t>@united You delayed a connection for customer service today now I'll be able to pay my final respects to a dear family member. Thank you :)</t>
  </si>
  <si>
    <t>TheFireTracker2</t>
  </si>
  <si>
    <t>@united am I allowed to bring a duffle bag and back pack as my carry on and personal item? Flying out of NY</t>
  </si>
  <si>
    <t>@united @gg8929 I'm sorry United isn't able to keep its word 'cuz their IT is totally inadequate but they still says it's a customer fault!</t>
  </si>
  <si>
    <t>TheHos</t>
  </si>
  <si>
    <t>@united How can you not know where my bags are?  You knew where they were 6 hours ago. You are killing me!  Worst service. Ever.</t>
  </si>
  <si>
    <t>[33.75538818, -116.36197002]</t>
  </si>
  <si>
    <t>TheJessicaKill</t>
  </si>
  <si>
    <t>@united Stop pretending you care about the welfare of my daughter. United Airlines had the opportunity to help n failed # United airlines</t>
  </si>
  <si>
    <t>Thejetsetjulie</t>
  </si>
  <si>
    <t>@united I have received one previously on the 11th having checked. Odd as you said there was no complaint associated with my e-mail?</t>
  </si>
  <si>
    <t>thejoemadison</t>
  </si>
  <si>
    <t>@united ok, I have that, pretty sure I had it before too but will wait and see what happens....</t>
  </si>
  <si>
    <t>@united Checking tracing information. You got 2 numbers wrong in my phone number &amp;amp; how did a turquoise duffle bag become a black laptop bag?</t>
  </si>
  <si>
    <t>TheJonesest</t>
  </si>
  <si>
    <t>@united  treats service members like crap never flying again with them #UnitedAirlines  @CNN</t>
  </si>
  <si>
    <t>TheKevinDent</t>
  </si>
  <si>
    <t>@united Thanks. UA1121, DEN, 40 min on tarmac.</t>
  </si>
  <si>
    <t>@united What is the point of a UPC code on checked baggage if you can't tell me where my luggage is? Vacation- day 3: trying on swimsuits...</t>
  </si>
  <si>
    <t>theKos</t>
  </si>
  <si>
    <t>@united why are your SFO-&amp;gt;BOS nonstop flights not competitively priced with those of JetBlue and Virgin? $179 vs $324. Identical times.</t>
  </si>
  <si>
    <t>thekulway</t>
  </si>
  <si>
    <t>@united how come I have no baggage updates.</t>
  </si>
  <si>
    <t>[33.75536802, -116.36197857]</t>
  </si>
  <si>
    <t>thelaurenmoore</t>
  </si>
  <si>
    <t>@united Thanks for your response. Bags came, but it was a long wait and priority tags weren't honored at all. Disappointing</t>
  </si>
  <si>
    <t>[40.79971517, -74.25960937]</t>
  </si>
  <si>
    <t>Montclair, NJ</t>
  </si>
  <si>
    <t>theLOdown94</t>
  </si>
  <si>
    <t>@United @UnitedAirlines and the hits keep on coming. http://t.co/44ZHmfDIW6 #unitedfail #unitedwithivy</t>
  </si>
  <si>
    <t>@united hi JH. Yes please. Since I lost almost a whole day on the way out, could you help me change my return for one day Late Flightr?</t>
  </si>
  <si>
    <t>NYC Area</t>
  </si>
  <si>
    <t>TheLunchBelle</t>
  </si>
  <si>
    <t>@united 3 hrs searching for flts, find 1 on site &amp;amp; can't book the $ offered bc 1 seg isn't really available. #lies #falseadvertising</t>
  </si>
  <si>
    <t>San Diego, CA by way of VA</t>
  </si>
  <si>
    <t>themkhiggy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</si>
  <si>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</si>
  <si>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</si>
  <si>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</si>
  <si>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</si>
  <si>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@united why couldn't you have changed the tire of my delayed UA1127 flight when it arrived instead of waiting until boarding?</t>
  </si>
  <si>
    <t>[37.62063433, -122.38946673]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</si>
  <si>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</si>
  <si>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</si>
  <si>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</si>
  <si>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</si>
  <si>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@united you guys have such big hearts.. keep up the good work</t>
  </si>
  <si>
    <t>@united Flight 512 had sime of the rudest flight attendants. I was run over by the drink card and had a flashlight dropped on me. #noapology</t>
  </si>
  <si>
    <t>TheMouthLAKings</t>
  </si>
  <si>
    <t>@united I am VERY disappointed with @SilverAirways as your partner. No communication, 2 extremely Late Flight flights. Really, all around horrible.</t>
  </si>
  <si>
    <t>theo</t>
  </si>
  <si>
    <t>@united unless it's on you guys, im good.</t>
  </si>
  <si>
    <t>[27.98622757, -82.5414547]</t>
  </si>
  <si>
    <t xml:space="preserve">Sarasota, Florida 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</si>
  <si>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</si>
  <si>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</si>
  <si>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</si>
  <si>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theoli_co</t>
  </si>
  <si>
    <t>@united missed connection, wrong city, bags at Palm Springs, but not at hotel. I am seriously tired of being treated this way.</t>
  </si>
  <si>
    <t>[33.75348859, -116.36209633]</t>
  </si>
  <si>
    <t>ThePappaShacks</t>
  </si>
  <si>
    <t>@united Where are my bags!!!  They weren't in LAX like your promised.  9 out of 10 things today were a mess today because of you.</t>
  </si>
  <si>
    <t>@united dang... I thought I was in a teleportation device! Ua514</t>
  </si>
  <si>
    <t>Brooklyn, New York</t>
  </si>
  <si>
    <t>thepointskid</t>
  </si>
  <si>
    <t>@united received my bag. I appreciate taking care of the matter and following up!</t>
  </si>
  <si>
    <t>[40.54989958, -111.90404484]</t>
  </si>
  <si>
    <t>thepriceisright</t>
  </si>
  <si>
    <t>@united still haven't received a response. Please direct message me for my contact information.</t>
  </si>
  <si>
    <t>thereal_SNL</t>
  </si>
  <si>
    <t>@united I've been waiting on my bag in IAH for 45mins.  They're only 4 freaking people on that flight waiting for bags.  Fix this!!</t>
  </si>
  <si>
    <t>TEXAS</t>
  </si>
  <si>
    <t>therealBruceK</t>
  </si>
  <si>
    <t>@united so if this game was the one reason I payed for @DIRECTV is there something we could work out here? http://t.co/HQDTK6aTue</t>
  </si>
  <si>
    <t>therealdavidsoo</t>
  </si>
  <si>
    <t>@united :take note of this great example of @JetBlue actually making good for an extremely inconvenient situation. http://t.co/t3Gnk2N7LD</t>
  </si>
  <si>
    <t>TheRealDJAlaska</t>
  </si>
  <si>
    <t>@united RTB&amp;gt;IAH 2/17 First class. My wife (Global Services) and I had headaches due to our neighbors smoking e cigarettes. Contact me pls</t>
  </si>
  <si>
    <t>Therobertlewin</t>
  </si>
  <si>
    <t>@united "federal regulation prohibits you being separated from your bag"...yet you lose our bag and that's okay</t>
  </si>
  <si>
    <t>[36.08651969, -115.13942786]</t>
  </si>
  <si>
    <t>TheSapphireLife</t>
  </si>
  <si>
    <t>@united tried to check it 40 mins before a flight rather than 45 mins and we are stonewalled by your employees...</t>
  </si>
  <si>
    <t>[36.08652135, -115.13941959]</t>
  </si>
  <si>
    <t>thesuesaga</t>
  </si>
  <si>
    <t>@united Hello. Just wondering how long it might take for Turkish Airlines flights to show up in my United miles. Thanks.</t>
  </si>
  <si>
    <t>@united do you guys have any working planes?</t>
  </si>
  <si>
    <t>the questions district</t>
  </si>
  <si>
    <t>thetonyblank</t>
  </si>
  <si>
    <t>@united we just almost had a major accident on ua3710 ... How about passing on some information to those of us waiting on plane!!!</t>
  </si>
  <si>
    <t>@united again, you said to go take the time to go there, knowing what the issue was, and knowing you wonâ€™t fix it.</t>
  </si>
  <si>
    <t>TheVeganRD</t>
  </si>
  <si>
    <t>@united 3 hour delay plus a jetway that won't move. This biz traveler is never flying u again!</t>
  </si>
  <si>
    <t>TheVintageDJ</t>
  </si>
  <si>
    <t>@united my son is a passenger on flight 3710 from Chicago to Toronto. The plane came within feet of colliding  another plane and is stopped.</t>
  </si>
  <si>
    <t>A Texan in Toronto</t>
  </si>
  <si>
    <t>theycallme_HH</t>
  </si>
  <si>
    <t>@united That made me so mad, but then I called the bag number, and that person was helpful and told me where the bag really was. (2/2)</t>
  </si>
  <si>
    <t>thisismattuk</t>
  </si>
  <si>
    <t>@united Yes. It was the airport person who told me the bag was still in Nashville, when I filed the claim. (1/2)</t>
  </si>
  <si>
    <t>thodge77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</si>
  <si>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</si>
  <si>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</si>
  <si>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</si>
  <si>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</si>
  <si>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</si>
  <si>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</si>
  <si>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</si>
  <si>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</si>
  <si>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@united big up the pilot of 644 for turning 1hr on the tarmac to just a 20min delayed arrival</t>
  </si>
  <si>
    <t>OAK</t>
  </si>
  <si>
    <t>Thomas_12345</t>
  </si>
  <si>
    <t>@united returned from vacation + went to luggage services. Golf bag was presented in clear wrap that could've been used in the first place.</t>
  </si>
  <si>
    <t>ThomasGutches</t>
  </si>
  <si>
    <t>@united Holiday of a lifetime to New York ruined because you lost my luggage and have failed to find it since Sunday! #wontflyagainwithyou</t>
  </si>
  <si>
    <t>ThomasRogersSG</t>
  </si>
  <si>
    <t>@united my golf bag didn't have a top cover + staffers said they couldn't check without a type of cover or wrap. Forced to leave the bag...</t>
  </si>
  <si>
    <t>throthra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</si>
  <si>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</si>
  <si>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</si>
  <si>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</si>
  <si>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</si>
  <si>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</si>
  <si>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@united Stuck on plane for over an hour due to mechanical faults. Any updates please? This happened on way to Newark and now again to LHR...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</si>
  <si>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</si>
  <si>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</si>
  <si>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</si>
  <si>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</si>
  <si>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</si>
  <si>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</si>
  <si>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</si>
  <si>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@united Sivi Stewart at Lax was fantastic tonight helping to find a lost item for us at the airport.  Much thanks!</t>
  </si>
  <si>
    <t>@united Yes, though they have not located the bag yet. It was a lovely flight outside of that.</t>
  </si>
  <si>
    <t>[40.84018945, -73.93737649]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</si>
  <si>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</si>
  <si>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</si>
  <si>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@united so you are saying that customer care does not report to anyone? Their response is humiliating for a company that serves the public.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</si>
  <si>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</si>
  <si>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</si>
  <si>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</si>
  <si>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</si>
  <si>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</si>
  <si>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</si>
  <si>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@united This link in your tweet goes to someone's internal email -&amp;gt; http://t.co/ZksX79itdN...... Probably one of your 3rd party IT contracts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</si>
  <si>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</si>
  <si>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</si>
  <si>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</si>
  <si>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</si>
  <si>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</si>
  <si>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</si>
  <si>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thunderbolt</t>
  </si>
  <si>
    <t>@united 374 ORD to ROC. Fam came to see me at SNA. I'm a member, so is my dad. He used his miles for them.</t>
  </si>
  <si>
    <t>Cc @DadBoner  #boldflavors â€œ@united: Weâ€™re bringing Bourbon St. to 35,000 ft. with bold flavors, fresh ingredients and more dining options"</t>
  </si>
  <si>
    <t>des moines</t>
  </si>
  <si>
    <t>tiamariaroxs</t>
  </si>
  <si>
    <t>@united thx for checking in. Never got through via phone. On hold over hour. How long is too long to wait on hold? Ugh. #csfail</t>
  </si>
  <si>
    <t>@united is there a referral program for the Milageplus explorer card?</t>
  </si>
  <si>
    <t>ticopilot</t>
  </si>
  <si>
    <t>@united how else would I know it was denied?</t>
  </si>
  <si>
    <t>@united obviously</t>
  </si>
  <si>
    <t>TiffanyHaverly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</si>
  <si>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</si>
  <si>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</si>
  <si>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@united which now has maintenance issues with an undetermined amount of time until the mechanics even arrive</t>
  </si>
  <si>
    <t>tiffy_mac</t>
  </si>
  <si>
    <t>@united I sent an email describing my experience. Looking forward to a follow up to hopefully make it right.</t>
  </si>
  <si>
    <t>@united be  "Chicago's hometown airline" care about your neighbors #SaveTheDiagonals #FlyQuiet #ORDNoise</t>
  </si>
  <si>
    <t>@united @annricord $856.81 the cost of one of the round trip tickets.</t>
  </si>
  <si>
    <t>TimBouhour</t>
  </si>
  <si>
    <t>@united Give Cyndi &amp;amp; Troy each a gold star.</t>
  </si>
  <si>
    <t>Virginia Beach, VA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</si>
  <si>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</si>
  <si>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</si>
  <si>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</si>
  <si>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</si>
  <si>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</si>
  <si>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timdrewitt</t>
  </si>
  <si>
    <t>@united I canâ€™t go back to the airport, Iâ€™m working, and wonâ€™t have time.  Are you telling me there is seriously no other way?</t>
  </si>
  <si>
    <t>TimothyJGill</t>
  </si>
  <si>
    <t>@united instead of Bourbon street how about #quiet #planes #SaveTheDiagonals</t>
  </si>
  <si>
    <t>[42.04836196, -87.74130154]</t>
  </si>
  <si>
    <t>tinsleyjim</t>
  </si>
  <si>
    <t>@united 3875 to Denver which we are supposed to be boarding right now but has yet to land</t>
  </si>
  <si>
    <t>tippykayak</t>
  </si>
  <si>
    <t>@united I've been doing this for 15 years and I've never had this many issues with any other airline.</t>
  </si>
  <si>
    <t>[40.69428253, -74.17219198]</t>
  </si>
  <si>
    <t>tjhazzard</t>
  </si>
  <si>
    <t>@united haha that's fine. Still won't fly @united ever again. Seems like you guys have more problems than anyone else.</t>
  </si>
  <si>
    <t>[40.69429232, -74.17208436]</t>
  </si>
  <si>
    <t>tjny753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</si>
  <si>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</si>
  <si>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</si>
  <si>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</si>
  <si>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</si>
  <si>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</si>
  <si>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tmarsh83</t>
  </si>
  <si>
    <t>@united reinstating the kosher meals that were dropped shortly after the merger?</t>
  </si>
  <si>
    <t>Los Angeles, CA and the world.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</si>
  <si>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</si>
  <si>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</si>
  <si>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@United Bringing your "A" game with premium cabin dining. Nice! https://t.co/zgOQoxjBQY</t>
  </si>
  <si>
    <t>@united you already have vomit so you are halfway there</t>
  </si>
  <si>
    <t>Space City, Hong Kong, NOLA</t>
  </si>
  <si>
    <t>tmccartney</t>
  </si>
  <si>
    <t>@united is amazing how hard is to talk with customer service! !!</t>
  </si>
  <si>
    <t>Guadalajara</t>
  </si>
  <si>
    <t>toddon14th</t>
  </si>
  <si>
    <t>@united fair enough, but it stinks to be the passenger on the plane that leaves the gate then sits on the tarmac for an hour before takeoff</t>
  </si>
  <si>
    <t>ToddWalsh</t>
  </si>
  <si>
    <t>@united they held the flight for our group of nearly 20 people.</t>
  </si>
  <si>
    <t>toinecl</t>
  </si>
  <si>
    <t>@united you guys suck. You delay flights but can't hold the connectors 10 minutes??? #WorstAirlineEver</t>
  </si>
  <si>
    <t>Napa</t>
  </si>
  <si>
    <t>tomcrabtree</t>
  </si>
  <si>
    <t>@united I Want a Plane dad</t>
  </si>
  <si>
    <t>â””A</t>
  </si>
  <si>
    <t>@united time for a rant...you delayed my flight and still forgot my luggage...then delayed on the Tarmac, moments I love you United</t>
  </si>
  <si>
    <t>@united it was an international flight, and we didn't get our new eta until we were in the air.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</si>
  <si>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</si>
  <si>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</si>
  <si>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tomlongphd</t>
  </si>
  <si>
    <t>@united Useless response. I need a functioning wheelchair, not a customer care form to fill out.</t>
  </si>
  <si>
    <t>@united awesome. Thx. And thx for replying so damn fast, sure as hell beats 80s cheeze hold music!!</t>
  </si>
  <si>
    <t>tompenning</t>
  </si>
  <si>
    <t>@united What does "Cabin Functionality" mean when I'm taking a customer satisfaction survey?</t>
  </si>
  <si>
    <t>Amsterdam or 30,000 Feet</t>
  </si>
  <si>
    <t>TomWarrenburg</t>
  </si>
  <si>
    <t>@united $55 cab ride to dfw from love got me my bag. Reimburse?</t>
  </si>
  <si>
    <t>@united @gg8929 Unbelievable hypocrisy!!</t>
  </si>
  <si>
    <t>Arlington, Texas</t>
  </si>
  <si>
    <t>tomwylie19</t>
  </si>
  <si>
    <t>@united thanks for not getting my BusinessFirst priority tagged bag onto my connecting flight at EWR despite a 2+ hour layover. Nice job</t>
  </si>
  <si>
    <t>Johnstown, Ohio</t>
  </si>
  <si>
    <t>tony____k</t>
  </si>
  <si>
    <t>@united amazing flying over 25,000 miles on #UnitedAirlines &amp;amp; alliance last year; still got jilted out of status! #moneyelsewhere</t>
  </si>
  <si>
    <t>Tony_Ciccolella</t>
  </si>
  <si>
    <t>@united On top of this, a CSR went ahead and hung up on me after I called United to discuss this.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</si>
  <si>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</si>
  <si>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</si>
  <si>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</si>
  <si>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</si>
  <si>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TonyLauro</t>
  </si>
  <si>
    <t>@united The third wheelchair is broken! http://t.co/tvk0PyxQv5</t>
  </si>
  <si>
    <t>tonypal1588</t>
  </si>
  <si>
    <t>@united She met me from customer service at the arrival of flight UA3787 PVD-IAD. Thanks, you guys have really handled this storm!</t>
  </si>
  <si>
    <t>Hampton Roads, Virginia</t>
  </si>
  <si>
    <t>tonywhelan</t>
  </si>
  <si>
    <t>@united ooh thanks!</t>
  </si>
  <si>
    <t>@united my flight was at 1 pm. Still at the airport gee what service.  Do they care, nope.  Delayed until 7:55.</t>
  </si>
  <si>
    <t>toromiller</t>
  </si>
  <si>
    <t>@united very disappointed in CC. Purchased ticket online w/ voucher and charge full amnt. Would not hold price after refund. Unacceptable</t>
  </si>
  <si>
    <t>@united exactly it states a secure document is a nexus card. It does not state a passport must always be also presented. Read it</t>
  </si>
  <si>
    <t>totocol</t>
  </si>
  <si>
    <t>@united We were told by United to "carry over/carry back" for the refund.</t>
  </si>
  <si>
    <t>tpensari</t>
  </si>
  <si>
    <t>@united no, I had to leave for work. Would have not been possible. So I would love to have this replaced now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</si>
  <si>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</si>
  <si>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</si>
  <si>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</si>
  <si>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@united if your air traffic crew could get their shit together no one would notice the rudeness of the ground staff</t>
  </si>
  <si>
    <t>Usually in a plane</t>
  </si>
  <si>
    <t>TQHopper</t>
  </si>
  <si>
    <t>@united IT-problems with the link? #3thparty</t>
  </si>
  <si>
    <t>traceyabbywhite</t>
  </si>
  <si>
    <t>@United: I feel very well informed. yes, the flight is indeed delayed. Thank you. http://t.co/FuCHZRZjg5</t>
  </si>
  <si>
    <t>@united Why do I pay more for Coach Plus to be told preboarding that all overhead bins will be full for me</t>
  </si>
  <si>
    <t>@united can I get some help changing a ticket.  40 minutes on hold and counting....</t>
  </si>
  <si>
    <t>@united thanks for all the help! Totally appreciate it and you made it super easy too</t>
  </si>
  <si>
    <t>@united was told by Supervisor that United disconnected their customer support # so there was nobody to address it now. #igiveup</t>
  </si>
  <si>
    <t>San Antonio</t>
  </si>
  <si>
    <t>traceyleffler</t>
  </si>
  <si>
    <t>@united Your MileagePlus signup page is broken.</t>
  </si>
  <si>
    <t>Wichita, KS</t>
  </si>
  <si>
    <t>travel_today</t>
  </si>
  <si>
    <t>@united $7 for wifi just so I can tell my family I'm gonna be Late Flight cause i had to sit in a grounded plane for the past two hours...</t>
  </si>
  <si>
    <t>travellinghobby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</si>
  <si>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</si>
  <si>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</si>
  <si>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</si>
  <si>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travelmanphil</t>
  </si>
  <si>
    <t>@united: No friendly skies from you today. 5hr+ weather delay in SFO followed by 1hr+ mechanical delay while sitting on plane. #NoFun</t>
  </si>
  <si>
    <t>[37.61859126, -122.38385699]</t>
  </si>
  <si>
    <t>travelpro888</t>
  </si>
  <si>
    <t>@united once again your customer service rep was rude!   I asked a question and in turn got attitude.  Jane was no help.  Disgusted again!</t>
  </si>
  <si>
    <t>TravelRater</t>
  </si>
  <si>
    <t>@united can you not see the thread?</t>
  </si>
  <si>
    <t>TravelShopVT</t>
  </si>
  <si>
    <t>@united poor old United: never seem to get the response right :)</t>
  </si>
  <si>
    <t>@united obviously the staff at EWR - United or otherwise have not seen your ads about - being FRIENDLY and helpful #ewr worst airport</t>
  </si>
  <si>
    <t>travelwithMKJ</t>
  </si>
  <si>
    <t>@united also why can't I pre-select seats on SFO-&amp;gt;YYZ flight? I'm a Canadian Flight Booking Problems on http://t.co/aZltJhf7lv.</t>
  </si>
  <si>
    <t>TravlnKB</t>
  </si>
  <si>
    <t>@united does forelock guarantee the fare only or fare &amp;amp; seats?</t>
  </si>
  <si>
    <t>TreyHeckaman</t>
  </si>
  <si>
    <t>@united thanks! :)</t>
  </si>
  <si>
    <t>triathlete06</t>
  </si>
  <si>
    <t>Hypocrisy RT @united @gg8929 I'm sorry, we're not able to offer a full refund because the exchange rate is not what you were hoping for. ^KP</t>
  </si>
  <si>
    <t>âœˆ</t>
  </si>
  <si>
    <t>@united I shouldn't have to spend my own $$$ on a hotel because of a weather delay. The weather being something COMPLETELY OUT OF MY CONTROL</t>
  </si>
  <si>
    <t>trinjw</t>
  </si>
  <si>
    <t>@united  eventually.  You should approach bags like @AlaskaAir  they get it.</t>
  </si>
  <si>
    <t>Mid-Atlantic</t>
  </si>
  <si>
    <t>Trizzy412</t>
  </si>
  <si>
    <t>@united What if my NYC flight is delayed and I miss my connection to Sacramento from Chicago?</t>
  </si>
  <si>
    <t>TroopSwapWife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</si>
  <si>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</si>
  <si>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</si>
  <si>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trueceltsfan</t>
  </si>
  <si>
    <t>@united we showed up to our flight several hours early. Tried to call &amp;amp; was on hold 15 min b/f call disconnected.</t>
  </si>
  <si>
    <t>TRUU_Tall</t>
  </si>
  <si>
    <t>@united if your policy changed, you must advise at the time of purchase.  Same if you choose to vary it by airport!  We want a FULL refund!!</t>
  </si>
  <si>
    <t>TSAmedia_RossF</t>
  </si>
  <si>
    <t>@united wanted to, but you Cancelled Flightled my tickets.... They were too special i guess even for united.</t>
  </si>
  <si>
    <t>tsbjr33</t>
  </si>
  <si>
    <t>@united I'm 0/3 for Flight Booking Problems without major problems. 0% isn't bad!ðŸ‘ŽðŸ‘Ž</t>
  </si>
  <si>
    <t>tspinnersbride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</si>
  <si>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</si>
  <si>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</si>
  <si>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</si>
  <si>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@united how can you not know, after two hours of us sitting on the plane with no bags off loaded, the planes weight?!</t>
  </si>
  <si>
    <t>Crowley, Louisiana</t>
  </si>
  <si>
    <t>tu_huynh</t>
  </si>
  <si>
    <t>@united You make it hard to fly with you. Delayed over an hour and now the plane  is turning around &amp;amp; heading back to the gate. #connection?</t>
  </si>
  <si>
    <t>tuckerI84</t>
  </si>
  <si>
    <t>@united  Serious firing needs to happen at HNL. They broke the wheelchair you loaned me after you broke mine! http://t.co/bT37KyrByJ</t>
  </si>
  <si>
    <t>tunacan1901</t>
  </si>
  <si>
    <t>@united Call customer service and of course they just say "theres nothing we can do" and then offer a transfer and disconnect the line.</t>
  </si>
  <si>
    <t>tunkuv</t>
  </si>
  <si>
    <t>@united Now submitted for the third time, please check and confirm receipt. Have taken screen shots in case it disappears again. Thanks</t>
  </si>
  <si>
    <t>TuraOntheroad</t>
  </si>
  <si>
    <t>@united if our already rescheduled flight is Cancelled Flightled is our hotel room paid for?</t>
  </si>
  <si>
    <t>@united Classic</t>
  </si>
  <si>
    <t>TuraPeter</t>
  </si>
  <si>
    <t>@united Elizabeth at Washington Dulles just hooked me up with a new connecting flight at my gate! I'm super pleased!</t>
  </si>
  <si>
    <t>TV2Frode</t>
  </si>
  <si>
    <t>The Netherlands</t>
  </si>
  <si>
    <t>tweets1971</t>
  </si>
  <si>
    <t>@united Does the economy plus cabin also qualifies as a "premium" cabin?</t>
  </si>
  <si>
    <t>Twist_OP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</si>
  <si>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</si>
  <si>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</si>
  <si>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twitarse</t>
  </si>
  <si>
    <t>@united Yesterday, I'm sorted now.</t>
  </si>
  <si>
    <t>twohlix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</si>
  <si>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</si>
  <si>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</si>
  <si>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</si>
  <si>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tyguybye</t>
  </si>
  <si>
    <t>@united just tried to log in and was told e-mail log in not currently available</t>
  </si>
  <si>
    <t>@united @gg8929 so why did you Cancelled Flight tickets for thousands of people when you didn't like the exchange rate? #doublestandards</t>
  </si>
  <si>
    <t>between Warsaw and London</t>
  </si>
  <si>
    <t>udontknowmam</t>
  </si>
  <si>
    <t>@united do you have an e-mail address I can write my account to? Might be less likely to disappear</t>
  </si>
  <si>
    <t>UK_Petrolhead</t>
  </si>
  <si>
    <t>@united so I wasted 40mins filling in 2 online forms you are telling me you didn't receive, how do I know this won't happen this time?</t>
  </si>
  <si>
    <t>ukposa</t>
  </si>
  <si>
    <t>@united 877 from amsterdam to ewr, 02.27.2015, 737-300.</t>
  </si>
  <si>
    <t>uncmnwellness</t>
  </si>
  <si>
    <t>@united stuck here in IAH waiting on flight 253 to Honolulu for 7 hours due to maintenance issues. Could we have gotten a new plane!?!? Fail</t>
  </si>
  <si>
    <t>@united @UnitedAppeals @gg8929 What kind of hypocrisy is that? Only Cancelled Flightling tickets with bad exchange rate if in your advantage #united</t>
  </si>
  <si>
    <t>@united No. The entire problem here is that I was never sent anything via email and only given a Flight Booking Problems number over the phone.</t>
  </si>
  <si>
    <t xml:space="preserve">NYC, Toronto </t>
  </si>
  <si>
    <t>uncommongrape</t>
  </si>
  <si>
    <t>@united calling that number was useless. Heading to the airport now to pick up my bags. this whole situation seems like a real joke.</t>
  </si>
  <si>
    <t>Conway, AR</t>
  </si>
  <si>
    <t>underceg</t>
  </si>
  <si>
    <t>@united They couldn't get me first class on any of their flights so I just rebooked myself.</t>
  </si>
  <si>
    <t>Costa Mesa</t>
  </si>
  <si>
    <t>@united but the gate agent and club staff got me priority standby for next so might only be minor disaster...#travelingwithsmallkids</t>
  </si>
  <si>
    <t>Baton Rouge, LA</t>
  </si>
  <si>
    <t>unibrowd</t>
  </si>
  <si>
    <t>@united I'll be sending/posting complete details of the circumstances surrounding this matter.  United airlines should be ashamed.</t>
  </si>
  <si>
    <t>@United Hidden City forces me into crappy seat even though exit row is available on the first leg. Your support cannot fix. :-(</t>
  </si>
  <si>
    <t>San Bruno, CA</t>
  </si>
  <si>
    <t>UnitedAppeals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</si>
  <si>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</si>
  <si>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</si>
  <si>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Unocrew224</t>
  </si>
  <si>
    <t>@united @gg8929 Ladies and gents - United Airlines...</t>
  </si>
  <si>
    <t>untalMontfort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</si>
  <si>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</si>
  <si>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</si>
  <si>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unusualcards</t>
  </si>
  <si>
    <t>@united Well, It's LA and then a 2hr+ car ride to a dark Palm Springs technically. Maybe I'll get bumped to 1st class Den to PHL on Friday:)</t>
  </si>
  <si>
    <t>[39.85861725, -104.67232956]</t>
  </si>
  <si>
    <t>unvoiced</t>
  </si>
  <si>
    <t>@united yes still need assistance I don't have a flight home due to change in flight u made I miss all connections !</t>
  </si>
  <si>
    <t>Nova Scotia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</si>
  <si>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</si>
  <si>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</si>
  <si>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</si>
  <si>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</si>
  <si>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</si>
  <si>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</si>
  <si>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@united My flight UA1159 to Denver for #RMOUG15 has been re-cheduled 5 times.
If I am no show, you'll know why! Ridiculous.</t>
  </si>
  <si>
    <t>urno12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</si>
  <si>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</si>
  <si>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</si>
  <si>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</si>
  <si>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</si>
  <si>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</si>
  <si>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</si>
  <si>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</si>
  <si>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</si>
  <si>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</si>
  <si>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</si>
  <si>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</si>
  <si>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</si>
  <si>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</si>
  <si>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</si>
  <si>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</si>
  <si>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uwbadger98</t>
  </si>
  <si>
    <t>@united Thank you for the speedy response! I figured it may be something of that nature. You guys and your "fine print," haha</t>
  </si>
  <si>
    <t>North Hollywood, CA</t>
  </si>
  <si>
    <t>vaficionado</t>
  </si>
  <si>
    <t>@united worst service ever ðŸ˜ˆ</t>
  </si>
  <si>
    <t>vallar9</t>
  </si>
  <si>
    <t>@united thanks for your attention. I would actually like to make a specific complaint about customer service at DCA. What is my best option?</t>
  </si>
  <si>
    <t>vancouverbrit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</si>
  <si>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</si>
  <si>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</si>
  <si>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vascaino101</t>
  </si>
  <si>
    <t>@united holy high speed internet batman!  Speeds at United Club at IAD are insanely fast!  Thanks</t>
  </si>
  <si>
    <t>vasm21</t>
  </si>
  <si>
    <t>@united Your website Flight Booking Problems experience is an obnoxious upsell-laden disaster for anyone with half a brain.</t>
  </si>
  <si>
    <t>@united  @MrAndyEp like 2 weeks after my flight!?!? Creative!</t>
  </si>
  <si>
    <t>vassko</t>
  </si>
  <si>
    <t>@united Flt 4487 is having some MAJOR delays bc ground crew was so SLOW. The flight crew has been terrific. Been 2 hours on the ground..ðŸ˜¡...</t>
  </si>
  <si>
    <t>VCollins82</t>
  </si>
  <si>
    <t>@united sorry, I hate united. i won't get to see my family until Thursday</t>
  </si>
  <si>
    <t>Veronique956</t>
  </si>
  <si>
    <t>@united Thanks for the timely service &amp;amp; great staff getting my wife and me to and from Cancun this past week for our honeymoon.</t>
  </si>
  <si>
    <t>Titletown, USA</t>
  </si>
  <si>
    <t>VettedShopper</t>
  </si>
  <si>
    <t>@united done just now, thanks.</t>
  </si>
  <si>
    <t>viahailey</t>
  </si>
  <si>
    <t>@united Currently on standby to Lax then it is a 2 hour ride to Palm Springs. Long day starting at a snowy 3:30 am in philly.</t>
  </si>
  <si>
    <t>[39.85861339, -104.67232131]</t>
  </si>
  <si>
    <t>Vic_Sutter</t>
  </si>
  <si>
    <t>@United Your customer service for Mileage Plus customers is a disgrace. I just spent 45 min on the phone to reset a pin number, with no luck</t>
  </si>
  <si>
    <t>vickis_secrets</t>
  </si>
  <si>
    <t>@united No, I do not. I was only given a Flight Booking Problems reference number.</t>
  </si>
  <si>
    <t>victor_haydin</t>
  </si>
  <si>
    <t>@united All these changes. Way to stick it to your Premiere 1K loyal customers. Why make things harder for those that loyal to you?</t>
  </si>
  <si>
    <t>@united thanks for the offer, but I finally made it to my destination, albeit hours Late Flight.</t>
  </si>
  <si>
    <t>chicago, il</t>
  </si>
  <si>
    <t>VictoriaBCToday</t>
  </si>
  <si>
    <t>@United Airlines Cancelled Flights OC FLL #flight today. $700 to switch. No notice no apology. We are done flying #UnitedAirlines.</t>
  </si>
  <si>
    <t>@united can you send me another confirmation email?</t>
  </si>
  <si>
    <t>Ravens Nation  51814</t>
  </si>
  <si>
    <t>VidFall</t>
  </si>
  <si>
    <t>@united it would be super if you paid as much attention to actual fliers as you do to credit card holders.</t>
  </si>
  <si>
    <t>vina_love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</si>
  <si>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</si>
  <si>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</si>
  <si>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</si>
  <si>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</si>
  <si>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@united flight 86 LAX-IAD, back rows NOT CLEANED prior to boarding. How gross is that to find used tissues in your seat?  Please.</t>
  </si>
  <si>
    <t>NoVa</t>
  </si>
  <si>
    <t>@united thank you! ðŸ˜Š</t>
  </si>
  <si>
    <t>Vinobuddha</t>
  </si>
  <si>
    <t>@united take a lesson from @VirginAmerica , they know how to treat customers!</t>
  </si>
  <si>
    <t>VisionRoij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</si>
  <si>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</si>
  <si>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</si>
  <si>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</si>
  <si>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</si>
  <si>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</si>
  <si>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</si>
  <si>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@united 3359 which you finally Cancelled Flightled.</t>
  </si>
  <si>
    <t>VitalMX</t>
  </si>
  <si>
    <t>.@united what link? Those are all the email offers u sent me in a year to buy/transfer miles.The last 1 just expired http://t.co/ZZPs5ywVE2</t>
  </si>
  <si>
    <t>Italy</t>
  </si>
  <si>
    <t>vmallarapu</t>
  </si>
  <si>
    <t>@united thanks finally made it.. Missed meetings but what can I do now?</t>
  </si>
  <si>
    <t>vmnkishore</t>
  </si>
  <si>
    <t>@united Our flight was originally supposed to leave at 1:40pm &amp;amp; now we won't leave until 5. This is the 2nd time this has happened</t>
  </si>
  <si>
    <t>vnpeace</t>
  </si>
  <si>
    <t>@united Supposedly, they're out for delivery. I'll believe it when I see it.</t>
  </si>
  <si>
    <t>St. Pete</t>
  </si>
  <si>
    <t>@united Thank you. Yes, I was hoping to speak with someone directly, but appreciate the link nonetheless. :)</t>
  </si>
  <si>
    <t>West Coast of America</t>
  </si>
  <si>
    <t>wackydunks</t>
  </si>
  <si>
    <t>@united Sure did! Only waited about 15min. Yay!</t>
  </si>
  <si>
    <t>wamo66</t>
  </si>
  <si>
    <t>@united Hi JH, my experience with United has been entirely disgusting but yes, I'd like assistance in getting compensated for my bag.</t>
  </si>
  <si>
    <t>New York | Los Angeles</t>
  </si>
  <si>
    <t>Waveruprecht24</t>
  </si>
  <si>
    <t>@united took this picture on Thursday. #awesome http://t.co/IVGpZSjtkW</t>
  </si>
  <si>
    <t>North Plainfield, NJ</t>
  </si>
  <si>
    <t>@united probably wouldn't be doing it had someone returned my call or email. Case number 8273993</t>
  </si>
  <si>
    <t>WayneMAaron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</si>
  <si>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</si>
  <si>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</si>
  <si>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</si>
  <si>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</si>
  <si>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WeatherWes</t>
  </si>
  <si>
    <t>@united So what do you offer now that my flight was Cancelled Flighted and I'm stranded away from home and work?</t>
  </si>
  <si>
    <t>[26.37852293, -81.78472152]</t>
  </si>
  <si>
    <t>WeekendInParis</t>
  </si>
  <si>
    <t>@united you are really trying me today.</t>
  </si>
  <si>
    <t>WendyJaccard</t>
  </si>
  <si>
    <t>@united looks like I'm settled in to where I'm going.  Thx.</t>
  </si>
  <si>
    <t>[39.85871934, -104.67371484]</t>
  </si>
  <si>
    <t>wendysue411</t>
  </si>
  <si>
    <t>@united flt 4567 has had two more updates in the last 3 minutes.</t>
  </si>
  <si>
    <t>WestlakeSarah</t>
  </si>
  <si>
    <t>@united no they were to busy taking to each other and I needed to get to an audition.</t>
  </si>
  <si>
    <t>LA</t>
  </si>
  <si>
    <t>@united was never given one</t>
  </si>
  <si>
    <t>Westonworld</t>
  </si>
  <si>
    <t>@united quick response offering assistance but lack of follow through - not really the service I was expecting</t>
  </si>
  <si>
    <t>weymouth371</t>
  </si>
  <si>
    <t>@united Stuck in IAD going on 6 hours waiting for a ferry flight from Nashville that u can't tell when it will arrive?!! Ridiculous!!</t>
  </si>
  <si>
    <t>wfmayo</t>
  </si>
  <si>
    <t>@united flt 4567 no gate agent, no announcements. So unprofessional. Time to go back to @Delta</t>
  </si>
  <si>
    <t>@united Thanks, ^KP. Please also mention the Quiche breakfast and Tandoori chicken dinner entrees and accompaniments are truly First Class.</t>
  </si>
  <si>
    <t>Port Washington, NY 11050</t>
  </si>
  <si>
    <t>WhaddupWorld</t>
  </si>
  <si>
    <t>@united flt. 4567 departure time has changed five times in the last 20 minutes. Why don't you figure out a solution and announce once?</t>
  </si>
  <si>
    <t>WhatSarahSayzz</t>
  </si>
  <si>
    <t>@united bags are still in Houston since Friday and still have not been reimbursed the baggage fee.</t>
  </si>
  <si>
    <t>North Tonawanda</t>
  </si>
  <si>
    <t>whitterbug</t>
  </si>
  <si>
    <t>@united who can tell me where they are?</t>
  </si>
  <si>
    <t>@united flight 4567 have already been Cancelled Flightled once, been trying to get home two days. Staff being very unhelpful.</t>
  </si>
  <si>
    <t>Whosgunz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</si>
  <si>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</si>
  <si>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</si>
  <si>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</si>
  <si>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</si>
  <si>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</si>
  <si>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</si>
  <si>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</si>
  <si>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</si>
  <si>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</si>
  <si>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@united thanks kp but luckily my transfer has maintenance issues and is still delayed so I didn't miss my transfer...</t>
  </si>
  <si>
    <t>@united No, not received any e-mails in either Inbox or junk/spam</t>
  </si>
  <si>
    <t>@united - could you please send me a phone # to the refunds department?  We have submitted our claim through email without success.</t>
  </si>
  <si>
    <t>@united I'm not this person, but I've been sitting in Denver for three hours and all I want to do is get on a plane. Please let me go home.</t>
  </si>
  <si>
    <t>Bozeman, Montana</t>
  </si>
  <si>
    <t>@united  flight 441 on 2/4 was delayed over three hours because the pilot never showed up!</t>
  </si>
  <si>
    <t>whs1973</t>
  </si>
  <si>
    <t>@united I just need to get to RIC tonight. I've been in EWR for 24hrs now.</t>
  </si>
  <si>
    <t>whyyylie</t>
  </si>
  <si>
    <t>@united which is why my next flights to Miami will be on another airline.</t>
  </si>
  <si>
    <t>@united It is super frustrating that the folks at the United Ticket Counter in Pittsburg aren't honoring their own Media Rate! #unitedfail</t>
  </si>
  <si>
    <t>WilliGranny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</si>
  <si>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</si>
  <si>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</si>
  <si>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willyvideo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</si>
  <si>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</si>
  <si>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</si>
  <si>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windycityf</t>
  </si>
  <si>
    <t>@united nexus confirmed that at any crossing via air, car or boat she can travel with only Nexus.</t>
  </si>
  <si>
    <t>wisemana</t>
  </si>
  <si>
    <t>@united 2 employee yelled at her. 3 employee stood with others whispering and pointing at her from behind counter</t>
  </si>
  <si>
    <t>@united 1 refused boarding with Nexus. nexus confirmed she should not be refused</t>
  </si>
  <si>
    <t>@united on a good note, the 2 employees I encountered @ Newark were fabulous. I was very Late Flight for my connecting flight and they got me on!!!</t>
  </si>
  <si>
    <t>Plattsburgh, New York</t>
  </si>
  <si>
    <t>@united u lost my bag and would not refund my bag fee? Does that make sense to you? And yes I already called cust svc. They said no.</t>
  </si>
  <si>
    <t>fairfield county, connecticut</t>
  </si>
  <si>
    <t>wit_knee_jones</t>
  </si>
  <si>
    <t>@United yall tried it with this little bitty plane flying out of boston!! I hate little planes!!!</t>
  </si>
  <si>
    <t>WM_j_MW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</si>
  <si>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</si>
  <si>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</si>
  <si>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</si>
  <si>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@united the refund request functionality on http://t.co/5IMDckODfx is broken.i get a time out error.</t>
  </si>
  <si>
    <t>@united @NY_NJairports Only at Newark can you land 15 minutes early but lose all that time waiting on tarmac for a gate.</t>
  </si>
  <si>
    <t>Northwestern NJ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</si>
  <si>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</si>
  <si>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</si>
  <si>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</si>
  <si>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</si>
  <si>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wordstern</t>
  </si>
  <si>
    <t>@United WiFi onboard 737-800 far superior in pricing and performance (user-perceived bandwidth and Late Flightncy) to recent @GoGo experiences.</t>
  </si>
  <si>
    <t>worldknits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</si>
  <si>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</si>
  <si>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</si>
  <si>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</si>
  <si>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</si>
  <si>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</si>
  <si>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WorstThingsBot</t>
  </si>
  <si>
    <t>@united my mother's flight was delayed from phl-ord. We're on our way to NRT and the gate refused to upgrade. A platinum.  Blegh</t>
  </si>
  <si>
    <t>Wrigley_Kid</t>
  </si>
  <si>
    <t>@united is Late Flight again.  Everyone braved the weather and 40 passengers are waiting for a flight crew.  Really!</t>
  </si>
  <si>
    <t>wsachs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</si>
  <si>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</si>
  <si>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</si>
  <si>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WSlough</t>
  </si>
  <si>
    <t>@united costumer service sucks! Waiting for a week for a response</t>
  </si>
  <si>
    <t>XlnsMngr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</si>
  <si>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</si>
  <si>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</si>
  <si>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</si>
  <si>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xRaeCatherine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</si>
  <si>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</si>
  <si>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</si>
  <si>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</si>
  <si>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@United Is Changing Its #MileagePlus Program: Winners and Losers http://t.co/38OTLzAK5d #airline #travel #loyalty #rewards</t>
  </si>
  <si>
    <t>Halifax, Nova Scotia</t>
  </si>
  <si>
    <t>@united Brandi Zabsonre in Denver deserves a raise for bringing delight into a terrible travel situation. big ups http://t.co/TK3aOpdtSQ</t>
  </si>
  <si>
    <t>@united thank you!!!!! And next flight to Durango then driving to Farmington New Mexico for work! But hitting the slopes in Durango!</t>
  </si>
  <si>
    <t>pittsburgh</t>
  </si>
  <si>
    <t>xThePro</t>
  </si>
  <si>
    <t>@united I was denied use of a rear facing car seat on UA5025, an ERJ145. Can you confirm the actual policy?</t>
  </si>
  <si>
    <t>xtin_t</t>
  </si>
  <si>
    <t>@united you better hold my flight to Tucson #5237, just landed in Houston after an hour delay for some minor computer problem</t>
  </si>
  <si>
    <t>Deerfield</t>
  </si>
  <si>
    <t>xtinageorgette</t>
  </si>
  <si>
    <t>Thx! Stand by! â€œ@united: @rajuchinthala I know it's frustrating and I do appreciate your patience while we try to get you on your way. ^JHâ€</t>
  </si>
  <si>
    <t>Indianapolis</t>
  </si>
  <si>
    <t>xVanDanx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</si>
  <si>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</si>
  <si>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</si>
  <si>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</si>
  <si>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</si>
  <si>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</si>
  <si>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Y_Marms5</t>
  </si>
  <si>
    <t>@united + UA has been rolling out improvements too, we think. Hoping they'll catch up soon? Meantime, ANA is our preference!</t>
  </si>
  <si>
    <t>YaDurak</t>
  </si>
  <si>
    <t>@united @FlyANA_official pleasantly surprised to find ANA has made major upgrades on their transpacific route in flights, planes and service</t>
  </si>
  <si>
    <t>yajur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</si>
  <si>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</si>
  <si>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</si>
  <si>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ybenami</t>
  </si>
  <si>
    <t>@united + besides, no small degree of self-interest. We take that route several times a year &amp;amp; would hate to be in that situation.</t>
  </si>
  <si>
    <t>YeahNoPriesty</t>
  </si>
  <si>
    <t>.@united we rebooked. But @casleah and I had to split up and take different flights because a pilot ran out of hours? Frustrating.</t>
  </si>
  <si>
    <t>Kanasa City</t>
  </si>
  <si>
    <t>YelpPittsburgh</t>
  </si>
  <si>
    <t>@united no worries about the tweets. We all should do what we can to make sure we, as in your tag line, "Fly the Friendly Skies."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</si>
  <si>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</si>
  <si>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</si>
  <si>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</si>
  <si>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yentruok720</t>
  </si>
  <si>
    <t>@united + that's the gist of what the flight attendant told her.</t>
  </si>
  <si>
    <t>youfancygirl</t>
  </si>
  <si>
    <t>@united BTW is it true you have to remind flight staff after checking in even after indicating meal prefer on your reservation? +</t>
  </si>
  <si>
    <t>your_ride_dear</t>
  </si>
  <si>
    <t>@united +what took me aback was the response by the flight attendant, who put the responsibility squarely back on passenger's shoulders. +</t>
  </si>
  <si>
    <t>@united No but u cld explain how such a disorganized and inefficient company w surly and obviously unhappy employees stays in business.</t>
  </si>
  <si>
    <t>@united sat at airport for 5 hrs still sitting at gate..  Sigh</t>
  </si>
  <si>
    <t>youRsoMoney</t>
  </si>
  <si>
    <t>@united actually we did not consider she might have made a mistake. She did not complain beyond that she indicated it on her reservation.</t>
  </si>
  <si>
    <t>YouSoFancy</t>
  </si>
  <si>
    <t>@united Gold Star for united- change my flight- miss all connections- but can't accommodate me until a MUCH Late Flightr arrival time-Not HAPPY!</t>
  </si>
  <si>
    <t>yuethomas</t>
  </si>
  <si>
    <t>@united's first-class #cockup
http://t.co/oh7CFv7DHR</t>
  </si>
  <si>
    <t>@united all day travel. #swag #ijustwanttosleep</t>
  </si>
  <si>
    <t xml:space="preserve">West Palm Beach </t>
  </si>
  <si>
    <t>@united Thank you for the new Club at O'Hare. Very comfortable. You made the difficult weather days proficient and enjoyable.</t>
  </si>
  <si>
    <t>Mazatlan</t>
  </si>
  <si>
    <t>Z_J_M_</t>
  </si>
  <si>
    <t>@united Filled in the form you sent the link to on 29.1.15 and then either 9 or 10.2.15</t>
  </si>
  <si>
    <t>@united did not let me get on the IAH-HNL direct. Now weather delay for my SFO leg. Stop being reactive and be proactive!</t>
  </si>
  <si>
    <t>Island of Oahu, Hawaii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</si>
  <si>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</si>
  <si>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</si>
  <si>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</si>
  <si>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.@united nothing apparently. I've flown w/ you 4 times in last 3 weeks and 3 of those experiences (incl today) were clusterfucks.</t>
  </si>
  <si>
    <t>Tucson, AZ and Vancouver, BC</t>
  </si>
  <si>
    <t>z1y2x3</t>
  </si>
  <si>
    <t>@united didn't get her name. She was not in our group. She was sitting behind us. Think it was window seat #40? We only overheard...</t>
  </si>
  <si>
    <t>zach_wardroup</t>
  </si>
  <si>
    <t>@united You know what the United Club needs? Power. MOAR power. Insufficient outlets for the #RoadWarrior (ORD)</t>
  </si>
  <si>
    <t>ZachAlpert</t>
  </si>
  <si>
    <t>@united THRILLED to have my carry-on checked against my will by two nasty gate agents only to see an entire empty bin when I boarded last...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</si>
  <si>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</si>
  <si>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</si>
  <si>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</si>
  <si>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@united last night we waited forever at the gate because someone from corporate dispatch FORGOT to call the crew #unfriendlyskies</t>
  </si>
  <si>
    <t>ÃœT: 40.976702,-72.210688</t>
  </si>
  <si>
    <t>@united Broken entertainment system on my 8 hour NYC flight, terrible cabin crew service and online complaint form won't work #hopeless</t>
  </si>
  <si>
    <t>Portsmouth, UK</t>
  </si>
  <si>
    <t>ZachHonig</t>
  </si>
  <si>
    <t>@united how much does it cost to check in an additional bag? Traveling from newark to glasgow. Thank you :)</t>
  </si>
  <si>
    <t>zachkpearson</t>
  </si>
  <si>
    <t>.@united call my work and tell them it's your fault I'm Late Flight</t>
  </si>
  <si>
    <t>grand rapids, michigan</t>
  </si>
  <si>
    <t>zackintheusa</t>
  </si>
  <si>
    <t>@united New Apple crÃ¢pe, amazing! Live from UA1207. Really nice crew too.  #AmericanAir has biscuits, UA needs them 2 http://t.co/gZ9GqDT7Jj</t>
  </si>
  <si>
    <t>ÃœT: 34.188976,-118.613497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</si>
  <si>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</si>
  <si>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</si>
  <si>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</si>
  <si>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@united i have items of sentimental value that I'm heartbroken are missing</t>
  </si>
  <si>
    <t>Omagh/Belfast</t>
  </si>
  <si>
    <t>@united even though technically after I land I will be silver?</t>
  </si>
  <si>
    <t>@united still waiting for a reply</t>
  </si>
  <si>
    <t>@united please see a flight attendant for what? Why isn't there enough room for over head bags? I carry on to save time!!!</t>
  </si>
  <si>
    <t>Wanted to get my bag benefit, but instead get $25 pricing on all three tickets. When adding a card, MP Visa is only option. @united</t>
  </si>
  <si>
    <t>[38.9058375, -77.00423674]</t>
  </si>
  <si>
    <t>zaudrey</t>
  </si>
  <si>
    <t>@united I tried 2 DM it would not go thru... not sure why</t>
  </si>
  <si>
    <t>zengerle</t>
  </si>
  <si>
    <t>@united, link to current status of flights/airports? Fly BWI-EWR-MCO this morning yet can't yet tell what any problems are except see snow.</t>
  </si>
  <si>
    <t>Zgrinch</t>
  </si>
  <si>
    <t>@united I like delays less than you because I'm the one on the plane. Connect me with a voucher</t>
  </si>
  <si>
    <t>zombiesausage</t>
  </si>
  <si>
    <t>@united and don't hope for me having a nicer flight some other time, try to do things right. You sold me those tickets with that connetion</t>
  </si>
  <si>
    <t>Buenos Aires</t>
  </si>
  <si>
    <t>Zortrium0</t>
  </si>
  <si>
    <t>@united the we got into the gate at IAH on time and have given our seats and closed the flight. If you know people is arriving, have to wait</t>
  </si>
  <si>
    <t>zZzTeHzZz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</si>
  <si>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</si>
  <si>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</si>
  <si>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</si>
  <si>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</si>
  <si>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</si>
  <si>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</si>
  <si>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</si>
  <si>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</si>
  <si>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</si>
  <si>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</si>
  <si>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</si>
  <si>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</si>
  <si>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</si>
  <si>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</si>
  <si>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</si>
  <si>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</si>
  <si>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</si>
  <si>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</si>
  <si>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</si>
  <si>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</si>
  <si>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</si>
  <si>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</si>
  <si>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</si>
  <si>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</si>
  <si>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</si>
  <si>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</si>
  <si>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</si>
  <si>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</si>
  <si>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</si>
  <si>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</si>
  <si>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</si>
  <si>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</si>
  <si>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</si>
  <si>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</si>
  <si>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</si>
  <si>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</si>
  <si>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</si>
  <si>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</si>
  <si>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</si>
  <si>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</si>
  <si>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</si>
  <si>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</si>
  <si>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</si>
  <si>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</si>
  <si>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</si>
  <si>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</si>
  <si>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</si>
  <si>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</si>
  <si>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</si>
  <si>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</si>
  <si>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</si>
  <si>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</si>
  <si>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</si>
  <si>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</si>
  <si>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</si>
  <si>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</si>
  <si>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</si>
  <si>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</si>
  <si>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</si>
  <si>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</si>
  <si>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</si>
  <si>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</si>
  <si>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</si>
  <si>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</si>
  <si>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</si>
  <si>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</si>
  <si>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</si>
  <si>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</si>
  <si>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</si>
  <si>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</si>
  <si>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</si>
  <si>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</si>
  <si>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</si>
  <si>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</si>
  <si>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</si>
  <si>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</si>
  <si>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</si>
  <si>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</si>
  <si>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</si>
  <si>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</si>
  <si>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</si>
  <si>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</si>
  <si>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</si>
  <si>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</si>
  <si>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</si>
  <si>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</si>
  <si>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</si>
  <si>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</si>
  <si>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</si>
  <si>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</si>
  <si>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</si>
  <si>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</si>
  <si>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</si>
  <si>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</si>
  <si>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</si>
  <si>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</si>
  <si>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</si>
  <si>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</si>
  <si>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</si>
  <si>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</si>
  <si>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</si>
  <si>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</si>
  <si>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</si>
  <si>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</si>
  <si>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</si>
  <si>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</si>
  <si>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</si>
  <si>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</si>
  <si>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</si>
  <si>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</si>
  <si>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</si>
  <si>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</si>
  <si>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</si>
  <si>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</si>
  <si>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</si>
  <si>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</si>
  <si>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</si>
  <si>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</si>
  <si>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</si>
  <si>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</si>
  <si>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</si>
  <si>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</si>
  <si>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</si>
  <si>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</si>
  <si>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</si>
  <si>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</si>
  <si>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</si>
  <si>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</si>
  <si>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</si>
  <si>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</si>
  <si>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</si>
  <si>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</si>
  <si>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</si>
  <si>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</si>
  <si>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</si>
  <si>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</si>
  <si>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</si>
  <si>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</si>
  <si>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</si>
  <si>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</si>
  <si>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</si>
  <si>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</si>
  <si>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</si>
  <si>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</si>
  <si>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</si>
  <si>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</si>
  <si>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</si>
  <si>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</si>
  <si>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</si>
  <si>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</si>
  <si>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</si>
  <si>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</si>
  <si>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</si>
  <si>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</si>
  <si>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</si>
  <si>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</si>
  <si>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</si>
  <si>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</si>
  <si>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</si>
  <si>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</si>
  <si>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</si>
  <si>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</si>
  <si>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</si>
  <si>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</si>
  <si>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</si>
  <si>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</si>
  <si>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</si>
  <si>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</si>
  <si>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</si>
  <si>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</si>
  <si>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</si>
  <si>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</si>
  <si>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</si>
  <si>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</si>
  <si>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</si>
  <si>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</si>
  <si>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</si>
  <si>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</si>
  <si>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</si>
  <si>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</si>
  <si>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</si>
  <si>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</si>
  <si>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</si>
  <si>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</si>
  <si>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</si>
  <si>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</si>
  <si>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</si>
  <si>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</si>
  <si>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</si>
  <si>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</si>
  <si>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</si>
  <si>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</si>
  <si>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</si>
  <si>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</si>
  <si>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</si>
  <si>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</si>
  <si>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</si>
  <si>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</si>
  <si>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</si>
  <si>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</si>
  <si>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</si>
  <si>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</si>
  <si>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</si>
  <si>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</si>
  <si>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</si>
  <si>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</si>
  <si>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</si>
  <si>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</si>
  <si>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</si>
  <si>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</si>
  <si>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</si>
  <si>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</si>
  <si>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</si>
  <si>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</si>
  <si>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</si>
  <si>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</si>
  <si>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</si>
  <si>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</si>
  <si>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</si>
  <si>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</si>
  <si>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</si>
  <si>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</si>
  <si>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</si>
  <si>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</si>
  <si>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</si>
  <si>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</si>
  <si>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</si>
  <si>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</si>
  <si>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</si>
  <si>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</si>
  <si>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</si>
  <si>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</si>
  <si>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</si>
  <si>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</si>
  <si>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</si>
  <si>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</si>
  <si>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</si>
  <si>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</si>
  <si>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</si>
  <si>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</si>
  <si>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</si>
  <si>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</si>
  <si>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</si>
  <si>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</si>
  <si>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</si>
  <si>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</si>
  <si>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</si>
  <si>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</si>
  <si>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</si>
  <si>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</si>
  <si>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</si>
  <si>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</si>
  <si>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</si>
  <si>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</si>
  <si>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</si>
  <si>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</si>
  <si>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</si>
  <si>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</si>
  <si>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</si>
  <si>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</si>
  <si>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</si>
  <si>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</si>
  <si>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</si>
  <si>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</si>
  <si>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</si>
  <si>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</si>
  <si>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</si>
  <si>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</si>
  <si>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</si>
  <si>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</si>
  <si>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</si>
  <si>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</si>
  <si>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</si>
  <si>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</si>
  <si>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</si>
  <si>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</si>
  <si>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</si>
  <si>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</si>
  <si>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</si>
  <si>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</si>
  <si>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</si>
  <si>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</si>
  <si>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</si>
  <si>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</si>
  <si>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</si>
  <si>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</si>
  <si>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</si>
  <si>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</si>
  <si>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</si>
  <si>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</si>
  <si>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</si>
  <si>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</si>
  <si>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</si>
  <si>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</si>
  <si>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</si>
  <si>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</si>
  <si>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</si>
  <si>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</si>
  <si>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</si>
  <si>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</si>
  <si>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</si>
  <si>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</si>
  <si>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</si>
  <si>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</si>
  <si>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</si>
  <si>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</si>
  <si>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</si>
  <si>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</si>
  <si>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</si>
  <si>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</si>
  <si>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</si>
  <si>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</si>
  <si>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</si>
  <si>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</si>
  <si>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</si>
  <si>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</si>
  <si>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</si>
  <si>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</si>
  <si>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</si>
  <si>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</si>
  <si>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</si>
  <si>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</si>
  <si>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</si>
  <si>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</si>
  <si>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</si>
  <si>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</si>
  <si>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</si>
  <si>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</si>
  <si>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</si>
  <si>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</si>
  <si>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</si>
  <si>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</si>
  <si>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</si>
  <si>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</si>
  <si>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</si>
  <si>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</si>
  <si>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</si>
  <si>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</si>
  <si>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</si>
  <si>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</si>
  <si>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</si>
  <si>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</si>
  <si>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</si>
  <si>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</si>
  <si>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</si>
  <si>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</si>
  <si>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</si>
  <si>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</si>
  <si>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</si>
  <si>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</si>
  <si>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</si>
  <si>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</si>
  <si>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</si>
  <si>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</si>
  <si>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</si>
  <si>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</si>
  <si>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</si>
  <si>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</si>
  <si>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</si>
  <si>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</si>
  <si>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</si>
  <si>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</si>
  <si>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</si>
  <si>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</si>
  <si>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</si>
  <si>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</si>
  <si>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</si>
  <si>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</si>
  <si>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</si>
  <si>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</si>
  <si>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</si>
  <si>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</si>
  <si>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</si>
  <si>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</si>
  <si>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</si>
  <si>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</si>
  <si>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</si>
  <si>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</si>
  <si>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</si>
  <si>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</si>
  <si>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</si>
  <si>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</si>
  <si>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</si>
  <si>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</si>
  <si>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</si>
  <si>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</si>
  <si>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</si>
  <si>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</si>
  <si>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</si>
  <si>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</si>
  <si>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</si>
  <si>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</si>
  <si>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</si>
  <si>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</si>
  <si>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</si>
  <si>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</si>
  <si>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</si>
  <si>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</si>
  <si>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</si>
  <si>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</si>
  <si>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</si>
  <si>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</si>
  <si>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</si>
  <si>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</si>
  <si>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</si>
  <si>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</si>
  <si>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</si>
  <si>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</si>
  <si>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</si>
  <si>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</si>
  <si>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</si>
  <si>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</si>
  <si>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</si>
  <si>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</si>
  <si>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</si>
  <si>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</si>
  <si>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</si>
  <si>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</si>
  <si>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</si>
  <si>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</si>
  <si>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</si>
  <si>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</si>
  <si>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</si>
  <si>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</si>
  <si>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</si>
  <si>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</si>
  <si>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</si>
  <si>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</si>
  <si>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</si>
  <si>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</si>
  <si>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</si>
  <si>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</si>
  <si>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</si>
  <si>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</si>
  <si>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</si>
  <si>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</si>
  <si>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</si>
  <si>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</si>
  <si>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</si>
  <si>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</si>
  <si>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</si>
  <si>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</si>
  <si>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</si>
  <si>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</si>
  <si>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</si>
  <si>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</si>
  <si>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</si>
  <si>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</si>
  <si>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</si>
  <si>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</si>
  <si>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</si>
  <si>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</si>
  <si>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</si>
  <si>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</si>
  <si>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</si>
  <si>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</si>
  <si>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</si>
  <si>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</si>
  <si>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</si>
  <si>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</si>
  <si>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</si>
  <si>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</si>
  <si>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</si>
  <si>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</si>
  <si>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</si>
  <si>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</si>
  <si>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</si>
  <si>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</si>
  <si>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</si>
  <si>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</si>
  <si>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</si>
  <si>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</si>
  <si>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</si>
  <si>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</si>
  <si>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</si>
  <si>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</si>
  <si>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</si>
  <si>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</si>
  <si>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</si>
  <si>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</si>
  <si>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</si>
  <si>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</si>
  <si>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</si>
  <si>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</si>
  <si>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</si>
  <si>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</si>
  <si>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</si>
  <si>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</si>
  <si>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</si>
  <si>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</si>
  <si>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</si>
  <si>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</si>
  <si>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</si>
  <si>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</si>
  <si>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</si>
  <si>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</si>
  <si>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</si>
  <si>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</si>
  <si>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</si>
  <si>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</si>
  <si>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</si>
  <si>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</si>
  <si>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</si>
  <si>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</si>
  <si>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</si>
  <si>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</si>
  <si>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</si>
  <si>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</si>
  <si>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</si>
  <si>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</si>
  <si>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</si>
  <si>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</si>
  <si>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</si>
  <si>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</si>
  <si>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</si>
  <si>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</si>
  <si>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</si>
  <si>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</si>
  <si>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</si>
  <si>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</si>
  <si>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</si>
  <si>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</si>
  <si>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</si>
  <si>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</si>
  <si>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</si>
  <si>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</si>
  <si>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</si>
  <si>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</si>
  <si>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</si>
  <si>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</si>
  <si>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</si>
  <si>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</si>
  <si>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</si>
  <si>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</si>
  <si>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</si>
  <si>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</si>
  <si>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</si>
  <si>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</si>
  <si>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</si>
  <si>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</si>
  <si>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</si>
  <si>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</si>
  <si>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</si>
  <si>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</si>
  <si>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</si>
  <si>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</si>
  <si>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</si>
  <si>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</si>
  <si>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</si>
  <si>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</si>
  <si>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</si>
  <si>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</si>
  <si>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</si>
  <si>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</si>
  <si>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</si>
  <si>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</si>
  <si>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</si>
  <si>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</si>
  <si>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</si>
  <si>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</si>
  <si>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</si>
  <si>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</si>
  <si>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</si>
  <si>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</si>
  <si>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</si>
  <si>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</si>
  <si>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</si>
  <si>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</si>
  <si>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</si>
  <si>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</si>
  <si>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</si>
  <si>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</si>
  <si>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</si>
  <si>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</si>
  <si>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</si>
  <si>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</si>
  <si>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</si>
  <si>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</si>
  <si>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</si>
  <si>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</si>
  <si>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</si>
  <si>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</si>
  <si>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</si>
  <si>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</si>
  <si>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</si>
  <si>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</si>
  <si>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</si>
  <si>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</si>
  <si>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</si>
  <si>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</si>
  <si>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</si>
  <si>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</si>
  <si>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</si>
  <si>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</si>
  <si>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</si>
  <si>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</si>
  <si>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</si>
  <si>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</si>
  <si>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</si>
  <si>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</si>
  <si>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</si>
  <si>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</si>
  <si>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</si>
  <si>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</si>
  <si>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</si>
  <si>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</si>
  <si>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</si>
  <si>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</si>
  <si>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</si>
  <si>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</si>
  <si>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</si>
  <si>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</si>
  <si>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</si>
  <si>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</si>
  <si>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</si>
  <si>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</si>
  <si>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</si>
  <si>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</si>
  <si>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</si>
  <si>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</si>
  <si>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</si>
  <si>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</si>
  <si>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</si>
  <si>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</si>
  <si>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</si>
  <si>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</si>
  <si>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</si>
  <si>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</si>
  <si>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</si>
  <si>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</si>
  <si>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</si>
  <si>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</si>
  <si>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</si>
  <si>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</si>
  <si>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</si>
  <si>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</si>
  <si>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</si>
  <si>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</si>
  <si>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</si>
  <si>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</si>
  <si>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</si>
  <si>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</si>
  <si>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</si>
  <si>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</si>
  <si>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</si>
  <si>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</si>
  <si>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</si>
  <si>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</si>
  <si>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</si>
  <si>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</si>
  <si>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</si>
  <si>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</si>
  <si>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</si>
  <si>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</si>
  <si>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</si>
  <si>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</si>
  <si>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</si>
  <si>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</si>
  <si>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</si>
  <si>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</si>
  <si>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</si>
  <si>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</si>
  <si>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</si>
  <si>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</si>
  <si>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</si>
  <si>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</si>
  <si>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</si>
  <si>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</si>
  <si>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</si>
  <si>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</si>
  <si>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</si>
  <si>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</si>
  <si>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</si>
  <si>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</si>
  <si>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</si>
  <si>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</si>
  <si>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</si>
  <si>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</si>
  <si>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</si>
  <si>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</si>
  <si>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</si>
  <si>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</si>
  <si>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</si>
  <si>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</si>
  <si>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</si>
  <si>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</si>
  <si>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</si>
  <si>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</si>
  <si>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</si>
  <si>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</si>
  <si>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</si>
  <si>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</si>
  <si>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</si>
  <si>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</si>
  <si>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</si>
  <si>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</si>
  <si>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</si>
  <si>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</si>
  <si>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</si>
  <si>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</si>
  <si>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</si>
  <si>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</si>
  <si>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</si>
  <si>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</si>
  <si>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</si>
  <si>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</si>
  <si>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</si>
  <si>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</si>
  <si>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</si>
  <si>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</si>
  <si>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</si>
  <si>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</si>
  <si>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</si>
  <si>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</si>
  <si>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</si>
  <si>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</si>
  <si>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</si>
  <si>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</si>
  <si>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</si>
  <si>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</si>
  <si>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</si>
  <si>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</si>
  <si>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</si>
  <si>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</si>
  <si>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</si>
  <si>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</si>
  <si>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</si>
  <si>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</si>
  <si>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</si>
  <si>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</si>
  <si>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</si>
  <si>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</si>
  <si>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</si>
  <si>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</si>
  <si>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</si>
  <si>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</si>
  <si>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</si>
  <si>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</si>
  <si>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</si>
  <si>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</si>
  <si>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</si>
  <si>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</si>
  <si>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</si>
  <si>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</si>
  <si>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</si>
  <si>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</si>
  <si>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</si>
  <si>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</si>
  <si>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</si>
  <si>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</si>
  <si>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</si>
  <si>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</si>
  <si>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</si>
  <si>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</si>
  <si>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</si>
  <si>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</si>
  <si>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</si>
  <si>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</si>
  <si>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</si>
  <si>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</si>
  <si>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</si>
  <si>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</si>
  <si>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</si>
  <si>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</si>
  <si>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</si>
  <si>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</si>
  <si>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</si>
  <si>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</si>
  <si>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</si>
  <si>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</si>
  <si>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</si>
  <si>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</si>
  <si>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</si>
  <si>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</si>
  <si>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</si>
  <si>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</si>
  <si>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</si>
  <si>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</si>
  <si>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</si>
  <si>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</si>
  <si>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</si>
  <si>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</si>
  <si>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</si>
  <si>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</si>
  <si>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</si>
  <si>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</si>
  <si>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</si>
  <si>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</si>
  <si>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</si>
  <si>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</si>
  <si>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</si>
  <si>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</si>
  <si>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</si>
  <si>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</si>
  <si>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</si>
  <si>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</si>
  <si>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</si>
  <si>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</si>
  <si>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</si>
  <si>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</si>
  <si>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</si>
  <si>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</si>
  <si>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</si>
  <si>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</si>
  <si>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</si>
  <si>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</si>
  <si>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</si>
  <si>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</si>
  <si>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</si>
  <si>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</si>
  <si>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</si>
  <si>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</si>
  <si>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</si>
  <si>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</si>
  <si>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</si>
  <si>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</si>
  <si>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</si>
  <si>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</si>
  <si>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</si>
  <si>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</si>
  <si>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</si>
  <si>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</si>
  <si>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</si>
  <si>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</si>
  <si>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</si>
  <si>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</si>
  <si>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</si>
  <si>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</si>
  <si>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</si>
  <si>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</si>
  <si>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</si>
  <si>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</si>
  <si>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</si>
  <si>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</si>
  <si>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</si>
  <si>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</si>
  <si>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</si>
  <si>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</si>
  <si>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</si>
  <si>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</si>
  <si>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</si>
  <si>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</si>
  <si>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</si>
  <si>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</si>
  <si>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</si>
  <si>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</si>
  <si>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</si>
  <si>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</si>
  <si>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</si>
  <si>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</si>
  <si>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</si>
  <si>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</si>
  <si>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</si>
  <si>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</si>
  <si>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</si>
  <si>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</si>
  <si>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</si>
  <si>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</si>
  <si>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</si>
  <si>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</si>
  <si>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</si>
  <si>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</si>
  <si>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</si>
  <si>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</si>
  <si>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</si>
  <si>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</si>
  <si>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</si>
  <si>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</si>
  <si>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</si>
  <si>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</si>
  <si>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</si>
  <si>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</si>
  <si>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</si>
  <si>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</si>
  <si>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</si>
  <si>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</si>
  <si>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</si>
  <si>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</si>
  <si>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</si>
  <si>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</si>
  <si>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</si>
  <si>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</si>
  <si>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</si>
  <si>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</si>
  <si>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</si>
  <si>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</si>
  <si>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</si>
  <si>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</si>
  <si>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</si>
  <si>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</si>
  <si>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</si>
  <si>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</si>
  <si>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</si>
  <si>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</si>
  <si>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</si>
  <si>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</si>
  <si>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</si>
  <si>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</si>
  <si>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</si>
  <si>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</si>
  <si>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</si>
  <si>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</si>
  <si>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</si>
  <si>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</si>
  <si>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</si>
  <si>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</si>
  <si>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</si>
  <si>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</si>
  <si>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</si>
  <si>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</si>
  <si>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</si>
  <si>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</si>
  <si>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</si>
  <si>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</si>
  <si>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</si>
  <si>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</si>
  <si>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</si>
  <si>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</si>
  <si>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</si>
  <si>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</si>
  <si>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</si>
  <si>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</si>
  <si>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</si>
  <si>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</si>
  <si>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</si>
  <si>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</si>
  <si>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</si>
  <si>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</si>
  <si>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</si>
  <si>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</si>
  <si>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</si>
  <si>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</si>
  <si>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</si>
  <si>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</si>
  <si>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</si>
  <si>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</si>
  <si>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</si>
  <si>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</si>
  <si>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</si>
  <si>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</si>
  <si>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</si>
  <si>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</si>
  <si>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</si>
  <si>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</si>
  <si>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</si>
  <si>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</si>
  <si>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</si>
  <si>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</si>
  <si>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</si>
  <si>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</si>
  <si>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</si>
  <si>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</si>
  <si>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</si>
  <si>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</si>
  <si>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</si>
  <si>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</si>
  <si>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</si>
  <si>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</si>
  <si>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</si>
  <si>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</si>
  <si>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</si>
  <si>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</si>
  <si>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</si>
  <si>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</si>
  <si>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</si>
  <si>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</si>
  <si>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</si>
  <si>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</si>
  <si>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</si>
  <si>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</si>
  <si>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</si>
  <si>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</si>
  <si>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</si>
  <si>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</si>
  <si>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</si>
  <si>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</si>
  <si>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</si>
  <si>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</si>
  <si>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</si>
  <si>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</si>
  <si>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</si>
  <si>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</si>
  <si>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</si>
  <si>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</si>
  <si>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</si>
  <si>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</si>
  <si>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</si>
  <si>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</si>
  <si>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</si>
  <si>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</si>
  <si>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</si>
  <si>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</si>
  <si>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</si>
  <si>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</si>
  <si>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</si>
  <si>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</si>
  <si>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</si>
  <si>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</si>
  <si>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</si>
  <si>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</si>
  <si>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</si>
  <si>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</si>
  <si>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</si>
  <si>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</si>
  <si>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</si>
  <si>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</si>
  <si>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</si>
  <si>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</si>
  <si>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</si>
  <si>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</si>
  <si>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</si>
  <si>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</si>
  <si>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</si>
  <si>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</si>
  <si>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</si>
  <si>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</si>
  <si>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</si>
  <si>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</si>
  <si>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</si>
  <si>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</si>
  <si>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</si>
  <si>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</si>
  <si>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</si>
  <si>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</si>
  <si>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</si>
  <si>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</si>
  <si>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</si>
  <si>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</si>
  <si>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</si>
  <si>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</si>
  <si>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</si>
  <si>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</si>
  <si>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</si>
  <si>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</si>
  <si>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</si>
  <si>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</si>
  <si>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</si>
  <si>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</si>
  <si>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</si>
  <si>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</si>
  <si>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</si>
  <si>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</si>
  <si>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</si>
  <si>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</si>
  <si>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</si>
  <si>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</si>
  <si>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</si>
  <si>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</si>
  <si>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</si>
  <si>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</si>
  <si>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</si>
  <si>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</si>
  <si>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</si>
  <si>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</si>
  <si>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</si>
  <si>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</si>
  <si>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</si>
  <si>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</si>
  <si>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</si>
  <si>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</si>
  <si>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</si>
  <si>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</si>
  <si>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</si>
  <si>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</si>
  <si>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</si>
  <si>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</si>
  <si>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</si>
  <si>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</si>
  <si>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</si>
  <si>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</si>
  <si>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</si>
  <si>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</si>
  <si>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</si>
  <si>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</si>
  <si>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</si>
  <si>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</si>
  <si>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</si>
  <si>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</si>
  <si>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</si>
  <si>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</si>
  <si>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</si>
  <si>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</si>
  <si>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</si>
  <si>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</si>
  <si>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</si>
  <si>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</si>
  <si>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</si>
  <si>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</si>
  <si>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</si>
  <si>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</si>
  <si>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</si>
  <si>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</si>
  <si>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</si>
  <si>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</si>
  <si>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</si>
  <si>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</si>
  <si>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</si>
  <si>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</si>
  <si>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</si>
  <si>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</si>
  <si>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</si>
  <si>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</si>
  <si>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</si>
  <si>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</si>
  <si>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</si>
  <si>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</si>
  <si>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</si>
  <si>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</si>
  <si>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</si>
  <si>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</si>
  <si>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</si>
  <si>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</si>
  <si>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</si>
  <si>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</si>
  <si>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</si>
  <si>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</si>
  <si>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</si>
  <si>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</si>
  <si>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</si>
  <si>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</si>
  <si>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</si>
  <si>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</si>
  <si>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</si>
  <si>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</si>
  <si>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</si>
  <si>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</si>
  <si>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</si>
  <si>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</si>
  <si>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</si>
  <si>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</si>
  <si>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</si>
  <si>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</si>
  <si>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</si>
  <si>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</si>
  <si>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</si>
  <si>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</si>
  <si>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</si>
  <si>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</si>
  <si>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</si>
  <si>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</si>
  <si>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</si>
  <si>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</si>
  <si>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</si>
  <si>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</si>
  <si>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</si>
  <si>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</si>
  <si>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</si>
  <si>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</si>
  <si>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</si>
  <si>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</si>
  <si>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</si>
  <si>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</si>
  <si>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</si>
  <si>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</si>
  <si>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</si>
  <si>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</si>
  <si>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</si>
  <si>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</si>
  <si>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</si>
  <si>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</si>
  <si>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</si>
  <si>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</si>
  <si>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</si>
  <si>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</si>
  <si>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</si>
  <si>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</si>
  <si>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</si>
  <si>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</si>
  <si>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</si>
  <si>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</si>
  <si>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</si>
  <si>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</si>
  <si>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</si>
  <si>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</si>
  <si>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</si>
  <si>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</si>
  <si>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</si>
  <si>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</si>
  <si>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</si>
  <si>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</si>
  <si>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</si>
  <si>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</si>
  <si>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</si>
  <si>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</si>
  <si>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</si>
  <si>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</si>
  <si>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</si>
  <si>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</si>
  <si>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</si>
  <si>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</si>
  <si>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</si>
  <si>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</si>
  <si>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</si>
  <si>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</si>
  <si>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</si>
  <si>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</si>
  <si>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</si>
  <si>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</si>
  <si>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</si>
  <si>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</si>
  <si>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</si>
  <si>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</si>
  <si>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</si>
  <si>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</si>
  <si>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</si>
  <si>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</si>
  <si>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</si>
  <si>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</si>
  <si>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</si>
  <si>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</si>
  <si>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</si>
  <si>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</si>
  <si>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</si>
  <si>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</si>
  <si>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</si>
  <si>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</si>
  <si>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</si>
  <si>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</si>
  <si>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</si>
  <si>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</si>
  <si>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</si>
  <si>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</si>
  <si>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</si>
  <si>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</si>
  <si>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</si>
  <si>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</si>
  <si>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</si>
  <si>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</si>
  <si>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</si>
  <si>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</si>
  <si>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</si>
  <si>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</si>
  <si>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</si>
  <si>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</si>
  <si>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</si>
  <si>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</si>
  <si>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</si>
  <si>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</si>
  <si>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</si>
  <si>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</si>
  <si>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</si>
  <si>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</si>
  <si>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</si>
  <si>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</si>
  <si>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</si>
  <si>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</si>
  <si>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</si>
  <si>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</si>
  <si>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</si>
  <si>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</si>
  <si>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</si>
  <si>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</si>
  <si>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</si>
  <si>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</si>
  <si>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</si>
  <si>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</si>
  <si>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</si>
  <si>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</si>
  <si>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</si>
  <si>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</si>
  <si>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</si>
  <si>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</si>
  <si>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</si>
  <si>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</si>
  <si>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</si>
  <si>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</si>
  <si>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</si>
  <si>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</si>
  <si>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</si>
  <si>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</si>
  <si>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</si>
  <si>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</si>
  <si>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</si>
  <si>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</si>
  <si>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</si>
  <si>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</si>
  <si>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</si>
  <si>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</si>
  <si>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</si>
  <si>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</si>
  <si>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</si>
  <si>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</si>
  <si>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</si>
  <si>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</si>
  <si>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</si>
  <si>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</si>
  <si>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</si>
  <si>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</si>
  <si>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</si>
  <si>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</si>
  <si>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</si>
  <si>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</si>
  <si>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</si>
  <si>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</si>
  <si>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</si>
  <si>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</si>
  <si>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</si>
  <si>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</si>
  <si>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</si>
  <si>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</si>
  <si>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</si>
  <si>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</si>
  <si>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</si>
  <si>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</si>
  <si>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</si>
  <si>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</si>
  <si>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</si>
  <si>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</si>
  <si>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</si>
  <si>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</si>
  <si>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</si>
  <si>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</si>
  <si>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</si>
  <si>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</si>
  <si>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</si>
  <si>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</si>
  <si>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</si>
  <si>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</si>
  <si>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</si>
  <si>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</si>
  <si>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</si>
  <si>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</si>
  <si>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</si>
  <si>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</si>
  <si>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</si>
  <si>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</si>
  <si>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</si>
  <si>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</si>
  <si>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</si>
  <si>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</si>
  <si>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</si>
  <si>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</si>
  <si>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</si>
  <si>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</si>
  <si>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</si>
  <si>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</si>
  <si>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</si>
  <si>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</si>
  <si>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</si>
  <si>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</si>
  <si>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</si>
  <si>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</si>
  <si>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</si>
  <si>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</si>
  <si>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</si>
  <si>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</si>
  <si>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</si>
  <si>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</si>
  <si>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</si>
  <si>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</si>
  <si>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</si>
  <si>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</si>
  <si>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</si>
  <si>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</si>
  <si>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</si>
  <si>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</si>
  <si>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</si>
  <si>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</si>
  <si>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</si>
  <si>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</si>
  <si>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</si>
  <si>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</si>
  <si>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</si>
  <si>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</si>
  <si>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</si>
  <si>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</si>
  <si>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</si>
  <si>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</si>
  <si>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</si>
  <si>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</si>
  <si>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</si>
  <si>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</si>
  <si>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</si>
  <si>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</si>
  <si>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</si>
  <si>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</si>
  <si>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</si>
  <si>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</si>
  <si>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</si>
  <si>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</si>
  <si>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</si>
  <si>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</si>
  <si>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</si>
  <si>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</si>
  <si>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</si>
  <si>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</si>
  <si>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</si>
  <si>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</si>
  <si>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</si>
  <si>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</si>
  <si>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</si>
  <si>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</si>
  <si>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</si>
  <si>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</si>
  <si>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</si>
  <si>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</si>
  <si>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</si>
  <si>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</si>
  <si>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</si>
  <si>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</si>
  <si>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</si>
  <si>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</si>
  <si>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</si>
  <si>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</si>
  <si>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</si>
  <si>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</si>
  <si>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</si>
  <si>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</si>
  <si>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</si>
  <si>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</si>
  <si>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</si>
  <si>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</si>
  <si>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</si>
  <si>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</si>
  <si>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</si>
  <si>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</si>
  <si>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</si>
  <si>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</si>
  <si>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</si>
  <si>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</si>
  <si>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</si>
  <si>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</si>
  <si>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</si>
  <si>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</si>
  <si>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</si>
  <si>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</si>
  <si>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</si>
  <si>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</si>
  <si>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</si>
  <si>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</si>
  <si>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</si>
  <si>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</si>
  <si>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</si>
  <si>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</si>
  <si>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</si>
  <si>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</si>
  <si>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</si>
  <si>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</si>
  <si>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</si>
  <si>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</si>
  <si>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</si>
  <si>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</si>
  <si>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</si>
  <si>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</si>
  <si>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</si>
  <si>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</si>
  <si>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</si>
  <si>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</si>
  <si>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</si>
  <si>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</si>
  <si>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</si>
  <si>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</si>
  <si>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</si>
  <si>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</si>
  <si>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</si>
  <si>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</si>
  <si>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</si>
  <si>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</si>
  <si>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</si>
  <si>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</si>
  <si>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</si>
  <si>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</si>
  <si>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</si>
  <si>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</si>
  <si>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</si>
  <si>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</si>
  <si>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</si>
  <si>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</si>
  <si>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</si>
  <si>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</si>
  <si>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</si>
  <si>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</si>
  <si>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</si>
  <si>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</si>
  <si>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</si>
  <si>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</si>
  <si>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</si>
  <si>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</si>
  <si>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</si>
  <si>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</si>
  <si>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</si>
  <si>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</si>
  <si>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</si>
  <si>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</si>
  <si>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</si>
  <si>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</si>
  <si>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</si>
  <si>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</si>
  <si>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</si>
  <si>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</si>
  <si>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</si>
  <si>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</si>
  <si>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</si>
  <si>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</si>
  <si>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</si>
  <si>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</si>
  <si>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</si>
  <si>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</si>
  <si>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</si>
  <si>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</si>
  <si>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</si>
  <si>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</si>
  <si>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</si>
  <si>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</si>
  <si>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</si>
  <si>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</si>
  <si>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</si>
  <si>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</si>
  <si>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</si>
  <si>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</si>
  <si>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</si>
  <si>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</si>
  <si>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</si>
  <si>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</si>
  <si>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</si>
  <si>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</si>
  <si>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</si>
  <si>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</si>
  <si>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</si>
  <si>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</si>
  <si>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</si>
  <si>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</si>
  <si>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</si>
  <si>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</si>
  <si>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</si>
  <si>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</si>
  <si>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</si>
  <si>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</si>
  <si>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</si>
  <si>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</si>
  <si>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</si>
  <si>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</si>
  <si>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</si>
  <si>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</si>
  <si>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</si>
  <si>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</si>
  <si>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</si>
  <si>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</si>
  <si>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</si>
  <si>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</si>
  <si>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</si>
  <si>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</si>
  <si>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</si>
  <si>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</si>
  <si>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</si>
  <si>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</si>
  <si>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</si>
  <si>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</si>
  <si>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</si>
  <si>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</si>
  <si>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</si>
  <si>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</si>
  <si>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</si>
  <si>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</si>
  <si>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</si>
  <si>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</si>
  <si>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</si>
  <si>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</si>
  <si>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</si>
  <si>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</si>
  <si>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</si>
  <si>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</si>
  <si>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</si>
  <si>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</si>
  <si>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</si>
  <si>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</si>
  <si>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</si>
  <si>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</si>
  <si>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</si>
  <si>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</si>
  <si>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</si>
  <si>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</si>
  <si>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</si>
  <si>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</si>
  <si>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</si>
  <si>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</si>
  <si>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</si>
  <si>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</si>
  <si>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</si>
  <si>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</si>
  <si>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</si>
  <si>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</si>
  <si>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</si>
  <si>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</si>
  <si>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</si>
  <si>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</si>
  <si>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</si>
  <si>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</si>
  <si>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</si>
  <si>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</si>
  <si>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</si>
  <si>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</si>
  <si>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</si>
  <si>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</si>
  <si>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</si>
  <si>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</si>
  <si>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</si>
  <si>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</si>
  <si>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</si>
  <si>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</si>
  <si>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</si>
  <si>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</si>
  <si>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</si>
  <si>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</si>
  <si>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</si>
  <si>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</si>
  <si>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</si>
  <si>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</si>
  <si>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</si>
  <si>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</si>
  <si>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</si>
  <si>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</si>
  <si>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</si>
  <si>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</si>
  <si>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</si>
  <si>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</si>
  <si>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</si>
  <si>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</si>
  <si>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</si>
  <si>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</si>
  <si>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</si>
  <si>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</si>
  <si>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</si>
  <si>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</si>
  <si>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</si>
  <si>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</si>
  <si>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</si>
  <si>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</si>
  <si>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</si>
  <si>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</si>
  <si>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</si>
  <si>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</si>
  <si>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</si>
  <si>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</si>
  <si>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</si>
  <si>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</si>
  <si>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</si>
  <si>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</si>
  <si>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</si>
  <si>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</si>
  <si>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</si>
  <si>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</si>
  <si>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</si>
  <si>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</si>
  <si>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</si>
  <si>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</si>
  <si>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</si>
  <si>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</si>
  <si>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</si>
  <si>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</si>
  <si>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</si>
  <si>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</si>
  <si>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</si>
  <si>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</si>
  <si>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</si>
  <si>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</si>
  <si>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</si>
  <si>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</si>
  <si>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</si>
  <si>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</si>
  <si>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</si>
  <si>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</si>
  <si>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</si>
  <si>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</si>
  <si>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</si>
  <si>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</si>
  <si>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</si>
  <si>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</si>
  <si>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</si>
  <si>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</si>
  <si>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</si>
  <si>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</si>
  <si>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</si>
  <si>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</si>
  <si>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</si>
  <si>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</si>
  <si>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</si>
  <si>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</si>
  <si>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</si>
  <si>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</si>
  <si>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</si>
  <si>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</si>
  <si>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</si>
  <si>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</si>
  <si>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</si>
  <si>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</si>
  <si>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</si>
  <si>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</si>
  <si>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</si>
  <si>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</si>
  <si>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</si>
  <si>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</si>
  <si>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</si>
  <si>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</si>
  <si>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</si>
  <si>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</si>
  <si>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</si>
  <si>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</si>
  <si>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</si>
  <si>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</si>
  <si>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</si>
  <si>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</si>
  <si>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</si>
  <si>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</si>
  <si>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</si>
  <si>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</si>
  <si>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</si>
  <si>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</si>
  <si>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</si>
  <si>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</si>
  <si>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</si>
  <si>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</si>
  <si>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</si>
  <si>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</si>
  <si>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</si>
  <si>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</si>
  <si>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</si>
  <si>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</si>
  <si>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</si>
  <si>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</si>
  <si>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</si>
  <si>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</si>
  <si>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</si>
  <si>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</si>
  <si>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</si>
  <si>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</si>
  <si>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</si>
  <si>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</si>
  <si>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</si>
  <si>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</si>
  <si>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</si>
  <si>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</si>
  <si>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</si>
  <si>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</si>
  <si>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</si>
  <si>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</si>
  <si>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</si>
  <si>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</si>
  <si>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</si>
  <si>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</si>
  <si>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</si>
  <si>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</si>
  <si>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</si>
  <si>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</si>
  <si>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</si>
  <si>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</si>
  <si>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</si>
  <si>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</si>
  <si>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</si>
  <si>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</si>
  <si>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</si>
  <si>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</si>
  <si>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</si>
  <si>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</si>
  <si>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</si>
  <si>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</si>
  <si>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</si>
  <si>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</si>
  <si>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</si>
  <si>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</si>
  <si>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</si>
  <si>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</si>
  <si>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</si>
  <si>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</si>
  <si>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</si>
  <si>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</si>
  <si>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</si>
  <si>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</si>
  <si>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</si>
  <si>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</si>
  <si>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</si>
  <si>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</si>
  <si>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</si>
  <si>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</si>
  <si>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</si>
  <si>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</si>
  <si>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</si>
  <si>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</si>
  <si>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</si>
  <si>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</si>
  <si>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</si>
  <si>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</si>
  <si>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</si>
  <si>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</si>
  <si>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</si>
  <si>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</si>
  <si>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</si>
  <si>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</si>
  <si>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</si>
  <si>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</si>
  <si>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</si>
  <si>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</si>
  <si>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</si>
  <si>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</si>
  <si>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</si>
  <si>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</si>
  <si>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</si>
  <si>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</si>
  <si>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</si>
  <si>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</si>
  <si>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</si>
  <si>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</si>
  <si>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</si>
  <si>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</si>
  <si>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</si>
  <si>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</si>
  <si>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</si>
  <si>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</si>
  <si>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</si>
  <si>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</si>
  <si>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</si>
  <si>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</si>
  <si>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</si>
  <si>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</si>
  <si>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</si>
  <si>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</si>
  <si>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</si>
  <si>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</si>
  <si>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</si>
  <si>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</si>
  <si>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</si>
  <si>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</si>
  <si>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</si>
  <si>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</si>
  <si>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</si>
  <si>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</si>
  <si>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</si>
  <si>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</si>
  <si>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</si>
  <si>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</si>
  <si>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</si>
  <si>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</si>
  <si>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</si>
  <si>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</si>
  <si>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</si>
  <si>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</si>
  <si>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</si>
  <si>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</si>
  <si>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</si>
  <si>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</si>
  <si>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</si>
  <si>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</si>
  <si>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</si>
  <si>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</si>
  <si>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</si>
  <si>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</si>
  <si>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</si>
  <si>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</si>
  <si>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</si>
  <si>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</si>
  <si>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</si>
  <si>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</si>
  <si>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</si>
  <si>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</si>
  <si>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</si>
  <si>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</si>
  <si>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</si>
  <si>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</si>
  <si>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</si>
  <si>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</si>
  <si>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</si>
  <si>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</si>
  <si>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</si>
  <si>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</si>
  <si>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</si>
  <si>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</si>
  <si>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</si>
  <si>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</si>
  <si>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</si>
  <si>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</si>
  <si>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</si>
  <si>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</si>
  <si>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</si>
  <si>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</si>
  <si>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</si>
  <si>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</si>
  <si>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</si>
  <si>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</si>
  <si>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</si>
  <si>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</si>
  <si>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</si>
  <si>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</si>
  <si>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</si>
  <si>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</si>
  <si>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</si>
  <si>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</si>
  <si>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</si>
  <si>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</si>
  <si>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</si>
  <si>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</si>
  <si>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</si>
  <si>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</si>
  <si>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</si>
  <si>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</si>
  <si>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</si>
  <si>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</si>
  <si>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</si>
  <si>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</si>
  <si>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</si>
  <si>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</si>
  <si>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</si>
  <si>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</si>
  <si>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</si>
  <si>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</si>
  <si>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</si>
  <si>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</si>
  <si>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</si>
  <si>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</si>
  <si>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</si>
  <si>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</si>
  <si>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</si>
  <si>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</si>
  <si>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</si>
  <si>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</si>
  <si>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</si>
  <si>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</si>
  <si>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</si>
  <si>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</si>
  <si>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</si>
  <si>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</si>
  <si>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</si>
  <si>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</si>
  <si>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</si>
  <si>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</si>
  <si>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</si>
  <si>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</si>
  <si>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</si>
  <si>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</si>
  <si>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</si>
  <si>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</si>
  <si>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</si>
  <si>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</si>
  <si>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</si>
  <si>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</si>
  <si>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</si>
  <si>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</si>
  <si>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</si>
  <si>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</si>
  <si>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</si>
  <si>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</si>
  <si>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</si>
  <si>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</si>
  <si>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</si>
  <si>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</si>
  <si>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</si>
  <si>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</si>
  <si>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</si>
  <si>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</si>
  <si>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</si>
  <si>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</si>
  <si>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</si>
  <si>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</si>
  <si>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</si>
  <si>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</si>
  <si>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</si>
  <si>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</si>
  <si>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</si>
  <si>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</si>
  <si>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</si>
  <si>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</si>
  <si>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</si>
  <si>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</si>
  <si>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</si>
  <si>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</si>
  <si>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</si>
  <si>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</si>
  <si>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</si>
  <si>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</si>
  <si>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</si>
  <si>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</si>
  <si>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</si>
  <si>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</si>
  <si>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</si>
  <si>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</si>
  <si>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</si>
  <si>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</si>
  <si>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</si>
  <si>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</si>
  <si>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</si>
  <si>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</si>
  <si>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</si>
  <si>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</si>
  <si>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</si>
  <si>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</si>
  <si>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</si>
  <si>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</si>
  <si>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</si>
  <si>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</si>
  <si>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</si>
  <si>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</si>
  <si>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</si>
  <si>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</si>
  <si>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</si>
  <si>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</si>
  <si>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</si>
  <si>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</si>
  <si>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</si>
  <si>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</si>
  <si>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</si>
  <si>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</si>
  <si>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</si>
  <si>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</si>
  <si>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</si>
  <si>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</si>
  <si>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</si>
  <si>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</si>
  <si>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</si>
  <si>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</si>
  <si>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</si>
  <si>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</si>
  <si>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</si>
  <si>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</si>
  <si>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</si>
  <si>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</si>
  <si>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</si>
  <si>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</si>
  <si>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</si>
  <si>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</si>
  <si>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</si>
  <si>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</si>
  <si>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</si>
  <si>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</si>
  <si>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</si>
  <si>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</si>
  <si>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</si>
  <si>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</si>
  <si>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</si>
  <si>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</si>
  <si>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</si>
  <si>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</si>
  <si>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</si>
  <si>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</si>
  <si>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</si>
  <si>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</si>
  <si>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</si>
  <si>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</si>
  <si>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</si>
  <si>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</si>
  <si>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</si>
  <si>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</si>
  <si>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</si>
  <si>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</si>
  <si>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</si>
  <si>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</si>
  <si>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</si>
  <si>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</si>
  <si>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</si>
  <si>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</si>
  <si>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</si>
  <si>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</si>
  <si>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</si>
  <si>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</si>
  <si>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</si>
  <si>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</si>
  <si>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</si>
  <si>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</si>
  <si>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</si>
  <si>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</si>
  <si>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</si>
  <si>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</si>
  <si>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</si>
  <si>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</si>
  <si>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</si>
  <si>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</si>
  <si>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</si>
  <si>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</si>
  <si>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</si>
  <si>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</si>
  <si>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</si>
  <si>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</si>
  <si>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</si>
  <si>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</si>
  <si>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</si>
  <si>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</si>
  <si>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</si>
  <si>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</si>
  <si>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</si>
  <si>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</si>
  <si>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</si>
  <si>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</si>
  <si>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</si>
  <si>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</si>
  <si>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</si>
  <si>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</si>
  <si>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</si>
  <si>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</si>
  <si>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</si>
  <si>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</si>
  <si>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</si>
  <si>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</si>
  <si>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</si>
  <si>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</si>
  <si>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</si>
  <si>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</si>
  <si>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</si>
  <si>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</si>
  <si>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</si>
  <si>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</si>
  <si>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</si>
  <si>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</si>
  <si>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</si>
  <si>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</si>
  <si>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</si>
  <si>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</si>
  <si>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</si>
  <si>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</si>
  <si>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</si>
  <si>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</si>
  <si>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</si>
  <si>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</si>
  <si>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</si>
  <si>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</si>
  <si>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</si>
  <si>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</si>
  <si>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</si>
  <si>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</si>
  <si>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</si>
  <si>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</si>
  <si>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</si>
  <si>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</si>
  <si>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</si>
  <si>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</si>
  <si>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</si>
  <si>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</si>
  <si>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</si>
  <si>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</si>
  <si>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</si>
  <si>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</si>
  <si>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</si>
  <si>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</si>
  <si>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</si>
  <si>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</si>
  <si>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</si>
  <si>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</si>
  <si>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</si>
  <si>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</si>
  <si>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</si>
  <si>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</si>
  <si>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</si>
  <si>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</si>
  <si>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</si>
  <si>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</si>
  <si>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</si>
  <si>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</si>
  <si>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</si>
  <si>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</si>
  <si>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</si>
  <si>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</si>
  <si>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</si>
  <si>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</si>
  <si>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</si>
  <si>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</si>
  <si>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</si>
  <si>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</si>
  <si>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</si>
  <si>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</si>
  <si>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</si>
  <si>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</si>
  <si>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</si>
  <si>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</si>
  <si>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</si>
  <si>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</si>
  <si>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</si>
  <si>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</si>
  <si>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</si>
  <si>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</si>
  <si>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</si>
  <si>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</si>
  <si>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</si>
  <si>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</si>
  <si>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</si>
  <si>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</si>
  <si>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</si>
  <si>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</si>
  <si>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</si>
  <si>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</si>
  <si>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</si>
  <si>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</si>
  <si>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</si>
  <si>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</si>
  <si>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</si>
  <si>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</si>
  <si>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</si>
  <si>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</si>
  <si>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</si>
  <si>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</si>
  <si>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</si>
  <si>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</si>
  <si>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</si>
  <si>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</si>
  <si>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</si>
  <si>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</si>
  <si>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</si>
  <si>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</si>
  <si>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</si>
  <si>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</si>
  <si>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</si>
  <si>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</si>
  <si>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</si>
  <si>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</si>
  <si>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</si>
  <si>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</si>
  <si>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</si>
  <si>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</si>
  <si>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</si>
  <si>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</si>
  <si>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</si>
  <si>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</si>
  <si>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</si>
  <si>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</si>
  <si>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</si>
  <si>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</si>
  <si>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</si>
  <si>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</si>
  <si>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</si>
  <si>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</si>
  <si>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</si>
  <si>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</si>
  <si>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</si>
  <si>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</si>
  <si>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</si>
  <si>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</si>
  <si>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</si>
  <si>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</si>
  <si>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</si>
  <si>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</si>
  <si>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</si>
  <si>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</si>
  <si>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</si>
  <si>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</si>
  <si>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</si>
  <si>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</si>
  <si>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</si>
  <si>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</si>
  <si>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</si>
  <si>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</si>
  <si>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</si>
  <si>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</si>
  <si>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</si>
  <si>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</si>
  <si>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</si>
  <si>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</si>
  <si>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</si>
  <si>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</si>
  <si>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</si>
  <si>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</si>
  <si>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</si>
  <si>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</si>
  <si>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</si>
  <si>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</si>
  <si>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</si>
  <si>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</si>
  <si>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</si>
  <si>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</si>
  <si>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</si>
  <si>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</si>
  <si>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</si>
  <si>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</si>
  <si>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</si>
  <si>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</si>
  <si>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</si>
  <si>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</si>
  <si>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</si>
  <si>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</si>
  <si>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</si>
  <si>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</si>
  <si>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</si>
  <si>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</si>
  <si>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</si>
  <si>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</si>
  <si>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</si>
  <si>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</si>
  <si>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</si>
  <si>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</si>
  <si>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</si>
  <si>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</si>
  <si>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</si>
  <si>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</si>
  <si>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</si>
  <si>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</si>
  <si>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</si>
  <si>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</si>
  <si>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</si>
  <si>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</si>
  <si>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</si>
  <si>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</si>
  <si>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</si>
  <si>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</si>
  <si>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</si>
  <si>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</si>
  <si>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</si>
  <si>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</si>
  <si>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</si>
  <si>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</si>
  <si>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</si>
  <si>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</si>
  <si>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</si>
  <si>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</si>
  <si>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</si>
  <si>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</si>
  <si>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</si>
  <si>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</si>
  <si>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</si>
  <si>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</si>
  <si>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</si>
  <si>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</si>
  <si>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</si>
  <si>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</si>
  <si>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</si>
  <si>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</si>
  <si>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</si>
  <si>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</si>
  <si>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</si>
  <si>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</si>
  <si>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</si>
  <si>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</si>
  <si>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</si>
  <si>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</si>
  <si>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</si>
  <si>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</si>
  <si>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</si>
  <si>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</si>
  <si>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</si>
  <si>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</si>
  <si>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</si>
  <si>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</si>
  <si>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</si>
  <si>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</si>
  <si>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</si>
  <si>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</si>
  <si>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</si>
  <si>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</si>
  <si>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</si>
  <si>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</si>
  <si>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</si>
  <si>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</si>
  <si>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</si>
  <si>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</si>
  <si>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</si>
  <si>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</si>
  <si>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</si>
  <si>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</si>
  <si>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</si>
  <si>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</si>
  <si>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</si>
  <si>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</si>
  <si>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</si>
  <si>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</si>
  <si>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</si>
  <si>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</si>
  <si>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</si>
  <si>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</si>
  <si>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</si>
  <si>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</si>
  <si>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</si>
  <si>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</si>
  <si>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</si>
  <si>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</si>
  <si>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</si>
  <si>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</si>
  <si>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</si>
  <si>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</si>
  <si>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</si>
  <si>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</si>
  <si>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</si>
  <si>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</si>
  <si>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</si>
  <si>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</si>
  <si>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</si>
  <si>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</si>
  <si>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</si>
  <si>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</si>
  <si>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</si>
  <si>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</si>
  <si>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</si>
  <si>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</si>
  <si>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</si>
  <si>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</si>
  <si>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</si>
  <si>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</si>
  <si>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</si>
  <si>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</si>
  <si>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</si>
  <si>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</si>
  <si>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</si>
  <si>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</si>
  <si>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</si>
  <si>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</si>
  <si>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</si>
  <si>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</si>
  <si>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</si>
  <si>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</si>
  <si>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</si>
  <si>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</si>
  <si>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</si>
  <si>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</si>
  <si>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</si>
  <si>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</si>
  <si>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</si>
  <si>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</si>
  <si>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</si>
  <si>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</si>
  <si>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</si>
  <si>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</si>
  <si>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</si>
  <si>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</si>
  <si>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</si>
  <si>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</si>
  <si>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</si>
  <si>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</si>
  <si>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</si>
  <si>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</si>
  <si>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</si>
  <si>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</si>
  <si>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</si>
  <si>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</si>
  <si>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</si>
  <si>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</si>
  <si>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</si>
  <si>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</si>
  <si>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</si>
  <si>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</si>
  <si>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</si>
  <si>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</si>
  <si>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</si>
  <si>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</si>
  <si>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</si>
  <si>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</si>
  <si>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</si>
  <si>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</si>
  <si>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</si>
  <si>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</si>
  <si>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</si>
  <si>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</si>
  <si>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</si>
  <si>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</si>
  <si>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</si>
  <si>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</si>
  <si>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</si>
  <si>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</si>
  <si>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</si>
  <si>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</si>
  <si>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</si>
  <si>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</si>
  <si>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</si>
  <si>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</si>
  <si>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</si>
  <si>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</si>
  <si>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</si>
  <si>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</si>
  <si>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</si>
  <si>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</si>
  <si>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</si>
  <si>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</si>
  <si>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</si>
  <si>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</si>
  <si>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</si>
  <si>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</si>
  <si>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</si>
  <si>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</si>
  <si>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</si>
  <si>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</si>
  <si>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</si>
  <si>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</si>
  <si>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</si>
  <si>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</si>
  <si>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</si>
  <si>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</si>
  <si>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</si>
  <si>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</si>
  <si>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</si>
  <si>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</si>
  <si>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</si>
  <si>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</si>
  <si>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</si>
  <si>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</si>
  <si>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</si>
  <si>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</si>
  <si>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</si>
  <si>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</si>
  <si>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</si>
  <si>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</si>
  <si>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</si>
  <si>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</si>
  <si>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</si>
  <si>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</si>
  <si>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</si>
  <si>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</si>
  <si>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</si>
  <si>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</si>
  <si>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</si>
  <si>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</si>
  <si>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</si>
  <si>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</si>
  <si>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</si>
  <si>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</si>
  <si>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</si>
  <si>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</si>
  <si>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</si>
  <si>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</si>
  <si>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</si>
  <si>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</si>
  <si>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</si>
  <si>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</si>
  <si>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</si>
  <si>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</si>
  <si>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</si>
  <si>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</si>
  <si>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</si>
  <si>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</si>
  <si>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</si>
  <si>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</si>
  <si>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</si>
  <si>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</si>
  <si>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</si>
  <si>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</si>
  <si>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</si>
  <si>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</si>
  <si>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</si>
  <si>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</si>
  <si>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</si>
  <si>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</si>
  <si>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</si>
  <si>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</si>
  <si>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</si>
  <si>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</si>
  <si>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</si>
  <si>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</si>
  <si>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</si>
  <si>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</si>
  <si>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</si>
  <si>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</si>
  <si>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</si>
  <si>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</si>
  <si>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</si>
  <si>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</si>
  <si>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</si>
  <si>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</si>
  <si>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</si>
  <si>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</si>
  <si>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</si>
  <si>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</si>
  <si>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</si>
  <si>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</si>
  <si>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</si>
  <si>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</si>
  <si>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</si>
  <si>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</si>
  <si>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</si>
  <si>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</si>
  <si>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</si>
  <si>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</si>
  <si>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</si>
  <si>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</si>
  <si>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</si>
  <si>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</si>
  <si>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</si>
  <si>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</si>
  <si>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</si>
  <si>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</si>
  <si>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</si>
  <si>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</si>
  <si>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</si>
  <si>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</si>
  <si>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</si>
  <si>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</si>
  <si>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</si>
  <si>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</si>
  <si>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</si>
  <si>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</si>
  <si>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</si>
  <si>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</si>
  <si>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</si>
  <si>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</si>
  <si>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</si>
  <si>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</si>
  <si>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</si>
  <si>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</si>
  <si>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</si>
  <si>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</si>
  <si>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</si>
  <si>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</si>
  <si>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</si>
  <si>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</si>
  <si>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</si>
  <si>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</si>
  <si>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</si>
  <si>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</si>
  <si>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</si>
  <si>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</si>
  <si>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</si>
  <si>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</si>
  <si>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</si>
  <si>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</si>
  <si>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</si>
  <si>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</si>
  <si>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</si>
  <si>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</si>
  <si>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</si>
  <si>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</si>
  <si>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</si>
  <si>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</si>
  <si>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</si>
  <si>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</si>
  <si>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</si>
  <si>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</si>
  <si>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</si>
  <si>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</si>
  <si>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</si>
  <si>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</si>
  <si>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</si>
  <si>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</si>
  <si>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</si>
  <si>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</si>
  <si>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</si>
  <si>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</si>
  <si>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</si>
  <si>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</si>
  <si>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</si>
  <si>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</si>
  <si>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</si>
  <si>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</si>
  <si>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</si>
  <si>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</si>
  <si>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</si>
  <si>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</si>
  <si>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</si>
  <si>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</si>
  <si>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</si>
  <si>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</si>
  <si>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</si>
  <si>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</si>
  <si>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</si>
  <si>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</si>
  <si>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</si>
  <si>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</si>
  <si>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</si>
  <si>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</si>
  <si>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</si>
  <si>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</si>
  <si>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</si>
  <si>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</si>
  <si>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</si>
  <si>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</si>
  <si>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</si>
  <si>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</si>
  <si>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</si>
  <si>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</si>
  <si>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</si>
  <si>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</si>
  <si>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</si>
  <si>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</si>
  <si>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</si>
  <si>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</si>
  <si>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</si>
  <si>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</si>
  <si>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</si>
  <si>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</si>
  <si>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</si>
  <si>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</si>
  <si>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</si>
  <si>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</si>
  <si>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</si>
  <si>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</si>
  <si>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</si>
  <si>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</si>
  <si>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</si>
  <si>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</si>
  <si>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</si>
  <si>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</si>
  <si>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</si>
  <si>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</si>
  <si>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</si>
  <si>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</si>
  <si>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</si>
  <si>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</si>
  <si>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</si>
  <si>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</si>
  <si>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</si>
  <si>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</si>
  <si>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</si>
  <si>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</si>
  <si>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</si>
  <si>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</si>
  <si>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</si>
  <si>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</si>
  <si>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</si>
  <si>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</si>
  <si>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</si>
  <si>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</si>
  <si>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</si>
  <si>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</si>
  <si>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</si>
  <si>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</si>
  <si>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</si>
  <si>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</si>
  <si>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</si>
  <si>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</si>
  <si>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</si>
  <si>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</si>
  <si>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</si>
  <si>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</si>
  <si>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</si>
  <si>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</si>
  <si>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</si>
  <si>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</si>
  <si>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</si>
  <si>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</si>
  <si>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</si>
  <si>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</si>
  <si>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</si>
  <si>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</si>
  <si>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</si>
  <si>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</si>
  <si>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</si>
  <si>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</si>
  <si>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</si>
  <si>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</si>
  <si>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</si>
  <si>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</si>
  <si>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</si>
  <si>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</si>
  <si>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</si>
  <si>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</si>
  <si>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</si>
  <si>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</si>
  <si>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</si>
  <si>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</si>
  <si>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</si>
  <si>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</si>
  <si>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</si>
  <si>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</si>
  <si>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</si>
  <si>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</si>
  <si>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</si>
  <si>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</si>
  <si>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</si>
  <si>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</si>
  <si>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</si>
  <si>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</si>
  <si>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</si>
  <si>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</si>
  <si>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</si>
  <si>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</si>
  <si>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</si>
  <si>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</si>
  <si>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</si>
  <si>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</si>
  <si>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</si>
  <si>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</si>
  <si>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</si>
  <si>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</si>
  <si>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</si>
  <si>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</si>
  <si>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</si>
  <si>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</si>
  <si>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</si>
  <si>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</si>
  <si>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</si>
  <si>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</si>
  <si>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</si>
  <si>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</si>
  <si>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</si>
  <si>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</si>
  <si>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</si>
  <si>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</si>
  <si>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</si>
  <si>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</si>
  <si>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</si>
  <si>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</si>
  <si>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</si>
  <si>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</si>
  <si>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</si>
  <si>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</si>
  <si>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</si>
  <si>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</si>
  <si>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</si>
  <si>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</si>
  <si>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</si>
  <si>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</si>
  <si>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</si>
  <si>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</si>
  <si>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</si>
  <si>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</si>
  <si>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</si>
  <si>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</si>
  <si>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</si>
  <si>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</si>
  <si>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</si>
  <si>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</si>
  <si>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</si>
  <si>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</si>
  <si>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</si>
  <si>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</si>
  <si>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</si>
  <si>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</si>
  <si>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</si>
  <si>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</si>
  <si>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</si>
  <si>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</si>
  <si>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</si>
  <si>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</si>
  <si>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</si>
  <si>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</si>
  <si>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</si>
  <si>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</si>
  <si>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</si>
  <si>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</si>
  <si>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</si>
  <si>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</si>
  <si>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</si>
  <si>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</si>
  <si>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</si>
  <si>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</si>
  <si>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</si>
  <si>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</si>
  <si>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</si>
  <si>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</si>
  <si>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</si>
  <si>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</si>
  <si>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</si>
  <si>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</si>
  <si>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</si>
  <si>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</si>
  <si>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</si>
  <si>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</si>
  <si>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</si>
  <si>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</si>
  <si>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</si>
  <si>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</si>
  <si>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</si>
  <si>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</si>
  <si>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</si>
  <si>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</si>
  <si>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</si>
  <si>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</si>
  <si>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</si>
  <si>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</si>
  <si>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</si>
  <si>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</si>
  <si>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</si>
  <si>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</si>
  <si>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</si>
  <si>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</si>
  <si>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</si>
  <si>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</si>
  <si>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</si>
  <si>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</si>
  <si>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</si>
  <si>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</si>
  <si>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</si>
  <si>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</si>
  <si>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</si>
  <si>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</si>
  <si>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</si>
  <si>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</si>
  <si>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</si>
  <si>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</si>
  <si>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</si>
  <si>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</si>
  <si>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</si>
  <si>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</si>
  <si>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</si>
  <si>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</si>
  <si>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</si>
  <si>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</si>
  <si>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</si>
  <si>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</si>
  <si>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</si>
  <si>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</si>
  <si>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</si>
  <si>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</si>
  <si>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</si>
  <si>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</si>
  <si>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</si>
  <si>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</si>
  <si>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</si>
  <si>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</si>
  <si>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</si>
  <si>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</si>
  <si>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</si>
  <si>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</si>
  <si>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</si>
  <si>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</si>
  <si>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</si>
  <si>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</si>
  <si>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</si>
  <si>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</si>
  <si>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</si>
  <si>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</si>
  <si>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</si>
  <si>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</si>
  <si>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</si>
  <si>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</si>
  <si>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</si>
  <si>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</si>
  <si>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</si>
  <si>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</si>
  <si>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</si>
  <si>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</si>
  <si>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</si>
  <si>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</si>
  <si>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</si>
  <si>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</si>
  <si>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</si>
  <si>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</si>
  <si>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</si>
  <si>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</si>
  <si>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</si>
  <si>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</si>
  <si>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</si>
  <si>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</si>
  <si>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</si>
  <si>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</si>
  <si>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</si>
  <si>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</si>
  <si>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</si>
  <si>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</si>
  <si>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</si>
  <si>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</si>
  <si>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</si>
  <si>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</si>
  <si>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</si>
  <si>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</si>
  <si>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</si>
  <si>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</si>
  <si>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</si>
  <si>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</si>
  <si>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</si>
  <si>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</si>
  <si>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</si>
  <si>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</si>
  <si>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</si>
  <si>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</si>
  <si>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</si>
  <si>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</si>
  <si>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</si>
  <si>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</si>
  <si>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</si>
  <si>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</si>
  <si>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</si>
  <si>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</si>
  <si>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</si>
  <si>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</si>
  <si>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</si>
  <si>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</si>
  <si>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</si>
  <si>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</si>
  <si>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</si>
  <si>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</si>
  <si>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</si>
  <si>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</si>
  <si>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</si>
  <si>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</si>
  <si>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</si>
  <si>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</si>
  <si>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</si>
  <si>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</si>
  <si>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</si>
  <si>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</si>
  <si>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</si>
  <si>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</si>
  <si>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</si>
  <si>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</si>
  <si>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</si>
  <si>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</si>
  <si>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</si>
  <si>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</si>
  <si>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</si>
  <si>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</si>
  <si>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</si>
  <si>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</si>
  <si>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</si>
  <si>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</si>
  <si>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</si>
  <si>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</si>
  <si>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</si>
  <si>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</si>
  <si>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</si>
  <si>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</si>
  <si>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</si>
  <si>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</si>
  <si>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</si>
  <si>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</si>
  <si>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</si>
  <si>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</si>
  <si>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</si>
  <si>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</si>
  <si>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</si>
  <si>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</si>
  <si>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</si>
  <si>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</si>
  <si>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</si>
  <si>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</si>
  <si>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</si>
  <si>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</si>
  <si>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</si>
  <si>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</si>
  <si>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</si>
  <si>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</si>
  <si>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</si>
  <si>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</si>
  <si>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</si>
  <si>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</si>
  <si>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</si>
  <si>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</si>
  <si>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</si>
  <si>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</si>
  <si>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</si>
  <si>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</si>
  <si>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</si>
  <si>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</si>
  <si>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</si>
  <si>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</si>
  <si>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</si>
  <si>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</si>
  <si>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</si>
  <si>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</si>
  <si>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</si>
  <si>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</si>
  <si>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</si>
  <si>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</si>
  <si>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</si>
  <si>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</si>
  <si>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</si>
  <si>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</si>
  <si>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</si>
  <si>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</si>
  <si>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</si>
  <si>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</si>
  <si>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</si>
  <si>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</si>
  <si>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</si>
  <si>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</si>
  <si>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</si>
  <si>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</si>
  <si>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</si>
  <si>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</si>
  <si>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</si>
  <si>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</si>
  <si>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</si>
  <si>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</si>
  <si>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</si>
  <si>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</si>
  <si>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</si>
  <si>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</si>
  <si>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</si>
  <si>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</si>
  <si>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</si>
  <si>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</si>
  <si>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</si>
  <si>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</si>
  <si>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</si>
  <si>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</si>
  <si>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</si>
  <si>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</si>
  <si>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</si>
  <si>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</si>
  <si>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</si>
  <si>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</si>
  <si>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</si>
  <si>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</si>
  <si>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</si>
  <si>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</si>
  <si>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</si>
  <si>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</si>
  <si>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</si>
  <si>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</si>
  <si>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</si>
  <si>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</si>
  <si>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</si>
  <si>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</si>
  <si>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</si>
  <si>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</si>
  <si>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</si>
  <si>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</si>
  <si>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</si>
  <si>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</si>
  <si>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</si>
  <si>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</si>
  <si>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</si>
  <si>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</si>
  <si>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</si>
  <si>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</si>
  <si>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</si>
  <si>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</si>
  <si>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</si>
  <si>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</si>
  <si>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</si>
  <si>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</si>
  <si>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</si>
  <si>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</si>
  <si>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</si>
  <si>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</si>
  <si>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</si>
  <si>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</si>
  <si>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</si>
  <si>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</si>
  <si>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</si>
  <si>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</si>
  <si>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</si>
  <si>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</si>
  <si>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</si>
  <si>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</si>
  <si>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</si>
  <si>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</si>
  <si>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</si>
  <si>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</si>
  <si>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</si>
  <si>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</si>
  <si>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</si>
  <si>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</si>
  <si>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</si>
  <si>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</si>
  <si>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</si>
  <si>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</si>
  <si>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</si>
  <si>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</si>
  <si>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</si>
  <si>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</si>
  <si>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</si>
  <si>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</si>
  <si>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</si>
  <si>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</si>
  <si>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</si>
  <si>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</si>
  <si>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</si>
  <si>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</si>
  <si>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</si>
  <si>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</si>
  <si>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</si>
  <si>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</si>
  <si>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</si>
  <si>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</si>
  <si>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</si>
  <si>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</si>
  <si>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</si>
  <si>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</si>
  <si>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</si>
  <si>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</si>
  <si>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</si>
  <si>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</si>
  <si>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</si>
  <si>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</si>
  <si>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</si>
  <si>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</si>
  <si>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</si>
  <si>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</si>
  <si>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</si>
  <si>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</si>
  <si>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</si>
  <si>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</si>
  <si>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</si>
  <si>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</si>
  <si>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</si>
  <si>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</si>
  <si>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</si>
  <si>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</si>
  <si>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</si>
  <si>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</si>
  <si>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</si>
  <si>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</si>
  <si>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</si>
  <si>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</si>
  <si>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</si>
  <si>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</si>
  <si>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</si>
  <si>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</si>
  <si>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</si>
  <si>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</si>
  <si>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</si>
  <si>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</si>
  <si>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</si>
  <si>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</si>
  <si>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</si>
  <si>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</si>
  <si>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</si>
  <si>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</si>
  <si>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</si>
  <si>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</si>
  <si>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</si>
  <si>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</si>
  <si>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</si>
  <si>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</si>
  <si>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</si>
  <si>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</si>
  <si>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</si>
  <si>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</si>
  <si>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</si>
  <si>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</si>
  <si>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</si>
  <si>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</si>
  <si>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</si>
  <si>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</si>
  <si>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</si>
  <si>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</si>
  <si>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</si>
  <si>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</si>
  <si>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</si>
  <si>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</si>
  <si>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</si>
  <si>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</si>
  <si>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</si>
  <si>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</si>
  <si>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</si>
  <si>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</si>
  <si>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</si>
  <si>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</si>
  <si>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</si>
  <si>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</si>
  <si>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</si>
  <si>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</si>
  <si>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</si>
  <si>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</si>
  <si>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</si>
  <si>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</si>
  <si>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</si>
  <si>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</si>
  <si>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</si>
  <si>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</si>
  <si>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</si>
  <si>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</si>
  <si>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</si>
  <si>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</si>
  <si>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</si>
  <si>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</si>
  <si>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</si>
  <si>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</si>
  <si>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</si>
  <si>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</si>
  <si>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</si>
  <si>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</si>
  <si>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</si>
  <si>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</si>
  <si>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</si>
  <si>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</si>
  <si>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</si>
  <si>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</si>
  <si>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</si>
  <si>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</si>
  <si>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</si>
  <si>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</si>
  <si>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</si>
  <si>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</si>
  <si>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</si>
  <si>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</si>
  <si>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</si>
  <si>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</si>
  <si>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</si>
  <si>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</si>
  <si>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</si>
  <si>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</si>
  <si>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</si>
  <si>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</si>
  <si>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</si>
  <si>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</si>
  <si>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</si>
  <si>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</si>
  <si>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</si>
  <si>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</si>
  <si>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</si>
  <si>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</si>
  <si>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</si>
  <si>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</si>
  <si>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</si>
  <si>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</si>
  <si>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</si>
  <si>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</si>
  <si>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</si>
  <si>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</si>
  <si>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</si>
  <si>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</si>
  <si>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</si>
  <si>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</si>
  <si>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</si>
  <si>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</si>
  <si>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</si>
  <si>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</si>
  <si>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</si>
  <si>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</si>
  <si>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</si>
  <si>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</si>
  <si>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</si>
  <si>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</si>
  <si>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</si>
  <si>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</si>
  <si>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</si>
  <si>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</si>
  <si>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</si>
  <si>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</si>
  <si>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</si>
  <si>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</si>
  <si>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</si>
  <si>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</si>
  <si>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</si>
  <si>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</si>
  <si>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</si>
  <si>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</si>
  <si>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</si>
  <si>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</si>
  <si>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</si>
  <si>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</si>
  <si>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</si>
  <si>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</si>
  <si>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</si>
  <si>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</si>
  <si>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</si>
  <si>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</si>
  <si>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</si>
  <si>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</si>
  <si>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</si>
  <si>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</si>
  <si>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</si>
  <si>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</si>
  <si>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</si>
  <si>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</si>
  <si>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</si>
  <si>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</si>
  <si>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</si>
  <si>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</si>
  <si>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</si>
  <si>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</si>
  <si>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</si>
  <si>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</si>
  <si>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</si>
  <si>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</si>
  <si>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</si>
  <si>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</si>
  <si>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</si>
  <si>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</si>
  <si>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</si>
  <si>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</si>
  <si>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</si>
  <si>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</si>
  <si>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</si>
  <si>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</si>
  <si>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</si>
  <si>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</si>
  <si>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</si>
  <si>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</si>
  <si>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</si>
  <si>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</si>
  <si>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</si>
  <si>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</si>
  <si>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</si>
  <si>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</si>
  <si>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</si>
  <si>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</si>
  <si>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</si>
  <si>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</si>
  <si>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</si>
  <si>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</si>
  <si>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</si>
  <si>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</si>
  <si>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</si>
  <si>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</si>
  <si>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</si>
  <si>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</si>
  <si>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</si>
  <si>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</si>
  <si>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</si>
  <si>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</si>
  <si>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</si>
  <si>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</si>
  <si>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</si>
  <si>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</si>
  <si>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</si>
  <si>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</si>
  <si>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</si>
  <si>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</si>
  <si>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</si>
  <si>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</si>
  <si>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</si>
  <si>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</si>
  <si>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</si>
  <si>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</si>
  <si>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</si>
  <si>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</si>
  <si>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</si>
  <si>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</si>
  <si>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</si>
  <si>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</si>
  <si>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</si>
  <si>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</si>
  <si>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</si>
  <si>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</si>
  <si>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</si>
  <si>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</si>
  <si>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</si>
  <si>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</si>
  <si>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</si>
  <si>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</si>
  <si>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</si>
  <si>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</si>
  <si>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</si>
  <si>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</si>
  <si>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</si>
  <si>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</si>
  <si>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</si>
  <si>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</si>
  <si>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</si>
  <si>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</si>
  <si>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</si>
  <si>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</si>
  <si>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</si>
  <si>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</si>
  <si>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</si>
  <si>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</si>
  <si>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</si>
  <si>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</si>
  <si>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</si>
  <si>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</si>
  <si>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</si>
  <si>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</si>
  <si>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</si>
  <si>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</si>
  <si>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</si>
  <si>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</si>
  <si>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</si>
  <si>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</si>
  <si>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</si>
  <si>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</si>
  <si>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</si>
  <si>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</si>
  <si>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</si>
  <si>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</si>
  <si>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</si>
  <si>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</si>
  <si>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</si>
  <si>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</si>
  <si>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</si>
  <si>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</si>
  <si>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</si>
  <si>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</si>
  <si>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</si>
  <si>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</si>
  <si>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</si>
  <si>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</si>
  <si>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</si>
  <si>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</si>
  <si>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</si>
  <si>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</si>
  <si>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</si>
  <si>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</si>
  <si>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</si>
  <si>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</si>
  <si>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</si>
  <si>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</si>
  <si>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</si>
  <si>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</si>
  <si>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</si>
  <si>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</si>
  <si>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</si>
  <si>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</si>
  <si>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</si>
  <si>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</si>
  <si>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</si>
  <si>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</si>
  <si>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</si>
  <si>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</si>
  <si>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</si>
  <si>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</si>
  <si>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</si>
  <si>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</si>
  <si>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</si>
  <si>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</si>
  <si>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</si>
  <si>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</si>
  <si>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</si>
  <si>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</si>
  <si>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</si>
  <si>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</si>
  <si>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</si>
  <si>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</si>
  <si>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</si>
  <si>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</si>
  <si>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</si>
  <si>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</si>
  <si>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</si>
  <si>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</si>
  <si>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</si>
  <si>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</si>
  <si>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</si>
  <si>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</si>
  <si>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</si>
  <si>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</si>
  <si>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</si>
  <si>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</si>
  <si>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</si>
  <si>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</si>
  <si>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</si>
  <si>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</si>
  <si>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</si>
  <si>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</si>
  <si>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</si>
  <si>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</si>
  <si>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</si>
  <si>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</si>
  <si>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</si>
  <si>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</si>
  <si>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</si>
  <si>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</si>
  <si>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</si>
  <si>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</si>
  <si>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</si>
  <si>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</si>
  <si>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</si>
  <si>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</si>
  <si>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</si>
  <si>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</si>
  <si>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</si>
  <si>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</si>
  <si>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</si>
  <si>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</si>
  <si>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</si>
  <si>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</si>
  <si>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</si>
  <si>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</si>
  <si>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</si>
  <si>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</si>
  <si>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</si>
  <si>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</si>
  <si>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</si>
  <si>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</si>
  <si>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</si>
  <si>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</si>
  <si>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</si>
  <si>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</si>
  <si>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</si>
  <si>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</si>
  <si>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</si>
  <si>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</si>
  <si>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</si>
  <si>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</si>
  <si>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</si>
  <si>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</si>
  <si>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</si>
  <si>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</si>
  <si>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</si>
  <si>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</si>
  <si>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</si>
  <si>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</si>
  <si>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</si>
  <si>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</si>
  <si>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</si>
  <si>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</si>
  <si>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</si>
  <si>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</si>
  <si>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</si>
  <si>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</si>
  <si>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</si>
  <si>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</si>
  <si>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</si>
  <si>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</si>
  <si>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</si>
  <si>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</si>
  <si>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</si>
  <si>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</si>
  <si>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</si>
  <si>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</si>
  <si>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</si>
  <si>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</si>
  <si>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</si>
  <si>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</si>
  <si>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</si>
  <si>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</si>
  <si>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</si>
  <si>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</si>
  <si>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</si>
  <si>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</si>
  <si>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</si>
  <si>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</si>
  <si>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</si>
  <si>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</si>
  <si>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</si>
  <si>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</si>
  <si>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</si>
  <si>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</si>
  <si>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</si>
  <si>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</si>
  <si>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</si>
  <si>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</si>
  <si>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</si>
  <si>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</si>
  <si>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</si>
  <si>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</si>
  <si>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</si>
  <si>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</si>
  <si>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</si>
  <si>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</si>
  <si>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</si>
  <si>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</si>
  <si>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</si>
  <si>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</si>
  <si>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</si>
  <si>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</si>
  <si>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</si>
  <si>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</si>
  <si>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</si>
  <si>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</si>
  <si>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</si>
  <si>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</si>
  <si>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</si>
  <si>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</si>
  <si>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</si>
  <si>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</si>
  <si>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</si>
  <si>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</si>
  <si>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</si>
  <si>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</si>
  <si>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</si>
  <si>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</si>
  <si>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</si>
  <si>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</si>
  <si>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</si>
  <si>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</si>
  <si>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</si>
  <si>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</si>
  <si>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</si>
  <si>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</si>
  <si>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</si>
  <si>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</si>
  <si>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</si>
  <si>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</si>
  <si>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</si>
  <si>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</si>
  <si>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</si>
  <si>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</si>
  <si>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</si>
  <si>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</si>
  <si>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</si>
  <si>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</si>
  <si>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</si>
  <si>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</si>
  <si>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</si>
  <si>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</si>
  <si>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</si>
  <si>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</si>
  <si>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</si>
  <si>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</si>
  <si>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</si>
  <si>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</si>
  <si>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</si>
  <si>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</si>
  <si>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</si>
  <si>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</si>
  <si>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</si>
  <si>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</si>
  <si>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</si>
  <si>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</si>
  <si>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</si>
  <si>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</si>
  <si>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</si>
  <si>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</si>
  <si>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</si>
  <si>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</si>
  <si>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</si>
  <si>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</si>
  <si>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</si>
  <si>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</si>
  <si>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</si>
  <si>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</si>
  <si>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</si>
  <si>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</si>
  <si>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</si>
  <si>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</si>
  <si>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</si>
  <si>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</si>
  <si>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</si>
  <si>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</si>
  <si>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</si>
  <si>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</si>
  <si>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</si>
  <si>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</si>
  <si>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</si>
  <si>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</si>
  <si>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</si>
  <si>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</si>
  <si>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</si>
  <si>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</si>
  <si>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</si>
  <si>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</si>
  <si>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</si>
  <si>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</si>
  <si>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</si>
  <si>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</si>
  <si>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</si>
  <si>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</si>
  <si>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</si>
  <si>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</si>
  <si>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</si>
  <si>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</si>
  <si>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</si>
  <si>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</si>
  <si>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</si>
  <si>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</si>
  <si>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</si>
  <si>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</si>
  <si>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</si>
  <si>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</si>
  <si>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</si>
  <si>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</si>
  <si>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</si>
  <si>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</si>
  <si>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</si>
  <si>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</si>
  <si>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</si>
  <si>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</si>
  <si>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</si>
  <si>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</si>
  <si>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</si>
  <si>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</si>
  <si>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</si>
  <si>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</si>
  <si>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</si>
  <si>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</si>
  <si>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</si>
  <si>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</si>
  <si>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</si>
  <si>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</si>
  <si>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</si>
  <si>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</si>
  <si>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</si>
  <si>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</si>
  <si>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</si>
  <si>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</si>
  <si>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</si>
  <si>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</si>
  <si>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</si>
  <si>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</si>
  <si>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</si>
  <si>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</si>
  <si>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</si>
  <si>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</si>
  <si>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</si>
  <si>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</si>
  <si>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</si>
  <si>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</si>
  <si>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</si>
  <si>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</si>
  <si>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</si>
  <si>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</si>
  <si>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</si>
  <si>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</si>
  <si>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</si>
  <si>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</si>
  <si>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</si>
  <si>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</si>
  <si>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</si>
  <si>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</si>
  <si>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</si>
  <si>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</si>
  <si>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</si>
  <si>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</si>
  <si>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</si>
  <si>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</si>
  <si>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</si>
  <si>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</si>
  <si>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</si>
  <si>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</si>
  <si>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</si>
  <si>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</si>
  <si>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</si>
  <si>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</si>
  <si>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</si>
  <si>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</si>
  <si>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</si>
  <si>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</si>
  <si>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</si>
  <si>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</si>
  <si>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</si>
  <si>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</si>
  <si>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</si>
  <si>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</si>
  <si>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</si>
  <si>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</si>
  <si>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</si>
  <si>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</si>
  <si>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</si>
  <si>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</si>
  <si>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</si>
  <si>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</si>
  <si>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</si>
  <si>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</si>
  <si>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</si>
  <si>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</si>
  <si>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</si>
  <si>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</si>
  <si>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</si>
  <si>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</si>
  <si>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</si>
  <si>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</si>
  <si>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</si>
  <si>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</si>
  <si>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</si>
  <si>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</si>
  <si>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</si>
  <si>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</si>
  <si>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</si>
  <si>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</si>
  <si>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</si>
  <si>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</si>
  <si>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</si>
  <si>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</si>
  <si>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</si>
  <si>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</si>
  <si>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</si>
  <si>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</si>
  <si>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</si>
  <si>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</si>
  <si>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</si>
  <si>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</si>
  <si>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</si>
  <si>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</si>
  <si>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</si>
  <si>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</si>
  <si>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</si>
  <si>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</si>
  <si>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</si>
  <si>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</si>
  <si>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</si>
  <si>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</si>
  <si>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</si>
  <si>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</si>
  <si>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</si>
  <si>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</si>
  <si>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</si>
  <si>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</si>
  <si>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</si>
  <si>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</si>
  <si>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</si>
  <si>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</si>
  <si>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</si>
  <si>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</si>
  <si>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</si>
  <si>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</si>
  <si>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</si>
  <si>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</si>
  <si>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</si>
  <si>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</si>
  <si>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</si>
  <si>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</si>
  <si>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</si>
  <si>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</si>
  <si>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</si>
  <si>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</si>
  <si>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</si>
  <si>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</si>
  <si>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</si>
  <si>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</si>
  <si>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</si>
  <si>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</si>
  <si>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</si>
  <si>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</si>
  <si>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</si>
  <si>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</si>
  <si>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</si>
  <si>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</si>
  <si>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</si>
  <si>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</si>
  <si>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</si>
  <si>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</si>
  <si>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</si>
  <si>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</si>
  <si>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</si>
  <si>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</si>
  <si>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</si>
  <si>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</si>
  <si>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</si>
  <si>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</si>
  <si>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</si>
  <si>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</si>
  <si>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</si>
  <si>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</si>
  <si>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</si>
  <si>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</si>
  <si>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</si>
  <si>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</si>
  <si>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</si>
  <si>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</si>
  <si>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</si>
  <si>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</si>
  <si>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</si>
  <si>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</si>
  <si>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</si>
  <si>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</si>
  <si>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</si>
  <si>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</si>
  <si>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</si>
  <si>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</si>
  <si>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</si>
  <si>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</si>
  <si>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</si>
  <si>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</si>
  <si>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</si>
  <si>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</si>
  <si>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</si>
  <si>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</si>
  <si>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</si>
  <si>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</si>
  <si>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</si>
  <si>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</si>
  <si>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</si>
  <si>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</si>
  <si>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</si>
  <si>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</si>
  <si>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</si>
  <si>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</si>
  <si>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</si>
  <si>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</si>
  <si>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</si>
  <si>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</si>
  <si>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</si>
  <si>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</si>
  <si>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</si>
  <si>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</si>
  <si>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</si>
  <si>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</si>
  <si>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</si>
  <si>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</si>
  <si>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</si>
  <si>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</si>
  <si>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</si>
  <si>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</si>
  <si>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</si>
  <si>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</si>
  <si>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</si>
  <si>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</si>
  <si>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</si>
  <si>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</si>
  <si>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</si>
  <si>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</si>
  <si>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</si>
  <si>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</si>
  <si>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</si>
  <si>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</si>
  <si>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</si>
  <si>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</si>
  <si>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</si>
  <si>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</si>
  <si>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</si>
  <si>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</si>
  <si>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</si>
  <si>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</si>
  <si>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</si>
  <si>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</si>
  <si>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</si>
  <si>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</si>
  <si>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</si>
  <si>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</si>
  <si>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</si>
  <si>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</si>
  <si>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</si>
  <si>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</si>
  <si>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</si>
  <si>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</si>
  <si>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</si>
  <si>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</si>
  <si>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</si>
  <si>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</si>
  <si>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</si>
  <si>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</si>
  <si>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</si>
  <si>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</si>
  <si>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</si>
  <si>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</si>
  <si>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</si>
  <si>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</si>
  <si>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</si>
  <si>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</si>
  <si>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</si>
  <si>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</si>
  <si>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</si>
  <si>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</si>
  <si>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</si>
  <si>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</si>
  <si>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</si>
  <si>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</si>
  <si>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</si>
  <si>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</si>
  <si>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</si>
  <si>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</si>
  <si>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</si>
  <si>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</si>
  <si>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</si>
  <si>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</si>
  <si>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</si>
  <si>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</si>
  <si>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</si>
  <si>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</si>
  <si>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</si>
  <si>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</si>
  <si>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</si>
  <si>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</si>
  <si>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</si>
  <si>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</si>
  <si>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</si>
  <si>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</si>
  <si>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</si>
  <si>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</si>
  <si>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</si>
  <si>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</si>
  <si>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</si>
  <si>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</si>
  <si>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</si>
  <si>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</si>
  <si>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</si>
  <si>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</si>
  <si>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</si>
  <si>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</si>
  <si>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</si>
  <si>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</si>
  <si>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</si>
  <si>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</si>
  <si>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</si>
  <si>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</si>
  <si>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</si>
  <si>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</si>
  <si>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</si>
  <si>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</si>
  <si>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</si>
  <si>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</si>
  <si>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</si>
  <si>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</si>
  <si>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</si>
  <si>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</si>
  <si>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</si>
  <si>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</si>
  <si>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</si>
  <si>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</si>
  <si>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</si>
  <si>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</si>
  <si>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</si>
  <si>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</si>
  <si>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</si>
  <si>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</si>
  <si>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</si>
  <si>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</si>
  <si>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</si>
  <si>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</si>
  <si>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</si>
  <si>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</si>
  <si>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</si>
  <si>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</si>
  <si>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</si>
  <si>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</si>
  <si>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</si>
  <si>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</si>
  <si>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</si>
  <si>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</si>
  <si>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</si>
  <si>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</si>
  <si>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</si>
  <si>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</si>
  <si>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</si>
  <si>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</si>
  <si>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</si>
  <si>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</si>
  <si>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</si>
  <si>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</si>
  <si>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</si>
  <si>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</si>
  <si>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</si>
  <si>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</si>
  <si>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</si>
  <si>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</si>
  <si>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</si>
  <si>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</si>
  <si>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</si>
  <si>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</si>
  <si>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</si>
  <si>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</si>
  <si>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</si>
  <si>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</si>
  <si>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</si>
  <si>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</si>
  <si>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</si>
  <si>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</si>
  <si>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</si>
  <si>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</si>
  <si>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</si>
  <si>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</si>
  <si>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</si>
  <si>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</si>
  <si>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</si>
  <si>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</si>
  <si>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</si>
  <si>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</si>
  <si>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</si>
  <si>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</si>
  <si>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</si>
  <si>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</si>
  <si>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</si>
  <si>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</si>
  <si>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</si>
  <si>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</si>
  <si>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</si>
  <si>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</si>
  <si>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</si>
  <si>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</si>
  <si>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</si>
  <si>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</si>
  <si>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</si>
  <si>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</si>
  <si>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</si>
  <si>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</si>
  <si>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</si>
  <si>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</si>
  <si>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</si>
  <si>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</si>
  <si>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</si>
  <si>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</si>
  <si>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</si>
  <si>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</si>
  <si>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</si>
  <si>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</si>
  <si>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</si>
  <si>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</si>
  <si>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</si>
  <si>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</si>
  <si>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</si>
  <si>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</si>
  <si>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</si>
  <si>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</si>
  <si>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</si>
  <si>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</si>
  <si>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</si>
  <si>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</si>
  <si>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</si>
  <si>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</si>
  <si>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</si>
  <si>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</si>
  <si>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</si>
  <si>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</si>
  <si>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</si>
  <si>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</si>
  <si>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</si>
  <si>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</si>
  <si>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</si>
  <si>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</si>
  <si>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</si>
  <si>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</si>
  <si>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</si>
  <si>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</si>
  <si>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</si>
  <si>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</si>
  <si>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</si>
  <si>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</si>
  <si>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</si>
  <si>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</si>
  <si>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</si>
  <si>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</si>
  <si>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</si>
  <si>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</si>
  <si>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</si>
  <si>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</si>
  <si>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</si>
  <si>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</si>
  <si>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</si>
  <si>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</si>
  <si>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</si>
  <si>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</si>
  <si>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</si>
  <si>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</si>
  <si>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</si>
  <si>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</si>
  <si>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</si>
  <si>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</si>
  <si>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</si>
  <si>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</si>
  <si>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</si>
  <si>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</si>
  <si>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</si>
  <si>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</si>
  <si>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</si>
  <si>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</si>
  <si>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</si>
  <si>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</si>
  <si>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</si>
  <si>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</si>
  <si>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</si>
  <si>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</si>
  <si>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</si>
  <si>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</si>
  <si>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</si>
  <si>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</si>
  <si>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</si>
  <si>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</si>
  <si>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</si>
  <si>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</si>
  <si>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</si>
  <si>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</si>
  <si>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</si>
  <si>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</si>
  <si>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</si>
  <si>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</si>
  <si>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</si>
  <si>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</si>
  <si>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</si>
  <si>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</si>
  <si>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</si>
  <si>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</si>
  <si>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</si>
  <si>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</si>
  <si>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</si>
  <si>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</si>
  <si>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</si>
  <si>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</si>
  <si>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</si>
  <si>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</si>
  <si>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</si>
  <si>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</si>
  <si>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</si>
  <si>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</si>
  <si>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</si>
  <si>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</si>
  <si>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</si>
  <si>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</si>
  <si>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</si>
  <si>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</si>
  <si>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</si>
  <si>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</si>
  <si>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</si>
  <si>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</si>
  <si>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</si>
  <si>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</si>
  <si>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</si>
  <si>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</si>
  <si>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</si>
  <si>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</si>
  <si>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</si>
  <si>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</si>
  <si>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</si>
  <si>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</si>
  <si>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</si>
  <si>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</si>
  <si>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</si>
  <si>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</si>
  <si>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</si>
  <si>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</si>
  <si>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</si>
  <si>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</si>
  <si>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</si>
  <si>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</si>
  <si>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</si>
  <si>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</si>
  <si>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</si>
  <si>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</si>
  <si>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</si>
  <si>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</si>
  <si>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</si>
  <si>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</si>
  <si>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</si>
  <si>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</si>
  <si>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</si>
  <si>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</si>
  <si>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</si>
  <si>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</si>
  <si>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</si>
  <si>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</si>
  <si>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</si>
  <si>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</si>
  <si>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</si>
  <si>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</si>
  <si>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</si>
  <si>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</si>
  <si>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</si>
  <si>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</si>
  <si>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</si>
  <si>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</si>
  <si>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</si>
  <si>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</si>
  <si>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</si>
  <si>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</si>
  <si>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</si>
  <si>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</si>
  <si>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</si>
  <si>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</si>
  <si>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</si>
  <si>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</si>
  <si>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</si>
  <si>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</si>
  <si>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</si>
  <si>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</si>
  <si>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</si>
  <si>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</si>
  <si>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</si>
  <si>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</si>
  <si>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</si>
  <si>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</si>
  <si>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</si>
  <si>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</si>
  <si>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</si>
  <si>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</si>
  <si>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</si>
  <si>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</si>
  <si>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</si>
  <si>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</si>
  <si>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</si>
  <si>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</si>
  <si>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</si>
  <si>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</si>
  <si>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</si>
  <si>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</si>
  <si>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</si>
  <si>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</si>
  <si>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</si>
  <si>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</si>
  <si>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</si>
  <si>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</si>
  <si>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</si>
  <si>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</si>
  <si>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</si>
  <si>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</si>
  <si>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</si>
  <si>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</si>
  <si>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</si>
  <si>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</si>
  <si>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</si>
  <si>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</si>
  <si>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</si>
  <si>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</si>
  <si>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</si>
  <si>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</si>
  <si>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</si>
  <si>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</si>
  <si>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</si>
  <si>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</si>
  <si>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</si>
  <si>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</si>
  <si>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</si>
  <si>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</si>
  <si>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</si>
  <si>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</si>
  <si>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</si>
  <si>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</si>
  <si>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</si>
  <si>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</si>
  <si>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</si>
  <si>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</si>
  <si>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</si>
  <si>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</si>
  <si>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</si>
  <si>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</si>
  <si>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</si>
  <si>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</si>
  <si>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</si>
  <si>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</si>
  <si>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</si>
  <si>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</si>
  <si>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</si>
  <si>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</si>
  <si>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</si>
  <si>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</si>
  <si>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</si>
  <si>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</si>
  <si>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</si>
  <si>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</si>
  <si>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</si>
  <si>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</si>
  <si>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</si>
  <si>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</si>
  <si>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</si>
  <si>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</si>
  <si>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</si>
  <si>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</si>
  <si>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</si>
  <si>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</si>
  <si>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</si>
  <si>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</si>
  <si>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</si>
  <si>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</si>
  <si>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</si>
  <si>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</si>
  <si>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</si>
  <si>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</si>
  <si>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</si>
  <si>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</si>
  <si>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</si>
  <si>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</si>
  <si>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</si>
  <si>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</si>
  <si>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</si>
  <si>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</si>
  <si>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</si>
  <si>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</si>
  <si>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</si>
  <si>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</si>
  <si>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</si>
  <si>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</si>
  <si>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</si>
  <si>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</si>
  <si>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</si>
  <si>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</si>
  <si>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</si>
  <si>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</si>
  <si>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</si>
  <si>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</si>
  <si>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</si>
  <si>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</si>
  <si>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</si>
  <si>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</si>
  <si>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</si>
  <si>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</si>
  <si>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</si>
  <si>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</si>
  <si>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</si>
  <si>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</si>
  <si>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</si>
  <si>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</si>
  <si>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</si>
  <si>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</si>
  <si>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</si>
  <si>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</si>
  <si>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</si>
  <si>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</si>
  <si>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</si>
  <si>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</si>
  <si>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</si>
  <si>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</si>
  <si>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</si>
  <si>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</si>
  <si>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</si>
  <si>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</si>
  <si>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</si>
  <si>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</si>
  <si>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</si>
  <si>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</si>
  <si>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</si>
  <si>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</si>
  <si>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</si>
  <si>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</si>
  <si>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</si>
  <si>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</si>
  <si>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</si>
  <si>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</si>
  <si>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</si>
  <si>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</si>
  <si>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</si>
  <si>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</si>
  <si>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</si>
  <si>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</si>
  <si>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</si>
  <si>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</si>
  <si>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</si>
  <si>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</si>
  <si>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</si>
  <si>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</si>
  <si>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</si>
  <si>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</si>
  <si>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</si>
  <si>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</si>
  <si>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</si>
  <si>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</si>
  <si>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</si>
  <si>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</si>
  <si>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</si>
  <si>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</si>
  <si>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</si>
  <si>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</si>
  <si>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</si>
  <si>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</si>
  <si>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</si>
  <si>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</si>
  <si>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</si>
  <si>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</si>
  <si>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</si>
  <si>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</si>
  <si>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</si>
  <si>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</si>
  <si>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</si>
  <si>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</si>
  <si>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</si>
  <si>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</si>
  <si>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</si>
  <si>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</si>
  <si>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</si>
  <si>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</si>
  <si>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</si>
  <si>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</si>
  <si>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</si>
  <si>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</si>
  <si>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</si>
  <si>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</si>
  <si>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</si>
  <si>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</si>
  <si>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</si>
  <si>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</si>
  <si>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</si>
  <si>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</si>
  <si>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</si>
  <si>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</si>
  <si>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</si>
  <si>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</si>
  <si>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</si>
  <si>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</si>
  <si>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</si>
  <si>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</si>
  <si>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</si>
  <si>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</si>
  <si>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</si>
  <si>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</si>
  <si>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</si>
  <si>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</si>
  <si>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</si>
  <si>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</si>
  <si>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</si>
  <si>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</si>
  <si>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</si>
  <si>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</si>
  <si>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</si>
  <si>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</si>
  <si>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</si>
  <si>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</si>
  <si>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</si>
  <si>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</si>
  <si>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</si>
  <si>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</si>
  <si>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</si>
  <si>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</si>
  <si>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</si>
  <si>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</si>
  <si>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</si>
  <si>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</si>
  <si>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</si>
  <si>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</si>
  <si>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</si>
  <si>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</si>
  <si>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</si>
  <si>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</si>
  <si>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</si>
  <si>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</si>
  <si>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</si>
  <si>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</si>
  <si>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</si>
  <si>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</si>
  <si>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</si>
  <si>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</si>
  <si>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</si>
  <si>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</si>
  <si>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</si>
  <si>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</si>
  <si>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</si>
  <si>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</si>
  <si>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</si>
  <si>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</si>
  <si>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</si>
  <si>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</si>
  <si>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</si>
  <si>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</si>
  <si>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</si>
  <si>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</si>
  <si>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</si>
  <si>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</si>
  <si>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</si>
  <si>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</si>
  <si>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</si>
  <si>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</si>
  <si>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</si>
  <si>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</si>
  <si>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</si>
  <si>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</si>
  <si>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</si>
  <si>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</si>
  <si>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</si>
  <si>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</si>
  <si>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</si>
  <si>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</si>
  <si>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</si>
  <si>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</si>
  <si>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</si>
  <si>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</si>
  <si>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</si>
  <si>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</si>
  <si>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</si>
  <si>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</si>
  <si>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</si>
  <si>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</si>
  <si>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</si>
  <si>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</si>
  <si>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</si>
  <si>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</si>
  <si>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</si>
  <si>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</si>
  <si>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</si>
  <si>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</si>
  <si>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</si>
  <si>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</si>
  <si>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</si>
  <si>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</si>
  <si>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</si>
  <si>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</si>
  <si>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</si>
  <si>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</si>
  <si>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</si>
  <si>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</si>
  <si>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</si>
  <si>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</si>
  <si>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</si>
  <si>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</si>
  <si>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</si>
  <si>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</si>
  <si>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</si>
  <si>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</si>
  <si>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</si>
  <si>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</si>
  <si>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</si>
  <si>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</si>
  <si>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</si>
  <si>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</si>
  <si>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</si>
  <si>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</si>
  <si>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</si>
  <si>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</si>
  <si>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</si>
  <si>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</si>
  <si>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</si>
  <si>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</si>
  <si>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</si>
  <si>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</si>
  <si>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</si>
  <si>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</si>
  <si>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</si>
  <si>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</si>
  <si>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</si>
  <si>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</si>
  <si>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</si>
  <si>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</si>
  <si>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</si>
  <si>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</si>
  <si>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</si>
  <si>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</si>
  <si>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</si>
  <si>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</si>
  <si>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</si>
  <si>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</si>
  <si>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</si>
  <si>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</si>
  <si>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</si>
  <si>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</si>
  <si>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</si>
  <si>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</si>
  <si>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</si>
  <si>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</si>
  <si>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</si>
  <si>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</si>
  <si>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</si>
  <si>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</si>
  <si>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</si>
  <si>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</si>
  <si>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</si>
  <si>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</si>
  <si>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</si>
  <si>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</si>
  <si>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</si>
  <si>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</si>
  <si>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</si>
  <si>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</si>
  <si>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</si>
  <si>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</si>
  <si>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</si>
  <si>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</si>
  <si>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</si>
  <si>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</si>
  <si>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</si>
  <si>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</si>
  <si>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</si>
  <si>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</si>
  <si>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</si>
  <si>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</si>
  <si>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</si>
  <si>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</si>
  <si>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</si>
  <si>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</si>
  <si>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</si>
  <si>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</si>
  <si>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</si>
  <si>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</si>
  <si>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</si>
  <si>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</si>
  <si>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</si>
  <si>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</si>
  <si>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</si>
  <si>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</si>
  <si>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</si>
  <si>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</si>
  <si>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</si>
  <si>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</si>
  <si>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</si>
  <si>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</si>
  <si>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</si>
  <si>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</si>
  <si>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</si>
  <si>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</si>
  <si>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</si>
  <si>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</si>
  <si>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</si>
  <si>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</si>
  <si>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</si>
  <si>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</si>
  <si>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</si>
  <si>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</si>
  <si>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</si>
  <si>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</si>
  <si>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</si>
  <si>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</si>
  <si>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</si>
  <si>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</si>
  <si>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</si>
  <si>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</si>
  <si>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</si>
  <si>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</si>
  <si>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</si>
  <si>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</si>
  <si>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</si>
  <si>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</si>
  <si>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</si>
  <si>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</si>
  <si>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</si>
  <si>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</si>
  <si>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</si>
  <si>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</si>
  <si>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</si>
  <si>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</si>
  <si>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</si>
  <si>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</si>
  <si>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</si>
  <si>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</si>
  <si>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</si>
  <si>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</si>
  <si>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</si>
  <si>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</si>
  <si>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</si>
  <si>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</si>
  <si>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</si>
  <si>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</si>
  <si>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</si>
  <si>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</si>
  <si>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</si>
  <si>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</si>
  <si>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</si>
  <si>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</si>
  <si>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</si>
  <si>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</si>
  <si>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</si>
  <si>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</si>
  <si>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</si>
  <si>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</si>
  <si>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</si>
  <si>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</si>
  <si>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</si>
  <si>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</si>
  <si>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</si>
  <si>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</si>
  <si>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</si>
  <si>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</si>
  <si>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</si>
  <si>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</si>
  <si>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</si>
  <si>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</si>
  <si>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</si>
  <si>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</si>
  <si>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</si>
  <si>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</si>
  <si>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</si>
  <si>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</si>
  <si>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</si>
  <si>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</si>
  <si>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</si>
  <si>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</si>
  <si>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</si>
  <si>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</si>
  <si>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</si>
  <si>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</si>
  <si>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</si>
  <si>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</si>
  <si>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</si>
  <si>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</si>
  <si>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</si>
  <si>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</si>
  <si>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</si>
  <si>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</si>
  <si>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</si>
  <si>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</si>
  <si>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</si>
  <si>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</si>
  <si>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</si>
  <si>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</si>
  <si>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</si>
  <si>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</si>
  <si>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</si>
  <si>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</si>
  <si>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</si>
  <si>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</si>
  <si>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</si>
  <si>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</si>
  <si>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</si>
  <si>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</si>
  <si>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</si>
  <si>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</si>
  <si>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</si>
  <si>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</si>
  <si>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</si>
  <si>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</si>
  <si>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</si>
  <si>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</si>
  <si>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</si>
  <si>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</si>
  <si>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</si>
  <si>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</si>
  <si>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</si>
  <si>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</si>
  <si>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</si>
  <si>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</si>
  <si>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</si>
  <si>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</si>
  <si>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</si>
  <si>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</si>
  <si>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</si>
  <si>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</si>
  <si>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</si>
  <si>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</si>
  <si>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</si>
  <si>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</si>
  <si>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</si>
  <si>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</si>
  <si>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</si>
  <si>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</si>
  <si>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</si>
  <si>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</si>
  <si>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</si>
  <si>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</si>
  <si>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</si>
  <si>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</si>
  <si>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</si>
  <si>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</si>
  <si>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</si>
  <si>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</si>
  <si>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</si>
  <si>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</si>
  <si>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</si>
  <si>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</si>
  <si>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</si>
  <si>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</si>
  <si>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</si>
  <si>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</si>
  <si>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</si>
  <si>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</si>
  <si>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</si>
  <si>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</si>
  <si>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</si>
  <si>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</si>
  <si>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</si>
  <si>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</si>
  <si>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</si>
  <si>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</si>
  <si>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</si>
  <si>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</si>
  <si>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</si>
  <si>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</si>
  <si>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</si>
  <si>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</si>
  <si>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</si>
  <si>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</si>
  <si>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</si>
  <si>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</si>
  <si>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</si>
  <si>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</si>
  <si>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</si>
  <si>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</si>
  <si>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</si>
  <si>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</si>
  <si>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</si>
  <si>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</si>
  <si>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</si>
  <si>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</si>
  <si>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</si>
  <si>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</si>
  <si>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</si>
  <si>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</si>
  <si>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</si>
  <si>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</si>
  <si>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</si>
  <si>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</si>
  <si>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</si>
  <si>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</si>
  <si>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</si>
  <si>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</si>
  <si>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</si>
  <si>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</si>
  <si>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</si>
  <si>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</si>
  <si>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</si>
  <si>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</si>
  <si>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</si>
  <si>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</si>
  <si>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</si>
  <si>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</si>
  <si>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</si>
  <si>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</si>
  <si>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</si>
  <si>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</si>
  <si>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</si>
  <si>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</si>
  <si>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</si>
  <si>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</si>
  <si>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</si>
  <si>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</si>
  <si>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</si>
  <si>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</si>
  <si>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</si>
  <si>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</si>
  <si>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</si>
  <si>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</si>
  <si>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</si>
  <si>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</si>
  <si>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</si>
  <si>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</si>
  <si>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</si>
  <si>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</si>
  <si>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</si>
  <si>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</si>
  <si>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</si>
  <si>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</si>
  <si>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</si>
  <si>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</si>
  <si>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</si>
  <si>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</si>
  <si>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</si>
  <si>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</si>
  <si>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</si>
  <si>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</si>
  <si>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</si>
  <si>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</si>
  <si>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</si>
  <si>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</si>
  <si>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</si>
  <si>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</si>
  <si>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</si>
  <si>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</si>
  <si>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</si>
  <si>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</si>
  <si>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</si>
  <si>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</si>
  <si>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</si>
  <si>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</si>
  <si>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</si>
  <si>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</si>
  <si>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</si>
  <si>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</si>
  <si>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</si>
  <si>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</si>
  <si>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</si>
  <si>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</si>
  <si>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</si>
  <si>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</si>
  <si>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</si>
  <si>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</si>
  <si>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</si>
  <si>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</si>
  <si>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</si>
  <si>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</si>
  <si>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</si>
  <si>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</si>
  <si>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</si>
  <si>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</si>
  <si>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</si>
  <si>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</si>
  <si>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</si>
  <si>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</si>
  <si>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</si>
  <si>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</si>
  <si>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</si>
  <si>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</si>
  <si>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</si>
  <si>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</si>
  <si>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</si>
  <si>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</si>
  <si>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</si>
  <si>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</si>
  <si>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</si>
  <si>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</si>
  <si>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</si>
  <si>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</si>
  <si>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</si>
  <si>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</si>
  <si>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</si>
  <si>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</si>
  <si>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</si>
  <si>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</si>
  <si>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</si>
  <si>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</si>
  <si>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</si>
  <si>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</si>
  <si>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</si>
  <si>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</si>
  <si>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</si>
  <si>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</si>
  <si>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</si>
  <si>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</si>
  <si>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</si>
  <si>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</si>
  <si>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</si>
  <si>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</si>
  <si>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</si>
  <si>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</si>
  <si>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</si>
  <si>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</si>
  <si>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</si>
  <si>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</si>
  <si>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</si>
  <si>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</si>
  <si>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</si>
  <si>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</si>
  <si>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</si>
  <si>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</si>
  <si>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</si>
  <si>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</si>
  <si>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</si>
  <si>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</si>
  <si>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</si>
  <si>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</si>
  <si>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</si>
  <si>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</si>
  <si>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</si>
  <si>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</si>
  <si>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</si>
  <si>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</si>
  <si>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</si>
  <si>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</si>
  <si>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</si>
  <si>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</si>
  <si>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</si>
  <si>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</si>
  <si>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</si>
  <si>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</si>
  <si>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</si>
  <si>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</si>
  <si>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</si>
  <si>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</si>
  <si>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</si>
  <si>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</si>
  <si>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</si>
  <si>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</si>
  <si>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</si>
  <si>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</si>
  <si>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</si>
  <si>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</si>
  <si>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</si>
  <si>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</si>
  <si>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</si>
  <si>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</si>
  <si>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</si>
  <si>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</si>
  <si>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</si>
  <si>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</si>
  <si>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</si>
  <si>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</si>
  <si>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</si>
  <si>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</si>
  <si>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</si>
  <si>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</si>
  <si>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</si>
  <si>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</si>
  <si>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</si>
  <si>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</si>
  <si>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</si>
  <si>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</si>
  <si>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</si>
  <si>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</si>
  <si>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</si>
  <si>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</si>
  <si>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</si>
  <si>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</si>
  <si>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</si>
  <si>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</si>
  <si>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</si>
  <si>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</si>
  <si>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</si>
  <si>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</si>
  <si>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</si>
  <si>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</si>
  <si>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</si>
  <si>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</si>
  <si>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</si>
  <si>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</si>
  <si>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</si>
  <si>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</si>
  <si>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</si>
  <si>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</si>
  <si>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</si>
  <si>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</si>
  <si>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</si>
  <si>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</si>
  <si>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</si>
  <si>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</si>
  <si>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</si>
  <si>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</si>
  <si>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</si>
  <si>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</si>
  <si>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</si>
  <si>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</si>
  <si>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</si>
  <si>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</si>
  <si>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</si>
  <si>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</si>
  <si>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</si>
  <si>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</si>
  <si>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</si>
  <si>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</si>
  <si>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</si>
  <si>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</si>
  <si>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</si>
  <si>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</si>
  <si>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</si>
  <si>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</si>
  <si>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</si>
  <si>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</si>
  <si>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</si>
  <si>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</si>
  <si>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</si>
  <si>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</si>
  <si>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</si>
  <si>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</si>
  <si>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</si>
  <si>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</si>
  <si>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</si>
  <si>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</si>
  <si>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</si>
  <si>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</si>
  <si>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</si>
  <si>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</si>
  <si>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</si>
  <si>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</si>
  <si>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</si>
  <si>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</si>
  <si>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</si>
  <si>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</si>
  <si>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</si>
  <si>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</si>
  <si>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</si>
  <si>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</si>
  <si>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</si>
  <si>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</si>
  <si>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</si>
  <si>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</si>
  <si>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</si>
  <si>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</si>
  <si>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</si>
  <si>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</si>
  <si>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</si>
  <si>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</si>
  <si>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</si>
  <si>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</si>
  <si>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</si>
  <si>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</si>
  <si>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</si>
  <si>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</si>
  <si>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</si>
  <si>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</si>
  <si>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</si>
  <si>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</si>
  <si>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</si>
  <si>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</si>
  <si>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</si>
  <si>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</si>
  <si>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</si>
  <si>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</si>
  <si>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</si>
  <si>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</si>
  <si>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</si>
  <si>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</si>
  <si>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</si>
  <si>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</si>
  <si>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</si>
  <si>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</si>
  <si>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</si>
  <si>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</si>
  <si>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</si>
  <si>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</si>
  <si>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</si>
  <si>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</si>
  <si>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</si>
  <si>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</si>
  <si>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</si>
  <si>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</si>
  <si>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</si>
  <si>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</si>
  <si>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</si>
  <si>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</si>
  <si>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</si>
  <si>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</si>
  <si>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</si>
  <si>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</si>
  <si>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</si>
  <si>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</si>
  <si>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</si>
  <si>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</si>
  <si>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</si>
  <si>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</si>
  <si>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</si>
  <si>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</si>
  <si>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</si>
  <si>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</si>
  <si>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</si>
  <si>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</si>
  <si>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</si>
  <si>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</si>
  <si>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</si>
  <si>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</si>
  <si>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</si>
  <si>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</si>
  <si>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</si>
  <si>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</si>
  <si>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</si>
  <si>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</si>
  <si>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</si>
  <si>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</si>
  <si>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</si>
  <si>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</si>
  <si>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</si>
  <si>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</si>
  <si>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</si>
  <si>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</si>
  <si>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</si>
  <si>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</si>
  <si>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</si>
  <si>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</si>
  <si>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</si>
  <si>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</si>
  <si>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</si>
  <si>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</si>
  <si>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</si>
  <si>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</si>
  <si>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</si>
  <si>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</si>
  <si>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</si>
  <si>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</si>
  <si>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</si>
  <si>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</si>
  <si>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</si>
  <si>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</si>
  <si>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</si>
  <si>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</si>
  <si>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</si>
  <si>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</si>
  <si>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</si>
  <si>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</si>
  <si>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</si>
  <si>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</si>
  <si>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</si>
  <si>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</si>
  <si>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</si>
  <si>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</si>
  <si>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</si>
  <si>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</si>
  <si>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</si>
  <si>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</si>
  <si>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</si>
  <si>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</si>
  <si>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</si>
  <si>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</si>
  <si>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</si>
  <si>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</si>
  <si>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</si>
  <si>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</si>
  <si>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</si>
  <si>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</si>
  <si>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</si>
  <si>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</si>
  <si>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</si>
  <si>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</si>
  <si>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</si>
  <si>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</si>
  <si>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</si>
  <si>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</si>
  <si>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</si>
  <si>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</si>
  <si>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</si>
  <si>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</si>
  <si>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</si>
  <si>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</si>
  <si>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</si>
  <si>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</si>
  <si>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</si>
  <si>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</si>
  <si>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</si>
  <si>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</si>
  <si>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</si>
  <si>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</si>
  <si>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</si>
  <si>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</si>
  <si>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</si>
  <si>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</si>
  <si>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</si>
  <si>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</si>
  <si>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</si>
  <si>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</si>
  <si>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</si>
  <si>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</si>
  <si>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</si>
  <si>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</si>
  <si>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</si>
  <si>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</si>
  <si>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</si>
  <si>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</si>
  <si>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</si>
  <si>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</si>
  <si>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</si>
  <si>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</si>
  <si>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</si>
  <si>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</si>
  <si>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</si>
  <si>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</si>
  <si>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</si>
  <si>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</si>
  <si>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</si>
  <si>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</si>
  <si>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</si>
  <si>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</si>
  <si>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</si>
  <si>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</si>
  <si>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</si>
  <si>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</si>
  <si>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</si>
  <si>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</si>
  <si>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</si>
  <si>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</si>
  <si>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</si>
  <si>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</si>
  <si>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</si>
  <si>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</si>
  <si>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</si>
  <si>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</si>
  <si>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</si>
  <si>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</si>
  <si>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</si>
  <si>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</si>
  <si>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</si>
  <si>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</si>
  <si>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</si>
  <si>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</si>
  <si>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</si>
  <si>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</si>
  <si>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</si>
  <si>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</si>
  <si>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</si>
  <si>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</si>
  <si>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</si>
  <si>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</si>
  <si>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</si>
  <si>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</si>
  <si>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</si>
  <si>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</si>
  <si>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</si>
  <si>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</si>
  <si>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</si>
  <si>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</si>
  <si>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</si>
  <si>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</si>
  <si>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</si>
  <si>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</si>
  <si>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</si>
  <si>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</si>
  <si>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</si>
  <si>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</si>
  <si>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</si>
  <si>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</si>
  <si>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</si>
  <si>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</si>
  <si>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</si>
  <si>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</si>
  <si>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</si>
  <si>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</si>
  <si>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</si>
  <si>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</si>
  <si>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</si>
  <si>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</si>
  <si>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</si>
  <si>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</si>
  <si>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</si>
  <si>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</si>
  <si>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</si>
  <si>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</si>
  <si>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</si>
  <si>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</si>
  <si>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</si>
  <si>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</si>
  <si>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</si>
  <si>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</si>
  <si>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</si>
  <si>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</si>
  <si>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</si>
  <si>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</si>
  <si>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</si>
  <si>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</si>
  <si>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</si>
  <si>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</si>
  <si>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</si>
  <si>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</si>
  <si>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</si>
  <si>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</si>
  <si>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</si>
  <si>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</si>
  <si>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</si>
  <si>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</si>
  <si>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</si>
  <si>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</si>
  <si>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</si>
  <si>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</si>
  <si>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</si>
  <si>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</si>
  <si>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</si>
  <si>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</si>
  <si>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</si>
  <si>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</si>
  <si>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</si>
  <si>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</si>
  <si>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</si>
  <si>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</si>
  <si>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</si>
  <si>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</si>
  <si>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</si>
  <si>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</si>
  <si>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</si>
  <si>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</si>
  <si>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</si>
  <si>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</si>
  <si>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</si>
  <si>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</si>
  <si>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</si>
  <si>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</si>
  <si>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</si>
  <si>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</si>
  <si>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</si>
  <si>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</si>
  <si>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</si>
  <si>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</si>
  <si>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</si>
  <si>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</si>
  <si>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</si>
  <si>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</si>
  <si>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</si>
  <si>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</si>
  <si>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</si>
  <si>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</si>
  <si>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</si>
  <si>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</si>
  <si>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</si>
  <si>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</si>
  <si>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</si>
  <si>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</si>
  <si>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</si>
  <si>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</si>
  <si>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</si>
  <si>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</si>
  <si>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</si>
  <si>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</si>
  <si>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</si>
  <si>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</si>
  <si>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</si>
  <si>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</si>
  <si>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</si>
  <si>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</si>
  <si>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</si>
  <si>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</si>
  <si>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</si>
  <si>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</si>
  <si>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</si>
  <si>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</si>
  <si>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</si>
  <si>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</si>
  <si>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</si>
  <si>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</si>
  <si>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</si>
  <si>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</si>
  <si>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</si>
  <si>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</si>
  <si>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</si>
  <si>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</si>
  <si>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</si>
  <si>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</si>
  <si>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</si>
  <si>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</si>
  <si>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</si>
  <si>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</si>
  <si>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</si>
  <si>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</si>
  <si>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</si>
  <si>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</si>
  <si>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</si>
  <si>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</si>
  <si>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</si>
  <si>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</si>
  <si>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</si>
  <si>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</si>
  <si>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</si>
  <si>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</si>
  <si>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</si>
  <si>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</si>
  <si>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</si>
  <si>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</si>
  <si>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</si>
  <si>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</si>
  <si>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</si>
  <si>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</si>
  <si>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</si>
  <si>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</si>
  <si>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</si>
  <si>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</si>
  <si>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</si>
  <si>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</si>
  <si>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</si>
  <si>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</si>
  <si>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</si>
  <si>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</si>
  <si>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</si>
  <si>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</si>
  <si>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</si>
  <si>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</si>
  <si>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</si>
  <si>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</si>
  <si>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</si>
  <si>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</si>
  <si>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</si>
  <si>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</si>
  <si>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</si>
  <si>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</si>
  <si>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</si>
  <si>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</si>
  <si>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</si>
  <si>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</si>
  <si>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</si>
  <si>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</si>
  <si>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</si>
  <si>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</si>
  <si>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</si>
  <si>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</si>
  <si>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</si>
  <si>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</si>
  <si>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</si>
  <si>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</si>
  <si>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</si>
  <si>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</si>
  <si>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</si>
  <si>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</si>
  <si>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</si>
  <si>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</si>
  <si>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</si>
  <si>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</si>
  <si>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</si>
  <si>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</si>
  <si>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</si>
  <si>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</si>
  <si>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</si>
  <si>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</si>
  <si>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</si>
  <si>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</si>
  <si>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</si>
  <si>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</si>
  <si>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</si>
  <si>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</si>
  <si>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</si>
  <si>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</si>
  <si>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</si>
  <si>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</si>
  <si>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</si>
  <si>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</si>
  <si>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</si>
  <si>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</si>
  <si>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</si>
  <si>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</si>
  <si>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</si>
  <si>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</si>
  <si>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</si>
  <si>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</si>
  <si>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</si>
  <si>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</si>
  <si>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</si>
  <si>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</si>
  <si>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</si>
  <si>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</si>
  <si>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</si>
  <si>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</si>
  <si>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</si>
  <si>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</si>
  <si>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</si>
  <si>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</si>
  <si>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</si>
  <si>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</si>
  <si>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</si>
  <si>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</si>
  <si>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</si>
  <si>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</si>
  <si>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</si>
  <si>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</si>
  <si>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</si>
  <si>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</si>
  <si>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</si>
  <si>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</si>
  <si>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</si>
  <si>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</si>
  <si>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</si>
  <si>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</si>
  <si>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</si>
  <si>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</si>
  <si>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</si>
  <si>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</si>
  <si>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</si>
  <si>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</si>
  <si>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</si>
  <si>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</si>
  <si>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</si>
  <si>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</si>
  <si>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</si>
  <si>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</si>
  <si>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</si>
  <si>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</si>
  <si>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</si>
  <si>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</si>
  <si>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</si>
  <si>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</si>
  <si>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</si>
  <si>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</si>
  <si>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</si>
  <si>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</si>
  <si>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</si>
  <si>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</si>
  <si>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</si>
  <si>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</si>
  <si>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</si>
  <si>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</si>
  <si>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</si>
  <si>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</si>
  <si>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</si>
  <si>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</si>
  <si>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</si>
  <si>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</si>
  <si>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</si>
  <si>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</si>
  <si>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</si>
  <si>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</si>
  <si>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</si>
  <si>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</si>
  <si>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</si>
  <si>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</si>
  <si>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</si>
  <si>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</si>
  <si>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</si>
  <si>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</si>
  <si>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</si>
  <si>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</si>
  <si>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</si>
  <si>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</si>
  <si>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</si>
  <si>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</si>
  <si>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</si>
  <si>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</si>
  <si>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</si>
  <si>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</si>
  <si>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</si>
  <si>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</si>
  <si>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</si>
  <si>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</si>
  <si>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</si>
  <si>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</si>
  <si>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</si>
  <si>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</si>
  <si>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</si>
  <si>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</si>
  <si>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</si>
  <si>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</si>
  <si>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</si>
  <si>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</si>
  <si>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</si>
  <si>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</si>
  <si>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</si>
  <si>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</si>
  <si>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</si>
  <si>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</si>
  <si>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</si>
  <si>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</si>
  <si>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</si>
  <si>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</si>
  <si>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</si>
  <si>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</si>
  <si>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</si>
  <si>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</si>
  <si>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</si>
  <si>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</si>
  <si>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</si>
  <si>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</si>
  <si>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</si>
  <si>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</si>
  <si>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</si>
  <si>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</si>
  <si>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</si>
  <si>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</si>
  <si>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</si>
  <si>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</si>
  <si>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</si>
  <si>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</si>
  <si>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</si>
  <si>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</si>
  <si>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</si>
  <si>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</si>
  <si>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</si>
  <si>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</si>
  <si>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</si>
  <si>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</si>
  <si>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</si>
  <si>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</si>
  <si>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</si>
  <si>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</si>
  <si>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</si>
  <si>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</si>
  <si>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</si>
  <si>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</si>
  <si>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</si>
  <si>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</si>
  <si>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</si>
  <si>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</si>
  <si>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</si>
  <si>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</si>
  <si>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</si>
  <si>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</si>
  <si>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</si>
  <si>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</si>
  <si>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</si>
  <si>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</si>
  <si>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</si>
  <si>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</si>
  <si>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</si>
  <si>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</si>
  <si>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</si>
  <si>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</si>
  <si>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</si>
  <si>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</si>
  <si>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</si>
  <si>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</si>
  <si>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</si>
  <si>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</si>
  <si>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</si>
  <si>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</si>
  <si>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</si>
  <si>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</si>
  <si>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</si>
  <si>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</si>
  <si>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</si>
  <si>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</si>
  <si>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</si>
  <si>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</si>
  <si>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</si>
  <si>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</si>
  <si>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</si>
  <si>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</si>
  <si>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</si>
  <si>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</si>
  <si>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</si>
  <si>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</si>
  <si>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</si>
  <si>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</si>
  <si>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</si>
  <si>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</si>
  <si>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</si>
  <si>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</si>
  <si>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</si>
  <si>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</si>
  <si>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</si>
  <si>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</si>
  <si>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</si>
  <si>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</si>
  <si>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</si>
  <si>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</si>
  <si>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</si>
  <si>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</si>
  <si>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</si>
  <si>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</si>
  <si>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</si>
  <si>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</si>
  <si>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</si>
  <si>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</si>
  <si>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</si>
  <si>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</si>
  <si>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</si>
  <si>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</si>
  <si>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</si>
  <si>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</si>
  <si>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</si>
  <si>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</si>
  <si>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</si>
  <si>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</si>
  <si>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</si>
  <si>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</si>
  <si>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</si>
  <si>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</si>
  <si>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</si>
  <si>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</si>
  <si>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</si>
  <si>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</si>
  <si>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</si>
  <si>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</si>
  <si>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</si>
  <si>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</si>
  <si>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</si>
  <si>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</si>
  <si>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</si>
  <si>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</si>
  <si>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</si>
  <si>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</si>
  <si>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</si>
  <si>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</si>
  <si>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</si>
  <si>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</si>
  <si>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</si>
  <si>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</si>
  <si>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</si>
  <si>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</si>
  <si>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</si>
  <si>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</si>
  <si>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</si>
  <si>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</si>
  <si>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</si>
  <si>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</si>
  <si>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</si>
  <si>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</si>
  <si>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</si>
  <si>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</si>
  <si>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</si>
  <si>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</si>
  <si>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</si>
  <si>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</si>
  <si>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</si>
  <si>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</si>
  <si>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</si>
  <si>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</si>
  <si>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</si>
  <si>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</si>
  <si>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</si>
  <si>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</si>
  <si>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</si>
  <si>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</si>
  <si>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</si>
  <si>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</si>
  <si>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</si>
  <si>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</si>
  <si>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</si>
  <si>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</si>
  <si>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</si>
  <si>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</si>
  <si>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</si>
  <si>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</si>
  <si>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</si>
  <si>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</si>
  <si>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</si>
  <si>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</si>
  <si>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</si>
  <si>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</si>
  <si>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</si>
  <si>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</si>
  <si>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</si>
  <si>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</si>
  <si>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</si>
  <si>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</si>
  <si>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</si>
  <si>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</si>
  <si>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</si>
  <si>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</si>
  <si>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</si>
  <si>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</si>
  <si>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</si>
  <si>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</si>
  <si>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</si>
  <si>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</si>
  <si>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</si>
  <si>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</si>
  <si>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</si>
  <si>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</si>
  <si>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</si>
  <si>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</si>
  <si>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</si>
  <si>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</si>
  <si>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</si>
  <si>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</si>
  <si>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</si>
  <si>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</si>
  <si>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</si>
  <si>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</si>
  <si>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</si>
  <si>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</si>
  <si>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</si>
  <si>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</si>
  <si>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</si>
  <si>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</si>
  <si>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</si>
  <si>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</si>
  <si>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</si>
  <si>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</si>
  <si>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</si>
  <si>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</si>
  <si>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</si>
  <si>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</si>
  <si>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</si>
  <si>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</si>
  <si>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</si>
  <si>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</si>
  <si>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</si>
  <si>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</si>
  <si>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</si>
  <si>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</si>
  <si>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</si>
  <si>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</si>
  <si>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</si>
  <si>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</si>
  <si>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</si>
  <si>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</si>
  <si>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</si>
  <si>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</si>
  <si>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</si>
  <si>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</si>
  <si>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</si>
  <si>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</si>
  <si>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</si>
  <si>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</si>
  <si>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</si>
  <si>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</si>
  <si>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</si>
  <si>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</si>
  <si>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</si>
  <si>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</si>
  <si>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</si>
  <si>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</si>
  <si>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</si>
  <si>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</si>
  <si>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</si>
  <si>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</si>
  <si>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</si>
  <si>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</si>
  <si>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</si>
  <si>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</si>
  <si>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</si>
  <si>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</si>
  <si>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</si>
  <si>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</si>
  <si>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</si>
  <si>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</si>
  <si>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</si>
  <si>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</si>
  <si>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</si>
  <si>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</si>
  <si>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</si>
  <si>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</si>
  <si>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</si>
  <si>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</si>
  <si>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</si>
  <si>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</si>
  <si>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</si>
  <si>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</si>
  <si>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</si>
  <si>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</si>
  <si>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</si>
  <si>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</si>
  <si>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</si>
  <si>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</si>
  <si>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</si>
  <si>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</si>
  <si>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</si>
  <si>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</si>
  <si>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</si>
  <si>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</si>
  <si>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</si>
  <si>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</si>
  <si>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</si>
  <si>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</si>
  <si>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</si>
  <si>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</si>
  <si>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</si>
  <si>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</si>
  <si>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</si>
  <si>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</si>
  <si>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</si>
  <si>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</si>
  <si>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</si>
  <si>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</si>
  <si>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</si>
  <si>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</si>
  <si>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</si>
  <si>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</si>
  <si>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</si>
  <si>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</si>
  <si>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</si>
  <si>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</si>
  <si>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</si>
  <si>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</si>
  <si>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</si>
  <si>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</si>
  <si>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</si>
  <si>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</si>
  <si>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</si>
  <si>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</si>
  <si>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</si>
  <si>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</si>
  <si>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</si>
  <si>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</si>
  <si>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</si>
  <si>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</si>
  <si>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</si>
  <si>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</si>
  <si>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</si>
  <si>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</si>
  <si>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</si>
  <si>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</si>
  <si>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</si>
  <si>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</si>
  <si>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</si>
  <si>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</si>
  <si>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</si>
  <si>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</si>
  <si>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</si>
  <si>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</si>
  <si>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</si>
  <si>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</si>
  <si>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</si>
  <si>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</si>
  <si>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</si>
  <si>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</si>
  <si>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</si>
  <si>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</si>
  <si>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</si>
  <si>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</si>
  <si>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</si>
  <si>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</si>
  <si>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</si>
  <si>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</si>
  <si>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</si>
  <si>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</si>
  <si>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</si>
  <si>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</si>
  <si>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</si>
  <si>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</si>
  <si>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</si>
  <si>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</si>
  <si>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</si>
  <si>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</si>
  <si>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</si>
  <si>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</si>
  <si>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</si>
  <si>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</si>
  <si>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</si>
  <si>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</si>
  <si>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</si>
  <si>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</si>
  <si>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</si>
  <si>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</si>
  <si>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</si>
  <si>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</si>
  <si>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</si>
  <si>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</si>
  <si>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</si>
  <si>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</si>
  <si>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</si>
  <si>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</si>
  <si>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</si>
  <si>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</si>
  <si>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</si>
  <si>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</si>
  <si>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</si>
  <si>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</si>
  <si>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</si>
  <si>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</si>
  <si>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</si>
  <si>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</si>
  <si>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</si>
  <si>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</si>
  <si>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</si>
  <si>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</si>
  <si>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</si>
  <si>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</si>
  <si>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</si>
  <si>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</si>
  <si>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</si>
  <si>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</si>
  <si>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</si>
  <si>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</si>
  <si>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</si>
  <si>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</si>
  <si>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</si>
  <si>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</si>
  <si>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</si>
  <si>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</si>
  <si>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</si>
  <si>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</si>
  <si>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</si>
  <si>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</si>
  <si>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</si>
  <si>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</si>
  <si>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</si>
  <si>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</si>
  <si>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</si>
  <si>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</si>
  <si>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</si>
  <si>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</si>
  <si>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</si>
  <si>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</si>
  <si>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</si>
  <si>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</si>
  <si>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</si>
  <si>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</si>
  <si>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</si>
  <si>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</si>
  <si>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</si>
  <si>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</si>
  <si>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</si>
  <si>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</si>
  <si>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</si>
  <si>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</si>
  <si>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</si>
  <si>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</si>
  <si>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</si>
  <si>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</si>
  <si>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</si>
  <si>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</si>
  <si>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</si>
  <si>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</si>
  <si>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</si>
  <si>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</si>
  <si>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</si>
  <si>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</si>
  <si>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</si>
  <si>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</si>
  <si>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</si>
  <si>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</si>
  <si>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</si>
  <si>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</si>
  <si>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</si>
  <si>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</si>
  <si>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</si>
  <si>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</si>
  <si>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</si>
  <si>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</si>
  <si>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</si>
  <si>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</si>
  <si>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</si>
  <si>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</si>
  <si>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</si>
  <si>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</si>
  <si>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</si>
  <si>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</si>
  <si>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</si>
  <si>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</si>
  <si>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</si>
  <si>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</si>
  <si>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</si>
  <si>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</si>
  <si>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</si>
  <si>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</si>
  <si>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</si>
  <si>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</si>
  <si>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</si>
  <si>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</si>
  <si>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</si>
  <si>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</si>
  <si>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</si>
  <si>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</si>
  <si>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</si>
  <si>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</si>
  <si>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</si>
  <si>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</si>
  <si>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</si>
  <si>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</si>
  <si>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</si>
  <si>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</si>
  <si>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</si>
  <si>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</si>
  <si>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</si>
  <si>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</si>
  <si>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</si>
  <si>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</si>
  <si>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</si>
  <si>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</si>
  <si>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</si>
  <si>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</si>
  <si>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</si>
  <si>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</si>
  <si>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</si>
  <si>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</si>
  <si>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</si>
  <si>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</si>
  <si>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</si>
  <si>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</si>
  <si>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</si>
  <si>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</si>
  <si>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</si>
  <si>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</si>
  <si>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</si>
  <si>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</si>
  <si>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</si>
  <si>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</si>
  <si>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</si>
  <si>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</si>
  <si>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</si>
  <si>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</si>
  <si>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</si>
  <si>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</si>
  <si>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</si>
  <si>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</si>
  <si>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</si>
  <si>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</si>
  <si>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</si>
  <si>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</si>
  <si>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</si>
  <si>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</si>
  <si>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</si>
  <si>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</si>
  <si>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</si>
  <si>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</si>
  <si>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</si>
  <si>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</si>
  <si>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</si>
  <si>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</si>
  <si>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</si>
  <si>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</si>
  <si>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</si>
  <si>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</si>
  <si>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</si>
  <si>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</si>
  <si>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</si>
  <si>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</si>
  <si>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</si>
  <si>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</si>
  <si>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</si>
  <si>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</si>
  <si>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</si>
  <si>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</si>
  <si>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</si>
  <si>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</si>
  <si>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</si>
  <si>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</si>
  <si>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</si>
  <si>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</si>
  <si>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</si>
  <si>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</si>
  <si>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</si>
  <si>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</si>
  <si>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</si>
  <si>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</si>
  <si>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</si>
  <si>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</si>
  <si>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</si>
  <si>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</si>
  <si>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</si>
  <si>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</si>
  <si>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</si>
  <si>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</si>
  <si>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</si>
  <si>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</si>
  <si>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</si>
  <si>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</si>
  <si>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</si>
  <si>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</si>
  <si>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</si>
  <si>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</si>
  <si>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</si>
  <si>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</si>
  <si>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</si>
  <si>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</si>
  <si>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</si>
  <si>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</si>
  <si>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</si>
  <si>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</si>
  <si>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</si>
  <si>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</si>
  <si>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</si>
  <si>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</si>
  <si>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</si>
  <si>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</si>
  <si>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</si>
  <si>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</si>
  <si>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</si>
  <si>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</si>
  <si>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</si>
  <si>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</si>
  <si>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</si>
  <si>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</si>
  <si>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</si>
  <si>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</si>
  <si>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</si>
  <si>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</si>
  <si>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</si>
  <si>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</si>
  <si>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</si>
  <si>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</si>
  <si>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</si>
  <si>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</si>
  <si>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</si>
  <si>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</si>
  <si>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</si>
  <si>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</si>
  <si>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</si>
  <si>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</si>
  <si>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</si>
  <si>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</si>
  <si>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</si>
  <si>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</si>
  <si>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</si>
  <si>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</si>
  <si>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</si>
  <si>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</si>
  <si>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</si>
  <si>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</si>
  <si>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</si>
  <si>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</si>
  <si>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</si>
  <si>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</si>
  <si>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</si>
  <si>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</si>
  <si>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</si>
  <si>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</si>
  <si>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</si>
  <si>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</si>
  <si>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</si>
  <si>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</si>
  <si>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</si>
  <si>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</si>
  <si>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</si>
  <si>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</si>
  <si>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</si>
  <si>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</si>
  <si>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</si>
  <si>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</si>
  <si>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</si>
  <si>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</si>
  <si>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</si>
  <si>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</si>
  <si>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</si>
  <si>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</si>
  <si>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</si>
  <si>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</si>
  <si>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</si>
  <si>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</si>
  <si>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</si>
  <si>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</si>
  <si>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</si>
  <si>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</si>
  <si>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</si>
  <si>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</si>
  <si>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</si>
  <si>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</si>
  <si>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</si>
  <si>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</si>
  <si>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</si>
  <si>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</si>
  <si>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</si>
  <si>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</si>
  <si>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</si>
  <si>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</si>
  <si>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</si>
  <si>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</si>
  <si>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</si>
  <si>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</si>
  <si>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</si>
  <si>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</si>
  <si>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</si>
  <si>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</si>
  <si>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</si>
  <si>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</si>
  <si>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</si>
  <si>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</si>
  <si>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</si>
  <si>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</si>
  <si>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</si>
  <si>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</si>
  <si>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</si>
  <si>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</si>
  <si>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</si>
  <si>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</si>
  <si>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</si>
  <si>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</si>
  <si>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</si>
  <si>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</si>
  <si>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</si>
  <si>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</si>
  <si>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</si>
  <si>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</si>
  <si>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</si>
  <si>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</si>
  <si>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</si>
  <si>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</si>
  <si>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</si>
  <si>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</si>
  <si>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</si>
  <si>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</si>
  <si>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</si>
  <si>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</si>
  <si>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</si>
  <si>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</si>
  <si>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</si>
  <si>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</si>
  <si>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</si>
  <si>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</si>
  <si>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</si>
  <si>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</si>
  <si>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</si>
  <si>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</si>
  <si>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</si>
  <si>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</si>
  <si>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</si>
  <si>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</si>
  <si>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</si>
  <si>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</si>
  <si>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</si>
  <si>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</si>
  <si>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</si>
  <si>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</si>
  <si>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</si>
  <si>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</si>
  <si>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</si>
  <si>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</si>
  <si>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</si>
  <si>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</si>
  <si>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</si>
  <si>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</si>
  <si>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</si>
  <si>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</si>
  <si>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</si>
  <si>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</si>
  <si>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</si>
  <si>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</si>
  <si>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</si>
  <si>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</si>
  <si>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</si>
  <si>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</si>
  <si>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</si>
  <si>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</si>
  <si>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</si>
  <si>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</si>
  <si>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</si>
  <si>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</si>
  <si>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</si>
  <si>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</si>
  <si>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</si>
  <si>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</si>
  <si>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</si>
  <si>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</si>
  <si>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</si>
  <si>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</si>
  <si>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</si>
  <si>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</si>
  <si>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</si>
  <si>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</si>
  <si>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</si>
  <si>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</si>
  <si>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</si>
  <si>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</si>
  <si>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</si>
  <si>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</si>
  <si>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</si>
  <si>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</si>
  <si>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</si>
  <si>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</si>
  <si>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</si>
  <si>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</si>
  <si>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</si>
  <si>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</si>
  <si>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</si>
  <si>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</si>
  <si>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</si>
  <si>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</si>
  <si>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</si>
  <si>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</si>
  <si>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</si>
  <si>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</si>
  <si>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</si>
  <si>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</si>
  <si>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</si>
  <si>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</si>
  <si>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</si>
  <si>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</si>
  <si>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</si>
  <si>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</si>
  <si>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</si>
  <si>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</si>
  <si>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</si>
  <si>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</si>
  <si>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</si>
  <si>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</si>
  <si>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</si>
  <si>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</si>
  <si>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</si>
  <si>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</si>
  <si>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</si>
  <si>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</si>
  <si>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</si>
  <si>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</si>
  <si>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</si>
  <si>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</si>
  <si>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</si>
  <si>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</si>
  <si>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</si>
  <si>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</si>
  <si>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</si>
  <si>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</si>
  <si>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</si>
  <si>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</si>
  <si>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</si>
  <si>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</si>
  <si>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</si>
  <si>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</si>
  <si>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</si>
  <si>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</si>
  <si>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</si>
  <si>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</si>
  <si>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</si>
  <si>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</si>
  <si>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</si>
  <si>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</si>
  <si>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</si>
  <si>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</si>
  <si>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</si>
  <si>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</si>
  <si>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</si>
  <si>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</si>
  <si>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</si>
  <si>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</si>
  <si>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</si>
  <si>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</si>
  <si>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</si>
  <si>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</si>
  <si>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</si>
  <si>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</si>
  <si>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</si>
  <si>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</si>
  <si>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</si>
  <si>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</si>
  <si>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</si>
  <si>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</si>
  <si>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</si>
  <si>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</si>
  <si>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</si>
  <si>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</si>
  <si>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</si>
  <si>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</si>
  <si>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</si>
  <si>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</si>
  <si>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</si>
  <si>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</si>
  <si>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</si>
  <si>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</si>
  <si>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</si>
  <si>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</si>
  <si>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</si>
  <si>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</si>
  <si>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</si>
  <si>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</si>
  <si>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</si>
  <si>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</si>
  <si>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</si>
  <si>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</si>
  <si>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</si>
  <si>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</si>
  <si>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</si>
  <si>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</si>
  <si>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</si>
  <si>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</si>
  <si>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</si>
  <si>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</si>
  <si>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</si>
  <si>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</si>
  <si>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</si>
  <si>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</si>
  <si>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</si>
  <si>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</si>
  <si>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</si>
  <si>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</si>
  <si>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</si>
  <si>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</si>
  <si>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</si>
  <si>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</si>
  <si>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</si>
  <si>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</si>
  <si>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</si>
  <si>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</si>
  <si>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</si>
  <si>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</si>
  <si>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</si>
  <si>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</si>
  <si>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</si>
  <si>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</si>
  <si>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</si>
  <si>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</si>
  <si>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</si>
  <si>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</si>
  <si>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</si>
  <si>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</si>
  <si>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</si>
  <si>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</si>
  <si>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</si>
  <si>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</si>
  <si>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</si>
  <si>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</si>
  <si>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</si>
  <si>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</si>
  <si>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</si>
  <si>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</si>
  <si>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</si>
  <si>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</si>
  <si>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</si>
  <si>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</si>
  <si>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</si>
  <si>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</si>
  <si>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</si>
  <si>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</si>
  <si>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</si>
  <si>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</si>
  <si>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</si>
  <si>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</si>
  <si>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</si>
  <si>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</si>
  <si>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</si>
  <si>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</si>
  <si>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</si>
  <si>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</si>
  <si>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</si>
  <si>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</si>
  <si>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</si>
  <si>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</si>
  <si>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</si>
  <si>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</si>
  <si>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</si>
  <si>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</si>
  <si>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</si>
  <si>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</si>
  <si>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</si>
  <si>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</si>
  <si>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</si>
  <si>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</si>
  <si>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</si>
  <si>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</si>
  <si>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</si>
  <si>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</si>
  <si>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</si>
  <si>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</si>
  <si>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</si>
  <si>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</si>
  <si>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</si>
  <si>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</si>
  <si>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</si>
  <si>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</si>
  <si>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</si>
  <si>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</si>
  <si>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</si>
  <si>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</si>
  <si>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</si>
  <si>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</si>
  <si>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</si>
  <si>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</si>
  <si>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</si>
  <si>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</si>
  <si>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</si>
  <si>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</si>
  <si>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</si>
  <si>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</si>
  <si>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</si>
  <si>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</si>
  <si>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</si>
  <si>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</si>
  <si>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</si>
  <si>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</si>
  <si>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</si>
  <si>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</si>
  <si>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</si>
  <si>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</si>
  <si>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</si>
  <si>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</si>
  <si>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</si>
  <si>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</si>
  <si>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</si>
  <si>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</si>
  <si>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</si>
  <si>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</si>
  <si>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</si>
  <si>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</si>
  <si>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</si>
  <si>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</si>
  <si>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</si>
  <si>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</si>
  <si>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</si>
  <si>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</si>
  <si>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</si>
  <si>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</si>
  <si>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</si>
  <si>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</si>
  <si>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</si>
  <si>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</si>
  <si>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</si>
  <si>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</si>
  <si>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</si>
  <si>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</si>
  <si>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</si>
  <si>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</si>
  <si>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</si>
  <si>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</si>
  <si>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</si>
  <si>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</si>
  <si>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</si>
  <si>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</si>
  <si>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</si>
  <si>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</si>
  <si>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</si>
  <si>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</si>
  <si>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</si>
  <si>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</si>
  <si>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</si>
  <si>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</si>
  <si>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</si>
  <si>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</si>
  <si>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</si>
  <si>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</si>
  <si>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</si>
  <si>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</si>
  <si>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</si>
  <si>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</si>
  <si>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</si>
  <si>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</si>
  <si>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</si>
  <si>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</si>
  <si>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</si>
  <si>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</si>
  <si>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</si>
  <si>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</si>
  <si>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</si>
  <si>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</si>
  <si>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</si>
  <si>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</si>
  <si>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</si>
  <si>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</si>
  <si>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</si>
  <si>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</si>
  <si>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</si>
  <si>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</si>
  <si>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</si>
  <si>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</si>
  <si>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</si>
  <si>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</si>
  <si>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</si>
  <si>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</si>
  <si>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</si>
  <si>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</si>
  <si>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</si>
  <si>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</si>
  <si>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</si>
  <si>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</si>
  <si>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</si>
  <si>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</si>
  <si>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</si>
  <si>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</si>
  <si>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</si>
  <si>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</si>
  <si>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</si>
  <si>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</si>
  <si>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</si>
  <si>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</si>
  <si>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</si>
  <si>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</si>
  <si>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</si>
  <si>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</si>
  <si>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</si>
  <si>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</si>
  <si>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</si>
  <si>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</si>
  <si>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</si>
  <si>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</si>
  <si>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</si>
  <si>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</si>
  <si>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</si>
  <si>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</si>
  <si>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</si>
  <si>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</si>
  <si>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</si>
  <si>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</si>
  <si>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</si>
  <si>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</si>
  <si>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</si>
  <si>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</si>
  <si>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</si>
  <si>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</si>
  <si>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</si>
  <si>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</si>
  <si>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</si>
  <si>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</si>
  <si>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</si>
  <si>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</si>
  <si>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</si>
  <si>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</si>
  <si>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</si>
  <si>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</si>
  <si>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</si>
  <si>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</si>
  <si>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</si>
  <si>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</si>
  <si>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</si>
  <si>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</si>
  <si>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</si>
  <si>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</si>
  <si>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</si>
  <si>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</si>
  <si>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</si>
  <si>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</si>
  <si>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</si>
  <si>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</si>
  <si>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</si>
  <si>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</si>
  <si>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</si>
  <si>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</si>
  <si>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</si>
  <si>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</si>
  <si>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</si>
  <si>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</si>
  <si>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</si>
  <si>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</si>
  <si>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</si>
  <si>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</si>
  <si>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</si>
  <si>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</si>
  <si>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</si>
  <si>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</si>
  <si>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</si>
  <si>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</si>
  <si>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</si>
  <si>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</si>
  <si>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</si>
  <si>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</si>
  <si>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</si>
  <si>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</si>
  <si>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</si>
  <si>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</si>
  <si>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</si>
  <si>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</si>
  <si>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</si>
  <si>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</si>
  <si>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</si>
  <si>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</si>
  <si>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</si>
  <si>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</si>
  <si>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</si>
  <si>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</si>
  <si>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</si>
  <si>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</si>
  <si>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</si>
  <si>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</si>
  <si>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</si>
  <si>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</si>
  <si>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</si>
  <si>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</si>
  <si>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</si>
  <si>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</si>
  <si>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</si>
  <si>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</si>
  <si>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</si>
  <si>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</si>
  <si>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</si>
  <si>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</si>
  <si>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</si>
  <si>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</si>
  <si>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</si>
  <si>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</si>
  <si>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</si>
  <si>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</si>
  <si>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</si>
  <si>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</si>
  <si>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</si>
  <si>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</si>
  <si>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</si>
  <si>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</si>
  <si>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</si>
  <si>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</si>
  <si>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</si>
  <si>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</si>
  <si>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</si>
  <si>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</si>
  <si>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</si>
  <si>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</si>
  <si>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</si>
  <si>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</si>
  <si>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</si>
  <si>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</si>
  <si>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</si>
  <si>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</si>
  <si>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</si>
  <si>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</si>
  <si>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</si>
  <si>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</si>
  <si>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</si>
  <si>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</si>
  <si>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</si>
  <si>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</si>
  <si>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</si>
  <si>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</si>
  <si>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</si>
  <si>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</si>
  <si>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</si>
  <si>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</si>
  <si>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</si>
  <si>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</si>
  <si>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</si>
  <si>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</si>
  <si>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</si>
  <si>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</si>
  <si>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</si>
  <si>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</si>
  <si>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</si>
  <si>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</si>
  <si>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</si>
  <si>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</si>
  <si>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</si>
  <si>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</si>
  <si>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</si>
  <si>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</si>
  <si>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</si>
  <si>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</si>
  <si>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</si>
  <si>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</si>
  <si>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</si>
  <si>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</si>
  <si>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</si>
  <si>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</si>
  <si>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</si>
  <si>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</si>
  <si>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</si>
  <si>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</si>
  <si>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</si>
  <si>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</si>
  <si>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</si>
  <si>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</si>
  <si>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</si>
  <si>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</si>
  <si>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</si>
  <si>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</si>
  <si>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</si>
  <si>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</si>
  <si>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</si>
  <si>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</si>
  <si>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</si>
  <si>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</si>
  <si>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</si>
  <si>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</si>
  <si>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</si>
  <si>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</si>
  <si>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</si>
  <si>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</si>
  <si>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</si>
  <si>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</si>
  <si>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</si>
  <si>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</si>
  <si>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</si>
  <si>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</si>
  <si>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</si>
  <si>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</si>
  <si>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</si>
  <si>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</si>
  <si>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</si>
  <si>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</si>
  <si>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</si>
  <si>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</si>
  <si>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</si>
  <si>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</si>
  <si>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</si>
  <si>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</si>
  <si>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</si>
  <si>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</si>
  <si>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</si>
  <si>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</si>
  <si>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</si>
  <si>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</si>
  <si>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</si>
  <si>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</si>
  <si>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</si>
  <si>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</si>
  <si>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</si>
  <si>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</si>
  <si>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</si>
  <si>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</si>
  <si>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</si>
  <si>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</si>
  <si>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</si>
  <si>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</si>
  <si>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</si>
  <si>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</si>
  <si>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</si>
  <si>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</si>
  <si>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</si>
  <si>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</si>
  <si>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</si>
  <si>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</si>
  <si>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</si>
  <si>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</si>
  <si>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</si>
  <si>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</si>
  <si>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</si>
  <si>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</si>
  <si>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</si>
  <si>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</si>
  <si>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</si>
  <si>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</si>
  <si>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</si>
  <si>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</si>
  <si>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</si>
  <si>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</si>
  <si>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</si>
  <si>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</si>
  <si>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</si>
  <si>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</si>
  <si>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</si>
  <si>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</si>
  <si>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</si>
  <si>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</si>
  <si>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</si>
  <si>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</si>
  <si>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</si>
  <si>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</si>
  <si>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</si>
  <si>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</si>
  <si>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</si>
  <si>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</si>
  <si>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</si>
  <si>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</si>
  <si>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</si>
  <si>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</si>
  <si>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</si>
  <si>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</si>
  <si>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</si>
  <si>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</si>
  <si>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</si>
  <si>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</si>
  <si>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</si>
  <si>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</si>
  <si>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</si>
  <si>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</si>
  <si>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</si>
  <si>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</si>
  <si>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</si>
  <si>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</si>
  <si>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</si>
  <si>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</si>
  <si>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</si>
  <si>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</si>
  <si>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</si>
  <si>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</si>
  <si>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</si>
  <si>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</si>
  <si>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</si>
  <si>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</si>
  <si>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</si>
  <si>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</si>
  <si>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</si>
  <si>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</si>
  <si>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</si>
  <si>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</si>
  <si>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</si>
  <si>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</si>
  <si>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</si>
  <si>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</si>
  <si>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</si>
  <si>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</si>
  <si>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</si>
  <si>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</si>
  <si>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</si>
  <si>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</si>
  <si>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</si>
  <si>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</si>
  <si>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</si>
  <si>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</si>
  <si>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</si>
  <si>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</si>
  <si>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</si>
  <si>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</si>
  <si>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</si>
  <si>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</si>
  <si>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</si>
  <si>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</si>
  <si>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</si>
  <si>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</si>
  <si>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</si>
  <si>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</si>
  <si>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</si>
  <si>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</si>
  <si>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</si>
  <si>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</si>
  <si>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</si>
  <si>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</si>
  <si>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</si>
  <si>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</si>
  <si>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</si>
  <si>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</si>
  <si>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</si>
  <si>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</si>
  <si>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</si>
  <si>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</si>
  <si>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</si>
  <si>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</si>
  <si>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</si>
  <si>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</si>
  <si>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</si>
  <si>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</si>
  <si>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</si>
  <si>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</si>
  <si>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</si>
  <si>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</si>
  <si>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</si>
  <si>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</si>
  <si>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</si>
  <si>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</si>
  <si>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</si>
  <si>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</si>
  <si>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</si>
  <si>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</si>
  <si>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</si>
  <si>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</si>
  <si>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</si>
  <si>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</si>
  <si>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</si>
  <si>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</si>
  <si>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</si>
  <si>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</si>
  <si>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</si>
  <si>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</si>
  <si>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</si>
  <si>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</si>
  <si>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</si>
  <si>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</si>
  <si>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</si>
  <si>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</si>
  <si>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</si>
  <si>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</si>
  <si>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</si>
  <si>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</si>
  <si>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</si>
  <si>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</si>
  <si>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</si>
  <si>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</si>
  <si>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</si>
  <si>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</si>
  <si>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</si>
  <si>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</si>
  <si>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</si>
  <si>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</si>
  <si>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</si>
  <si>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</si>
  <si>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</si>
  <si>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</si>
  <si>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</si>
  <si>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</si>
  <si>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</si>
  <si>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</si>
  <si>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</si>
  <si>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</si>
  <si>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</si>
  <si>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</si>
  <si>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</si>
  <si>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</si>
  <si>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</si>
  <si>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</si>
  <si>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</si>
  <si>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</si>
  <si>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</si>
  <si>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</si>
  <si>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</si>
  <si>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</si>
  <si>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</si>
  <si>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</si>
  <si>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</si>
  <si>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</si>
  <si>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</si>
  <si>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</si>
  <si>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</si>
  <si>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</si>
  <si>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</si>
  <si>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</si>
  <si>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</si>
  <si>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</si>
  <si>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</si>
  <si>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</si>
  <si>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</si>
  <si>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</si>
  <si>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</si>
  <si>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</si>
  <si>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</si>
  <si>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</si>
  <si>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</si>
  <si>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</si>
  <si>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</si>
  <si>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</si>
  <si>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</si>
  <si>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</si>
  <si>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</si>
  <si>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</si>
  <si>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</si>
  <si>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</si>
  <si>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</si>
  <si>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</si>
  <si>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</si>
  <si>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</si>
  <si>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</si>
  <si>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</si>
  <si>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</si>
  <si>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</si>
  <si>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</si>
  <si>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</si>
  <si>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</si>
  <si>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</si>
  <si>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</si>
  <si>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</si>
  <si>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</si>
  <si>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</si>
  <si>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</si>
  <si>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</si>
  <si>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</si>
  <si>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</si>
  <si>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</si>
  <si>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</si>
  <si>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</si>
  <si>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</si>
  <si>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</si>
  <si>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</si>
  <si>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</si>
  <si>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</si>
  <si>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</si>
  <si>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</si>
  <si>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</si>
  <si>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</si>
  <si>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</si>
  <si>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</si>
  <si>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</si>
  <si>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</si>
  <si>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</si>
  <si>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</si>
  <si>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</si>
  <si>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</si>
  <si>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</si>
  <si>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</si>
  <si>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</si>
  <si>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</si>
  <si>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</si>
  <si>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</si>
  <si>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</si>
  <si>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</si>
  <si>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</si>
  <si>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</si>
  <si>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</si>
  <si>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</si>
  <si>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</si>
  <si>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</si>
  <si>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</si>
  <si>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</si>
  <si>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</si>
  <si>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</si>
  <si>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</si>
  <si>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</si>
  <si>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</si>
  <si>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</si>
  <si>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</si>
  <si>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</si>
  <si>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</si>
  <si>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</si>
  <si>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</si>
  <si>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</si>
  <si>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</si>
  <si>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</si>
  <si>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</si>
  <si>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</si>
  <si>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</si>
  <si>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</si>
  <si>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</si>
  <si>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</si>
  <si>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</si>
  <si>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</si>
  <si>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</si>
  <si>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</si>
  <si>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</si>
  <si>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</si>
  <si>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</si>
  <si>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</si>
  <si>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</si>
  <si>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</si>
  <si>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</si>
  <si>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</si>
  <si>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</si>
  <si>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</si>
  <si>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</si>
  <si>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</si>
  <si>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</si>
  <si>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</si>
  <si>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</si>
  <si>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</si>
  <si>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</si>
  <si>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</si>
  <si>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</si>
  <si>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</si>
  <si>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</si>
  <si>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</si>
  <si>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</si>
  <si>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</si>
  <si>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</si>
  <si>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</si>
  <si>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</si>
  <si>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</si>
  <si>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</si>
  <si>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</si>
  <si>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</si>
  <si>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</si>
  <si>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</si>
  <si>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</si>
  <si>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</si>
  <si>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</si>
  <si>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</si>
  <si>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</si>
  <si>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</si>
  <si>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</si>
  <si>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</si>
  <si>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</si>
  <si>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</si>
  <si>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</si>
  <si>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</si>
  <si>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</si>
  <si>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</si>
  <si>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</si>
  <si>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</si>
  <si>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</si>
  <si>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</si>
  <si>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</si>
  <si>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</si>
  <si>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</si>
  <si>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</si>
  <si>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</si>
  <si>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</si>
  <si>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</si>
  <si>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</si>
  <si>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</si>
  <si>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</si>
  <si>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</si>
  <si>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</si>
  <si>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</si>
  <si>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</si>
  <si>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</si>
  <si>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</si>
  <si>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</si>
  <si>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</si>
  <si>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</si>
  <si>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</si>
  <si>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</si>
  <si>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</si>
  <si>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</si>
  <si>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</si>
  <si>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</si>
  <si>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</si>
  <si>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</si>
  <si>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</si>
  <si>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</si>
  <si>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</si>
  <si>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</si>
  <si>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</si>
  <si>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</si>
  <si>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</si>
  <si>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</si>
  <si>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</si>
  <si>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</si>
  <si>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</si>
  <si>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</si>
  <si>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</si>
  <si>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</si>
  <si>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</si>
  <si>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</si>
  <si>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</si>
  <si>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</si>
  <si>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</si>
  <si>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</si>
  <si>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</si>
  <si>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</si>
  <si>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</si>
  <si>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</si>
  <si>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</si>
  <si>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</si>
  <si>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</si>
  <si>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</si>
  <si>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</si>
  <si>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</si>
  <si>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</si>
  <si>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</si>
  <si>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</si>
  <si>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</si>
  <si>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</si>
  <si>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</si>
  <si>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</si>
  <si>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</si>
  <si>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</si>
  <si>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</si>
  <si>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</si>
  <si>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</si>
  <si>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</si>
  <si>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</si>
  <si>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</si>
  <si>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</si>
  <si>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</si>
  <si>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</si>
  <si>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</si>
  <si>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</si>
  <si>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</si>
  <si>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</si>
  <si>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</si>
  <si>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</si>
  <si>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</si>
  <si>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</si>
  <si>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</si>
  <si>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</si>
  <si>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</si>
  <si>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</si>
  <si>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</si>
  <si>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</si>
  <si>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</si>
  <si>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</si>
  <si>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</si>
  <si>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</si>
  <si>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</si>
  <si>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</si>
  <si>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</si>
  <si>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</si>
  <si>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</si>
  <si>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</si>
  <si>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</si>
  <si>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</si>
  <si>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</si>
  <si>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</si>
  <si>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</si>
  <si>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</si>
  <si>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</si>
  <si>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</si>
  <si>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</si>
  <si>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</si>
  <si>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</si>
  <si>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</si>
  <si>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</si>
  <si>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</si>
  <si>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</si>
  <si>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</si>
  <si>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</si>
  <si>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</si>
  <si>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</si>
  <si>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</si>
  <si>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</si>
  <si>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</si>
  <si>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</si>
  <si>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</si>
  <si>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</si>
  <si>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</si>
  <si>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</si>
  <si>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</si>
  <si>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</si>
  <si>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</si>
  <si>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</si>
  <si>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</si>
  <si>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</si>
  <si>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</si>
  <si>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</si>
  <si>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</si>
  <si>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</si>
  <si>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</si>
  <si>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</si>
  <si>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</si>
  <si>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</si>
  <si>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</si>
  <si>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</si>
  <si>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</si>
  <si>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</si>
  <si>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</si>
  <si>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</si>
  <si>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</si>
  <si>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</si>
  <si>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</si>
  <si>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</si>
  <si>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</si>
  <si>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</si>
  <si>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</si>
  <si>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</si>
  <si>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</si>
  <si>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</si>
  <si>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</si>
  <si>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</si>
  <si>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</si>
  <si>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</si>
  <si>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</si>
  <si>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</si>
  <si>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</si>
  <si>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</si>
  <si>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</si>
  <si>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</si>
  <si>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</si>
  <si>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</si>
  <si>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</si>
  <si>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</si>
  <si>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</si>
  <si>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</si>
  <si>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</si>
  <si>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</si>
  <si>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</si>
  <si>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</si>
  <si>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</si>
  <si>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</si>
  <si>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</si>
  <si>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</si>
  <si>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</si>
  <si>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</si>
  <si>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</si>
  <si>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</si>
  <si>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</si>
  <si>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</si>
  <si>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</si>
  <si>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</si>
  <si>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</si>
  <si>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</si>
  <si>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</si>
  <si>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</si>
  <si>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</si>
  <si>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</si>
  <si>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</si>
  <si>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</si>
  <si>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</si>
  <si>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</si>
  <si>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</si>
  <si>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</si>
  <si>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</si>
  <si>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</si>
  <si>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</si>
  <si>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</si>
  <si>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</si>
  <si>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</si>
  <si>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</si>
  <si>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</si>
  <si>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</si>
  <si>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</si>
  <si>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</si>
  <si>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</si>
  <si>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</si>
  <si>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</si>
  <si>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</si>
  <si>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</si>
  <si>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</si>
  <si>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</si>
  <si>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</si>
  <si>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</si>
  <si>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</si>
  <si>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</si>
  <si>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</si>
  <si>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</si>
  <si>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</si>
  <si>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</si>
  <si>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</si>
  <si>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</si>
  <si>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</si>
  <si>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</si>
  <si>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</si>
  <si>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</si>
  <si>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</si>
  <si>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</si>
  <si>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</si>
  <si>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</si>
  <si>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</si>
  <si>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</si>
  <si>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</si>
  <si>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</si>
  <si>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</si>
  <si>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</si>
  <si>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</si>
  <si>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</si>
  <si>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</si>
  <si>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</si>
  <si>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</si>
  <si>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</si>
  <si>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</si>
  <si>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</si>
  <si>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</si>
  <si>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</si>
  <si>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</si>
  <si>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</si>
  <si>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</si>
  <si>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</si>
  <si>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</si>
  <si>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</si>
  <si>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</si>
  <si>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</si>
  <si>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</si>
  <si>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</si>
  <si>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</si>
  <si>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</si>
  <si>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</si>
  <si>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</si>
  <si>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</si>
  <si>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</si>
  <si>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</si>
  <si>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</si>
  <si>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</si>
  <si>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</si>
  <si>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</si>
  <si>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</si>
  <si>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</si>
  <si>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</si>
  <si>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</si>
  <si>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</si>
  <si>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</si>
  <si>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</si>
  <si>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</si>
  <si>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</si>
  <si>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</si>
  <si>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</si>
  <si>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</si>
  <si>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</si>
  <si>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</si>
  <si>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</si>
  <si>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</si>
  <si>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</si>
  <si>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</si>
  <si>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</si>
  <si>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</si>
  <si>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</si>
  <si>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</si>
  <si>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</si>
  <si>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</si>
  <si>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</si>
  <si>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</si>
  <si>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</si>
  <si>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</si>
  <si>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</si>
  <si>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</si>
  <si>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</si>
  <si>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</si>
  <si>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</si>
  <si>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</si>
  <si>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</si>
  <si>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</si>
  <si>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</si>
  <si>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</si>
  <si>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</si>
  <si>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</si>
  <si>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</si>
  <si>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</si>
  <si>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</si>
  <si>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</si>
  <si>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</si>
  <si>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</si>
  <si>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</si>
  <si>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</si>
  <si>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</si>
  <si>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</si>
  <si>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</si>
  <si>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</si>
  <si>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</si>
  <si>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</si>
  <si>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</si>
  <si>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</si>
  <si>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</si>
  <si>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</si>
  <si>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</si>
  <si>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</si>
  <si>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</si>
  <si>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</si>
  <si>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</si>
  <si>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</si>
  <si>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</si>
  <si>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</si>
  <si>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</si>
  <si>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</si>
  <si>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</si>
  <si>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</si>
  <si>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</si>
  <si>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</si>
  <si>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</si>
  <si>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</si>
  <si>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</si>
  <si>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</si>
  <si>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</si>
  <si>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</si>
  <si>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</si>
  <si>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</si>
  <si>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</si>
  <si>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</si>
  <si>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</si>
  <si>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</si>
  <si>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</si>
  <si>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</si>
  <si>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</si>
  <si>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</si>
  <si>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</si>
  <si>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</si>
  <si>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</si>
  <si>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</si>
  <si>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</si>
  <si>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</si>
  <si>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</si>
  <si>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</si>
  <si>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</si>
  <si>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</si>
  <si>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</si>
  <si>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</si>
  <si>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</si>
  <si>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</si>
  <si>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</si>
  <si>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</si>
  <si>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</si>
  <si>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</si>
  <si>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</si>
  <si>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</si>
  <si>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</si>
  <si>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</si>
  <si>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</si>
  <si>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</si>
  <si>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</si>
  <si>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</si>
  <si>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</si>
  <si>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</si>
  <si>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</si>
  <si>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</si>
  <si>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</si>
  <si>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</si>
  <si>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</si>
  <si>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</si>
  <si>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</si>
  <si>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</si>
  <si>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</si>
  <si>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</si>
  <si>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</si>
  <si>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</si>
  <si>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</si>
  <si>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</si>
  <si>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</si>
  <si>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</si>
  <si>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</si>
  <si>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</si>
  <si>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</si>
  <si>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</si>
  <si>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</si>
  <si>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</si>
  <si>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</si>
  <si>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</si>
  <si>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</si>
  <si>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</si>
  <si>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</si>
  <si>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</si>
  <si>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</si>
  <si>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</si>
  <si>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</si>
  <si>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</si>
  <si>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</si>
  <si>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</si>
  <si>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</si>
  <si>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</si>
  <si>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</si>
  <si>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</si>
  <si>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</si>
  <si>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</si>
  <si>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</si>
  <si>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</si>
  <si>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</si>
  <si>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</si>
  <si>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</si>
  <si>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</si>
  <si>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</si>
  <si>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</si>
  <si>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</si>
  <si>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</si>
  <si>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</si>
  <si>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</si>
  <si>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</si>
  <si>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</si>
  <si>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</si>
  <si>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</si>
  <si>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</si>
  <si>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</si>
  <si>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</si>
  <si>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</si>
  <si>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</si>
  <si>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</si>
  <si>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</si>
  <si>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</si>
  <si>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</si>
  <si>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</si>
  <si>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</si>
  <si>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</si>
  <si>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</si>
  <si>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</si>
  <si>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</si>
  <si>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</si>
  <si>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</si>
  <si>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</si>
  <si>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</si>
  <si>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</si>
  <si>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</si>
  <si>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</si>
  <si>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</si>
  <si>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</si>
  <si>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</si>
  <si>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</si>
  <si>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</si>
  <si>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</si>
  <si>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</si>
  <si>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</si>
  <si>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</si>
  <si>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</si>
  <si>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</si>
  <si>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</si>
  <si>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</si>
  <si>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</si>
  <si>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</si>
  <si>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</si>
  <si>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</si>
  <si>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</si>
  <si>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</si>
  <si>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</si>
  <si>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</si>
  <si>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</si>
  <si>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</si>
  <si>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</si>
  <si>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</si>
  <si>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</si>
  <si>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</si>
  <si>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</si>
  <si>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</si>
  <si>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</si>
  <si>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</si>
  <si>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</si>
  <si>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</si>
  <si>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</si>
  <si>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</si>
  <si>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</si>
  <si>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</si>
  <si>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</si>
  <si>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</si>
  <si>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</si>
  <si>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</si>
  <si>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</si>
  <si>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</si>
  <si>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</si>
  <si>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</si>
  <si>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</si>
  <si>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</si>
  <si>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</si>
  <si>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</si>
  <si>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</si>
  <si>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</si>
  <si>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</si>
  <si>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</si>
  <si>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</si>
  <si>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</si>
  <si>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</si>
  <si>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</si>
  <si>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</si>
  <si>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</si>
  <si>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</si>
  <si>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</si>
  <si>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</si>
  <si>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</si>
  <si>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</si>
  <si>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</si>
  <si>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</si>
  <si>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</si>
  <si>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</si>
  <si>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</si>
  <si>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</si>
  <si>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</si>
  <si>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</si>
  <si>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</si>
  <si>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</si>
  <si>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</si>
  <si>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</si>
  <si>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</si>
  <si>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</si>
  <si>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</si>
  <si>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</si>
  <si>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</si>
  <si>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</si>
  <si>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</si>
  <si>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</si>
  <si>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</si>
  <si>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</si>
  <si>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</si>
  <si>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</si>
  <si>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</si>
  <si>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</si>
  <si>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</si>
  <si>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</si>
  <si>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</si>
  <si>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</si>
  <si>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</si>
  <si>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</si>
  <si>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</si>
  <si>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</si>
  <si>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</si>
  <si>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</si>
  <si>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</si>
  <si>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</si>
  <si>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</si>
  <si>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</si>
  <si>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</si>
  <si>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</si>
  <si>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</si>
  <si>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</si>
  <si>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</si>
  <si>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</si>
  <si>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</si>
  <si>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</si>
  <si>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</si>
  <si>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</si>
  <si>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</si>
  <si>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</si>
  <si>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</si>
  <si>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</si>
  <si>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</si>
  <si>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</si>
  <si>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</si>
  <si>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</si>
  <si>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</si>
  <si>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</si>
  <si>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</si>
  <si>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</si>
  <si>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</si>
  <si>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</si>
  <si>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</si>
  <si>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</si>
  <si>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</si>
  <si>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</si>
  <si>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</si>
  <si>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</si>
  <si>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</si>
  <si>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</si>
  <si>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</si>
  <si>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</si>
  <si>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</si>
  <si>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</si>
  <si>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</si>
  <si>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</si>
  <si>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</si>
  <si>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</si>
  <si>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</si>
  <si>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</si>
  <si>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</si>
  <si>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</si>
  <si>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</si>
  <si>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</si>
  <si>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</si>
  <si>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</si>
  <si>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</si>
  <si>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</si>
  <si>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</si>
  <si>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</si>
  <si>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</si>
  <si>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</si>
  <si>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</si>
  <si>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</si>
  <si>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</si>
  <si>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</si>
  <si>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</si>
  <si>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</si>
  <si>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</si>
  <si>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</si>
  <si>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</si>
  <si>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</si>
  <si>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</si>
  <si>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</si>
  <si>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</si>
  <si>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</si>
  <si>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</si>
  <si>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</si>
  <si>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</si>
  <si>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</si>
  <si>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</si>
  <si>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</si>
  <si>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</si>
  <si>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</si>
  <si>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</si>
  <si>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</si>
  <si>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</si>
  <si>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</si>
  <si>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</si>
  <si>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</si>
  <si>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</si>
  <si>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</si>
  <si>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</si>
  <si>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</si>
  <si>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</si>
  <si>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</si>
  <si>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</si>
  <si>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</si>
  <si>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</si>
  <si>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</si>
  <si>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</si>
  <si>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</si>
  <si>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</si>
  <si>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</si>
  <si>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</si>
  <si>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</si>
  <si>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</si>
  <si>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</si>
  <si>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</si>
  <si>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</si>
  <si>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</si>
  <si>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</si>
  <si>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</si>
  <si>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</si>
  <si>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</si>
  <si>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</si>
  <si>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</si>
  <si>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</si>
  <si>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</si>
  <si>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</si>
  <si>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</si>
  <si>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</si>
  <si>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</si>
  <si>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</si>
  <si>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</si>
  <si>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</si>
  <si>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</si>
  <si>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</si>
  <si>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</si>
  <si>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</si>
  <si>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</si>
  <si>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</si>
  <si>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</si>
  <si>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</si>
  <si>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</si>
  <si>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</si>
  <si>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</si>
  <si>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</si>
  <si>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</si>
  <si>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</si>
  <si>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</si>
  <si>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</si>
  <si>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</si>
  <si>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</si>
  <si>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</si>
  <si>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</si>
  <si>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</si>
  <si>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</si>
  <si>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</si>
  <si>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</si>
  <si>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</si>
  <si>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</si>
  <si>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</si>
  <si>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</si>
  <si>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</si>
  <si>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</si>
  <si>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</si>
  <si>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</si>
  <si>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</si>
  <si>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</si>
  <si>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</si>
  <si>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</si>
  <si>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</si>
  <si>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</si>
  <si>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</si>
  <si>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</si>
  <si>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</si>
  <si>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</si>
  <si>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</si>
  <si>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</si>
  <si>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</si>
  <si>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</si>
  <si>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</si>
  <si>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</si>
  <si>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</si>
  <si>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</si>
  <si>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</si>
  <si>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</si>
  <si>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</si>
  <si>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</si>
  <si>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</si>
  <si>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</si>
  <si>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</si>
  <si>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</si>
  <si>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</si>
  <si>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</si>
  <si>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</si>
  <si>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</si>
  <si>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</si>
  <si>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</si>
  <si>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</si>
  <si>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</si>
  <si>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</si>
  <si>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</si>
  <si>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</si>
  <si>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</si>
  <si>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</si>
  <si>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</si>
  <si>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</si>
  <si>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</si>
  <si>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</si>
  <si>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</si>
  <si>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</si>
  <si>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</si>
  <si>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</si>
  <si>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</si>
  <si>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</si>
  <si>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</si>
  <si>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</si>
  <si>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</si>
  <si>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</si>
  <si>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</si>
  <si>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</si>
  <si>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</si>
  <si>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</si>
  <si>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</si>
  <si>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</si>
  <si>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</si>
  <si>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</si>
  <si>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</si>
  <si>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</si>
  <si>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</si>
  <si>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</si>
  <si>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</si>
  <si>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</si>
  <si>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</si>
  <si>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</si>
  <si>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</si>
  <si>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</si>
  <si>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</si>
  <si>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</si>
  <si>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</si>
  <si>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</si>
  <si>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</si>
  <si>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</si>
  <si>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</si>
  <si>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</si>
  <si>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</si>
  <si>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</si>
  <si>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</si>
  <si>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</si>
  <si>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</si>
  <si>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</si>
  <si>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</si>
  <si>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</si>
  <si>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</si>
  <si>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</si>
  <si>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</si>
  <si>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</si>
  <si>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</si>
  <si>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</si>
  <si>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</si>
  <si>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</si>
  <si>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</si>
  <si>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</si>
  <si>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</si>
  <si>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</si>
  <si>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</si>
  <si>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</si>
  <si>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</si>
  <si>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</si>
  <si>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</si>
  <si>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</si>
  <si>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</si>
  <si>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</si>
  <si>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</si>
  <si>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</si>
  <si>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</si>
  <si>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</si>
  <si>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</si>
  <si>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</si>
  <si>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</si>
  <si>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</si>
  <si>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</si>
  <si>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</si>
  <si>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</si>
  <si>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</si>
  <si>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</si>
  <si>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</si>
  <si>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</si>
  <si>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</si>
  <si>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</si>
  <si>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</si>
  <si>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</si>
  <si>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</si>
  <si>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</si>
  <si>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</si>
  <si>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</si>
  <si>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</si>
  <si>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</si>
  <si>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</si>
  <si>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</si>
  <si>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</si>
  <si>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</si>
  <si>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</si>
  <si>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</si>
  <si>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</si>
  <si>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</si>
  <si>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</si>
  <si>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</si>
  <si>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</si>
  <si>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</si>
  <si>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</si>
  <si>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</si>
  <si>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</si>
  <si>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</si>
  <si>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</si>
  <si>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</si>
  <si>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</si>
  <si>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</si>
  <si>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</si>
  <si>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</si>
  <si>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</si>
  <si>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</si>
  <si>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</si>
  <si>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</si>
  <si>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</si>
  <si>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</si>
  <si>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</si>
  <si>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</si>
  <si>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</si>
  <si>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</si>
  <si>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</si>
  <si>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</si>
  <si>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</si>
  <si>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</si>
  <si>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</si>
  <si>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</si>
  <si>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</si>
  <si>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</si>
  <si>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</si>
  <si>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</si>
  <si>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</si>
  <si>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</si>
  <si>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</si>
  <si>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</si>
  <si>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</si>
  <si>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</si>
  <si>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</si>
  <si>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</si>
  <si>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</si>
  <si>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</si>
  <si>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</si>
  <si>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</si>
  <si>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</si>
  <si>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</si>
  <si>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</si>
  <si>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</si>
  <si>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</si>
  <si>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</si>
  <si>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</si>
  <si>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</si>
  <si>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</si>
  <si>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</si>
  <si>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</si>
  <si>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</si>
  <si>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</si>
  <si>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</si>
  <si>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</si>
  <si>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</si>
  <si>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</si>
  <si>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</si>
  <si>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</si>
  <si>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</si>
  <si>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</si>
  <si>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</si>
  <si>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</si>
  <si>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</si>
  <si>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</si>
  <si>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</si>
  <si>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</si>
  <si>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</si>
  <si>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</si>
  <si>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</si>
  <si>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</si>
  <si>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</si>
  <si>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</si>
  <si>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</si>
  <si>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</si>
  <si>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</si>
  <si>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</si>
  <si>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</si>
  <si>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</si>
  <si>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</si>
  <si>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</si>
  <si>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</si>
  <si>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</si>
  <si>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</si>
  <si>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</si>
  <si>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</si>
  <si>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</si>
  <si>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</si>
  <si>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</si>
  <si>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</si>
  <si>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</si>
  <si>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</si>
  <si>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</si>
  <si>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</si>
  <si>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</si>
  <si>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</si>
  <si>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</si>
  <si>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</si>
  <si>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</si>
  <si>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</si>
  <si>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</si>
  <si>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</si>
  <si>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</si>
  <si>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</si>
  <si>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</si>
  <si>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</si>
  <si>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</si>
  <si>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</si>
  <si>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</si>
  <si>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</si>
  <si>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</si>
  <si>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</si>
  <si>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</si>
  <si>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</si>
  <si>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</si>
  <si>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</si>
  <si>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</si>
  <si>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</si>
  <si>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</si>
  <si>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</si>
  <si>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</si>
  <si>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</si>
  <si>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</si>
  <si>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</si>
  <si>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</si>
  <si>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</si>
  <si>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</si>
  <si>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</si>
  <si>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</si>
  <si>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</si>
  <si>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</si>
  <si>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</si>
  <si>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</si>
  <si>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</si>
  <si>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</si>
  <si>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</si>
  <si>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</si>
  <si>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</si>
  <si>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</si>
  <si>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</si>
  <si>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</si>
  <si>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</si>
  <si>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</si>
  <si>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</si>
  <si>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</si>
  <si>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</si>
  <si>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</si>
  <si>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</si>
  <si>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</si>
  <si>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</si>
  <si>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</si>
  <si>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</si>
  <si>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</si>
  <si>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</si>
  <si>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</si>
  <si>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</si>
  <si>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</si>
  <si>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</si>
  <si>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</si>
  <si>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</si>
  <si>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</si>
  <si>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</si>
  <si>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</si>
  <si>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</si>
  <si>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</si>
  <si>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</si>
  <si>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</si>
  <si>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</si>
  <si>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</si>
  <si>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</si>
  <si>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</si>
  <si>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</si>
  <si>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</si>
  <si>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</si>
  <si>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</si>
  <si>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</si>
  <si>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</si>
  <si>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</si>
  <si>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</si>
  <si>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</si>
  <si>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</si>
  <si>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</si>
  <si>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</si>
  <si>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</si>
  <si>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</si>
  <si>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</si>
  <si>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</si>
  <si>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</si>
  <si>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</si>
  <si>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</si>
  <si>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</si>
  <si>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</si>
  <si>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</si>
  <si>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</si>
  <si>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</si>
  <si>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</si>
  <si>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</si>
  <si>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</si>
  <si>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</si>
  <si>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</si>
  <si>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</si>
  <si>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</si>
  <si>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</si>
  <si>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</si>
  <si>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</si>
  <si>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</si>
  <si>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</si>
  <si>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</si>
  <si>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</si>
  <si>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</si>
  <si>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</si>
  <si>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</si>
  <si>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</si>
  <si>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</si>
  <si>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</si>
  <si>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</si>
  <si>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</si>
  <si>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</si>
  <si>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</si>
  <si>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</si>
  <si>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</si>
  <si>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</si>
  <si>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</si>
  <si>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</si>
  <si>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</si>
  <si>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</si>
  <si>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</si>
  <si>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</si>
  <si>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</si>
  <si>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</si>
  <si>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</si>
  <si>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</si>
  <si>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</si>
  <si>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</si>
  <si>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</si>
  <si>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</si>
  <si>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</si>
  <si>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</si>
  <si>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</si>
  <si>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</si>
  <si>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</si>
  <si>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</si>
  <si>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</si>
  <si>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</si>
  <si>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</si>
  <si>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</si>
  <si>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</si>
  <si>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</si>
  <si>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</si>
  <si>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</si>
  <si>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</si>
  <si>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</si>
  <si>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</si>
  <si>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</si>
  <si>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</si>
  <si>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</si>
  <si>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</si>
  <si>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</si>
  <si>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</si>
  <si>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</si>
  <si>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</si>
  <si>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</si>
  <si>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</si>
  <si>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</si>
  <si>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</si>
  <si>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</si>
  <si>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</si>
  <si>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</si>
  <si>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</si>
  <si>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</si>
  <si>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</si>
  <si>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</si>
  <si>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</si>
  <si>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</si>
  <si>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</si>
  <si>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</si>
  <si>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</si>
  <si>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</si>
  <si>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</si>
  <si>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</si>
  <si>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</si>
  <si>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</si>
  <si>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</si>
  <si>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</si>
  <si>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</si>
  <si>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</si>
  <si>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</si>
  <si>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</si>
  <si>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</si>
  <si>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</si>
  <si>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</si>
  <si>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</si>
  <si>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</si>
  <si>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</si>
  <si>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</si>
  <si>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</si>
  <si>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</si>
  <si>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</si>
  <si>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</si>
  <si>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</si>
  <si>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</si>
  <si>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</si>
  <si>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</si>
  <si>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</si>
  <si>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</si>
  <si>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</si>
  <si>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</si>
  <si>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</si>
  <si>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</si>
  <si>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</si>
  <si>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</si>
  <si>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</si>
  <si>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</si>
  <si>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</si>
  <si>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</si>
  <si>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</si>
  <si>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</si>
  <si>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</si>
  <si>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</si>
  <si>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</si>
  <si>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</si>
  <si>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</si>
  <si>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</si>
  <si>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</si>
  <si>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</si>
  <si>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</si>
  <si>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</si>
  <si>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</si>
  <si>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</si>
  <si>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</si>
  <si>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</si>
  <si>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</si>
  <si>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</si>
  <si>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</si>
  <si>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</si>
  <si>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</si>
  <si>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</si>
  <si>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</si>
  <si>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</si>
  <si>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</si>
  <si>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</si>
  <si>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</si>
  <si>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</si>
  <si>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</si>
  <si>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</si>
  <si>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</si>
  <si>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</si>
  <si>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</si>
  <si>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</si>
  <si>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</si>
  <si>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</si>
  <si>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</si>
  <si>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</si>
  <si>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</si>
  <si>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</si>
  <si>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</si>
  <si>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</si>
  <si>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</si>
  <si>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</si>
  <si>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</si>
  <si>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</si>
  <si>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</si>
  <si>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</si>
  <si>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</si>
  <si>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</si>
  <si>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</si>
  <si>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</si>
  <si>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</si>
  <si>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</si>
  <si>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</si>
  <si>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</si>
  <si>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</si>
  <si>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</si>
  <si>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</si>
  <si>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</si>
  <si>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</si>
  <si>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</si>
  <si>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</si>
  <si>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</si>
  <si>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</si>
  <si>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</si>
  <si>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</si>
  <si>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</si>
  <si>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</si>
  <si>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</si>
  <si>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</si>
  <si>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</si>
  <si>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</si>
  <si>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</si>
  <si>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</si>
  <si>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</si>
  <si>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</si>
  <si>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</si>
  <si>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</si>
  <si>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</si>
  <si>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</si>
  <si>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</si>
  <si>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</si>
  <si>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</si>
  <si>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</si>
  <si>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</si>
  <si>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</si>
  <si>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</si>
  <si>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</si>
  <si>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</si>
  <si>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</si>
  <si>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</si>
  <si>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</si>
  <si>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</si>
  <si>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</si>
  <si>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</si>
  <si>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</si>
  <si>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</si>
  <si>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</si>
  <si>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</si>
  <si>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</si>
  <si>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</si>
  <si>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</si>
  <si>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</si>
  <si>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</si>
  <si>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</si>
  <si>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</si>
  <si>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</si>
  <si>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</si>
  <si>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</si>
  <si>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</si>
  <si>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</si>
  <si>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</si>
  <si>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</si>
  <si>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</si>
  <si>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</si>
  <si>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</si>
  <si>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</si>
  <si>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</si>
  <si>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</si>
  <si>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</si>
  <si>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</si>
  <si>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</si>
  <si>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</si>
  <si>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</si>
  <si>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</si>
  <si>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</si>
  <si>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</si>
  <si>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</si>
  <si>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</si>
  <si>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</si>
  <si>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</si>
  <si>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</si>
  <si>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</si>
  <si>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</si>
  <si>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</si>
  <si>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</si>
  <si>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</si>
  <si>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</si>
  <si>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</si>
  <si>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</si>
  <si>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</si>
  <si>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</si>
  <si>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</si>
  <si>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</si>
  <si>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</si>
  <si>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</si>
  <si>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</si>
  <si>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</si>
  <si>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</si>
  <si>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</si>
  <si>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</si>
  <si>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</si>
  <si>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</si>
  <si>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</si>
  <si>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</si>
  <si>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</si>
  <si>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</si>
  <si>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</si>
  <si>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</si>
  <si>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</si>
  <si>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</si>
  <si>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</si>
  <si>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</si>
  <si>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</si>
  <si>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</si>
  <si>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</si>
  <si>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</si>
  <si>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</si>
  <si>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</si>
  <si>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</si>
  <si>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</si>
  <si>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</si>
  <si>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</si>
  <si>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</si>
  <si>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</si>
  <si>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</si>
  <si>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</si>
  <si>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</si>
  <si>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</si>
  <si>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</si>
  <si>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</si>
  <si>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</si>
  <si>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</si>
  <si>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</si>
  <si>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</si>
  <si>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</si>
  <si>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</si>
  <si>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</si>
  <si>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</si>
  <si>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</si>
  <si>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</si>
  <si>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</si>
  <si>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</si>
  <si>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</si>
  <si>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</si>
  <si>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</si>
  <si>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</si>
  <si>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</si>
  <si>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</si>
  <si>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</si>
  <si>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</si>
  <si>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</si>
  <si>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</si>
  <si>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</si>
  <si>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</si>
  <si>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</si>
  <si>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</si>
  <si>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</si>
  <si>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</si>
  <si>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</si>
  <si>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</si>
  <si>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</si>
  <si>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</si>
  <si>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</si>
  <si>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</si>
  <si>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</si>
  <si>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</si>
  <si>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</si>
  <si>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</si>
  <si>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</si>
  <si>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</si>
  <si>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</si>
  <si>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</si>
  <si>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</si>
  <si>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</si>
  <si>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</si>
  <si>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</si>
  <si>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</si>
  <si>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</si>
  <si>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</si>
  <si>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</si>
  <si>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</si>
  <si>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</si>
  <si>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</si>
  <si>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</si>
  <si>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</si>
  <si>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</si>
  <si>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</si>
  <si>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</si>
  <si>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</si>
  <si>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</si>
  <si>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</si>
  <si>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</si>
  <si>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</si>
  <si>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</si>
  <si>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</si>
  <si>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</si>
  <si>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</si>
  <si>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</si>
  <si>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</si>
  <si>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</si>
  <si>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</si>
  <si>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</si>
  <si>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</si>
  <si>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</si>
  <si>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</si>
  <si>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</si>
  <si>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</si>
  <si>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</si>
  <si>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</si>
  <si>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</si>
  <si>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</si>
  <si>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</si>
  <si>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</si>
  <si>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</si>
  <si>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</si>
  <si>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</si>
  <si>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</si>
  <si>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</si>
  <si>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</si>
  <si>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</si>
  <si>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</si>
  <si>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</si>
  <si>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</si>
  <si>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</si>
  <si>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</si>
  <si>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</si>
  <si>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</si>
  <si>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</si>
  <si>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</si>
  <si>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</si>
  <si>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</si>
  <si>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</si>
  <si>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</si>
  <si>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</si>
  <si>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</si>
  <si>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</si>
  <si>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</si>
  <si>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</si>
  <si>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</si>
  <si>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</si>
  <si>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</si>
  <si>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</si>
  <si>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</si>
  <si>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</si>
  <si>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</si>
  <si>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</si>
  <si>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</si>
  <si>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</si>
  <si>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</si>
  <si>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</si>
  <si>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</si>
  <si>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</si>
  <si>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</si>
  <si>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</si>
  <si>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</si>
  <si>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</si>
  <si>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</si>
  <si>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</si>
  <si>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</si>
  <si>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</si>
  <si>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</si>
  <si>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</si>
  <si>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</si>
  <si>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</si>
  <si>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</si>
  <si>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</si>
  <si>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</si>
  <si>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</si>
  <si>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</si>
  <si>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</si>
  <si>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</si>
  <si>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</si>
  <si>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</si>
  <si>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</si>
  <si>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</si>
  <si>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</si>
  <si>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</si>
  <si>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</si>
  <si>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</si>
  <si>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</si>
  <si>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</si>
  <si>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</si>
  <si>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</si>
  <si>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</si>
  <si>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</si>
  <si>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</si>
  <si>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</si>
  <si>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</si>
  <si>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</si>
  <si>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</si>
  <si>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</si>
  <si>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</si>
  <si>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</si>
  <si>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</si>
  <si>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</si>
  <si>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</si>
  <si>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</si>
  <si>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</si>
  <si>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</si>
  <si>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</si>
  <si>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</si>
  <si>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</si>
  <si>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</si>
  <si>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</si>
  <si>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</si>
  <si>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</si>
  <si>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</si>
  <si>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</si>
  <si>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</si>
  <si>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</si>
  <si>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</si>
  <si>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</si>
  <si>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</si>
  <si>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</si>
  <si>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</si>
  <si>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</si>
  <si>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</si>
  <si>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</si>
  <si>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</si>
  <si>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</si>
  <si>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</si>
  <si>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</si>
  <si>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</si>
  <si>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</si>
  <si>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</si>
  <si>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</si>
  <si>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</si>
  <si>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</si>
  <si>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</si>
  <si>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</si>
  <si>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</si>
  <si>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</si>
  <si>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</si>
  <si>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</si>
  <si>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</si>
  <si>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</si>
  <si>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</si>
  <si>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</si>
  <si>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</si>
  <si>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</si>
  <si>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</si>
  <si>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</si>
  <si>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</si>
  <si>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</si>
  <si>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</si>
  <si>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</si>
  <si>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</si>
  <si>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</si>
  <si>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</si>
  <si>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</si>
  <si>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</si>
  <si>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</si>
  <si>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</si>
  <si>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</si>
  <si>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</si>
  <si>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</si>
  <si>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</si>
  <si>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</si>
  <si>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</si>
  <si>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</si>
  <si>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</si>
  <si>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</si>
  <si>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</si>
  <si>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</si>
  <si>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</si>
  <si>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</si>
  <si>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</si>
  <si>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</si>
  <si>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</si>
  <si>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</si>
  <si>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</si>
  <si>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</si>
  <si>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</si>
  <si>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</si>
  <si>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</si>
  <si>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</si>
  <si>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</si>
  <si>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</si>
  <si>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</si>
  <si>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</si>
  <si>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</si>
  <si>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</si>
  <si>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</si>
  <si>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</si>
  <si>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</si>
  <si>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</si>
  <si>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</si>
  <si>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</si>
  <si>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</si>
  <si>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</si>
  <si>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</si>
  <si>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</si>
  <si>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</si>
  <si>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</si>
  <si>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</si>
  <si>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</si>
  <si>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</si>
  <si>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</si>
  <si>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</si>
  <si>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</si>
  <si>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</si>
  <si>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</si>
  <si>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</si>
  <si>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</si>
  <si>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</si>
  <si>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</si>
  <si>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</si>
  <si>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</si>
  <si>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</si>
  <si>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</si>
  <si>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</si>
  <si>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</si>
  <si>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</si>
  <si>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</si>
  <si>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</si>
  <si>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</si>
  <si>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</si>
  <si>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</si>
  <si>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</si>
  <si>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</si>
  <si>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</si>
  <si>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</si>
  <si>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</si>
  <si>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</si>
  <si>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</si>
  <si>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</si>
  <si>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</si>
  <si>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</si>
  <si>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</si>
  <si>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</si>
  <si>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</si>
  <si>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</si>
  <si>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</si>
  <si>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</si>
  <si>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</si>
  <si>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</si>
  <si>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</si>
  <si>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</si>
  <si>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</si>
  <si>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</si>
  <si>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</si>
  <si>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</si>
  <si>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</si>
  <si>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</si>
  <si>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</si>
  <si>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</si>
  <si>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</si>
  <si>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</si>
  <si>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</si>
  <si>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</si>
  <si>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</si>
  <si>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</si>
  <si>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</si>
  <si>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</si>
  <si>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</si>
  <si>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</si>
  <si>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</si>
  <si>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</si>
  <si>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</si>
  <si>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</si>
  <si>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</si>
  <si>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</si>
  <si>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</si>
  <si>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</si>
  <si>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</si>
  <si>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</si>
  <si>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</si>
  <si>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</si>
  <si>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</si>
  <si>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</si>
  <si>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</si>
  <si>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</si>
  <si>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</si>
  <si>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</si>
  <si>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</si>
  <si>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</si>
  <si>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</si>
  <si>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</si>
  <si>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</si>
  <si>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</si>
  <si>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</si>
  <si>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</si>
  <si>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</si>
  <si>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</si>
  <si>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</si>
  <si>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</si>
  <si>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</si>
  <si>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</si>
  <si>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</si>
  <si>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</si>
  <si>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</si>
  <si>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</si>
  <si>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</si>
  <si>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</si>
  <si>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</si>
  <si>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</si>
  <si>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</si>
  <si>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</si>
  <si>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</si>
  <si>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</si>
  <si>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</si>
  <si>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</si>
  <si>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</si>
  <si>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</si>
  <si>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</si>
  <si>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</si>
  <si>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</si>
  <si>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</si>
  <si>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</si>
  <si>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</si>
  <si>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</si>
  <si>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</si>
  <si>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</si>
  <si>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</si>
  <si>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</si>
  <si>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</si>
  <si>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</si>
  <si>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</si>
  <si>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</si>
  <si>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</si>
  <si>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</si>
  <si>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</si>
  <si>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</si>
  <si>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</si>
  <si>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</si>
  <si>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</si>
  <si>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</si>
  <si>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</si>
  <si>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</si>
  <si>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</si>
  <si>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</si>
  <si>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</si>
  <si>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</si>
  <si>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</si>
  <si>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</si>
  <si>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</si>
  <si>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</si>
  <si>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</si>
  <si>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</si>
  <si>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</si>
  <si>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</si>
  <si>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</si>
  <si>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</si>
  <si>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</si>
  <si>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</si>
  <si>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</si>
  <si>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</si>
  <si>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</si>
  <si>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</si>
  <si>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</si>
  <si>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</si>
  <si>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</si>
  <si>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</si>
  <si>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</si>
  <si>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</si>
  <si>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</si>
  <si>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</si>
  <si>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</si>
  <si>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</si>
  <si>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</si>
  <si>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</si>
  <si>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</si>
  <si>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</si>
  <si>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</si>
  <si>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</si>
  <si>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</si>
  <si>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</si>
  <si>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</si>
  <si>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</si>
  <si>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</si>
  <si>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</si>
  <si>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</si>
  <si>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</si>
  <si>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</si>
  <si>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</si>
  <si>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</si>
  <si>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</si>
  <si>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</si>
  <si>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</si>
  <si>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</si>
  <si>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</si>
  <si>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</si>
  <si>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</si>
  <si>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</si>
  <si>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</si>
  <si>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</si>
  <si>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</si>
  <si>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</si>
  <si>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</si>
  <si>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</si>
  <si>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</si>
  <si>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</si>
  <si>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</si>
  <si>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</si>
  <si>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</si>
  <si>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</si>
  <si>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</si>
  <si>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</si>
  <si>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</si>
  <si>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</si>
  <si>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</si>
  <si>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</si>
  <si>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</si>
  <si>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</si>
  <si>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</si>
  <si>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</si>
  <si>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</si>
  <si>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</si>
  <si>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</si>
  <si>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</si>
  <si>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</si>
  <si>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</si>
  <si>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</si>
  <si>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</si>
  <si>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</si>
  <si>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</si>
  <si>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</si>
  <si>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</si>
  <si>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</si>
  <si>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</si>
  <si>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</si>
  <si>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</si>
  <si>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</si>
  <si>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</si>
  <si>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</si>
  <si>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</si>
  <si>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</si>
  <si>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</si>
  <si>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</si>
  <si>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</si>
  <si>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</si>
  <si>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</si>
  <si>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</si>
  <si>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</si>
  <si>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</si>
  <si>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</si>
  <si>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</si>
  <si>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</si>
  <si>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</si>
  <si>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</si>
  <si>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</si>
  <si>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</si>
  <si>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</si>
  <si>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</si>
  <si>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</si>
  <si>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</si>
  <si>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</si>
  <si>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</si>
  <si>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</si>
  <si>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</si>
  <si>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</si>
  <si>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</si>
  <si>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</si>
  <si>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</si>
  <si>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</si>
  <si>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</si>
  <si>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</si>
  <si>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</si>
  <si>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</si>
  <si>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</si>
  <si>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</si>
  <si>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</si>
  <si>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</si>
  <si>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</si>
  <si>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</si>
  <si>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</si>
  <si>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</si>
  <si>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</si>
  <si>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</si>
  <si>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</si>
  <si>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</si>
  <si>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</si>
  <si>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</si>
  <si>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</si>
  <si>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</si>
  <si>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</si>
  <si>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</si>
  <si>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</si>
  <si>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</si>
  <si>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</si>
  <si>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</si>
  <si>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</si>
  <si>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</si>
  <si>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</si>
  <si>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</si>
  <si>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</si>
  <si>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</si>
  <si>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</si>
  <si>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</si>
  <si>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</si>
  <si>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</si>
  <si>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</si>
  <si>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</si>
  <si>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</si>
  <si>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</si>
  <si>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</si>
  <si>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</si>
  <si>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</si>
  <si>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</si>
  <si>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</si>
  <si>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</si>
  <si>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</si>
  <si>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</si>
  <si>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</si>
  <si>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</si>
  <si>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</si>
  <si>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</si>
  <si>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</si>
  <si>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</si>
  <si>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</si>
  <si>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</si>
  <si>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</si>
  <si>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</si>
  <si>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</si>
  <si>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</si>
  <si>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</si>
  <si>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</si>
  <si>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</si>
  <si>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</si>
  <si>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</si>
  <si>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</si>
  <si>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</si>
  <si>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</si>
  <si>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</si>
  <si>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</si>
  <si>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</si>
  <si>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</si>
  <si>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</si>
  <si>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</si>
  <si>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</si>
  <si>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</si>
  <si>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</si>
  <si>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</si>
  <si>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</si>
  <si>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</si>
  <si>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</si>
  <si>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</si>
  <si>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</si>
  <si>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</si>
  <si>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</si>
  <si>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</si>
  <si>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</si>
  <si>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</si>
  <si>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</si>
  <si>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</si>
  <si>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</si>
  <si>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</si>
  <si>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</si>
  <si>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</si>
  <si>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</si>
  <si>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</si>
  <si>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</si>
  <si>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</si>
  <si>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</si>
  <si>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</si>
  <si>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</si>
  <si>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</si>
  <si>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</si>
  <si>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</si>
  <si>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</si>
  <si>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</si>
  <si>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</si>
  <si>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</si>
  <si>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</si>
  <si>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</si>
  <si>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</si>
  <si>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</si>
  <si>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</si>
  <si>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</si>
  <si>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</si>
  <si>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</si>
  <si>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</si>
  <si>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</si>
  <si>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</si>
  <si>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</si>
  <si>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</si>
  <si>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</si>
  <si>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</si>
  <si>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</si>
  <si>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</si>
  <si>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</si>
  <si>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</si>
  <si>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</si>
  <si>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</si>
  <si>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</si>
  <si>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</si>
  <si>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</si>
  <si>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</si>
  <si>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</si>
  <si>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</si>
  <si>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</si>
  <si>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</si>
  <si>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</si>
  <si>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</si>
  <si>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</si>
  <si>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</si>
  <si>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</si>
  <si>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</si>
  <si>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</si>
  <si>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</si>
  <si>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</si>
  <si>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</si>
  <si>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</si>
  <si>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</si>
  <si>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</si>
  <si>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</si>
  <si>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</si>
  <si>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</si>
  <si>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</si>
  <si>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</si>
  <si>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</si>
  <si>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</si>
  <si>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</si>
  <si>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</si>
  <si>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</si>
  <si>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</si>
  <si>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</si>
  <si>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</si>
  <si>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</si>
  <si>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</si>
  <si>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</si>
  <si>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</si>
  <si>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</si>
  <si>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</si>
  <si>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</si>
  <si>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</si>
  <si>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</si>
  <si>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</si>
  <si>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</si>
  <si>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</si>
  <si>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</si>
  <si>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</si>
  <si>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</si>
  <si>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</si>
  <si>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</si>
  <si>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</si>
  <si>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</si>
  <si>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</si>
  <si>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</si>
  <si>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</si>
  <si>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</si>
  <si>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</si>
  <si>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</si>
  <si>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</si>
  <si>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</si>
  <si>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</si>
  <si>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</si>
  <si>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</si>
  <si>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</si>
  <si>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</si>
  <si>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</si>
  <si>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</si>
  <si>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</si>
  <si>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</si>
  <si>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</si>
  <si>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</si>
  <si>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</si>
  <si>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</si>
  <si>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</si>
  <si>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</si>
  <si>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</si>
  <si>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</si>
  <si>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</si>
  <si>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</si>
  <si>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</si>
  <si>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</si>
  <si>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</si>
  <si>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</si>
  <si>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</si>
  <si>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</si>
  <si>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</si>
  <si>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</si>
  <si>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</si>
  <si>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</si>
  <si>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</si>
  <si>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</si>
  <si>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</si>
  <si>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</si>
  <si>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</si>
  <si>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</si>
  <si>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</si>
  <si>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</si>
  <si>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</si>
  <si>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</si>
  <si>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</si>
  <si>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</si>
  <si>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</si>
  <si>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</si>
  <si>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</si>
  <si>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</si>
  <si>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</si>
  <si>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</si>
  <si>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</si>
  <si>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</si>
  <si>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</si>
  <si>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</si>
  <si>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</si>
  <si>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</si>
  <si>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</si>
  <si>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</si>
  <si>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</si>
  <si>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</si>
  <si>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</si>
  <si>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</si>
  <si>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</si>
  <si>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</si>
  <si>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</si>
  <si>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</si>
  <si>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</si>
  <si>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</si>
  <si>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</si>
  <si>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</si>
  <si>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</si>
  <si>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</si>
  <si>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</si>
  <si>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</si>
  <si>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</si>
  <si>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</si>
  <si>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</si>
  <si>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</si>
  <si>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</si>
  <si>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</si>
  <si>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</si>
  <si>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</si>
  <si>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</si>
  <si>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</si>
  <si>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</si>
  <si>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</si>
  <si>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</si>
  <si>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</si>
  <si>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</si>
  <si>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</si>
  <si>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</si>
  <si>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</si>
  <si>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</si>
  <si>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</si>
  <si>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</si>
  <si>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</si>
  <si>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</si>
  <si>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</si>
  <si>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</si>
  <si>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</si>
  <si>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</si>
  <si>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</si>
  <si>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</si>
  <si>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</si>
  <si>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</si>
  <si>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</si>
  <si>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</si>
  <si>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</si>
  <si>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</si>
  <si>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</si>
  <si>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</si>
  <si>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</si>
  <si>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</si>
  <si>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</si>
  <si>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</si>
  <si>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</si>
  <si>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</si>
  <si>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</si>
  <si>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</si>
  <si>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</si>
  <si>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</si>
  <si>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</si>
  <si>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</si>
  <si>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</si>
  <si>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</si>
  <si>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</si>
  <si>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</si>
  <si>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</si>
  <si>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</si>
  <si>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</si>
  <si>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</si>
  <si>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</si>
  <si>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</si>
  <si>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</si>
  <si>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</si>
  <si>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</si>
  <si>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</si>
  <si>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</si>
  <si>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</si>
  <si>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</si>
  <si>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</si>
  <si>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</si>
  <si>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</si>
  <si>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</si>
  <si>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</si>
  <si>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</si>
  <si>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</si>
  <si>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</si>
  <si>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</si>
  <si>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</si>
  <si>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</si>
  <si>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</si>
  <si>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</si>
  <si>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</si>
  <si>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</si>
  <si>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</si>
  <si>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</si>
  <si>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</si>
  <si>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</si>
  <si>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</si>
  <si>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</si>
  <si>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</si>
  <si>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</si>
  <si>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</si>
  <si>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</si>
  <si>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</si>
  <si>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</si>
  <si>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</si>
  <si>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</si>
  <si>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</si>
  <si>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</si>
  <si>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</si>
  <si>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</si>
  <si>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</si>
  <si>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</si>
  <si>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</si>
  <si>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</si>
  <si>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</si>
  <si>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</si>
  <si>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</si>
  <si>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</si>
  <si>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</si>
  <si>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</si>
  <si>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</si>
  <si>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</si>
  <si>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</si>
  <si>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</si>
  <si>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</si>
  <si>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</si>
  <si>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</si>
  <si>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</si>
  <si>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</si>
  <si>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</si>
  <si>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</si>
  <si>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</si>
  <si>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</si>
  <si>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</si>
  <si>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</si>
  <si>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</si>
  <si>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</si>
  <si>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</si>
  <si>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</si>
  <si>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</si>
  <si>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</si>
  <si>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</si>
  <si>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</si>
  <si>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</si>
  <si>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</si>
  <si>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</si>
  <si>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</si>
  <si>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</si>
  <si>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</si>
  <si>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</si>
  <si>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</si>
  <si>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</si>
  <si>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</si>
  <si>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</si>
  <si>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</si>
  <si>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</si>
  <si>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</si>
  <si>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</si>
  <si>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</si>
  <si>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</si>
  <si>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</si>
  <si>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</si>
  <si>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</si>
  <si>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</si>
  <si>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</si>
  <si>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</si>
  <si>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</si>
  <si>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</si>
  <si>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</si>
  <si>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</si>
  <si>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</si>
  <si>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</si>
  <si>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</si>
  <si>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</si>
  <si>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</si>
  <si>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</si>
  <si>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</si>
  <si>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</si>
  <si>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</si>
  <si>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</si>
  <si>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</si>
  <si>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</si>
  <si>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</si>
  <si>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</si>
  <si>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</si>
  <si>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</si>
  <si>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</si>
  <si>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</si>
  <si>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</si>
  <si>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</si>
  <si>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</si>
  <si>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</si>
  <si>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</si>
  <si>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</si>
  <si>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</si>
  <si>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</si>
  <si>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</si>
  <si>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</si>
  <si>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</si>
  <si>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</si>
  <si>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</si>
  <si>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</si>
  <si>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</si>
  <si>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</si>
  <si>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</si>
  <si>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</si>
  <si>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</si>
  <si>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</si>
  <si>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</si>
  <si>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</si>
  <si>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</si>
  <si>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</si>
  <si>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</si>
  <si>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</si>
  <si>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</si>
  <si>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</si>
  <si>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</si>
  <si>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</si>
  <si>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</si>
  <si>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</si>
  <si>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</si>
  <si>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</si>
  <si>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</si>
  <si>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</si>
  <si>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</si>
  <si>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</si>
  <si>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</si>
  <si>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</si>
  <si>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</si>
  <si>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</si>
  <si>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</si>
  <si>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</si>
  <si>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</si>
  <si>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</si>
  <si>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</si>
  <si>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</si>
  <si>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</si>
  <si>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</si>
  <si>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</si>
  <si>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</si>
  <si>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</si>
  <si>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</si>
  <si>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</si>
  <si>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</si>
  <si>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</si>
  <si>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</si>
  <si>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</si>
  <si>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</si>
  <si>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</si>
  <si>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</si>
  <si>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</si>
  <si>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</si>
  <si>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</si>
  <si>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</si>
  <si>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</si>
  <si>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</si>
  <si>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</si>
  <si>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</si>
  <si>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</si>
  <si>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</si>
  <si>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</si>
  <si>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</si>
  <si>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</si>
  <si>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</si>
  <si>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</si>
  <si>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</si>
  <si>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</si>
  <si>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</si>
  <si>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</si>
  <si>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</si>
  <si>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</si>
  <si>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</si>
  <si>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</si>
  <si>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</si>
  <si>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</si>
  <si>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</si>
  <si>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</si>
  <si>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</si>
  <si>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</si>
  <si>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</si>
  <si>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</si>
  <si>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</si>
  <si>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</si>
  <si>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</si>
  <si>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</si>
  <si>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</si>
  <si>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</si>
  <si>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</si>
  <si>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</si>
  <si>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</si>
  <si>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</si>
  <si>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</si>
  <si>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</si>
  <si>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</si>
  <si>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</si>
  <si>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</si>
  <si>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</si>
  <si>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</si>
  <si>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</si>
  <si>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</si>
  <si>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</si>
  <si>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</si>
  <si>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</si>
  <si>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</si>
  <si>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</si>
  <si>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</si>
  <si>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</si>
  <si>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</si>
  <si>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</si>
  <si>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</si>
  <si>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</si>
  <si>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</si>
  <si>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</si>
  <si>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</si>
  <si>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</si>
  <si>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</si>
  <si>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</si>
  <si>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</si>
  <si>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</si>
  <si>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</si>
  <si>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</si>
  <si>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</si>
  <si>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</si>
  <si>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</si>
  <si>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</si>
  <si>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</si>
  <si>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</si>
  <si>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</si>
  <si>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</si>
  <si>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</si>
  <si>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</si>
  <si>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</si>
  <si>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</si>
  <si>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</si>
  <si>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</si>
  <si>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</si>
  <si>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</si>
  <si>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</si>
  <si>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</si>
  <si>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</si>
  <si>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</si>
  <si>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</si>
  <si>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</si>
  <si>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</si>
  <si>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</si>
  <si>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</si>
  <si>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</si>
  <si>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</si>
  <si>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</si>
  <si>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</si>
  <si>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</si>
  <si>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</si>
  <si>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</si>
  <si>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</si>
  <si>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</si>
  <si>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</si>
  <si>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</si>
  <si>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</si>
  <si>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</si>
  <si>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</si>
  <si>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</si>
  <si>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</si>
  <si>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</si>
  <si>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</si>
  <si>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</si>
  <si>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</si>
  <si>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</si>
  <si>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</si>
  <si>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</si>
  <si>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</si>
  <si>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</si>
  <si>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</si>
  <si>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</si>
  <si>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</si>
  <si>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</si>
  <si>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</si>
  <si>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</si>
  <si>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</si>
  <si>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</si>
  <si>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</si>
  <si>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</si>
  <si>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</si>
  <si>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</si>
  <si>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</si>
  <si>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</si>
  <si>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</si>
  <si>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</si>
  <si>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</si>
  <si>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</si>
  <si>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</si>
  <si>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</si>
  <si>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</si>
  <si>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</si>
  <si>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</si>
  <si>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</si>
  <si>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</si>
  <si>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</si>
  <si>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</si>
  <si>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</si>
  <si>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</si>
  <si>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</si>
  <si>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</si>
  <si>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</si>
  <si>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</si>
  <si>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</si>
  <si>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</si>
  <si>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</si>
  <si>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</si>
  <si>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</si>
  <si>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</si>
  <si>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</si>
  <si>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</si>
  <si>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</si>
  <si>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</si>
  <si>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</si>
  <si>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</si>
  <si>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</si>
  <si>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</si>
  <si>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</si>
  <si>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</si>
  <si>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</si>
  <si>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</si>
  <si>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</si>
  <si>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</si>
  <si>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</si>
  <si>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</si>
  <si>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</si>
  <si>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</si>
  <si>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</si>
  <si>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</si>
  <si>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</si>
  <si>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</si>
  <si>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</si>
  <si>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</si>
  <si>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</si>
  <si>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</si>
  <si>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</si>
  <si>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</si>
  <si>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</si>
  <si>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</si>
  <si>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</si>
  <si>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</si>
  <si>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</si>
  <si>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</si>
  <si>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</si>
  <si>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</si>
  <si>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</si>
  <si>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</si>
  <si>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</si>
  <si>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</si>
  <si>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</si>
  <si>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</si>
  <si>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</si>
  <si>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</si>
  <si>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</si>
  <si>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</si>
  <si>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</si>
  <si>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</si>
  <si>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</si>
  <si>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</si>
  <si>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</si>
  <si>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</si>
  <si>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</si>
  <si>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</si>
  <si>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</si>
  <si>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</si>
  <si>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</si>
  <si>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</si>
  <si>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</si>
  <si>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</si>
  <si>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</si>
  <si>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</si>
  <si>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</si>
  <si>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</si>
  <si>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</si>
  <si>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</si>
  <si>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</si>
  <si>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</si>
  <si>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</si>
  <si>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</si>
  <si>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</si>
  <si>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</si>
  <si>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</si>
  <si>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</si>
  <si>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</si>
  <si>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</si>
  <si>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</si>
  <si>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</si>
  <si>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</si>
  <si>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</si>
  <si>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</si>
  <si>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</si>
  <si>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</si>
  <si>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</si>
  <si>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</si>
  <si>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</si>
  <si>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</si>
  <si>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</si>
  <si>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</si>
  <si>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</si>
  <si>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</si>
  <si>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</si>
  <si>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</si>
  <si>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</si>
  <si>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</si>
  <si>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</si>
  <si>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</si>
  <si>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</si>
  <si>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</si>
  <si>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</si>
  <si>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</si>
  <si>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</si>
  <si>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</si>
  <si>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</si>
  <si>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</si>
  <si>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</si>
  <si>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</si>
  <si>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</si>
  <si>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</si>
  <si>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</si>
  <si>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</si>
  <si>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</si>
  <si>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</si>
  <si>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</si>
  <si>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</si>
  <si>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</si>
  <si>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</si>
  <si>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</si>
  <si>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</si>
  <si>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</si>
  <si>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</si>
  <si>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</si>
  <si>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</si>
  <si>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</si>
  <si>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</si>
  <si>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</si>
  <si>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</si>
  <si>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</si>
  <si>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</si>
  <si>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</si>
  <si>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</si>
  <si>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</si>
  <si>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</si>
  <si>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</si>
  <si>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</si>
  <si>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</si>
  <si>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</si>
  <si>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</si>
  <si>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</si>
  <si>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</si>
  <si>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</si>
  <si>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</si>
  <si>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</si>
  <si>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</si>
  <si>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</si>
  <si>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</si>
  <si>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</si>
  <si>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</si>
  <si>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</si>
  <si>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</si>
  <si>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</si>
  <si>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</si>
  <si>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</si>
  <si>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</si>
  <si>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</si>
  <si>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</si>
  <si>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</si>
  <si>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</si>
  <si>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</si>
  <si>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</si>
  <si>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</si>
  <si>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</si>
  <si>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</si>
  <si>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</si>
  <si>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</si>
  <si>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</si>
  <si>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</si>
  <si>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</si>
  <si>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</si>
  <si>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</si>
  <si>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</si>
  <si>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</si>
  <si>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</si>
  <si>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</si>
  <si>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</si>
  <si>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</si>
  <si>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</si>
  <si>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</si>
  <si>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</si>
  <si>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</si>
  <si>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</si>
  <si>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</si>
  <si>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</si>
  <si>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</si>
  <si>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</si>
  <si>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</si>
  <si>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</si>
  <si>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</si>
  <si>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</si>
  <si>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</si>
  <si>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</si>
  <si>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</si>
  <si>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</si>
  <si>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</si>
  <si>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</si>
  <si>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</si>
  <si>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</si>
  <si>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</si>
  <si>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</si>
  <si>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</si>
  <si>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</si>
  <si>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</si>
  <si>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</si>
  <si>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</si>
  <si>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</si>
  <si>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</si>
  <si>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</si>
  <si>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</si>
  <si>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</si>
  <si>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</si>
  <si>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</si>
  <si>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</si>
  <si>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</si>
  <si>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</si>
  <si>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</si>
  <si>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</si>
  <si>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</si>
  <si>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</si>
  <si>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</si>
  <si>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</si>
  <si>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</si>
  <si>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</si>
  <si>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</si>
  <si>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</si>
  <si>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</si>
  <si>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</si>
  <si>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</si>
  <si>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</si>
  <si>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</si>
  <si>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</si>
  <si>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</si>
  <si>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</si>
  <si>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</si>
  <si>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</si>
  <si>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</si>
  <si>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</si>
  <si>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</si>
  <si>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</si>
  <si>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</si>
  <si>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</si>
  <si>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</si>
  <si>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</si>
  <si>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</si>
  <si>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</si>
  <si>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</si>
  <si>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</si>
  <si>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</si>
  <si>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</si>
  <si>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</si>
  <si>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</si>
  <si>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</si>
  <si>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</si>
  <si>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</si>
  <si>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</si>
  <si>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</si>
  <si>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</si>
  <si>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</si>
  <si>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</si>
  <si>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</si>
  <si>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</si>
  <si>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</si>
  <si>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</si>
  <si>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</si>
  <si>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</si>
  <si>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</si>
  <si>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</si>
  <si>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</si>
  <si>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</si>
  <si>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</si>
  <si>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</si>
  <si>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</si>
  <si>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</si>
  <si>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</si>
  <si>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</si>
  <si>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</si>
  <si>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</si>
  <si>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</si>
  <si>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</si>
  <si>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</si>
  <si>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</si>
  <si>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</si>
  <si>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</si>
  <si>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</si>
  <si>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</si>
  <si>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</si>
  <si>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</si>
  <si>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</si>
  <si>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</si>
  <si>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</si>
  <si>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</si>
  <si>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</si>
  <si>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</si>
  <si>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</si>
  <si>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</si>
  <si>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</si>
  <si>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</si>
  <si>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</si>
  <si>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</si>
  <si>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</si>
  <si>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</si>
  <si>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</si>
  <si>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</si>
  <si>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</si>
  <si>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</si>
  <si>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</si>
  <si>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</si>
  <si>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</si>
  <si>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</si>
  <si>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</si>
  <si>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</si>
  <si>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</si>
  <si>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</si>
  <si>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</si>
  <si>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</si>
  <si>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</si>
  <si>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</si>
  <si>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</si>
  <si>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</si>
  <si>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</si>
  <si>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</si>
  <si>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</si>
  <si>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</si>
  <si>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</si>
  <si>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</si>
  <si>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</si>
  <si>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</si>
  <si>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</si>
  <si>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</si>
  <si>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</si>
  <si>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</si>
  <si>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</si>
  <si>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</si>
  <si>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</si>
  <si>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</si>
  <si>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</si>
  <si>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</si>
  <si>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</si>
  <si>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</si>
  <si>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</si>
  <si>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</si>
  <si>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</si>
  <si>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</si>
  <si>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</si>
  <si>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</si>
  <si>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</si>
  <si>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</si>
  <si>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</si>
  <si>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</si>
  <si>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</si>
  <si>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</si>
  <si>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</si>
  <si>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</si>
  <si>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</si>
  <si>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</si>
  <si>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</si>
  <si>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</si>
  <si>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</si>
  <si>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</si>
  <si>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</si>
  <si>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</si>
  <si>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</si>
  <si>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</si>
  <si>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</si>
  <si>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</si>
  <si>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</si>
  <si>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</si>
  <si>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</si>
  <si>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</si>
  <si>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</si>
  <si>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</si>
  <si>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</si>
  <si>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</si>
  <si>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</si>
  <si>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</si>
  <si>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</si>
  <si>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</si>
  <si>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</si>
  <si>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</si>
  <si>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</si>
  <si>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</si>
  <si>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</si>
  <si>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</si>
  <si>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</si>
  <si>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</si>
  <si>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</si>
  <si>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</si>
  <si>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</si>
  <si>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</si>
  <si>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</si>
  <si>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</si>
  <si>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</si>
  <si>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</si>
  <si>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</si>
  <si>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</si>
  <si>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</si>
  <si>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</si>
  <si>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</si>
  <si>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</si>
  <si>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</si>
  <si>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</si>
  <si>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</si>
  <si>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</si>
  <si>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</si>
  <si>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</si>
  <si>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</si>
  <si>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</si>
  <si>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</si>
  <si>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</si>
  <si>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</si>
  <si>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</si>
  <si>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</si>
  <si>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</si>
  <si>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</si>
  <si>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</si>
  <si>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</si>
  <si>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</si>
  <si>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</si>
  <si>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</si>
  <si>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</si>
  <si>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</si>
  <si>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</si>
  <si>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</si>
  <si>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</si>
  <si>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</si>
  <si>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</si>
  <si>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</si>
  <si>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</si>
  <si>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</si>
  <si>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</si>
  <si>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</si>
  <si>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</si>
  <si>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</si>
  <si>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</si>
  <si>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</si>
  <si>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</si>
  <si>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</si>
  <si>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</si>
  <si>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</si>
  <si>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</si>
  <si>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</si>
  <si>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</si>
  <si>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</si>
  <si>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</si>
  <si>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</si>
  <si>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</si>
  <si>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</si>
  <si>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</si>
  <si>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</si>
  <si>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</si>
  <si>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</si>
  <si>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</si>
  <si>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</si>
  <si>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</si>
  <si>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</si>
  <si>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</si>
  <si>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</si>
  <si>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</si>
  <si>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</si>
  <si>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</si>
  <si>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</si>
  <si>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</si>
  <si>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</si>
  <si>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</si>
  <si>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</si>
  <si>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</si>
  <si>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</si>
  <si>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</si>
  <si>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</si>
  <si>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</si>
  <si>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</si>
  <si>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</si>
  <si>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</si>
  <si>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</si>
  <si>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</si>
  <si>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</si>
  <si>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</si>
  <si>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</si>
  <si>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</si>
  <si>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</si>
  <si>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</si>
  <si>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</si>
  <si>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</si>
  <si>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</si>
  <si>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</si>
  <si>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</si>
  <si>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</si>
  <si>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</si>
  <si>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</si>
  <si>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</si>
  <si>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</si>
  <si>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</si>
  <si>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</si>
  <si>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</si>
  <si>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</si>
  <si>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</si>
  <si>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</si>
  <si>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</si>
  <si>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</si>
  <si>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</si>
  <si>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</si>
  <si>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</si>
  <si>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</si>
  <si>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</si>
  <si>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</si>
  <si>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</si>
  <si>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</si>
  <si>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</si>
  <si>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</si>
  <si>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</si>
  <si>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</si>
  <si>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</si>
  <si>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</si>
  <si>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</si>
  <si>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</si>
  <si>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</si>
  <si>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</si>
  <si>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</si>
  <si>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</si>
  <si>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</si>
  <si>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</si>
  <si>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</si>
  <si>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</si>
  <si>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</si>
  <si>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</si>
  <si>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</si>
  <si>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</si>
  <si>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</si>
  <si>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</si>
  <si>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</si>
  <si>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</si>
  <si>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</si>
  <si>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</si>
  <si>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</si>
  <si>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</si>
  <si>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</si>
  <si>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</si>
  <si>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</si>
  <si>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</si>
  <si>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</si>
  <si>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</si>
  <si>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</si>
  <si>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</si>
  <si>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</si>
  <si>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</si>
  <si>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</si>
  <si>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</si>
  <si>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</si>
  <si>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</si>
  <si>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</si>
  <si>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</si>
  <si>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</si>
  <si>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</si>
  <si>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</si>
  <si>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</si>
  <si>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</si>
  <si>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</si>
  <si>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</si>
  <si>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</si>
  <si>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</si>
  <si>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</si>
  <si>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</si>
  <si>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</si>
  <si>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</si>
  <si>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</si>
  <si>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</si>
  <si>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</si>
  <si>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</si>
  <si>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</si>
  <si>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</si>
  <si>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</si>
  <si>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</si>
  <si>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</si>
  <si>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</si>
  <si>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</si>
  <si>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</si>
  <si>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</si>
  <si>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</si>
  <si>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</si>
  <si>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</si>
  <si>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</si>
  <si>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</si>
  <si>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</si>
  <si>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</si>
  <si>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</si>
  <si>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</si>
  <si>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</si>
  <si>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</si>
  <si>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</si>
  <si>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</si>
  <si>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</si>
  <si>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</si>
  <si>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</si>
  <si>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</si>
  <si>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</si>
  <si>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</si>
  <si>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</si>
  <si>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</si>
  <si>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</si>
  <si>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</si>
  <si>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</si>
  <si>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</si>
  <si>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</si>
  <si>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</si>
  <si>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</si>
  <si>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</si>
  <si>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</si>
  <si>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</si>
  <si>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</si>
  <si>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</si>
  <si>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</si>
  <si>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</si>
  <si>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</si>
  <si>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</si>
  <si>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</si>
  <si>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</si>
  <si>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</si>
  <si>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</si>
  <si>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</si>
  <si>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</si>
  <si>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</si>
  <si>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</si>
  <si>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</si>
  <si>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</si>
  <si>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</si>
  <si>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</si>
  <si>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</si>
  <si>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</si>
  <si>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</si>
  <si>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</si>
  <si>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</si>
  <si>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</si>
  <si>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</si>
  <si>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</si>
  <si>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</si>
  <si>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</si>
  <si>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</si>
  <si>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</si>
  <si>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</si>
  <si>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</si>
  <si>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</si>
  <si>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</si>
  <si>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</si>
  <si>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</si>
  <si>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</si>
  <si>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</si>
  <si>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</si>
  <si>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</si>
  <si>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</si>
  <si>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</si>
  <si>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</si>
  <si>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</si>
  <si>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</si>
  <si>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</si>
  <si>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</si>
  <si>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</si>
  <si>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</si>
  <si>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</si>
  <si>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</si>
  <si>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</si>
  <si>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</si>
  <si>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</si>
  <si>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</si>
  <si>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</si>
  <si>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</si>
  <si>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</si>
  <si>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</si>
  <si>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</si>
  <si>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</si>
  <si>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</si>
  <si>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</si>
  <si>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</si>
  <si>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</si>
  <si>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</si>
  <si>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</si>
  <si>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</si>
  <si>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</si>
  <si>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</si>
  <si>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</si>
  <si>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</si>
  <si>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</si>
  <si>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</si>
  <si>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</si>
  <si>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</si>
  <si>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</si>
  <si>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</si>
  <si>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</si>
  <si>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</si>
  <si>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</si>
  <si>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</si>
  <si>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</si>
  <si>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</si>
  <si>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</si>
  <si>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</si>
  <si>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</si>
  <si>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</si>
  <si>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</si>
  <si>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</si>
  <si>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</si>
  <si>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</si>
  <si>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</si>
  <si>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</si>
  <si>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</si>
  <si>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</si>
  <si>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</si>
  <si>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</si>
  <si>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</si>
  <si>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</si>
  <si>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</si>
  <si>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</si>
  <si>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</si>
  <si>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</si>
  <si>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</si>
  <si>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</si>
  <si>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</si>
  <si>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</si>
  <si>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</si>
  <si>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</si>
  <si>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</si>
  <si>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</si>
  <si>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</si>
  <si>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</si>
  <si>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</si>
  <si>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</si>
  <si>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</si>
  <si>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</si>
  <si>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</si>
  <si>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</si>
  <si>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</si>
  <si>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</si>
  <si>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</si>
  <si>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</si>
  <si>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</si>
  <si>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</si>
  <si>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</si>
  <si>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</si>
  <si>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</si>
  <si>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</si>
  <si>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</si>
  <si>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</si>
  <si>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</si>
  <si>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</si>
  <si>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</si>
  <si>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</si>
  <si>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</si>
  <si>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</si>
  <si>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</si>
  <si>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</si>
  <si>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</si>
  <si>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</si>
  <si>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</si>
  <si>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</si>
  <si>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</si>
  <si>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</si>
  <si>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</si>
  <si>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</si>
  <si>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</si>
  <si>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</si>
  <si>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</si>
  <si>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</si>
  <si>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</si>
  <si>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</si>
  <si>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</si>
  <si>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</si>
  <si>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</si>
  <si>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</si>
  <si>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</si>
  <si>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</si>
  <si>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</si>
  <si>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</si>
  <si>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</si>
  <si>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</si>
  <si>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</si>
  <si>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</si>
  <si>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</si>
  <si>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</si>
  <si>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</si>
  <si>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</si>
  <si>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</si>
  <si>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</si>
  <si>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</si>
  <si>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</si>
  <si>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</si>
  <si>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</si>
  <si>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</si>
  <si>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</si>
  <si>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</si>
  <si>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</si>
  <si>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</si>
  <si>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</si>
  <si>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</si>
  <si>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</si>
  <si>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</si>
  <si>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</si>
  <si>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</si>
  <si>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</si>
  <si>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</si>
  <si>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</si>
  <si>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</si>
  <si>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</si>
  <si>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</si>
  <si>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</si>
  <si>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</si>
  <si>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</si>
  <si>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</si>
  <si>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</si>
  <si>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</si>
  <si>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</si>
  <si>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</si>
  <si>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</si>
  <si>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</si>
  <si>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</si>
  <si>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</si>
  <si>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</si>
  <si>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</si>
  <si>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</si>
  <si>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</si>
  <si>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</si>
  <si>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</si>
  <si>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</si>
  <si>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</si>
  <si>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</si>
  <si>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</si>
  <si>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</si>
  <si>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</si>
  <si>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</si>
  <si>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</si>
  <si>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</si>
  <si>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</si>
  <si>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</si>
  <si>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</si>
  <si>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</si>
  <si>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</si>
  <si>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</si>
  <si>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</si>
  <si>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</si>
  <si>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</si>
  <si>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</si>
  <si>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</si>
  <si>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</si>
  <si>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</si>
  <si>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</si>
  <si>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</si>
  <si>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</si>
  <si>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</si>
  <si>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</si>
  <si>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</si>
  <si>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</si>
  <si>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</si>
  <si>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</si>
  <si>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</si>
  <si>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</si>
  <si>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</si>
  <si>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</si>
  <si>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</si>
  <si>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</si>
  <si>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</si>
  <si>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</si>
  <si>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</si>
  <si>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</si>
  <si>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</si>
  <si>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</si>
  <si>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</si>
  <si>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</si>
  <si>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</si>
  <si>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</si>
  <si>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</si>
  <si>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</si>
  <si>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</si>
  <si>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</si>
  <si>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</si>
  <si>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</si>
  <si>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</si>
  <si>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</si>
  <si>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</si>
  <si>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</si>
  <si>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</si>
  <si>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</si>
  <si>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</si>
  <si>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</si>
  <si>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</si>
  <si>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</si>
  <si>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</si>
  <si>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</si>
  <si>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</si>
  <si>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</si>
  <si>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</si>
  <si>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</si>
  <si>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</si>
  <si>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</si>
  <si>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</si>
  <si>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</si>
  <si>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</si>
  <si>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</si>
  <si>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</si>
  <si>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</si>
  <si>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</si>
  <si>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</si>
  <si>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</si>
  <si>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</si>
  <si>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</si>
  <si>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</si>
  <si>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</si>
  <si>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</si>
  <si>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</si>
  <si>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</si>
  <si>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</si>
  <si>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</si>
  <si>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</si>
  <si>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</si>
  <si>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</si>
  <si>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</si>
  <si>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</si>
  <si>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</si>
  <si>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</si>
  <si>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</si>
  <si>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</si>
  <si>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</si>
  <si>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</si>
  <si>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</si>
  <si>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</si>
  <si>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</si>
  <si>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</si>
  <si>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</si>
  <si>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</si>
  <si>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</si>
  <si>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</si>
  <si>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</si>
  <si>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</si>
  <si>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</si>
  <si>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</si>
  <si>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</si>
  <si>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</si>
  <si>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</si>
  <si>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</si>
  <si>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</si>
  <si>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</si>
  <si>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</si>
  <si>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</si>
  <si>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</si>
  <si>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</si>
  <si>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</si>
  <si>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</si>
  <si>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</si>
  <si>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</si>
  <si>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</si>
  <si>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</si>
  <si>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</si>
  <si>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</si>
  <si>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</si>
  <si>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</si>
  <si>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</si>
  <si>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</si>
  <si>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</si>
  <si>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</si>
  <si>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</si>
  <si>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</si>
  <si>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</si>
  <si>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</si>
  <si>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</si>
  <si>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</si>
  <si>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</si>
  <si>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</si>
  <si>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</si>
  <si>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</si>
  <si>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</si>
  <si>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</si>
  <si>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</si>
  <si>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</si>
  <si>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</si>
  <si>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</si>
  <si>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</si>
  <si>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</si>
  <si>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</si>
  <si>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</si>
  <si>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</si>
  <si>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</si>
  <si>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</si>
  <si>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</si>
  <si>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</si>
  <si>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</si>
  <si>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</si>
  <si>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</si>
  <si>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</si>
  <si>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</si>
  <si>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</si>
  <si>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</si>
  <si>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</si>
  <si>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</si>
  <si>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</si>
  <si>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</si>
  <si>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</si>
  <si>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</si>
  <si>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</si>
  <si>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</si>
  <si>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</si>
  <si>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</si>
  <si>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</si>
  <si>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</si>
  <si>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</si>
  <si>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</si>
  <si>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</si>
  <si>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</si>
  <si>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</si>
  <si>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</si>
  <si>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</si>
  <si>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</si>
  <si>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</si>
  <si>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</si>
  <si>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</si>
  <si>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</si>
  <si>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</si>
  <si>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</si>
  <si>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</si>
  <si>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</si>
  <si>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</si>
  <si>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</si>
  <si>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</si>
  <si>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</si>
  <si>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</si>
  <si>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</si>
  <si>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</si>
  <si>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</si>
  <si>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</si>
  <si>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</si>
  <si>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</si>
  <si>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</si>
  <si>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</si>
  <si>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</si>
  <si>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</si>
  <si>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</si>
  <si>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</si>
  <si>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</si>
  <si>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</si>
  <si>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</si>
  <si>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</si>
  <si>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</si>
  <si>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</si>
  <si>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</si>
  <si>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</si>
  <si>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</si>
  <si>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</si>
  <si>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</si>
  <si>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</si>
  <si>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</si>
  <si>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</si>
  <si>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</si>
  <si>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</si>
  <si>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</si>
  <si>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</si>
  <si>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</si>
  <si>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</si>
  <si>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</si>
  <si>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</si>
  <si>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</si>
  <si>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</si>
  <si>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</si>
  <si>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</si>
  <si>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</si>
  <si>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</si>
  <si>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</si>
  <si>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</si>
  <si>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</si>
  <si>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</si>
  <si>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</si>
  <si>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</si>
  <si>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</si>
  <si>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</si>
  <si>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</si>
  <si>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</si>
  <si>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</si>
  <si>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</si>
  <si>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</si>
  <si>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</si>
  <si>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</si>
  <si>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</si>
  <si>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</si>
  <si>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</si>
  <si>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</si>
  <si>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</si>
  <si>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</si>
  <si>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</si>
  <si>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</si>
  <si>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</si>
  <si>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</si>
  <si>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</si>
  <si>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</si>
  <si>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</si>
  <si>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</si>
  <si>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</si>
  <si>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</si>
  <si>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</si>
  <si>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</si>
  <si>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</si>
  <si>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</si>
  <si>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</si>
  <si>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</si>
  <si>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</si>
  <si>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</si>
  <si>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</si>
  <si>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</si>
  <si>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</si>
  <si>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</si>
  <si>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</si>
  <si>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</si>
  <si>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</si>
  <si>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</si>
  <si>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</si>
  <si>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</si>
  <si>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</si>
  <si>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</si>
  <si>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</si>
  <si>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</si>
  <si>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</si>
  <si>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</si>
  <si>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</si>
  <si>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</si>
  <si>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</si>
  <si>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</si>
  <si>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</si>
  <si>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</si>
  <si>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</si>
  <si>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</si>
  <si>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</si>
  <si>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</si>
  <si>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</si>
  <si>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</si>
  <si>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</si>
  <si>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</si>
  <si>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</si>
  <si>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</si>
  <si>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</si>
  <si>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</si>
  <si>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</si>
  <si>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</si>
  <si>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</si>
  <si>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</si>
  <si>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</si>
  <si>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</si>
  <si>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</si>
  <si>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</si>
  <si>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</si>
  <si>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</si>
  <si>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</si>
  <si>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</si>
  <si>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</si>
  <si>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</si>
  <si>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</si>
  <si>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</si>
  <si>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</si>
  <si>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</si>
  <si>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</si>
  <si>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</si>
  <si>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</si>
  <si>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</si>
  <si>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</si>
  <si>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</si>
  <si>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</si>
  <si>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</si>
  <si>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</si>
  <si>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</si>
  <si>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</si>
  <si>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</si>
  <si>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</si>
  <si>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</si>
  <si>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</si>
  <si>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</si>
  <si>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</si>
  <si>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</si>
  <si>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</si>
  <si>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</si>
  <si>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</si>
  <si>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</si>
  <si>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</si>
  <si>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</si>
  <si>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</si>
  <si>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</si>
  <si>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</si>
  <si>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</si>
  <si>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</si>
  <si>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</si>
  <si>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</si>
  <si>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</si>
  <si>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</si>
  <si>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</si>
  <si>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</si>
  <si>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</si>
  <si>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</si>
  <si>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</si>
  <si>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</si>
  <si>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</si>
  <si>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</si>
  <si>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</si>
  <si>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</si>
  <si>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</si>
  <si>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</si>
  <si>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</si>
  <si>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</si>
  <si>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</si>
  <si>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</si>
  <si>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</si>
  <si>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</si>
  <si>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</si>
  <si>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</si>
  <si>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</si>
  <si>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</si>
  <si>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</si>
  <si>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</si>
  <si>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</si>
  <si>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</si>
  <si>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</si>
  <si>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</si>
  <si>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</si>
  <si>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</si>
  <si>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</si>
  <si>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</si>
  <si>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</si>
  <si>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</si>
  <si>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</si>
  <si>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</si>
  <si>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</si>
  <si>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</si>
  <si>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</si>
  <si>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</si>
  <si>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</si>
  <si>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</si>
  <si>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</si>
  <si>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</si>
  <si>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</si>
  <si>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</si>
  <si>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</si>
  <si>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</si>
  <si>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</si>
  <si>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</si>
  <si>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</si>
  <si>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</si>
  <si>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</si>
  <si>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</si>
  <si>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</si>
  <si>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</si>
  <si>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</si>
  <si>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</si>
  <si>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</si>
  <si>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</si>
  <si>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</si>
  <si>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</si>
  <si>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</si>
  <si>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</si>
  <si>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</si>
  <si>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</si>
  <si>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</si>
  <si>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</si>
  <si>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</si>
  <si>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</si>
  <si>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</si>
  <si>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</si>
  <si>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</si>
  <si>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</si>
  <si>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</si>
  <si>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</si>
  <si>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</si>
  <si>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</si>
  <si>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</si>
  <si>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</si>
  <si>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</si>
  <si>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</si>
  <si>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</si>
  <si>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</si>
  <si>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</si>
  <si>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</si>
  <si>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</si>
  <si>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</si>
  <si>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</si>
  <si>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</si>
  <si>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</si>
  <si>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</si>
  <si>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</si>
  <si>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</si>
  <si>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</si>
  <si>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</si>
  <si>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</si>
  <si>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</si>
  <si>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</si>
  <si>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</si>
  <si>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</si>
  <si>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</si>
  <si>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</si>
  <si>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</si>
  <si>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</si>
  <si>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</si>
  <si>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</si>
  <si>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</si>
  <si>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</si>
  <si>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</si>
  <si>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</si>
  <si>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</si>
  <si>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</si>
  <si>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</si>
  <si>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</si>
  <si>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</si>
  <si>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</si>
  <si>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</si>
  <si>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</si>
  <si>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</si>
  <si>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</si>
  <si>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</si>
  <si>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</si>
  <si>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</si>
  <si>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</si>
  <si>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</si>
  <si>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</si>
  <si>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</si>
  <si>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</si>
  <si>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</si>
  <si>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</si>
  <si>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</si>
  <si>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</si>
  <si>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</si>
  <si>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</si>
  <si>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</si>
  <si>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</si>
  <si>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</si>
  <si>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</si>
  <si>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</si>
  <si>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</si>
  <si>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</si>
  <si>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</si>
  <si>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</si>
  <si>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</si>
  <si>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</si>
  <si>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</si>
  <si>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</si>
  <si>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</si>
  <si>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</si>
  <si>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</si>
  <si>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</si>
  <si>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</si>
  <si>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</si>
  <si>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</si>
  <si>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</si>
  <si>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</si>
  <si>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</si>
  <si>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</si>
  <si>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</si>
  <si>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</si>
  <si>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</si>
  <si>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</si>
  <si>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</si>
  <si>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</si>
  <si>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</si>
  <si>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</si>
  <si>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</si>
  <si>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</si>
  <si>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</si>
  <si>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</si>
  <si>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</si>
  <si>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</si>
  <si>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</si>
  <si>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</si>
  <si>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</si>
  <si>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</si>
  <si>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</si>
  <si>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</si>
  <si>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</si>
  <si>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</si>
  <si>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</si>
  <si>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</si>
  <si>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</si>
  <si>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</si>
  <si>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</si>
  <si>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</si>
  <si>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</si>
  <si>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</si>
  <si>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</si>
  <si>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</si>
  <si>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</si>
  <si>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</si>
  <si>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</si>
  <si>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</si>
  <si>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</si>
  <si>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</si>
  <si>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</si>
  <si>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</si>
  <si>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</si>
  <si>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</si>
  <si>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</si>
  <si>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</si>
  <si>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</si>
  <si>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</si>
  <si>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</si>
  <si>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</si>
  <si>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</si>
  <si>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</si>
  <si>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</si>
  <si>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</si>
  <si>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</si>
  <si>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</si>
  <si>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</si>
  <si>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</si>
  <si>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</si>
  <si>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</si>
  <si>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</si>
  <si>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</si>
  <si>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</si>
  <si>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</si>
  <si>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</si>
  <si>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</si>
  <si>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</si>
  <si>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</si>
  <si>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</si>
  <si>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</si>
  <si>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</si>
  <si>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</si>
  <si>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</si>
  <si>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</si>
  <si>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</si>
  <si>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</si>
  <si>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</si>
  <si>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</si>
  <si>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</si>
  <si>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</si>
  <si>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</si>
  <si>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</si>
  <si>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</si>
  <si>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</si>
  <si>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</si>
  <si>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</si>
  <si>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</si>
  <si>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</si>
  <si>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</si>
  <si>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</si>
  <si>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</si>
  <si>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</si>
  <si>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</si>
  <si>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</si>
  <si>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</si>
  <si>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</si>
  <si>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</si>
  <si>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</si>
  <si>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</si>
  <si>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</si>
  <si>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</si>
  <si>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</si>
  <si>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</si>
  <si>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</si>
  <si>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</si>
  <si>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</si>
  <si>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</si>
  <si>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</si>
  <si>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</si>
  <si>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</si>
  <si>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</si>
  <si>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</si>
  <si>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</si>
  <si>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</si>
  <si>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</si>
  <si>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</si>
  <si>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</si>
  <si>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</si>
  <si>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</si>
  <si>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</si>
  <si>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</si>
  <si>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</si>
  <si>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</si>
  <si>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</si>
  <si>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</si>
  <si>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</si>
  <si>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</si>
  <si>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</si>
  <si>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</si>
  <si>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</si>
  <si>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</si>
  <si>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</si>
  <si>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</si>
  <si>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</si>
  <si>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</si>
  <si>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</si>
  <si>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</si>
  <si>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</si>
  <si>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</si>
  <si>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</si>
  <si>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</si>
  <si>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</si>
  <si>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</si>
  <si>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</si>
  <si>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</si>
  <si>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</si>
  <si>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</si>
  <si>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</si>
  <si>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</si>
  <si>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</si>
  <si>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</si>
  <si>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</si>
  <si>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</si>
  <si>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</si>
  <si>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</si>
  <si>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</si>
  <si>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</si>
  <si>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</si>
  <si>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</si>
  <si>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</si>
  <si>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</si>
  <si>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</si>
  <si>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</si>
  <si>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</si>
  <si>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</si>
  <si>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</si>
  <si>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</si>
  <si>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</si>
  <si>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</si>
  <si>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</si>
  <si>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</si>
  <si>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</si>
  <si>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</si>
  <si>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</si>
  <si>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</si>
  <si>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</si>
  <si>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</si>
  <si>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</si>
  <si>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</si>
  <si>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</si>
  <si>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</si>
  <si>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</si>
  <si>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</si>
  <si>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</si>
  <si>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</si>
  <si>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</si>
  <si>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</si>
  <si>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</si>
  <si>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</si>
  <si>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</si>
  <si>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</si>
  <si>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</si>
  <si>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</si>
  <si>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</si>
  <si>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</si>
  <si>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</si>
  <si>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</si>
  <si>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</si>
  <si>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</si>
  <si>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</si>
  <si>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</si>
  <si>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</si>
  <si>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</si>
  <si>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</si>
  <si>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</si>
  <si>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</si>
  <si>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</si>
  <si>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</si>
  <si>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</si>
  <si>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</si>
  <si>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</si>
  <si>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</si>
  <si>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</si>
  <si>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</si>
  <si>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</si>
  <si>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</si>
  <si>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</si>
  <si>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</si>
  <si>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</si>
  <si>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</si>
  <si>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</si>
  <si>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</si>
  <si>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</si>
  <si>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</si>
  <si>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</si>
  <si>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</si>
  <si>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</si>
  <si>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</si>
  <si>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</si>
  <si>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</si>
  <si>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</si>
  <si>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</si>
  <si>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</si>
  <si>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</si>
  <si>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</si>
  <si>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</si>
  <si>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</si>
  <si>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</si>
  <si>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</si>
  <si>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</si>
  <si>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</si>
  <si>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</si>
  <si>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</si>
  <si>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</si>
  <si>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</si>
  <si>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</si>
  <si>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</si>
  <si>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</si>
  <si>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</si>
  <si>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</si>
  <si>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</si>
  <si>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</si>
  <si>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</si>
  <si>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</si>
  <si>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</si>
  <si>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</si>
  <si>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</si>
  <si>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</si>
  <si>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</si>
  <si>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</si>
  <si>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</si>
  <si>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</si>
  <si>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</si>
  <si>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</si>
  <si>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</si>
  <si>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</si>
  <si>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</si>
  <si>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</si>
  <si>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</si>
  <si>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</si>
  <si>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</si>
  <si>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</si>
  <si>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</si>
  <si>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</si>
  <si>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</si>
  <si>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</si>
  <si>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</si>
  <si>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</si>
  <si>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</si>
  <si>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</si>
  <si>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</si>
  <si>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</si>
  <si>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</si>
  <si>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</si>
  <si>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</si>
  <si>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</si>
  <si>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</si>
  <si>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</si>
  <si>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</si>
  <si>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</si>
  <si>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</si>
  <si>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</si>
  <si>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</si>
  <si>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</si>
  <si>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</si>
  <si>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</si>
  <si>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</si>
  <si>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</si>
  <si>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</si>
  <si>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</si>
  <si>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</si>
  <si>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</si>
  <si>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</si>
  <si>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</si>
  <si>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</si>
  <si>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</si>
  <si>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</si>
  <si>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</si>
  <si>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</si>
  <si>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</si>
  <si>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</si>
  <si>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</si>
  <si>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</si>
  <si>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</si>
  <si>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</si>
  <si>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</si>
  <si>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</si>
  <si>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</si>
  <si>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</si>
  <si>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</si>
  <si>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</si>
  <si>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</si>
  <si>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</si>
  <si>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</si>
  <si>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</si>
  <si>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</si>
  <si>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</si>
  <si>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</si>
  <si>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</si>
  <si>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</si>
  <si>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</si>
  <si>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</si>
  <si>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</si>
  <si>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</si>
  <si>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</si>
  <si>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</si>
  <si>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</si>
  <si>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</si>
  <si>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</si>
  <si>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</si>
  <si>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</si>
  <si>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</si>
  <si>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</si>
  <si>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</si>
  <si>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</si>
  <si>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</si>
  <si>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</si>
  <si>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</si>
  <si>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</si>
  <si>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</si>
  <si>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</si>
  <si>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</si>
  <si>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</si>
  <si>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</si>
  <si>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</si>
  <si>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</si>
  <si>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</si>
  <si>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</si>
  <si>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</si>
  <si>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</si>
  <si>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</si>
  <si>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</si>
  <si>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</si>
  <si>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</si>
  <si>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</si>
  <si>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</si>
  <si>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</si>
  <si>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</si>
  <si>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</si>
  <si>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</si>
  <si>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</si>
  <si>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</si>
  <si>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</si>
  <si>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</si>
  <si>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</si>
  <si>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</si>
  <si>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</si>
  <si>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</si>
  <si>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</si>
  <si>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</si>
  <si>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</si>
  <si>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</si>
  <si>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</si>
  <si>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</si>
  <si>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</si>
  <si>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</si>
  <si>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</si>
  <si>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</si>
  <si>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</si>
  <si>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</si>
  <si>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</si>
  <si>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</si>
  <si>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</si>
  <si>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</si>
  <si>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</si>
  <si>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</si>
  <si>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</si>
  <si>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</si>
  <si>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</si>
  <si>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</si>
  <si>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</si>
  <si>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</si>
  <si>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</si>
  <si>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</si>
  <si>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</si>
  <si>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</si>
  <si>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</si>
  <si>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</si>
  <si>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</si>
  <si>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</si>
  <si>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</si>
  <si>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</si>
  <si>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</si>
  <si>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</si>
  <si>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</si>
  <si>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</si>
  <si>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</si>
  <si>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</si>
  <si>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</si>
  <si>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</si>
  <si>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</si>
  <si>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</si>
  <si>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</si>
  <si>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</si>
  <si>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</si>
  <si>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</si>
  <si>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</si>
  <si>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</si>
  <si>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</si>
  <si>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</si>
  <si>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</si>
  <si>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</si>
  <si>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</si>
  <si>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</si>
  <si>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</si>
  <si>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</si>
  <si>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</si>
  <si>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</si>
  <si>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</si>
  <si>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</si>
  <si>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</si>
  <si>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</si>
  <si>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</si>
  <si>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</si>
  <si>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</si>
  <si>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</si>
  <si>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</si>
  <si>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</si>
  <si>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</si>
  <si>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</si>
  <si>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</si>
  <si>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</si>
  <si>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</si>
  <si>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</si>
  <si>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</si>
  <si>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</si>
  <si>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</si>
  <si>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</si>
  <si>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</si>
  <si>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</si>
  <si>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</si>
  <si>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</si>
  <si>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</si>
  <si>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</si>
  <si>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</si>
  <si>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</si>
  <si>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</si>
  <si>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</si>
  <si>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</si>
  <si>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</si>
  <si>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</si>
  <si>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</si>
  <si>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</si>
  <si>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</si>
  <si>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</si>
  <si>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</si>
  <si>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</si>
  <si>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</si>
  <si>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</si>
  <si>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</si>
  <si>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</si>
  <si>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</si>
  <si>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</si>
  <si>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</si>
  <si>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</si>
  <si>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</si>
  <si>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</si>
  <si>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</si>
  <si>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</si>
  <si>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</si>
  <si>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</si>
  <si>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</si>
  <si>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</si>
  <si>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</si>
  <si>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</si>
  <si>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</si>
  <si>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</si>
  <si>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</si>
  <si>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</si>
  <si>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</si>
  <si>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</si>
  <si>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</si>
  <si>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</si>
  <si>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</si>
  <si>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</si>
  <si>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</si>
  <si>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</si>
  <si>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</si>
  <si>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</si>
  <si>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</si>
  <si>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</si>
  <si>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</si>
  <si>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</si>
  <si>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</si>
  <si>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</si>
  <si>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</si>
  <si>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</si>
  <si>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</si>
  <si>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</si>
  <si>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</si>
  <si>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</si>
  <si>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</si>
  <si>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</si>
  <si>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</si>
  <si>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</si>
  <si>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</si>
  <si>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</si>
  <si>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</si>
  <si>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</si>
  <si>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</si>
  <si>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</si>
  <si>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</si>
  <si>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</si>
  <si>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</si>
  <si>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</si>
  <si>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</si>
  <si>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</si>
  <si>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</si>
  <si>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</si>
  <si>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</si>
  <si>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</si>
  <si>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</si>
  <si>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</si>
  <si>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</si>
  <si>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</si>
  <si>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</si>
  <si>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</si>
  <si>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</si>
  <si>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</si>
  <si>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</si>
  <si>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</si>
  <si>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</si>
  <si>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</si>
  <si>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</si>
  <si>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</si>
  <si>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</si>
  <si>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</si>
  <si>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</si>
  <si>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</si>
  <si>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</si>
  <si>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</si>
  <si>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</si>
  <si>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</si>
  <si>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</si>
  <si>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</si>
  <si>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</si>
  <si>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</si>
  <si>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</si>
  <si>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</si>
  <si>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</si>
  <si>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</si>
  <si>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</si>
  <si>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</si>
  <si>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</si>
  <si>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</si>
  <si>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</si>
  <si>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</si>
  <si>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</si>
  <si>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</si>
  <si>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</si>
  <si>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</si>
  <si>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</si>
  <si>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</si>
  <si>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</si>
  <si>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</si>
  <si>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</si>
  <si>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</si>
  <si>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</si>
  <si>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</si>
  <si>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</si>
  <si>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</si>
  <si>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</si>
  <si>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</si>
  <si>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</si>
  <si>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</si>
  <si>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</si>
  <si>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</si>
  <si>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</si>
  <si>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</si>
  <si>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</si>
  <si>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</si>
  <si>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</si>
  <si>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</si>
  <si>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</si>
  <si>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</si>
  <si>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</si>
  <si>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</si>
  <si>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</si>
  <si>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</si>
  <si>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</si>
  <si>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</si>
  <si>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</si>
  <si>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</si>
  <si>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</si>
  <si>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</si>
  <si>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</si>
  <si>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</si>
  <si>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</si>
  <si>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</si>
  <si>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</si>
  <si>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</si>
  <si>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</si>
  <si>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</si>
  <si>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</si>
  <si>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</si>
  <si>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</si>
  <si>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</si>
  <si>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</si>
  <si>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</si>
  <si>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</si>
  <si>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</si>
  <si>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</si>
  <si>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</si>
  <si>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</si>
  <si>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</si>
  <si>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</si>
  <si>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</si>
  <si>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</si>
  <si>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</si>
  <si>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</si>
  <si>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</si>
  <si>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</si>
  <si>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</si>
  <si>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</si>
  <si>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</si>
  <si>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</si>
  <si>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</si>
  <si>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</si>
  <si>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</si>
  <si>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</si>
  <si>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</si>
  <si>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</si>
  <si>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</si>
  <si>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</si>
  <si>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</si>
  <si>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</si>
  <si>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</si>
  <si>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</si>
  <si>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</si>
  <si>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</si>
  <si>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</si>
  <si>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</si>
  <si>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</si>
  <si>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</si>
  <si>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</si>
  <si>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</si>
  <si>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</si>
  <si>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</si>
  <si>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</si>
  <si>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</si>
  <si>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</si>
  <si>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</si>
  <si>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</si>
  <si>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</si>
  <si>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</si>
  <si>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</si>
  <si>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</si>
  <si>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</si>
  <si>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</si>
  <si>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</si>
  <si>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</si>
  <si>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</si>
  <si>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</si>
  <si>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</si>
  <si>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</si>
  <si>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</si>
  <si>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</si>
  <si>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</si>
  <si>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</si>
  <si>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</si>
  <si>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</si>
  <si>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</si>
  <si>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</si>
  <si>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</si>
  <si>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</si>
  <si>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</si>
  <si>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</si>
  <si>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</si>
  <si>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</si>
  <si>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</si>
  <si>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</si>
  <si>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</si>
  <si>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</si>
  <si>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</si>
  <si>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</si>
  <si>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</si>
  <si>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</si>
  <si>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</si>
  <si>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</si>
  <si>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</si>
  <si>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</si>
  <si>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</si>
  <si>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</si>
  <si>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</si>
  <si>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</si>
  <si>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</si>
  <si>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</si>
  <si>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</si>
  <si>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</si>
  <si>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</si>
  <si>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</si>
  <si>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</si>
  <si>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</si>
  <si>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</si>
  <si>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</si>
  <si>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</si>
  <si>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</si>
  <si>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</si>
  <si>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</si>
  <si>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</si>
  <si>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</si>
  <si>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</si>
  <si>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</si>
  <si>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</si>
  <si>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</si>
  <si>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</si>
  <si>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</si>
  <si>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</si>
  <si>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</si>
  <si>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</si>
  <si>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</si>
  <si>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</si>
  <si>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</si>
  <si>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</si>
  <si>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</si>
  <si>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</si>
  <si>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</si>
  <si>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</si>
  <si>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</si>
  <si>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</si>
  <si>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</si>
  <si>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</si>
  <si>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</si>
  <si>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</si>
  <si>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</si>
  <si>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</si>
  <si>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</si>
  <si>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</si>
  <si>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</si>
  <si>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</si>
  <si>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</si>
  <si>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</si>
  <si>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</si>
  <si>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</si>
  <si>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</si>
  <si>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</si>
  <si>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</si>
  <si>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</si>
  <si>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</si>
  <si>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</si>
  <si>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</si>
  <si>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</si>
  <si>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</si>
  <si>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</si>
  <si>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</si>
  <si>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</si>
  <si>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</si>
  <si>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</si>
  <si>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</si>
  <si>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</si>
  <si>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</si>
  <si>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</si>
  <si>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</si>
  <si>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</si>
  <si>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</si>
  <si>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</si>
  <si>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</si>
  <si>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</si>
  <si>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</si>
  <si>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</si>
  <si>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</si>
  <si>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</si>
  <si>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</si>
  <si>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</si>
  <si>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</si>
  <si>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</si>
  <si>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</si>
  <si>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</si>
  <si>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</si>
  <si>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</si>
  <si>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</si>
  <si>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</si>
  <si>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</si>
  <si>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</si>
  <si>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</si>
  <si>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</si>
  <si>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</si>
  <si>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</si>
  <si>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</si>
  <si>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</si>
  <si>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</si>
  <si>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</si>
  <si>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</si>
  <si>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</si>
  <si>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</si>
  <si>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</si>
  <si>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</si>
  <si>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</si>
  <si>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</si>
  <si>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</si>
  <si>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</si>
  <si>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</si>
  <si>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</si>
  <si>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</si>
  <si>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</si>
  <si>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</si>
  <si>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</si>
  <si>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</si>
  <si>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</si>
  <si>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</si>
  <si>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</si>
  <si>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</si>
  <si>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</si>
  <si>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</si>
  <si>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</si>
  <si>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</si>
  <si>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</si>
  <si>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</si>
  <si>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</si>
  <si>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</si>
  <si>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</si>
  <si>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</si>
  <si>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</si>
  <si>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</si>
  <si>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</si>
  <si>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</si>
  <si>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</si>
  <si>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</si>
  <si>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</si>
  <si>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</si>
  <si>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</si>
  <si>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</si>
  <si>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</si>
  <si>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</si>
  <si>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</si>
  <si>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</si>
  <si>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</si>
  <si>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</si>
  <si>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</si>
  <si>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</si>
  <si>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</si>
  <si>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</si>
  <si>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</si>
  <si>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</si>
  <si>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</si>
  <si>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</si>
  <si>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</si>
  <si>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</si>
  <si>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</si>
  <si>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</si>
  <si>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</si>
  <si>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</si>
  <si>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</si>
  <si>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</si>
  <si>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</si>
  <si>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</si>
  <si>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</si>
  <si>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</si>
  <si>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</si>
  <si>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</si>
  <si>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</si>
  <si>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</si>
  <si>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</si>
  <si>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</si>
  <si>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</si>
  <si>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</si>
  <si>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</si>
  <si>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</si>
  <si>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</si>
  <si>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</si>
  <si>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</si>
  <si>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</si>
  <si>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</si>
  <si>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</si>
  <si>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</si>
  <si>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</si>
  <si>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</si>
  <si>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</si>
  <si>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</si>
  <si>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</si>
  <si>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</si>
  <si>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</si>
  <si>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</si>
  <si>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</si>
  <si>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</si>
  <si>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</si>
  <si>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</si>
  <si>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</si>
  <si>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</si>
  <si>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</si>
  <si>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</si>
  <si>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</si>
  <si>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</si>
  <si>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</si>
  <si>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</si>
  <si>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</si>
  <si>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</si>
  <si>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</si>
  <si>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</si>
  <si>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</si>
  <si>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</si>
  <si>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</si>
  <si>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</si>
  <si>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</si>
  <si>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</si>
  <si>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</si>
  <si>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</si>
  <si>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</si>
  <si>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</si>
  <si>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</si>
  <si>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</si>
  <si>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</si>
  <si>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</si>
  <si>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</si>
  <si>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</si>
  <si>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</si>
  <si>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</si>
  <si>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</si>
  <si>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</si>
  <si>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</si>
  <si>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</si>
  <si>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</si>
  <si>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</si>
  <si>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</si>
  <si>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</si>
  <si>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</si>
  <si>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</si>
  <si>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</si>
  <si>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</si>
  <si>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</si>
  <si>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</si>
  <si>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</si>
  <si>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</si>
  <si>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</si>
  <si>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</si>
  <si>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</si>
  <si>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</si>
  <si>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</si>
  <si>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</si>
  <si>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</si>
  <si>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</si>
  <si>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</si>
  <si>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</si>
  <si>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</si>
  <si>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</si>
  <si>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</si>
  <si>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</si>
  <si>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</si>
  <si>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</si>
  <si>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</si>
  <si>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</si>
  <si>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</si>
  <si>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</si>
  <si>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</si>
  <si>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</si>
  <si>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</si>
  <si>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</si>
  <si>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</si>
  <si>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</si>
  <si>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</si>
  <si>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</si>
  <si>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</si>
  <si>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</si>
  <si>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</si>
  <si>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</si>
  <si>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</si>
  <si>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</si>
  <si>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</si>
  <si>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</si>
  <si>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</si>
  <si>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</si>
  <si>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</si>
  <si>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</si>
  <si>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</si>
  <si>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</si>
  <si>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</si>
  <si>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</si>
  <si>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</si>
  <si>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</si>
  <si>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</si>
  <si>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</si>
  <si>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</si>
  <si>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</si>
  <si>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</si>
  <si>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</si>
  <si>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</si>
  <si>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</si>
  <si>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</si>
  <si>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</si>
  <si>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</si>
  <si>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</si>
  <si>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</si>
  <si>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</si>
  <si>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</si>
  <si>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</si>
  <si>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</si>
  <si>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</si>
  <si>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</si>
  <si>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</si>
  <si>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</si>
  <si>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</si>
  <si>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</si>
  <si>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</si>
  <si>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</si>
  <si>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</si>
  <si>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</si>
  <si>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</si>
  <si>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</si>
  <si>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</si>
  <si>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</si>
  <si>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</si>
  <si>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</si>
  <si>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</si>
  <si>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</si>
  <si>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</si>
  <si>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</si>
  <si>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</si>
  <si>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</si>
  <si>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</si>
  <si>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</si>
  <si>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</si>
  <si>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</si>
  <si>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</si>
  <si>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</si>
  <si>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</si>
  <si>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</si>
  <si>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</si>
  <si>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</si>
  <si>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</si>
  <si>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</si>
  <si>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</si>
  <si>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</si>
  <si>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</si>
  <si>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</si>
  <si>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</si>
  <si>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</si>
  <si>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</si>
  <si>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</si>
  <si>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</si>
  <si>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</si>
  <si>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</si>
  <si>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</si>
  <si>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</si>
  <si>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</si>
  <si>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</si>
  <si>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</si>
  <si>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</si>
  <si>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</si>
  <si>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</si>
  <si>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</si>
  <si>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</si>
  <si>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</si>
  <si>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</si>
  <si>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</si>
  <si>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</si>
  <si>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</si>
  <si>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</si>
  <si>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</si>
  <si>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</si>
  <si>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</si>
  <si>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</si>
  <si>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</si>
  <si>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</si>
  <si>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</si>
  <si>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</si>
  <si>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</si>
  <si>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</si>
  <si>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</si>
  <si>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</si>
  <si>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</si>
  <si>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</si>
  <si>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</si>
  <si>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</si>
  <si>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</si>
  <si>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</si>
  <si>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</si>
  <si>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</si>
  <si>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</si>
  <si>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</si>
  <si>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</si>
  <si>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</si>
  <si>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</si>
  <si>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</si>
  <si>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</si>
  <si>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</si>
  <si>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</si>
  <si>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</si>
  <si>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</si>
  <si>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</si>
  <si>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</si>
  <si>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</si>
  <si>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</si>
  <si>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</si>
  <si>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</si>
  <si>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</si>
  <si>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</si>
  <si>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</si>
  <si>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</si>
  <si>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</si>
  <si>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</si>
  <si>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</si>
  <si>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</si>
  <si>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</si>
  <si>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</si>
  <si>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</si>
  <si>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</si>
  <si>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</si>
  <si>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</si>
  <si>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</si>
  <si>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</si>
  <si>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</si>
  <si>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</si>
  <si>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</si>
  <si>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</si>
  <si>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</si>
  <si>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</si>
  <si>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</si>
  <si>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</si>
  <si>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</si>
  <si>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</si>
  <si>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</si>
  <si>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</si>
  <si>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</si>
  <si>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</si>
  <si>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</si>
  <si>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</si>
  <si>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</si>
  <si>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</si>
  <si>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</si>
  <si>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</si>
  <si>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</si>
  <si>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</si>
  <si>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</si>
  <si>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</si>
  <si>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</si>
  <si>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</si>
  <si>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</si>
  <si>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</si>
  <si>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</si>
  <si>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</si>
  <si>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</si>
  <si>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</si>
  <si>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</si>
  <si>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</si>
  <si>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</si>
  <si>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</si>
  <si>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</si>
  <si>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</si>
  <si>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</si>
  <si>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</si>
  <si>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</si>
  <si>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</si>
  <si>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</si>
  <si>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</si>
  <si>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</si>
  <si>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</si>
  <si>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</si>
  <si>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</si>
  <si>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</si>
  <si>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</si>
  <si>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</si>
  <si>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</si>
  <si>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</si>
  <si>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</si>
  <si>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</si>
  <si>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</si>
  <si>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</si>
  <si>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</si>
  <si>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</si>
  <si>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</si>
  <si>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</si>
  <si>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</si>
  <si>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</si>
  <si>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</si>
  <si>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</si>
  <si>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</si>
  <si>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</si>
  <si>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</si>
  <si>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</si>
  <si>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</si>
  <si>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</si>
  <si>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</si>
  <si>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</si>
  <si>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</si>
  <si>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</si>
  <si>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</si>
  <si>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</si>
  <si>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</si>
  <si>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</si>
  <si>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</si>
  <si>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</si>
  <si>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</si>
  <si>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</si>
  <si>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</si>
  <si>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</si>
  <si>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</si>
  <si>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</si>
  <si>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</si>
  <si>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</si>
  <si>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</si>
  <si>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</si>
  <si>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</si>
  <si>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</si>
  <si>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</si>
  <si>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</si>
  <si>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</si>
  <si>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</si>
  <si>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</si>
  <si>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</si>
  <si>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</si>
  <si>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</si>
  <si>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</si>
  <si>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</si>
  <si>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</si>
  <si>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</si>
  <si>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</si>
  <si>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</si>
  <si>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</si>
  <si>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</si>
  <si>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</si>
  <si>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</si>
  <si>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</si>
  <si>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</si>
  <si>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</si>
  <si>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</si>
  <si>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</si>
  <si>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</si>
  <si>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</si>
  <si>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</si>
  <si>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</si>
  <si>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</si>
  <si>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</si>
  <si>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</si>
  <si>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</si>
  <si>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</si>
  <si>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</si>
  <si>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</si>
  <si>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</si>
  <si>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</si>
  <si>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</si>
  <si>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</si>
  <si>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</si>
  <si>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</si>
  <si>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</si>
  <si>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</si>
  <si>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</si>
  <si>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</si>
  <si>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</si>
  <si>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</si>
  <si>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</si>
  <si>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</si>
  <si>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</si>
  <si>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</si>
  <si>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</si>
  <si>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</si>
  <si>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</si>
  <si>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</si>
  <si>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</si>
  <si>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</si>
  <si>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</si>
  <si>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</si>
  <si>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</si>
  <si>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</si>
  <si>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</si>
  <si>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</si>
  <si>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</si>
  <si>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</si>
  <si>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</si>
  <si>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</si>
  <si>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</si>
  <si>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</si>
  <si>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</si>
  <si>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</si>
  <si>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</si>
  <si>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</si>
  <si>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</si>
  <si>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</si>
  <si>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</si>
  <si>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</si>
  <si>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</si>
  <si>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</si>
  <si>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</si>
  <si>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</si>
  <si>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</si>
  <si>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</si>
  <si>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</si>
  <si>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</si>
  <si>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</si>
  <si>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</si>
  <si>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</si>
  <si>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</si>
  <si>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</si>
  <si>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</si>
  <si>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</si>
  <si>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</si>
  <si>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</si>
  <si>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</si>
  <si>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</si>
  <si>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</si>
  <si>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</si>
  <si>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</si>
  <si>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</si>
  <si>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</si>
  <si>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</si>
  <si>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</si>
  <si>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</si>
  <si>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</si>
  <si>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</si>
  <si>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</si>
  <si>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</si>
  <si>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</si>
  <si>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</si>
  <si>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</si>
  <si>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</si>
  <si>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</si>
  <si>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</si>
  <si>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</si>
  <si>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</si>
  <si>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</si>
  <si>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</si>
  <si>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</si>
  <si>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</si>
  <si>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</si>
  <si>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</si>
  <si>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</si>
  <si>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</si>
  <si>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</si>
  <si>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</si>
  <si>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</si>
  <si>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</si>
  <si>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</si>
  <si>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</si>
  <si>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</si>
  <si>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</si>
  <si>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</si>
  <si>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</si>
  <si>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</si>
  <si>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</si>
  <si>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</si>
  <si>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</si>
  <si>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</si>
  <si>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</si>
  <si>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</si>
  <si>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</si>
  <si>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</si>
  <si>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</si>
  <si>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</si>
  <si>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</si>
  <si>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</si>
  <si>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</si>
  <si>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</si>
  <si>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</si>
  <si>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</si>
  <si>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</si>
  <si>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</si>
  <si>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</si>
  <si>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</si>
  <si>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</si>
  <si>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</si>
  <si>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</si>
  <si>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</si>
  <si>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</si>
  <si>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</si>
  <si>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</si>
  <si>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</si>
  <si>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</si>
  <si>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</si>
  <si>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</si>
  <si>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</si>
  <si>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</si>
  <si>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</si>
  <si>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</si>
  <si>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</si>
  <si>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</si>
  <si>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</si>
  <si>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</si>
  <si>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</si>
  <si>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</si>
  <si>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</si>
  <si>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</si>
  <si>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</si>
  <si>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</si>
  <si>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</si>
  <si>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</si>
  <si>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</si>
  <si>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</si>
  <si>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</si>
  <si>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</si>
  <si>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</si>
  <si>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</si>
  <si>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</si>
  <si>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</si>
  <si>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</si>
  <si>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</si>
  <si>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</si>
  <si>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</si>
  <si>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</si>
  <si>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</si>
  <si>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</si>
  <si>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</si>
  <si>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</si>
  <si>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</si>
  <si>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</si>
  <si>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</si>
  <si>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</si>
  <si>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</si>
  <si>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</si>
  <si>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</si>
  <si>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</si>
  <si>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</si>
  <si>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</si>
  <si>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</si>
  <si>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</si>
  <si>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</si>
  <si>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</si>
  <si>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</si>
  <si>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</si>
  <si>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</si>
  <si>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</si>
  <si>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</si>
  <si>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</si>
  <si>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</si>
  <si>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</si>
  <si>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</si>
  <si>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</si>
  <si>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</si>
  <si>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</si>
  <si>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</si>
  <si>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</si>
  <si>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</si>
  <si>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</si>
  <si>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</si>
  <si>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</si>
  <si>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</si>
  <si>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</si>
  <si>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</si>
  <si>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</si>
  <si>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</si>
  <si>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</si>
  <si>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</si>
  <si>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</si>
  <si>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</si>
  <si>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</si>
  <si>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</si>
  <si>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</si>
  <si>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</si>
  <si>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</si>
  <si>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</si>
  <si>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</si>
  <si>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</si>
  <si>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</si>
  <si>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</si>
  <si>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</si>
  <si>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</si>
  <si>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</si>
  <si>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</si>
  <si>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</si>
  <si>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</si>
  <si>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</si>
  <si>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</si>
  <si>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</si>
  <si>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</si>
  <si>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</si>
  <si>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</si>
  <si>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</si>
  <si>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</si>
  <si>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</si>
  <si>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</si>
  <si>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</si>
  <si>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</si>
  <si>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</si>
  <si>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</si>
  <si>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</si>
  <si>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</si>
  <si>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</si>
  <si>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</si>
  <si>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</si>
  <si>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</si>
  <si>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</si>
  <si>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</si>
  <si>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</si>
  <si>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</si>
  <si>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</si>
  <si>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</si>
  <si>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</si>
  <si>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</si>
  <si>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</si>
  <si>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</si>
  <si>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</si>
  <si>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</si>
  <si>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</si>
  <si>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</si>
  <si>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</si>
  <si>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</si>
  <si>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</si>
  <si>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</si>
  <si>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</si>
  <si>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</si>
  <si>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</si>
  <si>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</si>
  <si>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</si>
  <si>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</si>
  <si>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</si>
  <si>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</si>
  <si>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</si>
  <si>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</si>
  <si>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</si>
  <si>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</si>
  <si>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</si>
  <si>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</si>
  <si>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</si>
  <si>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</si>
  <si>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</si>
  <si>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</si>
  <si>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</si>
  <si>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</si>
  <si>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</si>
  <si>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</si>
  <si>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</si>
  <si>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</si>
  <si>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</si>
  <si>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</si>
  <si>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</si>
  <si>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</si>
  <si>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</si>
  <si>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</si>
  <si>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</si>
  <si>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</si>
  <si>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</si>
  <si>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</si>
  <si>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</si>
  <si>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</si>
  <si>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</si>
  <si>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</si>
  <si>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</si>
  <si>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</si>
  <si>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</si>
  <si>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</si>
  <si>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</si>
  <si>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</si>
  <si>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</si>
  <si>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</si>
  <si>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</si>
  <si>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</si>
  <si>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</si>
  <si>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</si>
  <si>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</si>
  <si>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</si>
  <si>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</si>
  <si>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</si>
  <si>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</si>
  <si>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</si>
  <si>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</si>
  <si>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</si>
  <si>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</si>
  <si>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</si>
  <si>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</si>
  <si>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</si>
  <si>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</si>
  <si>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</si>
  <si>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</si>
  <si>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</si>
  <si>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</si>
  <si>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</si>
  <si>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</si>
  <si>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</si>
  <si>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</si>
  <si>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</si>
  <si>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</si>
  <si>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</si>
  <si>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</si>
  <si>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</si>
  <si>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</si>
  <si>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</si>
  <si>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</si>
  <si>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</si>
  <si>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</si>
  <si>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</si>
  <si>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</si>
  <si>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</si>
  <si>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</si>
  <si>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</si>
  <si>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</si>
  <si>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</si>
  <si>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</si>
  <si>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</si>
  <si>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</si>
  <si>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</si>
  <si>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</si>
  <si>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</si>
  <si>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</si>
  <si>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</si>
  <si>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</si>
  <si>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</si>
  <si>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</si>
  <si>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</si>
  <si>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</si>
  <si>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</si>
  <si>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</si>
  <si>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</si>
  <si>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</si>
  <si>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</si>
  <si>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</si>
  <si>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</si>
  <si>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</si>
  <si>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</si>
  <si>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</si>
  <si>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</si>
  <si>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</si>
  <si>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</si>
  <si>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</si>
  <si>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</si>
  <si>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</si>
  <si>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</si>
  <si>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</si>
  <si>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</si>
  <si>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</si>
  <si>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</si>
  <si>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</si>
  <si>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</si>
  <si>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</si>
  <si>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</si>
  <si>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</si>
  <si>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</si>
  <si>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</si>
  <si>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</si>
  <si>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</si>
  <si>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</si>
  <si>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</si>
  <si>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</si>
  <si>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</si>
  <si>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</si>
  <si>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</si>
  <si>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</si>
  <si>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</si>
  <si>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</si>
  <si>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</si>
  <si>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</si>
  <si>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</si>
  <si>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</si>
  <si>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</si>
  <si>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</si>
  <si>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</si>
  <si>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</si>
  <si>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</si>
  <si>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</si>
  <si>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</si>
  <si>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</si>
  <si>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</si>
  <si>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</si>
  <si>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</si>
  <si>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</si>
  <si>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</si>
  <si>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</si>
  <si>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</si>
  <si>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</si>
  <si>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</si>
  <si>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</si>
  <si>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</si>
  <si>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</si>
  <si>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</si>
  <si>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</si>
  <si>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</si>
  <si>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</si>
  <si>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</si>
  <si>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</si>
  <si>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</si>
  <si>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</si>
  <si>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</si>
  <si>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</si>
  <si>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</si>
  <si>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</si>
  <si>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</si>
  <si>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</si>
  <si>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</si>
  <si>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</si>
  <si>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</si>
  <si>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</si>
  <si>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</si>
  <si>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</si>
  <si>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</si>
  <si>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</si>
  <si>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</si>
  <si>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</si>
  <si>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</si>
  <si>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</si>
  <si>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</si>
  <si>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</si>
  <si>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</si>
  <si>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</si>
  <si>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</si>
  <si>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</si>
  <si>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</si>
  <si>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</si>
  <si>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</si>
  <si>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</si>
  <si>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</si>
  <si>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</si>
  <si>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</si>
  <si>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</si>
  <si>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</si>
  <si>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</si>
  <si>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</si>
  <si>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</si>
  <si>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</si>
  <si>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</si>
  <si>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</si>
  <si>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</si>
  <si>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</si>
  <si>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</si>
  <si>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</si>
  <si>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</si>
  <si>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</si>
  <si>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</si>
  <si>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</si>
  <si>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</si>
  <si>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</si>
  <si>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</si>
  <si>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</si>
  <si>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</si>
  <si>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</si>
  <si>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</si>
  <si>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</si>
  <si>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</si>
  <si>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</si>
  <si>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</si>
  <si>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</si>
  <si>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</si>
  <si>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</si>
  <si>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</si>
  <si>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</si>
  <si>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</si>
  <si>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</si>
  <si>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</si>
  <si>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</si>
  <si>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</si>
  <si>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</si>
  <si>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</si>
  <si>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</si>
  <si>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</si>
  <si>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</si>
  <si>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</si>
  <si>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</si>
  <si>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</si>
  <si>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</si>
  <si>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</si>
  <si>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</si>
  <si>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</si>
  <si>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</si>
  <si>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</si>
  <si>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</si>
  <si>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</si>
  <si>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</si>
  <si>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</si>
  <si>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</si>
  <si>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</si>
  <si>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</si>
  <si>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</si>
  <si>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</si>
  <si>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</si>
  <si>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</si>
  <si>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</si>
  <si>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</si>
  <si>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</si>
  <si>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</si>
  <si>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</si>
  <si>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</si>
  <si>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</si>
  <si>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</si>
  <si>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</si>
  <si>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</si>
  <si>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</si>
  <si>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</si>
  <si>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</si>
  <si>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</si>
  <si>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</si>
  <si>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</si>
  <si>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</si>
  <si>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</si>
  <si>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</si>
  <si>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</si>
  <si>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</si>
  <si>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</si>
  <si>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</si>
  <si>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</si>
  <si>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</si>
  <si>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</si>
  <si>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</si>
  <si>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</si>
  <si>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</si>
  <si>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</si>
  <si>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</si>
  <si>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</si>
  <si>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</si>
  <si>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</si>
  <si>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</si>
  <si>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</si>
  <si>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</si>
  <si>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</si>
  <si>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</si>
  <si>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</si>
  <si>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</si>
  <si>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</si>
  <si>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</si>
  <si>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</si>
  <si>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</si>
  <si>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</si>
  <si>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</si>
  <si>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</si>
  <si>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</si>
  <si>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</si>
  <si>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</si>
  <si>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</si>
  <si>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</si>
  <si>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</si>
  <si>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</si>
  <si>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</si>
  <si>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</si>
  <si>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</si>
  <si>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</si>
  <si>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</si>
  <si>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</si>
  <si>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</si>
  <si>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</si>
  <si>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</si>
  <si>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</si>
  <si>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</si>
  <si>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</si>
  <si>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</si>
  <si>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</si>
  <si>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</si>
  <si>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</si>
  <si>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</si>
  <si>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</si>
  <si>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</si>
  <si>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</si>
  <si>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</si>
  <si>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</si>
  <si>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</si>
  <si>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</si>
  <si>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</si>
  <si>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</si>
  <si>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</si>
  <si>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</si>
  <si>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</si>
  <si>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</si>
  <si>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</si>
  <si>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</si>
  <si>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</si>
  <si>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</si>
  <si>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</si>
  <si>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</si>
  <si>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</si>
  <si>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</si>
  <si>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</si>
  <si>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</si>
  <si>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</si>
  <si>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</si>
  <si>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</si>
  <si>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</si>
  <si>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</si>
  <si>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</si>
  <si>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</si>
  <si>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</si>
  <si>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</si>
  <si>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</si>
  <si>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</si>
  <si>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</si>
  <si>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</si>
  <si>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</si>
  <si>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</si>
  <si>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</si>
  <si>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</si>
  <si>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</si>
  <si>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</si>
  <si>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</si>
  <si>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</si>
  <si>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</si>
  <si>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</si>
  <si>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</si>
  <si>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</si>
  <si>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</si>
  <si>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</si>
  <si>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</si>
  <si>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</si>
  <si>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</si>
  <si>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</si>
  <si>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</si>
  <si>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</si>
  <si>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</si>
  <si>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</si>
  <si>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</si>
  <si>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</si>
  <si>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</si>
  <si>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</si>
  <si>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</si>
  <si>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</si>
  <si>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</si>
  <si>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</si>
  <si>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</si>
  <si>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</si>
  <si>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</si>
  <si>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</si>
  <si>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</si>
  <si>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</si>
  <si>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</si>
  <si>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</si>
  <si>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</si>
  <si>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</si>
  <si>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</si>
  <si>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</si>
  <si>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</si>
  <si>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</si>
  <si>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</si>
  <si>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</si>
  <si>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</si>
  <si>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</si>
  <si>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</si>
  <si>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</si>
  <si>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</si>
  <si>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</si>
  <si>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</si>
  <si>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</si>
  <si>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</si>
  <si>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</si>
  <si>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</si>
  <si>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</si>
  <si>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</si>
  <si>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</si>
  <si>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</si>
  <si>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</si>
  <si>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</si>
  <si>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</si>
  <si>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</si>
  <si>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</si>
  <si>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</si>
  <si>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</si>
  <si>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</si>
  <si>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</si>
  <si>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</si>
  <si>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</si>
  <si>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</si>
  <si>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</si>
  <si>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</si>
  <si>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</si>
  <si>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</si>
  <si>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</si>
  <si>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</si>
  <si>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</si>
  <si>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</si>
  <si>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</si>
  <si>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</si>
  <si>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</si>
  <si>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</si>
  <si>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</si>
  <si>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</si>
  <si>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</si>
  <si>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</si>
  <si>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</si>
  <si>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</si>
  <si>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</si>
  <si>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</si>
  <si>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</si>
  <si>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</si>
  <si>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</si>
  <si>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</si>
  <si>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</si>
  <si>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</si>
  <si>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</si>
  <si>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</si>
  <si>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</si>
  <si>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</si>
  <si>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</si>
  <si>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</si>
  <si>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</si>
  <si>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</si>
  <si>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</si>
  <si>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</si>
  <si>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</si>
  <si>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</si>
  <si>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</si>
  <si>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</si>
  <si>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</si>
  <si>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</si>
  <si>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</si>
  <si>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</si>
  <si>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</si>
  <si>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</si>
  <si>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</si>
  <si>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</si>
  <si>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</si>
  <si>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</si>
  <si>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</si>
  <si>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</si>
  <si>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</si>
  <si>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</si>
  <si>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</si>
  <si>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</si>
  <si>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</si>
  <si>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</si>
  <si>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</si>
  <si>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</si>
  <si>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</si>
  <si>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</si>
  <si>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</si>
  <si>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</si>
  <si>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</si>
  <si>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</si>
  <si>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</si>
  <si>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</si>
  <si>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</si>
  <si>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</si>
  <si>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</si>
  <si>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</si>
  <si>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</si>
  <si>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</si>
  <si>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</si>
  <si>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</si>
  <si>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</si>
  <si>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</si>
  <si>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</si>
  <si>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</si>
  <si>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</si>
  <si>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</si>
  <si>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</si>
  <si>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</si>
  <si>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</si>
  <si>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</si>
  <si>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</si>
  <si>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</si>
  <si>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</si>
  <si>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</si>
  <si>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</si>
  <si>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</si>
  <si>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</si>
  <si>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</si>
  <si>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</si>
  <si>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</si>
  <si>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</si>
  <si>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</si>
  <si>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</si>
  <si>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</si>
  <si>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</si>
  <si>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</si>
  <si>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</si>
  <si>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</si>
  <si>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</si>
  <si>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</si>
  <si>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</si>
  <si>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</si>
  <si>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</si>
  <si>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</si>
  <si>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</si>
  <si>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</si>
  <si>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</si>
  <si>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</si>
  <si>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</si>
  <si>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</si>
  <si>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</si>
  <si>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</si>
  <si>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</si>
  <si>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</si>
  <si>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</si>
  <si>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</si>
  <si>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</si>
  <si>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</si>
  <si>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</si>
  <si>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</si>
  <si>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</si>
  <si>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</si>
  <si>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</si>
  <si>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</si>
  <si>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</si>
  <si>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</si>
  <si>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</si>
  <si>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</si>
  <si>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</si>
  <si>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</si>
  <si>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</si>
  <si>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</si>
  <si>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</si>
  <si>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</si>
  <si>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</si>
  <si>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</si>
  <si>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</si>
  <si>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</si>
  <si>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</si>
  <si>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</si>
  <si>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</si>
  <si>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</si>
  <si>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</si>
  <si>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</si>
  <si>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</si>
  <si>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</si>
  <si>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</si>
  <si>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</si>
  <si>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</si>
  <si>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</si>
  <si>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</si>
  <si>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</si>
  <si>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</si>
  <si>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</si>
  <si>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</si>
  <si>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</si>
  <si>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</si>
  <si>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</si>
  <si>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</si>
  <si>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</si>
  <si>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</si>
  <si>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</si>
  <si>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</si>
  <si>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</si>
  <si>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</si>
  <si>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</si>
  <si>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</si>
  <si>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</si>
  <si>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</si>
  <si>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</si>
  <si>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</si>
  <si>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</si>
  <si>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</si>
  <si>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</si>
  <si>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</si>
  <si>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</si>
  <si>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</si>
  <si>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</si>
  <si>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</si>
  <si>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</si>
  <si>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</si>
  <si>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</si>
  <si>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</si>
  <si>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</si>
  <si>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</si>
  <si>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</si>
  <si>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</si>
  <si>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</si>
  <si>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</si>
  <si>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</si>
  <si>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</si>
  <si>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</si>
  <si>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</si>
  <si>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</si>
  <si>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</si>
  <si>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</si>
  <si>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</si>
  <si>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</si>
  <si>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</si>
  <si>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</si>
  <si>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</si>
  <si>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</si>
  <si>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</si>
  <si>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</si>
  <si>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</si>
  <si>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</si>
  <si>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</si>
  <si>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</si>
  <si>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</si>
  <si>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</si>
  <si>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</si>
  <si>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</si>
  <si>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</si>
  <si>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</si>
  <si>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</si>
  <si>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</si>
  <si>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</si>
  <si>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</si>
  <si>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</si>
  <si>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</si>
  <si>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</si>
  <si>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</si>
  <si>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</si>
  <si>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</si>
  <si>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</si>
  <si>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</si>
  <si>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</si>
  <si>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</si>
  <si>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</si>
  <si>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</si>
  <si>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</si>
  <si>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</si>
  <si>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</si>
  <si>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</si>
  <si>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</si>
  <si>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</si>
  <si>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</si>
  <si>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</si>
  <si>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</si>
  <si>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</si>
  <si>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</si>
  <si>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</si>
  <si>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</si>
  <si>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</si>
  <si>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</si>
  <si>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</si>
  <si>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</si>
  <si>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</si>
  <si>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</si>
  <si>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</si>
  <si>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</si>
  <si>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</si>
  <si>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</si>
  <si>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</si>
  <si>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</si>
  <si>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</si>
  <si>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</si>
  <si>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</si>
  <si>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</si>
  <si>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</si>
  <si>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</si>
  <si>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</si>
  <si>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</si>
  <si>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</si>
  <si>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</si>
  <si>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</si>
  <si>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</si>
  <si>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</si>
  <si>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</si>
  <si>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</si>
  <si>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</si>
  <si>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</si>
  <si>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</si>
  <si>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</si>
  <si>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</si>
  <si>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</si>
  <si>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</si>
  <si>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</si>
  <si>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</si>
  <si>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</si>
  <si>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</si>
  <si>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</si>
  <si>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</si>
  <si>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</si>
  <si>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</si>
  <si>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</si>
  <si>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</si>
  <si>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</si>
  <si>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</si>
  <si>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</si>
  <si>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</si>
  <si>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</si>
  <si>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</si>
  <si>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</si>
  <si>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</si>
  <si>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</si>
  <si>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</si>
  <si>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</si>
  <si>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</si>
  <si>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</si>
  <si>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</si>
  <si>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</si>
  <si>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</si>
  <si>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</si>
  <si>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</si>
  <si>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</si>
  <si>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</si>
  <si>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</si>
  <si>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</si>
  <si>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</si>
  <si>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</si>
  <si>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</si>
  <si>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</si>
  <si>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</si>
  <si>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</si>
  <si>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</si>
  <si>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</si>
  <si>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</si>
  <si>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</si>
  <si>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</si>
  <si>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</si>
  <si>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</si>
  <si>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</si>
  <si>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</si>
  <si>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</si>
  <si>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</si>
  <si>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</si>
  <si>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</si>
  <si>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</si>
  <si>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</si>
  <si>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</si>
  <si>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</si>
  <si>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</si>
  <si>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</si>
  <si>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</si>
  <si>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</si>
  <si>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</si>
  <si>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</si>
  <si>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</si>
  <si>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</si>
  <si>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</si>
  <si>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</si>
  <si>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</si>
  <si>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</si>
  <si>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</si>
  <si>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</si>
  <si>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</si>
  <si>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</si>
  <si>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</si>
  <si>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</si>
  <si>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</si>
  <si>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</si>
  <si>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</si>
  <si>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</si>
  <si>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</si>
  <si>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</si>
  <si>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</si>
  <si>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</si>
  <si>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</si>
  <si>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</si>
  <si>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</si>
  <si>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</si>
  <si>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</si>
  <si>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</si>
  <si>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</si>
  <si>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</si>
  <si>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</si>
  <si>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</si>
  <si>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</si>
  <si>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</si>
  <si>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</si>
  <si>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</si>
  <si>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</si>
  <si>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</si>
  <si>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</si>
  <si>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</si>
  <si>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</si>
  <si>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</si>
  <si>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</si>
  <si>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</si>
  <si>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</si>
  <si>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</si>
  <si>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</si>
  <si>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</si>
  <si>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</si>
  <si>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</si>
  <si>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</si>
  <si>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</si>
  <si>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</si>
  <si>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</si>
  <si>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</si>
  <si>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</si>
  <si>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</si>
  <si>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</si>
  <si>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</si>
  <si>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</si>
  <si>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</si>
  <si>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</si>
  <si>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</si>
  <si>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</si>
  <si>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</si>
  <si>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</si>
  <si>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</si>
  <si>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</si>
  <si>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</si>
  <si>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</si>
  <si>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</si>
  <si>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</si>
  <si>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</si>
  <si>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</si>
  <si>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</si>
  <si>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</si>
  <si>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</si>
  <si>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</si>
  <si>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</si>
  <si>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</si>
  <si>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</si>
  <si>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</si>
  <si>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</si>
  <si>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</si>
  <si>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</si>
  <si>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</si>
  <si>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</si>
  <si>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</si>
  <si>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</si>
  <si>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</si>
  <si>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</si>
  <si>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</si>
  <si>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</si>
  <si>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</si>
  <si>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</si>
  <si>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</si>
  <si>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</si>
  <si>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</si>
  <si>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</si>
  <si>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</si>
  <si>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</si>
  <si>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</si>
  <si>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</si>
  <si>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</si>
  <si>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</si>
  <si>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</si>
  <si>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</si>
  <si>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</si>
  <si>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</si>
  <si>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</si>
  <si>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</si>
  <si>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</si>
  <si>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</si>
  <si>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</si>
  <si>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</si>
  <si>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</si>
  <si>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</si>
  <si>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</si>
  <si>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</si>
  <si>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</si>
  <si>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</si>
  <si>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</si>
  <si>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</si>
  <si>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</si>
  <si>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</si>
  <si>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</si>
  <si>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</si>
  <si>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</si>
  <si>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</si>
  <si>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</si>
  <si>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</si>
  <si>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</si>
  <si>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</si>
  <si>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</si>
  <si>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</si>
  <si>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</si>
  <si>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</si>
  <si>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</si>
  <si>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</si>
  <si>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</si>
  <si>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</si>
  <si>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</si>
  <si>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</si>
  <si>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</si>
  <si>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</si>
  <si>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</si>
  <si>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</si>
  <si>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</si>
  <si>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</si>
  <si>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</si>
  <si>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</si>
  <si>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</si>
  <si>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</si>
  <si>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</si>
  <si>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</si>
  <si>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</si>
  <si>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</si>
  <si>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</si>
  <si>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</si>
  <si>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</si>
  <si>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</si>
  <si>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</si>
  <si>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</si>
  <si>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</si>
  <si>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</si>
  <si>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</si>
  <si>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</si>
  <si>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</si>
  <si>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</si>
  <si>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</si>
  <si>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</si>
  <si>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</si>
  <si>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</si>
  <si>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</si>
  <si>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</si>
  <si>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</si>
  <si>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</si>
  <si>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</si>
  <si>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</si>
  <si>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</si>
  <si>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</si>
  <si>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</si>
  <si>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</si>
  <si>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</si>
  <si>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</si>
  <si>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</si>
  <si>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</si>
  <si>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</si>
  <si>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</si>
  <si>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</si>
  <si>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</si>
  <si>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</si>
  <si>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</si>
  <si>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</si>
  <si>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</si>
  <si>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</si>
  <si>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</si>
  <si>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</si>
  <si>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</si>
  <si>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</si>
  <si>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</si>
  <si>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</si>
  <si>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</si>
  <si>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</si>
  <si>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</si>
  <si>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</si>
  <si>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</si>
  <si>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</si>
  <si>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</si>
  <si>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</si>
  <si>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</si>
  <si>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</si>
  <si>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</si>
  <si>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</si>
  <si>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</si>
  <si>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</si>
  <si>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</si>
  <si>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</si>
  <si>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</si>
  <si>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</si>
  <si>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</si>
  <si>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</si>
  <si>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</si>
  <si>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</si>
  <si>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</si>
  <si>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</si>
  <si>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</si>
  <si>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</si>
  <si>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</si>
  <si>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</si>
  <si>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</si>
  <si>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</si>
  <si>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</si>
  <si>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</si>
  <si>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</si>
  <si>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</si>
  <si>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</si>
  <si>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</si>
  <si>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</si>
  <si>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</si>
  <si>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</si>
  <si>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</si>
  <si>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</si>
  <si>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</si>
  <si>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</si>
  <si>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</si>
  <si>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</si>
  <si>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</si>
  <si>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</si>
  <si>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</si>
  <si>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</si>
  <si>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</si>
  <si>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</si>
  <si>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</si>
  <si>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</si>
  <si>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</si>
  <si>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</si>
  <si>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</si>
  <si>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</si>
  <si>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</si>
  <si>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</si>
  <si>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</si>
  <si>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</si>
  <si>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</si>
  <si>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</si>
  <si>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</si>
  <si>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</si>
  <si>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</si>
  <si>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</si>
  <si>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</si>
  <si>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</si>
  <si>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</si>
  <si>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</si>
  <si>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</si>
  <si>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</si>
  <si>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</si>
  <si>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</si>
  <si>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</si>
  <si>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</si>
  <si>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</si>
  <si>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</si>
  <si>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</si>
  <si>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</si>
  <si>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</si>
  <si>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</si>
  <si>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</si>
  <si>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</si>
  <si>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</si>
  <si>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</si>
  <si>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</si>
  <si>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</si>
  <si>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</si>
  <si>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</si>
  <si>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</si>
  <si>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</si>
  <si>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</si>
  <si>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</si>
  <si>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</si>
  <si>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</si>
  <si>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</si>
  <si>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</si>
  <si>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</si>
  <si>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</si>
  <si>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</si>
  <si>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</si>
  <si>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</si>
  <si>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</si>
  <si>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</si>
  <si>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</si>
  <si>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</si>
  <si>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</si>
  <si>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</si>
  <si>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</si>
  <si>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</si>
  <si>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</si>
  <si>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</si>
  <si>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</si>
  <si>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</si>
  <si>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</si>
  <si>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</si>
  <si>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</si>
  <si>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</si>
  <si>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</si>
  <si>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</si>
  <si>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</si>
  <si>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</si>
  <si>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</si>
  <si>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</si>
  <si>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</si>
  <si>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</si>
  <si>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</si>
  <si>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</si>
  <si>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</si>
  <si>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</si>
  <si>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</si>
  <si>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</si>
  <si>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</si>
  <si>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</si>
  <si>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</si>
  <si>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</si>
  <si>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</si>
  <si>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</si>
  <si>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</si>
  <si>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</si>
  <si>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</si>
  <si>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</si>
  <si>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</si>
  <si>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</si>
  <si>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</si>
  <si>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</si>
  <si>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</si>
  <si>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</si>
  <si>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</si>
  <si>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</si>
  <si>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</si>
  <si>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</si>
  <si>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</si>
  <si>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</si>
  <si>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</si>
  <si>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</si>
  <si>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</si>
  <si>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</si>
  <si>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</si>
  <si>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</si>
  <si>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</si>
  <si>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</si>
  <si>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</si>
  <si>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</si>
  <si>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</si>
  <si>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</si>
  <si>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</si>
  <si>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</si>
  <si>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</si>
  <si>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</si>
  <si>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</si>
  <si>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</si>
  <si>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</si>
  <si>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</si>
  <si>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</si>
  <si>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</si>
  <si>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</si>
  <si>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</si>
  <si>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</si>
  <si>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</si>
  <si>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</si>
  <si>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</si>
  <si>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</si>
  <si>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</si>
  <si>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</si>
  <si>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</si>
  <si>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</si>
  <si>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</si>
  <si>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</si>
  <si>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</si>
  <si>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</si>
  <si>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</si>
  <si>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</si>
  <si>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</si>
  <si>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</si>
  <si>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</si>
  <si>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</si>
  <si>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</si>
  <si>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</si>
  <si>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</si>
  <si>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</si>
  <si>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</si>
  <si>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</si>
  <si>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</si>
  <si>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</si>
  <si>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</si>
  <si>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</si>
  <si>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</si>
  <si>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</si>
  <si>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</si>
  <si>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</si>
  <si>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</si>
  <si>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</si>
  <si>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</si>
  <si>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</si>
  <si>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</si>
  <si>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</si>
  <si>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</si>
  <si>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</si>
  <si>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</si>
  <si>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</si>
  <si>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</si>
  <si>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</si>
  <si>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</si>
  <si>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</si>
  <si>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</si>
  <si>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</si>
  <si>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</si>
  <si>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</si>
  <si>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</si>
  <si>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</si>
  <si>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</si>
  <si>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</si>
  <si>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</si>
  <si>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</si>
  <si>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</si>
  <si>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</si>
  <si>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</si>
  <si>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</si>
  <si>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</si>
  <si>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</si>
  <si>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</si>
  <si>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</si>
  <si>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</si>
  <si>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</si>
  <si>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</si>
  <si>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</si>
  <si>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</si>
  <si>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</si>
  <si>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</si>
  <si>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</si>
  <si>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</si>
  <si>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</si>
  <si>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</si>
  <si>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</si>
  <si>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</si>
  <si>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</si>
  <si>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</si>
  <si>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</si>
  <si>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</si>
  <si>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</si>
  <si>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</si>
  <si>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</si>
  <si>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</si>
  <si>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</si>
  <si>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</si>
  <si>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</si>
  <si>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</si>
  <si>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</si>
  <si>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</si>
  <si>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</si>
  <si>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</si>
  <si>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</si>
  <si>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</si>
  <si>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</si>
  <si>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</si>
  <si>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</si>
  <si>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</si>
  <si>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</si>
  <si>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</si>
  <si>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</si>
  <si>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</si>
  <si>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</si>
  <si>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</si>
  <si>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</si>
  <si>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</si>
  <si>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</si>
  <si>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</si>
  <si>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</si>
  <si>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</si>
  <si>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</si>
  <si>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</si>
  <si>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</si>
  <si>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</si>
  <si>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</si>
  <si>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</si>
  <si>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</si>
  <si>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</si>
  <si>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</si>
  <si>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</si>
  <si>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</si>
  <si>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</si>
  <si>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</si>
  <si>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</si>
  <si>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</si>
  <si>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</si>
  <si>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</si>
  <si>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</si>
  <si>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</si>
  <si>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</si>
  <si>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</si>
  <si>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</si>
  <si>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</si>
  <si>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</si>
  <si>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</si>
  <si>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</si>
  <si>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</si>
  <si>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</si>
  <si>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</si>
  <si>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</si>
  <si>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</si>
  <si>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</si>
  <si>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</si>
  <si>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</si>
  <si>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</si>
  <si>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</si>
  <si>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</si>
  <si>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</si>
  <si>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</si>
  <si>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</si>
  <si>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</si>
  <si>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</si>
  <si>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</si>
  <si>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</si>
  <si>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</si>
  <si>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</si>
  <si>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</si>
  <si>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</si>
  <si>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</si>
  <si>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</si>
  <si>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</si>
  <si>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</si>
  <si>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</si>
  <si>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</si>
  <si>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</si>
  <si>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</si>
  <si>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</si>
  <si>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</si>
  <si>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</si>
  <si>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</si>
  <si>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</si>
  <si>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</si>
  <si>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</si>
  <si>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</si>
  <si>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</si>
  <si>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</si>
  <si>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</si>
  <si>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</si>
  <si>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</si>
  <si>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</si>
  <si>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</si>
  <si>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</si>
  <si>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</si>
  <si>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</si>
  <si>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</si>
  <si>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</si>
  <si>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</si>
  <si>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</si>
  <si>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</si>
  <si>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</si>
  <si>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</si>
  <si>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</si>
  <si>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</si>
  <si>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</si>
  <si>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</si>
  <si>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</si>
  <si>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</si>
  <si>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</si>
  <si>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</si>
  <si>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</si>
  <si>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</si>
  <si>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</si>
  <si>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</si>
  <si>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</si>
  <si>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</si>
  <si>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</si>
  <si>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</si>
  <si>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</si>
  <si>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</si>
  <si>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</si>
  <si>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</si>
  <si>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</si>
  <si>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</si>
  <si>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</si>
  <si>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</si>
  <si>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</si>
  <si>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</si>
  <si>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</si>
  <si>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</si>
  <si>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</si>
  <si>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</si>
  <si>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</si>
  <si>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</si>
  <si>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</si>
  <si>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</si>
  <si>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</si>
  <si>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</si>
  <si>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</si>
  <si>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</si>
  <si>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</si>
  <si>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</si>
  <si>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</si>
  <si>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</si>
  <si>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</si>
  <si>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</si>
  <si>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</si>
  <si>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</si>
  <si>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</si>
  <si>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</si>
  <si>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</si>
  <si>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</si>
  <si>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</si>
  <si>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</si>
  <si>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</si>
  <si>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</si>
  <si>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</si>
  <si>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</si>
  <si>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</si>
  <si>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</si>
  <si>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</si>
  <si>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</si>
  <si>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</si>
  <si>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</si>
  <si>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</si>
  <si>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</si>
  <si>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</si>
  <si>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</si>
  <si>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</si>
  <si>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</si>
  <si>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</si>
  <si>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</si>
  <si>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</si>
  <si>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</si>
  <si>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</si>
  <si>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</si>
  <si>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</si>
  <si>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</si>
  <si>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</si>
  <si>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</si>
  <si>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</si>
  <si>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</si>
  <si>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</si>
  <si>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</si>
  <si>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</si>
  <si>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</si>
  <si>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</si>
  <si>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</si>
  <si>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</si>
  <si>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</si>
  <si>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</si>
  <si>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</si>
  <si>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</si>
  <si>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</si>
  <si>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</si>
  <si>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</si>
  <si>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</si>
  <si>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</si>
  <si>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</si>
  <si>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</si>
  <si>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</si>
  <si>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</si>
  <si>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</si>
  <si>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</si>
  <si>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</si>
  <si>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</si>
  <si>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</si>
  <si>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</si>
  <si>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</si>
  <si>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</si>
  <si>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</si>
  <si>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</si>
  <si>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</si>
  <si>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</si>
  <si>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</si>
  <si>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</si>
  <si>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</si>
  <si>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</si>
  <si>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</si>
  <si>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</si>
  <si>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</si>
  <si>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</si>
  <si>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</si>
  <si>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</si>
  <si>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</si>
  <si>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</si>
  <si>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</si>
  <si>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</si>
  <si>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</si>
  <si>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</si>
  <si>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</si>
  <si>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</si>
  <si>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</si>
  <si>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</si>
  <si>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</si>
  <si>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</si>
  <si>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</si>
  <si>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</si>
  <si>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</si>
  <si>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</si>
  <si>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</si>
  <si>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</si>
  <si>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</si>
  <si>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</si>
  <si>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</si>
  <si>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</si>
  <si>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</si>
  <si>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</si>
  <si>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</si>
  <si>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</si>
  <si>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</si>
  <si>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</si>
  <si>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</si>
  <si>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</si>
  <si>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</si>
  <si>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</si>
  <si>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</si>
  <si>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</si>
  <si>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</si>
  <si>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</si>
  <si>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</si>
  <si>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</si>
  <si>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</si>
  <si>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</si>
  <si>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</si>
  <si>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</si>
  <si>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</si>
  <si>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</si>
  <si>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</si>
  <si>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</si>
  <si>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</si>
  <si>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</si>
  <si>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</si>
  <si>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</si>
  <si>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</si>
  <si>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</si>
  <si>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</si>
  <si>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</si>
  <si>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</si>
  <si>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</si>
  <si>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</si>
  <si>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</si>
  <si>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</si>
  <si>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</si>
  <si>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</si>
  <si>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</si>
  <si>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</si>
  <si>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</si>
  <si>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</si>
  <si>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</si>
  <si>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</si>
  <si>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</si>
  <si>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</si>
  <si>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</si>
  <si>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</si>
  <si>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</si>
  <si>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</si>
  <si>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</si>
  <si>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</si>
  <si>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</si>
  <si>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</si>
  <si>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</si>
  <si>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</si>
  <si>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</si>
  <si>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</si>
  <si>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</si>
  <si>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</si>
  <si>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</si>
  <si>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</si>
  <si>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</si>
  <si>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</si>
  <si>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</si>
  <si>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</si>
  <si>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</si>
  <si>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</si>
  <si>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</si>
  <si>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</si>
  <si>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</si>
  <si>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</si>
  <si>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</si>
  <si>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</si>
  <si>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</si>
  <si>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</si>
  <si>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</si>
  <si>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</si>
  <si>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</si>
  <si>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</si>
  <si>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</si>
  <si>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</si>
  <si>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</si>
  <si>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</si>
  <si>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</si>
  <si>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</si>
  <si>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</si>
  <si>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</si>
  <si>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</si>
  <si>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</si>
  <si>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</si>
  <si>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</si>
  <si>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</si>
  <si>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</si>
  <si>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</si>
  <si>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</si>
  <si>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</si>
  <si>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</si>
  <si>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</si>
  <si>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</si>
  <si>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</si>
  <si>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</si>
  <si>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</si>
  <si>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</si>
  <si>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</si>
  <si>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</si>
  <si>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</si>
  <si>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</si>
  <si>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</si>
  <si>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</si>
  <si>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</si>
  <si>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</si>
  <si>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</si>
  <si>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</si>
  <si>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</si>
  <si>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</si>
  <si>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</si>
  <si>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</si>
  <si>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</si>
  <si>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</si>
  <si>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</si>
  <si>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</si>
  <si>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</si>
  <si>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</si>
  <si>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</si>
  <si>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</si>
  <si>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</si>
  <si>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</si>
  <si>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</si>
  <si>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</si>
  <si>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</si>
  <si>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</si>
  <si>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</si>
  <si>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</si>
  <si>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</si>
  <si>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</si>
  <si>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</si>
  <si>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</si>
  <si>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</si>
  <si>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</si>
  <si>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</si>
  <si>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</si>
  <si>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</si>
  <si>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</si>
  <si>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</si>
  <si>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</si>
  <si>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</si>
  <si>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</si>
  <si>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</si>
  <si>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</si>
  <si>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</si>
  <si>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</si>
  <si>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</si>
  <si>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</si>
  <si>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</si>
  <si>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</si>
  <si>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</si>
  <si>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</si>
  <si>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</si>
  <si>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</si>
  <si>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</si>
  <si>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</si>
  <si>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</si>
  <si>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</si>
  <si>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</si>
  <si>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</si>
  <si>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</si>
  <si>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</si>
  <si>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</si>
  <si>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</si>
  <si>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</si>
  <si>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</si>
  <si>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</si>
  <si>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</si>
  <si>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</si>
  <si>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</si>
  <si>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</si>
  <si>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</si>
  <si>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</si>
  <si>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</si>
  <si>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</si>
  <si>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</si>
  <si>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</si>
  <si>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</si>
  <si>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</si>
  <si>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</si>
  <si>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</si>
  <si>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</si>
  <si>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</si>
  <si>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</si>
  <si>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</si>
  <si>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</si>
  <si>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</si>
  <si>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</si>
  <si>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</si>
  <si>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</si>
  <si>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</si>
  <si>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</si>
  <si>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</si>
  <si>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</si>
  <si>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</si>
  <si>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</si>
  <si>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</si>
  <si>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</si>
  <si>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</si>
  <si>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</si>
  <si>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</si>
  <si>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</si>
  <si>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</si>
  <si>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</si>
  <si>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</si>
  <si>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</si>
  <si>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</si>
  <si>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</si>
  <si>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</si>
  <si>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</si>
  <si>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</si>
  <si>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</si>
  <si>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</si>
  <si>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</si>
  <si>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</si>
  <si>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</si>
  <si>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</si>
  <si>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</si>
  <si>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</si>
  <si>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</si>
  <si>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</si>
  <si>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</si>
  <si>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</si>
  <si>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</si>
  <si>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</si>
  <si>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</si>
  <si>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</si>
  <si>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</si>
  <si>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</si>
  <si>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</si>
  <si>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</si>
  <si>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</si>
  <si>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</si>
  <si>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</si>
  <si>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</si>
  <si>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</si>
  <si>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</si>
  <si>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</si>
  <si>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</si>
  <si>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</si>
  <si>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</si>
  <si>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</si>
  <si>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</si>
  <si>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</si>
  <si>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</si>
  <si>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</si>
  <si>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</si>
  <si>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</si>
  <si>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</si>
  <si>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</si>
  <si>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</si>
  <si>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</si>
  <si>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</si>
  <si>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</si>
  <si>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</si>
  <si>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</si>
  <si>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</si>
  <si>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</si>
  <si>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</si>
  <si>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</si>
  <si>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</si>
  <si>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</si>
  <si>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</si>
  <si>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</si>
  <si>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</si>
  <si>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</si>
  <si>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</si>
  <si>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</si>
  <si>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</si>
  <si>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</si>
  <si>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</si>
  <si>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</si>
  <si>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</si>
  <si>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</si>
  <si>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</si>
  <si>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</si>
  <si>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</si>
  <si>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</si>
  <si>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</si>
  <si>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</si>
  <si>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</si>
  <si>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</si>
  <si>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</si>
  <si>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</si>
  <si>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</si>
  <si>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</si>
  <si>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</si>
  <si>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</si>
  <si>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</si>
  <si>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</si>
  <si>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</si>
  <si>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</si>
  <si>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</si>
  <si>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</si>
  <si>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</si>
  <si>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</si>
  <si>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</si>
  <si>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</si>
  <si>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</si>
  <si>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</si>
  <si>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</si>
  <si>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</si>
  <si>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</si>
  <si>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</si>
  <si>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</si>
  <si>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</si>
  <si>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</si>
  <si>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</si>
  <si>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</si>
  <si>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</si>
  <si>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</si>
  <si>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</si>
  <si>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</si>
  <si>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</si>
  <si>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</si>
  <si>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</si>
  <si>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</si>
  <si>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</si>
  <si>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</si>
  <si>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</si>
  <si>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</si>
  <si>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</si>
  <si>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</si>
  <si>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</si>
  <si>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</si>
  <si>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</si>
  <si>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</si>
  <si>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</si>
  <si>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</si>
  <si>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</si>
  <si>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</si>
  <si>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</si>
  <si>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</si>
  <si>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</si>
  <si>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</si>
  <si>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</si>
  <si>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</si>
  <si>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</si>
  <si>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</si>
  <si>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</si>
  <si>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</si>
  <si>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</si>
  <si>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</si>
  <si>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</si>
  <si>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</si>
  <si>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</si>
  <si>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</si>
  <si>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</si>
  <si>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</si>
  <si>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</si>
  <si>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</si>
  <si>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</si>
  <si>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</si>
  <si>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</si>
  <si>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</si>
  <si>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</si>
  <si>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</si>
  <si>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</si>
  <si>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</si>
  <si>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</si>
  <si>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</si>
  <si>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</si>
  <si>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</si>
  <si>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</si>
  <si>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</si>
  <si>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</si>
  <si>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</si>
  <si>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</si>
  <si>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</si>
  <si>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</si>
  <si>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</si>
  <si>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</si>
  <si>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</si>
  <si>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</si>
  <si>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</si>
  <si>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</si>
  <si>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</si>
  <si>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</si>
  <si>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</si>
  <si>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</si>
  <si>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</si>
  <si>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</si>
  <si>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</si>
  <si>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</si>
  <si>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</si>
  <si>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</si>
  <si>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</si>
  <si>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</si>
  <si>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</si>
  <si>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</si>
  <si>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</si>
  <si>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</si>
  <si>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</si>
  <si>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</si>
  <si>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</si>
  <si>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</si>
  <si>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</si>
  <si>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</si>
  <si>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</si>
  <si>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</si>
  <si>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</si>
  <si>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</si>
  <si>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</si>
  <si>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</si>
  <si>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</si>
  <si>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</si>
  <si>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</si>
  <si>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</si>
  <si>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</si>
  <si>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</si>
  <si>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</si>
  <si>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</si>
  <si>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</si>
  <si>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</si>
  <si>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</si>
  <si>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</si>
  <si>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</si>
  <si>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</si>
  <si>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</si>
  <si>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</si>
  <si>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</si>
  <si>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</si>
  <si>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</si>
  <si>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</si>
  <si>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</si>
  <si>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</si>
  <si>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</si>
  <si>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</si>
  <si>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</si>
  <si>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</si>
  <si>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</si>
  <si>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</si>
  <si>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</si>
  <si>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</si>
  <si>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</si>
  <si>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</si>
  <si>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</si>
  <si>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</si>
  <si>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</si>
  <si>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</si>
  <si>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</si>
  <si>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</si>
  <si>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</si>
  <si>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</si>
  <si>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</si>
  <si>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</si>
  <si>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</si>
  <si>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</si>
  <si>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</si>
  <si>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</si>
  <si>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</si>
  <si>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</si>
  <si>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</si>
  <si>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</si>
  <si>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</si>
  <si>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</si>
  <si>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</si>
  <si>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</si>
  <si>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</si>
  <si>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</si>
  <si>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</si>
  <si>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</si>
  <si>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</si>
  <si>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</si>
  <si>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</si>
  <si>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</si>
  <si>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</si>
  <si>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</si>
  <si>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</si>
  <si>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</si>
  <si>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</si>
  <si>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</si>
  <si>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</si>
  <si>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</si>
  <si>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</si>
  <si>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</si>
  <si>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</si>
  <si>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</si>
  <si>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</si>
  <si>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</si>
  <si>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</si>
  <si>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</si>
  <si>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</si>
  <si>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</si>
  <si>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</si>
  <si>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</si>
  <si>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</si>
  <si>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</si>
  <si>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</si>
  <si>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</si>
  <si>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</si>
  <si>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</si>
  <si>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</si>
  <si>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</si>
  <si>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</si>
  <si>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</si>
  <si>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</si>
  <si>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</si>
  <si>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</si>
  <si>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</si>
  <si>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</si>
  <si>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</si>
  <si>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</si>
  <si>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</si>
  <si>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</si>
  <si>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</si>
  <si>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</si>
  <si>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</si>
  <si>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</si>
  <si>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</si>
  <si>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</si>
  <si>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</si>
  <si>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</si>
  <si>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</si>
  <si>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</si>
  <si>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</si>
  <si>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</si>
  <si>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</si>
  <si>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</si>
  <si>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</si>
  <si>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</si>
  <si>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</si>
  <si>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</si>
  <si>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</si>
  <si>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</si>
  <si>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</si>
  <si>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</si>
  <si>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</si>
  <si>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</si>
  <si>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</si>
  <si>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</si>
  <si>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</si>
  <si>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</si>
  <si>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</si>
  <si>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</si>
  <si>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</si>
  <si>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</si>
  <si>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</si>
  <si>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</si>
  <si>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</si>
  <si>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</si>
  <si>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</si>
  <si>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</si>
  <si>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</si>
  <si>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</si>
  <si>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</si>
  <si>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</si>
  <si>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</si>
  <si>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</si>
  <si>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</si>
  <si>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</si>
  <si>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</si>
  <si>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</si>
  <si>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</si>
  <si>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</si>
  <si>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</si>
  <si>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</si>
  <si>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</si>
  <si>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</si>
  <si>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</si>
  <si>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</si>
  <si>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</si>
  <si>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</si>
  <si>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</si>
  <si>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</si>
  <si>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</si>
  <si>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</si>
  <si>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</si>
  <si>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</si>
  <si>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</si>
  <si>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</si>
  <si>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</si>
  <si>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</si>
  <si>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</si>
  <si>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</si>
  <si>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</si>
  <si>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</si>
  <si>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</si>
  <si>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</si>
  <si>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</si>
  <si>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</si>
  <si>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</si>
  <si>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</si>
  <si>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</si>
  <si>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</si>
  <si>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</si>
  <si>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</si>
  <si>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</si>
  <si>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</si>
  <si>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</si>
  <si>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</si>
  <si>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</si>
  <si>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</si>
  <si>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</si>
  <si>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</si>
  <si>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</si>
  <si>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</si>
  <si>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</si>
  <si>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</si>
  <si>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</si>
  <si>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</si>
  <si>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</si>
  <si>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</si>
  <si>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</si>
  <si>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</si>
  <si>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</si>
  <si>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</si>
  <si>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</si>
  <si>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</si>
  <si>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</si>
  <si>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</si>
  <si>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</si>
  <si>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</si>
  <si>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</si>
  <si>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</si>
  <si>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</si>
  <si>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</si>
  <si>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</si>
  <si>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</si>
  <si>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</si>
  <si>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</si>
  <si>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</si>
  <si>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</si>
  <si>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</si>
  <si>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</si>
  <si>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</si>
  <si>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</si>
  <si>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</si>
  <si>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</si>
  <si>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</si>
  <si>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</si>
  <si>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</si>
  <si>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</si>
  <si>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</si>
  <si>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</si>
  <si>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</si>
  <si>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</si>
  <si>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</si>
  <si>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</si>
  <si>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</si>
  <si>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</si>
  <si>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</si>
  <si>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</si>
  <si>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</si>
  <si>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</si>
  <si>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</si>
  <si>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</si>
  <si>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</si>
  <si>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</si>
  <si>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</si>
  <si>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</si>
  <si>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</si>
  <si>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</si>
  <si>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</si>
  <si>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</si>
  <si>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</si>
  <si>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</si>
  <si>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</si>
  <si>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</si>
  <si>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</si>
  <si>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</si>
  <si>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</si>
  <si>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</si>
  <si>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</si>
  <si>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</si>
  <si>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</si>
  <si>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</si>
  <si>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</si>
  <si>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</si>
  <si>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</si>
  <si>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</si>
  <si>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</si>
  <si>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</si>
  <si>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</si>
  <si>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</si>
  <si>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</si>
  <si>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</si>
  <si>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</si>
  <si>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</si>
  <si>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</si>
  <si>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</si>
  <si>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</si>
  <si>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</si>
  <si>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</si>
  <si>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</si>
  <si>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</si>
  <si>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</si>
  <si>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</si>
  <si>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</si>
  <si>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</si>
  <si>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</si>
  <si>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</si>
  <si>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</si>
  <si>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</si>
  <si>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</si>
  <si>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</si>
  <si>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</si>
  <si>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</si>
  <si>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</si>
  <si>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</si>
  <si>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</si>
  <si>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</si>
  <si>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</si>
  <si>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</si>
  <si>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</si>
  <si>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</si>
  <si>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</si>
  <si>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</si>
  <si>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</si>
  <si>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</si>
  <si>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</si>
  <si>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</si>
  <si>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</si>
  <si>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</si>
  <si>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</si>
  <si>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</si>
  <si>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</si>
  <si>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</si>
  <si>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</si>
  <si>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</si>
  <si>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</si>
  <si>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</si>
  <si>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</si>
  <si>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</si>
  <si>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</si>
  <si>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</si>
  <si>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</si>
  <si>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</si>
  <si>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</si>
  <si>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</si>
  <si>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</si>
  <si>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</si>
  <si>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</si>
  <si>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</si>
  <si>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</si>
  <si>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</si>
  <si>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</si>
  <si>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</si>
  <si>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</si>
  <si>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</si>
  <si>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</si>
  <si>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</si>
  <si>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</si>
  <si>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</si>
  <si>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</si>
  <si>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</si>
  <si>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</si>
  <si>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</si>
  <si>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</si>
  <si>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</si>
  <si>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</si>
  <si>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</si>
  <si>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</si>
  <si>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</si>
  <si>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</si>
  <si>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</si>
  <si>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</si>
  <si>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</si>
  <si>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</si>
  <si>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</si>
  <si>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</si>
  <si>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</si>
  <si>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</si>
  <si>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</si>
  <si>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</si>
  <si>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</si>
  <si>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</si>
  <si>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</si>
  <si>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</si>
  <si>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</si>
  <si>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</si>
  <si>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</si>
  <si>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</si>
  <si>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</si>
  <si>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</si>
  <si>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</si>
  <si>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</si>
  <si>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</si>
  <si>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</si>
  <si>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</si>
  <si>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</si>
  <si>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</si>
  <si>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</si>
  <si>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</si>
  <si>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</si>
  <si>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</si>
  <si>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</si>
  <si>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</si>
  <si>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</si>
  <si>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</si>
  <si>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</si>
  <si>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</si>
  <si>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</si>
  <si>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</si>
  <si>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</si>
  <si>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</si>
  <si>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</si>
  <si>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</si>
  <si>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</si>
  <si>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</si>
  <si>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</si>
  <si>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</si>
  <si>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</si>
  <si>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</si>
  <si>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</si>
  <si>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</si>
  <si>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</si>
  <si>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</si>
  <si>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</si>
  <si>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</si>
  <si>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</si>
  <si>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</si>
  <si>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</si>
  <si>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</si>
  <si>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</si>
  <si>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</si>
  <si>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</si>
  <si>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</si>
  <si>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</si>
  <si>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</si>
  <si>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</si>
  <si>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</si>
  <si>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</si>
  <si>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</si>
  <si>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</si>
  <si>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</si>
  <si>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</si>
  <si>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</si>
  <si>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</si>
  <si>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</si>
  <si>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</si>
  <si>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</si>
  <si>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</si>
  <si>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</si>
  <si>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</si>
  <si>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</si>
  <si>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</si>
  <si>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</si>
  <si>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</si>
  <si>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</si>
  <si>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</si>
  <si>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</si>
  <si>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</si>
  <si>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</si>
  <si>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</si>
  <si>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</si>
  <si>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</si>
  <si>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</si>
  <si>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</si>
  <si>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</si>
  <si>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</si>
  <si>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</si>
  <si>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</si>
  <si>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</si>
  <si>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</si>
  <si>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</si>
  <si>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</si>
  <si>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</si>
  <si>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</si>
  <si>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</si>
  <si>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</si>
  <si>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</si>
  <si>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</si>
  <si>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</si>
  <si>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</si>
  <si>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</si>
  <si>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</si>
  <si>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</si>
  <si>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</si>
  <si>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</si>
  <si>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</si>
  <si>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</si>
  <si>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</si>
  <si>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</si>
  <si>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</si>
  <si>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</si>
  <si>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</si>
  <si>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</si>
  <si>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</si>
  <si>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</si>
  <si>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</si>
  <si>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</si>
  <si>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</si>
  <si>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</si>
  <si>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</si>
  <si>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</si>
  <si>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</si>
  <si>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</si>
  <si>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</si>
  <si>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</si>
  <si>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</si>
  <si>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</si>
  <si>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</si>
  <si>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</si>
  <si>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</si>
  <si>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</si>
  <si>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</si>
  <si>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</si>
  <si>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</si>
  <si>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</si>
  <si>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</si>
  <si>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</si>
  <si>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</si>
  <si>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</si>
  <si>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</si>
  <si>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</si>
  <si>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</si>
  <si>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</si>
  <si>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</si>
  <si>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</si>
  <si>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</si>
  <si>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</si>
  <si>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</si>
  <si>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</si>
  <si>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</si>
  <si>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</si>
  <si>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</si>
  <si>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</si>
  <si>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</si>
  <si>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</si>
  <si>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</si>
  <si>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</si>
  <si>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</si>
  <si>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</si>
  <si>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</si>
  <si>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</si>
  <si>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</si>
  <si>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</si>
  <si>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</si>
  <si>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</si>
  <si>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</si>
  <si>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</si>
  <si>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</si>
  <si>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</si>
  <si>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</si>
  <si>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</si>
  <si>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</si>
  <si>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</si>
  <si>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</si>
  <si>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</si>
  <si>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</si>
  <si>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</si>
  <si>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</si>
  <si>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</si>
  <si>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</si>
  <si>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</si>
  <si>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</si>
  <si>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</si>
  <si>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</si>
  <si>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</si>
  <si>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</si>
  <si>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</si>
  <si>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</si>
  <si>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</si>
  <si>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</si>
  <si>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</si>
  <si>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</si>
  <si>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</si>
  <si>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</si>
  <si>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</si>
  <si>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</si>
  <si>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</si>
  <si>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</si>
  <si>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</si>
  <si>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</si>
  <si>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</si>
  <si>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</si>
  <si>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</si>
  <si>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</si>
  <si>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</si>
  <si>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</si>
  <si>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</si>
  <si>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</si>
  <si>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</si>
  <si>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</si>
  <si>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</si>
  <si>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</si>
  <si>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</si>
  <si>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</si>
  <si>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</si>
  <si>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</si>
  <si>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</si>
  <si>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</si>
  <si>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</si>
  <si>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</si>
  <si>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</si>
  <si>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</si>
  <si>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</si>
  <si>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</si>
  <si>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</si>
  <si>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</si>
  <si>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</si>
  <si>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</si>
  <si>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</si>
  <si>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</si>
  <si>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</si>
  <si>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</si>
  <si>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</si>
  <si>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</si>
  <si>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</si>
  <si>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</si>
  <si>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</si>
  <si>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</si>
  <si>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</si>
  <si>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</si>
  <si>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</si>
  <si>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</si>
  <si>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</si>
  <si>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</si>
  <si>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</si>
  <si>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</si>
  <si>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</si>
  <si>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</si>
  <si>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</si>
  <si>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</si>
  <si>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</si>
  <si>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</si>
  <si>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</si>
  <si>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</si>
  <si>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</si>
  <si>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</si>
  <si>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</si>
  <si>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</si>
  <si>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</si>
  <si>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</si>
  <si>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</si>
  <si>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</si>
  <si>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</si>
  <si>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</si>
  <si>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</si>
  <si>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</si>
  <si>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</si>
  <si>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</si>
  <si>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</si>
  <si>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</si>
  <si>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</si>
  <si>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</si>
  <si>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</si>
  <si>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</si>
  <si>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</si>
  <si>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</si>
  <si>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</si>
  <si>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</si>
  <si>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</si>
  <si>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</si>
  <si>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</si>
  <si>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</si>
  <si>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</si>
  <si>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</si>
  <si>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</si>
  <si>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</si>
  <si>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</si>
  <si>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</si>
  <si>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</si>
  <si>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</si>
  <si>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</si>
  <si>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</si>
  <si>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</si>
  <si>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</si>
  <si>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</si>
  <si>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</si>
  <si>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</si>
  <si>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</si>
  <si>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</si>
  <si>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</si>
  <si>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</si>
  <si>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</si>
  <si>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</si>
  <si>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</si>
  <si>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</si>
  <si>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</si>
  <si>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</si>
  <si>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</si>
  <si>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</si>
  <si>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</si>
  <si>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</si>
  <si>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</si>
  <si>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</si>
  <si>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</si>
  <si>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</si>
  <si>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</si>
  <si>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</si>
  <si>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</si>
  <si>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</si>
  <si>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</si>
  <si>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</si>
  <si>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</si>
  <si>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</si>
  <si>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</si>
  <si>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</si>
  <si>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</si>
  <si>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</si>
  <si>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</si>
  <si>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</si>
  <si>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</si>
  <si>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</si>
  <si>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</si>
  <si>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</si>
  <si>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</si>
  <si>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</si>
  <si>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</si>
  <si>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</si>
  <si>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</si>
  <si>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</si>
  <si>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</si>
  <si>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</si>
  <si>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</si>
  <si>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</si>
  <si>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</si>
  <si>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</si>
  <si>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</si>
  <si>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</si>
  <si>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</si>
  <si>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</si>
  <si>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</si>
  <si>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</si>
  <si>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</si>
  <si>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</si>
  <si>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</si>
  <si>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</si>
  <si>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</si>
  <si>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</si>
  <si>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</si>
  <si>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</si>
  <si>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</si>
  <si>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</si>
  <si>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</si>
  <si>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</si>
  <si>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</si>
  <si>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</si>
  <si>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</si>
  <si>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</si>
  <si>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</si>
  <si>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</si>
  <si>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</si>
  <si>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</si>
  <si>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</si>
  <si>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</si>
  <si>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</si>
  <si>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</si>
  <si>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</si>
  <si>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</si>
  <si>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</si>
  <si>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</si>
  <si>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</si>
  <si>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</si>
  <si>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</si>
  <si>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</si>
  <si>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</si>
  <si>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</si>
  <si>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</si>
  <si>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</si>
  <si>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</si>
  <si>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</si>
  <si>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</si>
  <si>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</si>
  <si>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</si>
  <si>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</si>
  <si>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</si>
  <si>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</si>
  <si>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</si>
  <si>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</si>
  <si>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</si>
  <si>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</si>
  <si>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</si>
  <si>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</si>
  <si>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</si>
  <si>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</si>
  <si>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</si>
  <si>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</si>
  <si>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</si>
  <si>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</si>
  <si>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</si>
  <si>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</si>
  <si>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</si>
  <si>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</si>
  <si>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</si>
  <si>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</si>
  <si>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</si>
  <si>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</si>
  <si>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</si>
  <si>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</si>
  <si>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</si>
  <si>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</si>
  <si>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</si>
  <si>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</si>
  <si>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</si>
  <si>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</si>
  <si>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</si>
  <si>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</si>
  <si>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</si>
  <si>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</si>
  <si>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</si>
  <si>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</si>
  <si>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</si>
  <si>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</si>
  <si>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</si>
  <si>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</si>
  <si>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</si>
  <si>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</si>
  <si>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</si>
  <si>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</si>
  <si>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</si>
  <si>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</si>
  <si>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</si>
  <si>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</si>
  <si>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</si>
  <si>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</si>
  <si>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</si>
  <si>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</si>
  <si>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</si>
  <si>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</si>
  <si>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</si>
  <si>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</si>
  <si>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</si>
  <si>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</si>
  <si>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</si>
  <si>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</si>
  <si>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</si>
  <si>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</si>
  <si>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</si>
  <si>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</si>
  <si>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</si>
  <si>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</si>
  <si>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</si>
  <si>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</si>
  <si>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</si>
  <si>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</si>
  <si>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</si>
  <si>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</si>
  <si>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</si>
  <si>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</si>
  <si>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</si>
  <si>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</si>
  <si>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</si>
  <si>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</si>
  <si>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</si>
  <si>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</si>
  <si>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</si>
  <si>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</si>
  <si>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</si>
  <si>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</si>
  <si>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</si>
  <si>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</si>
  <si>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</si>
  <si>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</si>
  <si>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</si>
  <si>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</si>
  <si>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</si>
  <si>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</si>
  <si>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</si>
  <si>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</si>
  <si>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</si>
  <si>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</si>
  <si>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</si>
  <si>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</si>
  <si>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</si>
  <si>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</si>
  <si>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</si>
  <si>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</si>
  <si>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</si>
  <si>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</si>
  <si>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</si>
  <si>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</si>
  <si>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</si>
  <si>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</si>
  <si>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</si>
  <si>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</si>
  <si>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</si>
  <si>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</si>
  <si>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</si>
  <si>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</si>
  <si>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</si>
  <si>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</si>
  <si>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</si>
  <si>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</si>
  <si>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</si>
  <si>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</si>
  <si>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</si>
  <si>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</si>
  <si>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</si>
  <si>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</si>
  <si>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</si>
  <si>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</si>
  <si>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</si>
  <si>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</si>
  <si>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</si>
  <si>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</si>
  <si>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</si>
  <si>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</si>
  <si>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</si>
  <si>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</si>
  <si>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</si>
  <si>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</si>
  <si>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</si>
  <si>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</si>
  <si>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</si>
  <si>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</si>
  <si>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</si>
  <si>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</si>
  <si>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</si>
  <si>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</si>
  <si>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</si>
  <si>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</si>
  <si>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</si>
  <si>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</si>
  <si>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</si>
  <si>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</si>
  <si>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</si>
  <si>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</si>
  <si>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</si>
  <si>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</si>
  <si>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</si>
  <si>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</si>
  <si>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</si>
  <si>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</si>
  <si>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</si>
  <si>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</si>
  <si>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</si>
  <si>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</si>
  <si>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</si>
  <si>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</si>
  <si>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</si>
  <si>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</si>
  <si>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</si>
  <si>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</si>
  <si>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</si>
  <si>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</si>
  <si>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</si>
  <si>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</si>
  <si>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</si>
  <si>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</si>
  <si>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</si>
  <si>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</si>
  <si>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</si>
  <si>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</si>
  <si>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</si>
  <si>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</si>
  <si>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</si>
  <si>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</si>
  <si>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</si>
  <si>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</si>
  <si>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</si>
  <si>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</si>
  <si>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</si>
  <si>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</si>
  <si>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</si>
  <si>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</si>
  <si>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</si>
  <si>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</si>
  <si>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</si>
  <si>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</si>
  <si>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</si>
  <si>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</si>
  <si>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</si>
  <si>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</si>
  <si>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</si>
  <si>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</si>
  <si>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</si>
  <si>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</si>
  <si>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</si>
  <si>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</si>
  <si>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</si>
  <si>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</si>
  <si>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</si>
  <si>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</si>
  <si>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</si>
  <si>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</si>
  <si>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</si>
  <si>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</si>
  <si>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</si>
  <si>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</si>
  <si>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</si>
  <si>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</si>
  <si>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</si>
  <si>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</si>
  <si>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</si>
  <si>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</si>
  <si>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</si>
  <si>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</si>
  <si>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</si>
  <si>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</si>
  <si>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</si>
  <si>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</si>
  <si>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</si>
  <si>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</si>
  <si>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</si>
  <si>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</si>
  <si>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</si>
  <si>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</si>
  <si>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</si>
  <si>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</si>
  <si>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</si>
  <si>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</si>
  <si>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</si>
  <si>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</si>
  <si>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</si>
  <si>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</si>
  <si>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</si>
  <si>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</si>
  <si>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</si>
  <si>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</si>
  <si>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</si>
  <si>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</si>
  <si>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</si>
  <si>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</si>
  <si>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</si>
  <si>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</si>
  <si>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</si>
  <si>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</si>
  <si>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</si>
  <si>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</si>
  <si>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</si>
  <si>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</si>
  <si>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</si>
  <si>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</si>
  <si>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</si>
  <si>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</si>
  <si>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</si>
  <si>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</si>
  <si>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</si>
  <si>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</si>
  <si>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</si>
  <si>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</si>
  <si>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</si>
  <si>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</si>
  <si>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</si>
  <si>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</si>
  <si>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</si>
  <si>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</si>
  <si>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</si>
  <si>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</si>
  <si>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</si>
  <si>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</si>
  <si>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</si>
  <si>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</si>
  <si>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</si>
  <si>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</si>
  <si>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</si>
  <si>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</si>
  <si>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</si>
  <si>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</si>
  <si>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</si>
  <si>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</si>
  <si>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</si>
  <si>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</si>
  <si>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</si>
  <si>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</si>
  <si>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</si>
  <si>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</si>
  <si>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</si>
  <si>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</si>
  <si>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</si>
  <si>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</si>
  <si>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</si>
  <si>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</si>
  <si>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</si>
  <si>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</si>
  <si>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</si>
  <si>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</si>
  <si>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</si>
  <si>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</si>
  <si>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</si>
  <si>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</si>
  <si>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</si>
  <si>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</si>
  <si>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</si>
  <si>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</si>
  <si>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</si>
  <si>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</si>
  <si>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</si>
  <si>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</si>
  <si>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</si>
  <si>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</si>
  <si>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</si>
  <si>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</si>
  <si>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</si>
  <si>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</si>
  <si>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</si>
  <si>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</si>
  <si>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</si>
  <si>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</si>
  <si>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</si>
  <si>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</si>
  <si>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</si>
  <si>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</si>
  <si>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</si>
  <si>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</si>
  <si>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</si>
  <si>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</si>
  <si>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</si>
  <si>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</si>
  <si>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</si>
  <si>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</si>
  <si>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</si>
  <si>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</si>
  <si>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</si>
  <si>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</si>
  <si>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</si>
  <si>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</si>
  <si>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</si>
  <si>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</si>
  <si>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</si>
  <si>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</si>
  <si>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</si>
  <si>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</si>
  <si>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</si>
  <si>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</si>
  <si>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</si>
  <si>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</si>
  <si>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</si>
  <si>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</si>
  <si>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</si>
  <si>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</si>
  <si>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</si>
  <si>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</si>
  <si>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</si>
  <si>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</si>
  <si>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</si>
  <si>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</si>
  <si>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</si>
  <si>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</si>
  <si>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</si>
  <si>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</si>
  <si>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</si>
  <si>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</si>
  <si>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</si>
  <si>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</si>
  <si>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</si>
  <si>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</si>
  <si>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</si>
  <si>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</si>
  <si>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</si>
  <si>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</si>
  <si>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</si>
  <si>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</si>
  <si>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</si>
  <si>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</si>
  <si>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</si>
  <si>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</si>
  <si>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</si>
  <si>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</si>
  <si>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</si>
  <si>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</si>
  <si>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</si>
  <si>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</si>
  <si>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</si>
  <si>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</si>
  <si>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</si>
  <si>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</si>
  <si>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</si>
  <si>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</si>
  <si>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</si>
  <si>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</si>
  <si>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</si>
  <si>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</si>
  <si>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</si>
  <si>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</si>
  <si>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</si>
  <si>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</si>
  <si>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</si>
  <si>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</si>
  <si>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</si>
  <si>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</si>
  <si>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</si>
  <si>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</si>
  <si>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</si>
  <si>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</si>
  <si>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</si>
  <si>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</si>
  <si>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</si>
  <si>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</si>
  <si>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</si>
  <si>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</si>
  <si>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</si>
  <si>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</si>
  <si>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</si>
  <si>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</si>
  <si>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</si>
  <si>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</si>
  <si>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</si>
  <si>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</si>
  <si>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</si>
  <si>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</si>
  <si>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</si>
  <si>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</si>
  <si>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</si>
  <si>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</si>
  <si>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</si>
  <si>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</si>
  <si>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</si>
  <si>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</si>
  <si>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</si>
  <si>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</si>
  <si>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</si>
  <si>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</si>
  <si>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</si>
  <si>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</si>
  <si>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</si>
  <si>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</si>
  <si>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</si>
  <si>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</si>
  <si>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</si>
  <si>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</si>
  <si>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</si>
  <si>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</si>
  <si>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</si>
  <si>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</si>
  <si>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</si>
  <si>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</si>
  <si>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</si>
  <si>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</si>
  <si>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</si>
  <si>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</si>
  <si>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</si>
  <si>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</si>
  <si>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</si>
  <si>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</si>
  <si>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</si>
  <si>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</si>
  <si>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</si>
  <si>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</si>
  <si>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</si>
  <si>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</si>
  <si>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</si>
  <si>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</si>
  <si>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</si>
  <si>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</si>
  <si>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</si>
  <si>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</si>
  <si>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</si>
  <si>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</si>
  <si>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</si>
  <si>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</si>
  <si>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</si>
  <si>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</si>
  <si>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</si>
  <si>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</si>
  <si>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</si>
  <si>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</si>
  <si>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</si>
  <si>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</si>
  <si>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</si>
  <si>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</si>
  <si>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</si>
  <si>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</si>
  <si>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</si>
  <si>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</si>
  <si>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</si>
  <si>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</si>
  <si>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</si>
  <si>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</si>
  <si>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</si>
  <si>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</si>
  <si>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</si>
  <si>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</si>
  <si>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</si>
  <si>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</si>
  <si>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</si>
  <si>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</si>
  <si>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</si>
  <si>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</si>
  <si>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</si>
  <si>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</si>
  <si>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</si>
  <si>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</si>
  <si>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</si>
  <si>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</si>
  <si>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</si>
  <si>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</si>
  <si>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</si>
  <si>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</si>
  <si>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</si>
  <si>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</si>
  <si>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</si>
  <si>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</si>
  <si>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</si>
  <si>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</si>
  <si>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</si>
  <si>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</si>
  <si>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</si>
  <si>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</si>
  <si>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</si>
  <si>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</si>
  <si>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</si>
  <si>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</si>
  <si>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</si>
  <si>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</si>
  <si>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</si>
  <si>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</si>
  <si>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</si>
  <si>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</si>
  <si>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</si>
  <si>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</si>
  <si>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</si>
  <si>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</si>
  <si>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</si>
  <si>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</si>
  <si>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</si>
  <si>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</si>
  <si>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</si>
  <si>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</si>
  <si>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</si>
  <si>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</si>
  <si>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</si>
  <si>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</si>
  <si>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</si>
  <si>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</si>
  <si>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</si>
  <si>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</si>
  <si>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</si>
  <si>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</si>
  <si>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</si>
  <si>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</si>
  <si>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</si>
  <si>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</si>
  <si>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</si>
  <si>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</si>
  <si>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</si>
  <si>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</si>
  <si>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</si>
  <si>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</si>
  <si>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</si>
  <si>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</si>
  <si>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</si>
  <si>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</si>
  <si>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</si>
  <si>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</si>
  <si>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</si>
  <si>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</si>
  <si>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</si>
  <si>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</si>
  <si>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</si>
  <si>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</si>
  <si>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</si>
  <si>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</si>
  <si>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</si>
  <si>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</si>
  <si>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</si>
  <si>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</si>
  <si>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</si>
  <si>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</si>
  <si>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</si>
  <si>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</si>
  <si>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</si>
  <si>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</si>
  <si>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</si>
  <si>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</si>
  <si>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</si>
  <si>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</si>
  <si>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</si>
  <si>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</si>
  <si>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</si>
  <si>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</si>
  <si>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</si>
  <si>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</si>
  <si>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</si>
  <si>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</si>
  <si>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</si>
  <si>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</si>
  <si>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</si>
  <si>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</si>
  <si>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</si>
  <si>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</si>
  <si>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</si>
  <si>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</si>
  <si>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</si>
  <si>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</si>
  <si>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</si>
  <si>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</si>
  <si>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</si>
  <si>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</si>
  <si>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</si>
  <si>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</si>
  <si>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</si>
  <si>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</si>
  <si>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</si>
  <si>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</si>
  <si>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</si>
  <si>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</si>
  <si>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</si>
  <si>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</si>
  <si>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</si>
  <si>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</si>
  <si>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</si>
  <si>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</si>
  <si>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</si>
  <si>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</si>
  <si>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</si>
  <si>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</si>
  <si>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</si>
  <si>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</si>
  <si>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</si>
  <si>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</si>
  <si>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</si>
  <si>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</si>
  <si>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</si>
  <si>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</si>
  <si>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</si>
  <si>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</si>
  <si>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</si>
  <si>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</si>
  <si>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</si>
  <si>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</si>
  <si>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</si>
  <si>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</si>
  <si>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</si>
  <si>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</si>
  <si>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</si>
  <si>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</si>
  <si>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</si>
  <si>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</si>
  <si>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</si>
  <si>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</si>
  <si>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</si>
  <si>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</si>
  <si>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</si>
  <si>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</si>
  <si>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</si>
  <si>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</si>
  <si>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</si>
  <si>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</si>
  <si>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</si>
  <si>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</si>
  <si>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</si>
  <si>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</si>
  <si>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</si>
  <si>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</si>
  <si>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</si>
  <si>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</si>
  <si>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</si>
  <si>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</si>
  <si>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</si>
  <si>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</si>
  <si>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</si>
  <si>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</si>
  <si>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</si>
  <si>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</si>
  <si>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</si>
  <si>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</si>
  <si>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</si>
  <si>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</si>
  <si>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</si>
  <si>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</si>
  <si>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</si>
  <si>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</si>
  <si>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</si>
  <si>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</si>
  <si>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</si>
  <si>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</si>
  <si>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</si>
  <si>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</si>
  <si>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</si>
  <si>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</si>
  <si>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</si>
  <si>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</si>
  <si>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</si>
  <si>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</si>
  <si>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</si>
  <si>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</si>
  <si>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</si>
  <si>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</si>
  <si>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</si>
  <si>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</si>
  <si>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</si>
  <si>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</si>
  <si>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</si>
  <si>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</si>
  <si>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</si>
  <si>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</si>
  <si>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</si>
  <si>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</si>
  <si>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</si>
  <si>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</si>
  <si>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</si>
  <si>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</si>
  <si>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</si>
  <si>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</si>
  <si>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</si>
  <si>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</si>
  <si>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</si>
  <si>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</si>
  <si>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</si>
  <si>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</si>
  <si>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</si>
  <si>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</si>
  <si>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</si>
  <si>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</si>
  <si>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</si>
  <si>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</si>
  <si>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</si>
  <si>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</si>
  <si>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</si>
  <si>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</si>
  <si>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</si>
  <si>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</si>
  <si>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</si>
  <si>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</si>
  <si>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</si>
  <si>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</si>
  <si>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</si>
  <si>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</si>
  <si>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</si>
  <si>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</si>
  <si>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</si>
  <si>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</si>
  <si>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</si>
  <si>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</si>
  <si>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</si>
  <si>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</si>
  <si>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</si>
  <si>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</si>
  <si>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</si>
  <si>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</si>
  <si>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</si>
  <si>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</si>
  <si>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</si>
  <si>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</si>
  <si>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</si>
  <si>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</si>
  <si>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</si>
  <si>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</si>
  <si>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</si>
  <si>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</si>
  <si>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</si>
  <si>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</si>
  <si>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</si>
  <si>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</si>
  <si>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</si>
  <si>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</si>
  <si>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</si>
  <si>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</si>
  <si>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</si>
  <si>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</si>
  <si>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</si>
  <si>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</si>
  <si>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</si>
  <si>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</si>
  <si>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</si>
  <si>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</si>
  <si>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</si>
  <si>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</si>
  <si>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</si>
  <si>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</si>
  <si>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</si>
  <si>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</si>
  <si>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</si>
  <si>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</si>
  <si>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</si>
  <si>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</si>
  <si>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</si>
  <si>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</si>
  <si>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</si>
  <si>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</si>
  <si>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</si>
  <si>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</si>
  <si>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</si>
  <si>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</si>
  <si>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</si>
  <si>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</si>
  <si>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</si>
  <si>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</si>
  <si>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</si>
  <si>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</si>
  <si>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</si>
  <si>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</si>
  <si>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</si>
  <si>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</si>
  <si>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</si>
  <si>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</si>
  <si>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</si>
  <si>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</si>
  <si>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</si>
  <si>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</si>
  <si>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</si>
  <si>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</si>
  <si>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</si>
  <si>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</si>
  <si>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</si>
  <si>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</si>
  <si>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</si>
  <si>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</si>
  <si>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</si>
  <si>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</si>
  <si>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</si>
  <si>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</si>
  <si>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</si>
  <si>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</si>
  <si>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</si>
  <si>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</si>
  <si>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</si>
  <si>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</si>
  <si>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</si>
  <si>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</si>
  <si>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</si>
  <si>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</si>
  <si>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</si>
  <si>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</si>
  <si>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</si>
  <si>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</si>
  <si>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</si>
  <si>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</si>
  <si>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</si>
  <si>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</si>
  <si>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</si>
  <si>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</si>
  <si>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</si>
  <si>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</si>
  <si>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</si>
  <si>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</si>
  <si>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</si>
  <si>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</si>
  <si>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</si>
  <si>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</si>
  <si>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</si>
  <si>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</si>
  <si>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</si>
  <si>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</si>
  <si>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</si>
  <si>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</si>
  <si>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</si>
  <si>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</si>
  <si>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</si>
  <si>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</si>
  <si>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</si>
  <si>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</si>
  <si>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</si>
  <si>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</si>
  <si>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</si>
  <si>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</si>
  <si>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</si>
  <si>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</si>
  <si>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</si>
  <si>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</si>
  <si>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</si>
  <si>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</si>
  <si>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</si>
  <si>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</si>
  <si>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</si>
  <si>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</si>
  <si>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</si>
  <si>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</si>
  <si>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</si>
  <si>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</si>
  <si>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</si>
  <si>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</si>
  <si>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</si>
  <si>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</si>
  <si>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</si>
  <si>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</si>
  <si>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</si>
  <si>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</si>
  <si>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</si>
  <si>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</si>
  <si>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</si>
  <si>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</si>
  <si>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</si>
  <si>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</si>
  <si>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</si>
  <si>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</si>
  <si>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</si>
  <si>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</si>
  <si>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</si>
  <si>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</si>
  <si>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</si>
  <si>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</si>
  <si>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</si>
  <si>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</si>
  <si>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</si>
  <si>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</si>
  <si>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</si>
  <si>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</si>
  <si>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</si>
  <si>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</si>
  <si>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</si>
  <si>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</si>
  <si>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</si>
  <si>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</si>
  <si>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</si>
  <si>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</si>
  <si>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</si>
  <si>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</si>
  <si>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</si>
  <si>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</si>
  <si>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</si>
  <si>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</si>
  <si>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</si>
  <si>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</si>
  <si>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</si>
  <si>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</si>
  <si>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</si>
  <si>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</si>
  <si>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</si>
  <si>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</si>
  <si>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</si>
  <si>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</si>
  <si>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</si>
  <si>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</si>
  <si>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</si>
  <si>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</si>
  <si>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</si>
  <si>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</si>
  <si>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</si>
  <si>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</si>
  <si>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</si>
  <si>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</si>
  <si>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</si>
  <si>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</si>
  <si>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</si>
  <si>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</si>
  <si>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</si>
  <si>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</si>
  <si>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</si>
  <si>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</si>
  <si>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</si>
  <si>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</si>
  <si>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</si>
  <si>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</si>
  <si>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</si>
  <si>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</si>
  <si>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</si>
  <si>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</si>
  <si>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</si>
  <si>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</si>
  <si>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</si>
  <si>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</si>
  <si>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</si>
  <si>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</si>
  <si>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</si>
  <si>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</si>
  <si>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</si>
  <si>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</si>
  <si>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</si>
  <si>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</si>
  <si>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</si>
  <si>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</si>
  <si>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</si>
  <si>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</si>
  <si>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</si>
  <si>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</si>
  <si>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</si>
  <si>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</si>
  <si>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</si>
  <si>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</si>
  <si>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</si>
  <si>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</si>
  <si>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</si>
  <si>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</si>
  <si>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</si>
  <si>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</si>
  <si>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</si>
  <si>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</si>
  <si>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</si>
  <si>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</si>
  <si>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</si>
  <si>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</si>
  <si>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</si>
  <si>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</si>
  <si>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</si>
  <si>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</si>
  <si>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</si>
  <si>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</si>
  <si>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</si>
  <si>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</si>
  <si>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</si>
  <si>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</si>
  <si>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</si>
  <si>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</si>
  <si>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</si>
  <si>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</si>
  <si>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</si>
  <si>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</si>
  <si>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</si>
  <si>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</si>
  <si>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</si>
  <si>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</si>
  <si>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</si>
  <si>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</si>
  <si>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</si>
  <si>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</si>
  <si>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</si>
  <si>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</si>
  <si>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</si>
  <si>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</si>
  <si>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</si>
  <si>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</si>
  <si>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</si>
  <si>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</si>
  <si>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</si>
  <si>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</si>
  <si>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</si>
  <si>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</si>
  <si>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</si>
  <si>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</si>
  <si>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</si>
  <si>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</si>
  <si>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</si>
  <si>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</si>
  <si>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</si>
  <si>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</si>
  <si>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</si>
  <si>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</si>
  <si>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</si>
  <si>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</si>
  <si>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</si>
  <si>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</si>
  <si>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</si>
  <si>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</si>
  <si>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</si>
  <si>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</si>
  <si>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</si>
  <si>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</si>
  <si>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</si>
  <si>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</si>
  <si>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</si>
  <si>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</si>
  <si>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</si>
  <si>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</si>
  <si>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</si>
  <si>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</si>
  <si>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</si>
  <si>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</si>
  <si>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</si>
  <si>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</si>
  <si>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</si>
  <si>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</si>
  <si>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</si>
  <si>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</si>
  <si>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</si>
  <si>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</si>
  <si>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</si>
  <si>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</si>
  <si>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</si>
  <si>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</si>
  <si>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</si>
  <si>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</si>
  <si>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</si>
  <si>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</si>
  <si>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</si>
  <si>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</si>
  <si>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</si>
  <si>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</si>
  <si>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</si>
  <si>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</si>
  <si>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</si>
  <si>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</si>
  <si>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</si>
  <si>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</si>
  <si>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</si>
  <si>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</si>
  <si>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</si>
  <si>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</si>
  <si>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</si>
  <si>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</si>
  <si>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</si>
  <si>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</si>
  <si>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</si>
  <si>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</si>
  <si>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</si>
  <si>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</si>
  <si>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</si>
  <si>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</si>
  <si>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</si>
  <si>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</si>
  <si>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</si>
  <si>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</si>
  <si>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</si>
  <si>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</si>
  <si>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</si>
  <si>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</si>
  <si>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</si>
  <si>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</si>
  <si>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</si>
  <si>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</si>
  <si>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</si>
  <si>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</si>
  <si>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</si>
  <si>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</si>
  <si>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</si>
  <si>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</si>
  <si>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</si>
  <si>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</si>
  <si>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</si>
  <si>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</si>
  <si>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</si>
  <si>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</si>
  <si>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</si>
  <si>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</si>
  <si>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</si>
  <si>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</si>
  <si>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</si>
  <si>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</si>
  <si>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</si>
  <si>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</si>
  <si>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</si>
  <si>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</si>
  <si>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</si>
  <si>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</si>
  <si>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</si>
  <si>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</si>
  <si>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</si>
  <si>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</si>
  <si>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</si>
  <si>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</si>
  <si>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</si>
  <si>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</si>
  <si>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</si>
  <si>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</si>
  <si>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</si>
  <si>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</si>
  <si>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</si>
  <si>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</si>
  <si>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</si>
  <si>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</si>
  <si>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</si>
  <si>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</si>
  <si>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</si>
  <si>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</si>
  <si>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</si>
  <si>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</si>
  <si>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</si>
  <si>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</si>
  <si>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</si>
  <si>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</si>
  <si>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</si>
  <si>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</si>
  <si>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</si>
  <si>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</si>
  <si>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</si>
  <si>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</si>
  <si>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</si>
  <si>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</si>
  <si>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</si>
  <si>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</si>
  <si>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</si>
  <si>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</si>
  <si>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</si>
  <si>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</si>
  <si>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</si>
  <si>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</si>
  <si>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</si>
  <si>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</si>
  <si>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</si>
  <si>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</si>
  <si>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</si>
  <si>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</si>
  <si>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</si>
  <si>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</si>
  <si>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</si>
  <si>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</si>
  <si>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</si>
  <si>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</si>
  <si>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</si>
  <si>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</si>
  <si>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</si>
  <si>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</si>
  <si>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</si>
  <si>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</si>
  <si>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</si>
  <si>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</si>
  <si>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</si>
  <si>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</si>
  <si>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</si>
  <si>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</si>
  <si>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</si>
  <si>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</si>
  <si>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</si>
  <si>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</si>
  <si>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</si>
  <si>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</si>
  <si>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</si>
  <si>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</si>
  <si>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</si>
  <si>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</si>
  <si>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</si>
  <si>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</si>
  <si>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</si>
  <si>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</si>
  <si>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</si>
  <si>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</si>
  <si>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</si>
  <si>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</si>
  <si>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</si>
  <si>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</si>
  <si>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</si>
  <si>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</si>
  <si>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</si>
  <si>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</si>
  <si>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</si>
  <si>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</si>
  <si>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</si>
  <si>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</si>
  <si>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</si>
  <si>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</si>
  <si>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</si>
  <si>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</si>
  <si>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</si>
  <si>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</si>
  <si>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</si>
  <si>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</si>
  <si>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</si>
  <si>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</si>
  <si>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</si>
  <si>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</si>
  <si>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</si>
  <si>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</si>
  <si>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</si>
  <si>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</si>
  <si>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</si>
  <si>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</si>
  <si>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</si>
  <si>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</si>
  <si>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</si>
  <si>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</si>
  <si>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</si>
  <si>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</si>
  <si>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</si>
  <si>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</si>
  <si>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</si>
  <si>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</si>
  <si>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</si>
  <si>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</si>
  <si>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</si>
  <si>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</si>
  <si>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</si>
  <si>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</si>
  <si>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</si>
  <si>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</si>
  <si>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</si>
  <si>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</si>
  <si>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</si>
  <si>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</si>
  <si>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</si>
  <si>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</si>
  <si>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</si>
  <si>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</si>
  <si>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</si>
  <si>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</si>
  <si>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</si>
  <si>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</si>
  <si>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</si>
  <si>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</si>
  <si>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</si>
  <si>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</si>
  <si>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</si>
  <si>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</si>
  <si>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</si>
  <si>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</si>
  <si>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</si>
  <si>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</si>
  <si>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</si>
  <si>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</si>
  <si>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</si>
  <si>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</si>
  <si>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</si>
  <si>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</si>
  <si>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</si>
  <si>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</si>
  <si>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</si>
  <si>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</si>
  <si>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</si>
  <si>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</si>
  <si>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</si>
  <si>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</si>
  <si>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</si>
  <si>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</si>
  <si>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</si>
  <si>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</si>
  <si>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</si>
  <si>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</si>
  <si>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</si>
  <si>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</si>
  <si>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</si>
  <si>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</si>
  <si>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</si>
  <si>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</si>
  <si>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</si>
  <si>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</si>
  <si>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</si>
  <si>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</si>
  <si>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</si>
  <si>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</si>
  <si>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</si>
  <si>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</si>
  <si>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</si>
  <si>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</si>
  <si>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</si>
  <si>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</si>
  <si>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</si>
  <si>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</si>
  <si>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</si>
  <si>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</si>
  <si>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</si>
  <si>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</si>
  <si>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</si>
  <si>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</si>
  <si>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</si>
  <si>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</si>
  <si>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</si>
  <si>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</si>
  <si>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</si>
  <si>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</si>
  <si>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</si>
  <si>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</si>
  <si>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</si>
  <si>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</si>
  <si>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</si>
  <si>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</si>
  <si>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</si>
  <si>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</si>
  <si>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</si>
  <si>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</si>
  <si>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</si>
  <si>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</si>
  <si>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</si>
  <si>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</si>
  <si>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</si>
  <si>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</si>
  <si>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</si>
  <si>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</si>
  <si>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</si>
  <si>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</si>
  <si>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</si>
  <si>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</si>
  <si>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</si>
  <si>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</si>
  <si>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</si>
  <si>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</si>
  <si>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</si>
  <si>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</si>
  <si>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</si>
  <si>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</si>
  <si>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</si>
  <si>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</si>
  <si>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</si>
  <si>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</si>
  <si>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</si>
  <si>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</si>
  <si>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</si>
  <si>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</si>
  <si>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</si>
  <si>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</si>
  <si>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</si>
  <si>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</si>
  <si>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</si>
  <si>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</si>
  <si>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</si>
  <si>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</si>
  <si>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</si>
  <si>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</si>
  <si>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</si>
  <si>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</si>
  <si>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</si>
  <si>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</si>
  <si>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</si>
  <si>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</si>
  <si>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</si>
  <si>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</si>
  <si>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</si>
  <si>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</si>
  <si>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</si>
  <si>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</si>
  <si>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</si>
  <si>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</si>
  <si>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</si>
  <si>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</si>
  <si>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</si>
  <si>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</si>
  <si>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</si>
  <si>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</si>
  <si>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</si>
  <si>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</si>
  <si>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</si>
  <si>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</si>
  <si>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</si>
  <si>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</si>
  <si>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</si>
  <si>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</si>
  <si>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</si>
  <si>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</si>
  <si>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</si>
  <si>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</si>
  <si>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</si>
  <si>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</si>
  <si>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</si>
  <si>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</si>
  <si>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</si>
  <si>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</si>
  <si>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</si>
  <si>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</si>
  <si>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</si>
  <si>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</si>
  <si>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</si>
  <si>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</si>
  <si>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</si>
  <si>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</si>
  <si>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</si>
  <si>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</si>
  <si>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</si>
  <si>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</si>
  <si>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</si>
  <si>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</si>
  <si>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</si>
  <si>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</si>
  <si>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</si>
  <si>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</si>
  <si>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</si>
  <si>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</si>
  <si>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</si>
  <si>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</si>
  <si>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</si>
  <si>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</si>
  <si>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</si>
  <si>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</si>
  <si>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</si>
  <si>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</si>
  <si>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</si>
  <si>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</si>
  <si>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</si>
  <si>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</si>
  <si>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</si>
  <si>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</si>
  <si>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</si>
  <si>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</si>
  <si>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</si>
  <si>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</si>
  <si>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</si>
  <si>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</si>
  <si>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</si>
  <si>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</si>
  <si>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</si>
  <si>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</si>
  <si>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</si>
  <si>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</si>
  <si>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</si>
  <si>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</si>
  <si>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</si>
  <si>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</si>
  <si>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</si>
  <si>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</si>
  <si>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</si>
  <si>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</si>
  <si>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</si>
  <si>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</si>
  <si>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</si>
  <si>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</si>
  <si>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</si>
  <si>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</si>
  <si>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</si>
  <si>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</si>
  <si>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</si>
  <si>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</si>
  <si>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</si>
  <si>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</si>
  <si>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</si>
  <si>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</si>
  <si>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</si>
  <si>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</si>
  <si>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</si>
  <si>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</si>
  <si>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</si>
  <si>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</si>
  <si>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</si>
  <si>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</si>
  <si>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</si>
  <si>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</si>
  <si>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</si>
  <si>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</si>
  <si>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</si>
  <si>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</si>
  <si>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</si>
  <si>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</si>
  <si>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</si>
  <si>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</si>
  <si>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</si>
  <si>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</si>
  <si>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</si>
  <si>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</si>
  <si>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</si>
  <si>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</si>
  <si>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</si>
  <si>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</si>
  <si>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</si>
  <si>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</si>
  <si>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</si>
  <si>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</si>
  <si>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</si>
  <si>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</si>
  <si>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</si>
  <si>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</si>
  <si>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</si>
  <si>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</si>
  <si>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</si>
  <si>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</si>
  <si>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</si>
  <si>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</si>
  <si>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</si>
  <si>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</si>
  <si>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</si>
  <si>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</si>
  <si>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</si>
  <si>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</si>
  <si>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</si>
  <si>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</si>
  <si>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</si>
  <si>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</si>
  <si>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</si>
  <si>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</si>
  <si>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</si>
  <si>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</si>
  <si>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</si>
  <si>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</si>
  <si>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</si>
  <si>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</si>
  <si>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</si>
  <si>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</si>
  <si>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</si>
  <si>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</si>
  <si>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</si>
  <si>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</si>
  <si>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</si>
  <si>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</si>
  <si>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</si>
  <si>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</si>
  <si>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</si>
  <si>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</si>
  <si>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</si>
  <si>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</si>
  <si>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</si>
  <si>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</si>
  <si>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</si>
  <si>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</si>
  <si>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</si>
  <si>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</si>
  <si>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</si>
  <si>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</si>
  <si>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</si>
  <si>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</si>
  <si>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</si>
  <si>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</si>
  <si>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</si>
  <si>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</si>
  <si>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</si>
  <si>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</si>
  <si>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</si>
  <si>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</si>
  <si>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</si>
  <si>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</si>
  <si>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</si>
  <si>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</si>
  <si>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</si>
  <si>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</si>
  <si>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</si>
  <si>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</si>
  <si>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</si>
  <si>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</si>
  <si>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</si>
  <si>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</si>
  <si>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</si>
  <si>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</si>
  <si>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</si>
  <si>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</si>
  <si>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</si>
  <si>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</si>
  <si>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</si>
  <si>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</si>
  <si>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</si>
  <si>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</si>
  <si>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</si>
  <si>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</si>
  <si>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</si>
  <si>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</si>
  <si>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</si>
  <si>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</si>
  <si>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</si>
  <si>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</si>
  <si>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</si>
  <si>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</si>
  <si>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</si>
  <si>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</si>
  <si>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</si>
  <si>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</si>
  <si>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</si>
  <si>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</si>
  <si>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</si>
  <si>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</si>
  <si>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</si>
  <si>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</si>
  <si>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</si>
  <si>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</si>
  <si>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</si>
  <si>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</si>
  <si>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</si>
  <si>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</si>
  <si>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</si>
  <si>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</si>
  <si>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</si>
  <si>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</si>
  <si>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</si>
  <si>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</si>
  <si>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</si>
  <si>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</si>
  <si>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</si>
  <si>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</si>
  <si>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</si>
  <si>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</si>
  <si>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</si>
  <si>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</si>
  <si>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</si>
  <si>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</si>
  <si>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</si>
  <si>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</si>
  <si>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</si>
  <si>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</si>
  <si>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</si>
  <si>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</si>
  <si>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</si>
  <si>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</si>
  <si>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</si>
  <si>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</si>
  <si>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</si>
  <si>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</si>
  <si>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</si>
  <si>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</si>
  <si>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</si>
  <si>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</si>
  <si>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</si>
  <si>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</si>
  <si>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</si>
  <si>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</si>
  <si>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</si>
  <si>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</si>
  <si>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</si>
  <si>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</si>
  <si>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</si>
  <si>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</si>
  <si>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</si>
  <si>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</si>
  <si>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</si>
  <si>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</si>
  <si>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</si>
  <si>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</si>
  <si>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</si>
  <si>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</si>
  <si>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</si>
  <si>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</si>
  <si>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</si>
  <si>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</si>
  <si>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</si>
  <si>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</si>
  <si>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</si>
  <si>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</si>
  <si>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</si>
  <si>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</si>
  <si>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</si>
  <si>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</si>
  <si>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</si>
  <si>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</si>
  <si>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</si>
  <si>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</si>
  <si>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</si>
  <si>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</si>
  <si>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</si>
  <si>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</si>
  <si>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</si>
  <si>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</si>
  <si>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</si>
  <si>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</si>
  <si>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</si>
  <si>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</si>
  <si>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</si>
  <si>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</si>
  <si>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</si>
  <si>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</si>
  <si>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</si>
  <si>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</si>
  <si>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</si>
  <si>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</si>
  <si>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</si>
  <si>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</si>
  <si>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</si>
  <si>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</si>
  <si>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</si>
  <si>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</si>
  <si>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</si>
  <si>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</si>
  <si>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</si>
  <si>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</si>
  <si>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</si>
  <si>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</si>
  <si>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</si>
  <si>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</si>
  <si>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</si>
  <si>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</si>
  <si>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</si>
  <si>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</si>
  <si>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</si>
  <si>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</si>
  <si>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</si>
  <si>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</si>
  <si>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</si>
  <si>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</si>
  <si>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</si>
  <si>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</si>
  <si>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</si>
  <si>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</si>
  <si>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</si>
  <si>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</si>
  <si>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</si>
  <si>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</si>
  <si>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</si>
  <si>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</si>
  <si>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</si>
  <si>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</si>
  <si>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</si>
  <si>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</si>
  <si>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</si>
  <si>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</si>
  <si>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</si>
  <si>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</si>
  <si>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</si>
  <si>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</si>
  <si>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</si>
  <si>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</si>
  <si>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</si>
  <si>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</si>
  <si>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</si>
  <si>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</si>
  <si>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</si>
  <si>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</si>
  <si>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</si>
  <si>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</si>
  <si>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</si>
  <si>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</si>
  <si>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</si>
  <si>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</si>
  <si>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</si>
  <si>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</si>
  <si>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</si>
  <si>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</si>
  <si>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</si>
  <si>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</si>
  <si>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</si>
  <si>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</si>
  <si>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</si>
  <si>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</si>
  <si>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</si>
  <si>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</si>
  <si>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</si>
  <si>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</si>
  <si>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</si>
  <si>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</si>
  <si>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</si>
  <si>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</si>
  <si>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</si>
  <si>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</si>
  <si>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</si>
  <si>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</si>
  <si>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</si>
  <si>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</si>
  <si>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</si>
  <si>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</si>
  <si>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</si>
  <si>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</si>
  <si>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</si>
  <si>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</si>
  <si>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</si>
  <si>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</si>
  <si>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</si>
  <si>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</si>
  <si>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</si>
  <si>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</si>
  <si>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</si>
  <si>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</si>
  <si>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</si>
  <si>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</si>
  <si>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</si>
  <si>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</si>
  <si>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</si>
  <si>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</si>
  <si>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</si>
  <si>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</si>
  <si>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</si>
  <si>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</si>
  <si>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</si>
  <si>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</si>
  <si>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</si>
  <si>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</si>
  <si>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</si>
  <si>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</si>
  <si>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</si>
  <si>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</si>
  <si>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</si>
  <si>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</si>
  <si>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</si>
  <si>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</si>
  <si>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</si>
  <si>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</si>
  <si>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</si>
  <si>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</si>
  <si>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</si>
  <si>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</si>
  <si>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</si>
  <si>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</si>
  <si>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</si>
  <si>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</si>
  <si>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</si>
  <si>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</si>
  <si>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</si>
  <si>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</si>
  <si>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</si>
  <si>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</si>
  <si>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</si>
  <si>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</si>
  <si>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</si>
  <si>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</si>
  <si>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</si>
  <si>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</si>
  <si>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</si>
  <si>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</si>
  <si>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</si>
  <si>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</si>
  <si>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</si>
  <si>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</si>
  <si>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</si>
  <si>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</si>
  <si>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</si>
  <si>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</si>
  <si>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</si>
  <si>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</si>
  <si>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</si>
  <si>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</si>
  <si>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</si>
  <si>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</si>
  <si>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</si>
  <si>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</si>
  <si>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</si>
  <si>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</si>
  <si>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</si>
  <si>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</si>
  <si>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</si>
  <si>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</si>
  <si>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</si>
  <si>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</si>
  <si>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</si>
  <si>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</si>
  <si>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</si>
  <si>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</si>
  <si>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</si>
  <si>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</si>
  <si>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</si>
  <si>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</si>
  <si>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</si>
  <si>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</si>
  <si>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</si>
  <si>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</si>
  <si>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</si>
  <si>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</si>
  <si>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</si>
  <si>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</si>
  <si>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</si>
  <si>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</si>
  <si>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</si>
  <si>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</si>
  <si>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</si>
  <si>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</si>
  <si>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</si>
  <si>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</si>
  <si>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</si>
  <si>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</si>
  <si>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</si>
  <si>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</si>
  <si>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</si>
  <si>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</si>
  <si>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</si>
  <si>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</si>
  <si>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</si>
  <si>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</si>
  <si>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</si>
  <si>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</si>
  <si>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</si>
  <si>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</si>
  <si>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</si>
  <si>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</si>
  <si>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</si>
  <si>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</si>
  <si>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</si>
  <si>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</si>
  <si>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</si>
  <si>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</si>
  <si>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</si>
  <si>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</si>
  <si>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</si>
  <si>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</si>
  <si>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</si>
  <si>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</si>
  <si>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</si>
  <si>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</si>
  <si>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</si>
  <si>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</si>
  <si>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</si>
  <si>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</si>
  <si>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</si>
  <si>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</si>
  <si>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</si>
  <si>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</si>
  <si>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</si>
  <si>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</si>
  <si>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</si>
  <si>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</si>
  <si>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</si>
  <si>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</si>
  <si>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</si>
  <si>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</si>
  <si>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</si>
  <si>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</si>
  <si>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</si>
  <si>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</si>
  <si>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</si>
  <si>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</si>
  <si>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</si>
  <si>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</si>
  <si>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</si>
  <si>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</si>
  <si>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</si>
  <si>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</si>
  <si>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</si>
  <si>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</si>
  <si>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</si>
  <si>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</si>
  <si>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</si>
  <si>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</si>
  <si>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</si>
  <si>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</si>
  <si>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</si>
  <si>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</si>
  <si>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</si>
  <si>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</si>
  <si>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</si>
  <si>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</si>
  <si>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</si>
  <si>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</si>
  <si>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</si>
  <si>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</si>
  <si>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</si>
  <si>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</si>
  <si>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</si>
  <si>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</si>
  <si>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</si>
  <si>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</si>
  <si>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</si>
  <si>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</si>
  <si>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</si>
  <si>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</si>
  <si>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</si>
  <si>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</si>
  <si>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</si>
  <si>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</si>
  <si>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</si>
  <si>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</si>
  <si>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</si>
  <si>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</si>
  <si>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</si>
  <si>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</si>
  <si>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</si>
  <si>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</si>
  <si>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</si>
  <si>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</si>
  <si>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</si>
  <si>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</si>
  <si>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</si>
  <si>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</si>
  <si>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</si>
  <si>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</si>
  <si>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</si>
  <si>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</si>
  <si>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</si>
  <si>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</si>
  <si>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</si>
  <si>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</si>
  <si>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</si>
  <si>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</si>
  <si>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</si>
  <si>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</si>
  <si>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</si>
  <si>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</si>
  <si>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</si>
  <si>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</si>
  <si>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</si>
  <si>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</si>
  <si>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</si>
  <si>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</si>
  <si>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</si>
  <si>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</si>
  <si>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</si>
  <si>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</si>
  <si>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</si>
  <si>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</si>
  <si>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</si>
  <si>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</si>
  <si>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</si>
  <si>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</si>
  <si>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</si>
  <si>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</si>
  <si>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</si>
  <si>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</si>
  <si>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</si>
  <si>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</si>
  <si>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</si>
  <si>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</si>
  <si>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</si>
  <si>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</si>
  <si>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</si>
  <si>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</si>
  <si>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</si>
  <si>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</si>
  <si>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</si>
  <si>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</si>
  <si>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</si>
  <si>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</si>
  <si>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</si>
  <si>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</si>
  <si>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</si>
  <si>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</si>
  <si>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</si>
  <si>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</si>
  <si>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</si>
  <si>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</si>
  <si>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</si>
  <si>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</si>
  <si>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</si>
  <si>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</si>
  <si>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</si>
  <si>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</si>
  <si>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</si>
  <si>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</si>
  <si>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</si>
  <si>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</si>
  <si>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</si>
  <si>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</si>
  <si>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</si>
  <si>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</si>
  <si>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</si>
  <si>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</si>
  <si>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</si>
  <si>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</si>
  <si>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</si>
  <si>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</si>
  <si>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</si>
  <si>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</si>
  <si>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</si>
  <si>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</si>
  <si>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</si>
  <si>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</si>
  <si>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</si>
  <si>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</si>
  <si>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</si>
  <si>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</si>
  <si>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</si>
  <si>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</si>
  <si>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</si>
  <si>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</si>
  <si>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</si>
  <si>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</si>
  <si>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</si>
  <si>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</si>
  <si>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</si>
  <si>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</si>
  <si>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</si>
  <si>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</si>
  <si>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</si>
  <si>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</si>
  <si>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</si>
  <si>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</si>
  <si>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</si>
  <si>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</si>
  <si>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</si>
  <si>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</si>
  <si>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</si>
  <si>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</si>
  <si>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</si>
  <si>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</si>
  <si>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</si>
  <si>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</si>
  <si>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</si>
  <si>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</si>
  <si>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</si>
  <si>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</si>
  <si>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</si>
  <si>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</si>
  <si>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</si>
  <si>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</si>
  <si>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</si>
  <si>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</si>
  <si>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</si>
  <si>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</si>
  <si>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</si>
  <si>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</si>
  <si>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</si>
  <si>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</si>
  <si>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</si>
  <si>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</si>
  <si>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</si>
  <si>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</si>
  <si>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</si>
  <si>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</si>
  <si>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</si>
  <si>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</si>
  <si>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</si>
  <si>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</si>
  <si>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</si>
  <si>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</si>
  <si>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</si>
  <si>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</si>
  <si>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</si>
  <si>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</si>
  <si>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</si>
  <si>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</si>
  <si>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</si>
  <si>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</si>
  <si>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</si>
  <si>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</si>
  <si>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</si>
  <si>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</si>
  <si>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</si>
  <si>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</si>
  <si>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</si>
  <si>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</si>
  <si>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</si>
  <si>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</si>
  <si>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</si>
  <si>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</si>
  <si>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</si>
  <si>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</si>
  <si>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</si>
  <si>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</si>
  <si>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</si>
  <si>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</si>
  <si>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</si>
  <si>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</si>
  <si>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</si>
  <si>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</si>
  <si>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</si>
  <si>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</si>
  <si>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</si>
  <si>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</si>
  <si>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</si>
  <si>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</si>
  <si>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</si>
  <si>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</si>
  <si>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</si>
  <si>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</si>
  <si>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</si>
  <si>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</si>
  <si>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</si>
  <si>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</si>
  <si>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</si>
  <si>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</si>
  <si>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</si>
  <si>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</si>
  <si>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</si>
  <si>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</si>
  <si>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</si>
  <si>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</si>
  <si>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</si>
  <si>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</si>
  <si>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</si>
  <si>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</si>
  <si>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</si>
  <si>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</si>
  <si>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</si>
  <si>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</si>
  <si>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</si>
  <si>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</si>
  <si>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</si>
  <si>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</si>
  <si>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</si>
  <si>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</si>
  <si>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</si>
  <si>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</si>
  <si>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</si>
  <si>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</si>
  <si>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</si>
  <si>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</si>
  <si>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</si>
  <si>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</si>
  <si>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</si>
  <si>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</si>
  <si>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</si>
  <si>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</si>
  <si>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</si>
  <si>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</si>
  <si>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</si>
  <si>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</si>
  <si>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</si>
  <si>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</si>
  <si>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</si>
  <si>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</si>
  <si>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</si>
  <si>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</si>
  <si>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</si>
  <si>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</si>
  <si>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</si>
  <si>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</si>
  <si>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</si>
  <si>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</si>
  <si>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</si>
  <si>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</si>
  <si>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</si>
  <si>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</si>
  <si>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</si>
  <si>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</si>
  <si>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</si>
  <si>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</si>
  <si>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</si>
  <si>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</si>
  <si>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</si>
  <si>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</si>
  <si>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</si>
  <si>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</si>
  <si>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</si>
  <si>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</si>
  <si>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</si>
  <si>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</si>
  <si>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</si>
  <si>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</si>
  <si>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</si>
  <si>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</si>
  <si>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</si>
  <si>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</si>
  <si>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</si>
  <si>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</si>
  <si>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</si>
  <si>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</si>
  <si>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</si>
  <si>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</si>
  <si>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</si>
  <si>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</si>
  <si>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</si>
  <si>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</si>
  <si>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</si>
  <si>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</si>
  <si>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</si>
  <si>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</si>
  <si>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</si>
  <si>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</si>
  <si>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</si>
  <si>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</si>
  <si>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</si>
  <si>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</si>
  <si>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</si>
  <si>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</si>
  <si>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</si>
  <si>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</si>
  <si>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</si>
  <si>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</si>
  <si>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</si>
  <si>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</si>
  <si>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</si>
  <si>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</si>
  <si>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</si>
  <si>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</si>
  <si>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</si>
  <si>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</si>
  <si>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</si>
  <si>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</si>
  <si>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</si>
  <si>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</si>
  <si>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</si>
  <si>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</si>
  <si>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</si>
  <si>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</si>
  <si>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</si>
  <si>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</si>
  <si>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</si>
  <si>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</si>
  <si>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</si>
  <si>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</si>
  <si>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</si>
  <si>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</si>
  <si>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</si>
  <si>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</si>
  <si>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</si>
  <si>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</si>
  <si>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</si>
  <si>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</si>
  <si>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</si>
  <si>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</si>
  <si>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</si>
  <si>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</si>
  <si>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</si>
  <si>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</si>
  <si>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</si>
  <si>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</si>
  <si>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</si>
  <si>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</si>
  <si>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</si>
  <si>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</si>
  <si>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</si>
  <si>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</si>
  <si>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</si>
  <si>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</si>
  <si>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</si>
  <si>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</si>
  <si>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</si>
  <si>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</si>
  <si>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</si>
  <si>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</si>
  <si>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</si>
  <si>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</si>
  <si>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</si>
  <si>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</si>
  <si>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</si>
  <si>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</si>
  <si>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</si>
  <si>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</si>
  <si>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</si>
  <si>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</si>
  <si>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</si>
  <si>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</si>
  <si>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</si>
  <si>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</si>
  <si>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</si>
  <si>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</si>
  <si>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</si>
  <si>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</si>
  <si>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</si>
  <si>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</si>
  <si>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</si>
  <si>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</si>
  <si>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</si>
  <si>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</si>
  <si>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</si>
  <si>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</si>
  <si>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</si>
  <si>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</si>
  <si>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</si>
  <si>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</si>
  <si>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</si>
  <si>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</si>
  <si>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</si>
  <si>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</si>
  <si>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</si>
  <si>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</si>
  <si>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</si>
  <si>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</si>
  <si>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</si>
  <si>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</si>
  <si>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</si>
  <si>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</si>
  <si>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</si>
  <si>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</si>
  <si>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</si>
  <si>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</si>
  <si>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</si>
  <si>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</si>
  <si>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</si>
  <si>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</si>
  <si>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</si>
  <si>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</si>
  <si>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</si>
  <si>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</si>
  <si>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</si>
  <si>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</si>
  <si>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</si>
  <si>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</si>
  <si>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</si>
  <si>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</si>
  <si>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</si>
  <si>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</si>
  <si>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</si>
  <si>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</si>
  <si>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</si>
  <si>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</si>
  <si>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</si>
  <si>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</si>
  <si>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</si>
  <si>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</si>
  <si>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</si>
  <si>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</si>
  <si>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</si>
  <si>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</si>
  <si>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</si>
  <si>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</si>
  <si>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</si>
  <si>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</si>
  <si>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</si>
  <si>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</si>
  <si>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</si>
  <si>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</si>
  <si>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</si>
  <si>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</si>
  <si>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</si>
  <si>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</si>
  <si>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</si>
  <si>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</si>
  <si>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</si>
  <si>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</si>
  <si>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</si>
  <si>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</si>
  <si>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</si>
  <si>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</si>
  <si>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</si>
  <si>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</si>
  <si>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</si>
  <si>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</si>
  <si>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</si>
  <si>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</si>
  <si>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</si>
  <si>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</si>
  <si>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</si>
  <si>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</si>
  <si>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</si>
  <si>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</si>
  <si>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</si>
  <si>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</si>
  <si>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</si>
  <si>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</si>
  <si>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</si>
  <si>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</si>
  <si>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</si>
  <si>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</si>
  <si>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</si>
  <si>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</si>
  <si>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</si>
  <si>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</si>
  <si>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</si>
  <si>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</si>
  <si>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</si>
  <si>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</si>
  <si>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</si>
  <si>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</si>
  <si>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</si>
  <si>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</si>
  <si>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</si>
  <si>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</si>
  <si>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</si>
  <si>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</si>
  <si>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</si>
  <si>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</si>
  <si>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</si>
  <si>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</si>
  <si>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</si>
  <si>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</si>
  <si>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</si>
  <si>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</si>
  <si>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</si>
  <si>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</si>
  <si>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</si>
  <si>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</si>
  <si>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</si>
  <si>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</si>
  <si>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</si>
  <si>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</si>
  <si>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</si>
  <si>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</si>
  <si>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</si>
  <si>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</si>
  <si>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</si>
  <si>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</si>
  <si>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</si>
  <si>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</si>
  <si>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</si>
  <si>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</si>
  <si>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</si>
  <si>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</si>
  <si>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</si>
  <si>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</si>
  <si>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</si>
  <si>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</si>
  <si>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</si>
  <si>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</si>
  <si>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</si>
  <si>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</si>
  <si>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</si>
  <si>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</si>
  <si>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</si>
  <si>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</si>
  <si>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</si>
  <si>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</si>
  <si>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</si>
  <si>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</si>
  <si>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</si>
  <si>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</si>
  <si>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</si>
  <si>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</si>
  <si>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</si>
  <si>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</si>
  <si>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</si>
  <si>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</si>
  <si>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</si>
  <si>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</si>
  <si>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</si>
  <si>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</si>
  <si>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</si>
  <si>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</si>
  <si>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</si>
  <si>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</si>
  <si>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</si>
  <si>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</si>
  <si>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</si>
  <si>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</si>
  <si>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</si>
  <si>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</si>
  <si>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</si>
  <si>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</si>
  <si>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</si>
  <si>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</si>
  <si>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</si>
  <si>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</si>
  <si>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</si>
  <si>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</si>
  <si>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</si>
  <si>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</si>
  <si>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</si>
  <si>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Row Labels</t>
  </si>
  <si>
    <t>Grand Total</t>
  </si>
  <si>
    <t>Count of airline_sentiment</t>
  </si>
  <si>
    <t>Airline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</si>
</sst>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Correalation Coeficient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Tweets!$E$1</c:f>
              <c:strCache>
                <c:ptCount val="1"/>
                <c:pt idx="0">
                  <c:v>negativereason_confidence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Tweets!$C$2:$C$14617</c:f>
              <c:numCache>
                <c:formatCode>General</c:formatCode>
                <c:ptCount val="38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0.34410000000000002</c:v>
                </c:pt>
                <c:pt idx="5">
                  <c:v>0.34749999999999998</c:v>
                </c:pt>
                <c:pt idx="6">
                  <c:v>0.64500000000000002</c:v>
                </c:pt>
                <c:pt idx="7">
                  <c:v>0.66669999999999996</c:v>
                </c:pt>
                <c:pt idx="8">
                  <c:v>0.67610000000000003</c:v>
                </c:pt>
                <c:pt idx="9">
                  <c:v>0.67349999999999999</c:v>
                </c:pt>
                <c:pt idx="10">
                  <c:v>1</c:v>
                </c:pt>
                <c:pt idx="11">
                  <c:v>0.66339999999999999</c:v>
                </c:pt>
                <c:pt idx="12">
                  <c:v>1</c:v>
                </c:pt>
                <c:pt idx="13">
                  <c:v>0.67</c:v>
                </c:pt>
                <c:pt idx="14">
                  <c:v>1</c:v>
                </c:pt>
                <c:pt idx="15">
                  <c:v>1</c:v>
                </c:pt>
                <c:pt idx="16">
                  <c:v>0.65469999999999995</c:v>
                </c:pt>
                <c:pt idx="17">
                  <c:v>0.6351</c:v>
                </c:pt>
                <c:pt idx="18">
                  <c:v>0.67679999999999996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0.65259999999999996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0.66649999999999998</c:v>
                </c:pt>
                <c:pt idx="35">
                  <c:v>1</c:v>
                </c:pt>
                <c:pt idx="36">
                  <c:v>1</c:v>
                </c:pt>
                <c:pt idx="37">
                  <c:v>0.64949999999999997</c:v>
                </c:pt>
                <c:pt idx="38">
                  <c:v>0.65380000000000005</c:v>
                </c:pt>
                <c:pt idx="39">
                  <c:v>1</c:v>
                </c:pt>
                <c:pt idx="40">
                  <c:v>0.69310000000000005</c:v>
                </c:pt>
                <c:pt idx="41">
                  <c:v>1</c:v>
                </c:pt>
                <c:pt idx="42">
                  <c:v>0.6492</c:v>
                </c:pt>
                <c:pt idx="43">
                  <c:v>0.67759999999999998</c:v>
                </c:pt>
                <c:pt idx="44">
                  <c:v>1</c:v>
                </c:pt>
                <c:pt idx="45">
                  <c:v>0.65229999999999999</c:v>
                </c:pt>
                <c:pt idx="46">
                  <c:v>1</c:v>
                </c:pt>
                <c:pt idx="47">
                  <c:v>0.66300000000000003</c:v>
                </c:pt>
                <c:pt idx="48">
                  <c:v>0.67930000000000001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0.65890000000000004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0.66949999999999998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0.67910000000000004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0.6421</c:v>
                </c:pt>
                <c:pt idx="75">
                  <c:v>0.66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0.6794</c:v>
                </c:pt>
                <c:pt idx="81">
                  <c:v>1</c:v>
                </c:pt>
                <c:pt idx="82">
                  <c:v>1</c:v>
                </c:pt>
                <c:pt idx="83">
                  <c:v>0.67220000000000002</c:v>
                </c:pt>
                <c:pt idx="84">
                  <c:v>1</c:v>
                </c:pt>
                <c:pt idx="85">
                  <c:v>0.66300000000000003</c:v>
                </c:pt>
                <c:pt idx="86">
                  <c:v>0.6764</c:v>
                </c:pt>
                <c:pt idx="87">
                  <c:v>1</c:v>
                </c:pt>
                <c:pt idx="88">
                  <c:v>1</c:v>
                </c:pt>
                <c:pt idx="89">
                  <c:v>0.67520000000000002</c:v>
                </c:pt>
                <c:pt idx="90">
                  <c:v>1</c:v>
                </c:pt>
                <c:pt idx="91">
                  <c:v>1</c:v>
                </c:pt>
                <c:pt idx="92">
                  <c:v>0.69569999999999999</c:v>
                </c:pt>
                <c:pt idx="93">
                  <c:v>0.62809999999999999</c:v>
                </c:pt>
                <c:pt idx="94">
                  <c:v>1</c:v>
                </c:pt>
                <c:pt idx="95">
                  <c:v>0.64659999999999995</c:v>
                </c:pt>
                <c:pt idx="96">
                  <c:v>0.68910000000000005</c:v>
                </c:pt>
                <c:pt idx="97">
                  <c:v>0.66379999999999995</c:v>
                </c:pt>
                <c:pt idx="98">
                  <c:v>0.68420000000000003</c:v>
                </c:pt>
                <c:pt idx="99">
                  <c:v>0.63539999999999996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0.63500000000000001</c:v>
                </c:pt>
                <c:pt idx="108">
                  <c:v>1</c:v>
                </c:pt>
                <c:pt idx="109">
                  <c:v>0.70299999999999996</c:v>
                </c:pt>
                <c:pt idx="110">
                  <c:v>1</c:v>
                </c:pt>
                <c:pt idx="111">
                  <c:v>0.6593</c:v>
                </c:pt>
                <c:pt idx="112">
                  <c:v>1</c:v>
                </c:pt>
                <c:pt idx="113">
                  <c:v>0.6804</c:v>
                </c:pt>
                <c:pt idx="114">
                  <c:v>1</c:v>
                </c:pt>
                <c:pt idx="115">
                  <c:v>1</c:v>
                </c:pt>
                <c:pt idx="116">
                  <c:v>0.6633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0.68910000000000005</c:v>
                </c:pt>
                <c:pt idx="122">
                  <c:v>1</c:v>
                </c:pt>
                <c:pt idx="123">
                  <c:v>1</c:v>
                </c:pt>
                <c:pt idx="124">
                  <c:v>0.69850000000000001</c:v>
                </c:pt>
                <c:pt idx="125">
                  <c:v>0.60509999999999997</c:v>
                </c:pt>
                <c:pt idx="126">
                  <c:v>1</c:v>
                </c:pt>
                <c:pt idx="127">
                  <c:v>0.63490000000000002</c:v>
                </c:pt>
                <c:pt idx="128">
                  <c:v>0.62880000000000003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0.65010000000000001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0.66110000000000002</c:v>
                </c:pt>
                <c:pt idx="141">
                  <c:v>1</c:v>
                </c:pt>
                <c:pt idx="142">
                  <c:v>0.68940000000000001</c:v>
                </c:pt>
                <c:pt idx="143">
                  <c:v>0.6714</c:v>
                </c:pt>
                <c:pt idx="144">
                  <c:v>1</c:v>
                </c:pt>
                <c:pt idx="145">
                  <c:v>0.66920000000000002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0.69230000000000003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0.66300000000000003</c:v>
                </c:pt>
                <c:pt idx="155">
                  <c:v>1</c:v>
                </c:pt>
                <c:pt idx="156">
                  <c:v>0.71250000000000002</c:v>
                </c:pt>
                <c:pt idx="157">
                  <c:v>1</c:v>
                </c:pt>
                <c:pt idx="158">
                  <c:v>0.67349999999999999</c:v>
                </c:pt>
                <c:pt idx="159">
                  <c:v>0.66320000000000001</c:v>
                </c:pt>
                <c:pt idx="160">
                  <c:v>0.68320000000000003</c:v>
                </c:pt>
                <c:pt idx="161">
                  <c:v>1</c:v>
                </c:pt>
                <c:pt idx="162">
                  <c:v>1</c:v>
                </c:pt>
                <c:pt idx="163">
                  <c:v>0.63919999999999999</c:v>
                </c:pt>
                <c:pt idx="164">
                  <c:v>0.65349999999999997</c:v>
                </c:pt>
                <c:pt idx="165">
                  <c:v>0.35199999999999998</c:v>
                </c:pt>
                <c:pt idx="166">
                  <c:v>1</c:v>
                </c:pt>
                <c:pt idx="167">
                  <c:v>0.6421</c:v>
                </c:pt>
                <c:pt idx="168">
                  <c:v>1</c:v>
                </c:pt>
                <c:pt idx="169">
                  <c:v>1</c:v>
                </c:pt>
                <c:pt idx="170">
                  <c:v>0.67710000000000004</c:v>
                </c:pt>
                <c:pt idx="171">
                  <c:v>1</c:v>
                </c:pt>
                <c:pt idx="172">
                  <c:v>1</c:v>
                </c:pt>
                <c:pt idx="173">
                  <c:v>0.65149999999999997</c:v>
                </c:pt>
                <c:pt idx="174">
                  <c:v>1</c:v>
                </c:pt>
                <c:pt idx="175">
                  <c:v>0.34329999999999999</c:v>
                </c:pt>
                <c:pt idx="176">
                  <c:v>0.66669999999999996</c:v>
                </c:pt>
                <c:pt idx="177">
                  <c:v>0.67649999999999999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0.64549999999999996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0.62960000000000005</c:v>
                </c:pt>
                <c:pt idx="194">
                  <c:v>1</c:v>
                </c:pt>
                <c:pt idx="195">
                  <c:v>0.71409999999999996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0.71150000000000002</c:v>
                </c:pt>
                <c:pt idx="200">
                  <c:v>0.66349999999999998</c:v>
                </c:pt>
                <c:pt idx="201">
                  <c:v>0.67620000000000002</c:v>
                </c:pt>
                <c:pt idx="202">
                  <c:v>0.69040000000000001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0.67749999999999999</c:v>
                </c:pt>
                <c:pt idx="208">
                  <c:v>1</c:v>
                </c:pt>
                <c:pt idx="209">
                  <c:v>1</c:v>
                </c:pt>
                <c:pt idx="210">
                  <c:v>0.69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0.63759999999999994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0.64290000000000003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0.67210000000000003</c:v>
                </c:pt>
                <c:pt idx="234">
                  <c:v>1</c:v>
                </c:pt>
                <c:pt idx="235">
                  <c:v>0.67379999999999995</c:v>
                </c:pt>
                <c:pt idx="236">
                  <c:v>0.66320000000000001</c:v>
                </c:pt>
                <c:pt idx="237">
                  <c:v>0.6633</c:v>
                </c:pt>
                <c:pt idx="238">
                  <c:v>0.67600000000000005</c:v>
                </c:pt>
                <c:pt idx="239">
                  <c:v>1</c:v>
                </c:pt>
                <c:pt idx="240">
                  <c:v>0.6492</c:v>
                </c:pt>
                <c:pt idx="241">
                  <c:v>1</c:v>
                </c:pt>
                <c:pt idx="242">
                  <c:v>1</c:v>
                </c:pt>
                <c:pt idx="243">
                  <c:v>0.66669999999999996</c:v>
                </c:pt>
                <c:pt idx="244">
                  <c:v>1</c:v>
                </c:pt>
                <c:pt idx="245">
                  <c:v>0.64380000000000004</c:v>
                </c:pt>
                <c:pt idx="246">
                  <c:v>0.67369999999999997</c:v>
                </c:pt>
                <c:pt idx="247">
                  <c:v>1</c:v>
                </c:pt>
                <c:pt idx="248">
                  <c:v>0.3579</c:v>
                </c:pt>
                <c:pt idx="249">
                  <c:v>0.70650000000000002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0.63729999999999998</c:v>
                </c:pt>
                <c:pt idx="263">
                  <c:v>0.66410000000000002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0.68420000000000003</c:v>
                </c:pt>
                <c:pt idx="277">
                  <c:v>1</c:v>
                </c:pt>
                <c:pt idx="278">
                  <c:v>1</c:v>
                </c:pt>
                <c:pt idx="279">
                  <c:v>0.63539999999999996</c:v>
                </c:pt>
                <c:pt idx="280">
                  <c:v>0.65329999999999999</c:v>
                </c:pt>
                <c:pt idx="281">
                  <c:v>0.65629999999999999</c:v>
                </c:pt>
                <c:pt idx="282">
                  <c:v>1</c:v>
                </c:pt>
                <c:pt idx="283">
                  <c:v>1</c:v>
                </c:pt>
                <c:pt idx="284">
                  <c:v>0.64890000000000003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0.65480000000000005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0.68799999999999994</c:v>
                </c:pt>
                <c:pt idx="296">
                  <c:v>1</c:v>
                </c:pt>
                <c:pt idx="297">
                  <c:v>1</c:v>
                </c:pt>
                <c:pt idx="298">
                  <c:v>0.63859999999999995</c:v>
                </c:pt>
                <c:pt idx="299">
                  <c:v>1</c:v>
                </c:pt>
                <c:pt idx="300">
                  <c:v>1</c:v>
                </c:pt>
                <c:pt idx="301">
                  <c:v>0.70289999999999997</c:v>
                </c:pt>
                <c:pt idx="302">
                  <c:v>0.66339999999999999</c:v>
                </c:pt>
                <c:pt idx="303">
                  <c:v>0.63519999999999999</c:v>
                </c:pt>
                <c:pt idx="304">
                  <c:v>1</c:v>
                </c:pt>
                <c:pt idx="305">
                  <c:v>0.64639999999999997</c:v>
                </c:pt>
                <c:pt idx="306">
                  <c:v>0.65880000000000005</c:v>
                </c:pt>
                <c:pt idx="307">
                  <c:v>1</c:v>
                </c:pt>
                <c:pt idx="308">
                  <c:v>0.63100000000000001</c:v>
                </c:pt>
                <c:pt idx="309">
                  <c:v>0.73199999999999998</c:v>
                </c:pt>
                <c:pt idx="310">
                  <c:v>1</c:v>
                </c:pt>
                <c:pt idx="311">
                  <c:v>1</c:v>
                </c:pt>
                <c:pt idx="312">
                  <c:v>0.70550000000000002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0.69569999999999999</c:v>
                </c:pt>
                <c:pt idx="318">
                  <c:v>0.65480000000000005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0.66879999999999995</c:v>
                </c:pt>
                <c:pt idx="325">
                  <c:v>0.7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0.67020000000000002</c:v>
                </c:pt>
                <c:pt idx="330">
                  <c:v>0.33879999999999999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0.66839999999999999</c:v>
                </c:pt>
                <c:pt idx="350">
                  <c:v>1</c:v>
                </c:pt>
                <c:pt idx="351">
                  <c:v>1</c:v>
                </c:pt>
                <c:pt idx="352">
                  <c:v>0.67020000000000002</c:v>
                </c:pt>
                <c:pt idx="353">
                  <c:v>0.68469999999999998</c:v>
                </c:pt>
                <c:pt idx="354">
                  <c:v>0.67759999999999998</c:v>
                </c:pt>
                <c:pt idx="355">
                  <c:v>0.63539999999999996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0.66439999999999999</c:v>
                </c:pt>
                <c:pt idx="362">
                  <c:v>1</c:v>
                </c:pt>
                <c:pt idx="363">
                  <c:v>1</c:v>
                </c:pt>
                <c:pt idx="364">
                  <c:v>0.66410000000000002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0.34820000000000001</c:v>
                </c:pt>
                <c:pt idx="369">
                  <c:v>1</c:v>
                </c:pt>
                <c:pt idx="370">
                  <c:v>1</c:v>
                </c:pt>
                <c:pt idx="371">
                  <c:v>0.37209999999999999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0.67</c:v>
                </c:pt>
                <c:pt idx="377">
                  <c:v>1</c:v>
                </c:pt>
                <c:pt idx="378">
                  <c:v>0.3427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0.66600000000000004</c:v>
                </c:pt>
                <c:pt idx="385">
                  <c:v>1</c:v>
                </c:pt>
                <c:pt idx="386">
                  <c:v>1</c:v>
                </c:pt>
                <c:pt idx="387">
                  <c:v>0.66990000000000005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0.64790000000000003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0.6774</c:v>
                </c:pt>
                <c:pt idx="399">
                  <c:v>1</c:v>
                </c:pt>
                <c:pt idx="400">
                  <c:v>0.34350000000000003</c:v>
                </c:pt>
                <c:pt idx="401">
                  <c:v>1</c:v>
                </c:pt>
                <c:pt idx="402">
                  <c:v>0.67879999999999996</c:v>
                </c:pt>
                <c:pt idx="403">
                  <c:v>0.68030000000000002</c:v>
                </c:pt>
                <c:pt idx="404">
                  <c:v>1</c:v>
                </c:pt>
                <c:pt idx="405">
                  <c:v>0.69140000000000001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0.65569999999999995</c:v>
                </c:pt>
                <c:pt idx="410">
                  <c:v>0.6482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0.65110000000000001</c:v>
                </c:pt>
                <c:pt idx="418">
                  <c:v>1</c:v>
                </c:pt>
                <c:pt idx="419">
                  <c:v>0.70830000000000004</c:v>
                </c:pt>
                <c:pt idx="420">
                  <c:v>1</c:v>
                </c:pt>
                <c:pt idx="421">
                  <c:v>1</c:v>
                </c:pt>
                <c:pt idx="422">
                  <c:v>0.68320000000000003</c:v>
                </c:pt>
                <c:pt idx="423">
                  <c:v>1</c:v>
                </c:pt>
                <c:pt idx="424">
                  <c:v>0.66120000000000001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0.66820000000000002</c:v>
                </c:pt>
                <c:pt idx="430">
                  <c:v>1</c:v>
                </c:pt>
                <c:pt idx="431">
                  <c:v>1</c:v>
                </c:pt>
                <c:pt idx="432">
                  <c:v>0.65580000000000005</c:v>
                </c:pt>
                <c:pt idx="433">
                  <c:v>0.70079999999999998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0.67410000000000003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0.68799999999999994</c:v>
                </c:pt>
                <c:pt idx="444">
                  <c:v>1</c:v>
                </c:pt>
                <c:pt idx="445">
                  <c:v>0.67420000000000002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0.63370000000000004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0.70589999999999997</c:v>
                </c:pt>
                <c:pt idx="456">
                  <c:v>0.64680000000000004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0.6825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0.66249999999999998</c:v>
                </c:pt>
                <c:pt idx="482">
                  <c:v>1</c:v>
                </c:pt>
                <c:pt idx="483">
                  <c:v>1</c:v>
                </c:pt>
                <c:pt idx="484">
                  <c:v>0.67900000000000005</c:v>
                </c:pt>
                <c:pt idx="485">
                  <c:v>0.33500000000000002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0.66300000000000003</c:v>
                </c:pt>
                <c:pt idx="490">
                  <c:v>0.65339999999999998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0.6915</c:v>
                </c:pt>
                <c:pt idx="495">
                  <c:v>1</c:v>
                </c:pt>
                <c:pt idx="496">
                  <c:v>1</c:v>
                </c:pt>
                <c:pt idx="497">
                  <c:v>0.69950000000000001</c:v>
                </c:pt>
                <c:pt idx="498">
                  <c:v>0.67030000000000001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0.69389999999999996</c:v>
                </c:pt>
                <c:pt idx="509">
                  <c:v>1</c:v>
                </c:pt>
                <c:pt idx="510">
                  <c:v>0.66249999999999998</c:v>
                </c:pt>
                <c:pt idx="511">
                  <c:v>1</c:v>
                </c:pt>
                <c:pt idx="512">
                  <c:v>0.64900000000000002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0.67290000000000005</c:v>
                </c:pt>
                <c:pt idx="517">
                  <c:v>1</c:v>
                </c:pt>
                <c:pt idx="518">
                  <c:v>0.63460000000000005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0.6593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0.68210000000000004</c:v>
                </c:pt>
                <c:pt idx="532">
                  <c:v>0.64300000000000002</c:v>
                </c:pt>
                <c:pt idx="533">
                  <c:v>0.66269999999999996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0.67210000000000003</c:v>
                </c:pt>
                <c:pt idx="538">
                  <c:v>1</c:v>
                </c:pt>
                <c:pt idx="539">
                  <c:v>1</c:v>
                </c:pt>
                <c:pt idx="540">
                  <c:v>0.66610000000000003</c:v>
                </c:pt>
                <c:pt idx="541">
                  <c:v>1</c:v>
                </c:pt>
                <c:pt idx="542">
                  <c:v>0.6875</c:v>
                </c:pt>
                <c:pt idx="543">
                  <c:v>1</c:v>
                </c:pt>
                <c:pt idx="544">
                  <c:v>0.63829999999999998</c:v>
                </c:pt>
                <c:pt idx="545">
                  <c:v>1</c:v>
                </c:pt>
                <c:pt idx="546">
                  <c:v>1</c:v>
                </c:pt>
                <c:pt idx="547">
                  <c:v>0.34329999999999999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0.70989999999999998</c:v>
                </c:pt>
                <c:pt idx="557">
                  <c:v>0.65939999999999999</c:v>
                </c:pt>
                <c:pt idx="558">
                  <c:v>0.64610000000000001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0.66710000000000003</c:v>
                </c:pt>
                <c:pt idx="564">
                  <c:v>0.65059999999999996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0.65680000000000005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0.7</c:v>
                </c:pt>
                <c:pt idx="576">
                  <c:v>0.64190000000000003</c:v>
                </c:pt>
                <c:pt idx="577">
                  <c:v>1</c:v>
                </c:pt>
                <c:pt idx="578">
                  <c:v>1</c:v>
                </c:pt>
                <c:pt idx="579">
                  <c:v>0.65659999999999996</c:v>
                </c:pt>
                <c:pt idx="580">
                  <c:v>0.70579999999999998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0.68089999999999995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0.67749999999999999</c:v>
                </c:pt>
                <c:pt idx="596">
                  <c:v>0.36030000000000001</c:v>
                </c:pt>
                <c:pt idx="597">
                  <c:v>1</c:v>
                </c:pt>
                <c:pt idx="598">
                  <c:v>1</c:v>
                </c:pt>
                <c:pt idx="599">
                  <c:v>0.63490000000000002</c:v>
                </c:pt>
                <c:pt idx="600">
                  <c:v>1</c:v>
                </c:pt>
                <c:pt idx="601">
                  <c:v>1</c:v>
                </c:pt>
                <c:pt idx="602">
                  <c:v>0.69950000000000001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0.6704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0.35859999999999997</c:v>
                </c:pt>
                <c:pt idx="611">
                  <c:v>1</c:v>
                </c:pt>
                <c:pt idx="612">
                  <c:v>0.7</c:v>
                </c:pt>
                <c:pt idx="613">
                  <c:v>1</c:v>
                </c:pt>
                <c:pt idx="614">
                  <c:v>1</c:v>
                </c:pt>
                <c:pt idx="615">
                  <c:v>0.67679999999999996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0.67900000000000005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0.70469999999999999</c:v>
                </c:pt>
                <c:pt idx="625">
                  <c:v>0.6421</c:v>
                </c:pt>
                <c:pt idx="626">
                  <c:v>0.72589999999999999</c:v>
                </c:pt>
                <c:pt idx="627">
                  <c:v>1</c:v>
                </c:pt>
                <c:pt idx="628">
                  <c:v>0.69110000000000005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0.64459999999999995</c:v>
                </c:pt>
                <c:pt idx="633">
                  <c:v>1</c:v>
                </c:pt>
                <c:pt idx="634">
                  <c:v>0.66690000000000005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0.6552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0.65569999999999995</c:v>
                </c:pt>
                <c:pt idx="649">
                  <c:v>1</c:v>
                </c:pt>
                <c:pt idx="650">
                  <c:v>1</c:v>
                </c:pt>
                <c:pt idx="651">
                  <c:v>0.68720000000000003</c:v>
                </c:pt>
                <c:pt idx="652">
                  <c:v>1</c:v>
                </c:pt>
                <c:pt idx="653">
                  <c:v>1</c:v>
                </c:pt>
                <c:pt idx="654">
                  <c:v>0.64480000000000004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0.36459999999999998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0.65590000000000004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0.66669999999999996</c:v>
                </c:pt>
                <c:pt idx="680">
                  <c:v>1</c:v>
                </c:pt>
                <c:pt idx="681">
                  <c:v>0.65590000000000004</c:v>
                </c:pt>
                <c:pt idx="682">
                  <c:v>1</c:v>
                </c:pt>
                <c:pt idx="683">
                  <c:v>0.63329999999999997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0.35049999999999998</c:v>
                </c:pt>
                <c:pt idx="695">
                  <c:v>0.65890000000000004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0.63890000000000002</c:v>
                </c:pt>
                <c:pt idx="700">
                  <c:v>1</c:v>
                </c:pt>
                <c:pt idx="701">
                  <c:v>0.65449999999999997</c:v>
                </c:pt>
                <c:pt idx="702">
                  <c:v>1</c:v>
                </c:pt>
                <c:pt idx="703">
                  <c:v>0.68210000000000004</c:v>
                </c:pt>
                <c:pt idx="704">
                  <c:v>0.65590000000000004</c:v>
                </c:pt>
                <c:pt idx="705">
                  <c:v>0.70799999999999996</c:v>
                </c:pt>
                <c:pt idx="706">
                  <c:v>0.69230000000000003</c:v>
                </c:pt>
                <c:pt idx="707">
                  <c:v>0.67349999999999999</c:v>
                </c:pt>
                <c:pt idx="708">
                  <c:v>0.65759999999999996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0.68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0.62890000000000001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0.67710000000000004</c:v>
                </c:pt>
                <c:pt idx="723">
                  <c:v>0.67630000000000001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0.67669999999999997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0.68030000000000002</c:v>
                </c:pt>
                <c:pt idx="741">
                  <c:v>1</c:v>
                </c:pt>
                <c:pt idx="742">
                  <c:v>1</c:v>
                </c:pt>
                <c:pt idx="743">
                  <c:v>0.71389999999999998</c:v>
                </c:pt>
                <c:pt idx="744">
                  <c:v>1</c:v>
                </c:pt>
                <c:pt idx="745">
                  <c:v>0.67820000000000003</c:v>
                </c:pt>
                <c:pt idx="746">
                  <c:v>0.69399999999999995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0.64659999999999995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0.64439999999999997</c:v>
                </c:pt>
                <c:pt idx="762">
                  <c:v>0.69489999999999996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0.65510000000000002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0.67710000000000004</c:v>
                </c:pt>
                <c:pt idx="788">
                  <c:v>1</c:v>
                </c:pt>
                <c:pt idx="789">
                  <c:v>1</c:v>
                </c:pt>
                <c:pt idx="790">
                  <c:v>0.64949999999999997</c:v>
                </c:pt>
                <c:pt idx="791">
                  <c:v>0.38040000000000002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0.62909999999999999</c:v>
                </c:pt>
                <c:pt idx="796">
                  <c:v>0.71140000000000003</c:v>
                </c:pt>
                <c:pt idx="797">
                  <c:v>0.62370000000000003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0.65649999999999997</c:v>
                </c:pt>
                <c:pt idx="806">
                  <c:v>0.64949999999999997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0.68679999999999997</c:v>
                </c:pt>
                <c:pt idx="812">
                  <c:v>1</c:v>
                </c:pt>
                <c:pt idx="813">
                  <c:v>0.68610000000000004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0.64710000000000001</c:v>
                </c:pt>
                <c:pt idx="822">
                  <c:v>0.68389999999999995</c:v>
                </c:pt>
                <c:pt idx="823">
                  <c:v>1</c:v>
                </c:pt>
                <c:pt idx="824">
                  <c:v>0.66569999999999996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0.69069999999999998</c:v>
                </c:pt>
                <c:pt idx="831">
                  <c:v>0.68600000000000005</c:v>
                </c:pt>
                <c:pt idx="832">
                  <c:v>1</c:v>
                </c:pt>
                <c:pt idx="833">
                  <c:v>1</c:v>
                </c:pt>
                <c:pt idx="834">
                  <c:v>0.65959999999999996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0.66520000000000001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0.65429999999999999</c:v>
                </c:pt>
                <c:pt idx="843">
                  <c:v>1</c:v>
                </c:pt>
                <c:pt idx="844">
                  <c:v>0.66400000000000003</c:v>
                </c:pt>
                <c:pt idx="845">
                  <c:v>1</c:v>
                </c:pt>
                <c:pt idx="846">
                  <c:v>0.63629999999999998</c:v>
                </c:pt>
                <c:pt idx="847">
                  <c:v>0.66839999999999999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0.66879999999999995</c:v>
                </c:pt>
                <c:pt idx="854">
                  <c:v>1</c:v>
                </c:pt>
                <c:pt idx="855">
                  <c:v>1</c:v>
                </c:pt>
                <c:pt idx="856">
                  <c:v>0.71579999999999999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0.69469999999999998</c:v>
                </c:pt>
                <c:pt idx="861">
                  <c:v>0.65339999999999998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0.66669999999999996</c:v>
                </c:pt>
                <c:pt idx="867">
                  <c:v>1</c:v>
                </c:pt>
                <c:pt idx="868">
                  <c:v>0.68510000000000004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0.6724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0.66669999999999996</c:v>
                </c:pt>
                <c:pt idx="879">
                  <c:v>1</c:v>
                </c:pt>
                <c:pt idx="880">
                  <c:v>0.66910000000000003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0.7087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0.65010000000000001</c:v>
                </c:pt>
                <c:pt idx="894">
                  <c:v>0.66590000000000005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0.6361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0.65469999999999995</c:v>
                </c:pt>
                <c:pt idx="906">
                  <c:v>0.6946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0.67030000000000001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0.66110000000000002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0.68820000000000003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0.65</c:v>
                </c:pt>
                <c:pt idx="933">
                  <c:v>1</c:v>
                </c:pt>
                <c:pt idx="934">
                  <c:v>0.64549999999999996</c:v>
                </c:pt>
                <c:pt idx="935">
                  <c:v>0.67359999999999998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0.63919999999999999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0.63339999999999996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0.65759999999999996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0.65710000000000002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0.64759999999999995</c:v>
                </c:pt>
                <c:pt idx="970">
                  <c:v>0.64659999999999995</c:v>
                </c:pt>
                <c:pt idx="971">
                  <c:v>0.69389999999999996</c:v>
                </c:pt>
                <c:pt idx="972">
                  <c:v>1</c:v>
                </c:pt>
                <c:pt idx="973">
                  <c:v>0.66290000000000004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0.69069999999999998</c:v>
                </c:pt>
                <c:pt idx="980">
                  <c:v>1</c:v>
                </c:pt>
                <c:pt idx="981">
                  <c:v>1</c:v>
                </c:pt>
                <c:pt idx="982">
                  <c:v>0.67830000000000001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0.66059999999999997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0.65990000000000004</c:v>
                </c:pt>
                <c:pt idx="1005">
                  <c:v>1</c:v>
                </c:pt>
                <c:pt idx="1006">
                  <c:v>0.34699999999999998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0.65439999999999998</c:v>
                </c:pt>
                <c:pt idx="1015">
                  <c:v>1</c:v>
                </c:pt>
                <c:pt idx="1016">
                  <c:v>0.66869999999999996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0.6492</c:v>
                </c:pt>
                <c:pt idx="1032">
                  <c:v>1</c:v>
                </c:pt>
                <c:pt idx="1033">
                  <c:v>0.68889999999999996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0.37319999999999998</c:v>
                </c:pt>
                <c:pt idx="1042">
                  <c:v>0.65490000000000004</c:v>
                </c:pt>
                <c:pt idx="1043">
                  <c:v>0.65659999999999996</c:v>
                </c:pt>
                <c:pt idx="1044">
                  <c:v>0.34279999999999999</c:v>
                </c:pt>
                <c:pt idx="1045">
                  <c:v>1</c:v>
                </c:pt>
                <c:pt idx="1046">
                  <c:v>0.66949999999999998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0.68130000000000002</c:v>
                </c:pt>
                <c:pt idx="1051">
                  <c:v>0.66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0.34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0.65600000000000003</c:v>
                </c:pt>
                <c:pt idx="1060">
                  <c:v>0.70109999999999995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0.63070000000000004</c:v>
                </c:pt>
                <c:pt idx="1067">
                  <c:v>1</c:v>
                </c:pt>
                <c:pt idx="1068">
                  <c:v>0.68420000000000003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0.6361</c:v>
                </c:pt>
                <c:pt idx="1076">
                  <c:v>0.66669999999999996</c:v>
                </c:pt>
                <c:pt idx="1077">
                  <c:v>0.61370000000000002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0.67049999999999998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0.64770000000000005</c:v>
                </c:pt>
                <c:pt idx="1097">
                  <c:v>0.63270000000000004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0.66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0.68930000000000002</c:v>
                </c:pt>
                <c:pt idx="1114">
                  <c:v>0.6633</c:v>
                </c:pt>
                <c:pt idx="1115">
                  <c:v>0.67030000000000001</c:v>
                </c:pt>
                <c:pt idx="1116">
                  <c:v>1</c:v>
                </c:pt>
                <c:pt idx="1117">
                  <c:v>0.6966</c:v>
                </c:pt>
                <c:pt idx="1118">
                  <c:v>0.69340000000000002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0.36080000000000001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0.65990000000000004</c:v>
                </c:pt>
                <c:pt idx="1131">
                  <c:v>0.67210000000000003</c:v>
                </c:pt>
                <c:pt idx="1132">
                  <c:v>0.70679999999999998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0.64839999999999998</c:v>
                </c:pt>
                <c:pt idx="1141">
                  <c:v>1</c:v>
                </c:pt>
                <c:pt idx="1142">
                  <c:v>0.35580000000000001</c:v>
                </c:pt>
                <c:pt idx="1143">
                  <c:v>1</c:v>
                </c:pt>
                <c:pt idx="1144">
                  <c:v>0.67349999999999999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0.6925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0.69669999999999999</c:v>
                </c:pt>
                <c:pt idx="1155">
                  <c:v>1</c:v>
                </c:pt>
                <c:pt idx="1156">
                  <c:v>0.65239999999999998</c:v>
                </c:pt>
                <c:pt idx="1157">
                  <c:v>0.67369999999999997</c:v>
                </c:pt>
                <c:pt idx="1158">
                  <c:v>1</c:v>
                </c:pt>
                <c:pt idx="1159">
                  <c:v>0.6694</c:v>
                </c:pt>
                <c:pt idx="1160">
                  <c:v>0.66969999999999996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0.67749999999999999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0.64890000000000003</c:v>
                </c:pt>
                <c:pt idx="1170">
                  <c:v>1</c:v>
                </c:pt>
                <c:pt idx="1171">
                  <c:v>1</c:v>
                </c:pt>
                <c:pt idx="1172">
                  <c:v>0.67330000000000001</c:v>
                </c:pt>
                <c:pt idx="1173">
                  <c:v>0.71419999999999995</c:v>
                </c:pt>
                <c:pt idx="1174">
                  <c:v>1</c:v>
                </c:pt>
                <c:pt idx="1175">
                  <c:v>1</c:v>
                </c:pt>
                <c:pt idx="1176">
                  <c:v>0.61170000000000002</c:v>
                </c:pt>
                <c:pt idx="1177">
                  <c:v>0.66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0.68910000000000005</c:v>
                </c:pt>
                <c:pt idx="1184">
                  <c:v>1</c:v>
                </c:pt>
                <c:pt idx="1185">
                  <c:v>1</c:v>
                </c:pt>
                <c:pt idx="1186">
                  <c:v>0.64639999999999997</c:v>
                </c:pt>
                <c:pt idx="1187">
                  <c:v>1</c:v>
                </c:pt>
                <c:pt idx="1188">
                  <c:v>1</c:v>
                </c:pt>
                <c:pt idx="1189">
                  <c:v>0.68520000000000003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0.70709999999999995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0.65910000000000002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0.6694</c:v>
                </c:pt>
                <c:pt idx="1219">
                  <c:v>1</c:v>
                </c:pt>
                <c:pt idx="1220">
                  <c:v>1</c:v>
                </c:pt>
                <c:pt idx="1221">
                  <c:v>0.69569999999999999</c:v>
                </c:pt>
                <c:pt idx="1222">
                  <c:v>0.67210000000000003</c:v>
                </c:pt>
                <c:pt idx="1223">
                  <c:v>0.64970000000000006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0.67349999999999999</c:v>
                </c:pt>
                <c:pt idx="1233">
                  <c:v>0.64949999999999997</c:v>
                </c:pt>
                <c:pt idx="1234">
                  <c:v>1</c:v>
                </c:pt>
                <c:pt idx="1235">
                  <c:v>1</c:v>
                </c:pt>
                <c:pt idx="1236">
                  <c:v>0.65449999999999997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0.33979999999999999</c:v>
                </c:pt>
                <c:pt idx="1242">
                  <c:v>1</c:v>
                </c:pt>
                <c:pt idx="1243">
                  <c:v>1</c:v>
                </c:pt>
                <c:pt idx="1244">
                  <c:v>0.68159999999999998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0.65980000000000005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0.65669999999999995</c:v>
                </c:pt>
                <c:pt idx="1257">
                  <c:v>0.67720000000000002</c:v>
                </c:pt>
                <c:pt idx="1258">
                  <c:v>0.65949999999999998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0.67330000000000001</c:v>
                </c:pt>
                <c:pt idx="1270">
                  <c:v>1</c:v>
                </c:pt>
                <c:pt idx="1271">
                  <c:v>0.63539999999999996</c:v>
                </c:pt>
                <c:pt idx="1272">
                  <c:v>0.64229999999999998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0.61860000000000004</c:v>
                </c:pt>
                <c:pt idx="1292">
                  <c:v>0.66279999999999994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0.68969999999999998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0.65590000000000004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0.67310000000000003</c:v>
                </c:pt>
                <c:pt idx="1332">
                  <c:v>0.69399999999999995</c:v>
                </c:pt>
                <c:pt idx="1333">
                  <c:v>0.65149999999999997</c:v>
                </c:pt>
                <c:pt idx="1334">
                  <c:v>1</c:v>
                </c:pt>
                <c:pt idx="1335">
                  <c:v>1</c:v>
                </c:pt>
                <c:pt idx="1336">
                  <c:v>0.35510000000000003</c:v>
                </c:pt>
                <c:pt idx="1337">
                  <c:v>1</c:v>
                </c:pt>
                <c:pt idx="1338">
                  <c:v>1</c:v>
                </c:pt>
                <c:pt idx="1339">
                  <c:v>0.66169999999999995</c:v>
                </c:pt>
                <c:pt idx="1340">
                  <c:v>1</c:v>
                </c:pt>
                <c:pt idx="1341">
                  <c:v>0.69269999999999998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0.6633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0.65559999999999996</c:v>
                </c:pt>
                <c:pt idx="1358">
                  <c:v>0.66590000000000005</c:v>
                </c:pt>
                <c:pt idx="1359">
                  <c:v>1</c:v>
                </c:pt>
                <c:pt idx="1360">
                  <c:v>0.35120000000000001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0.68710000000000004</c:v>
                </c:pt>
                <c:pt idx="1366">
                  <c:v>1</c:v>
                </c:pt>
                <c:pt idx="1367">
                  <c:v>0.66700000000000004</c:v>
                </c:pt>
                <c:pt idx="1368">
                  <c:v>1</c:v>
                </c:pt>
                <c:pt idx="1369">
                  <c:v>0.63880000000000003</c:v>
                </c:pt>
                <c:pt idx="1370">
                  <c:v>0.66439999999999999</c:v>
                </c:pt>
                <c:pt idx="1371">
                  <c:v>1</c:v>
                </c:pt>
                <c:pt idx="1372">
                  <c:v>1</c:v>
                </c:pt>
                <c:pt idx="1373">
                  <c:v>0.68459999999999999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0.67530000000000001</c:v>
                </c:pt>
                <c:pt idx="1391">
                  <c:v>1</c:v>
                </c:pt>
                <c:pt idx="1392">
                  <c:v>1</c:v>
                </c:pt>
                <c:pt idx="1393">
                  <c:v>0.67379999999999995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0.66700000000000004</c:v>
                </c:pt>
                <c:pt idx="1399">
                  <c:v>0.65429999999999999</c:v>
                </c:pt>
                <c:pt idx="1400">
                  <c:v>1</c:v>
                </c:pt>
                <c:pt idx="1401">
                  <c:v>0.66010000000000002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0.66420000000000001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0.64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0.68540000000000001</c:v>
                </c:pt>
                <c:pt idx="1428">
                  <c:v>1</c:v>
                </c:pt>
                <c:pt idx="1429">
                  <c:v>1</c:v>
                </c:pt>
                <c:pt idx="1430">
                  <c:v>0.63649999999999995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0.62919999999999998</c:v>
                </c:pt>
                <c:pt idx="1437">
                  <c:v>1</c:v>
                </c:pt>
                <c:pt idx="1438">
                  <c:v>1</c:v>
                </c:pt>
                <c:pt idx="1439">
                  <c:v>0.6734</c:v>
                </c:pt>
                <c:pt idx="1440">
                  <c:v>0.69889999999999997</c:v>
                </c:pt>
                <c:pt idx="1441">
                  <c:v>1</c:v>
                </c:pt>
                <c:pt idx="1442">
                  <c:v>1</c:v>
                </c:pt>
                <c:pt idx="1443">
                  <c:v>0.66969999999999996</c:v>
                </c:pt>
                <c:pt idx="1444">
                  <c:v>1</c:v>
                </c:pt>
                <c:pt idx="1445">
                  <c:v>0.69869999999999999</c:v>
                </c:pt>
                <c:pt idx="1446">
                  <c:v>0.64729999999999999</c:v>
                </c:pt>
                <c:pt idx="1447">
                  <c:v>0.3533</c:v>
                </c:pt>
                <c:pt idx="1448">
                  <c:v>0.70989999999999998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0.69389999999999996</c:v>
                </c:pt>
                <c:pt idx="1469">
                  <c:v>0.63619999999999999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0.67010000000000003</c:v>
                </c:pt>
                <c:pt idx="1479">
                  <c:v>1</c:v>
                </c:pt>
                <c:pt idx="1480">
                  <c:v>0.6804</c:v>
                </c:pt>
                <c:pt idx="1481">
                  <c:v>1</c:v>
                </c:pt>
                <c:pt idx="1482">
                  <c:v>0.65859999999999996</c:v>
                </c:pt>
                <c:pt idx="1483">
                  <c:v>0.67679999999999996</c:v>
                </c:pt>
                <c:pt idx="1484">
                  <c:v>0.67679999999999996</c:v>
                </c:pt>
                <c:pt idx="1485">
                  <c:v>0.68210000000000004</c:v>
                </c:pt>
                <c:pt idx="1486">
                  <c:v>0.64159999999999995</c:v>
                </c:pt>
                <c:pt idx="1487">
                  <c:v>1</c:v>
                </c:pt>
                <c:pt idx="1488">
                  <c:v>0.65959999999999996</c:v>
                </c:pt>
                <c:pt idx="1489">
                  <c:v>0.69889999999999997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0.65559999999999996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0.65129999999999999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0.33679999999999999</c:v>
                </c:pt>
                <c:pt idx="1503">
                  <c:v>0.63919999999999999</c:v>
                </c:pt>
                <c:pt idx="1504">
                  <c:v>0.68630000000000002</c:v>
                </c:pt>
                <c:pt idx="1505">
                  <c:v>0.67210000000000003</c:v>
                </c:pt>
                <c:pt idx="1506">
                  <c:v>1</c:v>
                </c:pt>
                <c:pt idx="1507">
                  <c:v>0.68069999999999997</c:v>
                </c:pt>
                <c:pt idx="1508">
                  <c:v>0.69310000000000005</c:v>
                </c:pt>
                <c:pt idx="1509">
                  <c:v>1</c:v>
                </c:pt>
                <c:pt idx="1510">
                  <c:v>1</c:v>
                </c:pt>
                <c:pt idx="1511">
                  <c:v>0.6421</c:v>
                </c:pt>
                <c:pt idx="1512">
                  <c:v>0.68479999999999996</c:v>
                </c:pt>
                <c:pt idx="1513">
                  <c:v>1</c:v>
                </c:pt>
                <c:pt idx="1514">
                  <c:v>0.66990000000000005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0.68759999999999999</c:v>
                </c:pt>
                <c:pt idx="1519">
                  <c:v>1</c:v>
                </c:pt>
                <c:pt idx="1520">
                  <c:v>0.68110000000000004</c:v>
                </c:pt>
                <c:pt idx="1521">
                  <c:v>0.67879999999999996</c:v>
                </c:pt>
                <c:pt idx="1522">
                  <c:v>0.65649999999999997</c:v>
                </c:pt>
                <c:pt idx="1523">
                  <c:v>0.65249999999999997</c:v>
                </c:pt>
                <c:pt idx="1524">
                  <c:v>1</c:v>
                </c:pt>
                <c:pt idx="1525">
                  <c:v>0.64439999999999997</c:v>
                </c:pt>
                <c:pt idx="1526">
                  <c:v>1</c:v>
                </c:pt>
                <c:pt idx="1527">
                  <c:v>1</c:v>
                </c:pt>
                <c:pt idx="1528">
                  <c:v>0.3548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0.65280000000000005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0.70289999999999997</c:v>
                </c:pt>
                <c:pt idx="1560">
                  <c:v>0.65449999999999997</c:v>
                </c:pt>
                <c:pt idx="1561">
                  <c:v>1</c:v>
                </c:pt>
                <c:pt idx="1562">
                  <c:v>0.68559999999999999</c:v>
                </c:pt>
                <c:pt idx="1563">
                  <c:v>0.6845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0.66210000000000002</c:v>
                </c:pt>
                <c:pt idx="1572">
                  <c:v>1</c:v>
                </c:pt>
                <c:pt idx="1573">
                  <c:v>0.66830000000000001</c:v>
                </c:pt>
                <c:pt idx="1574">
                  <c:v>0.65920000000000001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0.65590000000000004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0.67</c:v>
                </c:pt>
                <c:pt idx="1597">
                  <c:v>1</c:v>
                </c:pt>
                <c:pt idx="1598">
                  <c:v>0.65539999999999998</c:v>
                </c:pt>
                <c:pt idx="1599">
                  <c:v>1</c:v>
                </c:pt>
                <c:pt idx="1600">
                  <c:v>1</c:v>
                </c:pt>
                <c:pt idx="1601">
                  <c:v>0.66979999999999995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0.7087</c:v>
                </c:pt>
                <c:pt idx="1607">
                  <c:v>1</c:v>
                </c:pt>
                <c:pt idx="1608">
                  <c:v>1</c:v>
                </c:pt>
                <c:pt idx="1609">
                  <c:v>0.68089999999999995</c:v>
                </c:pt>
                <c:pt idx="1610">
                  <c:v>1</c:v>
                </c:pt>
                <c:pt idx="1611">
                  <c:v>0.68</c:v>
                </c:pt>
                <c:pt idx="1612">
                  <c:v>1</c:v>
                </c:pt>
                <c:pt idx="1613">
                  <c:v>1</c:v>
                </c:pt>
                <c:pt idx="1614">
                  <c:v>0.66549999999999998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0.6774</c:v>
                </c:pt>
                <c:pt idx="1625">
                  <c:v>0.69569999999999999</c:v>
                </c:pt>
                <c:pt idx="1626">
                  <c:v>0.6593</c:v>
                </c:pt>
                <c:pt idx="1627">
                  <c:v>0.63619999999999999</c:v>
                </c:pt>
                <c:pt idx="1628">
                  <c:v>1</c:v>
                </c:pt>
                <c:pt idx="1629">
                  <c:v>0.68089999999999995</c:v>
                </c:pt>
                <c:pt idx="1630">
                  <c:v>1</c:v>
                </c:pt>
                <c:pt idx="1631">
                  <c:v>1</c:v>
                </c:pt>
                <c:pt idx="1632">
                  <c:v>0.67800000000000005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0.66320000000000001</c:v>
                </c:pt>
                <c:pt idx="1640">
                  <c:v>1</c:v>
                </c:pt>
                <c:pt idx="1641">
                  <c:v>1</c:v>
                </c:pt>
                <c:pt idx="1642">
                  <c:v>0.67689999999999995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0.67449999999999999</c:v>
                </c:pt>
                <c:pt idx="1647">
                  <c:v>0.67449999999999999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0.69879999999999998</c:v>
                </c:pt>
                <c:pt idx="1654">
                  <c:v>0.66300000000000003</c:v>
                </c:pt>
                <c:pt idx="1655">
                  <c:v>0.65720000000000001</c:v>
                </c:pt>
                <c:pt idx="1656">
                  <c:v>0.36559999999999998</c:v>
                </c:pt>
                <c:pt idx="1657">
                  <c:v>1</c:v>
                </c:pt>
                <c:pt idx="1658">
                  <c:v>1</c:v>
                </c:pt>
                <c:pt idx="1659">
                  <c:v>0.68400000000000005</c:v>
                </c:pt>
                <c:pt idx="1660">
                  <c:v>1</c:v>
                </c:pt>
                <c:pt idx="1661">
                  <c:v>0.65620000000000001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0.64139999999999997</c:v>
                </c:pt>
                <c:pt idx="1666">
                  <c:v>1</c:v>
                </c:pt>
                <c:pt idx="1667">
                  <c:v>0.67020000000000002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0.67620000000000002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0.6774</c:v>
                </c:pt>
                <c:pt idx="1683">
                  <c:v>0.67369999999999997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0.36030000000000001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0.69230000000000003</c:v>
                </c:pt>
                <c:pt idx="1694">
                  <c:v>0.64959999999999996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0.64370000000000005</c:v>
                </c:pt>
                <c:pt idx="1700">
                  <c:v>1</c:v>
                </c:pt>
                <c:pt idx="1701">
                  <c:v>0.69969999999999999</c:v>
                </c:pt>
                <c:pt idx="1702">
                  <c:v>1</c:v>
                </c:pt>
                <c:pt idx="1703">
                  <c:v>1</c:v>
                </c:pt>
                <c:pt idx="1704">
                  <c:v>0.66739999999999999</c:v>
                </c:pt>
                <c:pt idx="1705">
                  <c:v>0.65600000000000003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0.62590000000000001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0.66410000000000002</c:v>
                </c:pt>
                <c:pt idx="1721">
                  <c:v>0.64649999999999996</c:v>
                </c:pt>
                <c:pt idx="1722">
                  <c:v>1</c:v>
                </c:pt>
                <c:pt idx="1723">
                  <c:v>0.65710000000000002</c:v>
                </c:pt>
                <c:pt idx="1724">
                  <c:v>1</c:v>
                </c:pt>
                <c:pt idx="1725">
                  <c:v>0.69040000000000001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0.68049999999999999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0.66720000000000002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0.68140000000000001</c:v>
                </c:pt>
                <c:pt idx="1743">
                  <c:v>1</c:v>
                </c:pt>
                <c:pt idx="1744">
                  <c:v>0.62360000000000004</c:v>
                </c:pt>
                <c:pt idx="1745">
                  <c:v>0.68540000000000001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0.68310000000000004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0.61960000000000004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0.6522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0.63249999999999995</c:v>
                </c:pt>
                <c:pt idx="1769">
                  <c:v>1</c:v>
                </c:pt>
                <c:pt idx="1770">
                  <c:v>0.65649999999999997</c:v>
                </c:pt>
                <c:pt idx="1771">
                  <c:v>1</c:v>
                </c:pt>
                <c:pt idx="1772">
                  <c:v>1</c:v>
                </c:pt>
                <c:pt idx="1773">
                  <c:v>0.70530000000000004</c:v>
                </c:pt>
                <c:pt idx="1774">
                  <c:v>1</c:v>
                </c:pt>
                <c:pt idx="1775">
                  <c:v>0.67869999999999997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0.65329999999999999</c:v>
                </c:pt>
                <c:pt idx="1780">
                  <c:v>1</c:v>
                </c:pt>
                <c:pt idx="1781">
                  <c:v>0.68089999999999995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0.63080000000000003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0.66510000000000002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0.66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0.68540000000000001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0.65090000000000003</c:v>
                </c:pt>
                <c:pt idx="1813">
                  <c:v>1</c:v>
                </c:pt>
                <c:pt idx="1814">
                  <c:v>1</c:v>
                </c:pt>
                <c:pt idx="1815">
                  <c:v>0.64349999999999996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0.6744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0.6522</c:v>
                </c:pt>
                <c:pt idx="1824">
                  <c:v>1</c:v>
                </c:pt>
                <c:pt idx="1825">
                  <c:v>0.65329999999999999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0.6452</c:v>
                </c:pt>
                <c:pt idx="1832">
                  <c:v>1</c:v>
                </c:pt>
                <c:pt idx="1833">
                  <c:v>0.3402</c:v>
                </c:pt>
                <c:pt idx="1834">
                  <c:v>1</c:v>
                </c:pt>
                <c:pt idx="1835">
                  <c:v>1</c:v>
                </c:pt>
                <c:pt idx="1836">
                  <c:v>0.65739999999999998</c:v>
                </c:pt>
                <c:pt idx="1837">
                  <c:v>1</c:v>
                </c:pt>
                <c:pt idx="1838">
                  <c:v>1</c:v>
                </c:pt>
                <c:pt idx="1839">
                  <c:v>0.7077</c:v>
                </c:pt>
                <c:pt idx="1840">
                  <c:v>1</c:v>
                </c:pt>
                <c:pt idx="1841">
                  <c:v>1</c:v>
                </c:pt>
                <c:pt idx="1842">
                  <c:v>0.3367</c:v>
                </c:pt>
                <c:pt idx="1843">
                  <c:v>0.66610000000000003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0.66869999999999996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0.71250000000000002</c:v>
                </c:pt>
                <c:pt idx="1865">
                  <c:v>1</c:v>
                </c:pt>
                <c:pt idx="1866">
                  <c:v>1</c:v>
                </c:pt>
                <c:pt idx="1867">
                  <c:v>0.35799999999999998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0.63160000000000005</c:v>
                </c:pt>
                <c:pt idx="1872">
                  <c:v>0.68210000000000004</c:v>
                </c:pt>
                <c:pt idx="1873">
                  <c:v>1</c:v>
                </c:pt>
                <c:pt idx="1874">
                  <c:v>0.64300000000000002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0.70650000000000002</c:v>
                </c:pt>
                <c:pt idx="1879">
                  <c:v>0.92859999999999998</c:v>
                </c:pt>
                <c:pt idx="1880">
                  <c:v>1</c:v>
                </c:pt>
                <c:pt idx="1881">
                  <c:v>0.67369999999999997</c:v>
                </c:pt>
                <c:pt idx="1882">
                  <c:v>1</c:v>
                </c:pt>
                <c:pt idx="1883">
                  <c:v>0.34439999999999998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0.63500000000000001</c:v>
                </c:pt>
                <c:pt idx="1888">
                  <c:v>1</c:v>
                </c:pt>
                <c:pt idx="1889">
                  <c:v>1</c:v>
                </c:pt>
                <c:pt idx="1890">
                  <c:v>0.6492</c:v>
                </c:pt>
                <c:pt idx="1891">
                  <c:v>1</c:v>
                </c:pt>
                <c:pt idx="1892">
                  <c:v>1</c:v>
                </c:pt>
                <c:pt idx="1893">
                  <c:v>0.67679999999999996</c:v>
                </c:pt>
                <c:pt idx="1894">
                  <c:v>1</c:v>
                </c:pt>
                <c:pt idx="1895">
                  <c:v>0.67290000000000005</c:v>
                </c:pt>
                <c:pt idx="1896">
                  <c:v>1</c:v>
                </c:pt>
                <c:pt idx="1897">
                  <c:v>0.33660000000000001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0.67290000000000005</c:v>
                </c:pt>
                <c:pt idx="1906">
                  <c:v>1</c:v>
                </c:pt>
                <c:pt idx="1907">
                  <c:v>0.64370000000000005</c:v>
                </c:pt>
                <c:pt idx="1908">
                  <c:v>0.67410000000000003</c:v>
                </c:pt>
                <c:pt idx="1909">
                  <c:v>1</c:v>
                </c:pt>
                <c:pt idx="1910">
                  <c:v>1</c:v>
                </c:pt>
                <c:pt idx="1911">
                  <c:v>0.64870000000000005</c:v>
                </c:pt>
                <c:pt idx="1912">
                  <c:v>1</c:v>
                </c:pt>
                <c:pt idx="1913">
                  <c:v>1</c:v>
                </c:pt>
                <c:pt idx="1914">
                  <c:v>0.70469999999999999</c:v>
                </c:pt>
                <c:pt idx="1915">
                  <c:v>1</c:v>
                </c:pt>
                <c:pt idx="1916">
                  <c:v>0.66</c:v>
                </c:pt>
                <c:pt idx="1917">
                  <c:v>1</c:v>
                </c:pt>
                <c:pt idx="1918">
                  <c:v>0.68130000000000002</c:v>
                </c:pt>
                <c:pt idx="1919">
                  <c:v>0.64239999999999997</c:v>
                </c:pt>
                <c:pt idx="1920">
                  <c:v>0.65169999999999995</c:v>
                </c:pt>
                <c:pt idx="1921">
                  <c:v>0.66790000000000005</c:v>
                </c:pt>
                <c:pt idx="1922">
                  <c:v>1</c:v>
                </c:pt>
                <c:pt idx="1923">
                  <c:v>0.36499999999999999</c:v>
                </c:pt>
                <c:pt idx="1924">
                  <c:v>1</c:v>
                </c:pt>
                <c:pt idx="1925">
                  <c:v>0.66849999999999998</c:v>
                </c:pt>
                <c:pt idx="1926">
                  <c:v>1</c:v>
                </c:pt>
                <c:pt idx="1927">
                  <c:v>1</c:v>
                </c:pt>
                <c:pt idx="1928">
                  <c:v>0.61970000000000003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0.66549999999999998</c:v>
                </c:pt>
                <c:pt idx="1936">
                  <c:v>1</c:v>
                </c:pt>
                <c:pt idx="1937">
                  <c:v>0.67210000000000003</c:v>
                </c:pt>
                <c:pt idx="1938">
                  <c:v>0.66959999999999997</c:v>
                </c:pt>
                <c:pt idx="1939">
                  <c:v>1</c:v>
                </c:pt>
                <c:pt idx="1940">
                  <c:v>0.34689999999999999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0.67100000000000004</c:v>
                </c:pt>
                <c:pt idx="1946">
                  <c:v>0.67930000000000001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0.68</c:v>
                </c:pt>
                <c:pt idx="1954">
                  <c:v>0.62760000000000005</c:v>
                </c:pt>
                <c:pt idx="1955">
                  <c:v>1</c:v>
                </c:pt>
                <c:pt idx="1956">
                  <c:v>1</c:v>
                </c:pt>
                <c:pt idx="1957">
                  <c:v>0.69230000000000003</c:v>
                </c:pt>
                <c:pt idx="1958">
                  <c:v>0.70279999999999998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0.64770000000000005</c:v>
                </c:pt>
                <c:pt idx="1975">
                  <c:v>1</c:v>
                </c:pt>
                <c:pt idx="1976">
                  <c:v>0.64870000000000005</c:v>
                </c:pt>
                <c:pt idx="1977">
                  <c:v>1</c:v>
                </c:pt>
                <c:pt idx="1978">
                  <c:v>0.64359999999999995</c:v>
                </c:pt>
                <c:pt idx="1979">
                  <c:v>1</c:v>
                </c:pt>
                <c:pt idx="1980">
                  <c:v>0.66339999999999999</c:v>
                </c:pt>
                <c:pt idx="1981">
                  <c:v>1</c:v>
                </c:pt>
                <c:pt idx="1982">
                  <c:v>1</c:v>
                </c:pt>
                <c:pt idx="1983">
                  <c:v>0.70269999999999999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0.36270000000000002</c:v>
                </c:pt>
                <c:pt idx="1994">
                  <c:v>1</c:v>
                </c:pt>
                <c:pt idx="1995">
                  <c:v>0.62990000000000002</c:v>
                </c:pt>
                <c:pt idx="1996">
                  <c:v>1</c:v>
                </c:pt>
                <c:pt idx="1997">
                  <c:v>1</c:v>
                </c:pt>
                <c:pt idx="1998">
                  <c:v>0.68</c:v>
                </c:pt>
                <c:pt idx="1999">
                  <c:v>1</c:v>
                </c:pt>
                <c:pt idx="2000">
                  <c:v>0.66439999999999999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0.7087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0.68420000000000003</c:v>
                </c:pt>
                <c:pt idx="2024">
                  <c:v>0.68830000000000002</c:v>
                </c:pt>
                <c:pt idx="2025">
                  <c:v>0.64790000000000003</c:v>
                </c:pt>
                <c:pt idx="2026">
                  <c:v>0.63339999999999996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0.6421</c:v>
                </c:pt>
                <c:pt idx="2034">
                  <c:v>1</c:v>
                </c:pt>
                <c:pt idx="2035">
                  <c:v>1</c:v>
                </c:pt>
                <c:pt idx="2036">
                  <c:v>0.65590000000000004</c:v>
                </c:pt>
                <c:pt idx="2037">
                  <c:v>0.68899999999999995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0.66879999999999995</c:v>
                </c:pt>
                <c:pt idx="2042">
                  <c:v>0.68420000000000003</c:v>
                </c:pt>
                <c:pt idx="2043">
                  <c:v>0.69240000000000002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0.66959999999999997</c:v>
                </c:pt>
                <c:pt idx="2048">
                  <c:v>1</c:v>
                </c:pt>
                <c:pt idx="2049">
                  <c:v>1</c:v>
                </c:pt>
                <c:pt idx="2050">
                  <c:v>0.65559999999999996</c:v>
                </c:pt>
                <c:pt idx="2051">
                  <c:v>0.70499999999999996</c:v>
                </c:pt>
                <c:pt idx="2052">
                  <c:v>0.67349999999999999</c:v>
                </c:pt>
                <c:pt idx="2053">
                  <c:v>1</c:v>
                </c:pt>
                <c:pt idx="2054">
                  <c:v>1</c:v>
                </c:pt>
                <c:pt idx="2055">
                  <c:v>0.66400000000000003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0.36459999999999998</c:v>
                </c:pt>
                <c:pt idx="2062">
                  <c:v>1</c:v>
                </c:pt>
                <c:pt idx="2063">
                  <c:v>0.65329999999999999</c:v>
                </c:pt>
                <c:pt idx="2064">
                  <c:v>0.626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0.7</c:v>
                </c:pt>
                <c:pt idx="2070">
                  <c:v>1</c:v>
                </c:pt>
                <c:pt idx="2071">
                  <c:v>0.63329999999999997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0.65310000000000001</c:v>
                </c:pt>
                <c:pt idx="2078">
                  <c:v>1</c:v>
                </c:pt>
                <c:pt idx="2079">
                  <c:v>1</c:v>
                </c:pt>
                <c:pt idx="2080">
                  <c:v>0.66849999999999998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0.68130000000000002</c:v>
                </c:pt>
                <c:pt idx="2085">
                  <c:v>1</c:v>
                </c:pt>
                <c:pt idx="2086">
                  <c:v>1</c:v>
                </c:pt>
                <c:pt idx="2087">
                  <c:v>0.70209999999999995</c:v>
                </c:pt>
                <c:pt idx="2088">
                  <c:v>1</c:v>
                </c:pt>
                <c:pt idx="2089">
                  <c:v>0.65139999999999998</c:v>
                </c:pt>
                <c:pt idx="2090">
                  <c:v>1</c:v>
                </c:pt>
                <c:pt idx="2091">
                  <c:v>1</c:v>
                </c:pt>
                <c:pt idx="2092">
                  <c:v>0.67649999999999999</c:v>
                </c:pt>
                <c:pt idx="2093">
                  <c:v>1</c:v>
                </c:pt>
                <c:pt idx="2094">
                  <c:v>0.65010000000000001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0.35049999999999998</c:v>
                </c:pt>
                <c:pt idx="2100">
                  <c:v>1</c:v>
                </c:pt>
                <c:pt idx="2101">
                  <c:v>1</c:v>
                </c:pt>
                <c:pt idx="2102">
                  <c:v>0.66520000000000001</c:v>
                </c:pt>
                <c:pt idx="2103">
                  <c:v>1</c:v>
                </c:pt>
                <c:pt idx="2104">
                  <c:v>0.64980000000000004</c:v>
                </c:pt>
                <c:pt idx="2105">
                  <c:v>1</c:v>
                </c:pt>
                <c:pt idx="2106">
                  <c:v>0.67210000000000003</c:v>
                </c:pt>
                <c:pt idx="2107">
                  <c:v>0.66900000000000004</c:v>
                </c:pt>
                <c:pt idx="2108">
                  <c:v>0.64970000000000006</c:v>
                </c:pt>
                <c:pt idx="2109">
                  <c:v>1</c:v>
                </c:pt>
                <c:pt idx="2110">
                  <c:v>0.66669999999999996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0.68140000000000001</c:v>
                </c:pt>
                <c:pt idx="2117">
                  <c:v>1</c:v>
                </c:pt>
                <c:pt idx="2118">
                  <c:v>0.69069999999999998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0.66669999999999996</c:v>
                </c:pt>
                <c:pt idx="2123">
                  <c:v>1</c:v>
                </c:pt>
                <c:pt idx="2124">
                  <c:v>0.68479999999999996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0.67130000000000001</c:v>
                </c:pt>
                <c:pt idx="2134">
                  <c:v>0.68989999999999996</c:v>
                </c:pt>
                <c:pt idx="2135">
                  <c:v>0.6613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0.69110000000000005</c:v>
                </c:pt>
                <c:pt idx="2141">
                  <c:v>1</c:v>
                </c:pt>
                <c:pt idx="2142">
                  <c:v>1</c:v>
                </c:pt>
                <c:pt idx="2143">
                  <c:v>0.67490000000000006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0.6966</c:v>
                </c:pt>
                <c:pt idx="2149">
                  <c:v>1</c:v>
                </c:pt>
                <c:pt idx="2150">
                  <c:v>1</c:v>
                </c:pt>
                <c:pt idx="2151">
                  <c:v>0.65310000000000001</c:v>
                </c:pt>
                <c:pt idx="2152">
                  <c:v>1</c:v>
                </c:pt>
                <c:pt idx="2153">
                  <c:v>0.64170000000000005</c:v>
                </c:pt>
                <c:pt idx="2154">
                  <c:v>0.68710000000000004</c:v>
                </c:pt>
                <c:pt idx="2155">
                  <c:v>0.66790000000000005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0.6804</c:v>
                </c:pt>
                <c:pt idx="2166">
                  <c:v>0.70530000000000004</c:v>
                </c:pt>
                <c:pt idx="2167">
                  <c:v>1</c:v>
                </c:pt>
                <c:pt idx="2168">
                  <c:v>1</c:v>
                </c:pt>
                <c:pt idx="2169">
                  <c:v>0.64439999999999997</c:v>
                </c:pt>
                <c:pt idx="2170">
                  <c:v>0.6421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0.68489999999999995</c:v>
                </c:pt>
                <c:pt idx="2180">
                  <c:v>0.69630000000000003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0.66510000000000002</c:v>
                </c:pt>
                <c:pt idx="2195">
                  <c:v>1</c:v>
                </c:pt>
                <c:pt idx="2196">
                  <c:v>0.65659999999999996</c:v>
                </c:pt>
                <c:pt idx="2197">
                  <c:v>0.64810000000000001</c:v>
                </c:pt>
                <c:pt idx="2198">
                  <c:v>1</c:v>
                </c:pt>
                <c:pt idx="2199">
                  <c:v>0.68479999999999996</c:v>
                </c:pt>
                <c:pt idx="2200">
                  <c:v>1</c:v>
                </c:pt>
                <c:pt idx="2201">
                  <c:v>0.65369999999999995</c:v>
                </c:pt>
                <c:pt idx="2202">
                  <c:v>1</c:v>
                </c:pt>
                <c:pt idx="2203">
                  <c:v>1</c:v>
                </c:pt>
                <c:pt idx="2204">
                  <c:v>0.63600000000000001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0.34300000000000003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0.68889999999999996</c:v>
                </c:pt>
                <c:pt idx="2213">
                  <c:v>0.70550000000000002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0.68500000000000005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0.35110000000000002</c:v>
                </c:pt>
                <c:pt idx="2225">
                  <c:v>1</c:v>
                </c:pt>
                <c:pt idx="2226">
                  <c:v>0.68400000000000005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0.69420000000000004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0.67349999999999999</c:v>
                </c:pt>
                <c:pt idx="2237">
                  <c:v>1</c:v>
                </c:pt>
                <c:pt idx="2238">
                  <c:v>0.71179999999999999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0.68420000000000003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0.6633</c:v>
                </c:pt>
                <c:pt idx="2253">
                  <c:v>1</c:v>
                </c:pt>
                <c:pt idx="2254">
                  <c:v>0.68779999999999997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0.67779999999999996</c:v>
                </c:pt>
                <c:pt idx="2267">
                  <c:v>0.67549999999999999</c:v>
                </c:pt>
                <c:pt idx="2268">
                  <c:v>1</c:v>
                </c:pt>
                <c:pt idx="2269">
                  <c:v>1</c:v>
                </c:pt>
                <c:pt idx="2270">
                  <c:v>0.66500000000000004</c:v>
                </c:pt>
                <c:pt idx="2271">
                  <c:v>0.70079999999999998</c:v>
                </c:pt>
                <c:pt idx="2272">
                  <c:v>0.68</c:v>
                </c:pt>
                <c:pt idx="2273">
                  <c:v>1</c:v>
                </c:pt>
                <c:pt idx="2274">
                  <c:v>1</c:v>
                </c:pt>
                <c:pt idx="2275">
                  <c:v>0.62019999999999997</c:v>
                </c:pt>
                <c:pt idx="2276">
                  <c:v>0.34139999999999998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0.67179999999999995</c:v>
                </c:pt>
                <c:pt idx="2282">
                  <c:v>1</c:v>
                </c:pt>
                <c:pt idx="2283">
                  <c:v>0.71289999999999998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0.71120000000000005</c:v>
                </c:pt>
                <c:pt idx="2288">
                  <c:v>0.67949999999999999</c:v>
                </c:pt>
                <c:pt idx="2289">
                  <c:v>1</c:v>
                </c:pt>
                <c:pt idx="2290">
                  <c:v>1</c:v>
                </c:pt>
                <c:pt idx="2291">
                  <c:v>0.67720000000000002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0.68799999999999994</c:v>
                </c:pt>
                <c:pt idx="2304">
                  <c:v>1</c:v>
                </c:pt>
                <c:pt idx="2305">
                  <c:v>1</c:v>
                </c:pt>
                <c:pt idx="2306">
                  <c:v>0.72460000000000002</c:v>
                </c:pt>
                <c:pt idx="2307">
                  <c:v>1</c:v>
                </c:pt>
                <c:pt idx="2308">
                  <c:v>0.64910000000000001</c:v>
                </c:pt>
                <c:pt idx="2309">
                  <c:v>0.66100000000000003</c:v>
                </c:pt>
                <c:pt idx="2310">
                  <c:v>0.67059999999999997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0.68689999999999996</c:v>
                </c:pt>
                <c:pt idx="2315">
                  <c:v>0.65610000000000002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0.67469999999999997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0.66390000000000005</c:v>
                </c:pt>
                <c:pt idx="2332">
                  <c:v>1</c:v>
                </c:pt>
                <c:pt idx="2333">
                  <c:v>1</c:v>
                </c:pt>
                <c:pt idx="2334">
                  <c:v>0.69720000000000004</c:v>
                </c:pt>
                <c:pt idx="2335">
                  <c:v>1</c:v>
                </c:pt>
                <c:pt idx="2336">
                  <c:v>1</c:v>
                </c:pt>
                <c:pt idx="2337">
                  <c:v>0.66279999999999994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0.6583</c:v>
                </c:pt>
                <c:pt idx="2346">
                  <c:v>0.65880000000000005</c:v>
                </c:pt>
                <c:pt idx="2347">
                  <c:v>1</c:v>
                </c:pt>
                <c:pt idx="2348">
                  <c:v>0.67430000000000001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0.67989999999999995</c:v>
                </c:pt>
                <c:pt idx="2353">
                  <c:v>1</c:v>
                </c:pt>
                <c:pt idx="2354">
                  <c:v>0.65449999999999997</c:v>
                </c:pt>
                <c:pt idx="2355">
                  <c:v>1</c:v>
                </c:pt>
                <c:pt idx="2356">
                  <c:v>0.64200000000000002</c:v>
                </c:pt>
                <c:pt idx="2357">
                  <c:v>1</c:v>
                </c:pt>
                <c:pt idx="2358">
                  <c:v>0.7087</c:v>
                </c:pt>
                <c:pt idx="2359">
                  <c:v>1</c:v>
                </c:pt>
                <c:pt idx="2360">
                  <c:v>1</c:v>
                </c:pt>
                <c:pt idx="2361">
                  <c:v>0.67059999999999997</c:v>
                </c:pt>
                <c:pt idx="2362">
                  <c:v>0.66390000000000005</c:v>
                </c:pt>
                <c:pt idx="2363">
                  <c:v>1</c:v>
                </c:pt>
                <c:pt idx="2364">
                  <c:v>0.68379999999999996</c:v>
                </c:pt>
                <c:pt idx="2365">
                  <c:v>0.70340000000000003</c:v>
                </c:pt>
                <c:pt idx="2366">
                  <c:v>0.67330000000000001</c:v>
                </c:pt>
                <c:pt idx="2367">
                  <c:v>1</c:v>
                </c:pt>
                <c:pt idx="2368">
                  <c:v>1</c:v>
                </c:pt>
                <c:pt idx="2369">
                  <c:v>0.65310000000000001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0.69069999999999998</c:v>
                </c:pt>
                <c:pt idx="2384">
                  <c:v>0.67179999999999995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0.66669999999999996</c:v>
                </c:pt>
                <c:pt idx="2389">
                  <c:v>0.68889999999999996</c:v>
                </c:pt>
                <c:pt idx="2390">
                  <c:v>1</c:v>
                </c:pt>
                <c:pt idx="2391">
                  <c:v>0.67169999999999996</c:v>
                </c:pt>
                <c:pt idx="2392">
                  <c:v>0.71850000000000003</c:v>
                </c:pt>
                <c:pt idx="2393">
                  <c:v>1</c:v>
                </c:pt>
                <c:pt idx="2394">
                  <c:v>0.33750000000000002</c:v>
                </c:pt>
                <c:pt idx="2395">
                  <c:v>1</c:v>
                </c:pt>
                <c:pt idx="2396">
                  <c:v>1</c:v>
                </c:pt>
                <c:pt idx="2397">
                  <c:v>0.63739999999999997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0.66990000000000005</c:v>
                </c:pt>
                <c:pt idx="2403">
                  <c:v>0.3569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0.65269999999999995</c:v>
                </c:pt>
                <c:pt idx="2409">
                  <c:v>1</c:v>
                </c:pt>
                <c:pt idx="2410">
                  <c:v>1</c:v>
                </c:pt>
                <c:pt idx="2411">
                  <c:v>0.64580000000000004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0.66510000000000002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0.65600000000000003</c:v>
                </c:pt>
                <c:pt idx="2422">
                  <c:v>1</c:v>
                </c:pt>
                <c:pt idx="2423">
                  <c:v>0.68300000000000005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0.6633</c:v>
                </c:pt>
                <c:pt idx="2445">
                  <c:v>1</c:v>
                </c:pt>
                <c:pt idx="2446">
                  <c:v>0.67459999999999998</c:v>
                </c:pt>
                <c:pt idx="2447">
                  <c:v>0.70689999999999997</c:v>
                </c:pt>
                <c:pt idx="2448">
                  <c:v>0.66410000000000002</c:v>
                </c:pt>
                <c:pt idx="2449">
                  <c:v>1</c:v>
                </c:pt>
                <c:pt idx="2450">
                  <c:v>1</c:v>
                </c:pt>
                <c:pt idx="2451">
                  <c:v>0.65980000000000005</c:v>
                </c:pt>
                <c:pt idx="2452">
                  <c:v>0.68320000000000003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0.68320000000000003</c:v>
                </c:pt>
                <c:pt idx="2457">
                  <c:v>0.66520000000000001</c:v>
                </c:pt>
                <c:pt idx="2458">
                  <c:v>1</c:v>
                </c:pt>
                <c:pt idx="2459">
                  <c:v>1</c:v>
                </c:pt>
                <c:pt idx="2460">
                  <c:v>0.6915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0.64029999999999998</c:v>
                </c:pt>
                <c:pt idx="2467">
                  <c:v>1</c:v>
                </c:pt>
                <c:pt idx="2468">
                  <c:v>0.66849999999999998</c:v>
                </c:pt>
                <c:pt idx="2469">
                  <c:v>1</c:v>
                </c:pt>
                <c:pt idx="2470">
                  <c:v>0.68320000000000003</c:v>
                </c:pt>
                <c:pt idx="2471">
                  <c:v>0.6522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0.68930000000000002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0.68420000000000003</c:v>
                </c:pt>
                <c:pt idx="2486">
                  <c:v>1</c:v>
                </c:pt>
                <c:pt idx="2487">
                  <c:v>1</c:v>
                </c:pt>
                <c:pt idx="2488">
                  <c:v>0.65590000000000004</c:v>
                </c:pt>
                <c:pt idx="2489">
                  <c:v>0.66839999999999999</c:v>
                </c:pt>
                <c:pt idx="2490">
                  <c:v>1</c:v>
                </c:pt>
                <c:pt idx="2491">
                  <c:v>1</c:v>
                </c:pt>
                <c:pt idx="2492">
                  <c:v>0.6875</c:v>
                </c:pt>
                <c:pt idx="2493">
                  <c:v>1</c:v>
                </c:pt>
                <c:pt idx="2494">
                  <c:v>0.65649999999999997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0.7026</c:v>
                </c:pt>
                <c:pt idx="2499">
                  <c:v>0.68559999999999999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0.65959999999999996</c:v>
                </c:pt>
                <c:pt idx="2505">
                  <c:v>0.65910000000000002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0.65820000000000001</c:v>
                </c:pt>
                <c:pt idx="2513">
                  <c:v>1</c:v>
                </c:pt>
                <c:pt idx="2514">
                  <c:v>0.62970000000000004</c:v>
                </c:pt>
                <c:pt idx="2515">
                  <c:v>1</c:v>
                </c:pt>
                <c:pt idx="2516">
                  <c:v>1</c:v>
                </c:pt>
                <c:pt idx="2517">
                  <c:v>0.67110000000000003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0.62039999999999995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0.65080000000000005</c:v>
                </c:pt>
                <c:pt idx="2531">
                  <c:v>1</c:v>
                </c:pt>
                <c:pt idx="2532">
                  <c:v>1</c:v>
                </c:pt>
                <c:pt idx="2533">
                  <c:v>0.65439999999999998</c:v>
                </c:pt>
                <c:pt idx="2534">
                  <c:v>1</c:v>
                </c:pt>
                <c:pt idx="2535">
                  <c:v>1</c:v>
                </c:pt>
                <c:pt idx="2536">
                  <c:v>0.35499999999999998</c:v>
                </c:pt>
                <c:pt idx="2537">
                  <c:v>1</c:v>
                </c:pt>
                <c:pt idx="2538">
                  <c:v>0.6976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0.68710000000000004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0.6522</c:v>
                </c:pt>
                <c:pt idx="2553">
                  <c:v>1</c:v>
                </c:pt>
                <c:pt idx="2554">
                  <c:v>1</c:v>
                </c:pt>
                <c:pt idx="2555">
                  <c:v>0.65759999999999996</c:v>
                </c:pt>
                <c:pt idx="2556">
                  <c:v>1</c:v>
                </c:pt>
                <c:pt idx="2557">
                  <c:v>0.67090000000000005</c:v>
                </c:pt>
                <c:pt idx="2558">
                  <c:v>1</c:v>
                </c:pt>
                <c:pt idx="2559">
                  <c:v>0.6734</c:v>
                </c:pt>
                <c:pt idx="2560">
                  <c:v>1</c:v>
                </c:pt>
                <c:pt idx="2561">
                  <c:v>1</c:v>
                </c:pt>
                <c:pt idx="2562">
                  <c:v>0.67959999999999998</c:v>
                </c:pt>
                <c:pt idx="2563">
                  <c:v>0.67420000000000002</c:v>
                </c:pt>
                <c:pt idx="2564">
                  <c:v>1</c:v>
                </c:pt>
                <c:pt idx="2565">
                  <c:v>1</c:v>
                </c:pt>
                <c:pt idx="2566">
                  <c:v>0.67410000000000003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0.6875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0.6633</c:v>
                </c:pt>
                <c:pt idx="2580">
                  <c:v>0.65149999999999997</c:v>
                </c:pt>
                <c:pt idx="2581">
                  <c:v>1</c:v>
                </c:pt>
                <c:pt idx="2582">
                  <c:v>1</c:v>
                </c:pt>
                <c:pt idx="2583">
                  <c:v>0.68889999999999996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0.34660000000000002</c:v>
                </c:pt>
                <c:pt idx="2589">
                  <c:v>0.70689999999999997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0.68820000000000003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0.67769999999999997</c:v>
                </c:pt>
                <c:pt idx="2608">
                  <c:v>1</c:v>
                </c:pt>
                <c:pt idx="2609">
                  <c:v>0.66080000000000005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0.6452</c:v>
                </c:pt>
                <c:pt idx="2614">
                  <c:v>0.63829999999999998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0.62670000000000003</c:v>
                </c:pt>
                <c:pt idx="2622">
                  <c:v>1</c:v>
                </c:pt>
                <c:pt idx="2623">
                  <c:v>0.59179999999999999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0.68320000000000003</c:v>
                </c:pt>
                <c:pt idx="2628">
                  <c:v>0.66349999999999998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0.64810000000000001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0.70669999999999999</c:v>
                </c:pt>
                <c:pt idx="2637">
                  <c:v>1</c:v>
                </c:pt>
                <c:pt idx="2638">
                  <c:v>0.66810000000000003</c:v>
                </c:pt>
                <c:pt idx="2639">
                  <c:v>0.65659999999999996</c:v>
                </c:pt>
                <c:pt idx="2640">
                  <c:v>0.67349999999999999</c:v>
                </c:pt>
                <c:pt idx="2641">
                  <c:v>1</c:v>
                </c:pt>
                <c:pt idx="2642">
                  <c:v>0.69369999999999998</c:v>
                </c:pt>
                <c:pt idx="2643">
                  <c:v>0.6804</c:v>
                </c:pt>
                <c:pt idx="2644">
                  <c:v>0.61750000000000005</c:v>
                </c:pt>
                <c:pt idx="2645">
                  <c:v>0.92200000000000004</c:v>
                </c:pt>
                <c:pt idx="2646">
                  <c:v>1</c:v>
                </c:pt>
                <c:pt idx="2647">
                  <c:v>0.65910000000000002</c:v>
                </c:pt>
                <c:pt idx="2648">
                  <c:v>0.68149999999999999</c:v>
                </c:pt>
                <c:pt idx="2649">
                  <c:v>0.67259999999999998</c:v>
                </c:pt>
                <c:pt idx="2650">
                  <c:v>1</c:v>
                </c:pt>
                <c:pt idx="2651">
                  <c:v>1</c:v>
                </c:pt>
                <c:pt idx="2652">
                  <c:v>0.66869999999999996</c:v>
                </c:pt>
                <c:pt idx="2653">
                  <c:v>0.65649999999999997</c:v>
                </c:pt>
                <c:pt idx="2654">
                  <c:v>1</c:v>
                </c:pt>
                <c:pt idx="2655">
                  <c:v>0.66800000000000004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0.67759999999999998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0.64549999999999996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0.69079999999999997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0.67989999999999995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0.66800000000000004</c:v>
                </c:pt>
                <c:pt idx="2681">
                  <c:v>1</c:v>
                </c:pt>
                <c:pt idx="2682">
                  <c:v>1</c:v>
                </c:pt>
                <c:pt idx="2683">
                  <c:v>0.67710000000000004</c:v>
                </c:pt>
                <c:pt idx="2684">
                  <c:v>1</c:v>
                </c:pt>
                <c:pt idx="2685">
                  <c:v>0.68659999999999999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0.68310000000000004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0.68089999999999995</c:v>
                </c:pt>
                <c:pt idx="2697">
                  <c:v>0.68700000000000006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0.71409999999999996</c:v>
                </c:pt>
                <c:pt idx="2707">
                  <c:v>0.68140000000000001</c:v>
                </c:pt>
                <c:pt idx="2708">
                  <c:v>0.67090000000000005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0.6925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0.69879999999999998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0.64329999999999998</c:v>
                </c:pt>
                <c:pt idx="2739">
                  <c:v>1</c:v>
                </c:pt>
                <c:pt idx="2740">
                  <c:v>0.65259999999999996</c:v>
                </c:pt>
                <c:pt idx="2741">
                  <c:v>1</c:v>
                </c:pt>
                <c:pt idx="2742">
                  <c:v>0.6694</c:v>
                </c:pt>
                <c:pt idx="2743">
                  <c:v>0.64849999999999997</c:v>
                </c:pt>
                <c:pt idx="2744">
                  <c:v>1</c:v>
                </c:pt>
                <c:pt idx="2745">
                  <c:v>0.68559999999999999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0.67010000000000003</c:v>
                </c:pt>
                <c:pt idx="2750">
                  <c:v>1</c:v>
                </c:pt>
                <c:pt idx="2751">
                  <c:v>1</c:v>
                </c:pt>
                <c:pt idx="2752">
                  <c:v>0.65</c:v>
                </c:pt>
                <c:pt idx="2753">
                  <c:v>0.67420000000000002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0.67149999999999999</c:v>
                </c:pt>
                <c:pt idx="2761">
                  <c:v>1</c:v>
                </c:pt>
                <c:pt idx="2762">
                  <c:v>0.67020000000000002</c:v>
                </c:pt>
                <c:pt idx="2763">
                  <c:v>1</c:v>
                </c:pt>
                <c:pt idx="2764">
                  <c:v>0.66390000000000005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0.66339999999999999</c:v>
                </c:pt>
                <c:pt idx="2776">
                  <c:v>1</c:v>
                </c:pt>
                <c:pt idx="2777">
                  <c:v>0.6976</c:v>
                </c:pt>
                <c:pt idx="2778">
                  <c:v>0.67030000000000001</c:v>
                </c:pt>
                <c:pt idx="2779">
                  <c:v>0.65649999999999997</c:v>
                </c:pt>
                <c:pt idx="2780">
                  <c:v>1</c:v>
                </c:pt>
                <c:pt idx="2781">
                  <c:v>0.62909999999999999</c:v>
                </c:pt>
                <c:pt idx="2782">
                  <c:v>0.63680000000000003</c:v>
                </c:pt>
                <c:pt idx="2783">
                  <c:v>1</c:v>
                </c:pt>
                <c:pt idx="2784">
                  <c:v>1</c:v>
                </c:pt>
                <c:pt idx="2785">
                  <c:v>0.65629999999999999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0.3548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0.70279999999999998</c:v>
                </c:pt>
                <c:pt idx="2802">
                  <c:v>1</c:v>
                </c:pt>
                <c:pt idx="2803">
                  <c:v>0.69830000000000003</c:v>
                </c:pt>
                <c:pt idx="2804">
                  <c:v>1</c:v>
                </c:pt>
                <c:pt idx="2805">
                  <c:v>1</c:v>
                </c:pt>
                <c:pt idx="2806">
                  <c:v>0.36809999999999998</c:v>
                </c:pt>
                <c:pt idx="2807">
                  <c:v>0.34039999999999998</c:v>
                </c:pt>
                <c:pt idx="2808">
                  <c:v>0.64580000000000004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0.68769999999999998</c:v>
                </c:pt>
                <c:pt idx="2815">
                  <c:v>1</c:v>
                </c:pt>
                <c:pt idx="2816">
                  <c:v>0.65980000000000005</c:v>
                </c:pt>
                <c:pt idx="2817">
                  <c:v>0.67120000000000002</c:v>
                </c:pt>
                <c:pt idx="2818">
                  <c:v>1</c:v>
                </c:pt>
                <c:pt idx="2819">
                  <c:v>0.67330000000000001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0.6522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0.68059999999999998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0.34010000000000001</c:v>
                </c:pt>
                <c:pt idx="2842">
                  <c:v>1</c:v>
                </c:pt>
                <c:pt idx="2843">
                  <c:v>1</c:v>
                </c:pt>
                <c:pt idx="2844">
                  <c:v>0.64880000000000004</c:v>
                </c:pt>
                <c:pt idx="2845">
                  <c:v>0.68720000000000003</c:v>
                </c:pt>
                <c:pt idx="2846">
                  <c:v>1</c:v>
                </c:pt>
                <c:pt idx="2847">
                  <c:v>0.64729999999999999</c:v>
                </c:pt>
                <c:pt idx="2848">
                  <c:v>1</c:v>
                </c:pt>
                <c:pt idx="2849">
                  <c:v>0.70099999999999996</c:v>
                </c:pt>
                <c:pt idx="2850">
                  <c:v>1</c:v>
                </c:pt>
                <c:pt idx="2851">
                  <c:v>0.65790000000000004</c:v>
                </c:pt>
                <c:pt idx="2852">
                  <c:v>1</c:v>
                </c:pt>
                <c:pt idx="2853">
                  <c:v>0.65280000000000005</c:v>
                </c:pt>
                <c:pt idx="2854">
                  <c:v>1</c:v>
                </c:pt>
                <c:pt idx="2855">
                  <c:v>0.69059999999999999</c:v>
                </c:pt>
                <c:pt idx="2856">
                  <c:v>0.68540000000000001</c:v>
                </c:pt>
                <c:pt idx="2857">
                  <c:v>1</c:v>
                </c:pt>
                <c:pt idx="2858">
                  <c:v>0.63160000000000005</c:v>
                </c:pt>
                <c:pt idx="2859">
                  <c:v>1</c:v>
                </c:pt>
                <c:pt idx="2860">
                  <c:v>0.66320000000000001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0.65149999999999997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0.70440000000000003</c:v>
                </c:pt>
                <c:pt idx="2873">
                  <c:v>1</c:v>
                </c:pt>
                <c:pt idx="2874">
                  <c:v>1</c:v>
                </c:pt>
                <c:pt idx="2875">
                  <c:v>0.70689999999999997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0.68420000000000003</c:v>
                </c:pt>
                <c:pt idx="2882">
                  <c:v>1</c:v>
                </c:pt>
                <c:pt idx="2883">
                  <c:v>0.66139999999999999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0.66320000000000001</c:v>
                </c:pt>
                <c:pt idx="2893">
                  <c:v>0.65439999999999998</c:v>
                </c:pt>
                <c:pt idx="2894">
                  <c:v>0.6714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0.66390000000000005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0.65069999999999995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0.65249999999999997</c:v>
                </c:pt>
                <c:pt idx="2916">
                  <c:v>1</c:v>
                </c:pt>
                <c:pt idx="2917">
                  <c:v>0.66669999999999996</c:v>
                </c:pt>
                <c:pt idx="2918">
                  <c:v>0.67230000000000001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0.66279999999999994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0.67789999999999995</c:v>
                </c:pt>
                <c:pt idx="2933">
                  <c:v>0.68059999999999998</c:v>
                </c:pt>
                <c:pt idx="2934">
                  <c:v>1</c:v>
                </c:pt>
                <c:pt idx="2935">
                  <c:v>0.7036</c:v>
                </c:pt>
                <c:pt idx="2936">
                  <c:v>1</c:v>
                </c:pt>
                <c:pt idx="2937">
                  <c:v>1</c:v>
                </c:pt>
                <c:pt idx="2938">
                  <c:v>0.65710000000000002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0.64890000000000003</c:v>
                </c:pt>
                <c:pt idx="2943">
                  <c:v>0.66690000000000005</c:v>
                </c:pt>
                <c:pt idx="2944">
                  <c:v>1</c:v>
                </c:pt>
                <c:pt idx="2945">
                  <c:v>1</c:v>
                </c:pt>
                <c:pt idx="2946">
                  <c:v>0.64790000000000003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0.68559999999999999</c:v>
                </c:pt>
                <c:pt idx="2954">
                  <c:v>0.65700000000000003</c:v>
                </c:pt>
                <c:pt idx="2955">
                  <c:v>0.66190000000000004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0.64810000000000001</c:v>
                </c:pt>
                <c:pt idx="2963">
                  <c:v>0.65539999999999998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0.66300000000000003</c:v>
                </c:pt>
                <c:pt idx="2970">
                  <c:v>0.68589999999999995</c:v>
                </c:pt>
                <c:pt idx="2971">
                  <c:v>0.66139999999999999</c:v>
                </c:pt>
                <c:pt idx="2972">
                  <c:v>1</c:v>
                </c:pt>
                <c:pt idx="2973">
                  <c:v>0.6915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0.65529999999999999</c:v>
                </c:pt>
                <c:pt idx="2978">
                  <c:v>1</c:v>
                </c:pt>
                <c:pt idx="2979">
                  <c:v>1</c:v>
                </c:pt>
                <c:pt idx="2980">
                  <c:v>0.66579999999999995</c:v>
                </c:pt>
                <c:pt idx="2981">
                  <c:v>1</c:v>
                </c:pt>
                <c:pt idx="2982">
                  <c:v>1</c:v>
                </c:pt>
                <c:pt idx="2983">
                  <c:v>0.69689999999999996</c:v>
                </c:pt>
                <c:pt idx="2984">
                  <c:v>1</c:v>
                </c:pt>
                <c:pt idx="2985">
                  <c:v>0.70840000000000003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0.65449999999999997</c:v>
                </c:pt>
                <c:pt idx="2990">
                  <c:v>1</c:v>
                </c:pt>
                <c:pt idx="2991">
                  <c:v>0.69489999999999996</c:v>
                </c:pt>
                <c:pt idx="2992">
                  <c:v>1</c:v>
                </c:pt>
                <c:pt idx="2993">
                  <c:v>0.67369999999999997</c:v>
                </c:pt>
                <c:pt idx="2994">
                  <c:v>1</c:v>
                </c:pt>
                <c:pt idx="2995">
                  <c:v>0.6381</c:v>
                </c:pt>
                <c:pt idx="2996">
                  <c:v>1</c:v>
                </c:pt>
                <c:pt idx="2997">
                  <c:v>1</c:v>
                </c:pt>
                <c:pt idx="2998">
                  <c:v>0.69799999999999995</c:v>
                </c:pt>
                <c:pt idx="2999">
                  <c:v>0.66910000000000003</c:v>
                </c:pt>
                <c:pt idx="3000">
                  <c:v>1</c:v>
                </c:pt>
                <c:pt idx="3001">
                  <c:v>1</c:v>
                </c:pt>
                <c:pt idx="3002">
                  <c:v>0.37480000000000002</c:v>
                </c:pt>
                <c:pt idx="3003">
                  <c:v>1</c:v>
                </c:pt>
                <c:pt idx="3004">
                  <c:v>0.69550000000000001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0.61919999999999997</c:v>
                </c:pt>
                <c:pt idx="3010">
                  <c:v>1</c:v>
                </c:pt>
                <c:pt idx="3011">
                  <c:v>0.66290000000000004</c:v>
                </c:pt>
                <c:pt idx="3012">
                  <c:v>1</c:v>
                </c:pt>
                <c:pt idx="3013">
                  <c:v>1</c:v>
                </c:pt>
                <c:pt idx="3014">
                  <c:v>0.66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0.66200000000000003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0.67810000000000004</c:v>
                </c:pt>
                <c:pt idx="3027">
                  <c:v>0.69040000000000001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0.63549999999999995</c:v>
                </c:pt>
                <c:pt idx="3035">
                  <c:v>0.68620000000000003</c:v>
                </c:pt>
                <c:pt idx="3036">
                  <c:v>0.68420000000000003</c:v>
                </c:pt>
                <c:pt idx="3037">
                  <c:v>0.66349999999999998</c:v>
                </c:pt>
                <c:pt idx="3038">
                  <c:v>0.70409999999999995</c:v>
                </c:pt>
                <c:pt idx="3039">
                  <c:v>0.65080000000000005</c:v>
                </c:pt>
                <c:pt idx="3040">
                  <c:v>1</c:v>
                </c:pt>
                <c:pt idx="3041">
                  <c:v>1</c:v>
                </c:pt>
                <c:pt idx="3042">
                  <c:v>0.67010000000000003</c:v>
                </c:pt>
                <c:pt idx="3043">
                  <c:v>0.66669999999999996</c:v>
                </c:pt>
                <c:pt idx="3044">
                  <c:v>0.65110000000000001</c:v>
                </c:pt>
                <c:pt idx="3045">
                  <c:v>0.64849999999999997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0.68179999999999996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0.63539999999999996</c:v>
                </c:pt>
                <c:pt idx="3055">
                  <c:v>0.62670000000000003</c:v>
                </c:pt>
                <c:pt idx="3056">
                  <c:v>0.65980000000000005</c:v>
                </c:pt>
                <c:pt idx="3057">
                  <c:v>0.6825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0.71679999999999999</c:v>
                </c:pt>
                <c:pt idx="3062">
                  <c:v>0.62460000000000004</c:v>
                </c:pt>
                <c:pt idx="3063">
                  <c:v>0.63280000000000003</c:v>
                </c:pt>
                <c:pt idx="3064">
                  <c:v>1</c:v>
                </c:pt>
                <c:pt idx="3065">
                  <c:v>0.35120000000000001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0.65380000000000005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0.68889999999999996</c:v>
                </c:pt>
                <c:pt idx="3088">
                  <c:v>1</c:v>
                </c:pt>
                <c:pt idx="3089">
                  <c:v>1</c:v>
                </c:pt>
                <c:pt idx="3090">
                  <c:v>0.68989999999999996</c:v>
                </c:pt>
                <c:pt idx="3091">
                  <c:v>0.65590000000000004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0.66669999999999996</c:v>
                </c:pt>
                <c:pt idx="3103">
                  <c:v>0.65700000000000003</c:v>
                </c:pt>
                <c:pt idx="3104">
                  <c:v>0.64359999999999995</c:v>
                </c:pt>
                <c:pt idx="3105">
                  <c:v>0.65290000000000004</c:v>
                </c:pt>
                <c:pt idx="3106">
                  <c:v>1</c:v>
                </c:pt>
                <c:pt idx="3107">
                  <c:v>0.68379999999999996</c:v>
                </c:pt>
                <c:pt idx="3108">
                  <c:v>1</c:v>
                </c:pt>
                <c:pt idx="3109">
                  <c:v>1</c:v>
                </c:pt>
                <c:pt idx="3110">
                  <c:v>0.66400000000000003</c:v>
                </c:pt>
                <c:pt idx="3111">
                  <c:v>0.6633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0.63829999999999998</c:v>
                </c:pt>
                <c:pt idx="3116">
                  <c:v>1</c:v>
                </c:pt>
                <c:pt idx="3117">
                  <c:v>0.64049999999999996</c:v>
                </c:pt>
                <c:pt idx="3118">
                  <c:v>1</c:v>
                </c:pt>
                <c:pt idx="3119">
                  <c:v>1</c:v>
                </c:pt>
                <c:pt idx="3120">
                  <c:v>0.63039999999999996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0.67200000000000004</c:v>
                </c:pt>
                <c:pt idx="3125">
                  <c:v>0.69899999999999995</c:v>
                </c:pt>
                <c:pt idx="3126">
                  <c:v>0.66339999999999999</c:v>
                </c:pt>
                <c:pt idx="3127">
                  <c:v>0.65380000000000005</c:v>
                </c:pt>
                <c:pt idx="3128">
                  <c:v>1</c:v>
                </c:pt>
                <c:pt idx="3129">
                  <c:v>0.71179999999999999</c:v>
                </c:pt>
                <c:pt idx="3130">
                  <c:v>1</c:v>
                </c:pt>
                <c:pt idx="3131">
                  <c:v>0.64159999999999995</c:v>
                </c:pt>
                <c:pt idx="3132">
                  <c:v>0.6452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0.68269999999999997</c:v>
                </c:pt>
                <c:pt idx="3137">
                  <c:v>0.63639999999999997</c:v>
                </c:pt>
                <c:pt idx="3138">
                  <c:v>1</c:v>
                </c:pt>
                <c:pt idx="3139">
                  <c:v>1</c:v>
                </c:pt>
                <c:pt idx="3140">
                  <c:v>0.64970000000000006</c:v>
                </c:pt>
                <c:pt idx="3141">
                  <c:v>0.67369999999999997</c:v>
                </c:pt>
                <c:pt idx="3142">
                  <c:v>1</c:v>
                </c:pt>
                <c:pt idx="3143">
                  <c:v>1</c:v>
                </c:pt>
                <c:pt idx="3144">
                  <c:v>0.66300000000000003</c:v>
                </c:pt>
                <c:pt idx="3145">
                  <c:v>1</c:v>
                </c:pt>
                <c:pt idx="3146">
                  <c:v>1</c:v>
                </c:pt>
                <c:pt idx="3147">
                  <c:v>0.69230000000000003</c:v>
                </c:pt>
                <c:pt idx="3148">
                  <c:v>1</c:v>
                </c:pt>
                <c:pt idx="3149">
                  <c:v>1</c:v>
                </c:pt>
                <c:pt idx="3150">
                  <c:v>0.67530000000000001</c:v>
                </c:pt>
                <c:pt idx="3151">
                  <c:v>1</c:v>
                </c:pt>
                <c:pt idx="3152">
                  <c:v>1</c:v>
                </c:pt>
                <c:pt idx="3153">
                  <c:v>0.65300000000000002</c:v>
                </c:pt>
                <c:pt idx="3154">
                  <c:v>1</c:v>
                </c:pt>
                <c:pt idx="3155">
                  <c:v>0.65249999999999997</c:v>
                </c:pt>
                <c:pt idx="3156">
                  <c:v>1</c:v>
                </c:pt>
                <c:pt idx="3157">
                  <c:v>1</c:v>
                </c:pt>
                <c:pt idx="3158">
                  <c:v>0.66669999999999996</c:v>
                </c:pt>
                <c:pt idx="3159">
                  <c:v>0.35460000000000003</c:v>
                </c:pt>
                <c:pt idx="3160">
                  <c:v>0.67369999999999997</c:v>
                </c:pt>
                <c:pt idx="3161">
                  <c:v>1</c:v>
                </c:pt>
                <c:pt idx="3162">
                  <c:v>0.65559999999999996</c:v>
                </c:pt>
                <c:pt idx="3163">
                  <c:v>0.66549999999999998</c:v>
                </c:pt>
                <c:pt idx="3164">
                  <c:v>0.6855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0.64839999999999998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0.65339999999999998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0.66320000000000001</c:v>
                </c:pt>
                <c:pt idx="3177">
                  <c:v>0.64129999999999998</c:v>
                </c:pt>
                <c:pt idx="3178">
                  <c:v>1</c:v>
                </c:pt>
                <c:pt idx="3179">
                  <c:v>0.36259999999999998</c:v>
                </c:pt>
                <c:pt idx="3180">
                  <c:v>1</c:v>
                </c:pt>
                <c:pt idx="3181">
                  <c:v>0.68889999999999996</c:v>
                </c:pt>
                <c:pt idx="3182">
                  <c:v>1</c:v>
                </c:pt>
                <c:pt idx="3183">
                  <c:v>0.70760000000000001</c:v>
                </c:pt>
                <c:pt idx="3184">
                  <c:v>0.64649999999999996</c:v>
                </c:pt>
                <c:pt idx="3185">
                  <c:v>1</c:v>
                </c:pt>
                <c:pt idx="3186">
                  <c:v>0.63090000000000002</c:v>
                </c:pt>
                <c:pt idx="3187">
                  <c:v>1</c:v>
                </c:pt>
                <c:pt idx="3188">
                  <c:v>1</c:v>
                </c:pt>
                <c:pt idx="3189">
                  <c:v>0.71709999999999996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0.66169999999999995</c:v>
                </c:pt>
                <c:pt idx="3196">
                  <c:v>0.68420000000000003</c:v>
                </c:pt>
                <c:pt idx="3197">
                  <c:v>1</c:v>
                </c:pt>
                <c:pt idx="3198">
                  <c:v>0.65980000000000005</c:v>
                </c:pt>
                <c:pt idx="3199">
                  <c:v>0.6593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0.66779999999999995</c:v>
                </c:pt>
                <c:pt idx="3204">
                  <c:v>0.66669999999999996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0.67689999999999995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0.70469999999999999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0.68710000000000004</c:v>
                </c:pt>
                <c:pt idx="3221">
                  <c:v>1</c:v>
                </c:pt>
                <c:pt idx="3222">
                  <c:v>1</c:v>
                </c:pt>
                <c:pt idx="3223">
                  <c:v>0.66320000000000001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0.66210000000000002</c:v>
                </c:pt>
                <c:pt idx="3237">
                  <c:v>1</c:v>
                </c:pt>
                <c:pt idx="3238">
                  <c:v>0.67349999999999999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0.66390000000000005</c:v>
                </c:pt>
                <c:pt idx="3246">
                  <c:v>1</c:v>
                </c:pt>
                <c:pt idx="3247">
                  <c:v>1</c:v>
                </c:pt>
                <c:pt idx="3248">
                  <c:v>0.67710000000000004</c:v>
                </c:pt>
                <c:pt idx="3249">
                  <c:v>0.67679999999999996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0.64090000000000003</c:v>
                </c:pt>
                <c:pt idx="3257">
                  <c:v>1</c:v>
                </c:pt>
                <c:pt idx="3258">
                  <c:v>0.63680000000000003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0.67200000000000004</c:v>
                </c:pt>
                <c:pt idx="3263">
                  <c:v>1</c:v>
                </c:pt>
                <c:pt idx="3264">
                  <c:v>1</c:v>
                </c:pt>
                <c:pt idx="3265">
                  <c:v>0.65780000000000005</c:v>
                </c:pt>
                <c:pt idx="3266">
                  <c:v>1</c:v>
                </c:pt>
                <c:pt idx="3267">
                  <c:v>0.66510000000000002</c:v>
                </c:pt>
                <c:pt idx="3268">
                  <c:v>1</c:v>
                </c:pt>
                <c:pt idx="3269">
                  <c:v>0.69440000000000002</c:v>
                </c:pt>
                <c:pt idx="3270">
                  <c:v>1</c:v>
                </c:pt>
                <c:pt idx="3271">
                  <c:v>1</c:v>
                </c:pt>
                <c:pt idx="3272">
                  <c:v>0.67010000000000003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0.3654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0.64700000000000002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0.64590000000000003</c:v>
                </c:pt>
                <c:pt idx="3286">
                  <c:v>1</c:v>
                </c:pt>
                <c:pt idx="3287">
                  <c:v>0.65300000000000002</c:v>
                </c:pt>
                <c:pt idx="3288">
                  <c:v>0.70099999999999996</c:v>
                </c:pt>
                <c:pt idx="3289">
                  <c:v>0.68379999999999996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0.67049999999999998</c:v>
                </c:pt>
                <c:pt idx="3295">
                  <c:v>1</c:v>
                </c:pt>
                <c:pt idx="3296">
                  <c:v>1</c:v>
                </c:pt>
                <c:pt idx="3297">
                  <c:v>0.6764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0.66059999999999997</c:v>
                </c:pt>
                <c:pt idx="3310">
                  <c:v>1</c:v>
                </c:pt>
                <c:pt idx="3311">
                  <c:v>0.64580000000000004</c:v>
                </c:pt>
                <c:pt idx="3312">
                  <c:v>1</c:v>
                </c:pt>
                <c:pt idx="3313">
                  <c:v>1</c:v>
                </c:pt>
                <c:pt idx="3314">
                  <c:v>0.71130000000000004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0.69879999999999998</c:v>
                </c:pt>
                <c:pt idx="3319">
                  <c:v>0.70440000000000003</c:v>
                </c:pt>
                <c:pt idx="3320">
                  <c:v>1</c:v>
                </c:pt>
                <c:pt idx="3321">
                  <c:v>0.65510000000000002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0.35199999999999998</c:v>
                </c:pt>
                <c:pt idx="3326">
                  <c:v>0.70240000000000002</c:v>
                </c:pt>
                <c:pt idx="3327">
                  <c:v>0.67710000000000004</c:v>
                </c:pt>
                <c:pt idx="3328">
                  <c:v>1</c:v>
                </c:pt>
                <c:pt idx="3329">
                  <c:v>0.67349999999999999</c:v>
                </c:pt>
                <c:pt idx="3330">
                  <c:v>0.64370000000000005</c:v>
                </c:pt>
                <c:pt idx="3331">
                  <c:v>1</c:v>
                </c:pt>
                <c:pt idx="3332">
                  <c:v>0.6774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0.64839999999999998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0.68089999999999995</c:v>
                </c:pt>
                <c:pt idx="3342">
                  <c:v>1</c:v>
                </c:pt>
                <c:pt idx="3343">
                  <c:v>0.64649999999999996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0.69869999999999999</c:v>
                </c:pt>
                <c:pt idx="3349">
                  <c:v>0.70079999999999998</c:v>
                </c:pt>
                <c:pt idx="3350">
                  <c:v>1</c:v>
                </c:pt>
                <c:pt idx="3351">
                  <c:v>0.65700000000000003</c:v>
                </c:pt>
                <c:pt idx="3352">
                  <c:v>1</c:v>
                </c:pt>
                <c:pt idx="3353">
                  <c:v>1</c:v>
                </c:pt>
                <c:pt idx="3354">
                  <c:v>0.67930000000000001</c:v>
                </c:pt>
                <c:pt idx="3355">
                  <c:v>0.63660000000000005</c:v>
                </c:pt>
                <c:pt idx="3356">
                  <c:v>0.66900000000000004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0.67859999999999998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0.70099999999999996</c:v>
                </c:pt>
                <c:pt idx="3369">
                  <c:v>0.68420000000000003</c:v>
                </c:pt>
                <c:pt idx="3370">
                  <c:v>1</c:v>
                </c:pt>
                <c:pt idx="3371">
                  <c:v>1</c:v>
                </c:pt>
                <c:pt idx="3372">
                  <c:v>0.68369999999999997</c:v>
                </c:pt>
                <c:pt idx="3373">
                  <c:v>1</c:v>
                </c:pt>
                <c:pt idx="3374">
                  <c:v>0.69530000000000003</c:v>
                </c:pt>
                <c:pt idx="3375">
                  <c:v>1</c:v>
                </c:pt>
                <c:pt idx="3376">
                  <c:v>0.70650000000000002</c:v>
                </c:pt>
                <c:pt idx="3377">
                  <c:v>0.65669999999999995</c:v>
                </c:pt>
                <c:pt idx="3378">
                  <c:v>1</c:v>
                </c:pt>
                <c:pt idx="3379">
                  <c:v>1</c:v>
                </c:pt>
                <c:pt idx="3380">
                  <c:v>0.62219999999999998</c:v>
                </c:pt>
                <c:pt idx="3381">
                  <c:v>1</c:v>
                </c:pt>
                <c:pt idx="3382">
                  <c:v>0.68889999999999996</c:v>
                </c:pt>
                <c:pt idx="3383">
                  <c:v>1</c:v>
                </c:pt>
                <c:pt idx="3384">
                  <c:v>0.6421</c:v>
                </c:pt>
                <c:pt idx="3385">
                  <c:v>1</c:v>
                </c:pt>
                <c:pt idx="3386">
                  <c:v>1</c:v>
                </c:pt>
                <c:pt idx="3387">
                  <c:v>0.63859999999999995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0.66220000000000001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0.67430000000000001</c:v>
                </c:pt>
                <c:pt idx="3405">
                  <c:v>1</c:v>
                </c:pt>
                <c:pt idx="3406">
                  <c:v>1</c:v>
                </c:pt>
                <c:pt idx="3407">
                  <c:v>0.6754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0.6915</c:v>
                </c:pt>
                <c:pt idx="3412">
                  <c:v>1</c:v>
                </c:pt>
                <c:pt idx="3413">
                  <c:v>0.67679999999999996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0.68689999999999996</c:v>
                </c:pt>
                <c:pt idx="3419">
                  <c:v>1</c:v>
                </c:pt>
                <c:pt idx="3420">
                  <c:v>0.65580000000000005</c:v>
                </c:pt>
                <c:pt idx="3421">
                  <c:v>1</c:v>
                </c:pt>
                <c:pt idx="3422">
                  <c:v>0.66320000000000001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0.64339999999999997</c:v>
                </c:pt>
                <c:pt idx="3429">
                  <c:v>1</c:v>
                </c:pt>
                <c:pt idx="3430">
                  <c:v>1</c:v>
                </c:pt>
                <c:pt idx="3431">
                  <c:v>0.34489999999999998</c:v>
                </c:pt>
                <c:pt idx="3432">
                  <c:v>1</c:v>
                </c:pt>
                <c:pt idx="3433">
                  <c:v>0.64849999999999997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0.6774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0.34520000000000001</c:v>
                </c:pt>
                <c:pt idx="3450">
                  <c:v>0.68600000000000005</c:v>
                </c:pt>
                <c:pt idx="3451">
                  <c:v>0.64749999999999996</c:v>
                </c:pt>
                <c:pt idx="3452">
                  <c:v>1</c:v>
                </c:pt>
                <c:pt idx="3453">
                  <c:v>1</c:v>
                </c:pt>
                <c:pt idx="3454">
                  <c:v>0.67220000000000002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0.63670000000000004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0.63560000000000005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0.63009999999999999</c:v>
                </c:pt>
                <c:pt idx="3470">
                  <c:v>1</c:v>
                </c:pt>
                <c:pt idx="3471">
                  <c:v>0.66900000000000004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0.63880000000000003</c:v>
                </c:pt>
                <c:pt idx="3476">
                  <c:v>1</c:v>
                </c:pt>
                <c:pt idx="3477">
                  <c:v>0.68420000000000003</c:v>
                </c:pt>
                <c:pt idx="3478">
                  <c:v>0.66110000000000002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0.66320000000000001</c:v>
                </c:pt>
                <c:pt idx="3486">
                  <c:v>1</c:v>
                </c:pt>
                <c:pt idx="3487">
                  <c:v>0.70669999999999999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0.66879999999999995</c:v>
                </c:pt>
                <c:pt idx="3503">
                  <c:v>1</c:v>
                </c:pt>
                <c:pt idx="3504">
                  <c:v>0.69310000000000005</c:v>
                </c:pt>
                <c:pt idx="3505">
                  <c:v>1</c:v>
                </c:pt>
                <c:pt idx="3506">
                  <c:v>1</c:v>
                </c:pt>
                <c:pt idx="3507">
                  <c:v>0.66</c:v>
                </c:pt>
                <c:pt idx="3508">
                  <c:v>0.72230000000000005</c:v>
                </c:pt>
                <c:pt idx="3509">
                  <c:v>0.6996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0.67290000000000005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0.65629999999999999</c:v>
                </c:pt>
                <c:pt idx="3518">
                  <c:v>1</c:v>
                </c:pt>
                <c:pt idx="3519">
                  <c:v>0.6915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0.63719999999999999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0.64839999999999998</c:v>
                </c:pt>
                <c:pt idx="3531">
                  <c:v>1</c:v>
                </c:pt>
                <c:pt idx="3532">
                  <c:v>1</c:v>
                </c:pt>
                <c:pt idx="3533">
                  <c:v>0.62680000000000002</c:v>
                </c:pt>
                <c:pt idx="3534">
                  <c:v>0.64659999999999995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0.65659999999999996</c:v>
                </c:pt>
                <c:pt idx="3542">
                  <c:v>1</c:v>
                </c:pt>
                <c:pt idx="3543">
                  <c:v>0.68369999999999997</c:v>
                </c:pt>
                <c:pt idx="3544">
                  <c:v>1</c:v>
                </c:pt>
                <c:pt idx="3545">
                  <c:v>0.63690000000000002</c:v>
                </c:pt>
                <c:pt idx="3546">
                  <c:v>0.68569999999999998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0.68630000000000002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0.63070000000000004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0.61699999999999999</c:v>
                </c:pt>
                <c:pt idx="3559">
                  <c:v>1</c:v>
                </c:pt>
                <c:pt idx="3560">
                  <c:v>1</c:v>
                </c:pt>
                <c:pt idx="3561">
                  <c:v>0.65600000000000003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0.67710000000000004</c:v>
                </c:pt>
                <c:pt idx="3566">
                  <c:v>0.63270000000000004</c:v>
                </c:pt>
                <c:pt idx="3567">
                  <c:v>1</c:v>
                </c:pt>
                <c:pt idx="3568">
                  <c:v>1</c:v>
                </c:pt>
                <c:pt idx="3569">
                  <c:v>0.68600000000000005</c:v>
                </c:pt>
                <c:pt idx="3570">
                  <c:v>0.66949999999999998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0.65369999999999995</c:v>
                </c:pt>
                <c:pt idx="3583">
                  <c:v>1</c:v>
                </c:pt>
                <c:pt idx="3584">
                  <c:v>1</c:v>
                </c:pt>
                <c:pt idx="3585">
                  <c:v>0.63170000000000004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0.6673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0.67820000000000003</c:v>
                </c:pt>
                <c:pt idx="3600">
                  <c:v>0.69069999999999998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0.67359999999999998</c:v>
                </c:pt>
                <c:pt idx="3606">
                  <c:v>1</c:v>
                </c:pt>
                <c:pt idx="3607">
                  <c:v>0.68079999999999996</c:v>
                </c:pt>
                <c:pt idx="3608">
                  <c:v>1</c:v>
                </c:pt>
                <c:pt idx="3609">
                  <c:v>0.66610000000000003</c:v>
                </c:pt>
                <c:pt idx="3610">
                  <c:v>0.69540000000000002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0.65959999999999996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0.64839999999999998</c:v>
                </c:pt>
                <c:pt idx="3619">
                  <c:v>0.66320000000000001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0.69569999999999999</c:v>
                </c:pt>
                <c:pt idx="3627">
                  <c:v>0.67220000000000002</c:v>
                </c:pt>
                <c:pt idx="3628">
                  <c:v>1</c:v>
                </c:pt>
                <c:pt idx="3629">
                  <c:v>1</c:v>
                </c:pt>
                <c:pt idx="3630">
                  <c:v>0.64710000000000001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0.70830000000000004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0.66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0.6714</c:v>
                </c:pt>
                <c:pt idx="3645">
                  <c:v>0.68010000000000004</c:v>
                </c:pt>
                <c:pt idx="3646">
                  <c:v>0.6663</c:v>
                </c:pt>
                <c:pt idx="3647">
                  <c:v>1</c:v>
                </c:pt>
                <c:pt idx="3648">
                  <c:v>1</c:v>
                </c:pt>
                <c:pt idx="3649">
                  <c:v>0.36659999999999998</c:v>
                </c:pt>
                <c:pt idx="3650">
                  <c:v>1</c:v>
                </c:pt>
                <c:pt idx="3651">
                  <c:v>0.64790000000000003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0.65310000000000001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0.67669999999999997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0.66349999999999998</c:v>
                </c:pt>
                <c:pt idx="3667">
                  <c:v>1</c:v>
                </c:pt>
                <c:pt idx="3668">
                  <c:v>1</c:v>
                </c:pt>
                <c:pt idx="3669">
                  <c:v>0.64639999999999997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0.69569999999999999</c:v>
                </c:pt>
                <c:pt idx="3679">
                  <c:v>1</c:v>
                </c:pt>
                <c:pt idx="3680">
                  <c:v>1</c:v>
                </c:pt>
                <c:pt idx="3681">
                  <c:v>0.65229999999999999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0.66669999999999996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0.66410000000000002</c:v>
                </c:pt>
                <c:pt idx="3694">
                  <c:v>0.65710000000000002</c:v>
                </c:pt>
                <c:pt idx="3695">
                  <c:v>1</c:v>
                </c:pt>
                <c:pt idx="3696">
                  <c:v>1</c:v>
                </c:pt>
                <c:pt idx="3697">
                  <c:v>0.65439999999999998</c:v>
                </c:pt>
                <c:pt idx="3698">
                  <c:v>1</c:v>
                </c:pt>
                <c:pt idx="3699">
                  <c:v>0.66300000000000003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0.6522</c:v>
                </c:pt>
                <c:pt idx="3705">
                  <c:v>0.65980000000000005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0.65329999999999999</c:v>
                </c:pt>
                <c:pt idx="3715">
                  <c:v>1</c:v>
                </c:pt>
                <c:pt idx="3716">
                  <c:v>1</c:v>
                </c:pt>
                <c:pt idx="3717">
                  <c:v>0.66910000000000003</c:v>
                </c:pt>
                <c:pt idx="3718">
                  <c:v>1</c:v>
                </c:pt>
                <c:pt idx="3719">
                  <c:v>0.67030000000000001</c:v>
                </c:pt>
                <c:pt idx="3720">
                  <c:v>1</c:v>
                </c:pt>
                <c:pt idx="3721">
                  <c:v>1</c:v>
                </c:pt>
                <c:pt idx="3722">
                  <c:v>0.6633</c:v>
                </c:pt>
                <c:pt idx="3723">
                  <c:v>0.65959999999999996</c:v>
                </c:pt>
                <c:pt idx="3724">
                  <c:v>0.65</c:v>
                </c:pt>
                <c:pt idx="3725">
                  <c:v>1</c:v>
                </c:pt>
                <c:pt idx="3726">
                  <c:v>1</c:v>
                </c:pt>
                <c:pt idx="3727">
                  <c:v>0.65259999999999996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0.69059999999999999</c:v>
                </c:pt>
                <c:pt idx="3732">
                  <c:v>1</c:v>
                </c:pt>
                <c:pt idx="3733">
                  <c:v>1</c:v>
                </c:pt>
                <c:pt idx="3734">
                  <c:v>0.66420000000000001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0.66969999999999996</c:v>
                </c:pt>
                <c:pt idx="3741">
                  <c:v>1</c:v>
                </c:pt>
                <c:pt idx="3742">
                  <c:v>0.65259999999999996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0.65659999999999996</c:v>
                </c:pt>
                <c:pt idx="3747">
                  <c:v>1</c:v>
                </c:pt>
                <c:pt idx="3748">
                  <c:v>1</c:v>
                </c:pt>
                <c:pt idx="3749">
                  <c:v>0.67920000000000003</c:v>
                </c:pt>
                <c:pt idx="3750">
                  <c:v>1</c:v>
                </c:pt>
                <c:pt idx="3751">
                  <c:v>0.6452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0.67559999999999998</c:v>
                </c:pt>
                <c:pt idx="3762">
                  <c:v>0.67559999999999998</c:v>
                </c:pt>
                <c:pt idx="3763">
                  <c:v>0.65810000000000002</c:v>
                </c:pt>
                <c:pt idx="3764">
                  <c:v>0.67520000000000002</c:v>
                </c:pt>
                <c:pt idx="3765">
                  <c:v>1</c:v>
                </c:pt>
                <c:pt idx="3766">
                  <c:v>0.66320000000000001</c:v>
                </c:pt>
                <c:pt idx="3767">
                  <c:v>0.68720000000000003</c:v>
                </c:pt>
                <c:pt idx="3768">
                  <c:v>1</c:v>
                </c:pt>
                <c:pt idx="3769">
                  <c:v>1</c:v>
                </c:pt>
                <c:pt idx="3770">
                  <c:v>0.66310000000000002</c:v>
                </c:pt>
                <c:pt idx="3771">
                  <c:v>0.66369999999999996</c:v>
                </c:pt>
                <c:pt idx="3772">
                  <c:v>1</c:v>
                </c:pt>
                <c:pt idx="3773">
                  <c:v>0.68059999999999998</c:v>
                </c:pt>
                <c:pt idx="3774">
                  <c:v>1</c:v>
                </c:pt>
                <c:pt idx="3775">
                  <c:v>0.65769999999999995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0.7097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0.69950000000000001</c:v>
                </c:pt>
                <c:pt idx="3790">
                  <c:v>1</c:v>
                </c:pt>
                <c:pt idx="3791">
                  <c:v>0.34560000000000002</c:v>
                </c:pt>
                <c:pt idx="3792">
                  <c:v>0.69189999999999996</c:v>
                </c:pt>
                <c:pt idx="3793">
                  <c:v>1</c:v>
                </c:pt>
                <c:pt idx="3794">
                  <c:v>0.67020000000000002</c:v>
                </c:pt>
                <c:pt idx="3795">
                  <c:v>1</c:v>
                </c:pt>
                <c:pt idx="3796">
                  <c:v>0.71089999999999998</c:v>
                </c:pt>
                <c:pt idx="3797">
                  <c:v>1</c:v>
                </c:pt>
                <c:pt idx="3798">
                  <c:v>1</c:v>
                </c:pt>
                <c:pt idx="3799">
                  <c:v>0.64959999999999996</c:v>
                </c:pt>
                <c:pt idx="3800">
                  <c:v>0.65790000000000004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0.65790000000000004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0.63370000000000004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36">
                  <c:v>0.90087768184196826</c:v>
                </c:pt>
              </c:numCache>
            </c:numRef>
          </c:xVal>
          <c:yVal>
            <c:numRef>
              <c:f>Tweets!$E$2:$E$14617</c:f>
              <c:numCache>
                <c:formatCode>General</c:formatCode>
                <c:ptCount val="3837"/>
                <c:pt idx="2">
                  <c:v>0.70299999999999996</c:v>
                </c:pt>
                <c:pt idx="3">
                  <c:v>1</c:v>
                </c:pt>
                <c:pt idx="4">
                  <c:v>0</c:v>
                </c:pt>
                <c:pt idx="5">
                  <c:v>0.34749999999999998</c:v>
                </c:pt>
                <c:pt idx="6">
                  <c:v>0</c:v>
                </c:pt>
                <c:pt idx="7">
                  <c:v>0.33329999999999999</c:v>
                </c:pt>
                <c:pt idx="8">
                  <c:v>0</c:v>
                </c:pt>
                <c:pt idx="9">
                  <c:v>0.34760000000000002</c:v>
                </c:pt>
                <c:pt idx="13">
                  <c:v>0</c:v>
                </c:pt>
                <c:pt idx="14">
                  <c:v>0.68159999999999998</c:v>
                </c:pt>
                <c:pt idx="15">
                  <c:v>0.66</c:v>
                </c:pt>
                <c:pt idx="16">
                  <c:v>0.33310000000000001</c:v>
                </c:pt>
                <c:pt idx="18">
                  <c:v>0</c:v>
                </c:pt>
                <c:pt idx="19">
                  <c:v>0.68859999999999999</c:v>
                </c:pt>
                <c:pt idx="22">
                  <c:v>0.65259999999999996</c:v>
                </c:pt>
                <c:pt idx="25">
                  <c:v>0.67030000000000001</c:v>
                </c:pt>
                <c:pt idx="26">
                  <c:v>1</c:v>
                </c:pt>
                <c:pt idx="29">
                  <c:v>0.70709999999999995</c:v>
                </c:pt>
                <c:pt idx="30">
                  <c:v>0.66139999999999999</c:v>
                </c:pt>
                <c:pt idx="32">
                  <c:v>0.6421</c:v>
                </c:pt>
                <c:pt idx="33">
                  <c:v>0.64590000000000003</c:v>
                </c:pt>
                <c:pt idx="35">
                  <c:v>0.66239999999999999</c:v>
                </c:pt>
                <c:pt idx="36">
                  <c:v>0.65749999999999997</c:v>
                </c:pt>
                <c:pt idx="37">
                  <c:v>0.64949999999999997</c:v>
                </c:pt>
                <c:pt idx="38">
                  <c:v>0.65380000000000005</c:v>
                </c:pt>
                <c:pt idx="39">
                  <c:v>1</c:v>
                </c:pt>
                <c:pt idx="40">
                  <c:v>0.36259999999999998</c:v>
                </c:pt>
                <c:pt idx="41">
                  <c:v>0.37319999999999998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0.69099999999999995</c:v>
                </c:pt>
                <c:pt idx="47">
                  <c:v>0</c:v>
                </c:pt>
                <c:pt idx="48">
                  <c:v>0</c:v>
                </c:pt>
                <c:pt idx="49">
                  <c:v>0.68059999999999998</c:v>
                </c:pt>
                <c:pt idx="50">
                  <c:v>0.67159999999999997</c:v>
                </c:pt>
                <c:pt idx="51">
                  <c:v>0.70209999999999995</c:v>
                </c:pt>
                <c:pt idx="53">
                  <c:v>0.63829999999999998</c:v>
                </c:pt>
                <c:pt idx="55">
                  <c:v>0.65159999999999996</c:v>
                </c:pt>
                <c:pt idx="56">
                  <c:v>0.6542</c:v>
                </c:pt>
                <c:pt idx="57">
                  <c:v>0.33560000000000001</c:v>
                </c:pt>
                <c:pt idx="59">
                  <c:v>0.66839999999999999</c:v>
                </c:pt>
                <c:pt idx="60">
                  <c:v>1</c:v>
                </c:pt>
                <c:pt idx="61">
                  <c:v>0.67910000000000004</c:v>
                </c:pt>
                <c:pt idx="62">
                  <c:v>0.65629999999999999</c:v>
                </c:pt>
                <c:pt idx="63">
                  <c:v>1</c:v>
                </c:pt>
                <c:pt idx="64">
                  <c:v>0.35510000000000003</c:v>
                </c:pt>
                <c:pt idx="65">
                  <c:v>1</c:v>
                </c:pt>
                <c:pt idx="66">
                  <c:v>1</c:v>
                </c:pt>
                <c:pt idx="68">
                  <c:v>0.67059999999999997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0</c:v>
                </c:pt>
                <c:pt idx="75">
                  <c:v>0.3503</c:v>
                </c:pt>
                <c:pt idx="76">
                  <c:v>0.6593</c:v>
                </c:pt>
                <c:pt idx="77">
                  <c:v>0.67349999999999999</c:v>
                </c:pt>
                <c:pt idx="78">
                  <c:v>0.3478</c:v>
                </c:pt>
                <c:pt idx="79">
                  <c:v>1</c:v>
                </c:pt>
                <c:pt idx="80">
                  <c:v>0.38019999999999998</c:v>
                </c:pt>
                <c:pt idx="81">
                  <c:v>0.67649999999999999</c:v>
                </c:pt>
                <c:pt idx="82">
                  <c:v>0.69899999999999995</c:v>
                </c:pt>
                <c:pt idx="83">
                  <c:v>0.34429999999999999</c:v>
                </c:pt>
                <c:pt idx="84">
                  <c:v>0.35349999999999998</c:v>
                </c:pt>
                <c:pt idx="85">
                  <c:v>0</c:v>
                </c:pt>
                <c:pt idx="86">
                  <c:v>0</c:v>
                </c:pt>
                <c:pt idx="87">
                  <c:v>0.68269999999999997</c:v>
                </c:pt>
                <c:pt idx="88">
                  <c:v>1</c:v>
                </c:pt>
                <c:pt idx="89">
                  <c:v>0.3468</c:v>
                </c:pt>
                <c:pt idx="90">
                  <c:v>0.68340000000000001</c:v>
                </c:pt>
                <c:pt idx="91">
                  <c:v>1</c:v>
                </c:pt>
                <c:pt idx="92">
                  <c:v>0.69569999999999999</c:v>
                </c:pt>
                <c:pt idx="93">
                  <c:v>0.33910000000000001</c:v>
                </c:pt>
                <c:pt idx="95">
                  <c:v>0</c:v>
                </c:pt>
                <c:pt idx="99">
                  <c:v>0.63539999999999996</c:v>
                </c:pt>
                <c:pt idx="100">
                  <c:v>0.66669999999999996</c:v>
                </c:pt>
                <c:pt idx="101">
                  <c:v>0.65480000000000005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0.65959999999999996</c:v>
                </c:pt>
                <c:pt idx="107">
                  <c:v>0</c:v>
                </c:pt>
                <c:pt idx="109">
                  <c:v>0</c:v>
                </c:pt>
                <c:pt idx="110">
                  <c:v>0.69510000000000005</c:v>
                </c:pt>
                <c:pt idx="112">
                  <c:v>0.65359999999999996</c:v>
                </c:pt>
                <c:pt idx="113">
                  <c:v>0</c:v>
                </c:pt>
                <c:pt idx="114">
                  <c:v>0.66890000000000005</c:v>
                </c:pt>
                <c:pt idx="115">
                  <c:v>0.68540000000000001</c:v>
                </c:pt>
                <c:pt idx="116">
                  <c:v>0.3367</c:v>
                </c:pt>
                <c:pt idx="117">
                  <c:v>1</c:v>
                </c:pt>
                <c:pt idx="118">
                  <c:v>1</c:v>
                </c:pt>
                <c:pt idx="119">
                  <c:v>0.67400000000000004</c:v>
                </c:pt>
                <c:pt idx="120">
                  <c:v>0.66690000000000005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0.62880000000000003</c:v>
                </c:pt>
                <c:pt idx="129">
                  <c:v>0.64129999999999998</c:v>
                </c:pt>
                <c:pt idx="130">
                  <c:v>1</c:v>
                </c:pt>
                <c:pt idx="131">
                  <c:v>0.67230000000000001</c:v>
                </c:pt>
                <c:pt idx="132">
                  <c:v>0.68179999999999996</c:v>
                </c:pt>
                <c:pt idx="133">
                  <c:v>0.38500000000000001</c:v>
                </c:pt>
                <c:pt idx="134">
                  <c:v>0.35010000000000002</c:v>
                </c:pt>
                <c:pt idx="135">
                  <c:v>0.32650000000000001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0.66110000000000002</c:v>
                </c:pt>
                <c:pt idx="142">
                  <c:v>0.34970000000000001</c:v>
                </c:pt>
                <c:pt idx="143">
                  <c:v>0</c:v>
                </c:pt>
                <c:pt idx="144">
                  <c:v>1</c:v>
                </c:pt>
                <c:pt idx="145">
                  <c:v>0.34260000000000002</c:v>
                </c:pt>
                <c:pt idx="146">
                  <c:v>1</c:v>
                </c:pt>
                <c:pt idx="147">
                  <c:v>1</c:v>
                </c:pt>
                <c:pt idx="149">
                  <c:v>0.3846</c:v>
                </c:pt>
                <c:pt idx="150">
                  <c:v>0.66059999999999997</c:v>
                </c:pt>
                <c:pt idx="151">
                  <c:v>1</c:v>
                </c:pt>
                <c:pt idx="152">
                  <c:v>0.64829999999999999</c:v>
                </c:pt>
                <c:pt idx="154">
                  <c:v>0</c:v>
                </c:pt>
                <c:pt idx="155">
                  <c:v>0.65990000000000004</c:v>
                </c:pt>
                <c:pt idx="156">
                  <c:v>0.71250000000000002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0.68320000000000003</c:v>
                </c:pt>
                <c:pt idx="161">
                  <c:v>1</c:v>
                </c:pt>
                <c:pt idx="163">
                  <c:v>0.3402</c:v>
                </c:pt>
                <c:pt idx="164">
                  <c:v>0.36630000000000001</c:v>
                </c:pt>
                <c:pt idx="165">
                  <c:v>0</c:v>
                </c:pt>
                <c:pt idx="167">
                  <c:v>0.32629999999999998</c:v>
                </c:pt>
                <c:pt idx="168">
                  <c:v>1</c:v>
                </c:pt>
                <c:pt idx="169">
                  <c:v>1</c:v>
                </c:pt>
                <c:pt idx="170">
                  <c:v>0.35420000000000001</c:v>
                </c:pt>
                <c:pt idx="171">
                  <c:v>1</c:v>
                </c:pt>
                <c:pt idx="172">
                  <c:v>0.66800000000000004</c:v>
                </c:pt>
                <c:pt idx="173">
                  <c:v>0.65149999999999997</c:v>
                </c:pt>
                <c:pt idx="174">
                  <c:v>0.35470000000000002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0.69950000000000001</c:v>
                </c:pt>
                <c:pt idx="185">
                  <c:v>1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0.66669999999999996</c:v>
                </c:pt>
                <c:pt idx="193">
                  <c:v>0.62960000000000005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9">
                  <c:v>0.71150000000000002</c:v>
                </c:pt>
                <c:pt idx="200">
                  <c:v>0.66349999999999998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6">
                  <c:v>0.69750000000000001</c:v>
                </c:pt>
                <c:pt idx="207">
                  <c:v>0.3513</c:v>
                </c:pt>
                <c:pt idx="208">
                  <c:v>1</c:v>
                </c:pt>
                <c:pt idx="209">
                  <c:v>1</c:v>
                </c:pt>
                <c:pt idx="210">
                  <c:v>0.69</c:v>
                </c:pt>
                <c:pt idx="211">
                  <c:v>1</c:v>
                </c:pt>
                <c:pt idx="213">
                  <c:v>0.69569999999999999</c:v>
                </c:pt>
                <c:pt idx="214">
                  <c:v>0.36349999999999999</c:v>
                </c:pt>
                <c:pt idx="215">
                  <c:v>0</c:v>
                </c:pt>
                <c:pt idx="216">
                  <c:v>0.68289999999999995</c:v>
                </c:pt>
                <c:pt idx="220">
                  <c:v>0.34739999999999999</c:v>
                </c:pt>
                <c:pt idx="221">
                  <c:v>0</c:v>
                </c:pt>
                <c:pt idx="222">
                  <c:v>0.3553</c:v>
                </c:pt>
                <c:pt idx="223">
                  <c:v>1</c:v>
                </c:pt>
                <c:pt idx="224">
                  <c:v>1</c:v>
                </c:pt>
                <c:pt idx="225">
                  <c:v>0.66320000000000001</c:v>
                </c:pt>
                <c:pt idx="226">
                  <c:v>1</c:v>
                </c:pt>
                <c:pt idx="227">
                  <c:v>0.67359999999999998</c:v>
                </c:pt>
                <c:pt idx="229">
                  <c:v>0.36840000000000001</c:v>
                </c:pt>
                <c:pt idx="230">
                  <c:v>0.34439999999999998</c:v>
                </c:pt>
                <c:pt idx="232">
                  <c:v>0.68330000000000002</c:v>
                </c:pt>
                <c:pt idx="233">
                  <c:v>0.67210000000000003</c:v>
                </c:pt>
                <c:pt idx="234">
                  <c:v>0.67120000000000002</c:v>
                </c:pt>
                <c:pt idx="235">
                  <c:v>0</c:v>
                </c:pt>
                <c:pt idx="236">
                  <c:v>0.66320000000000001</c:v>
                </c:pt>
                <c:pt idx="237">
                  <c:v>0.35709999999999997</c:v>
                </c:pt>
                <c:pt idx="238">
                  <c:v>0</c:v>
                </c:pt>
                <c:pt idx="240">
                  <c:v>0.6492</c:v>
                </c:pt>
                <c:pt idx="242">
                  <c:v>1</c:v>
                </c:pt>
                <c:pt idx="243">
                  <c:v>0.35420000000000001</c:v>
                </c:pt>
                <c:pt idx="245">
                  <c:v>0.33179999999999998</c:v>
                </c:pt>
                <c:pt idx="246">
                  <c:v>0.67369999999999997</c:v>
                </c:pt>
                <c:pt idx="247">
                  <c:v>0.34489999999999998</c:v>
                </c:pt>
                <c:pt idx="248">
                  <c:v>0.3579</c:v>
                </c:pt>
                <c:pt idx="249">
                  <c:v>0</c:v>
                </c:pt>
                <c:pt idx="250">
                  <c:v>0.67659999999999998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0.68420000000000003</c:v>
                </c:pt>
                <c:pt idx="257">
                  <c:v>0.34599999999999997</c:v>
                </c:pt>
                <c:pt idx="258">
                  <c:v>1</c:v>
                </c:pt>
                <c:pt idx="259">
                  <c:v>0.68759999999999999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0.34239999999999998</c:v>
                </c:pt>
                <c:pt idx="265">
                  <c:v>0.70479999999999998</c:v>
                </c:pt>
                <c:pt idx="267">
                  <c:v>1</c:v>
                </c:pt>
                <c:pt idx="268">
                  <c:v>1</c:v>
                </c:pt>
                <c:pt idx="270">
                  <c:v>0.68459999999999999</c:v>
                </c:pt>
                <c:pt idx="272">
                  <c:v>0.65669999999999995</c:v>
                </c:pt>
                <c:pt idx="273">
                  <c:v>1</c:v>
                </c:pt>
                <c:pt idx="274">
                  <c:v>0.64729999999999999</c:v>
                </c:pt>
                <c:pt idx="275">
                  <c:v>1</c:v>
                </c:pt>
                <c:pt idx="279">
                  <c:v>0.34310000000000002</c:v>
                </c:pt>
                <c:pt idx="280">
                  <c:v>0</c:v>
                </c:pt>
                <c:pt idx="281">
                  <c:v>0.65629999999999999</c:v>
                </c:pt>
                <c:pt idx="282">
                  <c:v>0.66669999999999996</c:v>
                </c:pt>
                <c:pt idx="284">
                  <c:v>0</c:v>
                </c:pt>
                <c:pt idx="285">
                  <c:v>0.38469999999999999</c:v>
                </c:pt>
                <c:pt idx="286">
                  <c:v>1</c:v>
                </c:pt>
                <c:pt idx="287">
                  <c:v>1</c:v>
                </c:pt>
                <c:pt idx="288">
                  <c:v>0.70079999999999998</c:v>
                </c:pt>
                <c:pt idx="289">
                  <c:v>0.72009999999999996</c:v>
                </c:pt>
                <c:pt idx="291">
                  <c:v>1</c:v>
                </c:pt>
                <c:pt idx="292">
                  <c:v>1</c:v>
                </c:pt>
                <c:pt idx="293">
                  <c:v>0.35049999999999998</c:v>
                </c:pt>
                <c:pt idx="294">
                  <c:v>0.67200000000000004</c:v>
                </c:pt>
                <c:pt idx="295">
                  <c:v>0</c:v>
                </c:pt>
                <c:pt idx="296">
                  <c:v>1</c:v>
                </c:pt>
                <c:pt idx="297">
                  <c:v>0.70799999999999996</c:v>
                </c:pt>
                <c:pt idx="298">
                  <c:v>0.63859999999999995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0.3231</c:v>
                </c:pt>
                <c:pt idx="305">
                  <c:v>0</c:v>
                </c:pt>
                <c:pt idx="306">
                  <c:v>0.65880000000000005</c:v>
                </c:pt>
                <c:pt idx="307">
                  <c:v>0.68630000000000002</c:v>
                </c:pt>
                <c:pt idx="308">
                  <c:v>0</c:v>
                </c:pt>
                <c:pt idx="310">
                  <c:v>0.35820000000000002</c:v>
                </c:pt>
                <c:pt idx="311">
                  <c:v>1</c:v>
                </c:pt>
                <c:pt idx="312">
                  <c:v>0.70550000000000002</c:v>
                </c:pt>
                <c:pt idx="313">
                  <c:v>1</c:v>
                </c:pt>
                <c:pt idx="315">
                  <c:v>0.69699999999999995</c:v>
                </c:pt>
                <c:pt idx="316">
                  <c:v>0.38190000000000002</c:v>
                </c:pt>
                <c:pt idx="317">
                  <c:v>0.69569999999999999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0.35189999999999999</c:v>
                </c:pt>
                <c:pt idx="325">
                  <c:v>0.7</c:v>
                </c:pt>
                <c:pt idx="326">
                  <c:v>0.63049999999999995</c:v>
                </c:pt>
                <c:pt idx="327">
                  <c:v>1</c:v>
                </c:pt>
                <c:pt idx="328">
                  <c:v>1</c:v>
                </c:pt>
                <c:pt idx="330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0.66320000000000001</c:v>
                </c:pt>
                <c:pt idx="335">
                  <c:v>1</c:v>
                </c:pt>
                <c:pt idx="336">
                  <c:v>0.3417</c:v>
                </c:pt>
                <c:pt idx="337">
                  <c:v>0.66669999999999996</c:v>
                </c:pt>
                <c:pt idx="338">
                  <c:v>1</c:v>
                </c:pt>
                <c:pt idx="340">
                  <c:v>1</c:v>
                </c:pt>
                <c:pt idx="341">
                  <c:v>0.6633</c:v>
                </c:pt>
                <c:pt idx="343">
                  <c:v>0.64690000000000003</c:v>
                </c:pt>
                <c:pt idx="344">
                  <c:v>0.35360000000000003</c:v>
                </c:pt>
                <c:pt idx="345">
                  <c:v>1</c:v>
                </c:pt>
                <c:pt idx="346">
                  <c:v>1</c:v>
                </c:pt>
                <c:pt idx="347">
                  <c:v>0.3458</c:v>
                </c:pt>
                <c:pt idx="348">
                  <c:v>1</c:v>
                </c:pt>
                <c:pt idx="349">
                  <c:v>0</c:v>
                </c:pt>
                <c:pt idx="351">
                  <c:v>0.69699999999999995</c:v>
                </c:pt>
                <c:pt idx="352">
                  <c:v>0</c:v>
                </c:pt>
                <c:pt idx="353">
                  <c:v>0.68469999999999998</c:v>
                </c:pt>
                <c:pt idx="354">
                  <c:v>0.34510000000000002</c:v>
                </c:pt>
                <c:pt idx="355">
                  <c:v>0.63539999999999996</c:v>
                </c:pt>
                <c:pt idx="356">
                  <c:v>1</c:v>
                </c:pt>
                <c:pt idx="357">
                  <c:v>0.35249999999999998</c:v>
                </c:pt>
                <c:pt idx="358">
                  <c:v>0.37230000000000002</c:v>
                </c:pt>
                <c:pt idx="359">
                  <c:v>1</c:v>
                </c:pt>
                <c:pt idx="361">
                  <c:v>0.34370000000000001</c:v>
                </c:pt>
                <c:pt idx="362">
                  <c:v>0.63919999999999999</c:v>
                </c:pt>
                <c:pt idx="366">
                  <c:v>0.64890000000000003</c:v>
                </c:pt>
                <c:pt idx="368">
                  <c:v>0.34820000000000001</c:v>
                </c:pt>
                <c:pt idx="369">
                  <c:v>0.67020000000000002</c:v>
                </c:pt>
                <c:pt idx="370">
                  <c:v>0.376</c:v>
                </c:pt>
                <c:pt idx="371">
                  <c:v>0.37209999999999999</c:v>
                </c:pt>
                <c:pt idx="374">
                  <c:v>1</c:v>
                </c:pt>
                <c:pt idx="376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0</c:v>
                </c:pt>
                <c:pt idx="386">
                  <c:v>0.66890000000000005</c:v>
                </c:pt>
                <c:pt idx="388">
                  <c:v>0.6512</c:v>
                </c:pt>
                <c:pt idx="390">
                  <c:v>1</c:v>
                </c:pt>
                <c:pt idx="391">
                  <c:v>1</c:v>
                </c:pt>
                <c:pt idx="393">
                  <c:v>0</c:v>
                </c:pt>
                <c:pt idx="394">
                  <c:v>0.3639</c:v>
                </c:pt>
                <c:pt idx="395">
                  <c:v>0.66339999999999999</c:v>
                </c:pt>
                <c:pt idx="396">
                  <c:v>0.66690000000000005</c:v>
                </c:pt>
                <c:pt idx="397">
                  <c:v>0.68159999999999998</c:v>
                </c:pt>
                <c:pt idx="398">
                  <c:v>0.34410000000000002</c:v>
                </c:pt>
                <c:pt idx="399">
                  <c:v>0.36030000000000001</c:v>
                </c:pt>
                <c:pt idx="400">
                  <c:v>0</c:v>
                </c:pt>
                <c:pt idx="401">
                  <c:v>0.65590000000000004</c:v>
                </c:pt>
                <c:pt idx="402">
                  <c:v>0</c:v>
                </c:pt>
                <c:pt idx="403">
                  <c:v>0.68030000000000002</c:v>
                </c:pt>
                <c:pt idx="405">
                  <c:v>0.37040000000000001</c:v>
                </c:pt>
                <c:pt idx="406">
                  <c:v>0.35199999999999998</c:v>
                </c:pt>
                <c:pt idx="407">
                  <c:v>0.36599999999999999</c:v>
                </c:pt>
                <c:pt idx="408">
                  <c:v>0.65600000000000003</c:v>
                </c:pt>
                <c:pt idx="410">
                  <c:v>0.32940000000000003</c:v>
                </c:pt>
                <c:pt idx="413">
                  <c:v>0.65659999999999996</c:v>
                </c:pt>
                <c:pt idx="414">
                  <c:v>0.65510000000000002</c:v>
                </c:pt>
                <c:pt idx="415">
                  <c:v>0.66559999999999997</c:v>
                </c:pt>
                <c:pt idx="416">
                  <c:v>0.67259999999999998</c:v>
                </c:pt>
                <c:pt idx="417">
                  <c:v>0</c:v>
                </c:pt>
                <c:pt idx="418">
                  <c:v>1</c:v>
                </c:pt>
                <c:pt idx="419">
                  <c:v>0.375</c:v>
                </c:pt>
                <c:pt idx="420">
                  <c:v>0.66669999999999996</c:v>
                </c:pt>
                <c:pt idx="423">
                  <c:v>0.34770000000000001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8">
                  <c:v>0.66969999999999996</c:v>
                </c:pt>
                <c:pt idx="429">
                  <c:v>0</c:v>
                </c:pt>
                <c:pt idx="430">
                  <c:v>0.35499999999999998</c:v>
                </c:pt>
                <c:pt idx="431">
                  <c:v>0.64659999999999995</c:v>
                </c:pt>
                <c:pt idx="432">
                  <c:v>0.35599999999999998</c:v>
                </c:pt>
                <c:pt idx="433">
                  <c:v>0.70079999999999998</c:v>
                </c:pt>
                <c:pt idx="434">
                  <c:v>0.66300000000000003</c:v>
                </c:pt>
                <c:pt idx="435">
                  <c:v>0.65659999999999996</c:v>
                </c:pt>
                <c:pt idx="436">
                  <c:v>0.66300000000000003</c:v>
                </c:pt>
                <c:pt idx="437">
                  <c:v>0</c:v>
                </c:pt>
                <c:pt idx="438">
                  <c:v>1</c:v>
                </c:pt>
                <c:pt idx="439">
                  <c:v>0.67530000000000001</c:v>
                </c:pt>
                <c:pt idx="440">
                  <c:v>0.34420000000000001</c:v>
                </c:pt>
                <c:pt idx="441">
                  <c:v>0.63539999999999996</c:v>
                </c:pt>
                <c:pt idx="442">
                  <c:v>1</c:v>
                </c:pt>
                <c:pt idx="443">
                  <c:v>0.68799999999999994</c:v>
                </c:pt>
                <c:pt idx="445">
                  <c:v>0</c:v>
                </c:pt>
                <c:pt idx="448">
                  <c:v>1</c:v>
                </c:pt>
                <c:pt idx="449">
                  <c:v>0.67779999999999996</c:v>
                </c:pt>
                <c:pt idx="450">
                  <c:v>0.33339999999999997</c:v>
                </c:pt>
                <c:pt idx="451">
                  <c:v>0.6512</c:v>
                </c:pt>
                <c:pt idx="453">
                  <c:v>0.70669999999999999</c:v>
                </c:pt>
                <c:pt idx="454">
                  <c:v>1</c:v>
                </c:pt>
                <c:pt idx="455">
                  <c:v>0</c:v>
                </c:pt>
                <c:pt idx="456">
                  <c:v>0.64680000000000004</c:v>
                </c:pt>
                <c:pt idx="458">
                  <c:v>0.67369999999999997</c:v>
                </c:pt>
                <c:pt idx="459">
                  <c:v>1</c:v>
                </c:pt>
                <c:pt idx="461">
                  <c:v>1</c:v>
                </c:pt>
                <c:pt idx="462">
                  <c:v>0.65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0.65259999999999996</c:v>
                </c:pt>
                <c:pt idx="469">
                  <c:v>0.35070000000000001</c:v>
                </c:pt>
                <c:pt idx="470">
                  <c:v>0.67779999999999996</c:v>
                </c:pt>
                <c:pt idx="471">
                  <c:v>1</c:v>
                </c:pt>
                <c:pt idx="472">
                  <c:v>1</c:v>
                </c:pt>
                <c:pt idx="473">
                  <c:v>0.66600000000000004</c:v>
                </c:pt>
                <c:pt idx="474">
                  <c:v>0.35289999999999999</c:v>
                </c:pt>
                <c:pt idx="475">
                  <c:v>0.66679999999999995</c:v>
                </c:pt>
                <c:pt idx="476">
                  <c:v>0.6804</c:v>
                </c:pt>
                <c:pt idx="477">
                  <c:v>1</c:v>
                </c:pt>
                <c:pt idx="478">
                  <c:v>1</c:v>
                </c:pt>
                <c:pt idx="479">
                  <c:v>0.66249999999999998</c:v>
                </c:pt>
                <c:pt idx="480">
                  <c:v>0.65700000000000003</c:v>
                </c:pt>
                <c:pt idx="481">
                  <c:v>0.35930000000000001</c:v>
                </c:pt>
                <c:pt idx="482">
                  <c:v>0.627</c:v>
                </c:pt>
                <c:pt idx="483">
                  <c:v>0.34160000000000001</c:v>
                </c:pt>
                <c:pt idx="485">
                  <c:v>0</c:v>
                </c:pt>
                <c:pt idx="486">
                  <c:v>1</c:v>
                </c:pt>
                <c:pt idx="487">
                  <c:v>0.66320000000000001</c:v>
                </c:pt>
                <c:pt idx="488">
                  <c:v>0.6633</c:v>
                </c:pt>
                <c:pt idx="489">
                  <c:v>0.3478</c:v>
                </c:pt>
                <c:pt idx="491">
                  <c:v>0.70650000000000002</c:v>
                </c:pt>
                <c:pt idx="492">
                  <c:v>1</c:v>
                </c:pt>
                <c:pt idx="493">
                  <c:v>0.66669999999999996</c:v>
                </c:pt>
                <c:pt idx="496">
                  <c:v>1</c:v>
                </c:pt>
                <c:pt idx="497">
                  <c:v>0.69950000000000001</c:v>
                </c:pt>
                <c:pt idx="498">
                  <c:v>0.34</c:v>
                </c:pt>
                <c:pt idx="499">
                  <c:v>0.34689999999999999</c:v>
                </c:pt>
                <c:pt idx="500">
                  <c:v>0.38450000000000001</c:v>
                </c:pt>
                <c:pt idx="502">
                  <c:v>0.66749999999999998</c:v>
                </c:pt>
                <c:pt idx="503">
                  <c:v>1</c:v>
                </c:pt>
                <c:pt idx="504">
                  <c:v>1</c:v>
                </c:pt>
                <c:pt idx="505">
                  <c:v>0.64970000000000006</c:v>
                </c:pt>
                <c:pt idx="506">
                  <c:v>1</c:v>
                </c:pt>
                <c:pt idx="508">
                  <c:v>0.35709999999999997</c:v>
                </c:pt>
                <c:pt idx="510">
                  <c:v>0</c:v>
                </c:pt>
                <c:pt idx="511">
                  <c:v>1</c:v>
                </c:pt>
                <c:pt idx="512">
                  <c:v>0.64900000000000002</c:v>
                </c:pt>
                <c:pt idx="513">
                  <c:v>0.33889999999999998</c:v>
                </c:pt>
                <c:pt idx="514">
                  <c:v>0.3513</c:v>
                </c:pt>
                <c:pt idx="515">
                  <c:v>1</c:v>
                </c:pt>
                <c:pt idx="519">
                  <c:v>1</c:v>
                </c:pt>
                <c:pt idx="520">
                  <c:v>0.6875</c:v>
                </c:pt>
                <c:pt idx="521">
                  <c:v>0.66320000000000001</c:v>
                </c:pt>
                <c:pt idx="522">
                  <c:v>0.65620000000000001</c:v>
                </c:pt>
                <c:pt idx="523">
                  <c:v>0.36120000000000002</c:v>
                </c:pt>
                <c:pt idx="524">
                  <c:v>0.67820000000000003</c:v>
                </c:pt>
                <c:pt idx="525">
                  <c:v>0.35260000000000002</c:v>
                </c:pt>
                <c:pt idx="527">
                  <c:v>0.34350000000000003</c:v>
                </c:pt>
                <c:pt idx="528">
                  <c:v>0.69450000000000001</c:v>
                </c:pt>
                <c:pt idx="530">
                  <c:v>0.69189999999999996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0.67210000000000003</c:v>
                </c:pt>
                <c:pt idx="538">
                  <c:v>1</c:v>
                </c:pt>
                <c:pt idx="539">
                  <c:v>1</c:v>
                </c:pt>
                <c:pt idx="540">
                  <c:v>0.66610000000000003</c:v>
                </c:pt>
                <c:pt idx="541">
                  <c:v>0.6633</c:v>
                </c:pt>
                <c:pt idx="542">
                  <c:v>0.35420000000000001</c:v>
                </c:pt>
                <c:pt idx="544">
                  <c:v>0.32169999999999999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1">
                  <c:v>0.35849999999999999</c:v>
                </c:pt>
                <c:pt idx="552">
                  <c:v>1</c:v>
                </c:pt>
                <c:pt idx="553">
                  <c:v>1</c:v>
                </c:pt>
                <c:pt idx="554">
                  <c:v>0.68830000000000002</c:v>
                </c:pt>
                <c:pt idx="555">
                  <c:v>0.68240000000000001</c:v>
                </c:pt>
                <c:pt idx="557">
                  <c:v>0</c:v>
                </c:pt>
                <c:pt idx="558">
                  <c:v>0</c:v>
                </c:pt>
                <c:pt idx="559">
                  <c:v>0.68030000000000002</c:v>
                </c:pt>
                <c:pt idx="560">
                  <c:v>1</c:v>
                </c:pt>
                <c:pt idx="561">
                  <c:v>0.68669999999999998</c:v>
                </c:pt>
                <c:pt idx="563">
                  <c:v>0.36509999999999998</c:v>
                </c:pt>
                <c:pt idx="564">
                  <c:v>0.35349999999999998</c:v>
                </c:pt>
                <c:pt idx="565">
                  <c:v>0.66500000000000004</c:v>
                </c:pt>
                <c:pt idx="566">
                  <c:v>0.61960000000000004</c:v>
                </c:pt>
                <c:pt idx="568">
                  <c:v>0.34789999999999999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0.67430000000000001</c:v>
                </c:pt>
                <c:pt idx="573">
                  <c:v>1</c:v>
                </c:pt>
                <c:pt idx="574">
                  <c:v>0.67390000000000005</c:v>
                </c:pt>
                <c:pt idx="576">
                  <c:v>0</c:v>
                </c:pt>
                <c:pt idx="577">
                  <c:v>0.36020000000000002</c:v>
                </c:pt>
                <c:pt idx="578">
                  <c:v>1</c:v>
                </c:pt>
                <c:pt idx="580">
                  <c:v>0.70579999999999998</c:v>
                </c:pt>
                <c:pt idx="581">
                  <c:v>0.65980000000000005</c:v>
                </c:pt>
                <c:pt idx="584">
                  <c:v>1</c:v>
                </c:pt>
                <c:pt idx="585">
                  <c:v>0.64670000000000005</c:v>
                </c:pt>
                <c:pt idx="587">
                  <c:v>0.35870000000000002</c:v>
                </c:pt>
                <c:pt idx="588">
                  <c:v>0.66669999999999996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0.3513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2">
                  <c:v>0.69950000000000001</c:v>
                </c:pt>
                <c:pt idx="603">
                  <c:v>1</c:v>
                </c:pt>
                <c:pt idx="607">
                  <c:v>0.65880000000000005</c:v>
                </c:pt>
                <c:pt idx="609">
                  <c:v>0.65400000000000003</c:v>
                </c:pt>
                <c:pt idx="610">
                  <c:v>0</c:v>
                </c:pt>
                <c:pt idx="611">
                  <c:v>0.68269999999999997</c:v>
                </c:pt>
                <c:pt idx="612">
                  <c:v>0.3705</c:v>
                </c:pt>
                <c:pt idx="613">
                  <c:v>0.6613</c:v>
                </c:pt>
                <c:pt idx="614">
                  <c:v>0.35599999999999998</c:v>
                </c:pt>
                <c:pt idx="615">
                  <c:v>0.67679999999999996</c:v>
                </c:pt>
                <c:pt idx="616">
                  <c:v>0.69</c:v>
                </c:pt>
                <c:pt idx="617">
                  <c:v>1</c:v>
                </c:pt>
                <c:pt idx="618">
                  <c:v>0.67320000000000002</c:v>
                </c:pt>
                <c:pt idx="619">
                  <c:v>0.69059999999999999</c:v>
                </c:pt>
                <c:pt idx="620">
                  <c:v>0.67900000000000005</c:v>
                </c:pt>
                <c:pt idx="621">
                  <c:v>0.65939999999999999</c:v>
                </c:pt>
                <c:pt idx="622">
                  <c:v>0.67020000000000002</c:v>
                </c:pt>
                <c:pt idx="623">
                  <c:v>0.68540000000000001</c:v>
                </c:pt>
                <c:pt idx="624">
                  <c:v>0</c:v>
                </c:pt>
                <c:pt idx="625">
                  <c:v>0.6421</c:v>
                </c:pt>
                <c:pt idx="626">
                  <c:v>0.3705</c:v>
                </c:pt>
                <c:pt idx="627">
                  <c:v>0.6421</c:v>
                </c:pt>
                <c:pt idx="628">
                  <c:v>0</c:v>
                </c:pt>
                <c:pt idx="629">
                  <c:v>1</c:v>
                </c:pt>
                <c:pt idx="630">
                  <c:v>0.67310000000000003</c:v>
                </c:pt>
                <c:pt idx="631">
                  <c:v>1</c:v>
                </c:pt>
                <c:pt idx="632">
                  <c:v>0.34379999999999999</c:v>
                </c:pt>
                <c:pt idx="633">
                  <c:v>0.3579</c:v>
                </c:pt>
                <c:pt idx="634">
                  <c:v>0.35460000000000003</c:v>
                </c:pt>
                <c:pt idx="635">
                  <c:v>1</c:v>
                </c:pt>
                <c:pt idx="636">
                  <c:v>0.6885</c:v>
                </c:pt>
                <c:pt idx="637">
                  <c:v>1</c:v>
                </c:pt>
                <c:pt idx="638">
                  <c:v>0.66190000000000004</c:v>
                </c:pt>
                <c:pt idx="639">
                  <c:v>0.65359999999999996</c:v>
                </c:pt>
                <c:pt idx="640">
                  <c:v>0.6552</c:v>
                </c:pt>
                <c:pt idx="641">
                  <c:v>0.66810000000000003</c:v>
                </c:pt>
                <c:pt idx="642">
                  <c:v>0.66569999999999996</c:v>
                </c:pt>
                <c:pt idx="643">
                  <c:v>0.66</c:v>
                </c:pt>
                <c:pt idx="644">
                  <c:v>0.6593</c:v>
                </c:pt>
                <c:pt idx="645">
                  <c:v>0.63919999999999999</c:v>
                </c:pt>
                <c:pt idx="647">
                  <c:v>0.67420000000000002</c:v>
                </c:pt>
                <c:pt idx="648">
                  <c:v>0.32779999999999998</c:v>
                </c:pt>
                <c:pt idx="649">
                  <c:v>0.65069999999999995</c:v>
                </c:pt>
                <c:pt idx="650">
                  <c:v>1</c:v>
                </c:pt>
                <c:pt idx="651">
                  <c:v>0</c:v>
                </c:pt>
                <c:pt idx="652">
                  <c:v>0.38040000000000002</c:v>
                </c:pt>
                <c:pt idx="653">
                  <c:v>1</c:v>
                </c:pt>
                <c:pt idx="655">
                  <c:v>0.35110000000000002</c:v>
                </c:pt>
                <c:pt idx="656">
                  <c:v>0.36230000000000001</c:v>
                </c:pt>
                <c:pt idx="657">
                  <c:v>1</c:v>
                </c:pt>
                <c:pt idx="658">
                  <c:v>1</c:v>
                </c:pt>
                <c:pt idx="659">
                  <c:v>0.34689999999999999</c:v>
                </c:pt>
                <c:pt idx="660">
                  <c:v>0</c:v>
                </c:pt>
                <c:pt idx="661">
                  <c:v>0.65459999999999996</c:v>
                </c:pt>
                <c:pt idx="662">
                  <c:v>0.34810000000000002</c:v>
                </c:pt>
                <c:pt idx="663">
                  <c:v>0.67730000000000001</c:v>
                </c:pt>
                <c:pt idx="664">
                  <c:v>0.66320000000000001</c:v>
                </c:pt>
                <c:pt idx="665">
                  <c:v>1</c:v>
                </c:pt>
                <c:pt idx="668">
                  <c:v>0.34420000000000001</c:v>
                </c:pt>
                <c:pt idx="669">
                  <c:v>1</c:v>
                </c:pt>
                <c:pt idx="670">
                  <c:v>1</c:v>
                </c:pt>
                <c:pt idx="671">
                  <c:v>0.70699999999999996</c:v>
                </c:pt>
                <c:pt idx="674">
                  <c:v>0.62319999999999998</c:v>
                </c:pt>
                <c:pt idx="675">
                  <c:v>1</c:v>
                </c:pt>
                <c:pt idx="676">
                  <c:v>0.34560000000000002</c:v>
                </c:pt>
                <c:pt idx="678">
                  <c:v>0.35959999999999998</c:v>
                </c:pt>
                <c:pt idx="679">
                  <c:v>0.34379999999999999</c:v>
                </c:pt>
                <c:pt idx="680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0.66400000000000003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0.37840000000000001</c:v>
                </c:pt>
                <c:pt idx="691">
                  <c:v>0.69069999999999998</c:v>
                </c:pt>
                <c:pt idx="692">
                  <c:v>1</c:v>
                </c:pt>
                <c:pt idx="693">
                  <c:v>0.67330000000000001</c:v>
                </c:pt>
                <c:pt idx="694">
                  <c:v>0</c:v>
                </c:pt>
                <c:pt idx="695">
                  <c:v>0.65890000000000004</c:v>
                </c:pt>
                <c:pt idx="696">
                  <c:v>1</c:v>
                </c:pt>
                <c:pt idx="698">
                  <c:v>0.70209999999999995</c:v>
                </c:pt>
                <c:pt idx="699">
                  <c:v>0.63890000000000002</c:v>
                </c:pt>
                <c:pt idx="700">
                  <c:v>0.33879999999999999</c:v>
                </c:pt>
                <c:pt idx="701">
                  <c:v>0.65449999999999997</c:v>
                </c:pt>
                <c:pt idx="703">
                  <c:v>0.68210000000000004</c:v>
                </c:pt>
                <c:pt idx="704">
                  <c:v>0.65590000000000004</c:v>
                </c:pt>
                <c:pt idx="705">
                  <c:v>0.35909999999999997</c:v>
                </c:pt>
                <c:pt idx="706">
                  <c:v>0.35160000000000002</c:v>
                </c:pt>
                <c:pt idx="707">
                  <c:v>0.34689999999999999</c:v>
                </c:pt>
                <c:pt idx="709">
                  <c:v>0.63919999999999999</c:v>
                </c:pt>
                <c:pt idx="710">
                  <c:v>1</c:v>
                </c:pt>
                <c:pt idx="711">
                  <c:v>0.64949999999999997</c:v>
                </c:pt>
                <c:pt idx="712">
                  <c:v>0.68</c:v>
                </c:pt>
                <c:pt idx="713">
                  <c:v>1</c:v>
                </c:pt>
                <c:pt idx="714">
                  <c:v>0.65700000000000003</c:v>
                </c:pt>
                <c:pt idx="715">
                  <c:v>0.6421</c:v>
                </c:pt>
                <c:pt idx="716">
                  <c:v>0</c:v>
                </c:pt>
                <c:pt idx="717">
                  <c:v>0.34810000000000002</c:v>
                </c:pt>
                <c:pt idx="718">
                  <c:v>1</c:v>
                </c:pt>
                <c:pt idx="719">
                  <c:v>0.3463</c:v>
                </c:pt>
                <c:pt idx="720">
                  <c:v>1</c:v>
                </c:pt>
                <c:pt idx="722">
                  <c:v>0.67710000000000004</c:v>
                </c:pt>
                <c:pt idx="723">
                  <c:v>0</c:v>
                </c:pt>
                <c:pt idx="724">
                  <c:v>1</c:v>
                </c:pt>
                <c:pt idx="727">
                  <c:v>0.63039999999999996</c:v>
                </c:pt>
                <c:pt idx="732">
                  <c:v>0.67420000000000002</c:v>
                </c:pt>
                <c:pt idx="733">
                  <c:v>0.38030000000000003</c:v>
                </c:pt>
                <c:pt idx="734">
                  <c:v>0.35639999999999999</c:v>
                </c:pt>
                <c:pt idx="736">
                  <c:v>0.63970000000000005</c:v>
                </c:pt>
                <c:pt idx="737">
                  <c:v>1</c:v>
                </c:pt>
                <c:pt idx="738">
                  <c:v>0.66769999999999996</c:v>
                </c:pt>
                <c:pt idx="740">
                  <c:v>0.68030000000000002</c:v>
                </c:pt>
                <c:pt idx="743">
                  <c:v>0.37090000000000001</c:v>
                </c:pt>
                <c:pt idx="744">
                  <c:v>1</c:v>
                </c:pt>
                <c:pt idx="745">
                  <c:v>0.67820000000000003</c:v>
                </c:pt>
                <c:pt idx="747">
                  <c:v>0.69189999999999996</c:v>
                </c:pt>
                <c:pt idx="748">
                  <c:v>0.69469999999999998</c:v>
                </c:pt>
                <c:pt idx="751">
                  <c:v>0.67920000000000003</c:v>
                </c:pt>
                <c:pt idx="753">
                  <c:v>0.6804</c:v>
                </c:pt>
                <c:pt idx="754">
                  <c:v>0.70030000000000003</c:v>
                </c:pt>
                <c:pt idx="755">
                  <c:v>0.65169999999999995</c:v>
                </c:pt>
                <c:pt idx="756">
                  <c:v>1</c:v>
                </c:pt>
                <c:pt idx="757">
                  <c:v>0.34200000000000003</c:v>
                </c:pt>
                <c:pt idx="759">
                  <c:v>0.67920000000000003</c:v>
                </c:pt>
                <c:pt idx="761">
                  <c:v>0</c:v>
                </c:pt>
                <c:pt idx="764">
                  <c:v>0.68020000000000003</c:v>
                </c:pt>
                <c:pt idx="766">
                  <c:v>0.67989999999999995</c:v>
                </c:pt>
                <c:pt idx="767">
                  <c:v>1</c:v>
                </c:pt>
                <c:pt idx="768">
                  <c:v>1</c:v>
                </c:pt>
                <c:pt idx="769">
                  <c:v>0.66510000000000002</c:v>
                </c:pt>
                <c:pt idx="770">
                  <c:v>1</c:v>
                </c:pt>
                <c:pt idx="771">
                  <c:v>0.64439999999999997</c:v>
                </c:pt>
                <c:pt idx="772">
                  <c:v>1</c:v>
                </c:pt>
                <c:pt idx="773">
                  <c:v>0.6744</c:v>
                </c:pt>
                <c:pt idx="774">
                  <c:v>0.6966</c:v>
                </c:pt>
                <c:pt idx="775">
                  <c:v>0.68989999999999996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0.35160000000000002</c:v>
                </c:pt>
                <c:pt idx="782">
                  <c:v>0.76839999999999997</c:v>
                </c:pt>
                <c:pt idx="783">
                  <c:v>0</c:v>
                </c:pt>
                <c:pt idx="784">
                  <c:v>1</c:v>
                </c:pt>
                <c:pt idx="785">
                  <c:v>0.66669999999999996</c:v>
                </c:pt>
                <c:pt idx="786">
                  <c:v>1</c:v>
                </c:pt>
                <c:pt idx="787">
                  <c:v>0</c:v>
                </c:pt>
                <c:pt idx="788">
                  <c:v>0.6472</c:v>
                </c:pt>
                <c:pt idx="789">
                  <c:v>0.64739999999999998</c:v>
                </c:pt>
                <c:pt idx="790">
                  <c:v>0.33489999999999998</c:v>
                </c:pt>
                <c:pt idx="791">
                  <c:v>0.38040000000000002</c:v>
                </c:pt>
                <c:pt idx="792">
                  <c:v>1</c:v>
                </c:pt>
                <c:pt idx="793">
                  <c:v>0.34560000000000002</c:v>
                </c:pt>
                <c:pt idx="794">
                  <c:v>0.66059999999999997</c:v>
                </c:pt>
                <c:pt idx="796">
                  <c:v>0.36320000000000002</c:v>
                </c:pt>
                <c:pt idx="797">
                  <c:v>0</c:v>
                </c:pt>
                <c:pt idx="798">
                  <c:v>0.67020000000000002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3">
                  <c:v>1</c:v>
                </c:pt>
                <c:pt idx="804">
                  <c:v>0.68030000000000002</c:v>
                </c:pt>
                <c:pt idx="805">
                  <c:v>0.65649999999999997</c:v>
                </c:pt>
                <c:pt idx="807">
                  <c:v>0.65569999999999995</c:v>
                </c:pt>
                <c:pt idx="809">
                  <c:v>0.67490000000000006</c:v>
                </c:pt>
                <c:pt idx="810">
                  <c:v>0.34</c:v>
                </c:pt>
                <c:pt idx="811">
                  <c:v>0</c:v>
                </c:pt>
                <c:pt idx="812">
                  <c:v>0.34760000000000002</c:v>
                </c:pt>
                <c:pt idx="813">
                  <c:v>0</c:v>
                </c:pt>
                <c:pt idx="814">
                  <c:v>0.37709999999999999</c:v>
                </c:pt>
                <c:pt idx="815">
                  <c:v>0.68710000000000004</c:v>
                </c:pt>
                <c:pt idx="817">
                  <c:v>1</c:v>
                </c:pt>
                <c:pt idx="818">
                  <c:v>0.35630000000000001</c:v>
                </c:pt>
                <c:pt idx="819">
                  <c:v>1</c:v>
                </c:pt>
                <c:pt idx="820">
                  <c:v>0.66059999999999997</c:v>
                </c:pt>
                <c:pt idx="821">
                  <c:v>0</c:v>
                </c:pt>
                <c:pt idx="822">
                  <c:v>0.37430000000000002</c:v>
                </c:pt>
                <c:pt idx="823">
                  <c:v>0.34510000000000002</c:v>
                </c:pt>
                <c:pt idx="824">
                  <c:v>0</c:v>
                </c:pt>
                <c:pt idx="826">
                  <c:v>1</c:v>
                </c:pt>
                <c:pt idx="827">
                  <c:v>0.67659999999999998</c:v>
                </c:pt>
                <c:pt idx="828">
                  <c:v>1</c:v>
                </c:pt>
                <c:pt idx="830">
                  <c:v>0.69069999999999998</c:v>
                </c:pt>
                <c:pt idx="831">
                  <c:v>0.68600000000000005</c:v>
                </c:pt>
                <c:pt idx="833">
                  <c:v>0.68940000000000001</c:v>
                </c:pt>
                <c:pt idx="834">
                  <c:v>0</c:v>
                </c:pt>
                <c:pt idx="835">
                  <c:v>0.66690000000000005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41">
                  <c:v>0.70199999999999996</c:v>
                </c:pt>
                <c:pt idx="842">
                  <c:v>0.65429999999999999</c:v>
                </c:pt>
                <c:pt idx="843">
                  <c:v>0.36840000000000001</c:v>
                </c:pt>
                <c:pt idx="845">
                  <c:v>0.68530000000000002</c:v>
                </c:pt>
                <c:pt idx="846">
                  <c:v>0.3417</c:v>
                </c:pt>
                <c:pt idx="849">
                  <c:v>0.68540000000000001</c:v>
                </c:pt>
                <c:pt idx="851">
                  <c:v>0.63529999999999998</c:v>
                </c:pt>
                <c:pt idx="852">
                  <c:v>1</c:v>
                </c:pt>
                <c:pt idx="853">
                  <c:v>0.35189999999999999</c:v>
                </c:pt>
                <c:pt idx="854">
                  <c:v>0.68799999999999994</c:v>
                </c:pt>
                <c:pt idx="855">
                  <c:v>0.6774</c:v>
                </c:pt>
                <c:pt idx="856">
                  <c:v>0.3579</c:v>
                </c:pt>
                <c:pt idx="858">
                  <c:v>0.68</c:v>
                </c:pt>
                <c:pt idx="860">
                  <c:v>0.3579</c:v>
                </c:pt>
                <c:pt idx="861">
                  <c:v>0.65339999999999998</c:v>
                </c:pt>
                <c:pt idx="862">
                  <c:v>0.63039999999999996</c:v>
                </c:pt>
                <c:pt idx="863">
                  <c:v>1</c:v>
                </c:pt>
                <c:pt idx="864">
                  <c:v>0.35049999999999998</c:v>
                </c:pt>
                <c:pt idx="865">
                  <c:v>0.36030000000000001</c:v>
                </c:pt>
                <c:pt idx="867">
                  <c:v>1</c:v>
                </c:pt>
                <c:pt idx="868">
                  <c:v>0.35959999999999998</c:v>
                </c:pt>
                <c:pt idx="870">
                  <c:v>0.63590000000000002</c:v>
                </c:pt>
                <c:pt idx="871">
                  <c:v>0.34560000000000002</c:v>
                </c:pt>
                <c:pt idx="872">
                  <c:v>1</c:v>
                </c:pt>
                <c:pt idx="873">
                  <c:v>1</c:v>
                </c:pt>
                <c:pt idx="874">
                  <c:v>0.36730000000000002</c:v>
                </c:pt>
                <c:pt idx="875">
                  <c:v>0.67589999999999995</c:v>
                </c:pt>
                <c:pt idx="876">
                  <c:v>0.68179999999999996</c:v>
                </c:pt>
                <c:pt idx="877">
                  <c:v>0.34620000000000001</c:v>
                </c:pt>
                <c:pt idx="879">
                  <c:v>0.6522</c:v>
                </c:pt>
                <c:pt idx="880">
                  <c:v>0.35099999999999998</c:v>
                </c:pt>
                <c:pt idx="881">
                  <c:v>0.34350000000000003</c:v>
                </c:pt>
                <c:pt idx="882">
                  <c:v>0.66669999999999996</c:v>
                </c:pt>
                <c:pt idx="884">
                  <c:v>0.68379999999999996</c:v>
                </c:pt>
                <c:pt idx="885">
                  <c:v>0.65310000000000001</c:v>
                </c:pt>
                <c:pt idx="886">
                  <c:v>1</c:v>
                </c:pt>
                <c:pt idx="887">
                  <c:v>1</c:v>
                </c:pt>
                <c:pt idx="888">
                  <c:v>0.68469999999999998</c:v>
                </c:pt>
                <c:pt idx="889">
                  <c:v>0.7087</c:v>
                </c:pt>
                <c:pt idx="890">
                  <c:v>0.6804</c:v>
                </c:pt>
                <c:pt idx="891">
                  <c:v>0.68179999999999996</c:v>
                </c:pt>
                <c:pt idx="892">
                  <c:v>0.65980000000000005</c:v>
                </c:pt>
                <c:pt idx="893">
                  <c:v>0.34139999999999998</c:v>
                </c:pt>
                <c:pt idx="894">
                  <c:v>0</c:v>
                </c:pt>
                <c:pt idx="895">
                  <c:v>0.36459999999999998</c:v>
                </c:pt>
                <c:pt idx="896">
                  <c:v>0.62460000000000004</c:v>
                </c:pt>
                <c:pt idx="897">
                  <c:v>1</c:v>
                </c:pt>
                <c:pt idx="898">
                  <c:v>1</c:v>
                </c:pt>
                <c:pt idx="899">
                  <c:v>0.3659</c:v>
                </c:pt>
                <c:pt idx="900">
                  <c:v>0.35320000000000001</c:v>
                </c:pt>
                <c:pt idx="901">
                  <c:v>0.34549999999999997</c:v>
                </c:pt>
                <c:pt idx="902">
                  <c:v>0.3569</c:v>
                </c:pt>
                <c:pt idx="903">
                  <c:v>1</c:v>
                </c:pt>
                <c:pt idx="904">
                  <c:v>1</c:v>
                </c:pt>
                <c:pt idx="905">
                  <c:v>0.33310000000000001</c:v>
                </c:pt>
                <c:pt idx="906">
                  <c:v>0.6946</c:v>
                </c:pt>
                <c:pt idx="908">
                  <c:v>1</c:v>
                </c:pt>
                <c:pt idx="909">
                  <c:v>1</c:v>
                </c:pt>
                <c:pt idx="910">
                  <c:v>0.67110000000000003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0.65680000000000005</c:v>
                </c:pt>
                <c:pt idx="917">
                  <c:v>0.6804</c:v>
                </c:pt>
                <c:pt idx="918">
                  <c:v>1</c:v>
                </c:pt>
                <c:pt idx="919">
                  <c:v>1</c:v>
                </c:pt>
                <c:pt idx="920">
                  <c:v>0.6714</c:v>
                </c:pt>
                <c:pt idx="921">
                  <c:v>0.66110000000000002</c:v>
                </c:pt>
                <c:pt idx="922">
                  <c:v>1</c:v>
                </c:pt>
                <c:pt idx="923">
                  <c:v>0.64770000000000005</c:v>
                </c:pt>
                <c:pt idx="924">
                  <c:v>0.66539999999999999</c:v>
                </c:pt>
                <c:pt idx="925">
                  <c:v>1</c:v>
                </c:pt>
                <c:pt idx="926">
                  <c:v>1</c:v>
                </c:pt>
                <c:pt idx="928">
                  <c:v>0.34410000000000002</c:v>
                </c:pt>
                <c:pt idx="930">
                  <c:v>1</c:v>
                </c:pt>
                <c:pt idx="931">
                  <c:v>1</c:v>
                </c:pt>
                <c:pt idx="932">
                  <c:v>0.65</c:v>
                </c:pt>
                <c:pt idx="933">
                  <c:v>0.3639</c:v>
                </c:pt>
                <c:pt idx="934">
                  <c:v>0.64549999999999996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9">
                  <c:v>0.32990000000000003</c:v>
                </c:pt>
                <c:pt idx="941">
                  <c:v>0.3483</c:v>
                </c:pt>
                <c:pt idx="942">
                  <c:v>1</c:v>
                </c:pt>
                <c:pt idx="943">
                  <c:v>0.63339999999999996</c:v>
                </c:pt>
                <c:pt idx="945">
                  <c:v>0.68389999999999995</c:v>
                </c:pt>
                <c:pt idx="946">
                  <c:v>0.35630000000000001</c:v>
                </c:pt>
                <c:pt idx="947">
                  <c:v>1</c:v>
                </c:pt>
                <c:pt idx="949">
                  <c:v>0.67949999999999999</c:v>
                </c:pt>
                <c:pt idx="950">
                  <c:v>0.67720000000000002</c:v>
                </c:pt>
                <c:pt idx="951">
                  <c:v>1</c:v>
                </c:pt>
                <c:pt idx="952">
                  <c:v>0.36820000000000003</c:v>
                </c:pt>
                <c:pt idx="953">
                  <c:v>0.65749999999999997</c:v>
                </c:pt>
                <c:pt idx="954">
                  <c:v>1</c:v>
                </c:pt>
                <c:pt idx="955">
                  <c:v>0.34289999999999998</c:v>
                </c:pt>
                <c:pt idx="956">
                  <c:v>0.71579999999999999</c:v>
                </c:pt>
                <c:pt idx="957">
                  <c:v>1</c:v>
                </c:pt>
                <c:pt idx="958">
                  <c:v>0.3372</c:v>
                </c:pt>
                <c:pt idx="959">
                  <c:v>0.34229999999999999</c:v>
                </c:pt>
                <c:pt idx="960">
                  <c:v>0.63829999999999998</c:v>
                </c:pt>
                <c:pt idx="962">
                  <c:v>0.64039999999999997</c:v>
                </c:pt>
                <c:pt idx="963">
                  <c:v>1</c:v>
                </c:pt>
                <c:pt idx="967">
                  <c:v>0.35520000000000002</c:v>
                </c:pt>
                <c:pt idx="968">
                  <c:v>1</c:v>
                </c:pt>
                <c:pt idx="969">
                  <c:v>0</c:v>
                </c:pt>
                <c:pt idx="971">
                  <c:v>0.69389999999999996</c:v>
                </c:pt>
                <c:pt idx="972">
                  <c:v>0.67049999999999998</c:v>
                </c:pt>
                <c:pt idx="974">
                  <c:v>0.67649999999999999</c:v>
                </c:pt>
                <c:pt idx="975">
                  <c:v>0.34410000000000002</c:v>
                </c:pt>
                <c:pt idx="976">
                  <c:v>1</c:v>
                </c:pt>
                <c:pt idx="977">
                  <c:v>1</c:v>
                </c:pt>
                <c:pt idx="978">
                  <c:v>0.35420000000000001</c:v>
                </c:pt>
                <c:pt idx="979">
                  <c:v>0.37109999999999999</c:v>
                </c:pt>
                <c:pt idx="980">
                  <c:v>0.68559999999999999</c:v>
                </c:pt>
                <c:pt idx="981">
                  <c:v>1</c:v>
                </c:pt>
                <c:pt idx="982">
                  <c:v>0</c:v>
                </c:pt>
                <c:pt idx="983">
                  <c:v>0.69189999999999996</c:v>
                </c:pt>
                <c:pt idx="984">
                  <c:v>0.6704</c:v>
                </c:pt>
                <c:pt idx="986">
                  <c:v>1</c:v>
                </c:pt>
                <c:pt idx="987">
                  <c:v>1</c:v>
                </c:pt>
                <c:pt idx="988">
                  <c:v>0.66669999999999996</c:v>
                </c:pt>
                <c:pt idx="989">
                  <c:v>0.65649999999999997</c:v>
                </c:pt>
                <c:pt idx="990">
                  <c:v>1</c:v>
                </c:pt>
                <c:pt idx="991">
                  <c:v>0.6764</c:v>
                </c:pt>
                <c:pt idx="992">
                  <c:v>0.65629999999999999</c:v>
                </c:pt>
                <c:pt idx="993">
                  <c:v>0.66949999999999998</c:v>
                </c:pt>
                <c:pt idx="994">
                  <c:v>1</c:v>
                </c:pt>
                <c:pt idx="995">
                  <c:v>0.34250000000000003</c:v>
                </c:pt>
                <c:pt idx="996">
                  <c:v>1</c:v>
                </c:pt>
                <c:pt idx="997">
                  <c:v>0.65339999999999998</c:v>
                </c:pt>
                <c:pt idx="998">
                  <c:v>1</c:v>
                </c:pt>
                <c:pt idx="999">
                  <c:v>0.67269999999999996</c:v>
                </c:pt>
                <c:pt idx="1000">
                  <c:v>1</c:v>
                </c:pt>
                <c:pt idx="1002">
                  <c:v>0.69410000000000005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0.68479999999999996</c:v>
                </c:pt>
                <c:pt idx="1008">
                  <c:v>1</c:v>
                </c:pt>
                <c:pt idx="1009">
                  <c:v>0.66649999999999998</c:v>
                </c:pt>
                <c:pt idx="1010">
                  <c:v>1</c:v>
                </c:pt>
                <c:pt idx="1011">
                  <c:v>0.68089999999999995</c:v>
                </c:pt>
                <c:pt idx="1012">
                  <c:v>0.69389999999999996</c:v>
                </c:pt>
                <c:pt idx="1013">
                  <c:v>0.66679999999999995</c:v>
                </c:pt>
                <c:pt idx="1014">
                  <c:v>0</c:v>
                </c:pt>
                <c:pt idx="1015">
                  <c:v>1</c:v>
                </c:pt>
                <c:pt idx="1016">
                  <c:v>0.3463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0.34920000000000001</c:v>
                </c:pt>
                <c:pt idx="1021">
                  <c:v>0.65700000000000003</c:v>
                </c:pt>
                <c:pt idx="1022">
                  <c:v>1</c:v>
                </c:pt>
                <c:pt idx="1023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0.37180000000000002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0.35489999999999999</c:v>
                </c:pt>
                <c:pt idx="1035">
                  <c:v>1</c:v>
                </c:pt>
                <c:pt idx="1038">
                  <c:v>1</c:v>
                </c:pt>
                <c:pt idx="1039">
                  <c:v>0.65439999999999998</c:v>
                </c:pt>
                <c:pt idx="1040">
                  <c:v>1</c:v>
                </c:pt>
                <c:pt idx="1041">
                  <c:v>0</c:v>
                </c:pt>
                <c:pt idx="1042">
                  <c:v>0.65490000000000004</c:v>
                </c:pt>
                <c:pt idx="1043">
                  <c:v>0.35349999999999998</c:v>
                </c:pt>
                <c:pt idx="1044">
                  <c:v>0</c:v>
                </c:pt>
                <c:pt idx="1045">
                  <c:v>1</c:v>
                </c:pt>
                <c:pt idx="1046">
                  <c:v>0.35110000000000002</c:v>
                </c:pt>
                <c:pt idx="1047">
                  <c:v>0.65459999999999996</c:v>
                </c:pt>
                <c:pt idx="1048">
                  <c:v>0.65939999999999999</c:v>
                </c:pt>
                <c:pt idx="1049">
                  <c:v>0.66590000000000005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0.66310000000000002</c:v>
                </c:pt>
                <c:pt idx="1055">
                  <c:v>0</c:v>
                </c:pt>
                <c:pt idx="1056">
                  <c:v>0.37090000000000001</c:v>
                </c:pt>
                <c:pt idx="1057">
                  <c:v>1</c:v>
                </c:pt>
                <c:pt idx="1058">
                  <c:v>0.37090000000000001</c:v>
                </c:pt>
                <c:pt idx="1059">
                  <c:v>0</c:v>
                </c:pt>
                <c:pt idx="1060">
                  <c:v>0.38450000000000001</c:v>
                </c:pt>
                <c:pt idx="1061">
                  <c:v>0.70399999999999996</c:v>
                </c:pt>
                <c:pt idx="1062">
                  <c:v>1</c:v>
                </c:pt>
                <c:pt idx="1063">
                  <c:v>0.67689999999999995</c:v>
                </c:pt>
                <c:pt idx="1064">
                  <c:v>0.67459999999999998</c:v>
                </c:pt>
                <c:pt idx="1065">
                  <c:v>1</c:v>
                </c:pt>
                <c:pt idx="1066">
                  <c:v>0.63070000000000004</c:v>
                </c:pt>
                <c:pt idx="1067">
                  <c:v>0.36830000000000002</c:v>
                </c:pt>
                <c:pt idx="1068">
                  <c:v>0.68420000000000003</c:v>
                </c:pt>
                <c:pt idx="1069">
                  <c:v>1</c:v>
                </c:pt>
                <c:pt idx="1070">
                  <c:v>0.66549999999999998</c:v>
                </c:pt>
                <c:pt idx="1071">
                  <c:v>0.35420000000000001</c:v>
                </c:pt>
                <c:pt idx="1075">
                  <c:v>0.6361</c:v>
                </c:pt>
                <c:pt idx="1076">
                  <c:v>0</c:v>
                </c:pt>
                <c:pt idx="1077">
                  <c:v>0</c:v>
                </c:pt>
                <c:pt idx="1079">
                  <c:v>0.61880000000000002</c:v>
                </c:pt>
                <c:pt idx="1080">
                  <c:v>0.64329999999999998</c:v>
                </c:pt>
                <c:pt idx="1081">
                  <c:v>1</c:v>
                </c:pt>
                <c:pt idx="1082">
                  <c:v>0.67559999999999998</c:v>
                </c:pt>
                <c:pt idx="1083">
                  <c:v>0.67349999999999999</c:v>
                </c:pt>
                <c:pt idx="1085">
                  <c:v>0</c:v>
                </c:pt>
                <c:pt idx="1086">
                  <c:v>1</c:v>
                </c:pt>
                <c:pt idx="1087">
                  <c:v>0.67220000000000002</c:v>
                </c:pt>
                <c:pt idx="1088">
                  <c:v>1</c:v>
                </c:pt>
                <c:pt idx="1089">
                  <c:v>0.6522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0.35160000000000002</c:v>
                </c:pt>
                <c:pt idx="1094">
                  <c:v>1</c:v>
                </c:pt>
                <c:pt idx="1096">
                  <c:v>0</c:v>
                </c:pt>
                <c:pt idx="1097">
                  <c:v>0.63270000000000004</c:v>
                </c:pt>
                <c:pt idx="1098">
                  <c:v>0.66139999999999999</c:v>
                </c:pt>
                <c:pt idx="1099">
                  <c:v>0.6966</c:v>
                </c:pt>
                <c:pt idx="1101">
                  <c:v>0.68379999999999996</c:v>
                </c:pt>
                <c:pt idx="1102">
                  <c:v>0.63160000000000005</c:v>
                </c:pt>
                <c:pt idx="1103">
                  <c:v>0.35020000000000001</c:v>
                </c:pt>
                <c:pt idx="1105">
                  <c:v>0.66569999999999996</c:v>
                </c:pt>
                <c:pt idx="1107">
                  <c:v>1</c:v>
                </c:pt>
                <c:pt idx="1108">
                  <c:v>0.68789999999999996</c:v>
                </c:pt>
                <c:pt idx="1110">
                  <c:v>0.6522</c:v>
                </c:pt>
                <c:pt idx="1111">
                  <c:v>1</c:v>
                </c:pt>
                <c:pt idx="1112">
                  <c:v>0.35560000000000003</c:v>
                </c:pt>
                <c:pt idx="1113">
                  <c:v>0</c:v>
                </c:pt>
                <c:pt idx="1114">
                  <c:v>0.3634</c:v>
                </c:pt>
                <c:pt idx="1115">
                  <c:v>0.36259999999999998</c:v>
                </c:pt>
                <c:pt idx="1116">
                  <c:v>1</c:v>
                </c:pt>
                <c:pt idx="1117">
                  <c:v>0.35959999999999998</c:v>
                </c:pt>
                <c:pt idx="1118">
                  <c:v>0.35199999999999998</c:v>
                </c:pt>
                <c:pt idx="1120">
                  <c:v>1</c:v>
                </c:pt>
                <c:pt idx="1121">
                  <c:v>0.65329999999999999</c:v>
                </c:pt>
                <c:pt idx="1123">
                  <c:v>0.36969999999999997</c:v>
                </c:pt>
                <c:pt idx="1124">
                  <c:v>0.36080000000000001</c:v>
                </c:pt>
                <c:pt idx="1125">
                  <c:v>0.62970000000000004</c:v>
                </c:pt>
                <c:pt idx="1126">
                  <c:v>1</c:v>
                </c:pt>
                <c:pt idx="1127">
                  <c:v>1</c:v>
                </c:pt>
                <c:pt idx="1128">
                  <c:v>0.65959999999999996</c:v>
                </c:pt>
                <c:pt idx="1131">
                  <c:v>0.33610000000000001</c:v>
                </c:pt>
                <c:pt idx="1132">
                  <c:v>0</c:v>
                </c:pt>
                <c:pt idx="1133">
                  <c:v>1</c:v>
                </c:pt>
                <c:pt idx="1134">
                  <c:v>0.67200000000000004</c:v>
                </c:pt>
                <c:pt idx="1136">
                  <c:v>0.3609</c:v>
                </c:pt>
                <c:pt idx="1137">
                  <c:v>0.33839999999999998</c:v>
                </c:pt>
                <c:pt idx="1139">
                  <c:v>1</c:v>
                </c:pt>
                <c:pt idx="1140">
                  <c:v>0.64839999999999998</c:v>
                </c:pt>
                <c:pt idx="1141">
                  <c:v>1</c:v>
                </c:pt>
                <c:pt idx="1142">
                  <c:v>0</c:v>
                </c:pt>
                <c:pt idx="1143">
                  <c:v>0.69069999999999998</c:v>
                </c:pt>
                <c:pt idx="1145">
                  <c:v>1</c:v>
                </c:pt>
                <c:pt idx="1146">
                  <c:v>0.36840000000000001</c:v>
                </c:pt>
                <c:pt idx="1147">
                  <c:v>0.66310000000000002</c:v>
                </c:pt>
                <c:pt idx="1148">
                  <c:v>0.36259999999999998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0.69969999999999999</c:v>
                </c:pt>
                <c:pt idx="1154">
                  <c:v>0</c:v>
                </c:pt>
                <c:pt idx="1155">
                  <c:v>0.65259999999999996</c:v>
                </c:pt>
                <c:pt idx="1156">
                  <c:v>0.35599999999999998</c:v>
                </c:pt>
                <c:pt idx="1157">
                  <c:v>0.67369999999999997</c:v>
                </c:pt>
                <c:pt idx="1161">
                  <c:v>1</c:v>
                </c:pt>
                <c:pt idx="1162">
                  <c:v>0.33710000000000001</c:v>
                </c:pt>
                <c:pt idx="1163">
                  <c:v>0.66579999999999995</c:v>
                </c:pt>
                <c:pt idx="1165">
                  <c:v>0.63329999999999997</c:v>
                </c:pt>
                <c:pt idx="1167">
                  <c:v>1</c:v>
                </c:pt>
                <c:pt idx="1169">
                  <c:v>0</c:v>
                </c:pt>
                <c:pt idx="1170">
                  <c:v>0.70799999999999996</c:v>
                </c:pt>
                <c:pt idx="1171">
                  <c:v>1</c:v>
                </c:pt>
                <c:pt idx="1174">
                  <c:v>0.63370000000000004</c:v>
                </c:pt>
                <c:pt idx="1175">
                  <c:v>0.62109999999999999</c:v>
                </c:pt>
                <c:pt idx="1176">
                  <c:v>0</c:v>
                </c:pt>
                <c:pt idx="1179">
                  <c:v>0.67300000000000004</c:v>
                </c:pt>
                <c:pt idx="1180">
                  <c:v>0.64539999999999997</c:v>
                </c:pt>
                <c:pt idx="1181">
                  <c:v>0.64770000000000005</c:v>
                </c:pt>
                <c:pt idx="1183">
                  <c:v>0.68910000000000005</c:v>
                </c:pt>
                <c:pt idx="1184">
                  <c:v>0.65080000000000005</c:v>
                </c:pt>
                <c:pt idx="1185">
                  <c:v>1</c:v>
                </c:pt>
                <c:pt idx="1186">
                  <c:v>0.64639999999999997</c:v>
                </c:pt>
                <c:pt idx="1187">
                  <c:v>1</c:v>
                </c:pt>
                <c:pt idx="1188">
                  <c:v>0.67420000000000002</c:v>
                </c:pt>
                <c:pt idx="1189">
                  <c:v>0.3453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0.66930000000000001</c:v>
                </c:pt>
                <c:pt idx="1198">
                  <c:v>1</c:v>
                </c:pt>
                <c:pt idx="1199">
                  <c:v>0.69</c:v>
                </c:pt>
                <c:pt idx="1200">
                  <c:v>1</c:v>
                </c:pt>
                <c:pt idx="1201">
                  <c:v>1</c:v>
                </c:pt>
                <c:pt idx="1202">
                  <c:v>0.70709999999999995</c:v>
                </c:pt>
                <c:pt idx="1203">
                  <c:v>0.65</c:v>
                </c:pt>
                <c:pt idx="1204">
                  <c:v>0.6452</c:v>
                </c:pt>
                <c:pt idx="1205">
                  <c:v>1</c:v>
                </c:pt>
                <c:pt idx="1206">
                  <c:v>0.67</c:v>
                </c:pt>
                <c:pt idx="1207">
                  <c:v>0.6915</c:v>
                </c:pt>
                <c:pt idx="1208">
                  <c:v>0.68089999999999995</c:v>
                </c:pt>
                <c:pt idx="1209">
                  <c:v>0.33929999999999999</c:v>
                </c:pt>
                <c:pt idx="1210">
                  <c:v>0.6492</c:v>
                </c:pt>
                <c:pt idx="1211">
                  <c:v>0.70650000000000002</c:v>
                </c:pt>
                <c:pt idx="1212">
                  <c:v>1</c:v>
                </c:pt>
                <c:pt idx="1214">
                  <c:v>0.35060000000000002</c:v>
                </c:pt>
                <c:pt idx="1216">
                  <c:v>0.68559999999999999</c:v>
                </c:pt>
                <c:pt idx="1217">
                  <c:v>1</c:v>
                </c:pt>
                <c:pt idx="1218">
                  <c:v>0.6694</c:v>
                </c:pt>
                <c:pt idx="1219">
                  <c:v>0.6774</c:v>
                </c:pt>
                <c:pt idx="1220">
                  <c:v>1</c:v>
                </c:pt>
                <c:pt idx="1221">
                  <c:v>0</c:v>
                </c:pt>
                <c:pt idx="1222">
                  <c:v>0.33610000000000001</c:v>
                </c:pt>
                <c:pt idx="1223">
                  <c:v>0</c:v>
                </c:pt>
                <c:pt idx="1224">
                  <c:v>0.66759999999999997</c:v>
                </c:pt>
                <c:pt idx="1225">
                  <c:v>0.35110000000000002</c:v>
                </c:pt>
                <c:pt idx="1226">
                  <c:v>0.36030000000000001</c:v>
                </c:pt>
                <c:pt idx="1227">
                  <c:v>1</c:v>
                </c:pt>
                <c:pt idx="1228">
                  <c:v>1</c:v>
                </c:pt>
                <c:pt idx="1229">
                  <c:v>0.67049999999999998</c:v>
                </c:pt>
                <c:pt idx="1230">
                  <c:v>0.67290000000000005</c:v>
                </c:pt>
                <c:pt idx="1234">
                  <c:v>1</c:v>
                </c:pt>
                <c:pt idx="1235">
                  <c:v>0.3407</c:v>
                </c:pt>
                <c:pt idx="1236">
                  <c:v>0.33350000000000002</c:v>
                </c:pt>
                <c:pt idx="1237">
                  <c:v>1</c:v>
                </c:pt>
                <c:pt idx="1238">
                  <c:v>0.67349999999999999</c:v>
                </c:pt>
                <c:pt idx="1239">
                  <c:v>1</c:v>
                </c:pt>
                <c:pt idx="1240">
                  <c:v>1</c:v>
                </c:pt>
                <c:pt idx="1241">
                  <c:v>0.33979999999999999</c:v>
                </c:pt>
                <c:pt idx="1242">
                  <c:v>0.36149999999999999</c:v>
                </c:pt>
                <c:pt idx="1243">
                  <c:v>1</c:v>
                </c:pt>
                <c:pt idx="1244">
                  <c:v>0.68159999999999998</c:v>
                </c:pt>
                <c:pt idx="1246">
                  <c:v>1</c:v>
                </c:pt>
                <c:pt idx="1247">
                  <c:v>1</c:v>
                </c:pt>
                <c:pt idx="1248">
                  <c:v>0.36080000000000001</c:v>
                </c:pt>
                <c:pt idx="1249">
                  <c:v>1</c:v>
                </c:pt>
                <c:pt idx="1250">
                  <c:v>0.67589999999999995</c:v>
                </c:pt>
                <c:pt idx="1251">
                  <c:v>1</c:v>
                </c:pt>
                <c:pt idx="1252">
                  <c:v>0.71850000000000003</c:v>
                </c:pt>
                <c:pt idx="1253">
                  <c:v>0.36499999999999999</c:v>
                </c:pt>
                <c:pt idx="1254">
                  <c:v>0.66579999999999995</c:v>
                </c:pt>
                <c:pt idx="1255">
                  <c:v>0.38040000000000002</c:v>
                </c:pt>
                <c:pt idx="1256">
                  <c:v>0.33979999999999999</c:v>
                </c:pt>
                <c:pt idx="1257">
                  <c:v>0.67720000000000002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2">
                  <c:v>0.67149999999999999</c:v>
                </c:pt>
                <c:pt idx="1263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0.67679999999999996</c:v>
                </c:pt>
                <c:pt idx="1269">
                  <c:v>0</c:v>
                </c:pt>
                <c:pt idx="1270">
                  <c:v>0.65259999999999996</c:v>
                </c:pt>
                <c:pt idx="1271">
                  <c:v>0</c:v>
                </c:pt>
                <c:pt idx="1272">
                  <c:v>0</c:v>
                </c:pt>
                <c:pt idx="1273">
                  <c:v>0.64370000000000005</c:v>
                </c:pt>
                <c:pt idx="1275">
                  <c:v>1</c:v>
                </c:pt>
                <c:pt idx="1276">
                  <c:v>0.39779999999999999</c:v>
                </c:pt>
                <c:pt idx="1277">
                  <c:v>0.68140000000000001</c:v>
                </c:pt>
                <c:pt idx="1278">
                  <c:v>0.69310000000000005</c:v>
                </c:pt>
                <c:pt idx="1279">
                  <c:v>0.66369999999999996</c:v>
                </c:pt>
                <c:pt idx="1280">
                  <c:v>0.69210000000000005</c:v>
                </c:pt>
                <c:pt idx="1281">
                  <c:v>0.66339999999999999</c:v>
                </c:pt>
                <c:pt idx="1282">
                  <c:v>0.3594</c:v>
                </c:pt>
                <c:pt idx="1283">
                  <c:v>0.66210000000000002</c:v>
                </c:pt>
                <c:pt idx="1284">
                  <c:v>0.3402</c:v>
                </c:pt>
                <c:pt idx="1285">
                  <c:v>0.3463</c:v>
                </c:pt>
                <c:pt idx="1286">
                  <c:v>0.66669999999999996</c:v>
                </c:pt>
                <c:pt idx="1287">
                  <c:v>0.64949999999999997</c:v>
                </c:pt>
                <c:pt idx="1288">
                  <c:v>0.66190000000000004</c:v>
                </c:pt>
                <c:pt idx="1290">
                  <c:v>0.6593</c:v>
                </c:pt>
                <c:pt idx="1291">
                  <c:v>0</c:v>
                </c:pt>
                <c:pt idx="1292">
                  <c:v>0.66279999999999994</c:v>
                </c:pt>
                <c:pt idx="1293">
                  <c:v>0.70689999999999997</c:v>
                </c:pt>
                <c:pt idx="1294">
                  <c:v>1</c:v>
                </c:pt>
                <c:pt idx="1295">
                  <c:v>0.68940000000000001</c:v>
                </c:pt>
                <c:pt idx="1296">
                  <c:v>1</c:v>
                </c:pt>
                <c:pt idx="1297">
                  <c:v>1</c:v>
                </c:pt>
                <c:pt idx="1298">
                  <c:v>0.68969999999999998</c:v>
                </c:pt>
                <c:pt idx="1299">
                  <c:v>0.67330000000000001</c:v>
                </c:pt>
                <c:pt idx="1300">
                  <c:v>0.64249999999999996</c:v>
                </c:pt>
                <c:pt idx="1301">
                  <c:v>0.64129999999999998</c:v>
                </c:pt>
                <c:pt idx="1302">
                  <c:v>0</c:v>
                </c:pt>
                <c:pt idx="1303">
                  <c:v>0.66839999999999999</c:v>
                </c:pt>
                <c:pt idx="1304">
                  <c:v>0.36020000000000002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0.66949999999999998</c:v>
                </c:pt>
                <c:pt idx="1309">
                  <c:v>1</c:v>
                </c:pt>
                <c:pt idx="1310">
                  <c:v>0.6593</c:v>
                </c:pt>
                <c:pt idx="1311">
                  <c:v>1</c:v>
                </c:pt>
                <c:pt idx="1312">
                  <c:v>1</c:v>
                </c:pt>
                <c:pt idx="1314">
                  <c:v>0.67420000000000002</c:v>
                </c:pt>
                <c:pt idx="1315">
                  <c:v>1</c:v>
                </c:pt>
                <c:pt idx="1316">
                  <c:v>0.64539999999999997</c:v>
                </c:pt>
                <c:pt idx="1317">
                  <c:v>0.68369999999999997</c:v>
                </c:pt>
                <c:pt idx="1318">
                  <c:v>0.36659999999999998</c:v>
                </c:pt>
                <c:pt idx="1320">
                  <c:v>0.68879999999999997</c:v>
                </c:pt>
                <c:pt idx="1321">
                  <c:v>0.65029999999999999</c:v>
                </c:pt>
                <c:pt idx="1322">
                  <c:v>0.66590000000000005</c:v>
                </c:pt>
                <c:pt idx="1324">
                  <c:v>0.67290000000000005</c:v>
                </c:pt>
                <c:pt idx="1325">
                  <c:v>0.71409999999999996</c:v>
                </c:pt>
                <c:pt idx="1327">
                  <c:v>1</c:v>
                </c:pt>
                <c:pt idx="1329">
                  <c:v>0.33950000000000002</c:v>
                </c:pt>
                <c:pt idx="1330">
                  <c:v>0.3619</c:v>
                </c:pt>
                <c:pt idx="1331">
                  <c:v>0.33710000000000001</c:v>
                </c:pt>
                <c:pt idx="1332">
                  <c:v>0</c:v>
                </c:pt>
                <c:pt idx="1333">
                  <c:v>0.65149999999999997</c:v>
                </c:pt>
                <c:pt idx="1334">
                  <c:v>0.34300000000000003</c:v>
                </c:pt>
                <c:pt idx="1335">
                  <c:v>1</c:v>
                </c:pt>
                <c:pt idx="1336">
                  <c:v>0</c:v>
                </c:pt>
                <c:pt idx="1337">
                  <c:v>0.35220000000000001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0.69269999999999998</c:v>
                </c:pt>
                <c:pt idx="1342">
                  <c:v>0.67369999999999997</c:v>
                </c:pt>
                <c:pt idx="1343">
                  <c:v>0.35049999999999998</c:v>
                </c:pt>
                <c:pt idx="1344">
                  <c:v>1</c:v>
                </c:pt>
                <c:pt idx="1346">
                  <c:v>0.6421</c:v>
                </c:pt>
                <c:pt idx="1348">
                  <c:v>0.69520000000000004</c:v>
                </c:pt>
                <c:pt idx="1350">
                  <c:v>1</c:v>
                </c:pt>
                <c:pt idx="1353">
                  <c:v>1</c:v>
                </c:pt>
                <c:pt idx="1355">
                  <c:v>1</c:v>
                </c:pt>
                <c:pt idx="1356">
                  <c:v>0.66859999999999997</c:v>
                </c:pt>
                <c:pt idx="1359">
                  <c:v>1</c:v>
                </c:pt>
                <c:pt idx="1360">
                  <c:v>0</c:v>
                </c:pt>
                <c:pt idx="1364">
                  <c:v>0.66369999999999996</c:v>
                </c:pt>
                <c:pt idx="1365">
                  <c:v>0</c:v>
                </c:pt>
                <c:pt idx="1366">
                  <c:v>0.66700000000000004</c:v>
                </c:pt>
                <c:pt idx="1367">
                  <c:v>0.33410000000000001</c:v>
                </c:pt>
                <c:pt idx="1368">
                  <c:v>0.63660000000000005</c:v>
                </c:pt>
                <c:pt idx="1370">
                  <c:v>0</c:v>
                </c:pt>
                <c:pt idx="1372">
                  <c:v>0.66</c:v>
                </c:pt>
                <c:pt idx="1374">
                  <c:v>0.68059999999999998</c:v>
                </c:pt>
                <c:pt idx="1375">
                  <c:v>1</c:v>
                </c:pt>
                <c:pt idx="1376">
                  <c:v>0.67800000000000005</c:v>
                </c:pt>
                <c:pt idx="1377">
                  <c:v>1</c:v>
                </c:pt>
                <c:pt idx="1379">
                  <c:v>0.67520000000000002</c:v>
                </c:pt>
                <c:pt idx="1380">
                  <c:v>1</c:v>
                </c:pt>
                <c:pt idx="1381">
                  <c:v>1</c:v>
                </c:pt>
                <c:pt idx="1382">
                  <c:v>0.67689999999999995</c:v>
                </c:pt>
                <c:pt idx="1383">
                  <c:v>0.68140000000000001</c:v>
                </c:pt>
                <c:pt idx="1384">
                  <c:v>0.35139999999999999</c:v>
                </c:pt>
                <c:pt idx="1385">
                  <c:v>1</c:v>
                </c:pt>
                <c:pt idx="1386">
                  <c:v>1</c:v>
                </c:pt>
                <c:pt idx="1387">
                  <c:v>0.68400000000000005</c:v>
                </c:pt>
                <c:pt idx="1389">
                  <c:v>0.65390000000000004</c:v>
                </c:pt>
                <c:pt idx="1390">
                  <c:v>0</c:v>
                </c:pt>
                <c:pt idx="1391">
                  <c:v>1</c:v>
                </c:pt>
                <c:pt idx="1392">
                  <c:v>0.70069999999999999</c:v>
                </c:pt>
                <c:pt idx="1393">
                  <c:v>0.67379999999999995</c:v>
                </c:pt>
                <c:pt idx="1394">
                  <c:v>0.3503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0.68710000000000004</c:v>
                </c:pt>
                <c:pt idx="1403">
                  <c:v>0.68130000000000002</c:v>
                </c:pt>
                <c:pt idx="1404">
                  <c:v>1</c:v>
                </c:pt>
                <c:pt idx="1405">
                  <c:v>0.68400000000000005</c:v>
                </c:pt>
                <c:pt idx="1406">
                  <c:v>0.3725</c:v>
                </c:pt>
                <c:pt idx="1407">
                  <c:v>1</c:v>
                </c:pt>
                <c:pt idx="1408">
                  <c:v>0.6875</c:v>
                </c:pt>
                <c:pt idx="1409">
                  <c:v>0.67959999999999998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0.36180000000000001</c:v>
                </c:pt>
                <c:pt idx="1414">
                  <c:v>0.67030000000000001</c:v>
                </c:pt>
                <c:pt idx="1417">
                  <c:v>0</c:v>
                </c:pt>
                <c:pt idx="1419">
                  <c:v>0.70920000000000005</c:v>
                </c:pt>
                <c:pt idx="1420">
                  <c:v>0.69389999999999996</c:v>
                </c:pt>
                <c:pt idx="1421">
                  <c:v>1</c:v>
                </c:pt>
                <c:pt idx="1422">
                  <c:v>0.35289999999999999</c:v>
                </c:pt>
                <c:pt idx="1423">
                  <c:v>0.63080000000000003</c:v>
                </c:pt>
                <c:pt idx="1425">
                  <c:v>1</c:v>
                </c:pt>
                <c:pt idx="1426">
                  <c:v>0.66569999999999996</c:v>
                </c:pt>
                <c:pt idx="1427">
                  <c:v>0.35959999999999998</c:v>
                </c:pt>
                <c:pt idx="1428">
                  <c:v>0.68200000000000005</c:v>
                </c:pt>
                <c:pt idx="1429">
                  <c:v>1</c:v>
                </c:pt>
                <c:pt idx="1430">
                  <c:v>0</c:v>
                </c:pt>
                <c:pt idx="1431">
                  <c:v>0.66700000000000004</c:v>
                </c:pt>
                <c:pt idx="1432">
                  <c:v>1</c:v>
                </c:pt>
                <c:pt idx="1433">
                  <c:v>0.71430000000000005</c:v>
                </c:pt>
                <c:pt idx="1435">
                  <c:v>0.6633</c:v>
                </c:pt>
                <c:pt idx="1436">
                  <c:v>0</c:v>
                </c:pt>
                <c:pt idx="1437">
                  <c:v>1</c:v>
                </c:pt>
                <c:pt idx="1438">
                  <c:v>0.35310000000000002</c:v>
                </c:pt>
                <c:pt idx="1439">
                  <c:v>0.6734</c:v>
                </c:pt>
                <c:pt idx="1440">
                  <c:v>0.69889999999999997</c:v>
                </c:pt>
                <c:pt idx="1441">
                  <c:v>1</c:v>
                </c:pt>
                <c:pt idx="1442">
                  <c:v>0.65559999999999996</c:v>
                </c:pt>
                <c:pt idx="1443">
                  <c:v>0.33939999999999998</c:v>
                </c:pt>
                <c:pt idx="1446">
                  <c:v>0.64729999999999999</c:v>
                </c:pt>
                <c:pt idx="1447">
                  <c:v>0.3533</c:v>
                </c:pt>
                <c:pt idx="1448">
                  <c:v>0.70989999999999998</c:v>
                </c:pt>
                <c:pt idx="1449">
                  <c:v>0.66620000000000001</c:v>
                </c:pt>
                <c:pt idx="1450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0.65800000000000003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0.67149999999999999</c:v>
                </c:pt>
                <c:pt idx="1460">
                  <c:v>0.67230000000000001</c:v>
                </c:pt>
                <c:pt idx="1461">
                  <c:v>0.6774</c:v>
                </c:pt>
                <c:pt idx="1462">
                  <c:v>1</c:v>
                </c:pt>
                <c:pt idx="1463">
                  <c:v>0.65049999999999997</c:v>
                </c:pt>
                <c:pt idx="1466">
                  <c:v>1</c:v>
                </c:pt>
                <c:pt idx="1467">
                  <c:v>1</c:v>
                </c:pt>
                <c:pt idx="1468">
                  <c:v>0.34689999999999999</c:v>
                </c:pt>
                <c:pt idx="1469">
                  <c:v>0</c:v>
                </c:pt>
                <c:pt idx="1470">
                  <c:v>0.68379999999999996</c:v>
                </c:pt>
                <c:pt idx="1471">
                  <c:v>0.68489999999999995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0.64970000000000006</c:v>
                </c:pt>
                <c:pt idx="1477">
                  <c:v>1</c:v>
                </c:pt>
                <c:pt idx="1478">
                  <c:v>0.67010000000000003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0.65859999999999996</c:v>
                </c:pt>
                <c:pt idx="1483">
                  <c:v>0.34339999999999998</c:v>
                </c:pt>
                <c:pt idx="1484">
                  <c:v>0.33879999999999999</c:v>
                </c:pt>
                <c:pt idx="1485">
                  <c:v>0.68210000000000004</c:v>
                </c:pt>
                <c:pt idx="1486">
                  <c:v>0</c:v>
                </c:pt>
                <c:pt idx="1487">
                  <c:v>0.70569999999999999</c:v>
                </c:pt>
                <c:pt idx="1488">
                  <c:v>0.65959999999999996</c:v>
                </c:pt>
                <c:pt idx="1489">
                  <c:v>0.69889999999999997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0.65559999999999996</c:v>
                </c:pt>
                <c:pt idx="1495">
                  <c:v>1</c:v>
                </c:pt>
                <c:pt idx="1496">
                  <c:v>0.66590000000000005</c:v>
                </c:pt>
                <c:pt idx="1497">
                  <c:v>0.34689999999999999</c:v>
                </c:pt>
                <c:pt idx="1500">
                  <c:v>0.70989999999999998</c:v>
                </c:pt>
                <c:pt idx="1501">
                  <c:v>0.66320000000000001</c:v>
                </c:pt>
                <c:pt idx="1502">
                  <c:v>0</c:v>
                </c:pt>
                <c:pt idx="1503">
                  <c:v>0.63919999999999999</c:v>
                </c:pt>
                <c:pt idx="1506">
                  <c:v>1</c:v>
                </c:pt>
                <c:pt idx="1507">
                  <c:v>0</c:v>
                </c:pt>
                <c:pt idx="1509">
                  <c:v>1</c:v>
                </c:pt>
                <c:pt idx="1511">
                  <c:v>0</c:v>
                </c:pt>
                <c:pt idx="1513">
                  <c:v>0.6048</c:v>
                </c:pt>
                <c:pt idx="1516">
                  <c:v>0.66649999999999998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0.68110000000000004</c:v>
                </c:pt>
                <c:pt idx="1521">
                  <c:v>0</c:v>
                </c:pt>
                <c:pt idx="1523">
                  <c:v>0.34749999999999998</c:v>
                </c:pt>
                <c:pt idx="1524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0.3548</c:v>
                </c:pt>
                <c:pt idx="1529">
                  <c:v>0.67830000000000001</c:v>
                </c:pt>
                <c:pt idx="1530">
                  <c:v>0.62890000000000001</c:v>
                </c:pt>
                <c:pt idx="1532">
                  <c:v>0.37869999999999998</c:v>
                </c:pt>
                <c:pt idx="1533">
                  <c:v>0.34399999999999997</c:v>
                </c:pt>
                <c:pt idx="1534">
                  <c:v>0.6875</c:v>
                </c:pt>
                <c:pt idx="1535">
                  <c:v>0.3488</c:v>
                </c:pt>
                <c:pt idx="1536">
                  <c:v>0.64590000000000003</c:v>
                </c:pt>
                <c:pt idx="1537">
                  <c:v>0.67090000000000005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0.64380000000000004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0.65980000000000005</c:v>
                </c:pt>
                <c:pt idx="1547">
                  <c:v>0.68369999999999997</c:v>
                </c:pt>
                <c:pt idx="1548">
                  <c:v>1</c:v>
                </c:pt>
                <c:pt idx="1549">
                  <c:v>1</c:v>
                </c:pt>
                <c:pt idx="1550">
                  <c:v>0.65280000000000005</c:v>
                </c:pt>
                <c:pt idx="1551">
                  <c:v>0.69599999999999995</c:v>
                </c:pt>
                <c:pt idx="1552">
                  <c:v>1</c:v>
                </c:pt>
                <c:pt idx="1553">
                  <c:v>1</c:v>
                </c:pt>
                <c:pt idx="1554">
                  <c:v>0.36930000000000002</c:v>
                </c:pt>
                <c:pt idx="1556">
                  <c:v>0.66269999999999996</c:v>
                </c:pt>
                <c:pt idx="1557">
                  <c:v>0.67200000000000004</c:v>
                </c:pt>
                <c:pt idx="1558">
                  <c:v>1</c:v>
                </c:pt>
                <c:pt idx="1559">
                  <c:v>0.3619</c:v>
                </c:pt>
                <c:pt idx="1560">
                  <c:v>0.65449999999999997</c:v>
                </c:pt>
                <c:pt idx="1561">
                  <c:v>1</c:v>
                </c:pt>
                <c:pt idx="1562">
                  <c:v>0.68559999999999999</c:v>
                </c:pt>
                <c:pt idx="1564">
                  <c:v>0.71579999999999999</c:v>
                </c:pt>
                <c:pt idx="1565">
                  <c:v>0.64839999999999998</c:v>
                </c:pt>
                <c:pt idx="1568">
                  <c:v>1</c:v>
                </c:pt>
                <c:pt idx="1569">
                  <c:v>0.34949999999999998</c:v>
                </c:pt>
                <c:pt idx="1570">
                  <c:v>0.66090000000000004</c:v>
                </c:pt>
                <c:pt idx="1571">
                  <c:v>0.3483</c:v>
                </c:pt>
                <c:pt idx="1572">
                  <c:v>0.6714</c:v>
                </c:pt>
                <c:pt idx="1575">
                  <c:v>0.67620000000000002</c:v>
                </c:pt>
                <c:pt idx="1576">
                  <c:v>1</c:v>
                </c:pt>
                <c:pt idx="1577">
                  <c:v>0.34239999999999998</c:v>
                </c:pt>
                <c:pt idx="1578">
                  <c:v>0.65590000000000004</c:v>
                </c:pt>
                <c:pt idx="1579">
                  <c:v>0.71179999999999999</c:v>
                </c:pt>
                <c:pt idx="1580">
                  <c:v>0.65259999999999996</c:v>
                </c:pt>
                <c:pt idx="1581">
                  <c:v>0.6421</c:v>
                </c:pt>
                <c:pt idx="1582">
                  <c:v>1</c:v>
                </c:pt>
                <c:pt idx="1583">
                  <c:v>1</c:v>
                </c:pt>
                <c:pt idx="1584">
                  <c:v>0.70399999999999996</c:v>
                </c:pt>
                <c:pt idx="1585">
                  <c:v>0.38379999999999997</c:v>
                </c:pt>
                <c:pt idx="1587">
                  <c:v>0.68669999999999998</c:v>
                </c:pt>
                <c:pt idx="1588">
                  <c:v>0.64839999999999998</c:v>
                </c:pt>
                <c:pt idx="1590">
                  <c:v>0.67290000000000005</c:v>
                </c:pt>
                <c:pt idx="1591">
                  <c:v>0.68089999999999995</c:v>
                </c:pt>
                <c:pt idx="1592">
                  <c:v>1</c:v>
                </c:pt>
                <c:pt idx="1593">
                  <c:v>0.33879999999999999</c:v>
                </c:pt>
                <c:pt idx="1594">
                  <c:v>0.67349999999999999</c:v>
                </c:pt>
                <c:pt idx="1596">
                  <c:v>0.67</c:v>
                </c:pt>
                <c:pt idx="1598">
                  <c:v>0.65539999999999998</c:v>
                </c:pt>
                <c:pt idx="1599">
                  <c:v>0.68630000000000002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0.65090000000000003</c:v>
                </c:pt>
                <c:pt idx="1604">
                  <c:v>1</c:v>
                </c:pt>
                <c:pt idx="1605">
                  <c:v>1</c:v>
                </c:pt>
                <c:pt idx="1606">
                  <c:v>0.37069999999999997</c:v>
                </c:pt>
                <c:pt idx="1608">
                  <c:v>1</c:v>
                </c:pt>
                <c:pt idx="1609">
                  <c:v>0.37230000000000002</c:v>
                </c:pt>
                <c:pt idx="1610">
                  <c:v>0.63060000000000005</c:v>
                </c:pt>
                <c:pt idx="1611">
                  <c:v>0</c:v>
                </c:pt>
                <c:pt idx="1612">
                  <c:v>1</c:v>
                </c:pt>
                <c:pt idx="1613">
                  <c:v>0.70079999999999998</c:v>
                </c:pt>
                <c:pt idx="1614">
                  <c:v>0</c:v>
                </c:pt>
                <c:pt idx="1615">
                  <c:v>1</c:v>
                </c:pt>
                <c:pt idx="1617">
                  <c:v>0.67269999999999996</c:v>
                </c:pt>
                <c:pt idx="1618">
                  <c:v>0.6552</c:v>
                </c:pt>
                <c:pt idx="1620">
                  <c:v>1</c:v>
                </c:pt>
                <c:pt idx="1621">
                  <c:v>0.65300000000000002</c:v>
                </c:pt>
                <c:pt idx="1622">
                  <c:v>1</c:v>
                </c:pt>
                <c:pt idx="1623">
                  <c:v>0.36670000000000003</c:v>
                </c:pt>
                <c:pt idx="1624">
                  <c:v>0.37630000000000002</c:v>
                </c:pt>
                <c:pt idx="1625">
                  <c:v>0</c:v>
                </c:pt>
                <c:pt idx="1626">
                  <c:v>0</c:v>
                </c:pt>
                <c:pt idx="1628">
                  <c:v>1</c:v>
                </c:pt>
                <c:pt idx="1629">
                  <c:v>0.68089999999999995</c:v>
                </c:pt>
                <c:pt idx="1630">
                  <c:v>1</c:v>
                </c:pt>
                <c:pt idx="1632">
                  <c:v>0.35220000000000001</c:v>
                </c:pt>
                <c:pt idx="1633">
                  <c:v>0.68089999999999995</c:v>
                </c:pt>
                <c:pt idx="1635">
                  <c:v>0.63029999999999997</c:v>
                </c:pt>
                <c:pt idx="1636">
                  <c:v>0.66659999999999997</c:v>
                </c:pt>
                <c:pt idx="1637">
                  <c:v>0.67869999999999997</c:v>
                </c:pt>
                <c:pt idx="1638">
                  <c:v>0.67830000000000001</c:v>
                </c:pt>
                <c:pt idx="1640">
                  <c:v>0.63729999999999998</c:v>
                </c:pt>
                <c:pt idx="1641">
                  <c:v>0.63339999999999996</c:v>
                </c:pt>
                <c:pt idx="1643">
                  <c:v>0.65680000000000005</c:v>
                </c:pt>
                <c:pt idx="1644">
                  <c:v>1</c:v>
                </c:pt>
                <c:pt idx="1645">
                  <c:v>0.68089999999999995</c:v>
                </c:pt>
                <c:pt idx="1647">
                  <c:v>0</c:v>
                </c:pt>
                <c:pt idx="1648">
                  <c:v>0.65259999999999996</c:v>
                </c:pt>
                <c:pt idx="1649">
                  <c:v>0.68459999999999999</c:v>
                </c:pt>
                <c:pt idx="1650">
                  <c:v>1</c:v>
                </c:pt>
                <c:pt idx="1651">
                  <c:v>0.34410000000000002</c:v>
                </c:pt>
                <c:pt idx="1653">
                  <c:v>0.3695</c:v>
                </c:pt>
                <c:pt idx="1654">
                  <c:v>0.66300000000000003</c:v>
                </c:pt>
                <c:pt idx="1655">
                  <c:v>0.3327</c:v>
                </c:pt>
                <c:pt idx="1656">
                  <c:v>0</c:v>
                </c:pt>
                <c:pt idx="1657">
                  <c:v>1</c:v>
                </c:pt>
                <c:pt idx="1659">
                  <c:v>0.34989999999999999</c:v>
                </c:pt>
                <c:pt idx="1660">
                  <c:v>0.67210000000000003</c:v>
                </c:pt>
                <c:pt idx="1661">
                  <c:v>0.35680000000000001</c:v>
                </c:pt>
                <c:pt idx="1662">
                  <c:v>1</c:v>
                </c:pt>
                <c:pt idx="1663">
                  <c:v>0.35470000000000002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0.37230000000000002</c:v>
                </c:pt>
                <c:pt idx="1668">
                  <c:v>0.65559999999999996</c:v>
                </c:pt>
                <c:pt idx="1669">
                  <c:v>0.6593</c:v>
                </c:pt>
                <c:pt idx="1670">
                  <c:v>1</c:v>
                </c:pt>
                <c:pt idx="1671">
                  <c:v>0.71609999999999996</c:v>
                </c:pt>
                <c:pt idx="1672">
                  <c:v>1</c:v>
                </c:pt>
                <c:pt idx="1673">
                  <c:v>0.67710000000000004</c:v>
                </c:pt>
                <c:pt idx="1674">
                  <c:v>0.35239999999999999</c:v>
                </c:pt>
                <c:pt idx="1675">
                  <c:v>1</c:v>
                </c:pt>
                <c:pt idx="1676">
                  <c:v>1</c:v>
                </c:pt>
                <c:pt idx="1677">
                  <c:v>0.6411</c:v>
                </c:pt>
                <c:pt idx="1678">
                  <c:v>0.37730000000000002</c:v>
                </c:pt>
                <c:pt idx="1679">
                  <c:v>0.67020000000000002</c:v>
                </c:pt>
                <c:pt idx="1680">
                  <c:v>0.63829999999999998</c:v>
                </c:pt>
                <c:pt idx="1681">
                  <c:v>0.67449999999999999</c:v>
                </c:pt>
                <c:pt idx="1682">
                  <c:v>0</c:v>
                </c:pt>
                <c:pt idx="1683">
                  <c:v>0.34739999999999999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0.36030000000000001</c:v>
                </c:pt>
                <c:pt idx="1690">
                  <c:v>0.34649999999999997</c:v>
                </c:pt>
                <c:pt idx="1691">
                  <c:v>1</c:v>
                </c:pt>
                <c:pt idx="1692">
                  <c:v>0.64019999999999999</c:v>
                </c:pt>
                <c:pt idx="1693">
                  <c:v>0.69230000000000003</c:v>
                </c:pt>
                <c:pt idx="1694">
                  <c:v>0</c:v>
                </c:pt>
                <c:pt idx="1695">
                  <c:v>1</c:v>
                </c:pt>
                <c:pt idx="1696">
                  <c:v>0.68230000000000002</c:v>
                </c:pt>
                <c:pt idx="1697">
                  <c:v>0.64780000000000004</c:v>
                </c:pt>
                <c:pt idx="1698">
                  <c:v>1</c:v>
                </c:pt>
                <c:pt idx="1699">
                  <c:v>0</c:v>
                </c:pt>
                <c:pt idx="1700">
                  <c:v>0.66849999999999998</c:v>
                </c:pt>
                <c:pt idx="1702">
                  <c:v>0.68710000000000004</c:v>
                </c:pt>
                <c:pt idx="1703">
                  <c:v>0.64270000000000005</c:v>
                </c:pt>
                <c:pt idx="1704">
                  <c:v>0.66739999999999999</c:v>
                </c:pt>
                <c:pt idx="1706">
                  <c:v>0.64839999999999998</c:v>
                </c:pt>
                <c:pt idx="1707">
                  <c:v>0.63439999999999996</c:v>
                </c:pt>
                <c:pt idx="1708">
                  <c:v>1</c:v>
                </c:pt>
                <c:pt idx="1709">
                  <c:v>0.68059999999999998</c:v>
                </c:pt>
                <c:pt idx="1710">
                  <c:v>0.35780000000000001</c:v>
                </c:pt>
                <c:pt idx="1711">
                  <c:v>0.67159999999999997</c:v>
                </c:pt>
                <c:pt idx="1712">
                  <c:v>0</c:v>
                </c:pt>
                <c:pt idx="1713">
                  <c:v>0.62949999999999995</c:v>
                </c:pt>
                <c:pt idx="1714">
                  <c:v>0.6714</c:v>
                </c:pt>
                <c:pt idx="1716">
                  <c:v>0.69069999999999998</c:v>
                </c:pt>
                <c:pt idx="1717">
                  <c:v>1</c:v>
                </c:pt>
                <c:pt idx="1719">
                  <c:v>0.61709999999999998</c:v>
                </c:pt>
                <c:pt idx="1720">
                  <c:v>0</c:v>
                </c:pt>
                <c:pt idx="1721">
                  <c:v>0.64649999999999996</c:v>
                </c:pt>
                <c:pt idx="1722">
                  <c:v>1</c:v>
                </c:pt>
                <c:pt idx="1723">
                  <c:v>0.33989999999999998</c:v>
                </c:pt>
                <c:pt idx="1725">
                  <c:v>0</c:v>
                </c:pt>
                <c:pt idx="1727">
                  <c:v>0.3453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2">
                  <c:v>1</c:v>
                </c:pt>
                <c:pt idx="1733">
                  <c:v>1</c:v>
                </c:pt>
                <c:pt idx="1735">
                  <c:v>0.67369999999999997</c:v>
                </c:pt>
                <c:pt idx="1736">
                  <c:v>0.63</c:v>
                </c:pt>
                <c:pt idx="1739">
                  <c:v>1</c:v>
                </c:pt>
                <c:pt idx="1740">
                  <c:v>0.34320000000000001</c:v>
                </c:pt>
                <c:pt idx="1741">
                  <c:v>1</c:v>
                </c:pt>
                <c:pt idx="1742">
                  <c:v>0</c:v>
                </c:pt>
                <c:pt idx="1743">
                  <c:v>0.65610000000000002</c:v>
                </c:pt>
                <c:pt idx="1744">
                  <c:v>0.32769999999999999</c:v>
                </c:pt>
                <c:pt idx="1745">
                  <c:v>0</c:v>
                </c:pt>
                <c:pt idx="1746">
                  <c:v>1</c:v>
                </c:pt>
                <c:pt idx="1747">
                  <c:v>0.65700000000000003</c:v>
                </c:pt>
                <c:pt idx="1748">
                  <c:v>0.34620000000000001</c:v>
                </c:pt>
                <c:pt idx="1749">
                  <c:v>1</c:v>
                </c:pt>
                <c:pt idx="1750">
                  <c:v>0.65659999999999996</c:v>
                </c:pt>
                <c:pt idx="1751">
                  <c:v>0.3569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6">
                  <c:v>0</c:v>
                </c:pt>
                <c:pt idx="1757">
                  <c:v>0.3513</c:v>
                </c:pt>
                <c:pt idx="1758">
                  <c:v>1</c:v>
                </c:pt>
                <c:pt idx="1759">
                  <c:v>0.35349999999999998</c:v>
                </c:pt>
                <c:pt idx="1762">
                  <c:v>0.69610000000000005</c:v>
                </c:pt>
                <c:pt idx="1763">
                  <c:v>0.35120000000000001</c:v>
                </c:pt>
                <c:pt idx="1764">
                  <c:v>1</c:v>
                </c:pt>
                <c:pt idx="1765">
                  <c:v>0.68400000000000005</c:v>
                </c:pt>
                <c:pt idx="1766">
                  <c:v>1</c:v>
                </c:pt>
                <c:pt idx="1767">
                  <c:v>0.36259999999999998</c:v>
                </c:pt>
                <c:pt idx="1768">
                  <c:v>0</c:v>
                </c:pt>
                <c:pt idx="1770">
                  <c:v>0.35389999999999999</c:v>
                </c:pt>
                <c:pt idx="1771">
                  <c:v>0.68820000000000003</c:v>
                </c:pt>
                <c:pt idx="1772">
                  <c:v>0.66769999999999996</c:v>
                </c:pt>
                <c:pt idx="1773">
                  <c:v>0.37890000000000001</c:v>
                </c:pt>
                <c:pt idx="1774">
                  <c:v>0.69550000000000001</c:v>
                </c:pt>
                <c:pt idx="1776">
                  <c:v>0.65710000000000002</c:v>
                </c:pt>
                <c:pt idx="1777">
                  <c:v>0.69130000000000003</c:v>
                </c:pt>
                <c:pt idx="1779">
                  <c:v>0</c:v>
                </c:pt>
                <c:pt idx="1780">
                  <c:v>1</c:v>
                </c:pt>
                <c:pt idx="1783">
                  <c:v>1</c:v>
                </c:pt>
                <c:pt idx="1784">
                  <c:v>0.3483</c:v>
                </c:pt>
                <c:pt idx="1785">
                  <c:v>1</c:v>
                </c:pt>
                <c:pt idx="1786">
                  <c:v>1</c:v>
                </c:pt>
                <c:pt idx="1787">
                  <c:v>0.68910000000000005</c:v>
                </c:pt>
                <c:pt idx="1789">
                  <c:v>1</c:v>
                </c:pt>
                <c:pt idx="1790">
                  <c:v>0.67390000000000005</c:v>
                </c:pt>
                <c:pt idx="1792">
                  <c:v>0</c:v>
                </c:pt>
                <c:pt idx="1793">
                  <c:v>0.68169999999999997</c:v>
                </c:pt>
                <c:pt idx="1794">
                  <c:v>1</c:v>
                </c:pt>
                <c:pt idx="1795">
                  <c:v>1</c:v>
                </c:pt>
                <c:pt idx="1796">
                  <c:v>0.68540000000000001</c:v>
                </c:pt>
                <c:pt idx="1797">
                  <c:v>0</c:v>
                </c:pt>
                <c:pt idx="1798">
                  <c:v>1</c:v>
                </c:pt>
                <c:pt idx="1800">
                  <c:v>1</c:v>
                </c:pt>
                <c:pt idx="1801">
                  <c:v>0.6633</c:v>
                </c:pt>
                <c:pt idx="1802">
                  <c:v>0.34</c:v>
                </c:pt>
                <c:pt idx="1803">
                  <c:v>1</c:v>
                </c:pt>
                <c:pt idx="1804">
                  <c:v>0.70569999999999999</c:v>
                </c:pt>
                <c:pt idx="1806">
                  <c:v>1</c:v>
                </c:pt>
                <c:pt idx="1807">
                  <c:v>0.37080000000000002</c:v>
                </c:pt>
                <c:pt idx="1808">
                  <c:v>0.65129999999999999</c:v>
                </c:pt>
                <c:pt idx="1809">
                  <c:v>0.65129999999999999</c:v>
                </c:pt>
                <c:pt idx="1811">
                  <c:v>0.65959999999999996</c:v>
                </c:pt>
                <c:pt idx="1812">
                  <c:v>0</c:v>
                </c:pt>
                <c:pt idx="1813">
                  <c:v>1</c:v>
                </c:pt>
                <c:pt idx="1814">
                  <c:v>0.65590000000000004</c:v>
                </c:pt>
                <c:pt idx="1815">
                  <c:v>0.64349999999999996</c:v>
                </c:pt>
                <c:pt idx="1816">
                  <c:v>0.69510000000000005</c:v>
                </c:pt>
                <c:pt idx="1817">
                  <c:v>1</c:v>
                </c:pt>
                <c:pt idx="1818">
                  <c:v>0.68210000000000004</c:v>
                </c:pt>
                <c:pt idx="1819">
                  <c:v>0.33750000000000002</c:v>
                </c:pt>
                <c:pt idx="1820">
                  <c:v>0.67330000000000001</c:v>
                </c:pt>
                <c:pt idx="1821">
                  <c:v>0.36270000000000002</c:v>
                </c:pt>
                <c:pt idx="1822">
                  <c:v>0.67120000000000002</c:v>
                </c:pt>
                <c:pt idx="1823">
                  <c:v>0</c:v>
                </c:pt>
                <c:pt idx="1824">
                  <c:v>1</c:v>
                </c:pt>
                <c:pt idx="1826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0.34489999999999998</c:v>
                </c:pt>
                <c:pt idx="1831">
                  <c:v>0.34410000000000002</c:v>
                </c:pt>
                <c:pt idx="1832">
                  <c:v>0.3579</c:v>
                </c:pt>
                <c:pt idx="1833">
                  <c:v>0.3402</c:v>
                </c:pt>
                <c:pt idx="1834">
                  <c:v>1</c:v>
                </c:pt>
                <c:pt idx="1835">
                  <c:v>0.65</c:v>
                </c:pt>
                <c:pt idx="1837">
                  <c:v>0.35709999999999997</c:v>
                </c:pt>
                <c:pt idx="1839">
                  <c:v>0.3649</c:v>
                </c:pt>
                <c:pt idx="1840">
                  <c:v>0.65629999999999999</c:v>
                </c:pt>
                <c:pt idx="1842">
                  <c:v>0</c:v>
                </c:pt>
                <c:pt idx="1844">
                  <c:v>0.67179999999999995</c:v>
                </c:pt>
                <c:pt idx="1845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0.35749999999999998</c:v>
                </c:pt>
                <c:pt idx="1852">
                  <c:v>0.34549999999999997</c:v>
                </c:pt>
                <c:pt idx="1855">
                  <c:v>0.65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60">
                  <c:v>0.6421</c:v>
                </c:pt>
                <c:pt idx="1861">
                  <c:v>1</c:v>
                </c:pt>
                <c:pt idx="1862">
                  <c:v>0.35299999999999998</c:v>
                </c:pt>
                <c:pt idx="1863">
                  <c:v>0.68089999999999995</c:v>
                </c:pt>
                <c:pt idx="1864">
                  <c:v>0.71250000000000002</c:v>
                </c:pt>
                <c:pt idx="1865">
                  <c:v>1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1">
                  <c:v>0</c:v>
                </c:pt>
                <c:pt idx="1872">
                  <c:v>0.34870000000000001</c:v>
                </c:pt>
                <c:pt idx="1873">
                  <c:v>1</c:v>
                </c:pt>
                <c:pt idx="1874">
                  <c:v>0</c:v>
                </c:pt>
                <c:pt idx="1875">
                  <c:v>0.65390000000000004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0.92859999999999998</c:v>
                </c:pt>
                <c:pt idx="1882">
                  <c:v>1</c:v>
                </c:pt>
                <c:pt idx="1883">
                  <c:v>0</c:v>
                </c:pt>
                <c:pt idx="1884">
                  <c:v>0.68400000000000005</c:v>
                </c:pt>
                <c:pt idx="1885">
                  <c:v>0.66310000000000002</c:v>
                </c:pt>
                <c:pt idx="1886">
                  <c:v>0.64019999999999999</c:v>
                </c:pt>
                <c:pt idx="1887">
                  <c:v>0.3221</c:v>
                </c:pt>
                <c:pt idx="1889">
                  <c:v>1</c:v>
                </c:pt>
                <c:pt idx="1890">
                  <c:v>0.33040000000000003</c:v>
                </c:pt>
                <c:pt idx="1891">
                  <c:v>0.35560000000000003</c:v>
                </c:pt>
                <c:pt idx="1893">
                  <c:v>0</c:v>
                </c:pt>
                <c:pt idx="1894">
                  <c:v>1</c:v>
                </c:pt>
                <c:pt idx="1895">
                  <c:v>0.67290000000000005</c:v>
                </c:pt>
                <c:pt idx="1897">
                  <c:v>0</c:v>
                </c:pt>
                <c:pt idx="1899">
                  <c:v>1</c:v>
                </c:pt>
                <c:pt idx="1900">
                  <c:v>0.37119999999999997</c:v>
                </c:pt>
                <c:pt idx="1901">
                  <c:v>1</c:v>
                </c:pt>
                <c:pt idx="1902">
                  <c:v>0.67069999999999996</c:v>
                </c:pt>
                <c:pt idx="1903">
                  <c:v>0.64500000000000002</c:v>
                </c:pt>
                <c:pt idx="1904">
                  <c:v>1</c:v>
                </c:pt>
                <c:pt idx="1905">
                  <c:v>0</c:v>
                </c:pt>
                <c:pt idx="1906">
                  <c:v>0.70750000000000002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6">
                  <c:v>0</c:v>
                </c:pt>
                <c:pt idx="1917">
                  <c:v>0.6784</c:v>
                </c:pt>
                <c:pt idx="1919">
                  <c:v>0.64239999999999997</c:v>
                </c:pt>
                <c:pt idx="1920">
                  <c:v>0.33710000000000001</c:v>
                </c:pt>
                <c:pt idx="1922">
                  <c:v>0.67290000000000005</c:v>
                </c:pt>
                <c:pt idx="1923">
                  <c:v>0</c:v>
                </c:pt>
                <c:pt idx="1924">
                  <c:v>0.64690000000000003</c:v>
                </c:pt>
                <c:pt idx="1925">
                  <c:v>0.66849999999999998</c:v>
                </c:pt>
                <c:pt idx="1926">
                  <c:v>0.70799999999999996</c:v>
                </c:pt>
                <c:pt idx="1927">
                  <c:v>0.35160000000000002</c:v>
                </c:pt>
                <c:pt idx="1928">
                  <c:v>0.61970000000000003</c:v>
                </c:pt>
                <c:pt idx="1929">
                  <c:v>0.67530000000000001</c:v>
                </c:pt>
                <c:pt idx="1930">
                  <c:v>1</c:v>
                </c:pt>
                <c:pt idx="1932">
                  <c:v>0.69410000000000005</c:v>
                </c:pt>
                <c:pt idx="1933">
                  <c:v>0.67359999999999998</c:v>
                </c:pt>
                <c:pt idx="1935">
                  <c:v>0.66549999999999998</c:v>
                </c:pt>
                <c:pt idx="1936">
                  <c:v>0.67230000000000001</c:v>
                </c:pt>
                <c:pt idx="1937">
                  <c:v>0.3619</c:v>
                </c:pt>
                <c:pt idx="1938">
                  <c:v>0.34</c:v>
                </c:pt>
                <c:pt idx="1939">
                  <c:v>1</c:v>
                </c:pt>
                <c:pt idx="1940">
                  <c:v>0.34689999999999999</c:v>
                </c:pt>
                <c:pt idx="1941">
                  <c:v>1</c:v>
                </c:pt>
                <c:pt idx="1942">
                  <c:v>0.66210000000000002</c:v>
                </c:pt>
                <c:pt idx="1943">
                  <c:v>0.64080000000000004</c:v>
                </c:pt>
                <c:pt idx="1944">
                  <c:v>0.66379999999999995</c:v>
                </c:pt>
                <c:pt idx="1945">
                  <c:v>0.67100000000000004</c:v>
                </c:pt>
                <c:pt idx="1946">
                  <c:v>0</c:v>
                </c:pt>
                <c:pt idx="1947">
                  <c:v>1</c:v>
                </c:pt>
                <c:pt idx="1948">
                  <c:v>0.36840000000000001</c:v>
                </c:pt>
                <c:pt idx="1949">
                  <c:v>0.3417</c:v>
                </c:pt>
                <c:pt idx="1950">
                  <c:v>0.64839999999999998</c:v>
                </c:pt>
                <c:pt idx="1951">
                  <c:v>0.66520000000000001</c:v>
                </c:pt>
                <c:pt idx="1952">
                  <c:v>0.66669999999999996</c:v>
                </c:pt>
                <c:pt idx="1954">
                  <c:v>0.62760000000000005</c:v>
                </c:pt>
                <c:pt idx="1955">
                  <c:v>1</c:v>
                </c:pt>
                <c:pt idx="1956">
                  <c:v>0.67679999999999996</c:v>
                </c:pt>
                <c:pt idx="1957">
                  <c:v>0</c:v>
                </c:pt>
                <c:pt idx="1959">
                  <c:v>0.66339999999999999</c:v>
                </c:pt>
                <c:pt idx="1960">
                  <c:v>1</c:v>
                </c:pt>
                <c:pt idx="1961">
                  <c:v>0.35210000000000002</c:v>
                </c:pt>
                <c:pt idx="1962">
                  <c:v>0.34110000000000001</c:v>
                </c:pt>
                <c:pt idx="1963">
                  <c:v>0.66349999999999998</c:v>
                </c:pt>
                <c:pt idx="1964">
                  <c:v>0.67849999999999999</c:v>
                </c:pt>
                <c:pt idx="1965">
                  <c:v>0.35639999999999999</c:v>
                </c:pt>
                <c:pt idx="1966">
                  <c:v>0.67869999999999997</c:v>
                </c:pt>
                <c:pt idx="1967">
                  <c:v>1</c:v>
                </c:pt>
                <c:pt idx="1968">
                  <c:v>0.66669999999999996</c:v>
                </c:pt>
                <c:pt idx="1969">
                  <c:v>0.66359999999999997</c:v>
                </c:pt>
                <c:pt idx="1972">
                  <c:v>0.65229999999999999</c:v>
                </c:pt>
                <c:pt idx="1974">
                  <c:v>0</c:v>
                </c:pt>
                <c:pt idx="1976">
                  <c:v>0</c:v>
                </c:pt>
                <c:pt idx="1979">
                  <c:v>0.67269999999999996</c:v>
                </c:pt>
                <c:pt idx="1980">
                  <c:v>0.34649999999999997</c:v>
                </c:pt>
                <c:pt idx="1981">
                  <c:v>0.66</c:v>
                </c:pt>
                <c:pt idx="1982">
                  <c:v>1</c:v>
                </c:pt>
                <c:pt idx="1983">
                  <c:v>0.70269999999999999</c:v>
                </c:pt>
                <c:pt idx="1985">
                  <c:v>0.70269999999999999</c:v>
                </c:pt>
                <c:pt idx="1986">
                  <c:v>0.67369999999999997</c:v>
                </c:pt>
                <c:pt idx="1987">
                  <c:v>0.36359999999999998</c:v>
                </c:pt>
                <c:pt idx="1988">
                  <c:v>1</c:v>
                </c:pt>
                <c:pt idx="1989">
                  <c:v>0.67059999999999997</c:v>
                </c:pt>
                <c:pt idx="1990">
                  <c:v>1</c:v>
                </c:pt>
                <c:pt idx="1991">
                  <c:v>0.65890000000000004</c:v>
                </c:pt>
                <c:pt idx="1993">
                  <c:v>0.36270000000000002</c:v>
                </c:pt>
                <c:pt idx="1995">
                  <c:v>0.34229999999999999</c:v>
                </c:pt>
                <c:pt idx="1996">
                  <c:v>1</c:v>
                </c:pt>
                <c:pt idx="1997">
                  <c:v>0.6774</c:v>
                </c:pt>
                <c:pt idx="1998">
                  <c:v>0.68</c:v>
                </c:pt>
                <c:pt idx="2000">
                  <c:v>0</c:v>
                </c:pt>
                <c:pt idx="2001">
                  <c:v>1</c:v>
                </c:pt>
                <c:pt idx="2002">
                  <c:v>0.6593</c:v>
                </c:pt>
                <c:pt idx="2003">
                  <c:v>0.66459999999999997</c:v>
                </c:pt>
                <c:pt idx="2004">
                  <c:v>0.35510000000000003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9">
                  <c:v>1</c:v>
                </c:pt>
                <c:pt idx="2010">
                  <c:v>0.63919999999999999</c:v>
                </c:pt>
                <c:pt idx="2012">
                  <c:v>0.65890000000000004</c:v>
                </c:pt>
                <c:pt idx="2014">
                  <c:v>0.68169999999999997</c:v>
                </c:pt>
                <c:pt idx="2015">
                  <c:v>1</c:v>
                </c:pt>
                <c:pt idx="2016">
                  <c:v>1</c:v>
                </c:pt>
                <c:pt idx="2017">
                  <c:v>0.65129999999999999</c:v>
                </c:pt>
                <c:pt idx="2018">
                  <c:v>0.64890000000000003</c:v>
                </c:pt>
                <c:pt idx="2019">
                  <c:v>0.64639999999999997</c:v>
                </c:pt>
                <c:pt idx="2020">
                  <c:v>0.3705</c:v>
                </c:pt>
                <c:pt idx="2021">
                  <c:v>0.37959999999999999</c:v>
                </c:pt>
                <c:pt idx="2022">
                  <c:v>0.67579999999999996</c:v>
                </c:pt>
                <c:pt idx="2023">
                  <c:v>0.68420000000000003</c:v>
                </c:pt>
                <c:pt idx="2024">
                  <c:v>0.35</c:v>
                </c:pt>
                <c:pt idx="2025">
                  <c:v>0.34639999999999999</c:v>
                </c:pt>
                <c:pt idx="2026">
                  <c:v>0.3342</c:v>
                </c:pt>
                <c:pt idx="2028">
                  <c:v>1</c:v>
                </c:pt>
                <c:pt idx="2029">
                  <c:v>0.66459999999999997</c:v>
                </c:pt>
                <c:pt idx="2031">
                  <c:v>0.65229999999999999</c:v>
                </c:pt>
                <c:pt idx="2032">
                  <c:v>1</c:v>
                </c:pt>
                <c:pt idx="2033">
                  <c:v>0.33679999999999999</c:v>
                </c:pt>
                <c:pt idx="2034">
                  <c:v>0.65359999999999996</c:v>
                </c:pt>
                <c:pt idx="2035">
                  <c:v>1</c:v>
                </c:pt>
                <c:pt idx="2036">
                  <c:v>0.34410000000000002</c:v>
                </c:pt>
                <c:pt idx="2038">
                  <c:v>1</c:v>
                </c:pt>
                <c:pt idx="2039">
                  <c:v>1</c:v>
                </c:pt>
                <c:pt idx="2041">
                  <c:v>0.35260000000000002</c:v>
                </c:pt>
                <c:pt idx="2044">
                  <c:v>1</c:v>
                </c:pt>
                <c:pt idx="2046">
                  <c:v>1</c:v>
                </c:pt>
                <c:pt idx="2047">
                  <c:v>0</c:v>
                </c:pt>
                <c:pt idx="2050">
                  <c:v>0.34439999999999998</c:v>
                </c:pt>
                <c:pt idx="2051">
                  <c:v>0.70499999999999996</c:v>
                </c:pt>
                <c:pt idx="2053">
                  <c:v>1</c:v>
                </c:pt>
                <c:pt idx="2054">
                  <c:v>1</c:v>
                </c:pt>
                <c:pt idx="2055">
                  <c:v>0.34229999999999999</c:v>
                </c:pt>
                <c:pt idx="2056">
                  <c:v>0.66890000000000005</c:v>
                </c:pt>
                <c:pt idx="2057">
                  <c:v>0.34039999999999998</c:v>
                </c:pt>
                <c:pt idx="2058">
                  <c:v>1</c:v>
                </c:pt>
                <c:pt idx="2060">
                  <c:v>0.6774</c:v>
                </c:pt>
                <c:pt idx="2061">
                  <c:v>0</c:v>
                </c:pt>
                <c:pt idx="2062">
                  <c:v>1</c:v>
                </c:pt>
                <c:pt idx="2063">
                  <c:v>0.34360000000000002</c:v>
                </c:pt>
                <c:pt idx="2064">
                  <c:v>0</c:v>
                </c:pt>
                <c:pt idx="2065">
                  <c:v>1</c:v>
                </c:pt>
                <c:pt idx="2067">
                  <c:v>1</c:v>
                </c:pt>
                <c:pt idx="2068">
                  <c:v>0.64370000000000005</c:v>
                </c:pt>
                <c:pt idx="2069">
                  <c:v>0.36</c:v>
                </c:pt>
                <c:pt idx="2070">
                  <c:v>1</c:v>
                </c:pt>
                <c:pt idx="2071">
                  <c:v>0.32219999999999999</c:v>
                </c:pt>
                <c:pt idx="2073">
                  <c:v>1</c:v>
                </c:pt>
                <c:pt idx="2075">
                  <c:v>0.39300000000000002</c:v>
                </c:pt>
                <c:pt idx="2078">
                  <c:v>1</c:v>
                </c:pt>
                <c:pt idx="2080">
                  <c:v>0.34050000000000002</c:v>
                </c:pt>
                <c:pt idx="2081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0.62219999999999998</c:v>
                </c:pt>
                <c:pt idx="2086">
                  <c:v>1</c:v>
                </c:pt>
                <c:pt idx="2088">
                  <c:v>0.64149999999999996</c:v>
                </c:pt>
                <c:pt idx="2089">
                  <c:v>0.65139999999999998</c:v>
                </c:pt>
                <c:pt idx="2090">
                  <c:v>0.34039999999999998</c:v>
                </c:pt>
                <c:pt idx="2091">
                  <c:v>1</c:v>
                </c:pt>
                <c:pt idx="2092">
                  <c:v>0.34310000000000002</c:v>
                </c:pt>
                <c:pt idx="2093">
                  <c:v>0.70140000000000002</c:v>
                </c:pt>
                <c:pt idx="2094">
                  <c:v>0.65010000000000001</c:v>
                </c:pt>
                <c:pt idx="2095">
                  <c:v>1</c:v>
                </c:pt>
                <c:pt idx="2096">
                  <c:v>0.6804</c:v>
                </c:pt>
                <c:pt idx="2097">
                  <c:v>0.69389999999999996</c:v>
                </c:pt>
                <c:pt idx="2099">
                  <c:v>0</c:v>
                </c:pt>
                <c:pt idx="2100">
                  <c:v>0.66510000000000002</c:v>
                </c:pt>
                <c:pt idx="2101">
                  <c:v>1</c:v>
                </c:pt>
                <c:pt idx="2102">
                  <c:v>0.66520000000000001</c:v>
                </c:pt>
                <c:pt idx="2103">
                  <c:v>0.64729999999999999</c:v>
                </c:pt>
                <c:pt idx="2104">
                  <c:v>0.64980000000000004</c:v>
                </c:pt>
                <c:pt idx="2106">
                  <c:v>0.33760000000000001</c:v>
                </c:pt>
                <c:pt idx="2107">
                  <c:v>0</c:v>
                </c:pt>
                <c:pt idx="2109">
                  <c:v>0.67759999999999998</c:v>
                </c:pt>
                <c:pt idx="2111">
                  <c:v>1</c:v>
                </c:pt>
                <c:pt idx="2114">
                  <c:v>0.66320000000000001</c:v>
                </c:pt>
                <c:pt idx="2115">
                  <c:v>0.71719999999999995</c:v>
                </c:pt>
                <c:pt idx="2116">
                  <c:v>0</c:v>
                </c:pt>
                <c:pt idx="2117">
                  <c:v>0.63739999999999997</c:v>
                </c:pt>
                <c:pt idx="2119">
                  <c:v>0.71279999999999999</c:v>
                </c:pt>
                <c:pt idx="2120">
                  <c:v>1</c:v>
                </c:pt>
                <c:pt idx="2122">
                  <c:v>0</c:v>
                </c:pt>
                <c:pt idx="2123">
                  <c:v>0.69679999999999997</c:v>
                </c:pt>
                <c:pt idx="2125">
                  <c:v>0.68059999999999998</c:v>
                </c:pt>
                <c:pt idx="2126">
                  <c:v>1</c:v>
                </c:pt>
                <c:pt idx="2128">
                  <c:v>1</c:v>
                </c:pt>
                <c:pt idx="2130">
                  <c:v>0.67310000000000003</c:v>
                </c:pt>
                <c:pt idx="2131">
                  <c:v>0.67379999999999995</c:v>
                </c:pt>
                <c:pt idx="2132">
                  <c:v>0.33789999999999998</c:v>
                </c:pt>
                <c:pt idx="2133">
                  <c:v>0.35310000000000002</c:v>
                </c:pt>
                <c:pt idx="2134">
                  <c:v>0.68989999999999996</c:v>
                </c:pt>
                <c:pt idx="2135">
                  <c:v>0.6613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4">
                  <c:v>0.6603</c:v>
                </c:pt>
                <c:pt idx="2145">
                  <c:v>0.6492</c:v>
                </c:pt>
                <c:pt idx="2146">
                  <c:v>1</c:v>
                </c:pt>
                <c:pt idx="2147">
                  <c:v>0.69889999999999997</c:v>
                </c:pt>
                <c:pt idx="2148">
                  <c:v>0.6966</c:v>
                </c:pt>
                <c:pt idx="2149">
                  <c:v>0.66020000000000001</c:v>
                </c:pt>
                <c:pt idx="2151">
                  <c:v>0</c:v>
                </c:pt>
                <c:pt idx="2153">
                  <c:v>0.64170000000000005</c:v>
                </c:pt>
                <c:pt idx="2154">
                  <c:v>0</c:v>
                </c:pt>
                <c:pt idx="2155">
                  <c:v>0.34470000000000001</c:v>
                </c:pt>
                <c:pt idx="2156">
                  <c:v>0.34370000000000001</c:v>
                </c:pt>
                <c:pt idx="2157">
                  <c:v>0.36420000000000002</c:v>
                </c:pt>
                <c:pt idx="2158">
                  <c:v>0.3407</c:v>
                </c:pt>
                <c:pt idx="2159">
                  <c:v>0.63219999999999998</c:v>
                </c:pt>
                <c:pt idx="2160">
                  <c:v>0.65700000000000003</c:v>
                </c:pt>
                <c:pt idx="2163">
                  <c:v>1</c:v>
                </c:pt>
                <c:pt idx="2164">
                  <c:v>0.36570000000000003</c:v>
                </c:pt>
                <c:pt idx="2166">
                  <c:v>0.70530000000000004</c:v>
                </c:pt>
                <c:pt idx="2168">
                  <c:v>1</c:v>
                </c:pt>
                <c:pt idx="2169">
                  <c:v>0.64439999999999997</c:v>
                </c:pt>
                <c:pt idx="2170">
                  <c:v>0.6421</c:v>
                </c:pt>
                <c:pt idx="2171">
                  <c:v>0.38640000000000002</c:v>
                </c:pt>
                <c:pt idx="2172">
                  <c:v>1</c:v>
                </c:pt>
                <c:pt idx="2173">
                  <c:v>0.69499999999999995</c:v>
                </c:pt>
                <c:pt idx="2175">
                  <c:v>1</c:v>
                </c:pt>
                <c:pt idx="2176">
                  <c:v>1</c:v>
                </c:pt>
                <c:pt idx="2177">
                  <c:v>0.64359999999999995</c:v>
                </c:pt>
                <c:pt idx="2179">
                  <c:v>0</c:v>
                </c:pt>
                <c:pt idx="2180">
                  <c:v>0</c:v>
                </c:pt>
                <c:pt idx="2181">
                  <c:v>0.34989999999999999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0.67520000000000002</c:v>
                </c:pt>
                <c:pt idx="2187">
                  <c:v>0.6714</c:v>
                </c:pt>
                <c:pt idx="2189">
                  <c:v>1</c:v>
                </c:pt>
                <c:pt idx="2190">
                  <c:v>1</c:v>
                </c:pt>
                <c:pt idx="2192">
                  <c:v>1</c:v>
                </c:pt>
                <c:pt idx="2193">
                  <c:v>0.67420000000000002</c:v>
                </c:pt>
                <c:pt idx="2194">
                  <c:v>0</c:v>
                </c:pt>
                <c:pt idx="2195">
                  <c:v>0.68889999999999996</c:v>
                </c:pt>
                <c:pt idx="2197">
                  <c:v>0.33510000000000001</c:v>
                </c:pt>
                <c:pt idx="2198">
                  <c:v>0.64949999999999997</c:v>
                </c:pt>
                <c:pt idx="2199">
                  <c:v>0.68479999999999996</c:v>
                </c:pt>
                <c:pt idx="2200">
                  <c:v>1</c:v>
                </c:pt>
                <c:pt idx="2201">
                  <c:v>0.32900000000000001</c:v>
                </c:pt>
                <c:pt idx="2202">
                  <c:v>0.64929999999999999</c:v>
                </c:pt>
                <c:pt idx="2204">
                  <c:v>0.32400000000000001</c:v>
                </c:pt>
                <c:pt idx="2205">
                  <c:v>1</c:v>
                </c:pt>
                <c:pt idx="2207">
                  <c:v>0.68049999999999999</c:v>
                </c:pt>
                <c:pt idx="2208">
                  <c:v>0</c:v>
                </c:pt>
                <c:pt idx="2210">
                  <c:v>0.37480000000000002</c:v>
                </c:pt>
                <c:pt idx="2211">
                  <c:v>0.64359999999999995</c:v>
                </c:pt>
                <c:pt idx="2212">
                  <c:v>0</c:v>
                </c:pt>
                <c:pt idx="2213">
                  <c:v>0.37480000000000002</c:v>
                </c:pt>
                <c:pt idx="2214">
                  <c:v>0.65790000000000004</c:v>
                </c:pt>
                <c:pt idx="2215">
                  <c:v>0.34339999999999998</c:v>
                </c:pt>
                <c:pt idx="2216">
                  <c:v>1</c:v>
                </c:pt>
                <c:pt idx="2217">
                  <c:v>0.34039999999999998</c:v>
                </c:pt>
                <c:pt idx="2219">
                  <c:v>1</c:v>
                </c:pt>
                <c:pt idx="2220">
                  <c:v>0.35859999999999997</c:v>
                </c:pt>
                <c:pt idx="2222">
                  <c:v>1</c:v>
                </c:pt>
                <c:pt idx="2223">
                  <c:v>0.70750000000000002</c:v>
                </c:pt>
                <c:pt idx="2224">
                  <c:v>0.35110000000000002</c:v>
                </c:pt>
                <c:pt idx="2225">
                  <c:v>0.63780000000000003</c:v>
                </c:pt>
                <c:pt idx="2226">
                  <c:v>0.34989999999999999</c:v>
                </c:pt>
                <c:pt idx="2227">
                  <c:v>0.68400000000000005</c:v>
                </c:pt>
                <c:pt idx="2228">
                  <c:v>1</c:v>
                </c:pt>
                <c:pt idx="2229">
                  <c:v>0.3407</c:v>
                </c:pt>
                <c:pt idx="2230">
                  <c:v>0.37019999999999997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0.36670000000000003</c:v>
                </c:pt>
                <c:pt idx="2239">
                  <c:v>0.66559999999999997</c:v>
                </c:pt>
                <c:pt idx="2242">
                  <c:v>0.68420000000000003</c:v>
                </c:pt>
                <c:pt idx="2243">
                  <c:v>1</c:v>
                </c:pt>
                <c:pt idx="2245">
                  <c:v>1</c:v>
                </c:pt>
                <c:pt idx="2246">
                  <c:v>0.63290000000000002</c:v>
                </c:pt>
                <c:pt idx="2247">
                  <c:v>1</c:v>
                </c:pt>
                <c:pt idx="2248">
                  <c:v>0.65259999999999996</c:v>
                </c:pt>
                <c:pt idx="2250">
                  <c:v>0.66190000000000004</c:v>
                </c:pt>
                <c:pt idx="2251">
                  <c:v>1</c:v>
                </c:pt>
                <c:pt idx="2252">
                  <c:v>0.3367</c:v>
                </c:pt>
                <c:pt idx="2254">
                  <c:v>0.35410000000000003</c:v>
                </c:pt>
                <c:pt idx="2255">
                  <c:v>0.66569999999999996</c:v>
                </c:pt>
                <c:pt idx="2256">
                  <c:v>0.61539999999999995</c:v>
                </c:pt>
                <c:pt idx="2257">
                  <c:v>0.69699999999999995</c:v>
                </c:pt>
                <c:pt idx="2261">
                  <c:v>1</c:v>
                </c:pt>
                <c:pt idx="2262">
                  <c:v>0.69069999999999998</c:v>
                </c:pt>
                <c:pt idx="2263">
                  <c:v>1</c:v>
                </c:pt>
                <c:pt idx="2265">
                  <c:v>1</c:v>
                </c:pt>
                <c:pt idx="2266">
                  <c:v>0.67779999999999996</c:v>
                </c:pt>
                <c:pt idx="2268">
                  <c:v>1</c:v>
                </c:pt>
                <c:pt idx="2269">
                  <c:v>0.62849999999999995</c:v>
                </c:pt>
                <c:pt idx="2270">
                  <c:v>0.33500000000000002</c:v>
                </c:pt>
                <c:pt idx="2271">
                  <c:v>0</c:v>
                </c:pt>
                <c:pt idx="2273">
                  <c:v>0.34039999999999998</c:v>
                </c:pt>
                <c:pt idx="2274">
                  <c:v>1</c:v>
                </c:pt>
                <c:pt idx="2276">
                  <c:v>0</c:v>
                </c:pt>
                <c:pt idx="2277">
                  <c:v>0.65820000000000001</c:v>
                </c:pt>
                <c:pt idx="2278">
                  <c:v>1</c:v>
                </c:pt>
                <c:pt idx="2280">
                  <c:v>0.36170000000000002</c:v>
                </c:pt>
                <c:pt idx="2281">
                  <c:v>0.34350000000000003</c:v>
                </c:pt>
                <c:pt idx="2282">
                  <c:v>1</c:v>
                </c:pt>
                <c:pt idx="2283">
                  <c:v>0.71289999999999998</c:v>
                </c:pt>
                <c:pt idx="2284">
                  <c:v>1</c:v>
                </c:pt>
                <c:pt idx="2286">
                  <c:v>0.67390000000000005</c:v>
                </c:pt>
                <c:pt idx="2287">
                  <c:v>0.35809999999999997</c:v>
                </c:pt>
                <c:pt idx="2288">
                  <c:v>0.34410000000000002</c:v>
                </c:pt>
                <c:pt idx="2289">
                  <c:v>0.67220000000000002</c:v>
                </c:pt>
                <c:pt idx="2290">
                  <c:v>0.67010000000000003</c:v>
                </c:pt>
                <c:pt idx="2291">
                  <c:v>0</c:v>
                </c:pt>
                <c:pt idx="2292">
                  <c:v>0.64780000000000004</c:v>
                </c:pt>
                <c:pt idx="2293">
                  <c:v>0.3503</c:v>
                </c:pt>
                <c:pt idx="2297">
                  <c:v>0.34670000000000001</c:v>
                </c:pt>
                <c:pt idx="2298">
                  <c:v>1</c:v>
                </c:pt>
                <c:pt idx="2301">
                  <c:v>0.65780000000000005</c:v>
                </c:pt>
                <c:pt idx="2302">
                  <c:v>0.64580000000000004</c:v>
                </c:pt>
                <c:pt idx="2303">
                  <c:v>0</c:v>
                </c:pt>
                <c:pt idx="2305">
                  <c:v>1</c:v>
                </c:pt>
                <c:pt idx="2307">
                  <c:v>0.68059999999999998</c:v>
                </c:pt>
                <c:pt idx="2308">
                  <c:v>0</c:v>
                </c:pt>
                <c:pt idx="2309">
                  <c:v>0</c:v>
                </c:pt>
                <c:pt idx="2310">
                  <c:v>0.67059999999999997</c:v>
                </c:pt>
                <c:pt idx="2311">
                  <c:v>0.63829999999999998</c:v>
                </c:pt>
                <c:pt idx="2312">
                  <c:v>1</c:v>
                </c:pt>
                <c:pt idx="2313">
                  <c:v>0.65029999999999999</c:v>
                </c:pt>
                <c:pt idx="2314">
                  <c:v>0.34339999999999998</c:v>
                </c:pt>
                <c:pt idx="2316">
                  <c:v>0.66200000000000003</c:v>
                </c:pt>
                <c:pt idx="2320">
                  <c:v>0.6522</c:v>
                </c:pt>
                <c:pt idx="2321">
                  <c:v>0.64800000000000002</c:v>
                </c:pt>
                <c:pt idx="2322">
                  <c:v>0.34379999999999999</c:v>
                </c:pt>
                <c:pt idx="2323">
                  <c:v>1</c:v>
                </c:pt>
                <c:pt idx="2324">
                  <c:v>0.67200000000000004</c:v>
                </c:pt>
                <c:pt idx="2326">
                  <c:v>1</c:v>
                </c:pt>
                <c:pt idx="2327">
                  <c:v>0.34770000000000001</c:v>
                </c:pt>
                <c:pt idx="2328">
                  <c:v>0.66320000000000001</c:v>
                </c:pt>
                <c:pt idx="2330">
                  <c:v>1</c:v>
                </c:pt>
                <c:pt idx="2331">
                  <c:v>0.37059999999999998</c:v>
                </c:pt>
                <c:pt idx="2334">
                  <c:v>0.69720000000000004</c:v>
                </c:pt>
                <c:pt idx="2335">
                  <c:v>1</c:v>
                </c:pt>
                <c:pt idx="2338">
                  <c:v>1</c:v>
                </c:pt>
                <c:pt idx="2341">
                  <c:v>0.66439999999999999</c:v>
                </c:pt>
                <c:pt idx="2343">
                  <c:v>1</c:v>
                </c:pt>
                <c:pt idx="2345">
                  <c:v>0.6583</c:v>
                </c:pt>
                <c:pt idx="2346">
                  <c:v>0.32940000000000003</c:v>
                </c:pt>
                <c:pt idx="2348">
                  <c:v>0.34229999999999999</c:v>
                </c:pt>
                <c:pt idx="2350">
                  <c:v>0.68420000000000003</c:v>
                </c:pt>
                <c:pt idx="2351">
                  <c:v>1</c:v>
                </c:pt>
                <c:pt idx="2352">
                  <c:v>0.67989999999999995</c:v>
                </c:pt>
                <c:pt idx="2354">
                  <c:v>0.3306</c:v>
                </c:pt>
                <c:pt idx="2356">
                  <c:v>0.64200000000000002</c:v>
                </c:pt>
                <c:pt idx="2357">
                  <c:v>0.64070000000000005</c:v>
                </c:pt>
                <c:pt idx="2358">
                  <c:v>0.37069999999999997</c:v>
                </c:pt>
                <c:pt idx="2359">
                  <c:v>0.65910000000000002</c:v>
                </c:pt>
                <c:pt idx="2360">
                  <c:v>1</c:v>
                </c:pt>
                <c:pt idx="2361">
                  <c:v>0.3412</c:v>
                </c:pt>
                <c:pt idx="2362">
                  <c:v>0</c:v>
                </c:pt>
                <c:pt idx="2363">
                  <c:v>0.67400000000000004</c:v>
                </c:pt>
                <c:pt idx="2364">
                  <c:v>0</c:v>
                </c:pt>
                <c:pt idx="2365">
                  <c:v>0</c:v>
                </c:pt>
                <c:pt idx="2366">
                  <c:v>0.67330000000000001</c:v>
                </c:pt>
                <c:pt idx="2367">
                  <c:v>0.34370000000000001</c:v>
                </c:pt>
                <c:pt idx="2368">
                  <c:v>0.6774</c:v>
                </c:pt>
                <c:pt idx="2369">
                  <c:v>0.65310000000000001</c:v>
                </c:pt>
                <c:pt idx="2372">
                  <c:v>0.35859999999999997</c:v>
                </c:pt>
                <c:pt idx="2373">
                  <c:v>0.6593</c:v>
                </c:pt>
                <c:pt idx="2374">
                  <c:v>0.6804</c:v>
                </c:pt>
                <c:pt idx="2375">
                  <c:v>0.68059999999999998</c:v>
                </c:pt>
                <c:pt idx="2376">
                  <c:v>0.67869999999999997</c:v>
                </c:pt>
                <c:pt idx="2377">
                  <c:v>1</c:v>
                </c:pt>
                <c:pt idx="2378">
                  <c:v>0.37630000000000002</c:v>
                </c:pt>
                <c:pt idx="2380">
                  <c:v>1</c:v>
                </c:pt>
                <c:pt idx="2381">
                  <c:v>1</c:v>
                </c:pt>
                <c:pt idx="2384">
                  <c:v>0.67179999999999995</c:v>
                </c:pt>
                <c:pt idx="2388">
                  <c:v>0.66669999999999996</c:v>
                </c:pt>
                <c:pt idx="2390">
                  <c:v>0.63329999999999997</c:v>
                </c:pt>
                <c:pt idx="2391">
                  <c:v>0</c:v>
                </c:pt>
                <c:pt idx="2393">
                  <c:v>0.67390000000000005</c:v>
                </c:pt>
                <c:pt idx="2394">
                  <c:v>0</c:v>
                </c:pt>
                <c:pt idx="2395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0.7016</c:v>
                </c:pt>
                <c:pt idx="2400">
                  <c:v>0.6663</c:v>
                </c:pt>
                <c:pt idx="2403">
                  <c:v>0</c:v>
                </c:pt>
                <c:pt idx="2404">
                  <c:v>0.36080000000000001</c:v>
                </c:pt>
                <c:pt idx="2407">
                  <c:v>1</c:v>
                </c:pt>
                <c:pt idx="2408">
                  <c:v>0.33950000000000002</c:v>
                </c:pt>
                <c:pt idx="2413">
                  <c:v>0.35549999999999998</c:v>
                </c:pt>
                <c:pt idx="2414">
                  <c:v>1</c:v>
                </c:pt>
                <c:pt idx="2416">
                  <c:v>0.64059999999999995</c:v>
                </c:pt>
                <c:pt idx="2418">
                  <c:v>0.3594</c:v>
                </c:pt>
                <c:pt idx="2419">
                  <c:v>0.64949999999999997</c:v>
                </c:pt>
                <c:pt idx="2421">
                  <c:v>0.35549999999999998</c:v>
                </c:pt>
                <c:pt idx="2422">
                  <c:v>0.66300000000000003</c:v>
                </c:pt>
                <c:pt idx="2423">
                  <c:v>0.35249999999999998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0.67459999999999998</c:v>
                </c:pt>
                <c:pt idx="2429">
                  <c:v>0.65329999999999999</c:v>
                </c:pt>
                <c:pt idx="2430">
                  <c:v>1</c:v>
                </c:pt>
                <c:pt idx="2431">
                  <c:v>1</c:v>
                </c:pt>
                <c:pt idx="2433">
                  <c:v>0.35020000000000001</c:v>
                </c:pt>
                <c:pt idx="2434">
                  <c:v>0.69469999999999998</c:v>
                </c:pt>
                <c:pt idx="2435">
                  <c:v>1</c:v>
                </c:pt>
                <c:pt idx="2436">
                  <c:v>1</c:v>
                </c:pt>
                <c:pt idx="2438">
                  <c:v>0.69540000000000002</c:v>
                </c:pt>
                <c:pt idx="2439">
                  <c:v>0.68310000000000004</c:v>
                </c:pt>
                <c:pt idx="2440">
                  <c:v>0.34300000000000003</c:v>
                </c:pt>
                <c:pt idx="2441">
                  <c:v>0.34860000000000002</c:v>
                </c:pt>
                <c:pt idx="2442">
                  <c:v>1</c:v>
                </c:pt>
                <c:pt idx="2446">
                  <c:v>0</c:v>
                </c:pt>
                <c:pt idx="2447">
                  <c:v>0.35830000000000001</c:v>
                </c:pt>
                <c:pt idx="2448">
                  <c:v>0</c:v>
                </c:pt>
                <c:pt idx="2449">
                  <c:v>1</c:v>
                </c:pt>
                <c:pt idx="2450">
                  <c:v>0.68669999999999998</c:v>
                </c:pt>
                <c:pt idx="2451">
                  <c:v>0.65980000000000005</c:v>
                </c:pt>
                <c:pt idx="2452">
                  <c:v>0</c:v>
                </c:pt>
                <c:pt idx="2453">
                  <c:v>1</c:v>
                </c:pt>
                <c:pt idx="2455">
                  <c:v>0.66059999999999997</c:v>
                </c:pt>
                <c:pt idx="2456">
                  <c:v>0.68320000000000003</c:v>
                </c:pt>
                <c:pt idx="2457">
                  <c:v>0.33479999999999999</c:v>
                </c:pt>
                <c:pt idx="2459">
                  <c:v>0.63170000000000004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0.67159999999999997</c:v>
                </c:pt>
                <c:pt idx="2464">
                  <c:v>0.64039999999999997</c:v>
                </c:pt>
                <c:pt idx="2465">
                  <c:v>0.35749999999999998</c:v>
                </c:pt>
                <c:pt idx="2466">
                  <c:v>0</c:v>
                </c:pt>
                <c:pt idx="2467">
                  <c:v>0.6915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0.67810000000000004</c:v>
                </c:pt>
                <c:pt idx="2474">
                  <c:v>1</c:v>
                </c:pt>
                <c:pt idx="2476">
                  <c:v>0.6452</c:v>
                </c:pt>
                <c:pt idx="2477">
                  <c:v>0.34949999999999998</c:v>
                </c:pt>
                <c:pt idx="2478">
                  <c:v>0.6552</c:v>
                </c:pt>
                <c:pt idx="2479">
                  <c:v>1</c:v>
                </c:pt>
                <c:pt idx="2480">
                  <c:v>1</c:v>
                </c:pt>
                <c:pt idx="2482">
                  <c:v>0.35749999999999998</c:v>
                </c:pt>
                <c:pt idx="2483">
                  <c:v>0.63090000000000002</c:v>
                </c:pt>
                <c:pt idx="2484">
                  <c:v>0.34039999999999998</c:v>
                </c:pt>
                <c:pt idx="2486">
                  <c:v>0.34410000000000002</c:v>
                </c:pt>
                <c:pt idx="2487">
                  <c:v>1</c:v>
                </c:pt>
                <c:pt idx="2488">
                  <c:v>0.33329999999999999</c:v>
                </c:pt>
                <c:pt idx="2489">
                  <c:v>0.66839999999999999</c:v>
                </c:pt>
                <c:pt idx="2490">
                  <c:v>1</c:v>
                </c:pt>
                <c:pt idx="2492">
                  <c:v>0.6875</c:v>
                </c:pt>
                <c:pt idx="2494">
                  <c:v>0</c:v>
                </c:pt>
                <c:pt idx="2496">
                  <c:v>1</c:v>
                </c:pt>
                <c:pt idx="2497">
                  <c:v>0.3579</c:v>
                </c:pt>
                <c:pt idx="2498">
                  <c:v>0</c:v>
                </c:pt>
                <c:pt idx="2499">
                  <c:v>0</c:v>
                </c:pt>
                <c:pt idx="2500">
                  <c:v>0.36080000000000001</c:v>
                </c:pt>
                <c:pt idx="2501">
                  <c:v>0.68700000000000006</c:v>
                </c:pt>
                <c:pt idx="2502">
                  <c:v>1</c:v>
                </c:pt>
                <c:pt idx="2504">
                  <c:v>0</c:v>
                </c:pt>
                <c:pt idx="2505">
                  <c:v>0.65910000000000002</c:v>
                </c:pt>
                <c:pt idx="2506">
                  <c:v>0.70799999999999996</c:v>
                </c:pt>
                <c:pt idx="2508">
                  <c:v>0.67910000000000004</c:v>
                </c:pt>
                <c:pt idx="2509">
                  <c:v>0.34670000000000001</c:v>
                </c:pt>
                <c:pt idx="2510">
                  <c:v>0.68320000000000003</c:v>
                </c:pt>
                <c:pt idx="2512">
                  <c:v>0</c:v>
                </c:pt>
                <c:pt idx="2513">
                  <c:v>0.34739999999999999</c:v>
                </c:pt>
                <c:pt idx="2514">
                  <c:v>0.62970000000000004</c:v>
                </c:pt>
                <c:pt idx="2515">
                  <c:v>1</c:v>
                </c:pt>
                <c:pt idx="2518">
                  <c:v>0.66139999999999999</c:v>
                </c:pt>
                <c:pt idx="2520">
                  <c:v>0.3503</c:v>
                </c:pt>
                <c:pt idx="2521">
                  <c:v>0.67330000000000001</c:v>
                </c:pt>
                <c:pt idx="2522">
                  <c:v>0</c:v>
                </c:pt>
                <c:pt idx="2523">
                  <c:v>0.34399999999999997</c:v>
                </c:pt>
                <c:pt idx="2524">
                  <c:v>0.70420000000000005</c:v>
                </c:pt>
                <c:pt idx="2525">
                  <c:v>0.6804</c:v>
                </c:pt>
                <c:pt idx="2526">
                  <c:v>0.66669999999999996</c:v>
                </c:pt>
                <c:pt idx="2527">
                  <c:v>0.6754</c:v>
                </c:pt>
                <c:pt idx="2528">
                  <c:v>1</c:v>
                </c:pt>
                <c:pt idx="2529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0.6976</c:v>
                </c:pt>
                <c:pt idx="2539">
                  <c:v>1</c:v>
                </c:pt>
                <c:pt idx="2540">
                  <c:v>0.35830000000000001</c:v>
                </c:pt>
                <c:pt idx="2541">
                  <c:v>0.69230000000000003</c:v>
                </c:pt>
                <c:pt idx="2542">
                  <c:v>0.65980000000000005</c:v>
                </c:pt>
                <c:pt idx="2543">
                  <c:v>0.68710000000000004</c:v>
                </c:pt>
                <c:pt idx="2545">
                  <c:v>1</c:v>
                </c:pt>
                <c:pt idx="2547">
                  <c:v>0.66749999999999998</c:v>
                </c:pt>
                <c:pt idx="2548">
                  <c:v>0.70209999999999995</c:v>
                </c:pt>
                <c:pt idx="2549">
                  <c:v>0.67269999999999996</c:v>
                </c:pt>
                <c:pt idx="2550">
                  <c:v>0.65859999999999996</c:v>
                </c:pt>
                <c:pt idx="2553">
                  <c:v>0.36170000000000002</c:v>
                </c:pt>
                <c:pt idx="2554">
                  <c:v>0.66769999999999996</c:v>
                </c:pt>
                <c:pt idx="2556">
                  <c:v>0.6552</c:v>
                </c:pt>
                <c:pt idx="2558">
                  <c:v>1</c:v>
                </c:pt>
                <c:pt idx="2559">
                  <c:v>0.35730000000000001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0.67420000000000002</c:v>
                </c:pt>
                <c:pt idx="2564">
                  <c:v>1</c:v>
                </c:pt>
                <c:pt idx="2565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0</c:v>
                </c:pt>
                <c:pt idx="2572">
                  <c:v>0.64770000000000005</c:v>
                </c:pt>
                <c:pt idx="2573">
                  <c:v>1</c:v>
                </c:pt>
                <c:pt idx="2574">
                  <c:v>0.67010000000000003</c:v>
                </c:pt>
                <c:pt idx="2575">
                  <c:v>0.67330000000000001</c:v>
                </c:pt>
                <c:pt idx="2576">
                  <c:v>1</c:v>
                </c:pt>
                <c:pt idx="2577">
                  <c:v>0.67220000000000002</c:v>
                </c:pt>
                <c:pt idx="2578">
                  <c:v>1</c:v>
                </c:pt>
                <c:pt idx="2580">
                  <c:v>0.65149999999999997</c:v>
                </c:pt>
                <c:pt idx="2583">
                  <c:v>0.34649999999999997</c:v>
                </c:pt>
                <c:pt idx="2585">
                  <c:v>1</c:v>
                </c:pt>
                <c:pt idx="2586">
                  <c:v>0.69120000000000004</c:v>
                </c:pt>
                <c:pt idx="2587">
                  <c:v>0.68079999999999996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0.68079999999999996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600">
                  <c:v>0.33410000000000001</c:v>
                </c:pt>
                <c:pt idx="2601">
                  <c:v>0.3548</c:v>
                </c:pt>
                <c:pt idx="2602">
                  <c:v>0.36159999999999998</c:v>
                </c:pt>
                <c:pt idx="2604">
                  <c:v>0.66839999999999999</c:v>
                </c:pt>
                <c:pt idx="2606">
                  <c:v>0.34039999999999998</c:v>
                </c:pt>
                <c:pt idx="2607">
                  <c:v>0.67769999999999997</c:v>
                </c:pt>
                <c:pt idx="2610">
                  <c:v>0.62619999999999998</c:v>
                </c:pt>
                <c:pt idx="2612">
                  <c:v>1</c:v>
                </c:pt>
                <c:pt idx="2613">
                  <c:v>0</c:v>
                </c:pt>
                <c:pt idx="2615">
                  <c:v>0.35070000000000001</c:v>
                </c:pt>
                <c:pt idx="2616">
                  <c:v>0.65169999999999995</c:v>
                </c:pt>
                <c:pt idx="2617">
                  <c:v>1</c:v>
                </c:pt>
                <c:pt idx="2618">
                  <c:v>0.65469999999999995</c:v>
                </c:pt>
                <c:pt idx="2620">
                  <c:v>1</c:v>
                </c:pt>
                <c:pt idx="2622">
                  <c:v>0.67049999999999998</c:v>
                </c:pt>
                <c:pt idx="2623">
                  <c:v>0.59179999999999999</c:v>
                </c:pt>
                <c:pt idx="2624">
                  <c:v>0.69799999999999995</c:v>
                </c:pt>
                <c:pt idx="2628">
                  <c:v>0.66349999999999998</c:v>
                </c:pt>
                <c:pt idx="2630">
                  <c:v>1</c:v>
                </c:pt>
                <c:pt idx="2631">
                  <c:v>1</c:v>
                </c:pt>
                <c:pt idx="2632">
                  <c:v>0.64810000000000001</c:v>
                </c:pt>
                <c:pt idx="2635">
                  <c:v>0.68089999999999995</c:v>
                </c:pt>
                <c:pt idx="2636">
                  <c:v>0.70669999999999999</c:v>
                </c:pt>
                <c:pt idx="2637">
                  <c:v>1</c:v>
                </c:pt>
                <c:pt idx="2638">
                  <c:v>0</c:v>
                </c:pt>
                <c:pt idx="2639">
                  <c:v>0.65659999999999996</c:v>
                </c:pt>
                <c:pt idx="2640">
                  <c:v>0</c:v>
                </c:pt>
                <c:pt idx="2642">
                  <c:v>0.69369999999999998</c:v>
                </c:pt>
                <c:pt idx="2643">
                  <c:v>0</c:v>
                </c:pt>
                <c:pt idx="2644">
                  <c:v>0</c:v>
                </c:pt>
                <c:pt idx="2645">
                  <c:v>0.45129999999999998</c:v>
                </c:pt>
                <c:pt idx="2646">
                  <c:v>0.66100000000000003</c:v>
                </c:pt>
                <c:pt idx="2647">
                  <c:v>0</c:v>
                </c:pt>
                <c:pt idx="2648">
                  <c:v>0</c:v>
                </c:pt>
                <c:pt idx="2649">
                  <c:v>0.34289999999999998</c:v>
                </c:pt>
                <c:pt idx="2651">
                  <c:v>1</c:v>
                </c:pt>
                <c:pt idx="2652">
                  <c:v>0.66869999999999996</c:v>
                </c:pt>
                <c:pt idx="2653">
                  <c:v>0</c:v>
                </c:pt>
                <c:pt idx="2655">
                  <c:v>0.66800000000000004</c:v>
                </c:pt>
                <c:pt idx="2656">
                  <c:v>0.65629999999999999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0.67759999999999998</c:v>
                </c:pt>
                <c:pt idx="2661">
                  <c:v>0.68710000000000004</c:v>
                </c:pt>
                <c:pt idx="2664">
                  <c:v>0.64549999999999996</c:v>
                </c:pt>
                <c:pt idx="2666">
                  <c:v>0.71130000000000004</c:v>
                </c:pt>
                <c:pt idx="2667">
                  <c:v>0.70079999999999998</c:v>
                </c:pt>
                <c:pt idx="2668">
                  <c:v>0.34770000000000001</c:v>
                </c:pt>
                <c:pt idx="2669">
                  <c:v>0.6633</c:v>
                </c:pt>
                <c:pt idx="2670">
                  <c:v>1</c:v>
                </c:pt>
                <c:pt idx="2671">
                  <c:v>0.62860000000000005</c:v>
                </c:pt>
                <c:pt idx="2672">
                  <c:v>0</c:v>
                </c:pt>
                <c:pt idx="2673">
                  <c:v>0.65939999999999999</c:v>
                </c:pt>
                <c:pt idx="2675">
                  <c:v>0.66290000000000004</c:v>
                </c:pt>
                <c:pt idx="2677">
                  <c:v>1</c:v>
                </c:pt>
                <c:pt idx="2679">
                  <c:v>0.67049999999999998</c:v>
                </c:pt>
                <c:pt idx="2681">
                  <c:v>0.66690000000000005</c:v>
                </c:pt>
                <c:pt idx="2682">
                  <c:v>0.66690000000000005</c:v>
                </c:pt>
                <c:pt idx="2683">
                  <c:v>0.35370000000000001</c:v>
                </c:pt>
                <c:pt idx="2684">
                  <c:v>0.34599999999999997</c:v>
                </c:pt>
                <c:pt idx="2685">
                  <c:v>0.68659999999999999</c:v>
                </c:pt>
                <c:pt idx="2686">
                  <c:v>0.67469999999999997</c:v>
                </c:pt>
                <c:pt idx="2687">
                  <c:v>0.6704</c:v>
                </c:pt>
                <c:pt idx="2688">
                  <c:v>0.68</c:v>
                </c:pt>
                <c:pt idx="2689">
                  <c:v>1</c:v>
                </c:pt>
                <c:pt idx="2690">
                  <c:v>0.67689999999999995</c:v>
                </c:pt>
                <c:pt idx="2691">
                  <c:v>0.68</c:v>
                </c:pt>
                <c:pt idx="2693">
                  <c:v>1</c:v>
                </c:pt>
                <c:pt idx="2696">
                  <c:v>0</c:v>
                </c:pt>
                <c:pt idx="2697">
                  <c:v>0.68700000000000006</c:v>
                </c:pt>
                <c:pt idx="2698">
                  <c:v>1</c:v>
                </c:pt>
                <c:pt idx="2700">
                  <c:v>0.6845</c:v>
                </c:pt>
                <c:pt idx="2701">
                  <c:v>0.3407</c:v>
                </c:pt>
                <c:pt idx="2702">
                  <c:v>0.67679999999999996</c:v>
                </c:pt>
                <c:pt idx="2703">
                  <c:v>1</c:v>
                </c:pt>
                <c:pt idx="2704">
                  <c:v>1</c:v>
                </c:pt>
                <c:pt idx="2705">
                  <c:v>0.35870000000000002</c:v>
                </c:pt>
                <c:pt idx="2706">
                  <c:v>0.71409999999999996</c:v>
                </c:pt>
                <c:pt idx="2708">
                  <c:v>0</c:v>
                </c:pt>
                <c:pt idx="2709">
                  <c:v>0.65720000000000001</c:v>
                </c:pt>
                <c:pt idx="2710">
                  <c:v>0.68310000000000004</c:v>
                </c:pt>
                <c:pt idx="2711">
                  <c:v>0.68630000000000002</c:v>
                </c:pt>
                <c:pt idx="2712">
                  <c:v>1</c:v>
                </c:pt>
                <c:pt idx="2713">
                  <c:v>0.67100000000000004</c:v>
                </c:pt>
                <c:pt idx="2715">
                  <c:v>1</c:v>
                </c:pt>
                <c:pt idx="2716">
                  <c:v>1</c:v>
                </c:pt>
                <c:pt idx="2718">
                  <c:v>0.3659</c:v>
                </c:pt>
                <c:pt idx="2719">
                  <c:v>0.65980000000000005</c:v>
                </c:pt>
                <c:pt idx="2720">
                  <c:v>1</c:v>
                </c:pt>
                <c:pt idx="2721">
                  <c:v>0.70399999999999996</c:v>
                </c:pt>
                <c:pt idx="2722">
                  <c:v>0.37330000000000002</c:v>
                </c:pt>
                <c:pt idx="2724">
                  <c:v>1</c:v>
                </c:pt>
                <c:pt idx="2725">
                  <c:v>1</c:v>
                </c:pt>
                <c:pt idx="2726">
                  <c:v>0.67490000000000006</c:v>
                </c:pt>
                <c:pt idx="2727">
                  <c:v>1</c:v>
                </c:pt>
                <c:pt idx="2728">
                  <c:v>0.3695</c:v>
                </c:pt>
                <c:pt idx="2729">
                  <c:v>0.65629999999999999</c:v>
                </c:pt>
                <c:pt idx="2730">
                  <c:v>0.70520000000000005</c:v>
                </c:pt>
                <c:pt idx="2731">
                  <c:v>0.67649999999999999</c:v>
                </c:pt>
                <c:pt idx="2733">
                  <c:v>0.65800000000000003</c:v>
                </c:pt>
                <c:pt idx="2734">
                  <c:v>1</c:v>
                </c:pt>
                <c:pt idx="2736">
                  <c:v>1</c:v>
                </c:pt>
                <c:pt idx="2737">
                  <c:v>0.67610000000000003</c:v>
                </c:pt>
                <c:pt idx="2739">
                  <c:v>0.65590000000000004</c:v>
                </c:pt>
                <c:pt idx="2741">
                  <c:v>0.69889999999999997</c:v>
                </c:pt>
                <c:pt idx="2742">
                  <c:v>0.37790000000000001</c:v>
                </c:pt>
                <c:pt idx="2743">
                  <c:v>0</c:v>
                </c:pt>
                <c:pt idx="2744">
                  <c:v>1</c:v>
                </c:pt>
                <c:pt idx="2745">
                  <c:v>0.35930000000000001</c:v>
                </c:pt>
                <c:pt idx="2746">
                  <c:v>0.68479999999999996</c:v>
                </c:pt>
                <c:pt idx="2747">
                  <c:v>0.66320000000000001</c:v>
                </c:pt>
                <c:pt idx="2748">
                  <c:v>0.66100000000000003</c:v>
                </c:pt>
                <c:pt idx="2750">
                  <c:v>0.6613</c:v>
                </c:pt>
                <c:pt idx="2751">
                  <c:v>1</c:v>
                </c:pt>
                <c:pt idx="2754">
                  <c:v>0.37109999999999999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0.67020000000000002</c:v>
                </c:pt>
                <c:pt idx="2763">
                  <c:v>0.66320000000000001</c:v>
                </c:pt>
                <c:pt idx="2764">
                  <c:v>0.66390000000000005</c:v>
                </c:pt>
                <c:pt idx="2765">
                  <c:v>0.36080000000000001</c:v>
                </c:pt>
                <c:pt idx="2766">
                  <c:v>0.35930000000000001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0.3644</c:v>
                </c:pt>
                <c:pt idx="2771">
                  <c:v>0.66969999999999996</c:v>
                </c:pt>
                <c:pt idx="2773">
                  <c:v>0.65590000000000004</c:v>
                </c:pt>
                <c:pt idx="2774">
                  <c:v>0.67059999999999997</c:v>
                </c:pt>
                <c:pt idx="2776">
                  <c:v>1</c:v>
                </c:pt>
                <c:pt idx="2777">
                  <c:v>0.35730000000000001</c:v>
                </c:pt>
                <c:pt idx="2780">
                  <c:v>1</c:v>
                </c:pt>
                <c:pt idx="2781">
                  <c:v>0</c:v>
                </c:pt>
                <c:pt idx="2782">
                  <c:v>0.32550000000000001</c:v>
                </c:pt>
                <c:pt idx="2783">
                  <c:v>0.36380000000000001</c:v>
                </c:pt>
                <c:pt idx="2784">
                  <c:v>0.3392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92">
                  <c:v>1</c:v>
                </c:pt>
                <c:pt idx="2793">
                  <c:v>0</c:v>
                </c:pt>
                <c:pt idx="2795">
                  <c:v>0.67620000000000002</c:v>
                </c:pt>
                <c:pt idx="2796">
                  <c:v>0.35370000000000001</c:v>
                </c:pt>
                <c:pt idx="2798">
                  <c:v>0.35970000000000002</c:v>
                </c:pt>
                <c:pt idx="2799">
                  <c:v>1</c:v>
                </c:pt>
                <c:pt idx="2800">
                  <c:v>1</c:v>
                </c:pt>
                <c:pt idx="2801">
                  <c:v>0</c:v>
                </c:pt>
                <c:pt idx="2802">
                  <c:v>0.65680000000000005</c:v>
                </c:pt>
                <c:pt idx="2803">
                  <c:v>0.69830000000000003</c:v>
                </c:pt>
                <c:pt idx="2805">
                  <c:v>0.6452</c:v>
                </c:pt>
                <c:pt idx="2806">
                  <c:v>0</c:v>
                </c:pt>
                <c:pt idx="2807">
                  <c:v>0.34039999999999998</c:v>
                </c:pt>
                <c:pt idx="2808">
                  <c:v>0</c:v>
                </c:pt>
                <c:pt idx="2810">
                  <c:v>1</c:v>
                </c:pt>
                <c:pt idx="2812">
                  <c:v>1</c:v>
                </c:pt>
                <c:pt idx="2814">
                  <c:v>0.35759999999999997</c:v>
                </c:pt>
                <c:pt idx="2815">
                  <c:v>0.65659999999999996</c:v>
                </c:pt>
                <c:pt idx="2817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0.66820000000000002</c:v>
                </c:pt>
                <c:pt idx="2822">
                  <c:v>0.65329999999999999</c:v>
                </c:pt>
                <c:pt idx="2824">
                  <c:v>0</c:v>
                </c:pt>
                <c:pt idx="2825">
                  <c:v>0.7</c:v>
                </c:pt>
                <c:pt idx="2827">
                  <c:v>0.36670000000000003</c:v>
                </c:pt>
                <c:pt idx="2831">
                  <c:v>1</c:v>
                </c:pt>
                <c:pt idx="2832">
                  <c:v>0.34570000000000001</c:v>
                </c:pt>
                <c:pt idx="2837">
                  <c:v>1</c:v>
                </c:pt>
                <c:pt idx="2838">
                  <c:v>0.65590000000000004</c:v>
                </c:pt>
                <c:pt idx="2839">
                  <c:v>1</c:v>
                </c:pt>
                <c:pt idx="2840">
                  <c:v>0.65790000000000004</c:v>
                </c:pt>
                <c:pt idx="2841">
                  <c:v>0.34010000000000001</c:v>
                </c:pt>
                <c:pt idx="2842">
                  <c:v>1</c:v>
                </c:pt>
                <c:pt idx="2843">
                  <c:v>0.3659</c:v>
                </c:pt>
                <c:pt idx="2845">
                  <c:v>0.68720000000000003</c:v>
                </c:pt>
                <c:pt idx="2846">
                  <c:v>0.66990000000000005</c:v>
                </c:pt>
                <c:pt idx="2847">
                  <c:v>0</c:v>
                </c:pt>
                <c:pt idx="2849">
                  <c:v>0.70099999999999996</c:v>
                </c:pt>
                <c:pt idx="2850">
                  <c:v>0.64759999999999995</c:v>
                </c:pt>
                <c:pt idx="2851">
                  <c:v>0.65790000000000004</c:v>
                </c:pt>
                <c:pt idx="2852">
                  <c:v>0.68689999999999996</c:v>
                </c:pt>
                <c:pt idx="2853">
                  <c:v>0.32800000000000001</c:v>
                </c:pt>
                <c:pt idx="2854">
                  <c:v>0.67810000000000004</c:v>
                </c:pt>
                <c:pt idx="2855">
                  <c:v>0.34570000000000001</c:v>
                </c:pt>
                <c:pt idx="2856">
                  <c:v>0.3483</c:v>
                </c:pt>
                <c:pt idx="2857">
                  <c:v>0.67469999999999997</c:v>
                </c:pt>
                <c:pt idx="2858">
                  <c:v>0.63160000000000005</c:v>
                </c:pt>
                <c:pt idx="2859">
                  <c:v>1</c:v>
                </c:pt>
                <c:pt idx="2860">
                  <c:v>0.33679999999999999</c:v>
                </c:pt>
                <c:pt idx="2861">
                  <c:v>1</c:v>
                </c:pt>
                <c:pt idx="2863">
                  <c:v>0.65610000000000002</c:v>
                </c:pt>
                <c:pt idx="2864">
                  <c:v>0.65149999999999997</c:v>
                </c:pt>
                <c:pt idx="2866">
                  <c:v>1</c:v>
                </c:pt>
                <c:pt idx="2867">
                  <c:v>1</c:v>
                </c:pt>
                <c:pt idx="2868">
                  <c:v>0.6804</c:v>
                </c:pt>
                <c:pt idx="2871">
                  <c:v>1</c:v>
                </c:pt>
                <c:pt idx="2872">
                  <c:v>0.70440000000000003</c:v>
                </c:pt>
                <c:pt idx="2873">
                  <c:v>1</c:v>
                </c:pt>
                <c:pt idx="2875">
                  <c:v>0.35830000000000001</c:v>
                </c:pt>
                <c:pt idx="2877">
                  <c:v>0.6663</c:v>
                </c:pt>
                <c:pt idx="2878">
                  <c:v>1</c:v>
                </c:pt>
                <c:pt idx="2879">
                  <c:v>1</c:v>
                </c:pt>
                <c:pt idx="2880">
                  <c:v>0.64739999999999998</c:v>
                </c:pt>
                <c:pt idx="2881">
                  <c:v>0</c:v>
                </c:pt>
                <c:pt idx="2882">
                  <c:v>0.65780000000000005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7">
                  <c:v>0.69669999999999999</c:v>
                </c:pt>
                <c:pt idx="2888">
                  <c:v>1</c:v>
                </c:pt>
                <c:pt idx="2891">
                  <c:v>0.68540000000000001</c:v>
                </c:pt>
                <c:pt idx="2892">
                  <c:v>0</c:v>
                </c:pt>
                <c:pt idx="2894">
                  <c:v>0</c:v>
                </c:pt>
                <c:pt idx="2895">
                  <c:v>0.69489999999999996</c:v>
                </c:pt>
                <c:pt idx="2896">
                  <c:v>0.36630000000000001</c:v>
                </c:pt>
                <c:pt idx="2897">
                  <c:v>0.65149999999999997</c:v>
                </c:pt>
                <c:pt idx="2899">
                  <c:v>1</c:v>
                </c:pt>
                <c:pt idx="2902">
                  <c:v>0.66639999999999999</c:v>
                </c:pt>
                <c:pt idx="2906">
                  <c:v>1</c:v>
                </c:pt>
                <c:pt idx="2907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0.61880000000000002</c:v>
                </c:pt>
                <c:pt idx="2913">
                  <c:v>1</c:v>
                </c:pt>
                <c:pt idx="2914">
                  <c:v>0.34449999999999997</c:v>
                </c:pt>
                <c:pt idx="2915">
                  <c:v>0</c:v>
                </c:pt>
                <c:pt idx="2917">
                  <c:v>0</c:v>
                </c:pt>
                <c:pt idx="2918">
                  <c:v>0.3594</c:v>
                </c:pt>
                <c:pt idx="2919">
                  <c:v>1</c:v>
                </c:pt>
                <c:pt idx="2921">
                  <c:v>1</c:v>
                </c:pt>
                <c:pt idx="2923">
                  <c:v>0.34660000000000002</c:v>
                </c:pt>
                <c:pt idx="2927">
                  <c:v>0.67679999999999996</c:v>
                </c:pt>
                <c:pt idx="2928">
                  <c:v>1</c:v>
                </c:pt>
                <c:pt idx="2929">
                  <c:v>1</c:v>
                </c:pt>
                <c:pt idx="2931">
                  <c:v>1</c:v>
                </c:pt>
                <c:pt idx="2932">
                  <c:v>0</c:v>
                </c:pt>
                <c:pt idx="2933">
                  <c:v>0.35510000000000003</c:v>
                </c:pt>
                <c:pt idx="2935">
                  <c:v>0.7036</c:v>
                </c:pt>
                <c:pt idx="2937">
                  <c:v>0.65569999999999995</c:v>
                </c:pt>
                <c:pt idx="2940">
                  <c:v>0.69679999999999997</c:v>
                </c:pt>
                <c:pt idx="2942">
                  <c:v>0.32979999999999998</c:v>
                </c:pt>
                <c:pt idx="2943">
                  <c:v>0</c:v>
                </c:pt>
                <c:pt idx="2944">
                  <c:v>0.36259999999999998</c:v>
                </c:pt>
                <c:pt idx="2945">
                  <c:v>0.66190000000000004</c:v>
                </c:pt>
                <c:pt idx="2946">
                  <c:v>0.64790000000000003</c:v>
                </c:pt>
                <c:pt idx="2947">
                  <c:v>0.36359999999999998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2">
                  <c:v>0.63639999999999997</c:v>
                </c:pt>
                <c:pt idx="2953">
                  <c:v>0.3458</c:v>
                </c:pt>
                <c:pt idx="2954">
                  <c:v>0.65700000000000003</c:v>
                </c:pt>
                <c:pt idx="2955">
                  <c:v>0.66190000000000004</c:v>
                </c:pt>
                <c:pt idx="2957">
                  <c:v>0.68700000000000006</c:v>
                </c:pt>
                <c:pt idx="2960">
                  <c:v>0.67259999999999998</c:v>
                </c:pt>
                <c:pt idx="2961">
                  <c:v>1</c:v>
                </c:pt>
                <c:pt idx="2962">
                  <c:v>0.33510000000000001</c:v>
                </c:pt>
                <c:pt idx="2963">
                  <c:v>0</c:v>
                </c:pt>
                <c:pt idx="2964">
                  <c:v>0.68630000000000002</c:v>
                </c:pt>
                <c:pt idx="2965">
                  <c:v>1</c:v>
                </c:pt>
                <c:pt idx="2966">
                  <c:v>1</c:v>
                </c:pt>
                <c:pt idx="2967">
                  <c:v>0.66569999999999996</c:v>
                </c:pt>
                <c:pt idx="2968">
                  <c:v>0.6381</c:v>
                </c:pt>
                <c:pt idx="2970">
                  <c:v>0</c:v>
                </c:pt>
                <c:pt idx="2971">
                  <c:v>0.66139999999999999</c:v>
                </c:pt>
                <c:pt idx="2972">
                  <c:v>0.64259999999999995</c:v>
                </c:pt>
                <c:pt idx="2976">
                  <c:v>0.68420000000000003</c:v>
                </c:pt>
                <c:pt idx="2977">
                  <c:v>0.34010000000000001</c:v>
                </c:pt>
                <c:pt idx="2978">
                  <c:v>0.34739999999999999</c:v>
                </c:pt>
                <c:pt idx="2979">
                  <c:v>1</c:v>
                </c:pt>
                <c:pt idx="2980">
                  <c:v>0.66579999999999995</c:v>
                </c:pt>
                <c:pt idx="2982">
                  <c:v>0.68420000000000003</c:v>
                </c:pt>
                <c:pt idx="2983">
                  <c:v>0</c:v>
                </c:pt>
                <c:pt idx="2985">
                  <c:v>0.36180000000000001</c:v>
                </c:pt>
                <c:pt idx="2986">
                  <c:v>0.63770000000000004</c:v>
                </c:pt>
                <c:pt idx="2987">
                  <c:v>0.69330000000000003</c:v>
                </c:pt>
                <c:pt idx="2988">
                  <c:v>0.69330000000000003</c:v>
                </c:pt>
                <c:pt idx="2989">
                  <c:v>0.34770000000000001</c:v>
                </c:pt>
                <c:pt idx="2991">
                  <c:v>0.36809999999999998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0.6381</c:v>
                </c:pt>
                <c:pt idx="2996">
                  <c:v>0.72370000000000001</c:v>
                </c:pt>
                <c:pt idx="2997">
                  <c:v>0.71850000000000003</c:v>
                </c:pt>
                <c:pt idx="2998">
                  <c:v>0</c:v>
                </c:pt>
                <c:pt idx="2999">
                  <c:v>0</c:v>
                </c:pt>
                <c:pt idx="3001">
                  <c:v>0.63319999999999999</c:v>
                </c:pt>
                <c:pt idx="3002">
                  <c:v>0</c:v>
                </c:pt>
                <c:pt idx="3004">
                  <c:v>0</c:v>
                </c:pt>
                <c:pt idx="3006">
                  <c:v>0.65559999999999996</c:v>
                </c:pt>
                <c:pt idx="3008">
                  <c:v>1</c:v>
                </c:pt>
                <c:pt idx="3009">
                  <c:v>0.61919999999999997</c:v>
                </c:pt>
                <c:pt idx="3010">
                  <c:v>0.35099999999999998</c:v>
                </c:pt>
                <c:pt idx="3011">
                  <c:v>0.33600000000000002</c:v>
                </c:pt>
                <c:pt idx="3014">
                  <c:v>0</c:v>
                </c:pt>
                <c:pt idx="3015">
                  <c:v>1</c:v>
                </c:pt>
                <c:pt idx="3016">
                  <c:v>0.66669999999999996</c:v>
                </c:pt>
                <c:pt idx="3017">
                  <c:v>0.67820000000000003</c:v>
                </c:pt>
                <c:pt idx="3019">
                  <c:v>0.68130000000000002</c:v>
                </c:pt>
                <c:pt idx="3020">
                  <c:v>1</c:v>
                </c:pt>
                <c:pt idx="3021">
                  <c:v>0.67530000000000001</c:v>
                </c:pt>
                <c:pt idx="3023">
                  <c:v>1</c:v>
                </c:pt>
                <c:pt idx="3024">
                  <c:v>0.66520000000000001</c:v>
                </c:pt>
                <c:pt idx="3025">
                  <c:v>0.68469999999999998</c:v>
                </c:pt>
                <c:pt idx="3026">
                  <c:v>0</c:v>
                </c:pt>
                <c:pt idx="3027">
                  <c:v>0</c:v>
                </c:pt>
                <c:pt idx="3028">
                  <c:v>0.67749999999999999</c:v>
                </c:pt>
                <c:pt idx="3029">
                  <c:v>0.35730000000000001</c:v>
                </c:pt>
                <c:pt idx="3030">
                  <c:v>1</c:v>
                </c:pt>
                <c:pt idx="3031">
                  <c:v>0.68159999999999998</c:v>
                </c:pt>
                <c:pt idx="3032">
                  <c:v>0.66800000000000004</c:v>
                </c:pt>
                <c:pt idx="3033">
                  <c:v>0.34810000000000002</c:v>
                </c:pt>
                <c:pt idx="3036">
                  <c:v>0</c:v>
                </c:pt>
                <c:pt idx="3037">
                  <c:v>0.34810000000000002</c:v>
                </c:pt>
                <c:pt idx="3039">
                  <c:v>0.35349999999999998</c:v>
                </c:pt>
                <c:pt idx="3040">
                  <c:v>1</c:v>
                </c:pt>
                <c:pt idx="3042">
                  <c:v>0.3402</c:v>
                </c:pt>
                <c:pt idx="3044">
                  <c:v>0</c:v>
                </c:pt>
                <c:pt idx="3045">
                  <c:v>0.33839999999999998</c:v>
                </c:pt>
                <c:pt idx="3050">
                  <c:v>0.68179999999999996</c:v>
                </c:pt>
                <c:pt idx="3051">
                  <c:v>1</c:v>
                </c:pt>
                <c:pt idx="3052">
                  <c:v>0.36959999999999998</c:v>
                </c:pt>
                <c:pt idx="3053">
                  <c:v>0.69389999999999996</c:v>
                </c:pt>
                <c:pt idx="3055">
                  <c:v>0.62670000000000003</c:v>
                </c:pt>
                <c:pt idx="3056">
                  <c:v>0.36080000000000001</c:v>
                </c:pt>
                <c:pt idx="3057">
                  <c:v>0</c:v>
                </c:pt>
                <c:pt idx="3058">
                  <c:v>0.69269999999999998</c:v>
                </c:pt>
                <c:pt idx="3060">
                  <c:v>0.67490000000000006</c:v>
                </c:pt>
                <c:pt idx="3063">
                  <c:v>0.32400000000000001</c:v>
                </c:pt>
                <c:pt idx="3064">
                  <c:v>0.70169999999999999</c:v>
                </c:pt>
                <c:pt idx="3065">
                  <c:v>0</c:v>
                </c:pt>
                <c:pt idx="3066">
                  <c:v>1</c:v>
                </c:pt>
                <c:pt idx="3067">
                  <c:v>0.65259999999999996</c:v>
                </c:pt>
                <c:pt idx="3068">
                  <c:v>0.68479999999999996</c:v>
                </c:pt>
                <c:pt idx="3069">
                  <c:v>1</c:v>
                </c:pt>
                <c:pt idx="3071">
                  <c:v>0.34439999999999998</c:v>
                </c:pt>
                <c:pt idx="3072">
                  <c:v>1</c:v>
                </c:pt>
                <c:pt idx="3073">
                  <c:v>0</c:v>
                </c:pt>
                <c:pt idx="3075">
                  <c:v>0.35120000000000001</c:v>
                </c:pt>
                <c:pt idx="3076">
                  <c:v>0.67259999999999998</c:v>
                </c:pt>
                <c:pt idx="3077">
                  <c:v>1</c:v>
                </c:pt>
                <c:pt idx="3078">
                  <c:v>0.63349999999999995</c:v>
                </c:pt>
                <c:pt idx="3079">
                  <c:v>0.68059999999999998</c:v>
                </c:pt>
                <c:pt idx="3080">
                  <c:v>0.34589999999999999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5">
                  <c:v>0.36080000000000001</c:v>
                </c:pt>
                <c:pt idx="3086">
                  <c:v>0.62919999999999998</c:v>
                </c:pt>
                <c:pt idx="3087">
                  <c:v>0</c:v>
                </c:pt>
                <c:pt idx="3088">
                  <c:v>1</c:v>
                </c:pt>
                <c:pt idx="3089">
                  <c:v>0.71240000000000003</c:v>
                </c:pt>
                <c:pt idx="3090">
                  <c:v>0.37980000000000003</c:v>
                </c:pt>
                <c:pt idx="3093">
                  <c:v>0.33650000000000002</c:v>
                </c:pt>
                <c:pt idx="3094">
                  <c:v>0.64580000000000004</c:v>
                </c:pt>
                <c:pt idx="3095">
                  <c:v>1</c:v>
                </c:pt>
                <c:pt idx="3099">
                  <c:v>1</c:v>
                </c:pt>
                <c:pt idx="3101">
                  <c:v>1</c:v>
                </c:pt>
                <c:pt idx="3103">
                  <c:v>0</c:v>
                </c:pt>
                <c:pt idx="3104">
                  <c:v>0.34449999999999997</c:v>
                </c:pt>
                <c:pt idx="3105">
                  <c:v>0</c:v>
                </c:pt>
                <c:pt idx="3106">
                  <c:v>0.67020000000000002</c:v>
                </c:pt>
                <c:pt idx="3107">
                  <c:v>0.34189999999999998</c:v>
                </c:pt>
                <c:pt idx="3108">
                  <c:v>1</c:v>
                </c:pt>
                <c:pt idx="3110">
                  <c:v>0.66400000000000003</c:v>
                </c:pt>
                <c:pt idx="3111">
                  <c:v>0.3367</c:v>
                </c:pt>
                <c:pt idx="3112">
                  <c:v>1</c:v>
                </c:pt>
                <c:pt idx="3117">
                  <c:v>0</c:v>
                </c:pt>
                <c:pt idx="3119">
                  <c:v>1</c:v>
                </c:pt>
                <c:pt idx="3120">
                  <c:v>0.63039999999999996</c:v>
                </c:pt>
                <c:pt idx="3122">
                  <c:v>1</c:v>
                </c:pt>
                <c:pt idx="3124">
                  <c:v>0</c:v>
                </c:pt>
                <c:pt idx="3126">
                  <c:v>0.33660000000000001</c:v>
                </c:pt>
                <c:pt idx="3127">
                  <c:v>0.33360000000000001</c:v>
                </c:pt>
                <c:pt idx="3129">
                  <c:v>0.36670000000000003</c:v>
                </c:pt>
                <c:pt idx="3130">
                  <c:v>0.64849999999999997</c:v>
                </c:pt>
                <c:pt idx="3131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41">
                  <c:v>0.67369999999999997</c:v>
                </c:pt>
                <c:pt idx="3144">
                  <c:v>0.66300000000000003</c:v>
                </c:pt>
                <c:pt idx="3146">
                  <c:v>0.34610000000000002</c:v>
                </c:pt>
                <c:pt idx="3147">
                  <c:v>0</c:v>
                </c:pt>
                <c:pt idx="3148">
                  <c:v>0.66469999999999996</c:v>
                </c:pt>
                <c:pt idx="3149">
                  <c:v>1</c:v>
                </c:pt>
                <c:pt idx="3151">
                  <c:v>1</c:v>
                </c:pt>
                <c:pt idx="3152">
                  <c:v>0.69869999999999999</c:v>
                </c:pt>
                <c:pt idx="3156">
                  <c:v>0.34410000000000002</c:v>
                </c:pt>
                <c:pt idx="3157">
                  <c:v>0.65310000000000001</c:v>
                </c:pt>
                <c:pt idx="3158">
                  <c:v>0</c:v>
                </c:pt>
                <c:pt idx="3159">
                  <c:v>0.35460000000000003</c:v>
                </c:pt>
                <c:pt idx="3160">
                  <c:v>0</c:v>
                </c:pt>
                <c:pt idx="3162">
                  <c:v>0.33329999999999999</c:v>
                </c:pt>
                <c:pt idx="3163">
                  <c:v>0</c:v>
                </c:pt>
                <c:pt idx="3164">
                  <c:v>0.34599999999999997</c:v>
                </c:pt>
                <c:pt idx="3166">
                  <c:v>0.67010000000000003</c:v>
                </c:pt>
                <c:pt idx="3167">
                  <c:v>1</c:v>
                </c:pt>
                <c:pt idx="3171">
                  <c:v>0.6966</c:v>
                </c:pt>
                <c:pt idx="3172">
                  <c:v>0.65339999999999998</c:v>
                </c:pt>
                <c:pt idx="3174">
                  <c:v>1</c:v>
                </c:pt>
                <c:pt idx="3176">
                  <c:v>0.66320000000000001</c:v>
                </c:pt>
                <c:pt idx="3178">
                  <c:v>0.67330000000000001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0.66059999999999997</c:v>
                </c:pt>
                <c:pt idx="3183">
                  <c:v>0</c:v>
                </c:pt>
                <c:pt idx="3184">
                  <c:v>0</c:v>
                </c:pt>
                <c:pt idx="3186">
                  <c:v>0.3251</c:v>
                </c:pt>
                <c:pt idx="3187">
                  <c:v>0.67830000000000001</c:v>
                </c:pt>
                <c:pt idx="3188">
                  <c:v>0.69</c:v>
                </c:pt>
                <c:pt idx="3189">
                  <c:v>0.71709999999999996</c:v>
                </c:pt>
                <c:pt idx="3190">
                  <c:v>0.68400000000000005</c:v>
                </c:pt>
                <c:pt idx="3191">
                  <c:v>0.33660000000000001</c:v>
                </c:pt>
                <c:pt idx="3192">
                  <c:v>1</c:v>
                </c:pt>
                <c:pt idx="3193">
                  <c:v>1</c:v>
                </c:pt>
                <c:pt idx="3194">
                  <c:v>0.34339999999999998</c:v>
                </c:pt>
                <c:pt idx="3196">
                  <c:v>0.68420000000000003</c:v>
                </c:pt>
                <c:pt idx="3197">
                  <c:v>1</c:v>
                </c:pt>
                <c:pt idx="3198">
                  <c:v>0.36080000000000001</c:v>
                </c:pt>
                <c:pt idx="3199">
                  <c:v>0</c:v>
                </c:pt>
                <c:pt idx="3200">
                  <c:v>0.67390000000000005</c:v>
                </c:pt>
                <c:pt idx="3201">
                  <c:v>1</c:v>
                </c:pt>
                <c:pt idx="3202">
                  <c:v>1</c:v>
                </c:pt>
                <c:pt idx="3203">
                  <c:v>0.33810000000000001</c:v>
                </c:pt>
                <c:pt idx="3204">
                  <c:v>0.66669999999999996</c:v>
                </c:pt>
                <c:pt idx="3205">
                  <c:v>0.65</c:v>
                </c:pt>
                <c:pt idx="3206">
                  <c:v>0.66290000000000004</c:v>
                </c:pt>
                <c:pt idx="3208">
                  <c:v>0.70209999999999995</c:v>
                </c:pt>
                <c:pt idx="3209">
                  <c:v>1</c:v>
                </c:pt>
                <c:pt idx="3210">
                  <c:v>1</c:v>
                </c:pt>
                <c:pt idx="3212">
                  <c:v>0.67779999999999996</c:v>
                </c:pt>
                <c:pt idx="3214">
                  <c:v>0.67520000000000002</c:v>
                </c:pt>
                <c:pt idx="3215">
                  <c:v>0.65180000000000005</c:v>
                </c:pt>
                <c:pt idx="3216">
                  <c:v>0.70469999999999999</c:v>
                </c:pt>
                <c:pt idx="3217">
                  <c:v>1</c:v>
                </c:pt>
                <c:pt idx="3220">
                  <c:v>0.35520000000000002</c:v>
                </c:pt>
                <c:pt idx="3221">
                  <c:v>0.66390000000000005</c:v>
                </c:pt>
                <c:pt idx="3222">
                  <c:v>0.68610000000000004</c:v>
                </c:pt>
                <c:pt idx="3223">
                  <c:v>0.66320000000000001</c:v>
                </c:pt>
                <c:pt idx="3224">
                  <c:v>0.66769999999999996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0.64949999999999997</c:v>
                </c:pt>
                <c:pt idx="3231">
                  <c:v>0.65500000000000003</c:v>
                </c:pt>
                <c:pt idx="3232">
                  <c:v>0.35560000000000003</c:v>
                </c:pt>
                <c:pt idx="3234">
                  <c:v>0.3478</c:v>
                </c:pt>
                <c:pt idx="3235">
                  <c:v>0.64810000000000001</c:v>
                </c:pt>
                <c:pt idx="3236">
                  <c:v>0.66210000000000002</c:v>
                </c:pt>
                <c:pt idx="3238">
                  <c:v>0.67349999999999999</c:v>
                </c:pt>
                <c:pt idx="3239">
                  <c:v>1</c:v>
                </c:pt>
                <c:pt idx="3240">
                  <c:v>1</c:v>
                </c:pt>
                <c:pt idx="3241">
                  <c:v>0.68030000000000002</c:v>
                </c:pt>
                <c:pt idx="3242">
                  <c:v>1</c:v>
                </c:pt>
                <c:pt idx="3244">
                  <c:v>0.62250000000000005</c:v>
                </c:pt>
                <c:pt idx="3245">
                  <c:v>0.37059999999999998</c:v>
                </c:pt>
                <c:pt idx="3246">
                  <c:v>1</c:v>
                </c:pt>
                <c:pt idx="3247">
                  <c:v>0.66059999999999997</c:v>
                </c:pt>
                <c:pt idx="3249">
                  <c:v>0</c:v>
                </c:pt>
                <c:pt idx="3250">
                  <c:v>1</c:v>
                </c:pt>
                <c:pt idx="3251">
                  <c:v>0.64580000000000004</c:v>
                </c:pt>
                <c:pt idx="3252">
                  <c:v>1</c:v>
                </c:pt>
                <c:pt idx="3253">
                  <c:v>0.37519999999999998</c:v>
                </c:pt>
                <c:pt idx="3255">
                  <c:v>0.6704</c:v>
                </c:pt>
                <c:pt idx="3256">
                  <c:v>0.64090000000000003</c:v>
                </c:pt>
                <c:pt idx="3257">
                  <c:v>1</c:v>
                </c:pt>
                <c:pt idx="3258">
                  <c:v>0.63680000000000003</c:v>
                </c:pt>
                <c:pt idx="3259">
                  <c:v>1</c:v>
                </c:pt>
                <c:pt idx="3260">
                  <c:v>0.34710000000000002</c:v>
                </c:pt>
                <c:pt idx="3261">
                  <c:v>0.35199999999999998</c:v>
                </c:pt>
                <c:pt idx="3262">
                  <c:v>0</c:v>
                </c:pt>
                <c:pt idx="3263">
                  <c:v>0.65259999999999996</c:v>
                </c:pt>
                <c:pt idx="3264">
                  <c:v>0.67330000000000001</c:v>
                </c:pt>
                <c:pt idx="3265">
                  <c:v>0.65780000000000005</c:v>
                </c:pt>
                <c:pt idx="3267">
                  <c:v>0</c:v>
                </c:pt>
                <c:pt idx="3269">
                  <c:v>0</c:v>
                </c:pt>
                <c:pt idx="3270">
                  <c:v>0.65590000000000004</c:v>
                </c:pt>
                <c:pt idx="3271">
                  <c:v>0.67749999999999999</c:v>
                </c:pt>
                <c:pt idx="3272">
                  <c:v>0</c:v>
                </c:pt>
                <c:pt idx="3273">
                  <c:v>0.34429999999999999</c:v>
                </c:pt>
                <c:pt idx="3274">
                  <c:v>1</c:v>
                </c:pt>
                <c:pt idx="3275">
                  <c:v>1</c:v>
                </c:pt>
                <c:pt idx="3276">
                  <c:v>0.3654</c:v>
                </c:pt>
                <c:pt idx="3277">
                  <c:v>0.35570000000000002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2">
                  <c:v>0.65710000000000002</c:v>
                </c:pt>
                <c:pt idx="3283">
                  <c:v>0.36259999999999998</c:v>
                </c:pt>
                <c:pt idx="3284">
                  <c:v>1</c:v>
                </c:pt>
                <c:pt idx="3285">
                  <c:v>0.32300000000000001</c:v>
                </c:pt>
                <c:pt idx="3286">
                  <c:v>1</c:v>
                </c:pt>
                <c:pt idx="3287">
                  <c:v>0</c:v>
                </c:pt>
                <c:pt idx="3289">
                  <c:v>0.68379999999999996</c:v>
                </c:pt>
                <c:pt idx="3291">
                  <c:v>0.3548</c:v>
                </c:pt>
                <c:pt idx="3292">
                  <c:v>1</c:v>
                </c:pt>
                <c:pt idx="3293">
                  <c:v>0.65580000000000005</c:v>
                </c:pt>
                <c:pt idx="3294">
                  <c:v>0</c:v>
                </c:pt>
                <c:pt idx="3295">
                  <c:v>1</c:v>
                </c:pt>
                <c:pt idx="3296">
                  <c:v>0.34410000000000002</c:v>
                </c:pt>
                <c:pt idx="3298">
                  <c:v>1</c:v>
                </c:pt>
                <c:pt idx="3299">
                  <c:v>0.34920000000000001</c:v>
                </c:pt>
                <c:pt idx="3301">
                  <c:v>0.67369999999999997</c:v>
                </c:pt>
                <c:pt idx="3302">
                  <c:v>0.64839999999999998</c:v>
                </c:pt>
                <c:pt idx="3303">
                  <c:v>0.6341</c:v>
                </c:pt>
                <c:pt idx="3304">
                  <c:v>0.70930000000000004</c:v>
                </c:pt>
                <c:pt idx="3305">
                  <c:v>1</c:v>
                </c:pt>
                <c:pt idx="3307">
                  <c:v>0.64959999999999996</c:v>
                </c:pt>
                <c:pt idx="3308">
                  <c:v>1</c:v>
                </c:pt>
                <c:pt idx="3309">
                  <c:v>0.66059999999999997</c:v>
                </c:pt>
                <c:pt idx="3310">
                  <c:v>0.67469999999999997</c:v>
                </c:pt>
                <c:pt idx="3311">
                  <c:v>0</c:v>
                </c:pt>
                <c:pt idx="3313">
                  <c:v>0.66579999999999995</c:v>
                </c:pt>
                <c:pt idx="3314">
                  <c:v>0.38140000000000002</c:v>
                </c:pt>
                <c:pt idx="3315">
                  <c:v>1</c:v>
                </c:pt>
                <c:pt idx="3316">
                  <c:v>0.69020000000000004</c:v>
                </c:pt>
                <c:pt idx="3317">
                  <c:v>0.35</c:v>
                </c:pt>
                <c:pt idx="3318">
                  <c:v>0.69879999999999998</c:v>
                </c:pt>
                <c:pt idx="3319">
                  <c:v>0.37709999999999999</c:v>
                </c:pt>
                <c:pt idx="3321">
                  <c:v>0.33560000000000001</c:v>
                </c:pt>
                <c:pt idx="3324">
                  <c:v>0.67290000000000005</c:v>
                </c:pt>
                <c:pt idx="3325">
                  <c:v>0</c:v>
                </c:pt>
                <c:pt idx="3326">
                  <c:v>0.70240000000000002</c:v>
                </c:pt>
                <c:pt idx="3327">
                  <c:v>0.67710000000000004</c:v>
                </c:pt>
                <c:pt idx="3328">
                  <c:v>0.68210000000000004</c:v>
                </c:pt>
                <c:pt idx="3329">
                  <c:v>0.34689999999999999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0.38740000000000002</c:v>
                </c:pt>
                <c:pt idx="3336">
                  <c:v>0.3407</c:v>
                </c:pt>
                <c:pt idx="3337">
                  <c:v>1</c:v>
                </c:pt>
                <c:pt idx="3338">
                  <c:v>1</c:v>
                </c:pt>
                <c:pt idx="3339">
                  <c:v>0.67369999999999997</c:v>
                </c:pt>
                <c:pt idx="3340">
                  <c:v>1</c:v>
                </c:pt>
                <c:pt idx="3341">
                  <c:v>0</c:v>
                </c:pt>
                <c:pt idx="3342">
                  <c:v>0.67010000000000003</c:v>
                </c:pt>
                <c:pt idx="3343">
                  <c:v>0.64649999999999996</c:v>
                </c:pt>
                <c:pt idx="3344">
                  <c:v>0.65080000000000005</c:v>
                </c:pt>
                <c:pt idx="3345">
                  <c:v>0.68459999999999999</c:v>
                </c:pt>
                <c:pt idx="3346">
                  <c:v>0.35659999999999997</c:v>
                </c:pt>
                <c:pt idx="3347">
                  <c:v>0.65769999999999995</c:v>
                </c:pt>
                <c:pt idx="3348">
                  <c:v>0.69869999999999999</c:v>
                </c:pt>
                <c:pt idx="3350">
                  <c:v>0.64859999999999995</c:v>
                </c:pt>
                <c:pt idx="3351">
                  <c:v>0.65700000000000003</c:v>
                </c:pt>
                <c:pt idx="3354">
                  <c:v>0</c:v>
                </c:pt>
                <c:pt idx="3356">
                  <c:v>0</c:v>
                </c:pt>
                <c:pt idx="3357">
                  <c:v>0.3448</c:v>
                </c:pt>
                <c:pt idx="3358">
                  <c:v>1</c:v>
                </c:pt>
                <c:pt idx="3359">
                  <c:v>0.65669999999999995</c:v>
                </c:pt>
                <c:pt idx="3360">
                  <c:v>1</c:v>
                </c:pt>
                <c:pt idx="3361">
                  <c:v>0.35630000000000001</c:v>
                </c:pt>
                <c:pt idx="3363">
                  <c:v>0.3715</c:v>
                </c:pt>
                <c:pt idx="3365">
                  <c:v>1</c:v>
                </c:pt>
                <c:pt idx="3367">
                  <c:v>1</c:v>
                </c:pt>
                <c:pt idx="3368">
                  <c:v>0.70099999999999996</c:v>
                </c:pt>
                <c:pt idx="3371">
                  <c:v>1</c:v>
                </c:pt>
                <c:pt idx="3372">
                  <c:v>0.36730000000000002</c:v>
                </c:pt>
                <c:pt idx="3374">
                  <c:v>0</c:v>
                </c:pt>
                <c:pt idx="3375">
                  <c:v>0.67720000000000002</c:v>
                </c:pt>
                <c:pt idx="3376">
                  <c:v>0.35870000000000002</c:v>
                </c:pt>
                <c:pt idx="3377">
                  <c:v>0</c:v>
                </c:pt>
                <c:pt idx="3378">
                  <c:v>0.66210000000000002</c:v>
                </c:pt>
                <c:pt idx="3379">
                  <c:v>0.66959999999999997</c:v>
                </c:pt>
                <c:pt idx="3380">
                  <c:v>0.62219999999999998</c:v>
                </c:pt>
                <c:pt idx="3381">
                  <c:v>0.69040000000000001</c:v>
                </c:pt>
                <c:pt idx="3383">
                  <c:v>0.68379999999999996</c:v>
                </c:pt>
                <c:pt idx="3384">
                  <c:v>0.33679999999999999</c:v>
                </c:pt>
                <c:pt idx="3385">
                  <c:v>0.66320000000000001</c:v>
                </c:pt>
                <c:pt idx="3386">
                  <c:v>0.35930000000000001</c:v>
                </c:pt>
                <c:pt idx="3387">
                  <c:v>0.63859999999999995</c:v>
                </c:pt>
                <c:pt idx="3389">
                  <c:v>0.67859999999999998</c:v>
                </c:pt>
                <c:pt idx="3390">
                  <c:v>0.33839999999999998</c:v>
                </c:pt>
                <c:pt idx="3392">
                  <c:v>0.6421</c:v>
                </c:pt>
                <c:pt idx="3393">
                  <c:v>1</c:v>
                </c:pt>
                <c:pt idx="3394">
                  <c:v>0.33279999999999998</c:v>
                </c:pt>
                <c:pt idx="3397">
                  <c:v>0.34300000000000003</c:v>
                </c:pt>
                <c:pt idx="3399">
                  <c:v>1</c:v>
                </c:pt>
                <c:pt idx="3400">
                  <c:v>0.68159999999999998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8">
                  <c:v>0.35160000000000002</c:v>
                </c:pt>
                <c:pt idx="3409">
                  <c:v>1</c:v>
                </c:pt>
                <c:pt idx="3410">
                  <c:v>1</c:v>
                </c:pt>
                <c:pt idx="3411">
                  <c:v>0.6915</c:v>
                </c:pt>
                <c:pt idx="3412">
                  <c:v>0.66879999999999995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0.64710000000000001</c:v>
                </c:pt>
                <c:pt idx="3418">
                  <c:v>0.35410000000000003</c:v>
                </c:pt>
                <c:pt idx="3419">
                  <c:v>0.69589999999999996</c:v>
                </c:pt>
                <c:pt idx="3420">
                  <c:v>0</c:v>
                </c:pt>
                <c:pt idx="3422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0.6633</c:v>
                </c:pt>
                <c:pt idx="3428">
                  <c:v>0.35289999999999999</c:v>
                </c:pt>
                <c:pt idx="3429">
                  <c:v>0.3579</c:v>
                </c:pt>
                <c:pt idx="3430">
                  <c:v>0.68630000000000002</c:v>
                </c:pt>
                <c:pt idx="3431">
                  <c:v>0</c:v>
                </c:pt>
                <c:pt idx="3432">
                  <c:v>1</c:v>
                </c:pt>
                <c:pt idx="3433">
                  <c:v>0.64849999999999997</c:v>
                </c:pt>
                <c:pt idx="3434">
                  <c:v>0.70209999999999995</c:v>
                </c:pt>
                <c:pt idx="3435">
                  <c:v>0.64419999999999999</c:v>
                </c:pt>
                <c:pt idx="3436">
                  <c:v>0.69169999999999998</c:v>
                </c:pt>
                <c:pt idx="3437">
                  <c:v>0.37630000000000002</c:v>
                </c:pt>
                <c:pt idx="3438">
                  <c:v>0.71350000000000002</c:v>
                </c:pt>
                <c:pt idx="3439">
                  <c:v>0.3841</c:v>
                </c:pt>
                <c:pt idx="3440">
                  <c:v>1</c:v>
                </c:pt>
                <c:pt idx="3441">
                  <c:v>1</c:v>
                </c:pt>
                <c:pt idx="3442">
                  <c:v>0.65790000000000004</c:v>
                </c:pt>
                <c:pt idx="3443">
                  <c:v>0.69469999999999998</c:v>
                </c:pt>
                <c:pt idx="3445">
                  <c:v>1</c:v>
                </c:pt>
                <c:pt idx="3447">
                  <c:v>1</c:v>
                </c:pt>
                <c:pt idx="3448">
                  <c:v>0.66749999999999998</c:v>
                </c:pt>
                <c:pt idx="3449">
                  <c:v>0.34520000000000001</c:v>
                </c:pt>
                <c:pt idx="3450">
                  <c:v>0.68600000000000005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0.33639999999999998</c:v>
                </c:pt>
                <c:pt idx="3456">
                  <c:v>1</c:v>
                </c:pt>
                <c:pt idx="3457">
                  <c:v>0.66959999999999997</c:v>
                </c:pt>
                <c:pt idx="3460">
                  <c:v>1</c:v>
                </c:pt>
                <c:pt idx="3461">
                  <c:v>1</c:v>
                </c:pt>
                <c:pt idx="3462">
                  <c:v>0.64470000000000005</c:v>
                </c:pt>
                <c:pt idx="3464">
                  <c:v>0.66490000000000005</c:v>
                </c:pt>
                <c:pt idx="3465">
                  <c:v>0.33550000000000002</c:v>
                </c:pt>
                <c:pt idx="3466">
                  <c:v>1</c:v>
                </c:pt>
                <c:pt idx="3467">
                  <c:v>1</c:v>
                </c:pt>
                <c:pt idx="3468">
                  <c:v>0.68089999999999995</c:v>
                </c:pt>
                <c:pt idx="3469">
                  <c:v>0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1</c:v>
                </c:pt>
                <c:pt idx="3474">
                  <c:v>0.69389999999999996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0.35160000000000002</c:v>
                </c:pt>
                <c:pt idx="3481">
                  <c:v>1</c:v>
                </c:pt>
                <c:pt idx="3482">
                  <c:v>1</c:v>
                </c:pt>
                <c:pt idx="3484">
                  <c:v>1</c:v>
                </c:pt>
                <c:pt idx="3485">
                  <c:v>0.36840000000000001</c:v>
                </c:pt>
                <c:pt idx="3486">
                  <c:v>0.67</c:v>
                </c:pt>
                <c:pt idx="3487">
                  <c:v>0.70669999999999999</c:v>
                </c:pt>
                <c:pt idx="3488">
                  <c:v>0.36699999999999999</c:v>
                </c:pt>
                <c:pt idx="3489">
                  <c:v>0.35560000000000003</c:v>
                </c:pt>
                <c:pt idx="3490">
                  <c:v>0.65369999999999995</c:v>
                </c:pt>
                <c:pt idx="3491">
                  <c:v>1</c:v>
                </c:pt>
                <c:pt idx="3493">
                  <c:v>1</c:v>
                </c:pt>
                <c:pt idx="3495">
                  <c:v>0.65600000000000003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0.69259999999999999</c:v>
                </c:pt>
                <c:pt idx="3501">
                  <c:v>0.34760000000000002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0.65190000000000003</c:v>
                </c:pt>
                <c:pt idx="3507">
                  <c:v>0.66</c:v>
                </c:pt>
                <c:pt idx="3508">
                  <c:v>0</c:v>
                </c:pt>
                <c:pt idx="3510">
                  <c:v>1</c:v>
                </c:pt>
                <c:pt idx="3512">
                  <c:v>0.65839999999999999</c:v>
                </c:pt>
                <c:pt idx="3513">
                  <c:v>0</c:v>
                </c:pt>
                <c:pt idx="3514">
                  <c:v>1</c:v>
                </c:pt>
                <c:pt idx="3515">
                  <c:v>0.68279999999999996</c:v>
                </c:pt>
                <c:pt idx="3516">
                  <c:v>0.68179999999999996</c:v>
                </c:pt>
                <c:pt idx="3517">
                  <c:v>0</c:v>
                </c:pt>
                <c:pt idx="3519">
                  <c:v>0.6915</c:v>
                </c:pt>
                <c:pt idx="3523">
                  <c:v>0</c:v>
                </c:pt>
                <c:pt idx="3524">
                  <c:v>1</c:v>
                </c:pt>
                <c:pt idx="3526">
                  <c:v>1</c:v>
                </c:pt>
                <c:pt idx="3527">
                  <c:v>0.34189999999999998</c:v>
                </c:pt>
                <c:pt idx="3528">
                  <c:v>0.36120000000000002</c:v>
                </c:pt>
                <c:pt idx="3529">
                  <c:v>1</c:v>
                </c:pt>
                <c:pt idx="3530">
                  <c:v>0.3407</c:v>
                </c:pt>
                <c:pt idx="3532">
                  <c:v>0.3518</c:v>
                </c:pt>
                <c:pt idx="3533">
                  <c:v>0</c:v>
                </c:pt>
                <c:pt idx="3534">
                  <c:v>0</c:v>
                </c:pt>
                <c:pt idx="3535">
                  <c:v>0.68259999999999998</c:v>
                </c:pt>
                <c:pt idx="3538">
                  <c:v>0.65529999999999999</c:v>
                </c:pt>
                <c:pt idx="3539">
                  <c:v>1</c:v>
                </c:pt>
                <c:pt idx="3540">
                  <c:v>0.65590000000000004</c:v>
                </c:pt>
                <c:pt idx="3541">
                  <c:v>0.65659999999999996</c:v>
                </c:pt>
                <c:pt idx="3542">
                  <c:v>0.62849999999999995</c:v>
                </c:pt>
                <c:pt idx="3544">
                  <c:v>1</c:v>
                </c:pt>
                <c:pt idx="3545">
                  <c:v>0.63690000000000002</c:v>
                </c:pt>
                <c:pt idx="3546">
                  <c:v>0</c:v>
                </c:pt>
                <c:pt idx="3547">
                  <c:v>1</c:v>
                </c:pt>
                <c:pt idx="3548">
                  <c:v>0.68259999999999998</c:v>
                </c:pt>
                <c:pt idx="3550">
                  <c:v>0</c:v>
                </c:pt>
                <c:pt idx="3551">
                  <c:v>1</c:v>
                </c:pt>
                <c:pt idx="3552">
                  <c:v>0.70269999999999999</c:v>
                </c:pt>
                <c:pt idx="3554">
                  <c:v>0</c:v>
                </c:pt>
                <c:pt idx="3555">
                  <c:v>1</c:v>
                </c:pt>
                <c:pt idx="3556">
                  <c:v>1</c:v>
                </c:pt>
                <c:pt idx="3557">
                  <c:v>0.66679999999999995</c:v>
                </c:pt>
                <c:pt idx="3558">
                  <c:v>0</c:v>
                </c:pt>
                <c:pt idx="3559">
                  <c:v>0.34439999999999998</c:v>
                </c:pt>
                <c:pt idx="3562">
                  <c:v>1</c:v>
                </c:pt>
                <c:pt idx="3563">
                  <c:v>0.64439999999999997</c:v>
                </c:pt>
                <c:pt idx="3564">
                  <c:v>0.69850000000000001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0.35680000000000001</c:v>
                </c:pt>
                <c:pt idx="3569">
                  <c:v>0.68600000000000005</c:v>
                </c:pt>
                <c:pt idx="3570">
                  <c:v>0.33560000000000001</c:v>
                </c:pt>
                <c:pt idx="3571">
                  <c:v>1</c:v>
                </c:pt>
                <c:pt idx="3572">
                  <c:v>0.66669999999999996</c:v>
                </c:pt>
                <c:pt idx="3573">
                  <c:v>1</c:v>
                </c:pt>
                <c:pt idx="3575">
                  <c:v>1</c:v>
                </c:pt>
                <c:pt idx="3576">
                  <c:v>0.68859999999999999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0.6522</c:v>
                </c:pt>
                <c:pt idx="3582">
                  <c:v>0.65369999999999995</c:v>
                </c:pt>
                <c:pt idx="3583">
                  <c:v>1</c:v>
                </c:pt>
                <c:pt idx="3584">
                  <c:v>0.69059999999999999</c:v>
                </c:pt>
                <c:pt idx="3585">
                  <c:v>0.63170000000000004</c:v>
                </c:pt>
                <c:pt idx="3588">
                  <c:v>0.63919999999999999</c:v>
                </c:pt>
                <c:pt idx="3589">
                  <c:v>1</c:v>
                </c:pt>
                <c:pt idx="3590">
                  <c:v>0.66120000000000001</c:v>
                </c:pt>
                <c:pt idx="3591">
                  <c:v>0.33450000000000002</c:v>
                </c:pt>
                <c:pt idx="3592">
                  <c:v>1</c:v>
                </c:pt>
                <c:pt idx="3593">
                  <c:v>0.66159999999999997</c:v>
                </c:pt>
                <c:pt idx="3594">
                  <c:v>1</c:v>
                </c:pt>
                <c:pt idx="3595">
                  <c:v>0.70550000000000002</c:v>
                </c:pt>
                <c:pt idx="3596">
                  <c:v>0.69599999999999995</c:v>
                </c:pt>
                <c:pt idx="3597">
                  <c:v>1</c:v>
                </c:pt>
                <c:pt idx="3598">
                  <c:v>1</c:v>
                </c:pt>
                <c:pt idx="3599">
                  <c:v>0.36780000000000002</c:v>
                </c:pt>
                <c:pt idx="3600">
                  <c:v>0.69069999999999998</c:v>
                </c:pt>
                <c:pt idx="3601">
                  <c:v>0.66549999999999998</c:v>
                </c:pt>
                <c:pt idx="3602">
                  <c:v>1</c:v>
                </c:pt>
                <c:pt idx="3603">
                  <c:v>0.63670000000000004</c:v>
                </c:pt>
                <c:pt idx="3604">
                  <c:v>1</c:v>
                </c:pt>
                <c:pt idx="3605">
                  <c:v>0.35389999999999999</c:v>
                </c:pt>
                <c:pt idx="3606">
                  <c:v>1</c:v>
                </c:pt>
                <c:pt idx="3607">
                  <c:v>0.35589999999999999</c:v>
                </c:pt>
                <c:pt idx="3610">
                  <c:v>0</c:v>
                </c:pt>
                <c:pt idx="3611">
                  <c:v>1</c:v>
                </c:pt>
                <c:pt idx="3612">
                  <c:v>0.33900000000000002</c:v>
                </c:pt>
                <c:pt idx="3614">
                  <c:v>0</c:v>
                </c:pt>
                <c:pt idx="3615">
                  <c:v>0.69289999999999996</c:v>
                </c:pt>
                <c:pt idx="3616">
                  <c:v>0.67010000000000003</c:v>
                </c:pt>
                <c:pt idx="3617">
                  <c:v>0.68820000000000003</c:v>
                </c:pt>
                <c:pt idx="3618">
                  <c:v>0.32969999999999999</c:v>
                </c:pt>
                <c:pt idx="3619">
                  <c:v>0</c:v>
                </c:pt>
                <c:pt idx="3620">
                  <c:v>1</c:v>
                </c:pt>
                <c:pt idx="3622">
                  <c:v>1</c:v>
                </c:pt>
                <c:pt idx="3623">
                  <c:v>0.34460000000000002</c:v>
                </c:pt>
                <c:pt idx="3624">
                  <c:v>0.63170000000000004</c:v>
                </c:pt>
                <c:pt idx="3625">
                  <c:v>0.63590000000000002</c:v>
                </c:pt>
                <c:pt idx="3626">
                  <c:v>0.69569999999999999</c:v>
                </c:pt>
                <c:pt idx="3628">
                  <c:v>0.65529999999999999</c:v>
                </c:pt>
                <c:pt idx="3629">
                  <c:v>1</c:v>
                </c:pt>
                <c:pt idx="3631">
                  <c:v>0.35439999999999999</c:v>
                </c:pt>
                <c:pt idx="3635">
                  <c:v>0</c:v>
                </c:pt>
                <c:pt idx="3636">
                  <c:v>0.64419999999999999</c:v>
                </c:pt>
                <c:pt idx="3638">
                  <c:v>0.64729999999999999</c:v>
                </c:pt>
                <c:pt idx="3640">
                  <c:v>0.33</c:v>
                </c:pt>
                <c:pt idx="3641">
                  <c:v>0.68149999999999999</c:v>
                </c:pt>
                <c:pt idx="3642">
                  <c:v>1</c:v>
                </c:pt>
                <c:pt idx="3643">
                  <c:v>1</c:v>
                </c:pt>
                <c:pt idx="3644">
                  <c:v>0.6714</c:v>
                </c:pt>
                <c:pt idx="3645">
                  <c:v>0</c:v>
                </c:pt>
                <c:pt idx="3648">
                  <c:v>0.64319999999999999</c:v>
                </c:pt>
                <c:pt idx="3649">
                  <c:v>0</c:v>
                </c:pt>
                <c:pt idx="3651">
                  <c:v>0</c:v>
                </c:pt>
                <c:pt idx="3652">
                  <c:v>1</c:v>
                </c:pt>
                <c:pt idx="3655">
                  <c:v>0</c:v>
                </c:pt>
                <c:pt idx="3656">
                  <c:v>0.65590000000000004</c:v>
                </c:pt>
                <c:pt idx="3657">
                  <c:v>1</c:v>
                </c:pt>
                <c:pt idx="3658">
                  <c:v>0.6542</c:v>
                </c:pt>
                <c:pt idx="3659">
                  <c:v>0.64059999999999995</c:v>
                </c:pt>
                <c:pt idx="3661">
                  <c:v>1</c:v>
                </c:pt>
                <c:pt idx="3662">
                  <c:v>0</c:v>
                </c:pt>
                <c:pt idx="3663">
                  <c:v>0.69979999999999998</c:v>
                </c:pt>
                <c:pt idx="3664">
                  <c:v>0.66700000000000004</c:v>
                </c:pt>
                <c:pt idx="3666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0.64500000000000002</c:v>
                </c:pt>
                <c:pt idx="3671">
                  <c:v>1</c:v>
                </c:pt>
                <c:pt idx="3672">
                  <c:v>0.65980000000000005</c:v>
                </c:pt>
                <c:pt idx="3674">
                  <c:v>0.33329999999999999</c:v>
                </c:pt>
                <c:pt idx="3675">
                  <c:v>0.65939999999999999</c:v>
                </c:pt>
                <c:pt idx="3676">
                  <c:v>1</c:v>
                </c:pt>
                <c:pt idx="3677">
                  <c:v>1</c:v>
                </c:pt>
                <c:pt idx="3679">
                  <c:v>0.62960000000000005</c:v>
                </c:pt>
                <c:pt idx="3681">
                  <c:v>0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0.65439999999999998</c:v>
                </c:pt>
                <c:pt idx="3688">
                  <c:v>1</c:v>
                </c:pt>
                <c:pt idx="3689">
                  <c:v>0.35420000000000001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0.66410000000000002</c:v>
                </c:pt>
                <c:pt idx="3694">
                  <c:v>0</c:v>
                </c:pt>
                <c:pt idx="3695">
                  <c:v>1</c:v>
                </c:pt>
                <c:pt idx="3697">
                  <c:v>0.65439999999999998</c:v>
                </c:pt>
                <c:pt idx="3698">
                  <c:v>0.34229999999999999</c:v>
                </c:pt>
                <c:pt idx="3700">
                  <c:v>0.66839999999999999</c:v>
                </c:pt>
                <c:pt idx="3701">
                  <c:v>0.67859999999999998</c:v>
                </c:pt>
                <c:pt idx="3702">
                  <c:v>1</c:v>
                </c:pt>
                <c:pt idx="3703">
                  <c:v>1</c:v>
                </c:pt>
                <c:pt idx="3705">
                  <c:v>0</c:v>
                </c:pt>
                <c:pt idx="3706">
                  <c:v>0.68820000000000003</c:v>
                </c:pt>
                <c:pt idx="3708">
                  <c:v>0.70069999999999999</c:v>
                </c:pt>
                <c:pt idx="3709">
                  <c:v>0.66520000000000001</c:v>
                </c:pt>
                <c:pt idx="3710">
                  <c:v>0.67889999999999995</c:v>
                </c:pt>
                <c:pt idx="3712">
                  <c:v>1</c:v>
                </c:pt>
                <c:pt idx="3713">
                  <c:v>1</c:v>
                </c:pt>
                <c:pt idx="3714">
                  <c:v>0.65329999999999999</c:v>
                </c:pt>
                <c:pt idx="3715">
                  <c:v>1</c:v>
                </c:pt>
                <c:pt idx="3716">
                  <c:v>1</c:v>
                </c:pt>
                <c:pt idx="3717">
                  <c:v>0.3523</c:v>
                </c:pt>
                <c:pt idx="3718">
                  <c:v>1</c:v>
                </c:pt>
                <c:pt idx="3719">
                  <c:v>0.36259999999999998</c:v>
                </c:pt>
                <c:pt idx="3720">
                  <c:v>0.35709999999999997</c:v>
                </c:pt>
                <c:pt idx="3721">
                  <c:v>0.64810000000000001</c:v>
                </c:pt>
                <c:pt idx="3722">
                  <c:v>0.6633</c:v>
                </c:pt>
                <c:pt idx="3723">
                  <c:v>0</c:v>
                </c:pt>
                <c:pt idx="3724">
                  <c:v>0.65</c:v>
                </c:pt>
                <c:pt idx="3725">
                  <c:v>0.71389999999999998</c:v>
                </c:pt>
                <c:pt idx="3726">
                  <c:v>0.64890000000000003</c:v>
                </c:pt>
                <c:pt idx="3727">
                  <c:v>0.3579</c:v>
                </c:pt>
                <c:pt idx="3728">
                  <c:v>0.7077</c:v>
                </c:pt>
                <c:pt idx="3729">
                  <c:v>0.35160000000000002</c:v>
                </c:pt>
                <c:pt idx="3730">
                  <c:v>0.69010000000000005</c:v>
                </c:pt>
                <c:pt idx="3731">
                  <c:v>0</c:v>
                </c:pt>
                <c:pt idx="3732">
                  <c:v>0.68059999999999998</c:v>
                </c:pt>
                <c:pt idx="3733">
                  <c:v>0.64039999999999997</c:v>
                </c:pt>
                <c:pt idx="3734">
                  <c:v>0.34939999999999999</c:v>
                </c:pt>
                <c:pt idx="3735">
                  <c:v>0.67010000000000003</c:v>
                </c:pt>
                <c:pt idx="3736">
                  <c:v>0.34370000000000001</c:v>
                </c:pt>
                <c:pt idx="3738">
                  <c:v>1</c:v>
                </c:pt>
                <c:pt idx="3739">
                  <c:v>0.65239999999999998</c:v>
                </c:pt>
                <c:pt idx="3740">
                  <c:v>0</c:v>
                </c:pt>
                <c:pt idx="3743">
                  <c:v>0.67249999999999999</c:v>
                </c:pt>
                <c:pt idx="3744">
                  <c:v>0.66669999999999996</c:v>
                </c:pt>
                <c:pt idx="3745">
                  <c:v>0.34289999999999998</c:v>
                </c:pt>
                <c:pt idx="3746">
                  <c:v>0</c:v>
                </c:pt>
                <c:pt idx="3747">
                  <c:v>0.67159999999999997</c:v>
                </c:pt>
                <c:pt idx="3748">
                  <c:v>1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6">
                  <c:v>0.70550000000000002</c:v>
                </c:pt>
                <c:pt idx="3757">
                  <c:v>1</c:v>
                </c:pt>
                <c:pt idx="3758">
                  <c:v>0.68540000000000001</c:v>
                </c:pt>
                <c:pt idx="3759">
                  <c:v>1</c:v>
                </c:pt>
                <c:pt idx="3761">
                  <c:v>0.67559999999999998</c:v>
                </c:pt>
                <c:pt idx="3762">
                  <c:v>0</c:v>
                </c:pt>
                <c:pt idx="3763">
                  <c:v>0.65810000000000002</c:v>
                </c:pt>
                <c:pt idx="3764">
                  <c:v>0</c:v>
                </c:pt>
                <c:pt idx="3766">
                  <c:v>0</c:v>
                </c:pt>
                <c:pt idx="3768">
                  <c:v>0.3654</c:v>
                </c:pt>
                <c:pt idx="3769">
                  <c:v>0.72060000000000002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4">
                  <c:v>1</c:v>
                </c:pt>
                <c:pt idx="3777">
                  <c:v>1</c:v>
                </c:pt>
                <c:pt idx="3779">
                  <c:v>1</c:v>
                </c:pt>
                <c:pt idx="3780">
                  <c:v>0.6875</c:v>
                </c:pt>
                <c:pt idx="3781">
                  <c:v>0</c:v>
                </c:pt>
                <c:pt idx="3784">
                  <c:v>1</c:v>
                </c:pt>
                <c:pt idx="3785">
                  <c:v>0.70330000000000004</c:v>
                </c:pt>
                <c:pt idx="3786">
                  <c:v>0.68120000000000003</c:v>
                </c:pt>
                <c:pt idx="3787">
                  <c:v>0.3463</c:v>
                </c:pt>
                <c:pt idx="3788">
                  <c:v>0.68059999999999998</c:v>
                </c:pt>
                <c:pt idx="3789">
                  <c:v>0</c:v>
                </c:pt>
                <c:pt idx="3790">
                  <c:v>0.34870000000000001</c:v>
                </c:pt>
                <c:pt idx="3791">
                  <c:v>0.34560000000000002</c:v>
                </c:pt>
                <c:pt idx="3792">
                  <c:v>0</c:v>
                </c:pt>
                <c:pt idx="3795">
                  <c:v>1</c:v>
                </c:pt>
                <c:pt idx="3796">
                  <c:v>0.3609</c:v>
                </c:pt>
                <c:pt idx="3797">
                  <c:v>1</c:v>
                </c:pt>
                <c:pt idx="3798">
                  <c:v>1</c:v>
                </c:pt>
                <c:pt idx="3799">
                  <c:v>0.34160000000000001</c:v>
                </c:pt>
                <c:pt idx="3800">
                  <c:v>0.33439999999999998</c:v>
                </c:pt>
                <c:pt idx="3801">
                  <c:v>0.67010000000000003</c:v>
                </c:pt>
                <c:pt idx="3802">
                  <c:v>0.35870000000000002</c:v>
                </c:pt>
                <c:pt idx="3803">
                  <c:v>1</c:v>
                </c:pt>
                <c:pt idx="3804">
                  <c:v>0.34689999999999999</c:v>
                </c:pt>
                <c:pt idx="3805">
                  <c:v>1</c:v>
                </c:pt>
                <c:pt idx="3807">
                  <c:v>0.70730000000000004</c:v>
                </c:pt>
                <c:pt idx="3809">
                  <c:v>0</c:v>
                </c:pt>
                <c:pt idx="3810">
                  <c:v>0.70979999999999999</c:v>
                </c:pt>
                <c:pt idx="3811">
                  <c:v>1</c:v>
                </c:pt>
                <c:pt idx="3813">
                  <c:v>0.67520000000000002</c:v>
                </c:pt>
                <c:pt idx="3814">
                  <c:v>0.36109999999999998</c:v>
                </c:pt>
                <c:pt idx="3815">
                  <c:v>0.63370000000000004</c:v>
                </c:pt>
                <c:pt idx="3816">
                  <c:v>0.67969999999999997</c:v>
                </c:pt>
                <c:pt idx="3817">
                  <c:v>0.35449999999999998</c:v>
                </c:pt>
                <c:pt idx="3818">
                  <c:v>1</c:v>
                </c:pt>
                <c:pt idx="3819">
                  <c:v>0.67069999999999996</c:v>
                </c:pt>
                <c:pt idx="3820">
                  <c:v>1</c:v>
                </c:pt>
                <c:pt idx="382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7-4DB4-8D9D-2B9236E0C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947855"/>
        <c:axId val="1218948687"/>
      </c:scatterChart>
      <c:valAx>
        <c:axId val="121894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Airline Sentiment Confidence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948687"/>
        <c:crosses val="autoZero"/>
        <c:crossBetween val="midCat"/>
      </c:valAx>
      <c:valAx>
        <c:axId val="12189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NegativeReason_COnfidence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94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Reviews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'Part 3 - Gather Insights with S'!$A$18:$A$20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'Part 3 - Gather Insights with S'!$B$18:$B$20</c:f>
              <c:numCache>
                <c:formatCode>General</c:formatCode>
                <c:ptCount val="3"/>
                <c:pt idx="0">
                  <c:v>2633</c:v>
                </c:pt>
                <c:pt idx="1">
                  <c:v>697</c:v>
                </c:pt>
                <c:pt idx="2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9-462A-BB53-2796263691A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10</xdr:row>
      <xdr:rowOff>66675</xdr:rowOff>
    </xdr:from>
    <xdr:to>
      <xdr:col>16</xdr:col>
      <xdr:colOff>600076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4084A-727E-4498-A092-B9EABD2C4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4761</xdr:colOff>
      <xdr:row>41</xdr:row>
      <xdr:rowOff>142874</xdr:rowOff>
    </xdr:from>
    <xdr:to>
      <xdr:col>16</xdr:col>
      <xdr:colOff>552450</xdr:colOff>
      <xdr:row>61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1C3762-FA15-40FF-B5FB-5CE15BBCF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Nitin Juneja" refreshedDate="44654.948967824072" backgroundQuery="1" createdVersion="7" refreshedVersion="7" minRefreshableVersion="3" recordCount="0" supportSubquery="1" supportAdvancedDrill="1">
  <cacheSource type="external" connectionId="1"/>
  <cacheFields count="4">
    <cacheField name="[Range].[negativereason].[negativereason]" caption="negativereason" numFmtId="0" hierarchy="3" level="1">
      <sharedItems count="10">
        <s v="Bad Flight"/>
        <s v="Cancelled Flight"/>
        <s v="Can't Tell"/>
        <s v="Customer Service Issue"/>
        <s v="Damaged Luggage"/>
        <s v="Flight Attendant Complaints"/>
        <s v="Flight Booking Problems"/>
        <s v="Late Flight"/>
        <s v="longlines"/>
        <s v="Lost Luggage"/>
      </sharedItems>
    </cacheField>
    <cacheField name="[Range].[airline_sentiment].[airline_sentiment]" caption="airline_sentiment" numFmtId="0" hierarchy="1" level="1">
      <sharedItems count="1">
        <s v="positive"/>
      </sharedItems>
    </cacheField>
    <cacheField name="[Measures].[Count of airline_sentiment]" caption="Count of airline_sentiment" numFmtId="0" hierarchy="17" level="32767"/>
    <cacheField name="[Range].[airline].[airline]" caption="airline" numFmtId="0" hierarchy="5" level="1">
      <sharedItems count="6">
        <s v="American"/>
        <s v="Delta"/>
        <s v="Southwest"/>
        <s v="United"/>
        <s v="US Airways"/>
        <s v="Virgin America"/>
      </sharedItems>
    </cacheField>
  </cacheFields>
  <cacheHierarchies count="18">
    <cacheHierarchy uniqueName="[Range].[tweet_id]" caption="tweet_id" attribute="1" defaultMemberUniqueName="[Range].[tweet_id].[All]" allUniqueName="[Range].[tweet_id].[All]" dimensionUniqueName="[Range]" displayFolder="" count="0" memberValueDatatype="5" unbalanced="0"/>
    <cacheHierarchy uniqueName="[Range].[airline_sentiment]" caption="airline_sentiment" attribute="1" defaultMemberUniqueName="[Range].[airline_sentiment].[All]" allUniqueName="[Range].[airline_sentim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airline_sentiment_confidence]" caption="airline_sentiment_confidence" attribute="1" defaultMemberUniqueName="[Range].[airline_sentiment_confidence].[All]" allUniqueName="[Range].[airline_sentiment_confidence].[All]" dimensionUniqueName="[Range]" displayFolder="" count="0" memberValueDatatype="5" unbalanced="0"/>
    <cacheHierarchy uniqueName="[Range].[negativereason]" caption="negativereason" attribute="1" defaultMemberUniqueName="[Range].[negativereason].[All]" allUniqueName="[Range].[negativereas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egativereason_confidence]" caption="negativereason_confidence" attribute="1" defaultMemberUniqueName="[Range].[negativereason_confidence].[All]" allUniqueName="[Range].[negativereason_confidence].[All]" dimensionUniqueName="[Range]" displayFolder="" count="0" memberValueDatatype="5" unbalanced="0"/>
    <cacheHierarchy uniqueName="[Range].[airline]" caption="airline" attribute="1" defaultMemberUniqueName="[Range].[airline].[All]" allUniqueName="[Range].[airlin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retweet_count]" caption="retweet_count" attribute="1" defaultMemberUniqueName="[Range].[retweet_count].[All]" allUniqueName="[Range].[retweet_count].[All]" dimensionUniqueName="[Range]" displayFolder="" count="0" memberValueDatatype="20" unbalanced="0"/>
    <cacheHierarchy uniqueName="[Range].[text]" caption="text" attribute="1" defaultMemberUniqueName="[Range].[text].[All]" allUniqueName="[Range].[text].[All]" dimensionUniqueName="[Range]" displayFolder="" count="0" memberValueDatatype="130" unbalanced="0"/>
    <cacheHierarchy uniqueName="[Range].[tweet_coord]" caption="tweet_coord" attribute="1" defaultMemberUniqueName="[Range].[tweet_coord].[All]" allUniqueName="[Range].[tweet_coord].[All]" dimensionUniqueName="[Range]" displayFolder="" count="0" memberValueDatatype="130" unbalanced="0"/>
    <cacheHierarchy uniqueName="[Range].[tweet_created]" caption="tweet_created" attribute="1" time="1" defaultMemberUniqueName="[Range].[tweet_created].[All]" allUniqueName="[Range].[tweet_created].[All]" dimensionUniqueName="[Range]" displayFolder="" count="0" memberValueDatatype="7" unbalanced="0"/>
    <cacheHierarchy uniqueName="[Range].[tweet_location]" caption="tweet_location" attribute="1" defaultMemberUniqueName="[Range].[tweet_location].[All]" allUniqueName="[Range].[tweet_location].[All]" dimensionUniqueName="[Range]" displayFolder="" count="0" memberValueDatatype="130" unbalanced="0"/>
    <cacheHierarchy uniqueName="[Range].[user_timezone]" caption="user_timezone" attribute="1" defaultMemberUniqueName="[Range].[user_timezone].[All]" allUniqueName="[Range].[user_timezon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weet_id]" caption="Sum of tweet_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negativereason]" caption="Count of negativereason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irline_sentiment]" caption="Count of airline_sentime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tin Juneja" refreshedDate="44654.952867824075" createdVersion="7" refreshedVersion="7" minRefreshableVersion="3" recordCount="14601">
  <cacheSource type="worksheet">
    <worksheetSource ref="A1:M14602" sheet="Tweets"/>
  </cacheSource>
  <cacheFields count="13">
    <cacheField name="tweet_id" numFmtId="11">
      <sharedItems containsSemiMixedTypes="0" containsString="0" containsNumber="1" containsInteger="1" minValue="5.67588E+17" maxValue="5.70311E+17" count="2434">
        <n v="5.70306E+17"/>
        <n v="5.70301E+17"/>
        <n v="5.703E+17"/>
        <n v="5.70295E+17"/>
        <n v="5.70294E+17"/>
        <n v="5.7029E+17"/>
        <n v="5.70287E+17"/>
        <n v="5.70286E+17"/>
        <n v="5.70282E+17"/>
        <n v="5.70278E+17"/>
        <n v="5.70277E+17"/>
        <n v="5.70271E+17"/>
        <n v="5.70268E+17"/>
        <n v="5.70266E+17"/>
        <n v="5.70264E+17"/>
        <n v="5.70259E+17"/>
        <n v="5.70257E+17"/>
        <n v="5.70249E+17"/>
        <n v="5.7024E+17"/>
        <n v="5.70218E+17"/>
        <n v="5.70208E+17"/>
        <n v="5.70125E+17"/>
        <n v="5.70114E+17"/>
        <n v="5.70095E+17"/>
        <n v="5.70088E+17"/>
        <n v="5.70085E+17"/>
        <n v="5.70077E+17"/>
        <n v="5.70052E+17"/>
        <n v="5.70051E+17"/>
        <n v="5.70045E+17"/>
        <n v="5.70039E+17"/>
        <n v="5.70036E+17"/>
        <n v="5.70034E+17"/>
        <n v="5.70025E+17"/>
        <n v="5.70016E+17"/>
        <n v="5.70015E+17"/>
        <n v="5.70014E+17"/>
        <n v="5.70012E+17"/>
        <n v="5.70011E+17"/>
        <n v="5.7001E+17"/>
        <n v="5.70009E+17"/>
        <n v="5.70007E+17"/>
        <n v="5.70004E+17"/>
        <n v="5.70001E+17"/>
        <n v="5.7E+17"/>
        <n v="5.69996E+17"/>
        <n v="5.6999E+17"/>
        <n v="5.69989E+17"/>
        <n v="5.69988E+17"/>
        <n v="5.69987E+17"/>
        <n v="5.69986E+17"/>
        <n v="5.69982E+17"/>
        <n v="5.69977E+17"/>
        <n v="5.69974E+17"/>
        <n v="5.69973E+17"/>
        <n v="5.69967E+17"/>
        <n v="5.69962E+17"/>
        <n v="5.6995E+17"/>
        <n v="5.69949E+17"/>
        <n v="5.69946E+17"/>
        <n v="5.69943E+17"/>
        <n v="5.69942E+17"/>
        <n v="5.69941E+17"/>
        <n v="5.6994E+17"/>
        <n v="5.69935E+17"/>
        <n v="5.69934E+17"/>
        <n v="5.69933E+17"/>
        <n v="5.69929E+17"/>
        <n v="5.69927E+17"/>
        <n v="5.69923E+17"/>
        <n v="5.69922E+17"/>
        <n v="5.69921E+17"/>
        <n v="5.69919E+17"/>
        <n v="5.69916E+17"/>
        <n v="5.69913E+17"/>
        <n v="5.69912E+17"/>
        <n v="5.69911E+17"/>
        <n v="5.69909E+17"/>
        <n v="5.69907E+17"/>
        <n v="5.69897E+17"/>
        <n v="5.69894E+17"/>
        <n v="5.69892E+17"/>
        <n v="5.69891E+17"/>
        <n v="5.69887E+17"/>
        <n v="5.69885E+17"/>
        <n v="5.69884E+17"/>
        <n v="5.69882E+17"/>
        <n v="5.69874E+17"/>
        <n v="5.69872E+17"/>
        <n v="5.69861E+17"/>
        <n v="5.69848E+17"/>
        <n v="5.69814E+17"/>
        <n v="5.69778E+17"/>
        <n v="5.69774E+17"/>
        <n v="5.6977E+17"/>
        <n v="5.69748E+17"/>
        <n v="5.69741E+17"/>
        <n v="5.69738E+17"/>
        <n v="5.69714E+17"/>
        <n v="5.69675E+17"/>
        <n v="5.69674E+17"/>
        <n v="5.69666E+17"/>
        <n v="5.69652E+17"/>
        <n v="5.69649E+17"/>
        <n v="5.69643E+17"/>
        <n v="5.69634E+17"/>
        <n v="5.69633E+17"/>
        <n v="5.6963E+17"/>
        <n v="5.69627E+17"/>
        <n v="5.69626E+17"/>
        <n v="5.6962E+17"/>
        <n v="5.69619E+17"/>
        <n v="5.69616E+17"/>
        <n v="5.69615E+17"/>
        <n v="5.69614E+17"/>
        <n v="5.6961E+17"/>
        <n v="5.69608E+17"/>
        <n v="5.696E+17"/>
        <n v="5.69596E+17"/>
        <n v="5.69594E+17"/>
        <n v="5.69587E+17"/>
        <n v="5.69581E+17"/>
        <n v="5.69576E+17"/>
        <n v="5.69575E+17"/>
        <n v="5.69573E+17"/>
        <n v="5.69567E+17"/>
        <n v="5.69565E+17"/>
        <n v="5.69562E+17"/>
        <n v="5.69541E+17"/>
        <n v="5.6954E+17"/>
        <n v="5.69495E+17"/>
        <n v="5.69482E+17"/>
        <n v="5.69478E+17"/>
        <n v="5.69461E+17"/>
        <n v="5.6946E+17"/>
        <n v="5.69452E+17"/>
        <n v="5.69447E+17"/>
        <n v="5.69429E+17"/>
        <n v="5.69369E+17"/>
        <n v="5.69368E+17"/>
        <n v="5.69356E+17"/>
        <n v="5.69354E+17"/>
        <n v="5.69351E+17"/>
        <n v="5.69349E+17"/>
        <n v="5.69325E+17"/>
        <n v="5.69323E+17"/>
        <n v="5.69319E+17"/>
        <n v="5.69318E+17"/>
        <n v="5.69316E+17"/>
        <n v="5.69311E+17"/>
        <n v="5.69305E+17"/>
        <n v="5.69304E+17"/>
        <n v="5.69298E+17"/>
        <n v="5.6929E+17"/>
        <n v="5.69282E+17"/>
        <n v="5.69278E+17"/>
        <n v="5.69277E+17"/>
        <n v="5.69264E+17"/>
        <n v="5.69263E+17"/>
        <n v="5.69262E+17"/>
        <n v="5.69261E+17"/>
        <n v="5.69253E+17"/>
        <n v="5.6925E+17"/>
        <n v="5.69248E+17"/>
        <n v="5.69247E+17"/>
        <n v="5.69245E+17"/>
        <n v="5.6924E+17"/>
        <n v="5.69239E+17"/>
        <n v="5.69237E+17"/>
        <n v="5.69236E+17"/>
        <n v="5.69231E+17"/>
        <n v="5.6923E+17"/>
        <n v="5.69227E+17"/>
        <n v="5.69224E+17"/>
        <n v="5.69222E+17"/>
        <n v="5.69221E+17"/>
        <n v="5.6922E+17"/>
        <n v="5.69219E+17"/>
        <n v="5.69213E+17"/>
        <n v="5.69212E+17"/>
        <n v="5.6921E+17"/>
        <n v="5.69208E+17"/>
        <n v="5.69205E+17"/>
        <n v="5.69204E+17"/>
        <n v="5.69203E+17"/>
        <n v="5.69202E+17"/>
        <n v="5.69201E+17"/>
        <n v="5.69199E+17"/>
        <n v="5.69198E+17"/>
        <n v="5.69193E+17"/>
        <n v="5.69182E+17"/>
        <n v="5.69181E+17"/>
        <n v="5.6918E+17"/>
        <n v="5.69177E+17"/>
        <n v="5.69166E+17"/>
        <n v="5.69111E+17"/>
        <n v="5.69083E+17"/>
        <n v="5.69029E+17"/>
        <n v="5.69022E+17"/>
        <n v="5.69021E+17"/>
        <n v="5.69018E+17"/>
        <n v="5.69012E+17"/>
        <n v="5.68989E+17"/>
        <n v="5.68977E+17"/>
        <n v="5.68972E+17"/>
        <n v="5.68946E+17"/>
        <n v="5.68945E+17"/>
        <n v="5.68943E+17"/>
        <n v="5.68942E+17"/>
        <n v="5.6894E+17"/>
        <n v="5.6893E+17"/>
        <n v="5.68929E+17"/>
        <n v="5.68926E+17"/>
        <n v="5.68924E+17"/>
        <n v="5.68921E+17"/>
        <n v="5.6892E+17"/>
        <n v="5.68911E+17"/>
        <n v="5.68902E+17"/>
        <n v="5.68898E+17"/>
        <n v="5.68897E+17"/>
        <n v="5.6889E+17"/>
        <n v="5.68885E+17"/>
        <n v="5.68882E+17"/>
        <n v="5.68875E+17"/>
        <n v="5.68868E+17"/>
        <n v="5.68867E+17"/>
        <n v="5.68865E+17"/>
        <n v="5.68856E+17"/>
        <n v="5.68854E+17"/>
        <n v="5.68851E+17"/>
        <n v="5.68848E+17"/>
        <n v="5.68846E+17"/>
        <n v="5.68841E+17"/>
        <n v="5.68838E+17"/>
        <n v="5.68834E+17"/>
        <n v="5.6883E+17"/>
        <n v="5.68829E+17"/>
        <n v="5.68828E+17"/>
        <n v="5.68825E+17"/>
        <n v="5.68824E+17"/>
        <n v="5.68816E+17"/>
        <n v="5.68812E+17"/>
        <n v="5.68811E+17"/>
        <n v="5.68806E+17"/>
        <n v="5.68804E+17"/>
        <n v="5.68802E+17"/>
        <n v="5.68801E+17"/>
        <n v="5.68795E+17"/>
        <n v="5.68793E+17"/>
        <n v="5.68791E+17"/>
        <n v="5.6879E+17"/>
        <n v="5.68782E+17"/>
        <n v="5.68776E+17"/>
        <n v="5.6877E+17"/>
        <n v="5.68735E+17"/>
        <n v="5.68689E+17"/>
        <n v="5.68663E+17"/>
        <n v="5.68662E+17"/>
        <n v="5.68646E+17"/>
        <n v="5.68643E+17"/>
        <n v="5.68633E+17"/>
        <n v="5.68632E+17"/>
        <n v="5.68631E+17"/>
        <n v="5.68629E+17"/>
        <n v="5.68627E+17"/>
        <n v="5.68609E+17"/>
        <n v="5.68608E+17"/>
        <n v="5.68605E+17"/>
        <n v="5.68603E+17"/>
        <n v="5.68596E+17"/>
        <n v="5.68585E+17"/>
        <n v="5.6858E+17"/>
        <n v="5.68577E+17"/>
        <n v="5.68572E+17"/>
        <n v="5.68554E+17"/>
        <n v="5.68544E+17"/>
        <n v="5.68541E+17"/>
        <n v="5.68537E+17"/>
        <n v="5.68532E+17"/>
        <n v="5.68527E+17"/>
        <n v="5.68525E+17"/>
        <n v="5.68522E+17"/>
        <n v="5.6852E+17"/>
        <n v="5.68519E+17"/>
        <n v="5.68518E+17"/>
        <n v="5.68517E+17"/>
        <n v="5.68512E+17"/>
        <n v="5.68511E+17"/>
        <n v="5.68497E+17"/>
        <n v="5.68496E+17"/>
        <n v="5.68493E+17"/>
        <n v="5.68491E+17"/>
        <n v="5.6849E+17"/>
        <n v="5.68484E+17"/>
        <n v="5.68483E+17"/>
        <n v="5.68482E+17"/>
        <n v="5.68479E+17"/>
        <n v="5.68477E+17"/>
        <n v="5.68473E+17"/>
        <n v="5.6847E+17"/>
        <n v="5.68464E+17"/>
        <n v="5.68463E+17"/>
        <n v="5.68461E+17"/>
        <n v="5.68459E+17"/>
        <n v="5.68457E+17"/>
        <n v="5.68456E+17"/>
        <n v="5.68453E+17"/>
        <n v="5.68452E+17"/>
        <n v="5.68451E+17"/>
        <n v="5.68447E+17"/>
        <n v="5.6844E+17"/>
        <n v="5.68437E+17"/>
        <n v="5.68434E+17"/>
        <n v="5.68432E+17"/>
        <n v="5.6843E+17"/>
        <n v="5.68428E+17"/>
        <n v="5.68423E+17"/>
        <n v="5.68406E+17"/>
        <n v="5.68393E+17"/>
        <n v="5.68391E+17"/>
        <n v="5.68382E+17"/>
        <n v="5.68364E+17"/>
        <n v="5.68349E+17"/>
        <n v="5.68308E+17"/>
        <n v="5.68304E+17"/>
        <n v="5.6828E+17"/>
        <n v="5.68266E+17"/>
        <n v="5.68259E+17"/>
        <n v="5.68245E+17"/>
        <n v="5.6824E+17"/>
        <n v="5.68239E+17"/>
        <n v="5.68219E+17"/>
        <n v="5.68216E+17"/>
        <n v="5.68209E+17"/>
        <n v="5.68205E+17"/>
        <n v="5.68203E+17"/>
        <n v="5.682E+17"/>
        <n v="5.68195E+17"/>
        <n v="5.68193E+17"/>
        <n v="5.6819E+17"/>
        <n v="5.68175E+17"/>
        <n v="5.68166E+17"/>
        <n v="5.68158E+17"/>
        <n v="5.6815E+17"/>
        <n v="5.68149E+17"/>
        <n v="5.68146E+17"/>
        <n v="5.68144E+17"/>
        <n v="5.68143E+17"/>
        <n v="5.6814E+17"/>
        <n v="5.68137E+17"/>
        <n v="5.68133E+17"/>
        <n v="5.68132E+17"/>
        <n v="5.68123E+17"/>
        <n v="5.6812E+17"/>
        <n v="5.68119E+17"/>
        <n v="5.68114E+17"/>
        <n v="5.68105E+17"/>
        <n v="5.68104E+17"/>
        <n v="5.68101E+17"/>
        <n v="5.681E+17"/>
        <n v="5.68095E+17"/>
        <n v="5.68094E+17"/>
        <n v="5.68088E+17"/>
        <n v="5.68086E+17"/>
        <n v="5.68083E+17"/>
        <n v="5.68079E+17"/>
        <n v="5.68069E+17"/>
        <n v="5.68068E+17"/>
        <n v="5.68064E+17"/>
        <n v="5.68062E+17"/>
        <n v="5.68059E+17"/>
        <n v="5.68055E+17"/>
        <n v="5.68053E+17"/>
        <n v="5.68051E+17"/>
        <n v="5.68017E+17"/>
        <n v="5.68012E+17"/>
        <n v="5.67972E+17"/>
        <n v="5.67946E+17"/>
        <n v="5.67909E+17"/>
        <n v="5.67899E+17"/>
        <n v="5.67893E+17"/>
        <n v="5.67874E+17"/>
        <n v="5.67858E+17"/>
        <n v="5.67855E+17"/>
        <n v="5.6785E+17"/>
        <n v="5.67849E+17"/>
        <n v="5.67847E+17"/>
        <n v="5.67846E+17"/>
        <n v="5.67845E+17"/>
        <n v="5.67829E+17"/>
        <n v="5.67824E+17"/>
        <n v="5.67815E+17"/>
        <n v="5.67813E+17"/>
        <n v="5.67812E+17"/>
        <n v="5.67811E+17"/>
        <n v="5.6781E+17"/>
        <n v="5.67808E+17"/>
        <n v="5.67807E+17"/>
        <n v="5.67806E+17"/>
        <n v="5.67797E+17"/>
        <n v="5.67792E+17"/>
        <n v="5.67788E+17"/>
        <n v="5.67787E+17"/>
        <n v="5.67786E+17"/>
        <n v="5.67785E+17"/>
        <n v="5.67784E+17"/>
        <n v="5.67773E+17"/>
        <n v="5.6777E+17"/>
        <n v="5.67767E+17"/>
        <n v="5.67762E+17"/>
        <n v="5.67759E+17"/>
        <n v="5.67755E+17"/>
        <n v="5.67754E+17"/>
        <n v="5.67749E+17"/>
        <n v="5.67746E+17"/>
        <n v="5.67744E+17"/>
        <n v="5.67743E+17"/>
        <n v="5.67742E+17"/>
        <n v="5.67736E+17"/>
        <n v="5.67728E+17"/>
        <n v="5.67727E+17"/>
        <n v="5.67726E+17"/>
        <n v="5.70308E+17"/>
        <n v="5.70307E+17"/>
        <n v="5.70305E+17"/>
        <n v="5.70302E+17"/>
        <n v="5.70299E+17"/>
        <n v="5.70298E+17"/>
        <n v="5.70297E+17"/>
        <n v="5.70296E+17"/>
        <n v="5.70293E+17"/>
        <n v="5.70292E+17"/>
        <n v="5.70291E+17"/>
        <n v="5.70288E+17"/>
        <n v="5.70285E+17"/>
        <n v="5.70284E+17"/>
        <n v="5.70283E+17"/>
        <n v="5.70281E+17"/>
        <n v="5.7028E+17"/>
        <n v="5.70276E+17"/>
        <n v="5.70275E+17"/>
        <n v="5.70273E+17"/>
        <n v="5.70272E+17"/>
        <n v="5.7027E+17"/>
        <n v="5.70269E+17"/>
        <n v="5.70265E+17"/>
        <n v="5.70262E+17"/>
        <n v="5.70261E+17"/>
        <n v="5.7026E+17"/>
        <n v="5.70258E+17"/>
        <n v="5.70254E+17"/>
        <n v="5.70253E+17"/>
        <n v="5.70252E+17"/>
        <n v="5.70251E+17"/>
        <n v="5.7025E+17"/>
        <n v="5.70248E+17"/>
        <n v="5.70247E+17"/>
        <n v="5.70246E+17"/>
        <n v="5.70245E+17"/>
        <n v="5.70243E+17"/>
        <n v="5.70242E+17"/>
        <n v="5.70239E+17"/>
        <n v="5.70238E+17"/>
        <n v="5.70237E+17"/>
        <n v="5.70236E+17"/>
        <n v="5.70235E+17"/>
        <n v="5.70233E+17"/>
        <n v="5.70232E+17"/>
        <n v="5.70231E+17"/>
        <n v="5.7023E+17"/>
        <n v="5.70229E+17"/>
        <n v="5.70228E+17"/>
        <n v="5.70227E+17"/>
        <n v="5.70226E+17"/>
        <n v="5.70225E+17"/>
        <n v="5.70224E+17"/>
        <n v="5.70223E+17"/>
        <n v="5.7022E+17"/>
        <n v="5.70217E+17"/>
        <n v="5.70216E+17"/>
        <n v="5.70215E+17"/>
        <n v="5.70212E+17"/>
        <n v="5.70211E+17"/>
        <n v="5.7021E+17"/>
        <n v="5.70209E+17"/>
        <n v="5.70206E+17"/>
        <n v="5.70205E+17"/>
        <n v="5.70203E+17"/>
        <n v="5.70202E+17"/>
        <n v="5.70201E+17"/>
        <n v="5.70198E+17"/>
        <n v="5.70197E+17"/>
        <n v="5.70196E+17"/>
        <n v="5.70189E+17"/>
        <n v="5.70188E+17"/>
        <n v="5.70187E+17"/>
        <n v="5.70186E+17"/>
        <n v="5.70184E+17"/>
        <n v="5.70183E+17"/>
        <n v="5.70182E+17"/>
        <n v="5.70179E+17"/>
        <n v="5.70178E+17"/>
        <n v="5.70177E+17"/>
        <n v="5.70176E+17"/>
        <n v="5.70175E+17"/>
        <n v="5.70173E+17"/>
        <n v="5.7017E+17"/>
        <n v="5.70165E+17"/>
        <n v="5.70164E+17"/>
        <n v="5.70163E+17"/>
        <n v="5.7016E+17"/>
        <n v="5.70152E+17"/>
        <n v="5.70144E+17"/>
        <n v="5.70143E+17"/>
        <n v="5.70142E+17"/>
        <n v="5.70139E+17"/>
        <n v="5.70137E+17"/>
        <n v="5.70136E+17"/>
        <n v="5.7013E+17"/>
        <n v="5.70127E+17"/>
        <n v="5.70123E+17"/>
        <n v="5.70122E+17"/>
        <n v="5.70121E+17"/>
        <n v="5.70119E+17"/>
        <n v="5.70116E+17"/>
        <n v="5.70115E+17"/>
        <n v="5.7011E+17"/>
        <n v="5.70109E+17"/>
        <n v="5.70108E+17"/>
        <n v="5.70107E+17"/>
        <n v="5.70106E+17"/>
        <n v="5.70105E+17"/>
        <n v="5.70103E+17"/>
        <n v="5.70102E+17"/>
        <n v="5.701E+17"/>
        <n v="5.70097E+17"/>
        <n v="5.70096E+17"/>
        <n v="5.70093E+17"/>
        <n v="5.70092E+17"/>
        <n v="5.70091E+17"/>
        <n v="5.7009E+17"/>
        <n v="5.70089E+17"/>
        <n v="5.70087E+17"/>
        <n v="5.70086E+17"/>
        <n v="5.70084E+17"/>
        <n v="5.70083E+17"/>
        <n v="5.70082E+17"/>
        <n v="5.70081E+17"/>
        <n v="5.7008E+17"/>
        <n v="5.70079E+17"/>
        <n v="5.70078E+17"/>
        <n v="5.70075E+17"/>
        <n v="5.70074E+17"/>
        <n v="5.70073E+17"/>
        <n v="5.70072E+17"/>
        <n v="5.70071E+17"/>
        <n v="5.70069E+17"/>
        <n v="5.70068E+17"/>
        <n v="5.70067E+17"/>
        <n v="5.70066E+17"/>
        <n v="5.70065E+17"/>
        <n v="5.70064E+17"/>
        <n v="5.70063E+17"/>
        <n v="5.70061E+17"/>
        <n v="5.7006E+17"/>
        <n v="5.70059E+17"/>
        <n v="5.70058E+17"/>
        <n v="5.70057E+17"/>
        <n v="5.70056E+17"/>
        <n v="5.70055E+17"/>
        <n v="5.70054E+17"/>
        <n v="5.70053E+17"/>
        <n v="5.7005E+17"/>
        <n v="5.70049E+17"/>
        <n v="5.70046E+17"/>
        <n v="5.70044E+17"/>
        <n v="5.70042E+17"/>
        <n v="5.70041E+17"/>
        <n v="5.7004E+17"/>
        <n v="5.70038E+17"/>
        <n v="5.70037E+17"/>
        <n v="5.70033E+17"/>
        <n v="5.70031E+17"/>
        <n v="5.70027E+17"/>
        <n v="5.70023E+17"/>
        <n v="5.70022E+17"/>
        <n v="5.70021E+17"/>
        <n v="5.7002E+17"/>
        <n v="5.70019E+17"/>
        <n v="5.70018E+17"/>
        <n v="5.70013E+17"/>
        <n v="5.70008E+17"/>
        <n v="5.70005E+17"/>
        <n v="5.70002E+17"/>
        <n v="5.69998E+17"/>
        <n v="5.69997E+17"/>
        <n v="5.69994E+17"/>
        <n v="5.69993E+17"/>
        <n v="5.69992E+17"/>
        <n v="5.69985E+17"/>
        <n v="5.69984E+17"/>
        <n v="5.69983E+17"/>
        <n v="5.69981E+17"/>
        <n v="5.6998E+17"/>
        <n v="5.69979E+17"/>
        <n v="5.69976E+17"/>
        <n v="5.69975E+17"/>
        <n v="5.69972E+17"/>
        <n v="5.69971E+17"/>
        <n v="5.6997E+17"/>
        <n v="5.69969E+17"/>
        <n v="5.69968E+17"/>
        <n v="5.69966E+17"/>
        <n v="5.69965E+17"/>
        <n v="5.69964E+17"/>
        <n v="5.69963E+17"/>
        <n v="5.69961E+17"/>
        <n v="5.6996E+17"/>
        <n v="5.69959E+17"/>
        <n v="5.69958E+17"/>
        <n v="5.69957E+17"/>
        <n v="5.69956E+17"/>
        <n v="5.69955E+17"/>
        <n v="5.69954E+17"/>
        <n v="5.69953E+17"/>
        <n v="5.69952E+17"/>
        <n v="5.69951E+17"/>
        <n v="5.69947E+17"/>
        <n v="5.69945E+17"/>
        <n v="5.69939E+17"/>
        <n v="5.69938E+17"/>
        <n v="5.69937E+17"/>
        <n v="5.69936E+17"/>
        <n v="5.69932E+17"/>
        <n v="5.69931E+17"/>
        <n v="5.6993E+17"/>
        <n v="5.69928E+17"/>
        <n v="5.69926E+17"/>
        <n v="5.69924E+17"/>
        <n v="5.6992E+17"/>
        <n v="5.69918E+17"/>
        <n v="5.69917E+17"/>
        <n v="5.69915E+17"/>
        <n v="5.69914E+17"/>
        <n v="5.6991E+17"/>
        <n v="5.69908E+17"/>
        <n v="5.69906E+17"/>
        <n v="5.69905E+17"/>
        <n v="5.69904E+17"/>
        <n v="5.69903E+17"/>
        <n v="5.69902E+17"/>
        <n v="5.69901E+17"/>
        <n v="5.699E+17"/>
        <n v="5.69899E+17"/>
        <n v="5.69896E+17"/>
        <n v="5.69895E+17"/>
        <n v="5.69888E+17"/>
        <n v="5.69886E+17"/>
        <n v="5.69881E+17"/>
        <n v="5.6988E+17"/>
        <n v="5.69879E+17"/>
        <n v="5.69878E+17"/>
        <n v="5.69877E+17"/>
        <n v="5.69876E+17"/>
        <n v="5.69875E+17"/>
        <n v="5.69873E+17"/>
        <n v="5.69871E+17"/>
        <n v="5.6987E+17"/>
        <n v="5.69869E+17"/>
        <n v="5.69868E+17"/>
        <n v="5.69867E+17"/>
        <n v="5.69866E+17"/>
        <n v="5.69865E+17"/>
        <n v="5.69864E+17"/>
        <n v="5.69863E+17"/>
        <n v="5.6986E+17"/>
        <n v="5.69859E+17"/>
        <n v="5.69858E+17"/>
        <n v="5.69857E+17"/>
        <n v="5.69856E+17"/>
        <n v="5.69855E+17"/>
        <n v="5.69854E+17"/>
        <n v="5.69852E+17"/>
        <n v="5.69851E+17"/>
        <n v="5.6985E+17"/>
        <n v="5.69849E+17"/>
        <n v="5.69847E+17"/>
        <n v="5.69846E+17"/>
        <n v="5.69844E+17"/>
        <n v="5.69843E+17"/>
        <n v="5.69842E+17"/>
        <n v="5.69841E+17"/>
        <n v="5.6984E+17"/>
        <n v="5.69839E+17"/>
        <n v="5.69838E+17"/>
        <n v="5.69837E+17"/>
        <n v="5.69836E+17"/>
        <n v="5.69835E+17"/>
        <n v="5.69834E+17"/>
        <n v="5.69831E+17"/>
        <n v="5.6983E+17"/>
        <n v="5.69827E+17"/>
        <n v="5.69826E+17"/>
        <n v="5.69825E+17"/>
        <n v="5.69822E+17"/>
        <n v="5.69817E+17"/>
        <n v="5.69816E+17"/>
        <n v="5.69815E+17"/>
        <n v="5.69813E+17"/>
        <n v="5.69811E+17"/>
        <n v="5.6981E+17"/>
        <n v="5.69809E+17"/>
        <n v="5.69807E+17"/>
        <n v="5.69805E+17"/>
        <n v="5.69801E+17"/>
        <n v="5.69792E+17"/>
        <n v="5.69786E+17"/>
        <n v="5.69785E+17"/>
        <n v="5.69782E+17"/>
        <n v="5.69781E+17"/>
        <n v="5.6978E+17"/>
        <n v="5.69777E+17"/>
        <n v="5.69767E+17"/>
        <n v="5.69765E+17"/>
        <n v="5.69763E+17"/>
        <n v="5.69762E+17"/>
        <n v="5.69758E+17"/>
        <n v="5.69757E+17"/>
        <n v="5.69756E+17"/>
        <n v="5.69755E+17"/>
        <n v="5.69754E+17"/>
        <n v="5.69753E+17"/>
        <n v="5.69752E+17"/>
        <n v="5.69751E+17"/>
        <n v="5.6975E+17"/>
        <n v="5.69749E+17"/>
        <n v="5.69747E+17"/>
        <n v="5.69746E+17"/>
        <n v="5.69745E+17"/>
        <n v="5.69744E+17"/>
        <n v="5.69743E+17"/>
        <n v="5.69742E+17"/>
        <n v="5.6974E+17"/>
        <n v="5.69739E+17"/>
        <n v="5.69735E+17"/>
        <n v="5.69734E+17"/>
        <n v="5.69731E+17"/>
        <n v="5.6973E+17"/>
        <n v="5.69729E+17"/>
        <n v="5.69726E+17"/>
        <n v="5.69725E+17"/>
        <n v="5.69724E+17"/>
        <n v="5.69723E+17"/>
        <n v="5.69722E+17"/>
        <n v="5.69721E+17"/>
        <n v="5.6972E+17"/>
        <n v="5.69717E+17"/>
        <n v="5.69716E+17"/>
        <n v="5.69715E+17"/>
        <n v="5.69713E+17"/>
        <n v="5.69712E+17"/>
        <n v="5.69711E+17"/>
        <n v="5.6971E+17"/>
        <n v="5.69709E+17"/>
        <n v="5.69708E+17"/>
        <n v="5.69707E+17"/>
        <n v="5.69706E+17"/>
        <n v="5.69705E+17"/>
        <n v="5.69704E+17"/>
        <n v="5.69703E+17"/>
        <n v="5.69702E+17"/>
        <n v="5.69701E+17"/>
        <n v="5.697E+17"/>
        <n v="5.69699E+17"/>
        <n v="5.69698E+17"/>
        <n v="5.69697E+17"/>
        <n v="5.69696E+17"/>
        <n v="5.69695E+17"/>
        <n v="5.69694E+17"/>
        <n v="5.69693E+17"/>
        <n v="5.69691E+17"/>
        <n v="5.69689E+17"/>
        <n v="5.69687E+17"/>
        <n v="5.69686E+17"/>
        <n v="5.69685E+17"/>
        <n v="5.69684E+17"/>
        <n v="5.69682E+17"/>
        <n v="5.69681E+17"/>
        <n v="5.6968E+17"/>
        <n v="5.69679E+17"/>
        <n v="5.69678E+17"/>
        <n v="5.69677E+17"/>
        <n v="5.69673E+17"/>
        <n v="5.69672E+17"/>
        <n v="5.69671E+17"/>
        <n v="5.6967E+17"/>
        <n v="5.69669E+17"/>
        <n v="5.69668E+17"/>
        <n v="5.69667E+17"/>
        <n v="5.69665E+17"/>
        <n v="5.69664E+17"/>
        <n v="5.69663E+17"/>
        <n v="5.69662E+17"/>
        <n v="5.69661E+17"/>
        <n v="5.6966E+17"/>
        <n v="5.69659E+17"/>
        <n v="5.69658E+17"/>
        <n v="5.69657E+17"/>
        <n v="5.69656E+17"/>
        <n v="5.69655E+17"/>
        <n v="5.69654E+17"/>
        <n v="5.69651E+17"/>
        <n v="5.6965E+17"/>
        <n v="5.69648E+17"/>
        <n v="5.69647E+17"/>
        <n v="5.69646E+17"/>
        <n v="5.69645E+17"/>
        <n v="5.69644E+17"/>
        <n v="5.69642E+17"/>
        <n v="5.69641E+17"/>
        <n v="5.6964E+17"/>
        <n v="5.69639E+17"/>
        <n v="5.69638E+17"/>
        <n v="5.69637E+17"/>
        <n v="5.69636E+17"/>
        <n v="5.69635E+17"/>
        <n v="5.69632E+17"/>
        <n v="5.69631E+17"/>
        <n v="5.69629E+17"/>
        <n v="5.69628E+17"/>
        <n v="5.69625E+17"/>
        <n v="5.69624E+17"/>
        <n v="5.69623E+17"/>
        <n v="5.69622E+17"/>
        <n v="5.69621E+17"/>
        <n v="5.69618E+17"/>
        <n v="5.69617E+17"/>
        <n v="5.69613E+17"/>
        <n v="5.69611E+17"/>
        <n v="5.69609E+17"/>
        <n v="5.69607E+17"/>
        <n v="5.69606E+17"/>
        <n v="5.69605E+17"/>
        <n v="5.69604E+17"/>
        <n v="5.69603E+17"/>
        <n v="5.69599E+17"/>
        <n v="5.69598E+17"/>
        <n v="5.69597E+17"/>
        <n v="5.69595E+17"/>
        <n v="5.69593E+17"/>
        <n v="5.69592E+17"/>
        <n v="5.69591E+17"/>
        <n v="5.6959E+17"/>
        <n v="5.69589E+17"/>
        <n v="5.69588E+17"/>
        <n v="5.69586E+17"/>
        <n v="5.69585E+17"/>
        <n v="5.69584E+17"/>
        <n v="5.69583E+17"/>
        <n v="5.69582E+17"/>
        <n v="5.6958E+17"/>
        <n v="5.69579E+17"/>
        <n v="5.69578E+17"/>
        <n v="5.69577E+17"/>
        <n v="5.69574E+17"/>
        <n v="5.69572E+17"/>
        <n v="5.69571E+17"/>
        <n v="5.6957E+17"/>
        <n v="5.69569E+17"/>
        <n v="5.69568E+17"/>
        <n v="5.69566E+17"/>
        <n v="5.69564E+17"/>
        <n v="5.69561E+17"/>
        <n v="5.6956E+17"/>
        <n v="5.69559E+17"/>
        <n v="5.69558E+17"/>
        <n v="5.69557E+17"/>
        <n v="5.69556E+17"/>
        <n v="5.69555E+17"/>
        <n v="5.69554E+17"/>
        <n v="5.69552E+17"/>
        <n v="5.69551E+17"/>
        <n v="5.6955E+17"/>
        <n v="5.69548E+17"/>
        <n v="5.69546E+17"/>
        <n v="5.69545E+17"/>
        <n v="5.69544E+17"/>
        <n v="5.69542E+17"/>
        <n v="5.69539E+17"/>
        <n v="5.69538E+17"/>
        <n v="5.69536E+17"/>
        <n v="5.69535E+17"/>
        <n v="5.69534E+17"/>
        <n v="5.69532E+17"/>
        <n v="5.69531E+17"/>
        <n v="5.6953E+17"/>
        <n v="5.69529E+17"/>
        <n v="5.69528E+17"/>
        <n v="5.69527E+17"/>
        <n v="5.69526E+17"/>
        <n v="5.69524E+17"/>
        <n v="5.69523E+17"/>
        <n v="5.69522E+17"/>
        <n v="5.69521E+17"/>
        <n v="5.6952E+17"/>
        <n v="5.69519E+17"/>
        <n v="5.69517E+17"/>
        <n v="5.69516E+17"/>
        <n v="5.69515E+17"/>
        <n v="5.69514E+17"/>
        <n v="5.69513E+17"/>
        <n v="5.69512E+17"/>
        <n v="5.69511E+17"/>
        <n v="5.69509E+17"/>
        <n v="5.69508E+17"/>
        <n v="5.69507E+17"/>
        <n v="5.69505E+17"/>
        <n v="5.69504E+17"/>
        <n v="5.69503E+17"/>
        <n v="5.69502E+17"/>
        <n v="5.69501E+17"/>
        <n v="5.695E+17"/>
        <n v="5.69499E+17"/>
        <n v="5.69498E+17"/>
        <n v="5.69497E+17"/>
        <n v="5.69494E+17"/>
        <n v="5.69492E+17"/>
        <n v="5.69491E+17"/>
        <n v="5.6949E+17"/>
        <n v="5.69489E+17"/>
        <n v="5.69487E+17"/>
        <n v="5.69485E+17"/>
        <n v="5.69484E+17"/>
        <n v="5.69483E+17"/>
        <n v="5.69481E+17"/>
        <n v="5.6948E+17"/>
        <n v="5.69479E+17"/>
        <n v="5.69477E+17"/>
        <n v="5.69476E+17"/>
        <n v="5.69475E+17"/>
        <n v="5.69474E+17"/>
        <n v="5.69473E+17"/>
        <n v="5.69472E+17"/>
        <n v="5.69471E+17"/>
        <n v="5.6947E+17"/>
        <n v="5.69469E+17"/>
        <n v="5.69462E+17"/>
        <n v="5.69457E+17"/>
        <n v="5.69456E+17"/>
        <n v="5.69455E+17"/>
        <n v="5.69454E+17"/>
        <n v="5.69453E+17"/>
        <n v="5.69451E+17"/>
        <n v="5.69448E+17"/>
        <n v="5.69446E+17"/>
        <n v="5.69445E+17"/>
        <n v="5.69444E+17"/>
        <n v="5.69442E+17"/>
        <n v="5.69441E+17"/>
        <n v="5.6944E+17"/>
        <n v="5.69439E+17"/>
        <n v="5.69435E+17"/>
        <n v="5.69433E+17"/>
        <n v="5.69431E+17"/>
        <n v="5.69428E+17"/>
        <n v="5.69421E+17"/>
        <n v="5.6942E+17"/>
        <n v="5.69419E+17"/>
        <n v="5.69418E+17"/>
        <n v="5.69417E+17"/>
        <n v="5.69416E+17"/>
        <n v="5.69415E+17"/>
        <n v="5.69411E+17"/>
        <n v="5.69407E+17"/>
        <n v="5.69404E+17"/>
        <n v="5.69403E+17"/>
        <n v="5.69401E+17"/>
        <n v="5.694E+17"/>
        <n v="5.69397E+17"/>
        <n v="5.69396E+17"/>
        <n v="5.69392E+17"/>
        <n v="5.69391E+17"/>
        <n v="5.69388E+17"/>
        <n v="5.69386E+17"/>
        <n v="5.69385E+17"/>
        <n v="5.69384E+17"/>
        <n v="5.69382E+17"/>
        <n v="5.69381E+17"/>
        <n v="5.6938E+17"/>
        <n v="5.69379E+17"/>
        <n v="5.69376E+17"/>
        <n v="5.69374E+17"/>
        <n v="5.69371E+17"/>
        <n v="5.6937E+17"/>
        <n v="5.69367E+17"/>
        <n v="5.69366E+17"/>
        <n v="5.69365E+17"/>
        <n v="5.69364E+17"/>
        <n v="5.69363E+17"/>
        <n v="5.69362E+17"/>
        <n v="5.6936E+17"/>
        <n v="5.69359E+17"/>
        <n v="5.69358E+17"/>
        <n v="5.69357E+17"/>
        <n v="5.69353E+17"/>
        <n v="5.6935E+17"/>
        <n v="5.69347E+17"/>
        <n v="5.69346E+17"/>
        <n v="5.69345E+17"/>
        <n v="5.69344E+17"/>
        <n v="5.69343E+17"/>
        <n v="5.69342E+17"/>
        <n v="5.69341E+17"/>
        <n v="5.6934E+17"/>
        <n v="5.69339E+17"/>
        <n v="5.69338E+17"/>
        <n v="5.69337E+17"/>
        <n v="5.69336E+17"/>
        <n v="5.69334E+17"/>
        <n v="5.69333E+17"/>
        <n v="5.69332E+17"/>
        <n v="5.69331E+17"/>
        <n v="5.6933E+17"/>
        <n v="5.69329E+17"/>
        <n v="5.69328E+17"/>
        <n v="5.69327E+17"/>
        <n v="5.69326E+17"/>
        <n v="5.69324E+17"/>
        <n v="5.69322E+17"/>
        <n v="5.69321E+17"/>
        <n v="5.6932E+17"/>
        <n v="5.69317E+17"/>
        <n v="5.69314E+17"/>
        <n v="5.69313E+17"/>
        <n v="5.69312E+17"/>
        <n v="5.6931E+17"/>
        <n v="5.69309E+17"/>
        <n v="5.69308E+17"/>
        <n v="5.69307E+17"/>
        <n v="5.69306E+17"/>
        <n v="5.69303E+17"/>
        <n v="5.69302E+17"/>
        <n v="5.69301E+17"/>
        <n v="5.693E+17"/>
        <n v="5.69299E+17"/>
        <n v="5.69297E+17"/>
        <n v="5.69296E+17"/>
        <n v="5.69294E+17"/>
        <n v="5.69293E+17"/>
        <n v="5.69291E+17"/>
        <n v="5.69288E+17"/>
        <n v="5.69287E+17"/>
        <n v="5.69285E+17"/>
        <n v="5.69284E+17"/>
        <n v="5.69283E+17"/>
        <n v="5.69281E+17"/>
        <n v="5.6928E+17"/>
        <n v="5.69279E+17"/>
        <n v="5.69276E+17"/>
        <n v="5.69275E+17"/>
        <n v="5.69274E+17"/>
        <n v="5.69273E+17"/>
        <n v="5.69272E+17"/>
        <n v="5.6927E+17"/>
        <n v="5.69269E+17"/>
        <n v="5.69267E+17"/>
        <n v="5.69265E+17"/>
        <n v="5.6926E+17"/>
        <n v="5.69259E+17"/>
        <n v="5.69258E+17"/>
        <n v="5.69257E+17"/>
        <n v="5.69256E+17"/>
        <n v="5.69251E+17"/>
        <n v="5.69249E+17"/>
        <n v="5.69244E+17"/>
        <n v="5.69243E+17"/>
        <n v="5.69242E+17"/>
        <n v="5.69241E+17"/>
        <n v="5.69238E+17"/>
        <n v="5.69235E+17"/>
        <n v="5.69234E+17"/>
        <n v="5.69233E+17"/>
        <n v="5.69232E+17"/>
        <n v="5.69229E+17"/>
        <n v="5.69226E+17"/>
        <n v="5.69225E+17"/>
        <n v="5.69217E+17"/>
        <n v="5.69216E+17"/>
        <n v="5.69215E+17"/>
        <n v="5.69214E+17"/>
        <n v="5.69211E+17"/>
        <n v="5.69209E+17"/>
        <n v="5.69207E+17"/>
        <n v="5.692E+17"/>
        <n v="5.69196E+17"/>
        <n v="5.69195E+17"/>
        <n v="5.69194E+17"/>
        <n v="5.69192E+17"/>
        <n v="5.69189E+17"/>
        <n v="5.69188E+17"/>
        <n v="5.69187E+17"/>
        <n v="5.69186E+17"/>
        <n v="5.69185E+17"/>
        <n v="5.69184E+17"/>
        <n v="5.69183E+17"/>
        <n v="5.69179E+17"/>
        <n v="5.69178E+17"/>
        <n v="5.69175E+17"/>
        <n v="5.69172E+17"/>
        <n v="5.69171E+17"/>
        <n v="5.6917E+17"/>
        <n v="5.69169E+17"/>
        <n v="5.69168E+17"/>
        <n v="5.69167E+17"/>
        <n v="5.69165E+17"/>
        <n v="5.69164E+17"/>
        <n v="5.69163E+17"/>
        <n v="5.69162E+17"/>
        <n v="5.6916E+17"/>
        <n v="5.69159E+17"/>
        <n v="5.69156E+17"/>
        <n v="5.69155E+17"/>
        <n v="5.69154E+17"/>
        <n v="5.69153E+17"/>
        <n v="5.6915E+17"/>
        <n v="5.69149E+17"/>
        <n v="5.69148E+17"/>
        <n v="5.69145E+17"/>
        <n v="5.69144E+17"/>
        <n v="5.69143E+17"/>
        <n v="5.69141E+17"/>
        <n v="5.6914E+17"/>
        <n v="5.69139E+17"/>
        <n v="5.69134E+17"/>
        <n v="5.6913E+17"/>
        <n v="5.69129E+17"/>
        <n v="5.69128E+17"/>
        <n v="5.69126E+17"/>
        <n v="5.69125E+17"/>
        <n v="5.69121E+17"/>
        <n v="5.6912E+17"/>
        <n v="5.69118E+17"/>
        <n v="5.69117E+17"/>
        <n v="5.69116E+17"/>
        <n v="5.69115E+17"/>
        <n v="5.69114E+17"/>
        <n v="5.69107E+17"/>
        <n v="5.69105E+17"/>
        <n v="5.69102E+17"/>
        <n v="5.69098E+17"/>
        <n v="5.69097E+17"/>
        <n v="5.69095E+17"/>
        <n v="5.69094E+17"/>
        <n v="5.6909E+17"/>
        <n v="5.69089E+17"/>
        <n v="5.69088E+17"/>
        <n v="5.69087E+17"/>
        <n v="5.69085E+17"/>
        <n v="5.69084E+17"/>
        <n v="5.69079E+17"/>
        <n v="5.69078E+17"/>
        <n v="5.69077E+17"/>
        <n v="5.69075E+17"/>
        <n v="5.69059E+17"/>
        <n v="5.69058E+17"/>
        <n v="5.69057E+17"/>
        <n v="5.69055E+17"/>
        <n v="5.69049E+17"/>
        <n v="5.69036E+17"/>
        <n v="5.69035E+17"/>
        <n v="5.69034E+17"/>
        <n v="5.69033E+17"/>
        <n v="5.6903E+17"/>
        <n v="5.69028E+17"/>
        <n v="5.69026E+17"/>
        <n v="5.69025E+17"/>
        <n v="5.69024E+17"/>
        <n v="5.69023E+17"/>
        <n v="5.69017E+17"/>
        <n v="5.69016E+17"/>
        <n v="5.69014E+17"/>
        <n v="5.69013E+17"/>
        <n v="5.69011E+17"/>
        <n v="5.6901E+17"/>
        <n v="5.69009E+17"/>
        <n v="5.69008E+17"/>
        <n v="5.69007E+17"/>
        <n v="5.69006E+17"/>
        <n v="5.69005E+17"/>
        <n v="5.69004E+17"/>
        <n v="5.69002E+17"/>
        <n v="5.69E+17"/>
        <n v="5.68999E+17"/>
        <n v="5.68995E+17"/>
        <n v="5.6899E+17"/>
        <n v="5.68988E+17"/>
        <n v="5.68987E+17"/>
        <n v="5.68986E+17"/>
        <n v="5.68985E+17"/>
        <n v="5.68984E+17"/>
        <n v="5.68983E+17"/>
        <n v="5.68982E+17"/>
        <n v="5.68979E+17"/>
        <n v="5.68978E+17"/>
        <n v="5.68976E+17"/>
        <n v="5.68975E+17"/>
        <n v="5.68974E+17"/>
        <n v="5.68973E+17"/>
        <n v="5.68971E+17"/>
        <n v="5.68969E+17"/>
        <n v="5.68968E+17"/>
        <n v="5.68967E+17"/>
        <n v="5.68966E+17"/>
        <n v="5.68965E+17"/>
        <n v="5.68964E+17"/>
        <n v="5.68963E+17"/>
        <n v="5.68962E+17"/>
        <n v="5.68961E+17"/>
        <n v="5.6896E+17"/>
        <n v="5.68958E+17"/>
        <n v="5.68957E+17"/>
        <n v="5.68956E+17"/>
        <n v="5.68955E+17"/>
        <n v="5.68954E+17"/>
        <n v="5.68953E+17"/>
        <n v="5.68952E+17"/>
        <n v="5.68951E+17"/>
        <n v="5.6895E+17"/>
        <n v="5.68949E+17"/>
        <n v="5.68948E+17"/>
        <n v="5.68947E+17"/>
        <n v="5.68944E+17"/>
        <n v="5.68941E+17"/>
        <n v="5.68939E+17"/>
        <n v="5.68935E+17"/>
        <n v="5.68933E+17"/>
        <n v="5.68932E+17"/>
        <n v="5.68931E+17"/>
        <n v="5.68928E+17"/>
        <n v="5.68927E+17"/>
        <n v="5.68923E+17"/>
        <n v="5.68922E+17"/>
        <n v="5.68919E+17"/>
        <n v="5.68918E+17"/>
        <n v="5.68917E+17"/>
        <n v="5.68916E+17"/>
        <n v="5.68914E+17"/>
        <n v="5.6891E+17"/>
        <n v="5.68909E+17"/>
        <n v="5.68908E+17"/>
        <n v="5.68905E+17"/>
        <n v="5.68904E+17"/>
        <n v="5.68903E+17"/>
        <n v="5.68901E+17"/>
        <n v="5.689E+17"/>
        <n v="5.68899E+17"/>
        <n v="5.68896E+17"/>
        <n v="5.68895E+17"/>
        <n v="5.68894E+17"/>
        <n v="5.68893E+17"/>
        <n v="5.68891E+17"/>
        <n v="5.68889E+17"/>
        <n v="5.68887E+17"/>
        <n v="5.68886E+17"/>
        <n v="5.68884E+17"/>
        <n v="5.68883E+17"/>
        <n v="5.68881E+17"/>
        <n v="5.6888E+17"/>
        <n v="5.68878E+17"/>
        <n v="5.68877E+17"/>
        <n v="5.68876E+17"/>
        <n v="5.68874E+17"/>
        <n v="5.68873E+17"/>
        <n v="5.68872E+17"/>
        <n v="5.68871E+17"/>
        <n v="5.6887E+17"/>
        <n v="5.68869E+17"/>
        <n v="5.68866E+17"/>
        <n v="5.68863E+17"/>
        <n v="5.68861E+17"/>
        <n v="5.6886E+17"/>
        <n v="5.68859E+17"/>
        <n v="5.68858E+17"/>
        <n v="5.68857E+17"/>
        <n v="5.68855E+17"/>
        <n v="5.68853E+17"/>
        <n v="5.68852E+17"/>
        <n v="5.68849E+17"/>
        <n v="5.68847E+17"/>
        <n v="5.68845E+17"/>
        <n v="5.68844E+17"/>
        <n v="5.68843E+17"/>
        <n v="5.68842E+17"/>
        <n v="5.68837E+17"/>
        <n v="5.68836E+17"/>
        <n v="5.68835E+17"/>
        <n v="5.68833E+17"/>
        <n v="5.68832E+17"/>
        <n v="5.68831E+17"/>
        <n v="5.68826E+17"/>
        <n v="5.68823E+17"/>
        <n v="5.68822E+17"/>
        <n v="5.68821E+17"/>
        <n v="5.68819E+17"/>
        <n v="5.68818E+17"/>
        <n v="5.68817E+17"/>
        <n v="5.68815E+17"/>
        <n v="5.68814E+17"/>
        <n v="5.68813E+17"/>
        <n v="5.6881E+17"/>
        <n v="5.68809E+17"/>
        <n v="5.68808E+17"/>
        <n v="5.68807E+17"/>
        <n v="5.68805E+17"/>
        <n v="5.68803E+17"/>
        <n v="5.688E+17"/>
        <n v="5.68798E+17"/>
        <n v="5.68797E+17"/>
        <n v="5.68796E+17"/>
        <n v="5.68794E+17"/>
        <n v="5.68789E+17"/>
        <n v="5.68788E+17"/>
        <n v="5.68787E+17"/>
        <n v="5.68786E+17"/>
        <n v="5.68784E+17"/>
        <n v="5.68783E+17"/>
        <n v="5.68781E+17"/>
        <n v="5.6878E+17"/>
        <n v="5.68779E+17"/>
        <n v="5.68778E+17"/>
        <n v="5.68775E+17"/>
        <n v="5.68774E+17"/>
        <n v="5.68771E+17"/>
        <n v="5.68769E+17"/>
        <n v="5.68768E+17"/>
        <n v="5.68767E+17"/>
        <n v="5.68761E+17"/>
        <n v="5.6876E+17"/>
        <n v="5.68759E+17"/>
        <n v="5.68758E+17"/>
        <n v="5.68757E+17"/>
        <n v="5.68756E+17"/>
        <n v="5.68753E+17"/>
        <n v="5.68752E+17"/>
        <n v="5.68751E+17"/>
        <n v="5.68748E+17"/>
        <n v="5.6874E+17"/>
        <n v="5.68738E+17"/>
        <n v="5.68736E+17"/>
        <n v="5.68732E+17"/>
        <n v="5.68731E+17"/>
        <n v="5.68727E+17"/>
        <n v="5.68725E+17"/>
        <n v="5.68724E+17"/>
        <n v="5.68722E+17"/>
        <n v="5.6872E+17"/>
        <n v="5.68717E+17"/>
        <n v="5.68716E+17"/>
        <n v="5.68715E+17"/>
        <n v="5.6871E+17"/>
        <n v="5.68707E+17"/>
        <n v="5.68703E+17"/>
        <n v="5.68701E+17"/>
        <n v="5.68699E+17"/>
        <n v="5.68697E+17"/>
        <n v="5.68696E+17"/>
        <n v="5.68694E+17"/>
        <n v="5.68693E+17"/>
        <n v="5.6869E+17"/>
        <n v="5.68678E+17"/>
        <n v="5.68677E+17"/>
        <n v="5.68676E+17"/>
        <n v="5.68675E+17"/>
        <n v="5.68673E+17"/>
        <n v="5.68672E+17"/>
        <n v="5.68671E+17"/>
        <n v="5.6867E+17"/>
        <n v="5.68668E+17"/>
        <n v="5.68667E+17"/>
        <n v="5.6866E+17"/>
        <n v="5.68657E+17"/>
        <n v="5.68656E+17"/>
        <n v="5.68655E+17"/>
        <n v="5.68654E+17"/>
        <n v="5.68652E+17"/>
        <n v="5.68651E+17"/>
        <n v="5.6865E+17"/>
        <n v="5.68649E+17"/>
        <n v="5.68648E+17"/>
        <n v="5.68647E+17"/>
        <n v="5.68644E+17"/>
        <n v="5.68641E+17"/>
        <n v="5.6864E+17"/>
        <n v="5.68639E+17"/>
        <n v="5.68638E+17"/>
        <n v="5.68636E+17"/>
        <n v="5.6863E+17"/>
        <n v="5.68628E+17"/>
        <n v="5.68626E+17"/>
        <n v="5.68625E+17"/>
        <n v="5.68624E+17"/>
        <n v="5.68623E+17"/>
        <n v="5.68621E+17"/>
        <n v="5.68618E+17"/>
        <n v="5.68617E+17"/>
        <n v="5.68616E+17"/>
        <n v="5.68615E+17"/>
        <n v="5.68613E+17"/>
        <n v="5.68612E+17"/>
        <n v="5.68611E+17"/>
        <n v="5.6861E+17"/>
        <n v="5.68607E+17"/>
        <n v="5.68606E+17"/>
        <n v="5.68604E+17"/>
        <n v="5.68602E+17"/>
        <n v="5.686E+17"/>
        <n v="5.68599E+17"/>
        <n v="5.68598E+17"/>
        <n v="5.68597E+17"/>
        <n v="5.68595E+17"/>
        <n v="5.68594E+17"/>
        <n v="5.68593E+17"/>
        <n v="5.68592E+17"/>
        <n v="5.68591E+17"/>
        <n v="5.6859E+17"/>
        <n v="5.68589E+17"/>
        <n v="5.68587E+17"/>
        <n v="5.68584E+17"/>
        <n v="5.68583E+17"/>
        <n v="5.68582E+17"/>
        <n v="5.68581E+17"/>
        <n v="5.68579E+17"/>
        <n v="5.68578E+17"/>
        <n v="5.68576E+17"/>
        <n v="5.68575E+17"/>
        <n v="5.68574E+17"/>
        <n v="5.68573E+17"/>
        <n v="5.68571E+17"/>
        <n v="5.68569E+17"/>
        <n v="5.68568E+17"/>
        <n v="5.68567E+17"/>
        <n v="5.68565E+17"/>
        <n v="5.68564E+17"/>
        <n v="5.68563E+17"/>
        <n v="5.68562E+17"/>
        <n v="5.68561E+17"/>
        <n v="5.6856E+17"/>
        <n v="5.68559E+17"/>
        <n v="5.68558E+17"/>
        <n v="5.68557E+17"/>
        <n v="5.68556E+17"/>
        <n v="5.68555E+17"/>
        <n v="5.68553E+17"/>
        <n v="5.68552E+17"/>
        <n v="5.68549E+17"/>
        <n v="5.68548E+17"/>
        <n v="5.68547E+17"/>
        <n v="5.68546E+17"/>
        <n v="5.68545E+17"/>
        <n v="5.68543E+17"/>
        <n v="5.68542E+17"/>
        <n v="5.68539E+17"/>
        <n v="5.68538E+17"/>
        <n v="5.68536E+17"/>
        <n v="5.68534E+17"/>
        <n v="5.68533E+17"/>
        <n v="5.6853E+17"/>
        <n v="5.68529E+17"/>
        <n v="5.68528E+17"/>
        <n v="5.68526E+17"/>
        <n v="5.68523E+17"/>
        <n v="5.68516E+17"/>
        <n v="5.68515E+17"/>
        <n v="5.68514E+17"/>
        <n v="5.68513E+17"/>
        <n v="5.6851E+17"/>
        <n v="5.68509E+17"/>
        <n v="5.68508E+17"/>
        <n v="5.68507E+17"/>
        <n v="5.68505E+17"/>
        <n v="5.68504E+17"/>
        <n v="5.68503E+17"/>
        <n v="5.68502E+17"/>
        <n v="5.68498E+17"/>
        <n v="5.68495E+17"/>
        <n v="5.68494E+17"/>
        <n v="5.68488E+17"/>
        <n v="5.68486E+17"/>
        <n v="5.68485E+17"/>
        <n v="5.68481E+17"/>
        <n v="5.6848E+17"/>
        <n v="5.68476E+17"/>
        <n v="5.68475E+17"/>
        <n v="5.68474E+17"/>
        <n v="5.68472E+17"/>
        <n v="5.68471E+17"/>
        <n v="5.68469E+17"/>
        <n v="5.68468E+17"/>
        <n v="5.68467E+17"/>
        <n v="5.68466E+17"/>
        <n v="5.68462E+17"/>
        <n v="5.6846E+17"/>
        <n v="5.68458E+17"/>
        <n v="5.68455E+17"/>
        <n v="5.68454E+17"/>
        <n v="5.6845E+17"/>
        <n v="5.68449E+17"/>
        <n v="5.68444E+17"/>
        <n v="5.68442E+17"/>
        <n v="5.68439E+17"/>
        <n v="5.68438E+17"/>
        <n v="5.68436E+17"/>
        <n v="5.68435E+17"/>
        <n v="5.68433E+17"/>
        <n v="5.68431E+17"/>
        <n v="5.68429E+17"/>
        <n v="5.68427E+17"/>
        <n v="5.68426E+17"/>
        <n v="5.68425E+17"/>
        <n v="5.68424E+17"/>
        <n v="5.68422E+17"/>
        <n v="5.6842E+17"/>
        <n v="5.68418E+17"/>
        <n v="5.68417E+17"/>
        <n v="5.68416E+17"/>
        <n v="5.68415E+17"/>
        <n v="5.68413E+17"/>
        <n v="5.68412E+17"/>
        <n v="5.68409E+17"/>
        <n v="5.68405E+17"/>
        <n v="5.68402E+17"/>
        <n v="5.684E+17"/>
        <n v="5.68396E+17"/>
        <n v="5.68392E+17"/>
        <n v="5.6839E+17"/>
        <n v="5.68389E+17"/>
        <n v="5.68385E+17"/>
        <n v="5.68383E+17"/>
        <n v="5.68381E+17"/>
        <n v="5.6838E+17"/>
        <n v="5.68379E+17"/>
        <n v="5.68375E+17"/>
        <n v="5.68372E+17"/>
        <n v="5.68371E+17"/>
        <n v="5.6837E+17"/>
        <n v="5.68366E+17"/>
        <n v="5.68365E+17"/>
        <n v="5.68361E+17"/>
        <n v="5.68358E+17"/>
        <n v="5.68357E+17"/>
        <n v="5.68356E+17"/>
        <n v="5.68354E+17"/>
        <n v="5.68353E+17"/>
        <n v="5.68352E+17"/>
        <n v="5.68351E+17"/>
        <n v="5.68343E+17"/>
        <n v="5.68337E+17"/>
        <n v="5.68332E+17"/>
        <n v="5.68329E+17"/>
        <n v="5.68323E+17"/>
        <n v="5.68309E+17"/>
        <n v="5.68303E+17"/>
        <n v="5.68299E+17"/>
        <n v="5.68298E+17"/>
        <n v="5.68296E+17"/>
        <n v="5.68292E+17"/>
        <n v="5.68291E+17"/>
        <n v="5.68289E+17"/>
        <n v="5.68288E+17"/>
        <n v="5.68286E+17"/>
        <n v="5.68284E+17"/>
        <n v="5.68283E+17"/>
        <n v="5.68282E+17"/>
        <n v="5.68281E+17"/>
        <n v="5.68279E+17"/>
        <n v="5.68278E+17"/>
        <n v="5.68277E+17"/>
        <n v="5.68276E+17"/>
        <n v="5.68275E+17"/>
        <n v="5.68273E+17"/>
        <n v="5.68272E+17"/>
        <n v="5.6827E+17"/>
        <n v="5.68269E+17"/>
        <n v="5.68267E+17"/>
        <n v="5.68265E+17"/>
        <n v="5.68264E+17"/>
        <n v="5.68263E+17"/>
        <n v="5.68262E+17"/>
        <n v="5.68261E+17"/>
        <n v="5.6826E+17"/>
        <n v="5.68257E+17"/>
        <n v="5.68256E+17"/>
        <n v="5.68254E+17"/>
        <n v="5.68253E+17"/>
        <n v="5.6825E+17"/>
        <n v="5.68249E+17"/>
        <n v="5.68248E+17"/>
        <n v="5.68246E+17"/>
        <n v="5.68244E+17"/>
        <n v="5.68241E+17"/>
        <n v="5.68238E+17"/>
        <n v="5.68237E+17"/>
        <n v="5.68236E+17"/>
        <n v="5.68235E+17"/>
        <n v="5.68234E+17"/>
        <n v="5.68233E+17"/>
        <n v="5.68232E+17"/>
        <n v="5.68231E+17"/>
        <n v="5.68229E+17"/>
        <n v="5.68228E+17"/>
        <n v="5.68227E+17"/>
        <n v="5.68226E+17"/>
        <n v="5.68225E+17"/>
        <n v="5.68224E+17"/>
        <n v="5.68221E+17"/>
        <n v="5.68218E+17"/>
        <n v="5.68217E+17"/>
        <n v="5.68215E+17"/>
        <n v="5.68214E+17"/>
        <n v="5.68213E+17"/>
        <n v="5.68211E+17"/>
        <n v="5.6821E+17"/>
        <n v="5.68208E+17"/>
        <n v="5.68207E+17"/>
        <n v="5.68206E+17"/>
        <n v="5.68204E+17"/>
        <n v="5.68202E+17"/>
        <n v="5.68201E+17"/>
        <n v="5.68199E+17"/>
        <n v="5.68198E+17"/>
        <n v="5.68196E+17"/>
        <n v="5.68194E+17"/>
        <n v="5.68192E+17"/>
        <n v="5.68191E+17"/>
        <n v="5.68189E+17"/>
        <n v="5.68188E+17"/>
        <n v="5.68187E+17"/>
        <n v="5.68186E+17"/>
        <n v="5.68185E+17"/>
        <n v="5.68184E+17"/>
        <n v="5.68181E+17"/>
        <n v="5.6818E+17"/>
        <n v="5.68179E+17"/>
        <n v="5.68178E+17"/>
        <n v="5.68177E+17"/>
        <n v="5.68176E+17"/>
        <n v="5.68174E+17"/>
        <n v="5.68172E+17"/>
        <n v="5.68171E+17"/>
        <n v="5.6817E+17"/>
        <n v="5.68169E+17"/>
        <n v="5.68168E+17"/>
        <n v="5.68165E+17"/>
        <n v="5.68164E+17"/>
        <n v="5.68162E+17"/>
        <n v="5.68161E+17"/>
        <n v="5.6816E+17"/>
        <n v="5.68159E+17"/>
        <n v="5.68157E+17"/>
        <n v="5.68155E+17"/>
        <n v="5.68153E+17"/>
        <n v="5.68148E+17"/>
        <n v="5.68147E+17"/>
        <n v="5.68145E+17"/>
        <n v="5.68141E+17"/>
        <n v="5.68138E+17"/>
        <n v="5.68136E+17"/>
        <n v="5.68134E+17"/>
        <n v="5.6813E+17"/>
        <n v="5.68128E+17"/>
        <n v="5.68127E+17"/>
        <n v="5.68122E+17"/>
        <n v="5.68118E+17"/>
        <n v="5.68117E+17"/>
        <n v="5.68116E+17"/>
        <n v="5.68115E+17"/>
        <n v="5.68112E+17"/>
        <n v="5.68111E+17"/>
        <n v="5.6811E+17"/>
        <n v="5.68109E+17"/>
        <n v="5.68108E+17"/>
        <n v="5.68107E+17"/>
        <n v="5.68106E+17"/>
        <n v="5.68102E+17"/>
        <n v="5.68098E+17"/>
        <n v="5.68097E+17"/>
        <n v="5.68096E+17"/>
        <n v="5.68093E+17"/>
        <n v="5.68092E+17"/>
        <n v="5.68091E+17"/>
        <n v="5.6809E+17"/>
        <n v="5.68089E+17"/>
        <n v="5.68087E+17"/>
        <n v="5.68085E+17"/>
        <n v="5.68084E+17"/>
        <n v="5.68081E+17"/>
        <n v="5.6808E+17"/>
        <n v="5.68078E+17"/>
        <n v="5.68077E+17"/>
        <n v="5.68073E+17"/>
        <n v="5.68072E+17"/>
        <n v="5.68071E+17"/>
        <n v="5.6807E+17"/>
        <n v="5.68067E+17"/>
        <n v="5.68065E+17"/>
        <n v="5.68063E+17"/>
        <n v="5.68061E+17"/>
        <n v="5.68057E+17"/>
        <n v="5.68056E+17"/>
        <n v="5.68054E+17"/>
        <n v="5.6805E+17"/>
        <n v="5.68049E+17"/>
        <n v="5.68048E+17"/>
        <n v="5.68047E+17"/>
        <n v="5.68046E+17"/>
        <n v="5.68043E+17"/>
        <n v="5.6804E+17"/>
        <n v="5.68038E+17"/>
        <n v="5.68037E+17"/>
        <n v="5.68036E+17"/>
        <n v="5.68035E+17"/>
        <n v="5.68032E+17"/>
        <n v="5.6803E+17"/>
        <n v="5.68024E+17"/>
        <n v="5.6802E+17"/>
        <n v="5.68006E+17"/>
        <n v="5.68E+17"/>
        <n v="5.67998E+17"/>
        <n v="5.67987E+17"/>
        <n v="5.67986E+17"/>
        <n v="5.67985E+17"/>
        <n v="5.67982E+17"/>
        <n v="5.67969E+17"/>
        <n v="5.67968E+17"/>
        <n v="5.67967E+17"/>
        <n v="5.67963E+17"/>
        <n v="5.67962E+17"/>
        <n v="5.67961E+17"/>
        <n v="5.67957E+17"/>
        <n v="5.67954E+17"/>
        <n v="5.67952E+17"/>
        <n v="5.67951E+17"/>
        <n v="5.6795E+17"/>
        <n v="5.67949E+17"/>
        <n v="5.67948E+17"/>
        <n v="5.67947E+17"/>
        <n v="5.6794E+17"/>
        <n v="5.67939E+17"/>
        <n v="5.67938E+17"/>
        <n v="5.67937E+17"/>
        <n v="5.67935E+17"/>
        <n v="5.67931E+17"/>
        <n v="5.6793E+17"/>
        <n v="5.67928E+17"/>
        <n v="5.67925E+17"/>
        <n v="5.67924E+17"/>
        <n v="5.67922E+17"/>
        <n v="5.67921E+17"/>
        <n v="5.6792E+17"/>
        <n v="5.67919E+17"/>
        <n v="5.67917E+17"/>
        <n v="5.67914E+17"/>
        <n v="5.67912E+17"/>
        <n v="5.67907E+17"/>
        <n v="5.67905E+17"/>
        <n v="5.67902E+17"/>
        <n v="5.67901E+17"/>
        <n v="5.679E+17"/>
        <n v="5.67898E+17"/>
        <n v="5.67896E+17"/>
        <n v="5.67895E+17"/>
        <n v="5.67894E+17"/>
        <n v="5.67892E+17"/>
        <n v="5.67891E+17"/>
        <n v="5.6789E+17"/>
        <n v="5.67887E+17"/>
        <n v="5.67886E+17"/>
        <n v="5.67885E+17"/>
        <n v="5.67884E+17"/>
        <n v="5.67883E+17"/>
        <n v="5.67882E+17"/>
        <n v="5.67881E+17"/>
        <n v="5.6788E+17"/>
        <n v="5.67878E+17"/>
        <n v="5.67877E+17"/>
        <n v="5.67876E+17"/>
        <n v="5.67875E+17"/>
        <n v="5.67873E+17"/>
        <n v="5.67872E+17"/>
        <n v="5.67871E+17"/>
        <n v="5.6787E+17"/>
        <n v="5.67869E+17"/>
        <n v="5.67867E+17"/>
        <n v="5.67865E+17"/>
        <n v="5.67864E+17"/>
        <n v="5.67863E+17"/>
        <n v="5.67862E+17"/>
        <n v="5.67857E+17"/>
        <n v="5.67856E+17"/>
        <n v="5.67854E+17"/>
        <n v="5.67853E+17"/>
        <n v="5.67852E+17"/>
        <n v="5.67851E+17"/>
        <n v="5.67848E+17"/>
        <n v="5.67844E+17"/>
        <n v="5.67843E+17"/>
        <n v="5.67842E+17"/>
        <n v="5.67841E+17"/>
        <n v="5.67839E+17"/>
        <n v="5.67838E+17"/>
        <n v="5.67837E+17"/>
        <n v="5.67836E+17"/>
        <n v="5.67834E+17"/>
        <n v="5.67833E+17"/>
        <n v="5.67832E+17"/>
        <n v="5.67831E+17"/>
        <n v="5.6783E+17"/>
        <n v="5.67828E+17"/>
        <n v="5.67827E+17"/>
        <n v="5.67826E+17"/>
        <n v="5.67825E+17"/>
        <n v="5.67823E+17"/>
        <n v="5.67822E+17"/>
        <n v="5.67821E+17"/>
        <n v="5.6782E+17"/>
        <n v="5.67819E+17"/>
        <n v="5.67818E+17"/>
        <n v="5.67816E+17"/>
        <n v="5.67814E+17"/>
        <n v="5.67809E+17"/>
        <n v="5.67805E+17"/>
        <n v="5.67804E+17"/>
        <n v="5.67803E+17"/>
        <n v="5.67802E+17"/>
        <n v="5.67801E+17"/>
        <n v="5.678E+17"/>
        <n v="5.67799E+17"/>
        <n v="5.67798E+17"/>
        <n v="5.67796E+17"/>
        <n v="5.67795E+17"/>
        <n v="5.67794E+17"/>
        <n v="5.67793E+17"/>
        <n v="5.67791E+17"/>
        <n v="5.6779E+17"/>
        <n v="5.67789E+17"/>
        <n v="5.67783E+17"/>
        <n v="5.67782E+17"/>
        <n v="5.67781E+17"/>
        <n v="5.6778E+17"/>
        <n v="5.67779E+17"/>
        <n v="5.67778E+17"/>
        <n v="5.67775E+17"/>
        <n v="5.67774E+17"/>
        <n v="5.67771E+17"/>
        <n v="5.67768E+17"/>
        <n v="5.67766E+17"/>
        <n v="5.67765E+17"/>
        <n v="5.67764E+17"/>
        <n v="5.67761E+17"/>
        <n v="5.6776E+17"/>
        <n v="5.67758E+17"/>
        <n v="5.67757E+17"/>
        <n v="5.67753E+17"/>
        <n v="5.67752E+17"/>
        <n v="5.6775E+17"/>
        <n v="5.67748E+17"/>
        <n v="5.67747E+17"/>
        <n v="5.67745E+17"/>
        <n v="5.6774E+17"/>
        <n v="5.67739E+17"/>
        <n v="5.67738E+17"/>
        <n v="5.67737E+17"/>
        <n v="5.67735E+17"/>
        <n v="5.67734E+17"/>
        <n v="5.67733E+17"/>
        <n v="5.67732E+17"/>
        <n v="5.67731E+17"/>
        <n v="5.6773E+17"/>
        <n v="5.67729E+17"/>
        <n v="5.67725E+17"/>
        <n v="5.67724E+17"/>
        <n v="5.67718E+17"/>
        <n v="5.67716E+17"/>
        <n v="5.67714E+17"/>
        <n v="5.67712E+17"/>
        <n v="5.67703E+17"/>
        <n v="5.67702E+17"/>
        <n v="5.67687E+17"/>
        <n v="5.67676E+17"/>
        <n v="5.67663E+17"/>
        <n v="5.67634E+17"/>
        <n v="5.6763E+17"/>
        <n v="5.67627E+17"/>
        <n v="5.67623E+17"/>
        <n v="5.67617E+17"/>
        <n v="5.67614E+17"/>
        <n v="5.67596E+17"/>
        <n v="5.67595E+17"/>
        <n v="5.67592E+17"/>
        <n v="5.67591E+17"/>
        <n v="5.70309E+17"/>
        <n v="5.70304E+17"/>
        <n v="5.70303E+17"/>
        <n v="5.70289E+17"/>
        <n v="5.70279E+17"/>
        <n v="5.70274E+17"/>
        <n v="5.70267E+17"/>
        <n v="5.70263E+17"/>
        <n v="5.70256E+17"/>
        <n v="5.70255E+17"/>
        <n v="5.70241E+17"/>
        <n v="5.70221E+17"/>
        <n v="5.70219E+17"/>
        <n v="5.70213E+17"/>
        <n v="5.70207E+17"/>
        <n v="5.70204E+17"/>
        <n v="5.702E+17"/>
        <n v="5.70199E+17"/>
        <n v="5.70192E+17"/>
        <n v="5.7019E+17"/>
        <n v="5.70098E+17"/>
        <n v="5.70076E+17"/>
        <n v="5.70062E+17"/>
        <n v="5.70047E+17"/>
        <n v="5.70035E+17"/>
        <n v="5.70032E+17"/>
        <n v="5.70028E+17"/>
        <n v="5.70024E+17"/>
        <n v="5.70017E+17"/>
        <n v="5.70006E+17"/>
        <n v="5.70003E+17"/>
        <n v="5.69999E+17"/>
        <n v="5.69995E+17"/>
        <n v="5.69978E+17"/>
        <n v="5.69948E+17"/>
        <n v="5.69944E+17"/>
        <n v="5.69925E+17"/>
        <n v="5.69898E+17"/>
        <n v="5.69893E+17"/>
        <n v="5.6989E+17"/>
        <n v="5.69883E+17"/>
        <n v="5.69845E+17"/>
        <n v="5.69833E+17"/>
        <n v="5.69818E+17"/>
        <n v="5.69796E+17"/>
        <n v="5.69779E+17"/>
        <n v="5.69769E+17"/>
        <n v="5.69733E+17"/>
        <n v="5.69732E+17"/>
        <n v="5.69728E+17"/>
        <n v="5.69727E+17"/>
        <n v="5.69692E+17"/>
        <n v="5.69688E+17"/>
        <n v="5.69683E+17"/>
        <n v="5.69676E+17"/>
        <n v="5.69653E+17"/>
        <n v="5.69612E+17"/>
        <n v="5.69602E+17"/>
        <n v="5.69563E+17"/>
        <n v="5.69553E+17"/>
        <n v="5.69549E+17"/>
        <n v="5.69518E+17"/>
        <n v="5.69496E+17"/>
        <n v="5.69493E+17"/>
        <n v="5.69488E+17"/>
        <n v="5.69486E+17"/>
        <n v="5.69408E+17"/>
        <n v="5.69398E+17"/>
        <n v="5.69393E+17"/>
        <n v="5.69378E+17"/>
        <n v="5.69375E+17"/>
        <n v="5.69373E+17"/>
        <n v="5.69372E+17"/>
        <n v="5.69361E+17"/>
        <n v="5.69355E+17"/>
        <n v="5.69352E+17"/>
        <n v="5.69348E+17"/>
        <n v="5.69335E+17"/>
        <n v="5.69315E+17"/>
        <n v="5.69292E+17"/>
        <n v="5.69289E+17"/>
        <n v="5.69268E+17"/>
        <n v="5.69266E+17"/>
        <n v="5.69255E+17"/>
        <n v="5.69254E+17"/>
        <n v="5.69252E+17"/>
        <n v="5.69228E+17"/>
        <n v="5.69223E+17"/>
        <n v="5.69206E+17"/>
        <n v="5.69197E+17"/>
        <n v="5.69176E+17"/>
        <n v="5.69173E+17"/>
        <n v="5.69161E+17"/>
        <n v="5.69158E+17"/>
        <n v="5.69152E+17"/>
        <n v="5.69151E+17"/>
        <n v="5.69147E+17"/>
        <n v="5.69146E+17"/>
        <n v="5.69135E+17"/>
        <n v="5.69133E+17"/>
        <n v="5.69132E+17"/>
        <n v="5.69131E+17"/>
        <n v="5.69127E+17"/>
        <n v="5.69124E+17"/>
        <n v="5.6911E+17"/>
        <n v="5.69108E+17"/>
        <n v="5.691E+17"/>
        <n v="5.69099E+17"/>
        <n v="5.69096E+17"/>
        <n v="5.69086E+17"/>
        <n v="5.69076E+17"/>
        <n v="5.69071E+17"/>
        <n v="5.69069E+17"/>
        <n v="5.69031E+17"/>
        <n v="5.6902E+17"/>
        <n v="5.69019E+17"/>
        <n v="5.69003E+17"/>
        <n v="5.68998E+17"/>
        <n v="5.68992E+17"/>
        <n v="5.68981E+17"/>
        <n v="5.6897E+17"/>
        <n v="5.68959E+17"/>
        <n v="5.68938E+17"/>
        <n v="5.68937E+17"/>
        <n v="5.68925E+17"/>
        <n v="5.68915E+17"/>
        <n v="5.68913E+17"/>
        <n v="5.68912E+17"/>
        <n v="5.68907E+17"/>
        <n v="5.68906E+17"/>
        <n v="5.68892E+17"/>
        <n v="5.68879E+17"/>
        <n v="5.68862E+17"/>
        <n v="5.6885E+17"/>
        <n v="5.6884E+17"/>
        <n v="5.68839E+17"/>
        <n v="5.68785E+17"/>
        <n v="5.68777E+17"/>
        <n v="5.68773E+17"/>
        <n v="5.68772E+17"/>
        <n v="5.68764E+17"/>
        <n v="5.68763E+17"/>
        <n v="5.68762E+17"/>
        <n v="5.68755E+17"/>
        <n v="5.68742E+17"/>
        <n v="5.68698E+17"/>
        <n v="5.68674E+17"/>
        <n v="5.68664E+17"/>
        <n v="5.68659E+17"/>
        <n v="5.68645E+17"/>
        <n v="5.68637E+17"/>
        <n v="5.68622E+17"/>
        <n v="5.68614E+17"/>
        <n v="5.68588E+17"/>
        <n v="5.68586E+17"/>
        <n v="5.6857E+17"/>
        <n v="5.68566E+17"/>
        <n v="5.68551E+17"/>
        <n v="5.6855E+17"/>
        <n v="5.6854E+17"/>
        <n v="5.68531E+17"/>
        <n v="5.68524E+17"/>
        <n v="5.68521E+17"/>
        <n v="5.68506E+17"/>
        <n v="5.68492E+17"/>
        <n v="5.68489E+17"/>
        <n v="5.68478E+17"/>
        <n v="5.68465E+17"/>
        <n v="5.68448E+17"/>
        <n v="5.68446E+17"/>
        <n v="5.68445E+17"/>
        <n v="5.68443E+17"/>
        <n v="5.68441E+17"/>
        <n v="5.68421E+17"/>
        <n v="5.68419E+17"/>
        <n v="5.68414E+17"/>
        <n v="5.68403E+17"/>
        <n v="5.68398E+17"/>
        <n v="5.68395E+17"/>
        <n v="5.68387E+17"/>
        <n v="5.68386E+17"/>
        <n v="5.68377E+17"/>
        <n v="5.68362E+17"/>
        <n v="5.68327E+17"/>
        <n v="5.68319E+17"/>
        <n v="5.68305E+17"/>
        <n v="5.683E+17"/>
        <n v="5.68295E+17"/>
        <n v="5.68285E+17"/>
        <n v="5.68274E+17"/>
        <n v="5.68268E+17"/>
        <n v="5.68243E+17"/>
        <n v="5.6823E+17"/>
        <n v="5.68223E+17"/>
        <n v="5.6822E+17"/>
        <n v="5.68212E+17"/>
        <n v="5.68183E+17"/>
        <n v="5.68182E+17"/>
        <n v="5.68173E+17"/>
        <n v="5.68154E+17"/>
        <n v="5.68152E+17"/>
        <n v="5.68139E+17"/>
        <n v="5.68135E+17"/>
        <n v="5.68131E+17"/>
        <n v="5.68126E+17"/>
        <n v="5.68125E+17"/>
        <n v="5.68124E+17"/>
        <n v="5.68113E+17"/>
        <n v="5.68099E+17"/>
        <n v="5.68082E+17"/>
        <n v="5.68076E+17"/>
        <n v="5.68074E+17"/>
        <n v="5.68066E+17"/>
        <n v="5.6806E+17"/>
        <n v="5.68058E+17"/>
        <n v="5.68052E+17"/>
        <n v="5.68044E+17"/>
        <n v="5.68042E+17"/>
        <n v="5.68028E+17"/>
        <n v="5.68027E+17"/>
        <n v="5.68025E+17"/>
        <n v="5.68016E+17"/>
        <n v="5.68015E+17"/>
        <n v="5.67997E+17"/>
        <n v="5.67983E+17"/>
        <n v="5.67943E+17"/>
        <n v="5.67936E+17"/>
        <n v="5.67933E+17"/>
        <n v="5.67932E+17"/>
        <n v="5.67913E+17"/>
        <n v="5.67908E+17"/>
        <n v="5.67906E+17"/>
        <n v="5.67903E+17"/>
        <n v="5.67888E+17"/>
        <n v="5.67879E+17"/>
        <n v="5.67861E+17"/>
        <n v="5.6786E+17"/>
        <n v="5.67859E+17"/>
        <n v="5.67835E+17"/>
        <n v="5.67817E+17"/>
        <n v="5.67777E+17"/>
        <n v="5.67776E+17"/>
        <n v="5.67772E+17"/>
        <n v="5.67751E+17"/>
        <n v="5.67741E+17"/>
        <n v="5.67723E+17"/>
        <n v="5.67722E+17"/>
        <n v="5.67721E+17"/>
        <n v="5.6772E+17"/>
        <n v="5.67719E+17"/>
        <n v="5.67717E+17"/>
        <n v="5.67713E+17"/>
        <n v="5.67704E+17"/>
        <n v="5.67693E+17"/>
        <n v="5.67692E+17"/>
        <n v="5.67688E+17"/>
        <n v="5.67677E+17"/>
        <n v="5.67664E+17"/>
        <n v="5.67655E+17"/>
        <n v="5.67594E+17"/>
        <n v="5.70244E+17"/>
        <n v="5.70234E+17"/>
        <n v="5.70214E+17"/>
        <n v="5.70195E+17"/>
        <n v="5.70193E+17"/>
        <n v="5.70168E+17"/>
        <n v="5.70094E+17"/>
        <n v="5.70048E+17"/>
        <n v="5.70043E+17"/>
        <n v="5.7003E+17"/>
        <n v="5.69991E+17"/>
        <n v="5.69889E+17"/>
        <n v="5.69862E+17"/>
        <n v="5.69797E+17"/>
        <n v="5.69775E+17"/>
        <n v="5.69764E+17"/>
        <n v="5.69737E+17"/>
        <n v="5.69736E+17"/>
        <n v="5.69718E+17"/>
        <n v="5.6969E+17"/>
        <n v="5.69547E+17"/>
        <n v="5.69543E+17"/>
        <n v="5.69537E+17"/>
        <n v="5.69533E+17"/>
        <n v="5.69525E+17"/>
        <n v="5.69506E+17"/>
        <n v="5.69437E+17"/>
        <n v="5.69436E+17"/>
        <n v="5.69423E+17"/>
        <n v="5.69414E+17"/>
        <n v="5.69395E+17"/>
        <n v="5.69387E+17"/>
        <n v="5.69271E+17"/>
        <n v="5.69246E+17"/>
        <n v="5.69191E+17"/>
        <n v="5.6919E+17"/>
        <n v="5.69157E+17"/>
        <n v="5.69138E+17"/>
        <n v="5.69122E+17"/>
        <n v="5.69113E+17"/>
        <n v="5.69104E+17"/>
        <n v="5.69103E+17"/>
        <n v="5.69092E+17"/>
        <n v="5.69091E+17"/>
        <n v="5.69068E+17"/>
        <n v="5.69067E+17"/>
        <n v="5.69047E+17"/>
        <n v="5.69044E+17"/>
        <n v="5.68997E+17"/>
        <n v="5.68996E+17"/>
        <n v="5.68994E+17"/>
        <n v="5.68993E+17"/>
        <n v="5.68888E+17"/>
        <n v="5.68864E+17"/>
        <n v="5.68827E+17"/>
        <n v="5.6882E+17"/>
        <n v="5.68799E+17"/>
        <n v="5.68766E+17"/>
        <n v="5.68754E+17"/>
        <n v="5.68749E+17"/>
        <n v="5.68746E+17"/>
        <n v="5.68743E+17"/>
        <n v="5.68737E+17"/>
        <n v="5.68728E+17"/>
        <n v="5.68713E+17"/>
        <n v="5.68711E+17"/>
        <n v="5.68706E+17"/>
        <n v="5.68683E+17"/>
        <n v="5.68679E+17"/>
        <n v="5.68642E+17"/>
        <n v="5.68635E+17"/>
        <n v="5.68634E+17"/>
        <n v="5.6862E+17"/>
        <n v="5.68619E+17"/>
        <n v="5.68601E+17"/>
        <n v="5.68535E+17"/>
        <n v="5.68501E+17"/>
        <n v="5.685E+17"/>
        <n v="5.68487E+17"/>
        <n v="5.68404E+17"/>
        <n v="5.68401E+17"/>
        <n v="5.68397E+17"/>
        <n v="5.68394E+17"/>
        <n v="5.68335E+17"/>
        <n v="5.6829E+17"/>
        <n v="5.68271E+17"/>
        <n v="5.68255E+17"/>
        <n v="5.68251E+17"/>
        <n v="5.68242E+17"/>
        <n v="5.68163E+17"/>
        <n v="5.68156E+17"/>
        <n v="5.68103E+17"/>
        <n v="5.68075E+17"/>
        <n v="5.68045E+17"/>
        <n v="5.68041E+17"/>
        <n v="5.68039E+17"/>
        <n v="5.68034E+17"/>
        <n v="5.68018E+17"/>
        <n v="5.68011E+17"/>
        <n v="5.68009E+17"/>
        <n v="5.67996E+17"/>
        <n v="5.67993E+17"/>
        <n v="5.67981E+17"/>
        <n v="5.67973E+17"/>
        <n v="5.67966E+17"/>
        <n v="5.67918E+17"/>
        <n v="5.67915E+17"/>
        <n v="5.67911E+17"/>
        <n v="5.67904E+17"/>
        <n v="5.67897E+17"/>
        <n v="5.67868E+17"/>
        <n v="5.67769E+17"/>
        <n v="5.67756E+17"/>
        <n v="5.67696E+17"/>
        <n v="5.67695E+17"/>
        <n v="5.6769E+17"/>
        <n v="5.6768E+17"/>
        <n v="5.67672E+17"/>
        <n v="5.67667E+17"/>
        <n v="5.6759E+17"/>
        <n v="5.67588E+17"/>
        <n v="5.70311E+17"/>
        <n v="5.7031E+17"/>
        <n v="5.70222E+17"/>
        <n v="5.70191E+17"/>
        <n v="5.70185E+17"/>
        <n v="5.70181E+17"/>
        <n v="5.70157E+17"/>
        <n v="5.70134E+17"/>
        <n v="5.70126E+17"/>
        <n v="5.7012E+17"/>
        <n v="5.70111E+17"/>
        <n v="5.7007E+17"/>
        <n v="5.69824E+17"/>
        <n v="5.69823E+17"/>
        <n v="5.69821E+17"/>
        <n v="5.69803E+17"/>
        <n v="5.69784E+17"/>
        <n v="5.69773E+17"/>
        <n v="5.69772E+17"/>
        <n v="5.69771E+17"/>
        <n v="5.6976E+17"/>
        <n v="5.69759E+17"/>
        <n v="5.69719E+17"/>
        <n v="5.69601E+17"/>
        <n v="5.6951E+17"/>
        <n v="5.69468E+17"/>
        <n v="5.69467E+17"/>
        <n v="5.69466E+17"/>
        <n v="5.69465E+17"/>
        <n v="5.69464E+17"/>
        <n v="5.69463E+17"/>
        <n v="5.69459E+17"/>
        <n v="5.69438E+17"/>
        <n v="5.69432E+17"/>
        <n v="5.69406E+17"/>
        <n v="5.69399E+17"/>
        <n v="5.69394E+17"/>
        <n v="5.69377E+17"/>
        <n v="5.69295E+17"/>
        <n v="5.69218E+17"/>
        <n v="5.69137E+17"/>
        <n v="5.69136E+17"/>
        <n v="5.69119E+17"/>
        <n v="5.6908E+17"/>
        <n v="5.69073E+17"/>
        <n v="5.69064E+17"/>
        <n v="5.6904E+17"/>
        <n v="5.69039E+17"/>
        <n v="5.69032E+17"/>
        <n v="5.69015E+17"/>
        <n v="5.68991E+17"/>
        <n v="5.68936E+17"/>
        <n v="5.68934E+17"/>
        <n v="5.68792E+17"/>
        <n v="5.6875E+17"/>
        <n v="5.68499E+17"/>
        <n v="5.68411E+17"/>
        <n v="5.6841E+17"/>
        <n v="5.68408E+17"/>
        <n v="5.68399E+17"/>
        <n v="5.68388E+17"/>
        <n v="5.68384E+17"/>
        <n v="5.68378E+17"/>
        <n v="5.68374E+17"/>
        <n v="5.68373E+17"/>
        <n v="5.6836E+17"/>
        <n v="5.68355E+17"/>
        <n v="5.68341E+17"/>
        <n v="5.68258E+17"/>
        <n v="5.68252E+17"/>
        <n v="5.68247E+17"/>
        <n v="5.68222E+17"/>
        <n v="5.68167E+17"/>
        <n v="5.68151E+17"/>
        <n v="5.68142E+17"/>
        <n v="5.68129E+17"/>
        <n v="5.68033E+17"/>
        <n v="5.68031E+17"/>
        <n v="5.68029E+17"/>
        <n v="5.68026E+17"/>
        <n v="5.68023E+17"/>
        <n v="5.68022E+17"/>
        <n v="5.68013E+17"/>
        <n v="5.6801E+17"/>
        <n v="5.68008E+17"/>
        <n v="5.68005E+17"/>
        <n v="5.68004E+17"/>
        <n v="5.68002E+17"/>
        <n v="5.67989E+17"/>
        <n v="5.6798E+17"/>
        <n v="5.67971E+17"/>
        <n v="5.6797E+17"/>
        <n v="5.67929E+17"/>
        <n v="5.67927E+17"/>
        <n v="5.67926E+17"/>
        <n v="5.67923E+17"/>
        <n v="5.67916E+17"/>
        <n v="5.6791E+17"/>
        <n v="5.67866E+17"/>
        <n v="5.6784E+17"/>
        <n v="5.67763E+17"/>
        <n v="5.6771E+17"/>
        <n v="5.67698E+17"/>
        <n v="5.67679E+17"/>
        <n v="5.67671E+17"/>
        <n v="5.67643E+17"/>
        <n v="5.7014E+17"/>
        <n v="5.70194E+17"/>
        <n v="5.7018E+17"/>
        <n v="5.70174E+17"/>
        <n v="5.70172E+17"/>
        <n v="5.70166E+17"/>
        <n v="5.70162E+17"/>
        <n v="5.70159E+17"/>
        <n v="5.70156E+17"/>
        <n v="5.70154E+17"/>
        <n v="5.70153E+17"/>
        <n v="5.70151E+17"/>
        <n v="5.70146E+17"/>
        <n v="5.70145E+17"/>
        <n v="5.70141E+17"/>
        <n v="5.70138E+17"/>
        <n v="5.70135E+17"/>
        <n v="5.70133E+17"/>
        <n v="5.70132E+17"/>
        <n v="5.70131E+17"/>
        <n v="5.70129E+17"/>
        <n v="5.70128E+17"/>
        <n v="5.70124E+17"/>
        <n v="5.70117E+17"/>
        <n v="5.70112E+17"/>
        <n v="5.70104E+17"/>
        <n v="5.70101E+17"/>
        <n v="5.70029E+17"/>
        <n v="5.70026E+17"/>
        <n v="5.69853E+17"/>
        <n v="5.69832E+17"/>
        <n v="5.69829E+17"/>
        <n v="5.69828E+17"/>
        <n v="5.69819E+17"/>
        <n v="5.69806E+17"/>
        <n v="5.69804E+17"/>
        <n v="5.69802E+17"/>
        <n v="5.698E+17"/>
        <n v="5.69799E+17"/>
        <n v="5.69795E+17"/>
        <n v="5.69793E+17"/>
        <n v="5.6979E+17"/>
        <n v="5.69788E+17"/>
        <n v="5.69787E+17"/>
        <n v="5.69776E+17"/>
        <n v="5.69768E+17"/>
        <n v="5.69766E+17"/>
      </sharedItems>
    </cacheField>
    <cacheField name="airline_sentiment" numFmtId="0">
      <sharedItems count="3">
        <s v="neutral"/>
        <s v="positive"/>
        <s v="negative"/>
      </sharedItems>
    </cacheField>
    <cacheField name="airline_sentiment_confidence" numFmtId="0">
      <sharedItems containsSemiMixedTypes="0" containsString="0" containsNumber="1" minValue="0.33500000000000002" maxValue="1"/>
    </cacheField>
    <cacheField name="negativereason" numFmtId="0">
      <sharedItems containsBlank="1" count="11">
        <m/>
        <s v="Bad Flight"/>
        <s v="Can't Tell"/>
        <s v="Late Flight"/>
        <s v="Customer Service Issue"/>
        <s v="Flight Booking Problems"/>
        <s v="Lost Luggage"/>
        <s v="Flight Attendant Complaints"/>
        <s v="Cancelled Flight"/>
        <s v="Damaged Luggage"/>
        <s v="longlines"/>
      </sharedItems>
    </cacheField>
    <cacheField name="negativereason_confidence" numFmtId="0">
      <sharedItems containsString="0" containsBlank="1" containsNumber="1" minValue="0" maxValue="1"/>
    </cacheField>
    <cacheField name="airline" numFmtId="0">
      <sharedItems count="6">
        <s v="Virgin America"/>
        <s v="United"/>
        <s v="Southwest"/>
        <s v="Delta"/>
        <s v="US Airways"/>
        <s v="American"/>
      </sharedItems>
    </cacheField>
    <cacheField name="name" numFmtId="0">
      <sharedItems containsMixedTypes="1" containsNumber="1" containsInteger="1" minValue="9202010" maxValue="9202010" count="7701">
        <s v="cairdin"/>
        <s v="jnardino"/>
        <s v="yvonnalynn"/>
        <s v="cjmcginnis"/>
        <s v="pilot"/>
        <s v="dhepburn"/>
        <s v="YupitsTate"/>
        <s v="idk_but_youtube"/>
        <s v="HyperCamiLax"/>
        <s v="mollanderson"/>
        <s v="sjespers"/>
        <s v="smartwatermelon"/>
        <s v="ItzBrianHunty"/>
        <s v="heatherovieda"/>
        <s v="thebrandiray"/>
        <s v="JNLpierce"/>
        <s v="MISSGJ"/>
        <s v="DT_Les"/>
        <s v="ElvinaBeck"/>
        <s v="rjlynch21086"/>
        <s v="ayeevickiee"/>
        <s v="Leora13"/>
        <s v="meredithjlynn"/>
        <s v="AdamSinger"/>
        <s v="blackjackpro911"/>
        <s v="TenantsUpstairs"/>
        <s v="jordanpichler"/>
        <s v="JCervantezzz"/>
        <s v="Cuschoolie1"/>
        <s v="amanduhmccarty"/>
        <s v="NorthTxHomeTeam"/>
        <s v="miaerolinea"/>
        <s v="Nicsplace"/>
        <s v="elisha_malulani"/>
        <s v="DannyDouglass"/>
        <s v="jamesferrandini"/>
        <s v="will_lenzenjr"/>
        <s v="GottAmanda"/>
        <s v="KGervaise"/>
        <s v="papamurat"/>
        <s v="arieldaie"/>
        <s v="vacations7"/>
        <s v="ChelseaPoe666"/>
        <s v="BobGlavinVO"/>
        <s v="lisaaiko"/>
        <s v="grantbrowne"/>
        <s v="joyabsalon"/>
        <s v="2v"/>
        <s v="KSmithFoundHere"/>
        <s v="murphicus"/>
        <s v="VinnieFerra"/>
        <s v="KevinDemsi"/>
        <s v="giffgaffman"/>
        <s v="HanlonBrothers"/>
        <s v="emilybg78"/>
        <s v="rachie1126"/>
        <s v="adawson66"/>
        <s v="SocialPLC"/>
        <s v="jeffreymace01"/>
        <s v="1stcrown"/>
        <s v="onerockgypsy"/>
        <s v="noelduan"/>
        <s v="Travelzoo"/>
        <s v="gianagon"/>
        <s v="bxchen"/>
        <s v="seimatrun"/>
        <s v="jamied7"/>
        <s v="mrmichaellay"/>
        <s v="TaylorLumsden"/>
        <s v="campusmoviefest"/>
        <s v="meme_meng"/>
        <s v="kyle_romanoff"/>
        <s v="GunsNDip"/>
        <s v="artisticwritr87"/>
        <s v="jsatk"/>
        <s v="serenaklal"/>
        <s v="openambit1"/>
        <s v="cabowine"/>
        <s v="MaryAnnTaylorT"/>
        <s v="RamotControl"/>
        <s v="losermelon"/>
        <s v="AlisonK33774854"/>
        <s v="yazdanagh"/>
        <s v="MerchEngines"/>
        <s v="ColorCartel"/>
        <s v="MustBeSpoken"/>
        <s v="mattbunk"/>
        <s v="louisjenny"/>
        <s v="STravelsW"/>
        <s v="joeyrenagade"/>
        <s v="TheDuchessSF"/>
        <s v="BeLeather"/>
        <s v="drcaseydrake"/>
        <s v="flyfromWAS"/>
        <s v="flyfromSEA"/>
        <s v="flyfromNYC"/>
        <s v="flyfromLAX"/>
        <s v="Silvanabfer"/>
        <s v="AdamJdubs"/>
        <s v="nicholas_v"/>
        <s v="tstashajones"/>
        <s v="SkateMamas"/>
        <s v="dngoo"/>
        <s v="SamBrittenham"/>
        <s v="usagibrian"/>
        <s v="KindofLuke"/>
        <s v="ptbrodie"/>
        <s v="cheryleng"/>
        <s v="HishamSharaby"/>
        <s v="ChrisFordisHere"/>
        <s v="JKF1897"/>
        <s v="F6x"/>
        <s v="lawyang588"/>
        <s v="melokudo"/>
        <s v="ChrysiChrysic"/>
        <s v="nikkisixxfan93"/>
        <s v="MOCBlogger"/>
        <s v="tfaz"/>
        <s v="lisaptv"/>
        <s v="dropapp"/>
        <s v="HollywoodHotMom"/>
        <s v="GoShar2012"/>
        <s v="FiDiFamilies"/>
        <s v="jarrydosborne"/>
        <s v="mlorenzen"/>
        <s v="Tyler_Starrine"/>
        <s v="jessicajaymes"/>
        <s v="livingfitly"/>
        <s v="khartline"/>
        <s v="MACRoxburgh"/>
        <s v="paulnakada"/>
        <s v="wildcatdad"/>
        <s v="RheaThurman1"/>
        <s v="Osiris91780"/>
        <s v="HeatherWhoo"/>
        <s v="RampantSmashing"/>
        <s v="intlwriter"/>
        <s v="finslippy"/>
        <s v="Gr8Fratsby"/>
        <s v="sbaaronson"/>
        <s v="jonesbasf"/>
        <s v="NewsSWA"/>
        <s v="CSHangover"/>
        <s v="girlphotophilly"/>
        <s v="Graemelodge5545"/>
        <s v="Boards707"/>
        <s v="MikeWiener"/>
        <s v="simpasmore"/>
        <s v="TTINAC11"/>
        <s v="elaurawrr"/>
        <s v="meladorri"/>
        <s v="archiegips"/>
        <s v="obiwantoby"/>
        <s v="MarwaYousofzoy"/>
        <s v="TheNotoriousLEX"/>
        <s v="advertisingdiva"/>
        <s v="Floxie10"/>
        <s v="alexrkonrad"/>
        <s v="lexiesalas"/>
        <s v="MaximWheatley"/>
        <s v="Artenis15"/>
        <s v="NancyJFriedman"/>
        <s v="JT_Magana"/>
        <s v="carabubes"/>
        <s v="wmrrock"/>
        <s v="DailyBillboard"/>
        <s v="BigRichTexasPam"/>
        <s v="rtw4"/>
        <s v="casualdiego"/>
        <s v="aaronkurlander"/>
        <s v="MistakeCakeJake"/>
        <s v="NoelArtiles"/>
        <s v="floatingatoll"/>
        <s v="borknagar"/>
        <s v="propsonline"/>
        <s v="carlos89178"/>
        <s v="shounshounette"/>
        <s v="alanzeino"/>
        <s v="DonnellyPatrick"/>
        <s v="stefanpinto"/>
        <s v="josephschwegler"/>
        <s v="jennifer_caron"/>
        <s v="ninjasistah"/>
        <s v="daniellewolff"/>
        <s v="EleonoraKaras"/>
        <s v="carlosondrums"/>
        <s v="stephenasilverm"/>
        <s v="mrl6626"/>
        <s v="SunRighteous"/>
        <s v="readerriter"/>
        <s v="jeredscott"/>
        <s v="eric_t_lee"/>
        <s v="bluesmoon"/>
        <s v="RedSoxGirl1976"/>
        <s v="InuAtah"/>
        <s v="Recessionista"/>
        <s v="moosekazmi"/>
        <s v="_LisaCap"/>
        <s v="eatgregeat"/>
        <s v="courtDMC"/>
        <s v="woawABQ"/>
        <s v="Cydney_Chase"/>
        <s v="AirlineFuel"/>
        <s v="OriginalTuna"/>
        <s v="ImThankfulRadio"/>
        <s v="AnnaProsser"/>
        <s v="HenryLucero"/>
        <s v="daisy1016"/>
        <s v="TGSOFL"/>
        <s v="stephanieslome"/>
        <s v="Alex_Ricardo"/>
        <s v="djchuang"/>
        <s v="miekd"/>
        <s v="insideout"/>
        <s v="fromtheleftseat"/>
        <s v="AlyssaJenS"/>
        <s v="Kevin_E_Park"/>
        <s v="FlexinFinessinB"/>
        <s v="drsaadiaim"/>
        <s v="MaverickGamersX"/>
        <s v="MsReeseGirl"/>
        <s v="CanPOREOTICS"/>
        <s v="LizaUtter"/>
        <s v="crj_lll"/>
        <s v="snellbell"/>
        <s v="AcronymBex"/>
        <s v="SleeplessByte"/>
        <s v="notthatnathan"/>
        <s v="Sleubeau"/>
        <s v="Yorkshire_D"/>
        <s v="SaraBabs"/>
        <s v="polaroidmisha"/>
        <s v="NazarFakih"/>
        <s v="JetBlueNews"/>
        <s v="RobynMatza"/>
        <s v="SocialMedia305"/>
        <s v="StevenMYoung"/>
        <s v="thecompostcook"/>
        <s v="chrisaguiar88"/>
        <s v="matthewhirsch"/>
        <s v="GabriellaDago"/>
        <s v="MarcPerez"/>
        <s v="JayRockerz"/>
        <s v="mlbkid162"/>
        <s v="Hwoodboy24"/>
        <s v="perMicah"/>
        <s v="iamnayr"/>
        <s v="gemmabow19"/>
        <s v="BFPTravel"/>
        <s v="davidhfe"/>
        <s v="chet"/>
        <s v="TMAnderson10"/>
        <s v="SSal"/>
        <s v="SoleXclusive415"/>
        <s v="j_payton"/>
        <s v="AQR415"/>
        <s v="SuuperG"/>
        <s v="imacsweb"/>
        <s v="El_Nel_81"/>
        <s v="zoelle"/>
        <s v="FreyaBevan_Fund"/>
        <s v="traveldg"/>
        <s v="adavidson26"/>
        <s v="SigmaRue"/>
        <s v="MNDNCH"/>
        <s v="AArt763"/>
        <s v="conorjrogers"/>
        <s v="bonniecamp"/>
        <s v="GaySkiWeek"/>
        <s v="graveyardtravel"/>
        <s v="taygarrett"/>
        <s v="jamonholmgren"/>
        <s v="BlackFlagShoppe"/>
        <s v="c_crubin"/>
        <s v="richeyvicious"/>
        <s v="LondonBrushCo"/>
        <s v="sapnasparikh"/>
        <s v="alexster4324"/>
        <s v="beasharif"/>
        <s v="MajorPaayne"/>
        <s v="giannilee"/>
        <s v="Rgulojr"/>
        <s v="_kristenicole_"/>
        <s v="CuteMonsterDad"/>
        <s v="chase_f"/>
        <s v="danteusa1"/>
        <s v="mightymeesh"/>
        <s v="Matthewbenz"/>
        <s v="0504Traveller"/>
        <s v="KarinSLee"/>
        <s v="EricLMitchell"/>
        <s v="fattbelly"/>
        <s v="itsGREEKSAUSAGE"/>
        <s v="kzone7"/>
        <s v="heatherbeckel"/>
        <s v="TLoui143"/>
        <s v="marshman240"/>
        <s v="hungarianhc"/>
        <s v="MarcSM"/>
        <s v="quackling"/>
        <s v="tedreednc"/>
        <s v="stevengcpa"/>
        <s v="DOHA_Insight"/>
        <s v="LibyaBizInfo"/>
        <s v="AlgeriaTweets"/>
        <s v="_raulll"/>
        <s v="mikeb51431"/>
        <s v="gbone34"/>
        <s v="GeorgettePierre"/>
        <s v="edzme"/>
        <s v="Joaquin68443"/>
        <s v="contimike"/>
        <s v="nschneble"/>
        <s v="eganist"/>
        <s v="pointsguy"/>
        <s v="timlopez"/>
        <s v="mirandahaustin"/>
        <s v="franks105"/>
        <s v="iamDavidAustin"/>
        <s v="mekirkpatrick"/>
        <s v="jpf4986"/>
        <s v="Pace6445"/>
        <s v="HuntTreadwell"/>
        <s v="jsamaudio"/>
        <s v="matthew"/>
        <s v="mrpresident1776"/>
        <s v="elimae724"/>
        <s v="ctpsts"/>
        <s v="jhen_d"/>
        <s v="AUStinAirport"/>
        <s v="reaganroy"/>
        <s v="onewil"/>
        <s v="PlantFoodDude"/>
        <s v="jtwiegele"/>
        <s v="sporch62"/>
        <s v="chrisdpatton"/>
        <s v="stopasyougo"/>
        <s v="AlMehairiAUH"/>
        <s v="AwsmSpaceMonkey"/>
        <s v="iamWalkerR"/>
        <s v="MarcoFlavioM"/>
        <s v="dreamerintexas"/>
        <s v="WilsonJoshuaLee"/>
        <s v="sanjosedr"/>
        <s v="dsg0110"/>
        <s v="lakebrahlands"/>
        <s v="opteyemisg"/>
        <s v="steve97070"/>
        <s v="letherebeflight"/>
        <s v="NickyB617"/>
        <s v="total_janarchy"/>
        <s v="helenalor"/>
        <s v="HaraLillier"/>
        <s v="helenhoppock"/>
        <s v="KallysAlbertSr"/>
        <s v="Price714"/>
        <s v="mctrees02"/>
        <s v="lindsowesto"/>
        <s v="TheAdamRizz"/>
        <s v="josiebarosie"/>
        <s v="killawattannie"/>
        <s v="JAYXXX1"/>
        <s v="myvortex"/>
        <s v="mynejas"/>
        <s v="SimplyImplicit"/>
        <s v="wtcgroup"/>
        <s v="tookthecollar"/>
        <s v="ICEportal"/>
        <s v="EnonThaPhenom"/>
        <s v="mattejacob"/>
        <s v="TheDCD"/>
        <s v="Hakenson_LIOX"/>
        <s v="funky_bbq"/>
        <s v="HereticPharaoh"/>
        <s v="judy_202"/>
        <s v="reekyrocks"/>
        <s v="BrandonS002"/>
        <s v="RyScanlon"/>
        <s v="itsjulianking"/>
        <s v="cayocrazy"/>
        <s v="paulhting"/>
        <s v="kellitweets"/>
        <s v="the22207"/>
        <s v="Perceptions"/>
        <s v="tan_talize"/>
        <s v="jonovoss"/>
        <s v="texasjuls"/>
        <s v="loungesong"/>
        <s v="ryan_kravontka"/>
        <s v="WWJAYD"/>
        <s v="waytogopdx"/>
        <s v="Todd1HHD"/>
        <s v="BBahreman"/>
        <s v="PlayjtLV"/>
        <s v="__ciberpepe"/>
        <s v="__XT"/>
        <s v="_Ana_Paulina"/>
        <s v="_BenHoffman_"/>
        <s v="_Charette_"/>
        <s v="_Emilky_"/>
        <s v="_Eric_Bishop"/>
        <s v="_jesseeka"/>
        <s v="_LaVitaLoca"/>
        <s v="_mhertz"/>
        <s v="_MikeDWarren_"/>
        <s v="_SamanthaAkira"/>
        <s v="_saranguyen"/>
        <s v="1234567890_"/>
        <s v="140JustinC"/>
        <s v="18handicap"/>
        <s v="1LovePT"/>
        <s v="1MisterHandsome"/>
        <s v="201Chef"/>
        <s v="21stCenturyMom"/>
        <s v="2533107724Paul"/>
        <s v="27_POWERS"/>
        <s v="29MC29"/>
        <s v="2cJustice4all"/>
        <s v="3speed"/>
        <s v="44Stocker"/>
        <s v="4geiger"/>
        <s v="4wordSOUL"/>
        <s v="747_380_1127"/>
        <s v="747_TJ"/>
        <s v="8629Fissile"/>
        <s v="9kenny5"/>
        <s v="a_a_ron_cbus"/>
        <s v="aaron_lawlor"/>
        <s v="AaronGirson"/>
        <s v="AB44685998"/>
        <s v="ABBaitCo"/>
        <s v="AbbieBjugstad"/>
        <s v="abbymrudd"/>
        <s v="AbbyTeigland"/>
        <s v="Abdelati786"/>
        <s v="abecohenj"/>
        <s v="AbePrescher"/>
        <s v="abhirajan"/>
        <s v="abigailedge"/>
        <s v="abroad_aus"/>
        <s v="absfine"/>
        <s v="achoifitz"/>
        <s v="acmejla"/>
        <s v="ada_dog"/>
        <s v="adamd703"/>
        <s v="AdamDonkus"/>
        <s v="adamdpeterson"/>
        <s v="adamnoontime"/>
        <s v="ADanaiBaker"/>
        <s v="Addair"/>
        <s v="aDeniseHuxtable"/>
        <s v="adler_edward"/>
        <s v="admiralkate"/>
        <s v="ADolledUpBlog"/>
        <s v="adownie"/>
        <s v="Aeisinger"/>
        <s v="Aero0729"/>
        <s v="AG1181"/>
        <s v="agolod13"/>
        <s v="agrace001"/>
        <s v="AgrippaInTheAir"/>
        <s v="ahaeder"/>
        <s v="ahpandya747"/>
        <s v="aircargoweek"/>
        <s v="AirLabrador"/>
        <s v="AirUKPhoto"/>
        <s v="ajbohman"/>
        <s v="ajhoekst"/>
        <s v="AJMILBRANDT"/>
        <s v="ajpape"/>
        <s v="akobilarov"/>
        <s v="alafairburke"/>
        <s v="albertchatigny"/>
        <s v="AldenGlobe"/>
        <s v="alecearush"/>
        <s v="aleciamastin"/>
        <s v="alex_nieves"/>
        <s v="AlexanderKrach"/>
        <s v="AlexanderPancoe"/>
        <s v="AlexandraLeahP"/>
        <s v="AlexColIins"/>
        <s v="alexisniicole25"/>
        <s v="alexreznik"/>
        <s v="AlexSenchak"/>
        <s v="aliasboogie"/>
        <s v="alicekeeler"/>
        <s v="alikat9220"/>
        <s v="alinosa"/>
        <s v="allen_crawford"/>
        <s v="almaaa08"/>
        <s v="AlsoRococo"/>
        <s v="alvintylaw"/>
        <s v="alysabaker"/>
        <s v="AlyssaOMalley"/>
        <s v="amack604"/>
        <s v="AmaniHardrict"/>
        <s v="AMaxwellKerr"/>
        <s v="ambersings"/>
        <s v="americanbudoma"/>
        <s v="AmericanNarad"/>
        <s v="aminghadersohi"/>
        <s v="AMMBoman"/>
        <s v="Amybabic"/>
        <s v="ananth77"/>
        <s v="AndavoTravel"/>
        <s v="AndreaDurkee"/>
        <s v="andreamvdlg"/>
        <s v="andreaSanger"/>
        <s v="AndrewBarco1"/>
        <s v="Andrewc11776"/>
        <s v="AndrewEllestad"/>
        <s v="AndrewMcDublin"/>
        <s v="andtheretheygo"/>
        <s v="Andy_Pi"/>
        <s v="AndyA3"/>
        <s v="andycheco"/>
        <s v="andysiz"/>
        <s v="Angela_Saurine"/>
        <s v="AngelikaGiatras"/>
        <s v="Angry_VBK"/>
        <s v="anil_arca"/>
        <s v="AnnabelleBlume"/>
        <s v="AnneGillaspie"/>
        <s v="annemariee46"/>
        <s v="AnnieBodyCanada"/>
        <s v="anniemccleary"/>
        <s v="annnnge"/>
        <s v="annricord"/>
        <s v="Anntasia"/>
        <s v="anoyes"/>
        <s v="ant_kneee"/>
        <s v="anthonyNYSSF"/>
        <s v="antoniocosta64"/>
        <s v="anuaimi"/>
        <s v="apharkins"/>
        <s v="Apollochplayers"/>
        <s v="apopnj01"/>
        <s v="AppAmy"/>
        <s v="applecor2"/>
        <s v="aptnelson"/>
        <s v="archivelle"/>
        <s v="argrenier"/>
        <s v="aries83861"/>
        <s v="aroth725"/>
        <s v="artistanxiety"/>
        <s v="asciimike"/>
        <s v="Ashley_Jeffris"/>
        <s v="AsianAdidasGirl"/>
        <s v="ASID_CEO"/>
        <s v="Astonvillausa"/>
        <s v="ATL_Attorney"/>
        <s v="atom_burke"/>
        <s v="Atrain_8"/>
        <s v="AtulKC"/>
        <s v="auciello"/>
        <s v="AurelAssan"/>
        <s v="aushianya"/>
        <s v="Austin_Dillman"/>
        <s v="Austin_Grisham"/>
        <s v="AviNewYork"/>
        <s v="axelrodaj"/>
        <s v="ayangoswami"/>
        <s v="Azraellius"/>
        <s v="b29j3"/>
        <s v="baftz"/>
        <s v="baj2081"/>
        <s v="bakedstove"/>
        <s v="BakerRGrant"/>
        <s v="baldordash"/>
        <s v="BALLarsen"/>
        <s v="BananaPants06"/>
        <s v="barneykelley"/>
        <s v="barry_croker"/>
        <s v="bartha75"/>
        <s v="BattierCCIpuppy"/>
        <s v="BBickmire"/>
        <s v="bcarlsrud"/>
        <s v="bdhowald"/>
        <s v="bdognet"/>
        <s v="BDWiese"/>
        <s v="beckybye"/>
        <s v="Bee_Branded"/>
        <s v="BekeAbe"/>
        <s v="Belendelcanto"/>
        <s v="BenBell22"/>
        <s v="BenHabbel"/>
        <s v="benjaminslavin"/>
        <s v="benty83"/>
        <s v="bernardfparsons"/>
        <s v="berr_a"/>
        <s v="bethanycknowles"/>
        <s v="BeTheBeat"/>
        <s v="BethRunsDisney"/>
        <s v="BethStuever"/>
        <s v="bethweesner"/>
        <s v="betorides"/>
        <s v="Bevil_Sarah"/>
        <s v="BeyondBlunt"/>
        <s v="BeyondStatusQuo"/>
        <s v="bfunai"/>
        <s v="bgroberto3246"/>
        <s v="Bharrison__"/>
        <s v="BhutanOrient"/>
        <s v="Bhuvanasaurus"/>
        <s v="BigJosh797"/>
        <s v="Bigmenk65"/>
        <s v="BillBra95467934"/>
        <s v="billqamz"/>
        <s v="BinyGlancz"/>
        <s v="BK_TheBri"/>
        <s v="BKnowles314"/>
        <s v="BlainPlanes"/>
        <s v="blake_music"/>
        <s v="blastedgtl"/>
        <s v="BlessedByACohen"/>
        <s v="Blondiemcl6"/>
        <s v="BlueOceanTweets"/>
        <s v="bmalones44"/>
        <s v="bmbhawk"/>
        <s v="bmorrismusic"/>
        <s v="bobgiolito"/>
        <s v="BocheBillions"/>
        <s v="bokhary"/>
        <s v="bonvoyagedenise"/>
        <s v="boombaby55"/>
        <s v="Boruch_1"/>
        <s v="BossDDS"/>
        <s v="BouleChitte"/>
        <s v="Bozboyku1"/>
        <s v="BpfallonNYC"/>
        <s v="bradleycfox"/>
        <s v="brando_787"/>
        <s v="brandonmajor"/>
        <s v="bravesandbeer"/>
        <s v="bren8oh8"/>
        <s v="brendanfinn"/>
        <s v="BrendanPFarrell"/>
        <s v="brendanrd"/>
        <s v="brenduch"/>
        <s v="Brennej"/>
        <s v="BrentOya"/>
        <s v="brenttaylor"/>
        <s v="bretlonder"/>
        <s v="brianaverna"/>
        <s v="BrianMullane"/>
        <s v="BrianReinert1"/>
        <s v="bricon67"/>
        <s v="Bridget__Walsh"/>
        <s v="brimalxx"/>
        <s v="BrittanyWolgast"/>
        <s v="brooklyn_dodger"/>
        <s v="bryandey"/>
        <s v="bryankendro"/>
        <s v="bryce_carey"/>
        <s v="BryceHuffman"/>
        <s v="bsaitz"/>
        <s v="BTMarleyCoffee"/>
        <s v="bubnub"/>
        <s v="Buffarino"/>
        <s v="bugstory"/>
        <s v="BuickJohnc"/>
        <s v="BUlizard"/>
        <s v="BurgerFreshh"/>
        <s v="BurkeCherrie"/>
        <s v="bushth07"/>
        <s v="BVSCAPE"/>
        <s v="BWithering"/>
        <s v="bwood"/>
        <s v="ByronJ"/>
        <s v="c_hughes_88"/>
        <s v="c4pyro"/>
        <s v="c9n0thing"/>
        <s v="caitieamanda"/>
        <s v="caitlingshaw"/>
        <s v="CajunSQL"/>
        <s v="calebkelley"/>
        <s v="callmekaitxo"/>
        <s v="cambalam"/>
        <s v="cameronsmith17"/>
        <s v="campilley"/>
        <s v="CanadianCowgirl"/>
        <s v="canmoregolfer"/>
        <s v="caphotographix"/>
        <s v="CaptainDave13"/>
        <s v="Caraba10"/>
        <s v="caraweikel"/>
        <s v="Carl_Cochran1"/>
        <s v="CaroDavis2012"/>
        <s v="carolinepqrst"/>
        <s v="CarrieMantha"/>
        <s v="CaseyBarnes1"/>
        <s v="caseymugar"/>
        <s v="CaseyWoodTV"/>
        <s v="CassiusCCIDog"/>
        <s v="catmaxed"/>
        <s v="CATTTastrophe"/>
        <s v="cbailey52"/>
        <s v="CBench79"/>
        <s v="cbtadvisors"/>
        <s v="ccappas123"/>
        <s v="ccbbm82413"/>
        <s v="CDNTravelGuy"/>
        <s v="CeC"/>
        <s v="Cecilia_stories"/>
        <s v="cedraughn"/>
        <s v="cehertz"/>
        <s v="CellucorJulio"/>
        <s v="CengageTeamUP"/>
        <s v="CEUGRATN"/>
        <s v="cfacekillah"/>
        <s v="CFCDarlene"/>
        <s v="ChadARichardson"/>
        <s v="chaddock38"/>
        <s v="chadsmith"/>
        <s v="chaduragt"/>
        <s v="changecollab"/>
        <s v="Charlie_Mich"/>
        <s v="CharlieGMoney"/>
        <s v="CheerTymeDad"/>
        <s v="ChefjeffSD"/>
        <s v="chefpaulcia"/>
        <s v="ChelseaRhane"/>
        <s v="CheoGA"/>
        <s v="cheryllynnregan"/>
        <s v="chi_citygrl"/>
        <s v="ChicagoEvan"/>
        <s v="chivo2089"/>
        <s v="chocolossus"/>
        <s v="ChooseJeremy"/>
        <s v="chozee1"/>
        <s v="ChrisJValdez"/>
        <s v="ChrisLaylin"/>
        <s v="chrismackwpg"/>
        <s v="ChrisMD123"/>
        <s v="ChrisNielsen2"/>
        <s v="ChrisOneputt91"/>
        <s v="ChrisPinTX"/>
        <s v="christinebpc"/>
        <s v="christinerimay"/>
        <s v="christinphillip"/>
        <s v="christruncer"/>
        <s v="chrsmichaels"/>
        <s v="Chungy0216"/>
        <s v="Chunkingtonchad"/>
        <s v="CigarNate"/>
        <s v="cindykane"/>
        <s v="CisWowon"/>
        <s v="ClareSPhoto"/>
        <s v="ClarkeTheSpark"/>
        <s v="Clashysass"/>
        <s v="ClaudiaMarrufo"/>
        <s v="ClaudiaStClair"/>
        <s v="cleo_riley"/>
        <s v="cleskowitz"/>
        <s v="clkc86"/>
        <s v="Clking_sf"/>
        <s v="CluelessTroll"/>
        <s v="Co_Semie"/>
        <s v="CoachJoette"/>
        <s v="CoachMcRoberts"/>
        <s v="Coco_Flotte"/>
        <s v="CoffeeCult448"/>
        <s v="colbycaterina"/>
        <s v="Colettod"/>
        <s v="collegepathSS"/>
        <s v="Colocowgirl24"/>
        <s v="ColtonWoytas"/>
        <s v="ColtSTaylor"/>
        <s v="CombatBarbie318"/>
        <s v="confox77"/>
        <s v="conlach"/>
        <s v="conradusa"/>
        <s v="constantlearne1"/>
        <s v="convair990BHX"/>
        <s v="coolingpie"/>
        <s v="CoralReefer420"/>
        <s v="CorettaBrowne"/>
        <s v="Corey5Alexander"/>
        <s v="CoreyAStewart"/>
        <s v="cote_kcote94"/>
        <s v="courtneymjay"/>
        <s v="CowboyPharmD"/>
        <s v="CPoutloud"/>
        <s v="cptrice"/>
        <s v="CpyburnDC"/>
        <s v="craigsmail"/>
        <s v="craver"/>
        <s v="CrayonBytes"/>
        <s v="CressM"/>
        <s v="cressman"/>
        <s v="CristineKao"/>
        <s v="cristobalwong"/>
        <s v="cristyg3"/>
        <s v="critic"/>
        <s v="crog"/>
        <s v="CRomerDome"/>
        <s v="CrowdSafetyNI"/>
        <s v="crsmoore"/>
        <s v="crushspread"/>
        <s v="cruzontour"/>
        <s v="cryancox"/>
        <s v="cryfshr"/>
        <s v="cslhilo"/>
        <s v="Csqd"/>
        <s v="cwehrung"/>
        <s v="CWWMUK"/>
        <s v="cyberhosed"/>
        <s v="cynthianatalie"/>
        <s v="czamkoff"/>
        <s v="Czone12"/>
        <s v="d_goodspeed"/>
        <s v="D_WaYnE_01"/>
        <s v="D4Duskes"/>
        <s v="DABranco1"/>
        <s v="daesf"/>
        <s v="dafg42"/>
        <s v="damahoff"/>
        <s v="dan_roam"/>
        <s v="danahajek"/>
        <s v="DanaHFreeman"/>
        <s v="danazezzo"/>
        <s v="dandadams"/>
        <s v="DangerPeters"/>
        <s v="DangVanda"/>
        <s v="DanielBmxUs"/>
        <s v="danielbyrnes"/>
        <s v="DanielPaulEller"/>
        <s v="DaniOnTheFritz"/>
        <s v="danklein2112"/>
        <s v="danmedwards"/>
        <s v="danny_9_9"/>
        <s v="dannydibiase1"/>
        <s v="DanSeldow"/>
        <s v="DanVidayo"/>
        <s v="darcqhorse"/>
        <s v="DaRenton"/>
        <s v="DarianDavis"/>
        <s v="DarinBrannon"/>
        <s v="Darquenloveli"/>
        <s v="darrellwhitelaw"/>
        <s v="darrenw162"/>
        <s v="darrylwalter"/>
        <s v="dasbet"/>
        <s v="datachick"/>
        <s v="davedittrich"/>
        <s v="DaveGraf1965"/>
        <s v="DavidAlfieWard"/>
        <s v="davidblevine"/>
        <s v="davidchernin"/>
        <s v="DavidLat"/>
        <s v="DavidM2357"/>
        <s v="DavidRogerswork"/>
        <s v="daviswb"/>
        <s v="Dayrean"/>
        <s v="dbmain"/>
        <s v="DBsViewOnThings"/>
        <s v="DC_Geoff"/>
        <s v="DCconnick"/>
        <s v="dcharb10"/>
        <s v="deaffriendlyUSA"/>
        <s v="dealswelike"/>
        <s v="deannachurch"/>
        <s v="DebraAgFax"/>
        <s v="debragordon2012"/>
        <s v="debweinz"/>
        <s v="Decode_NewYork"/>
        <s v="dekt"/>
        <s v="DelonGerry"/>
        <s v="deltabrav0"/>
        <s v="DeltaBravo33"/>
        <s v="denitiodeltoro"/>
        <s v="Depeche007"/>
        <s v="DeputyBrans"/>
        <s v="DerekTrovi"/>
        <s v="derwiki"/>
        <s v="desiree_d_h"/>
        <s v="devonmonique"/>
        <s v="dexhandle"/>
        <s v="DexterBerkeley"/>
        <s v="dfpietra"/>
        <s v="dgingiss"/>
        <s v="DGomezPearlberg"/>
        <s v="dHowITzr"/>
        <s v="DianaGo144"/>
        <s v="DianeReischling"/>
        <s v="DickAltavista"/>
        <s v="Dile___"/>
        <s v="DiqM"/>
        <s v="directeng62"/>
        <s v="discobiscuit63"/>
        <s v="divvashi"/>
        <s v="dizbaa1"/>
        <s v="djflacoflash"/>
        <s v="DJKHacker"/>
        <s v="djMaxM"/>
        <s v="DJPartyMarty"/>
        <s v="djsox5"/>
        <s v="DJTouf"/>
        <s v="dkesten71"/>
        <s v="dkosi2"/>
        <s v="dlc_dc"/>
        <s v="dlm_3"/>
        <s v="DManonog"/>
        <s v="dmb41shows"/>
        <s v="DMSHIPMAN915"/>
        <s v="DNLee5"/>
        <s v="dnr_pr"/>
        <s v="docambrose97"/>
        <s v="docmartin_10"/>
        <s v="dom_inic15"/>
        <s v="domdelfino"/>
        <s v="DominikDesbois"/>
        <s v="DominikZmuda"/>
        <s v="DontenPhoto"/>
        <s v="doug_kurtz"/>
        <s v="doug_samuel"/>
        <s v="dougvansant"/>
        <s v="dr_spencer"/>
        <s v="Dra_Mck"/>
        <s v="DreLongo"/>
        <s v="drewziIIa"/>
        <s v="drooln"/>
        <s v="DrPhilManning"/>
        <s v="drr51664"/>
        <s v="DrupalRuth"/>
        <s v="DruskinMichael"/>
        <s v="DRVerges"/>
        <s v="drwebber"/>
        <s v="dschach"/>
        <s v="dstamberg"/>
        <s v="dtcurtbrown"/>
        <s v="DubsterCali"/>
        <s v="DudeOfTheHouse"/>
        <s v="dudleywright"/>
        <s v="DuncanKneeDeep"/>
        <s v="dustinbritton23"/>
        <s v="DustinDreams"/>
        <s v="DVERandy"/>
        <s v="dwjones712"/>
        <s v="dwrichy"/>
        <s v="dynamoben"/>
        <s v="e_russell"/>
        <s v="eadonjacobs"/>
        <s v="EastinDeverna"/>
        <s v="Easy_E_"/>
        <s v="EbolaOutbreakUS"/>
        <s v="Ed_Cabello"/>
        <s v="eddietemistokle"/>
        <s v="EddieUmphrey"/>
        <s v="EdinReporter"/>
        <s v="edraluk"/>
        <s v="EEMarone"/>
        <s v="eghoniem"/>
        <s v="egspoony"/>
        <s v="Eileen429"/>
        <s v="Eivind_G"/>
        <s v="ejohnson329"/>
        <s v="elbrooklyntaco"/>
        <s v="elisanader"/>
        <s v="ellembee"/>
        <s v="ellenrayrx"/>
        <s v="ellieINchicago"/>
        <s v="elliotdebruyn"/>
        <s v="elliotg9"/>
        <s v="elloecho"/>
        <s v="elmoray"/>
        <s v="Emily_VII"/>
        <s v="emilygalati"/>
        <s v="EmilyIsBach"/>
        <s v="emilyjoynoon"/>
        <s v="emmarosewright"/>
        <s v="EmmeliePickett"/>
        <s v="emrichards"/>
        <s v="Enix23"/>
        <s v="EnriqueGtz_"/>
        <s v="eotoro"/>
        <s v="ericaswerdlow"/>
        <s v="ericdavidson86"/>
        <s v="ericdUX"/>
        <s v="ericjramsey"/>
        <s v="ericsimmerman"/>
        <s v="erikmkeith"/>
        <s v="ErinHughey"/>
        <s v="eriwn9"/>
        <s v="eryder"/>
        <s v="estellevw"/>
        <s v="etiyi"/>
        <s v="Evan_Flay"/>
        <s v="ExplodingGreen"/>
        <s v="ExterionMediaNI"/>
        <s v="EYA10"/>
        <s v="F_Mattioli"/>
        <s v="F_U_ng"/>
        <s v="fabricelion"/>
        <s v="Fader_Jockey"/>
        <s v="FAiRChicago"/>
        <s v="fairplay500"/>
        <s v="fambai"/>
        <s v="family6travels"/>
        <s v="Far3TheeWell"/>
        <s v="FarmerFlo"/>
        <s v="fatabdula"/>
        <s v="fatihguvenen"/>
        <s v="fatmanscoop"/>
        <s v="fatt_matt1"/>
        <s v="fatwmnonthemtn"/>
        <s v="fctry"/>
        <s v="fdashev"/>
        <s v="feliciastoler"/>
        <s v="FernHeinig18"/>
        <s v="ferriertv"/>
        <s v="FIETA_DOC"/>
        <s v="filmbizpro"/>
        <s v="Finrz"/>
        <s v="Fire_Bilal"/>
        <s v="fitztango"/>
        <s v="Fly_Shreveport"/>
        <s v="FlyChristo"/>
        <s v="FlyEIA"/>
        <s v="FlyerTalk"/>
        <s v="FlyerzBlog"/>
        <s v="flyinhoc1"/>
        <s v="FlyRightSeat10"/>
        <s v="fortytoo"/>
        <s v="franciscogonima"/>
        <s v="franknoc"/>
        <s v="frannie_ryan"/>
        <s v="Frannyonthego"/>
        <s v="fredcarlton"/>
        <s v="FrederickMassag"/>
        <s v="FreedomFilmNJ"/>
        <s v="FrontRowEc"/>
        <s v="froschmarc"/>
        <s v="froyomama"/>
        <s v="frqnttraveler"/>
        <s v="Frqtflyer1"/>
        <s v="fsherfey"/>
        <s v="fshubert"/>
        <s v="fuchsialipstick"/>
        <s v="G4gey"/>
        <s v="gabi1985"/>
        <s v="Gadgetakis"/>
        <s v="gailmmath"/>
        <s v="GalbraithPeter"/>
        <s v="galewolfe"/>
        <s v="gambajosh"/>
        <s v="ganteisan"/>
        <s v="garycirlin"/>
        <s v="GaryMartinNYC"/>
        <s v="gasbabe"/>
        <s v="GatorKim_ATL"/>
        <s v="GDClearedToLand"/>
        <s v="geekydewd"/>
        <s v="gehandabare"/>
        <s v="generationKYLIE"/>
        <s v="geoff_lane"/>
        <s v="GeorgeMcflyOG"/>
        <s v="georgetietjen"/>
        <s v="georgev27"/>
        <s v="gerryrard"/>
        <s v="getmeontop"/>
        <s v="getpatrick"/>
        <s v="GetxGnarly"/>
        <s v="gg8929"/>
        <s v="gguilber"/>
        <s v="ghidinelli"/>
        <s v="giltweetsstuff"/>
        <s v="ginanotjenna"/>
        <s v="girlsgetaways"/>
        <s v="Girlsurgeon"/>
        <s v="globalnearshore"/>
        <s v="Globe_Guide"/>
        <s v="gngstout"/>
        <s v="GoALDE"/>
        <s v="GoBeavs808"/>
        <s v="gochrisgo"/>
        <s v="godvertiser"/>
        <s v="GoGirlKnows"/>
        <s v="GoldBuyingGirl"/>
        <s v="goldsteinmlg"/>
        <s v="goodenufmother"/>
        <s v="gorgeousjack"/>
        <s v="GottaGoFlying"/>
        <s v="Gouwerijn"/>
        <s v="gpalcher"/>
        <s v="grahamh00"/>
        <s v="grath57"/>
        <s v="greekcelt"/>
        <s v="GreenkidspenWRA"/>
        <s v="Greg_Mueller"/>
        <s v="greghei1"/>
        <s v="greghm88"/>
        <s v="GregKuroda"/>
        <s v="gregliefooghe"/>
        <s v="GregoryTheGr8"/>
        <s v="gregriv"/>
        <s v="grgortiz"/>
        <s v="growingpangs"/>
        <s v="GSG_President"/>
        <s v="gtifreak04"/>
        <s v="gtotheoff"/>
        <s v="Guggero"/>
        <s v="guichaves1989"/>
        <s v="GuruOfGanja"/>
        <s v="GusSpaulding"/>
        <s v="gwaki"/>
        <s v="gwen1013"/>
        <s v="gwp22183"/>
        <s v="GYank"/>
        <s v="hadAbadWeek"/>
        <s v="halestorm62"/>
        <s v="halfmoonkiid_"/>
        <s v="HamborgJack"/>
        <s v="HamiltonSarah"/>
        <s v="Hanagavadi"/>
        <s v="handsomanderson"/>
        <s v="hangsf"/>
        <s v="hannahcbeck"/>
        <s v="hannahhappie"/>
        <s v="Hannahsfight1"/>
        <s v="hannahtorney"/>
        <s v="HargobindV"/>
        <s v="harris"/>
        <s v="hart0277"/>
        <s v="hartgarfunkel"/>
        <s v="harvblain"/>
        <s v="havecl"/>
        <s v="hdlytle"/>
        <s v="HeatherGabel"/>
        <s v="Heaton52"/>
        <s v="hefeman"/>
        <s v="HeHaithMe"/>
        <s v="HeidiJern"/>
        <s v="HelacoHLC"/>
        <s v="hellmann_kyle2"/>
        <s v="hellojennizzle"/>
        <s v="herestorian"/>
        <s v="herma48852"/>
        <s v="HeyAileen"/>
        <s v="heygorgevents"/>
        <s v="HFShortSeller"/>
        <s v="hilary33836700"/>
        <s v="HILL_PARTYofone"/>
        <s v="hire_llc"/>
        <s v="HishamNYC"/>
        <s v="hmansfield"/>
        <s v="HobertRunter"/>
        <s v="hooton"/>
        <s v="hoozsah"/>
        <s v="houckie"/>
        <s v="HoustonBlueMan"/>
        <s v="hplager"/>
        <s v="HPStorageGuy"/>
        <s v="HSeeley14"/>
        <s v="hsimpson100"/>
        <s v="hstark"/>
        <s v="huskerjon00"/>
        <s v="hvonschroeter"/>
        <s v="iamawarplane"/>
        <s v="iamchriswoody"/>
        <s v="iamlaurencard"/>
        <s v="iampaz"/>
        <s v="IamTamica"/>
        <s v="iamtedking"/>
        <s v="iandroid614"/>
        <s v="IanJolicoeur"/>
        <s v="ianvalentine"/>
        <s v="ibrowning85"/>
        <s v="ideoeric"/>
        <s v="idguy"/>
        <s v="idontbesoft"/>
        <s v="ImagesbyTLP"/>
        <s v="ImHursty"/>
        <s v="ImmaMarksThat"/>
        <s v="immersiveg"/>
        <s v="independentid"/>
        <s v="Indy2Bangkok"/>
        <s v="inspirevery"/>
        <s v="irenefromakovos"/>
        <s v="IrisSanchezCDE"/>
        <s v="ishowman"/>
        <s v="IssenSvensson"/>
        <s v="ItsAaronChriz"/>
        <s v="itsmarisa"/>
        <s v="ItsmeAndrewC"/>
        <s v="itsmetsforme"/>
        <s v="iworkinsmm"/>
        <s v="J_Okayy"/>
        <s v="j0rdanj0nes"/>
        <s v="jabbs7"/>
        <s v="jaciMugg"/>
        <s v="JackAcree"/>
        <s v="JackieFerrari3"/>
        <s v="jackiehoglund"/>
        <s v="JackieSken"/>
        <s v="JackKelleher920"/>
        <s v="jacob_bach"/>
        <s v="jacobburkholder"/>
        <s v="JacquieMae08"/>
        <s v="JaimeAlexis"/>
        <s v="jakebellz"/>
        <s v="jakehparrott"/>
        <s v="jakejrssherry"/>
        <s v="jakepoznak"/>
        <s v="jalvich"/>
        <s v="jamescalderwood"/>
        <s v="jamescmcpherson"/>
        <s v="Jamie_Fisher886"/>
        <s v="jamieduchess"/>
        <s v="JamieReidy"/>
        <s v="jammyrascals"/>
        <s v="janemswift"/>
        <s v="jaredmatfess"/>
        <s v="jasecam"/>
        <s v="jasemccarty"/>
        <s v="JasmineDT"/>
        <s v="jasminhunter"/>
        <s v="JasonArbaugh"/>
        <s v="jasoncarpio"/>
        <s v="jasonjernigan"/>
        <s v="jasonpblakey"/>
        <s v="jasonramer"/>
        <s v="javadogs"/>
        <s v="JawnRedcorn"/>
        <s v="JayarWalker"/>
        <s v="jayasherguy"/>
        <s v="jaycalavas"/>
        <s v="jayfalck"/>
        <s v="jaykirell"/>
        <s v="jaypedde"/>
        <s v="Jaytolchinsky"/>
        <s v="jayw329"/>
        <s v="jbeddigs"/>
        <s v="jbersack"/>
        <s v="jbishop309"/>
        <s v="jbone3353"/>
        <s v="JBrazie"/>
        <s v="jbuhl35"/>
        <s v="jcatwood"/>
        <s v="jcbtdd"/>
        <s v="jcharvardapp"/>
        <s v="jchatelain"/>
        <s v="jcmpaz"/>
        <s v="jcpowell1285"/>
        <s v="JCVersi"/>
        <s v="jeanvirgile"/>
        <s v="JedediahBila"/>
        <s v="jeeden_1"/>
        <s v="JeffPfeifer"/>
        <s v="JeffPKirkland"/>
        <s v="jefftang1975"/>
        <s v="jeggers"/>
        <s v="jeisensc"/>
        <s v="jenkulp"/>
        <s v="JenniferWalshPR"/>
        <s v="JennRanft"/>
        <s v="jenny0z"/>
        <s v="JennyLeeinDC"/>
        <s v="JenSpnSuperstar"/>
        <s v="JEOKOO1"/>
        <s v="JeremyAllynAmes"/>
        <s v="jeremydilts"/>
        <s v="JeremyHuts"/>
        <s v="jeremymcmillan"/>
        <s v="JeremyPress1"/>
        <s v="JerikaPhelps"/>
        <s v="jerry_eckerman"/>
        <s v="JerseyRic"/>
        <s v="jesisforlovers"/>
        <s v="jessehaines"/>
        <s v="JesseLitsch"/>
        <s v="JessicaLevin"/>
        <s v="JessLisaM"/>
        <s v="jesuisJOse"/>
        <s v="JetSetterJD"/>
        <s v="Jewelsia26"/>
        <s v="JFED15"/>
        <s v="jfmusial"/>
        <s v="jgedzelman"/>
        <s v="jhclutter"/>
        <s v="jholowka"/>
        <s v="Jim_Rehbein"/>
        <s v="jimbradshaw4"/>
        <s v="jimbuckley13"/>
        <s v="jimccooper"/>
        <s v="JimRessler"/>
        <s v="JimStarkBalla"/>
        <s v="JimTrotter_NFL"/>
        <s v="jimzito"/>
        <s v="jjirsa"/>
        <s v="jjpd5"/>
        <s v="jkentakula"/>
        <s v="jlgustafson1"/>
        <s v="jlongoria21"/>
        <s v="jmacie3"/>
        <s v="JMS2802"/>
        <s v="jmscull"/>
        <s v="jnay777"/>
        <s v="jnml"/>
        <s v="jnostrant"/>
        <s v="Jo_Frost"/>
        <s v="Jodieepps"/>
        <s v="Joe_Curry"/>
        <s v="joebarti"/>
        <s v="joeketz"/>
        <s v="joelraronoff"/>
        <s v="joelrwilliams1"/>
        <s v="joepilot7"/>
        <s v="JoeRychalsky"/>
        <s v="joesanchezr"/>
        <s v="JoeSchmuck"/>
        <s v="JoeSchueller"/>
        <s v="Joestudent11"/>
        <s v="john_escreet"/>
        <s v="johndgraham"/>
        <s v="JohnJReid"/>
        <s v="johnkarpf"/>
        <s v="JohntheKiwi"/>
        <s v="johnwoodRTR"/>
        <s v="jonatzzValdez"/>
        <s v="jong_pj"/>
        <s v="jordanslott"/>
        <s v="JordanTapiia"/>
        <s v="jorge_guajardo"/>
        <s v="josephpwilson"/>
        <s v="joshanon"/>
        <s v="Joshua_Redman"/>
        <s v="JoshuaIsWrong"/>
        <s v="JoshuaPasch"/>
        <s v="jovytavarez"/>
        <s v="jowyang"/>
        <s v="joynal03"/>
        <s v="jozecuervo"/>
        <s v="Jperez201"/>
        <s v="jpfox13"/>
        <s v="JPKirchmeier"/>
        <s v="jprice9227"/>
        <s v="JRamosGonzalez"/>
        <s v="jrdnly"/>
        <s v="jrdurante"/>
        <s v="jrmcirvin"/>
        <s v="jrrodrig57"/>
        <s v="JSHanselman"/>
        <s v="JSJ35"/>
        <s v="jsmithers"/>
        <s v="jsumiyasu"/>
        <s v="JTMacrizzle"/>
        <s v="jtor0713"/>
        <s v="JTraxxNYC"/>
        <s v="jtromano"/>
        <s v="jttorrey"/>
        <s v="juanbl"/>
        <s v="juangarcia202"/>
        <s v="JuanJoseRG02"/>
        <s v="JuanseMolano"/>
        <s v="juansequeda"/>
        <s v="judaline6"/>
        <s v="judell"/>
        <s v="Juliaweinerman"/>
        <s v="Julie_Burg"/>
        <s v="JuniorOgieBLC"/>
        <s v="jupiterjpr"/>
        <s v="justin_gbp"/>
        <s v="justindoll"/>
        <s v="justleon"/>
        <s v="JustOGG"/>
        <s v="JW_Blocker"/>
        <s v="jwcriner"/>
        <s v="jwints"/>
        <s v="jyotipethe"/>
        <s v="k8slo"/>
        <s v="kabell87"/>
        <s v="kachampney"/>
        <s v="kaf_silva"/>
        <s v="Kalbozey"/>
        <s v="kamaro67"/>
        <s v="kannanlakshmi"/>
        <s v="kaobrien812"/>
        <s v="KapuriaMd"/>
        <s v="karalynnholt"/>
        <s v="karenharbert"/>
        <s v="karenmcgregor86"/>
        <s v="karenmel"/>
        <s v="karinafmanalo"/>
        <s v="KarlSoule"/>
        <s v="kat_volk"/>
        <s v="KateRChrisman"/>
        <s v="kateturner9"/>
        <s v="kathryn217628"/>
        <s v="katie_sul1"/>
        <s v="katieaune"/>
        <s v="katieclaytonn"/>
        <s v="katiedonohue"/>
        <s v="KatieJelen"/>
        <s v="kayyywe"/>
        <s v="kbleggett"/>
        <s v="KCousineau09"/>
        <s v="KeamBleam"/>
        <s v="Keels2515"/>
        <s v="KeenanPam"/>
        <s v="keithdunn"/>
        <s v="keithlavon"/>
        <s v="keithpresser"/>
        <s v="KeldaPharris"/>
        <s v="kellanjacobs"/>
        <s v="Kelley_Myers"/>
        <s v="KelliZink"/>
        <s v="kellyirish72"/>
        <s v="kelseyblack92"/>
        <s v="KennedyJonesTHO"/>
        <s v="KennethRMurray"/>
        <s v="kenny_khoo"/>
        <s v="kennykhlee"/>
        <s v="kenzieellis"/>
        <s v="kermudgeon"/>
        <s v="kevinaom"/>
        <s v="kevinfla3"/>
        <s v="kevinforgoogle"/>
        <s v="kevinkugler"/>
        <s v="KevinLarke"/>
        <s v="kevintgarner"/>
        <s v="keykeydoodle"/>
        <s v="kgbates"/>
        <s v="kgwalt3"/>
        <s v="khigdon1"/>
        <s v="KHSailing"/>
        <s v="kidang"/>
        <s v="kiiimbra"/>
        <s v="kimbatronic"/>
        <s v="Kimberlinho"/>
        <s v="kimberlytwaters"/>
        <s v="kklausser"/>
        <s v="klappy440"/>
        <s v="kmensah"/>
        <s v="KopaKola"/>
        <s v="koploperfan1992"/>
        <s v="KP_DR_RAMOS"/>
        <s v="KP_Pearl"/>
        <s v="kreespa"/>
        <s v="krichards0488"/>
        <s v="Kris_KAS"/>
        <s v="krisrice"/>
        <s v="krissy_missylg"/>
        <s v="kristaal4"/>
        <s v="kristen_19"/>
        <s v="kristen_e_short"/>
        <s v="KristenRuybal"/>
        <s v="KristinMcNeil"/>
        <s v="kristofurmac"/>
        <s v="Kthrngllcksn"/>
        <s v="Kustomers1st"/>
        <s v="Kwilusz1"/>
        <s v="kylemostyn"/>
        <s v="kyles32"/>
        <s v="kylry"/>
        <s v="L_Simmons"/>
        <s v="laarsNL"/>
        <s v="laboyd99"/>
        <s v="LaHauser"/>
        <s v="lala0178"/>
        <s v="lalo_haros"/>
        <s v="lamanmi_live"/>
        <s v="lanceklug"/>
        <s v="LandoForziati"/>
        <s v="larissatandy"/>
        <s v="LarkAfterDark"/>
        <s v="LarryLipschultz"/>
        <s v="Laura_GomezRod"/>
        <s v="laurahotaling"/>
        <s v="lauralscott"/>
        <s v="laurasbrown5"/>
        <s v="laurenaddell"/>
        <s v="laurenmadams"/>
        <s v="lcadler"/>
        <s v="lclohmd"/>
        <s v="ldellabella"/>
        <s v="leahgenise"/>
        <s v="LEAisMYidol"/>
        <s v="LeanneComedy"/>
        <s v="LeeRose20"/>
        <s v="legendjohn11"/>
        <s v="leigh_emery"/>
        <s v="leonefitz"/>
        <s v="les_gingem"/>
        <s v="LewisSalgadoNYC"/>
        <s v="lhawthorn"/>
        <s v="lifeisabeech8"/>
        <s v="LifeofPL"/>
        <s v="LimeLiberator"/>
        <s v="LinaSalazar"/>
        <s v="Lincoln_Arms"/>
        <s v="LindaHotelgal"/>
        <s v="lindaSWC"/>
        <s v="lindork"/>
        <s v="Lindsey_Brunell"/>
        <s v="lingley"/>
        <s v="Lisa_Shaw777"/>
        <s v="LisaAkey"/>
        <s v="lisaboban"/>
        <s v="lisadalesandro"/>
        <s v="LisaGetz1"/>
        <s v="lisahsamuel"/>
        <s v="lisakaysolomon"/>
        <s v="LisaKothari"/>
        <s v="liveitup09"/>
        <s v="livingextreme"/>
        <s v="LizGaskins"/>
        <s v="LJ3000"/>
        <s v="ljsbrooks"/>
        <s v="ljtypes"/>
        <s v="llbeefpatties"/>
        <s v="LMSNaomi"/>
        <s v="Lmuschel"/>
        <s v="LocalKyle"/>
        <s v="logainne"/>
        <s v="Lollapoluga"/>
        <s v="loracle"/>
        <s v="lorenzosimpson"/>
        <s v="lorrirhymeswith"/>
        <s v="lotusfitness"/>
        <s v="lovejodierose"/>
        <s v="lowenberg"/>
        <s v="LRuns4Cupcakes"/>
        <s v="lsalazarll"/>
        <s v="lskingdavis"/>
        <s v="lu0ng"/>
        <s v="Lucas_Wiseman"/>
        <s v="lucianosr83"/>
        <s v="LuisCadena"/>
        <s v="LukaszZgiep"/>
        <s v="luke_mcintosh68"/>
        <s v="LukeGzus"/>
        <s v="LukeXuanLiu"/>
        <s v="luko"/>
        <s v="Luvs_Kitties"/>
        <s v="LuxuryFred"/>
        <s v="lymanm8"/>
        <s v="lynchbieberfan"/>
        <s v="LyndsyRobinson"/>
        <s v="lynn_with_an_A"/>
        <s v="M_aggiee"/>
        <s v="mac8315"/>
        <s v="macefaceeeee"/>
        <s v="Madisonnnicole3"/>
        <s v="MadisonWatts_"/>
        <s v="madmcferrin"/>
        <s v="mahrruk"/>
        <s v="majacgray"/>
        <s v="MajorBrad"/>
        <s v="malexcormier"/>
        <s v="mamijeanna"/>
        <s v="Mammothchowder"/>
        <s v="Manda_Bear_143"/>
        <s v="mangz"/>
        <s v="manuel261984"/>
        <s v="marccabi"/>
        <s v="marcotulioluis"/>
        <s v="MarcusLake31"/>
        <s v="MarcWinNJ"/>
        <s v="Mare_McCoy"/>
        <s v="mareshaw3"/>
        <s v="Margo_Rae"/>
        <s v="mariachan90"/>
        <s v="mariel_soraya"/>
        <s v="marinwino"/>
        <s v="markbrownwriter"/>
        <s v="markemanuelli"/>
        <s v="MarkGilden"/>
        <s v="markhlyon"/>
        <s v="markinhifi"/>
        <s v="MarkKostka1"/>
        <s v="markymark928"/>
        <s v="marmaidz"/>
        <s v="MarshBrentnall"/>
        <s v="MarthaH65165635"/>
        <s v="marylkrupa"/>
        <s v="marynevis"/>
        <s v="MaryStinchfield"/>
        <s v="Maslowchild"/>
        <s v="Mateyush"/>
        <s v="mathardin"/>
        <s v="matsmall"/>
        <s v="Matt_W_Scott"/>
        <s v="MattBellingeri"/>
        <s v="MattEngelbrecht"/>
        <s v="MattFrederick00"/>
        <s v="MatthewHendrian"/>
        <s v="mattman1964"/>
        <s v="MattRockman1"/>
        <s v="mattscottcrum"/>
        <s v="mattwbaker"/>
        <s v="MattySags"/>
        <s v="Max_Tau"/>
        <s v="MaxAbrahms"/>
        <s v="maxcotter"/>
        <s v="Maxxisonfire"/>
        <s v="MayhemRevived"/>
        <s v="mbarnas"/>
        <s v="mbbaker78"/>
        <s v="mbelliss"/>
        <s v="MBinMD"/>
        <s v="mbrooke_brooke"/>
        <s v="MCB235"/>
        <s v="mchooyah"/>
        <s v="mckakia"/>
        <s v="McLeodKyle"/>
        <s v="MeaganKristenC"/>
        <s v="Meatus_prime"/>
        <s v="mechv1963"/>
        <s v="medictom"/>
        <s v="meeems22"/>
        <s v="megane_ko"/>
        <s v="MeganHolstein"/>
        <s v="MeganStorey415"/>
        <s v="megfalcone"/>
        <s v="MEGHANson"/>
        <s v="meigheyburn"/>
        <s v="melanie_seibert"/>
        <s v="MelanieSpring"/>
        <s v="melissaklurman"/>
        <s v="MelodyKho"/>
        <s v="melonbee"/>
        <s v="meracross"/>
        <s v="MERBARAT"/>
        <s v="meredithstille"/>
        <s v="Merrick757"/>
        <s v="mesapuyo"/>
        <s v="MetinErtas06"/>
        <s v="Meyer47"/>
        <s v="MeYoItsMe"/>
        <s v="mfaywu"/>
        <s v="mfcompany"/>
        <s v="mforrest28"/>
        <s v="mfsanders"/>
        <s v="mfuld"/>
        <s v="mgmcg16"/>
        <s v="mgsaldana"/>
        <s v="MGsoundguy"/>
        <s v="Micaela4Mizzou"/>
        <s v="michabt"/>
        <s v="michaelassenza"/>
        <s v="MichaelJGlasgow"/>
        <s v="michaelkearn"/>
        <s v="michaelmcd"/>
        <s v="michaelotto71"/>
        <s v="MichaelRConroy"/>
        <s v="michaelsalinger"/>
        <s v="michaelvandijk1"/>
        <s v="MichaelWHarlan"/>
        <s v="micheleliston"/>
        <s v="MichHardyTV"/>
        <s v="MickGriffin"/>
        <s v="micp3208"/>
        <s v="middlebrowmadam"/>
        <s v="MiKasuga"/>
        <s v="Mike_J_Morgan"/>
        <s v="mikebrandes"/>
        <s v="MikeFromRBLX"/>
        <s v="MikeJJT"/>
        <s v="Mikeplos"/>
        <s v="MikeShor"/>
        <s v="Mikey_Hayess"/>
        <s v="Miki_Palich"/>
        <s v="Mimsw"/>
        <s v="minion444"/>
        <s v="MirandaAtx"/>
        <s v="mironovich"/>
        <s v="MissDanaJones"/>
        <s v="missinver"/>
        <s v="misslindahong"/>
        <s v="MissMcB76"/>
        <s v="MisterDJW"/>
        <s v="MitchBlatt"/>
        <s v="mitchheard"/>
        <s v="MitWinter40"/>
        <s v="mjc_collins"/>
        <s v="mjfredricks259"/>
        <s v="MKfella"/>
        <s v="mlipschits"/>
        <s v="mllovelace"/>
        <s v="MMMarketing2014"/>
        <s v="mollybowlingpin"/>
        <s v="mollypriddy"/>
        <s v="mom23185"/>
        <s v="MommyPR"/>
        <s v="momsgoodeats"/>
        <s v="monotaga"/>
        <s v="moonfacestudios"/>
        <s v="MoonSetGallery"/>
        <s v="morrisls"/>
        <s v="Mortars254"/>
        <s v="mortgagejake"/>
        <s v="mortgagesbycoop"/>
        <s v="Mosborne13"/>
        <s v="mosesfreund"/>
        <s v="moss_jas"/>
        <s v="MouadofMoney"/>
        <s v="MR_G_LISTER"/>
        <s v="Mr_RHolmes"/>
        <s v="MrEschatologist"/>
        <s v="MrJADMIX"/>
        <s v="mrp"/>
        <s v="mrphoto"/>
        <s v="MrsHeyGil"/>
        <s v="mrskmwatkins"/>
        <s v="MrTrippe"/>
        <s v="ms06883"/>
        <s v="msalvatore15"/>
        <s v="MsDMichelle"/>
        <s v="MSLspeaks"/>
        <s v="msteckling"/>
        <s v="msu2050"/>
        <s v="mtezna"/>
        <s v="Mumon7"/>
        <s v="MusseZam"/>
        <s v="mustardman123"/>
        <s v="mwbotelho"/>
        <s v="MyCustoAdvocate"/>
        <s v="mydulcebella"/>
        <s v="MyFitness52"/>
        <s v="MyRxs"/>
        <s v="n_moffitt"/>
        <s v="nabia90"/>
        <s v="NadeemdeVree"/>
        <s v="NaftuliPollak"/>
        <s v="nancy_g3"/>
        <s v="NancyDiaznancyn"/>
        <s v="napsareforkids"/>
        <s v="natashajw"/>
        <s v="nate2482"/>
        <s v="Natemaniac12"/>
        <s v="NathanNmred4"/>
        <s v="nbhdsheila"/>
        <s v="neecolelong"/>
        <s v="neilaruggiero"/>
        <s v="neilawinston"/>
        <s v="Never_Regret_It"/>
        <s v="newguymeltz"/>
        <s v="NewsLadiesNeed"/>
        <s v="newyorkwool"/>
        <s v="nfranco"/>
        <s v="nfriesen1"/>
        <s v="niais"/>
        <s v="Nic_Thoman23"/>
        <s v="nicc1217"/>
        <s v="Nick_Delray"/>
        <s v="nickonken"/>
        <s v="nicolasmm"/>
        <s v="NicoleIn140"/>
        <s v="nicoleleigh85"/>
        <s v="NicoleRoundy"/>
        <s v="nigelcornwallis"/>
        <s v="nikitee94"/>
        <s v="Nikki62878"/>
        <s v="nikodunham"/>
        <s v="NikoMLB"/>
        <s v="nivekt13"/>
        <s v="njsummerBREEze"/>
        <s v="no_patients"/>
        <s v="NoahLocke"/>
        <s v="NonYourBusines9"/>
        <s v="NorbertJaw"/>
        <s v="NosihtamInc"/>
        <s v="not_asteroid"/>
        <s v="notsingirl"/>
        <s v="nottooshABBYYYY"/>
        <s v="NoviceFlyer"/>
        <s v="NozzeOro"/>
        <s v="Npatel3297"/>
        <s v="nrihssn"/>
        <s v="ntrogers"/>
        <s v="Nupe588"/>
        <s v="NursesLeading"/>
        <s v="nyc2theworld"/>
        <s v="nydia376"/>
        <s v="od2be2003"/>
        <s v="oduric"/>
        <s v="Ofbikesandbirds"/>
        <s v="Official_KTC"/>
        <s v="officialpcoops"/>
        <s v="OHaraAmber"/>
        <s v="ohlesliebarker"/>
        <s v="ohsweet_melissa"/>
        <s v="OldChickSprints"/>
        <s v="OldMarks"/>
        <s v="OliviaFett"/>
        <s v="OmarMohiuddin"/>
        <s v="omerrana"/>
        <s v="OMGreller"/>
        <s v="OneKLutzyNinja"/>
        <s v="onemanvariety"/>
        <s v="OohLaLa09"/>
        <s v="opjebekrol"/>
        <s v="ORIMALAYS"/>
        <s v="OScotty73"/>
        <s v="ousoonerfanatic"/>
        <s v="owenmcstravick"/>
        <s v="OwlyJulie"/>
        <s v="Ozzy1652"/>
        <s v="Pacen8r"/>
        <s v="pacers49"/>
        <s v="PAFCAUAL"/>
        <s v="PAIGER33"/>
        <s v="paigeworthy"/>
        <s v="PaintboxGirl"/>
        <s v="PalenMcDermott"/>
        <s v="palmettoblossom"/>
        <s v="pamdelaney585"/>
        <s v="PamelaBacorn"/>
        <s v="PamSanghera"/>
        <s v="parryaftab"/>
        <s v="ParsnipButter"/>
        <s v="particularmolly"/>
        <s v="Pat89339"/>
        <s v="patlee"/>
        <s v="patrick_maness"/>
        <s v="patrickbeiers"/>
        <s v="PatrickGrubbe"/>
        <s v="Patty_Ell"/>
        <s v="paul_chard63"/>
        <s v="paul_e_jones"/>
        <s v="Paul_Faust"/>
        <s v="paul27k"/>
        <s v="paula1231970"/>
        <s v="PaulBEsteves"/>
        <s v="paulgomez99"/>
        <s v="paulweldele"/>
        <s v="pawenrick"/>
        <s v="pbralick"/>
        <s v="pdxmucci"/>
        <s v="peoplesavvy"/>
        <s v="per_ines"/>
        <s v="Perisspiceladle"/>
        <s v="peskyspoll"/>
        <s v="peteeustic"/>
        <s v="Peter_Abrahamse"/>
        <s v="peterdawe"/>
        <s v="PeterDawoud"/>
        <s v="petergau"/>
        <s v="PFcurator"/>
        <s v="PFlandersdc"/>
        <s v="PhilFromChico"/>
        <s v="PhilipRose"/>
        <s v="philwa"/>
        <s v="PierreSchmit"/>
        <s v="Pitia85"/>
        <s v="pjmartin44"/>
        <s v="plazaroff"/>
        <s v="pnjarich"/>
        <s v="politicsci"/>
        <s v="polkj71"/>
        <s v="pongchmp"/>
        <s v="PopsCutrona"/>
        <s v="Portal_Aviacion"/>
        <s v="postsecret"/>
        <s v="Potter_Who"/>
        <s v="poweroflindsey"/>
        <s v="ppetersky"/>
        <s v="prettytrini22"/>
        <s v="PreyingMantis02"/>
        <s v="priyadarshy"/>
        <s v="prof_west"/>
        <s v="promitsanyal"/>
        <s v="promostuff4u"/>
        <s v="ProudDevilAlum"/>
        <s v="Pseudonymous"/>
        <s v="ptau"/>
        <s v="PubliusTX"/>
        <s v="pvb29"/>
        <s v="pwaggs"/>
        <s v="qlabelle11"/>
        <s v="qlyss8"/>
        <s v="quade181"/>
        <s v="questions_faith"/>
        <s v="QuinnPJ"/>
        <s v="rabbijfranklin"/>
        <s v="rachaeldoyle21"/>
        <s v="raedenez"/>
        <s v="RaffaellaDom"/>
        <s v="raindovemodel"/>
        <s v="raisas91"/>
        <s v="rajuchinthala"/>
        <s v="rakerr"/>
        <s v="ralonG2013"/>
        <s v="ramsey"/>
        <s v="Random55Dude"/>
        <s v="Randy_King_SF"/>
        <s v="Rapetti"/>
        <s v="RaquelSnyderDC"/>
        <s v="Raretturner"/>
        <s v="raulcordenillo"/>
        <s v="ravlitcofsky"/>
        <s v="rayja9"/>
        <s v="RChew_FORR"/>
        <s v="rdahlstrom99"/>
        <s v="rdowning76"/>
        <s v="real_steve_ward"/>
        <s v="realmikesmith"/>
        <s v="rebeccafrack"/>
        <s v="reccewife"/>
        <s v="recon_love"/>
        <s v="redirsrm"/>
        <s v="RegYohanan"/>
        <s v="rena_lea"/>
        <s v="ResearchDad"/>
        <s v="retailtherapy10"/>
        <s v="ReuvenN"/>
        <s v="rfogarty41"/>
        <s v="rhettmcpeake"/>
        <s v="RhodseyM"/>
        <s v="rholbrook"/>
        <s v="rhyminanstealin"/>
        <s v="riad_otoum"/>
        <s v="Rianne1"/>
        <s v="richardkerris"/>
        <s v="richardtitus"/>
        <s v="RichGoldstein"/>
        <s v="RichHays"/>
        <s v="richlallen"/>
        <s v="richwinley"/>
        <s v="rick4tkins"/>
        <s v="RickWasfy"/>
        <s v="rikrik__"/>
        <s v="RioLongacre"/>
        <s v="RissaWissa"/>
        <s v="rissels"/>
        <s v="rizolltizide"/>
        <s v="rjewry"/>
        <s v="RJordan47"/>
        <s v="rkjohnson2"/>
        <s v="Rksshots"/>
        <s v="rkvl"/>
        <s v="RLaPedis"/>
        <s v="rlgeraets"/>
        <s v="rmeyers_5"/>
        <s v="Ro_S"/>
        <s v="roambeans"/>
        <s v="RoatanGallery"/>
        <s v="RobandMeg"/>
        <s v="robbid"/>
        <s v="RobBogart"/>
        <s v="robbshurr"/>
        <s v="RobCNYC"/>
        <s v="robfarrisjr"/>
        <s v="RobPapa1"/>
        <s v="robthecameraman"/>
        <s v="RobTrongone"/>
        <s v="RockinMikeW"/>
        <s v="rockstarbrands"/>
        <s v="RodahlLL"/>
        <s v="rodneyondrums"/>
        <s v="RohKapx1"/>
        <s v="rombaa"/>
        <s v="RonGaudelli"/>
        <s v="RONISREALTOR"/>
        <s v="roryfreeman87"/>
        <s v="rossisd"/>
        <s v="roxymtjoy"/>
        <s v="RoyHalimMusic"/>
        <s v="RoyLe9"/>
        <s v="rpgibson8589"/>
        <s v="RPun"/>
        <s v="rsbluhm"/>
        <s v="rsparno"/>
        <s v="runwithmiles"/>
        <s v="RussPJohn"/>
        <s v="RWMann"/>
        <s v="ryanaround"/>
        <s v="ryaneaster"/>
        <s v="RyanMagovs"/>
        <s v="RyanSennett"/>
        <s v="sacsmitty"/>
        <s v="SagiRoi"/>
        <s v="SaintAwesome504"/>
        <s v="SaipanBrad"/>
        <s v="SAlhir"/>
        <s v="Sallee_D"/>
        <s v="SallyM0nster"/>
        <s v="SamChipperfield"/>
        <s v="samgrobart"/>
        <s v="samidip"/>
        <s v="samsonola"/>
        <s v="SamuelRBowles"/>
        <s v="SamuelSitt"/>
        <s v="Sandarella03"/>
        <s v="SandyPoole1"/>
        <s v="sandyrojasstory"/>
        <s v="santiagopinzong"/>
        <s v="sap_geek"/>
        <s v="sarahali"/>
        <s v="sarahkorich"/>
        <s v="saraholbrook"/>
        <s v="sarahrib"/>
        <s v="sasharashid"/>
        <s v="sbanoub"/>
        <s v="sbellfi4"/>
        <s v="SBondyNYDN"/>
        <s v="SCBruinsfan"/>
        <s v="scherzva"/>
        <s v="Schlubach"/>
        <s v="SchoeckSTIC"/>
        <s v="school_tales"/>
        <s v="SchrammRyan"/>
        <s v="scofro14"/>
        <s v="scott_fitzy"/>
        <s v="ScottBerry18"/>
        <s v="scottdraeger"/>
        <s v="scottecrouch"/>
        <s v="scottfosteresq"/>
        <s v="ScottHRoth"/>
        <s v="Scotti"/>
        <s v="ScottRSlaughter"/>
        <s v="Scottsimanek"/>
        <s v="scottychadwick"/>
        <s v="ScottyNeuman"/>
        <s v="scout_mb"/>
        <s v="screamingbrat"/>
        <s v="ScribblersNook"/>
        <s v="SCVPools"/>
        <s v="sdgarguilo"/>
        <s v="sdpurv"/>
        <s v="Sean_Stamos"/>
        <s v="SeanFedorko"/>
        <s v="SeanHerwaldt"/>
        <s v="SeanLansing"/>
        <s v="seansegal"/>
        <s v="seb749"/>
        <s v="Sebybrubru"/>
        <s v="segallsays"/>
        <s v="SEGrower"/>
        <s v="Selcukatli"/>
        <s v="sentientcheese"/>
        <s v="SergioESalas"/>
        <s v="setfive"/>
        <s v="SFWWflyfish"/>
        <s v="sgad1983"/>
        <s v="sghertz"/>
        <s v="shaneadambecker"/>
        <s v="shannonhannon"/>
        <s v="shanp611"/>
        <s v="ShariKPalmer"/>
        <s v="ShawnaNewman"/>
        <s v="ShawnMMcCarthy"/>
        <s v="sheldoncharron"/>
        <s v="sherrirosen"/>
        <s v="SherryanneMeyer"/>
        <s v="shikai590"/>
        <s v="shortfatnhappy"/>
        <s v="ShowExpert"/>
        <s v="sigilgoat"/>
        <s v="simonroesner"/>
        <s v="simplyweber"/>
        <s v="Sinatra1979"/>
        <s v="siobhanvivian"/>
        <s v="SisterTristan"/>
        <s v="Siv"/>
        <s v="sjampol"/>
        <s v="sjking2000"/>
        <s v="sjwwalsh"/>
        <s v="skilleahy"/>
        <s v="skyjumper77"/>
        <s v="slackmistress"/>
        <s v="slandail"/>
        <s v="SleazyC_"/>
        <s v="SLrnS"/>
        <s v="smallestnode"/>
        <s v="SmallMol"/>
        <s v="SmartBlondeSolu"/>
        <s v="SmashMastr"/>
        <s v="smithnr"/>
        <s v="smonnat"/>
        <s v="smorg73"/>
        <s v="Snow4meErika"/>
        <s v="SocialMktgFella"/>
        <s v="somstanley"/>
        <s v="SomuchWhit"/>
        <s v="Soniascrocchi15"/>
        <s v="SonyaSloanMD"/>
        <s v="SooyunChoi"/>
        <s v="Sophia_Goulet"/>
        <s v="SoSickOfBallin"/>
        <s v="sothenbethsaid"/>
        <s v="souleyoga"/>
        <s v="SoulFreeDreams"/>
        <s v="SouthernYank34"/>
        <s v="SoyCoder"/>
        <s v="Spanner2"/>
        <s v="SpartanBishop"/>
        <s v="Spencerklein"/>
        <s v="spoditrice7"/>
        <s v="Spofforth58"/>
        <s v="spumilia"/>
        <s v="Sri_Philips"/>
        <s v="Ssanchik"/>
        <s v="ssapol5722"/>
        <s v="ssegraves"/>
        <s v="SSest72"/>
        <s v="sslluvsbooks"/>
        <s v="Stacycole"/>
        <s v="starbeer"/>
        <s v="StarksRavings"/>
        <s v="startupofme"/>
        <s v="StartupReport"/>
        <s v="startupstella"/>
        <s v="SteefFleur"/>
        <s v="Steinberg1"/>
        <s v="StephanieCarvin"/>
        <s v="stephaniefoos"/>
        <s v="StephanieWeyant"/>
        <s v="stephbahnie"/>
        <s v="Stephurnee"/>
        <s v="steve__chin"/>
        <s v="steven10093"/>
        <s v="stevestillalive"/>
        <s v="StevieT_89"/>
        <s v="stewartmramsay"/>
        <s v="STLStude"/>
        <s v="stopz"/>
        <s v="StregaHorn"/>
        <s v="stylistadvocate"/>
        <s v="suijuris"/>
        <s v="summert10"/>
        <s v="sundialtours"/>
        <s v="suntoshi"/>
        <s v="SupaZ22"/>
        <s v="super_marek"/>
        <s v="SurveysOnTheGo"/>
        <s v="SuzannaPDX"/>
        <s v="svhlatky"/>
        <s v="swampynomo"/>
        <s v="Sweet_Curly"/>
        <s v="swolfhoops"/>
        <s v="SwtSarandipity"/>
        <s v="syncros"/>
        <s v="syndscu"/>
        <s v="szymanski_t"/>
        <s v="T2News"/>
        <s v="takwind_"/>
        <s v="Tamarabrams"/>
        <s v="TammyJacksonEJ"/>
        <s v="tannad2001"/>
        <s v="TaraNorden"/>
        <s v="tarlonious"/>
        <s v="tashtb"/>
        <s v="TaylorGravett"/>
        <s v="taylorjfisher"/>
        <s v="TaylorWoot"/>
        <s v="taylreduarte"/>
        <s v="tbird12lv"/>
        <s v="tbjackson09"/>
        <s v="tcar"/>
        <s v="tcfitz3"/>
        <s v="tclarktweets"/>
        <s v="TDaulongPerfMgt"/>
        <s v="tdawghill"/>
        <s v="Tdrag97"/>
        <s v="teamcrafty"/>
        <s v="tech_henrywong"/>
        <s v="techartistsorg"/>
        <s v="Ted_Bray"/>
        <s v="tennesseejc"/>
        <s v="TenyZhu"/>
        <s v="TexanHollie"/>
        <s v="Tgoody9"/>
        <s v="thatchickmaggie"/>
        <s v="ThatsVy"/>
        <s v="The_CW"/>
        <s v="The_Playmaker20"/>
        <s v="The5y5Adm1n"/>
        <s v="theAdamW"/>
        <s v="thebadvillain"/>
        <s v="TheBarnesology"/>
        <s v="thebavers"/>
        <s v="TheBIGCafeteria"/>
        <s v="theBRYZness"/>
        <s v="TheClayFox"/>
        <s v="thedigitalken"/>
        <s v="thefarb"/>
        <s v="TheFireTracker2"/>
        <s v="TheHos"/>
        <s v="TheJessicaKill"/>
        <s v="Thejetsetjulie"/>
        <s v="thejoemadison"/>
        <s v="TheJonesest"/>
        <s v="TheKevinDent"/>
        <s v="theKos"/>
        <s v="thekulway"/>
        <s v="thelaurenmoore"/>
        <s v="theLOdown94"/>
        <s v="TheLunchBelle"/>
        <s v="themkhiggy"/>
        <s v="TheMouthLAKings"/>
        <s v="theo"/>
        <s v="theoli_co"/>
        <s v="ThePappaShacks"/>
        <s v="thepointskid"/>
        <s v="thepriceisright"/>
        <s v="thereal_SNL"/>
        <s v="therealBruceK"/>
        <s v="therealdavidsoo"/>
        <s v="TheRealDJAlaska"/>
        <s v="Therobertlewin"/>
        <s v="TheSapphireLife"/>
        <s v="thesuesaga"/>
        <s v="thetonyblank"/>
        <s v="TheVeganRD"/>
        <s v="TheVintageDJ"/>
        <s v="theycallme_HH"/>
        <s v="thisismattuk"/>
        <s v="thodge77"/>
        <s v="Thomas_12345"/>
        <s v="ThomasGutches"/>
        <s v="ThomasRogersSG"/>
        <s v="throthra"/>
        <s v="thunderbolt"/>
        <s v="tiamariaroxs"/>
        <s v="ticopilot"/>
        <s v="TiffanyHaverly"/>
        <s v="tiffy_mac"/>
        <s v="TimBouhour"/>
        <s v="timdrewitt"/>
        <s v="TimothyJGill"/>
        <s v="tinsleyjim"/>
        <s v="tippykayak"/>
        <s v="tjhazzard"/>
        <s v="tjny753"/>
        <s v="tmarsh83"/>
        <s v="tmccartney"/>
        <s v="toddon14th"/>
        <s v="ToddWalsh"/>
        <s v="toinecl"/>
        <s v="tomcrabtree"/>
        <s v="tomlongphd"/>
        <s v="tompenning"/>
        <s v="TomWarrenburg"/>
        <s v="tomwylie19"/>
        <s v="tony____k"/>
        <s v="Tony_Ciccolella"/>
        <s v="TonyLauro"/>
        <s v="tonypal1588"/>
        <s v="tonywhelan"/>
        <s v="toromiller"/>
        <s v="totocol"/>
        <s v="tpensari"/>
        <s v="TQHopper"/>
        <s v="traceyabbywhite"/>
        <s v="traceyleffler"/>
        <s v="travel_today"/>
        <s v="travellinghobby"/>
        <s v="travelmanphil"/>
        <s v="travelpro888"/>
        <s v="TravelRater"/>
        <s v="TravelShopVT"/>
        <s v="travelwithMKJ"/>
        <s v="TravlnKB"/>
        <s v="TreyHeckaman"/>
        <s v="triathlete06"/>
        <s v="trinjw"/>
        <s v="Trizzy412"/>
        <s v="TroopSwapWife"/>
        <s v="trueceltsfan"/>
        <s v="TRUU_Tall"/>
        <s v="TSAmedia_RossF"/>
        <s v="tsbjr33"/>
        <s v="tspinnersbride"/>
        <s v="tu_huynh"/>
        <s v="tuckerI84"/>
        <s v="tunacan1901"/>
        <s v="tunkuv"/>
        <s v="TuraOntheroad"/>
        <s v="TuraPeter"/>
        <s v="TV2Frode"/>
        <s v="tweets1971"/>
        <s v="Twist_OP"/>
        <s v="twitarse"/>
        <s v="twohlix"/>
        <s v="tyguybye"/>
        <s v="udontknowmam"/>
        <s v="UK_Petrolhead"/>
        <s v="ukposa"/>
        <s v="uncmnwellness"/>
        <s v="uncommongrape"/>
        <s v="underceg"/>
        <s v="unibrowd"/>
        <s v="UnitedAppeals"/>
        <s v="Unocrew224"/>
        <s v="untalMontfort"/>
        <s v="unusualcards"/>
        <s v="unvoiced"/>
        <s v="urno12"/>
        <s v="uwbadger98"/>
        <s v="vaficionado"/>
        <s v="vallar9"/>
        <s v="vancouverbrit"/>
        <s v="vascaino101"/>
        <s v="vasm21"/>
        <s v="vassko"/>
        <s v="VCollins82"/>
        <s v="Veronique956"/>
        <s v="VettedShopper"/>
        <s v="viahailey"/>
        <s v="Vic_Sutter"/>
        <s v="vickis_secrets"/>
        <s v="victor_haydin"/>
        <s v="VictoriaBCToday"/>
        <s v="VidFall"/>
        <s v="vina_love"/>
        <s v="Vinobuddha"/>
        <s v="VisionRoij"/>
        <s v="VitalMX"/>
        <s v="vmallarapu"/>
        <s v="vmnkishore"/>
        <s v="vnpeace"/>
        <s v="wackydunks"/>
        <s v="wamo66"/>
        <s v="Waveruprecht24"/>
        <s v="WayneMAaron"/>
        <s v="WeatherWes"/>
        <s v="WeekendInParis"/>
        <s v="WendyJaccard"/>
        <s v="wendysue411"/>
        <s v="WestlakeSarah"/>
        <s v="Westonworld"/>
        <s v="weymouth371"/>
        <s v="wfmayo"/>
        <s v="WhaddupWorld"/>
        <s v="WhatSarahSayzz"/>
        <s v="whitterbug"/>
        <s v="Whosgunz"/>
        <s v="whs1973"/>
        <s v="whyyylie"/>
        <s v="WilliGranny"/>
        <s v="willyvideo"/>
        <s v="windycityf"/>
        <s v="wisemana"/>
        <s v="wit_knee_jones"/>
        <s v="WM_j_MW"/>
        <s v="wordstern"/>
        <s v="worldknits"/>
        <s v="WorstThingsBot"/>
        <s v="Wrigley_Kid"/>
        <s v="wsachs"/>
        <s v="WSlough"/>
        <s v="XlnsMngr"/>
        <s v="xRaeCatherine"/>
        <s v="xThePro"/>
        <s v="xtin_t"/>
        <s v="xtinageorgette"/>
        <s v="xVanDanx"/>
        <s v="Y_Marms5"/>
        <s v="YaDurak"/>
        <s v="yajur"/>
        <s v="ybenami"/>
        <s v="YeahNoPriesty"/>
        <s v="YelpPittsburgh"/>
        <s v="yentruok720"/>
        <s v="youfancygirl"/>
        <s v="your_ride_dear"/>
        <s v="youRsoMoney"/>
        <s v="YouSoFancy"/>
        <s v="yuethomas"/>
        <s v="Z_J_M_"/>
        <s v="z1y2x3"/>
        <s v="zach_wardroup"/>
        <s v="ZachAlpert"/>
        <s v="ZachHonig"/>
        <s v="zachkpearson"/>
        <s v="zackintheusa"/>
        <s v="zaudrey"/>
        <s v="zengerle"/>
        <s v="Zgrinch"/>
        <s v="zombiesausage"/>
        <s v="Zortrium0"/>
        <s v="zZzTeHzZz"/>
        <s v="thisradlove"/>
        <s v="tomcblock"/>
        <s v="cindyjwhitaker"/>
        <s v="liveseasoned"/>
        <s v="Tim535353"/>
        <s v="tonybrancato"/>
        <s v="KellDuckKan"/>
        <s v="tylerhansen331"/>
        <s v="Shpressyourself"/>
        <s v="brittanylinnes"/>
        <s v="ryanshaw100"/>
        <s v="HaleyOstrander"/>
        <s v="tedm23"/>
        <s v="MarsalaHolla"/>
        <s v="NardosKing2"/>
        <s v="SaTxTechunter"/>
        <s v="PBI_Airport"/>
        <s v="frankplaza_"/>
        <s v="catjubs"/>
        <s v="Sarahtherower"/>
        <s v="PiersonStone"/>
        <s v="cheesensausage"/>
        <s v="Marc_Hoffman"/>
        <s v="NecroticDoctor"/>
        <s v="Heavenlychc9"/>
        <s v="crook_justin"/>
        <s v="unknownfilmaker"/>
        <s v="jparkermastin"/>
        <s v="MauriceRabb"/>
        <s v="briman007"/>
        <s v="JJBehrens"/>
        <s v="JReneeX0X0"/>
        <s v="jawswald"/>
        <s v="MnMwillmott"/>
        <s v="RebeccaKling"/>
        <s v="VolunteerLBK"/>
        <s v="slobotski"/>
        <s v="coromex97"/>
        <s v="kelsey_rae2011"/>
        <s v="srsable7290"/>
        <s v="SMiles1307"/>
        <s v="NinjaEpisode"/>
        <s v="michaelossa"/>
        <s v="SLCsRaddest"/>
        <s v="CTHUSTLEHARDER"/>
        <s v="bmorechi"/>
        <s v="NaLeih"/>
        <s v="tbranagh"/>
        <s v="MarlaDShepard"/>
        <s v="Singal3"/>
        <s v="ceoDanya"/>
        <s v="RealMaryAgnes"/>
        <s v="JBadnastythug"/>
        <s v="julia021685"/>
        <s v="ElaineBBfan"/>
        <s v="_missjoannalee"/>
        <s v="passthechorizo"/>
        <s v="byronics"/>
        <s v="Patobrien61"/>
        <s v="smcrissman"/>
        <s v="joelwg"/>
        <s v="gabehosler"/>
        <s v="SamDori4"/>
        <s v="island_girl4321"/>
        <s v="laurabogart14"/>
        <s v="ChefBillyParisi"/>
        <s v="longlive94"/>
        <s v="MichaelDes2015"/>
        <s v="joshkmm"/>
        <s v="user47"/>
        <s v="kdtwill"/>
        <s v="SNBalzac"/>
        <s v="jordan_mcflyy"/>
        <s v="ckramer"/>
        <s v="richstahl"/>
        <s v="Shan_Lyn"/>
        <s v="OBruce135"/>
        <s v="egbaboy"/>
        <s v="BoobzillaXXX"/>
        <s v="tmahal"/>
        <s v="skiiim21"/>
        <s v="JLPoeschl"/>
        <s v="Gian_Ricco"/>
        <s v="chrisharriscw"/>
        <s v="DelaneySchenk"/>
        <s v="PlatypusDBHunt"/>
        <s v="ScottnearSMF"/>
        <s v="chamtdi"/>
        <s v="TheMattCrane"/>
        <s v="TheBaltimoreOs"/>
        <s v="TheRandyHarbin"/>
        <s v="nerdguru"/>
        <s v="NicoleMEBump"/>
        <s v="pwalnuts1156"/>
        <s v="ashjshannon"/>
        <s v="jasonjwebb"/>
        <s v="quiltbabe"/>
        <s v="LifesATrip_"/>
        <s v="duneshadow"/>
        <s v="jlivingood"/>
        <s v="saysorrychris"/>
        <s v="RyanHanley_Com"/>
        <s v="michaelpscott37"/>
        <s v="osman_khan"/>
        <s v="rmgarrett3"/>
        <s v="Sez_Nez"/>
        <s v="Paulyjroberts"/>
        <s v="pjeffs"/>
        <s v="davidgoodson71"/>
        <s v="Scottyk1977"/>
        <s v="kcormier19"/>
        <s v="amymiller305"/>
        <s v="kaugie01"/>
        <s v="emayteeteej"/>
        <s v="PhoenixThis"/>
        <s v="JohnRDalton"/>
        <s v="LaRoseKayla"/>
        <s v="___the___"/>
        <s v="lcpnn"/>
        <s v="TravelDean"/>
        <s v="GabyOlya"/>
        <s v="racingchic247"/>
        <s v="john_heltemes"/>
        <s v="EDWINKONSEPT"/>
        <s v="ShomanWright"/>
        <s v="DaveyGrand"/>
        <s v="magmum03"/>
        <s v="MastoBabii"/>
        <s v="sammyboy405"/>
        <s v="mjb1994"/>
        <s v="itshosey"/>
        <s v="jenmedbery"/>
        <s v="kelios"/>
        <s v="funksway"/>
        <s v="Q2wo"/>
        <s v="mgkboone"/>
        <s v="yrbkmiketaylor"/>
        <s v="delshaffer"/>
        <s v="maximusKP"/>
        <s v="Jgrozalsky"/>
        <s v="smokinjimz"/>
        <s v="YALibLinds"/>
        <s v="sillyredn3k"/>
        <s v="Aubrey__Cyr"/>
        <s v="MauLoaIkaika73"/>
        <s v="NathanMichael07"/>
        <s v="Btrap897"/>
        <s v="NikkiDan96"/>
        <s v="HDsportsguy"/>
        <s v="enigma2a"/>
        <s v="mcgheelane"/>
        <s v="Pisces37inDC"/>
        <s v="subzero4534"/>
        <s v="maitreyibandla1"/>
        <s v="Drewscifer"/>
        <s v="EllenMalloy"/>
        <s v="RoaminTwin"/>
        <s v="JamesRoseFox4"/>
        <s v="cwolicki"/>
        <s v="amyflenard"/>
        <s v="ZulaPT"/>
        <s v="vchhith"/>
        <s v="FowlerDebra"/>
        <s v="mkaynee"/>
        <s v="m_panda_bear"/>
        <s v="ThWrex"/>
        <s v="sick_beat_swift"/>
        <s v="DrewDepo"/>
        <s v="toddntucker"/>
        <s v="cammj14"/>
        <s v="trselbrede"/>
        <s v="djplays"/>
        <s v="itspr1"/>
        <s v="momfluential"/>
        <s v="markjohnson319"/>
        <s v="MinderJoan"/>
        <s v="firefighter89"/>
        <s v="SharArnold"/>
        <s v="UpShootHort"/>
        <s v="WalterFaddoul"/>
        <s v="brookardi"/>
        <s v="brian_willie"/>
        <s v="simpsonVT"/>
        <s v="royvergara"/>
        <s v="goodchrism"/>
        <s v="steph82nichole"/>
        <s v="Soldier_Gomez"/>
        <s v="ProfessorpaUL15"/>
        <s v="portal_narlish"/>
        <s v="SportsDiva84"/>
        <s v="Pushmyn"/>
        <s v="rcymozart"/>
        <s v="seezulu"/>
        <s v="TGIAIMO"/>
        <s v="itsangieohyeah"/>
        <s v="Karlyle_Tomms"/>
        <s v="suzyyogi"/>
        <s v="pammpeterson"/>
        <s v="KatePatay"/>
        <s v="lajollamom"/>
        <s v="MelRiaCarLite"/>
        <s v="zupshawrl"/>
        <s v="Hustleran"/>
        <s v="mar_morine"/>
        <s v="CravenMorhead"/>
        <s v="djwrapcity"/>
        <s v="neens_5"/>
        <s v="levijunkert"/>
        <s v="snwrdr30"/>
        <s v="Felittle"/>
        <s v="Jimmis2001"/>
        <s v="DeniseMarois"/>
        <s v="oxanniekateox"/>
        <s v="MsGeekyTeach"/>
        <s v="RI_Mom"/>
        <s v="bushnelloptics"/>
        <s v="kitcat356"/>
        <s v="JuniperCari"/>
        <s v="arscolari"/>
        <s v="meredithrae1"/>
        <s v="sahandmirza"/>
        <s v="WhiteMule83"/>
        <s v="madisonisom"/>
        <s v="FactualRevolt"/>
        <s v="AnnCompton"/>
        <s v="littlemissjacob"/>
        <s v="embenardos"/>
        <s v="GolfTravelerBOS"/>
        <s v="grace_mcastro"/>
        <s v="LOLyssa25"/>
        <s v="CoachJEvans"/>
        <s v="jwmohon"/>
        <s v="rando921"/>
        <s v="m_rafano"/>
        <s v="kaityteer"/>
        <s v="TracyFacelli"/>
        <s v="shelton_heather"/>
        <s v="IUallie"/>
        <s v="flee787"/>
        <s v="mcmahon0074"/>
        <s v="bzjames"/>
        <s v="ClarkHerrington"/>
        <s v="sasc1"/>
        <s v="lauravelasquez"/>
        <s v="collaziano"/>
        <s v="imdar844"/>
        <s v="karasellswyo"/>
        <s v="gotkristopher"/>
        <s v="LenaRodGon"/>
        <s v="claywhittington"/>
        <s v="AayeBaby"/>
        <s v="DAmico_J"/>
        <s v="d_aghassi"/>
        <s v="Sara_Walsh"/>
        <s v="RenePhillips42"/>
        <s v="RenkCathy"/>
        <s v="erinbraxton"/>
        <s v="ShanRosenberg"/>
        <s v="LukeWyckoff"/>
        <s v="B_Mac87"/>
        <s v="alifriend"/>
        <s v="EASmith_"/>
        <s v="davidsawyerjr"/>
        <s v="laurenemiller11"/>
        <s v="Maya_Golden"/>
        <s v="lizStonewriter"/>
        <s v="michellehamm0nd"/>
        <s v="vovoci"/>
        <s v="LyonsBlitz0090"/>
        <s v="vangdfang"/>
        <s v="bjwellington"/>
        <s v="ClinicPolly"/>
        <s v="OrygunPride"/>
        <s v="Brianne_Sanchez"/>
        <s v="simundz"/>
        <s v="MightyFoxMusic"/>
        <s v="jennybeal"/>
        <s v="matthewebel"/>
        <s v="ucsigmachi"/>
        <s v="SaraAMartens"/>
        <s v="Loloemartin"/>
        <s v="FolfJay"/>
        <s v="ChrisSaysThis"/>
        <s v="jenwhooo"/>
        <s v="MikeViso"/>
        <s v="doecember28th"/>
        <s v="Matwork21"/>
        <s v="ChristinaTenti"/>
        <s v="nelsjeff"/>
        <s v="stilvester"/>
        <s v="Kateria_Nicole"/>
        <s v="gdm43pga"/>
        <s v="jameswbetts"/>
        <s v="charlesr99"/>
        <s v="DD_ATL"/>
        <s v="steve_holder"/>
        <s v="scoobydoo9749"/>
        <s v="geo3689"/>
        <s v="BitterEnd2013"/>
        <s v="Maleus21"/>
        <s v="erhone01"/>
        <s v="HAPPYGOLFPUG"/>
        <s v="ranmannokc"/>
        <s v="billysharp022"/>
        <s v="jhoblitt"/>
        <s v="hckystix"/>
        <s v="Immafun12"/>
        <s v="slemus12"/>
        <s v="hllgruber"/>
        <s v="ttowngolfgal"/>
        <s v="RyanMoore91"/>
        <s v="Ryguys0fly"/>
        <s v="Rhodabean10"/>
        <s v="intel_jim"/>
        <s v="Strangeluvcraft"/>
        <s v="Barbee72"/>
        <s v="RyanBeydler"/>
        <s v="wittmania"/>
        <s v="_ItsMeHollywood"/>
        <s v="johnmsanchez"/>
        <s v="WillBursch"/>
        <s v="bashomosko"/>
        <s v="SarahCalhoon"/>
        <s v="Court0711"/>
        <s v="mmcbride1007"/>
        <s v="zarrylarou"/>
        <s v="JaimeMHopkins"/>
        <s v="andrewhyde"/>
        <s v="karlwooldridge"/>
        <s v="GabiLieberman"/>
        <s v="avarietytea"/>
        <s v="CeeDeePee"/>
        <s v="timglomb"/>
        <s v="ginareidi"/>
        <s v="joekidd21"/>
        <s v="DavidTresch"/>
        <s v="JoeStew82"/>
        <s v="rwitte42"/>
        <s v="mchlsprr77"/>
        <s v="JoeCal94"/>
        <s v="UnstoppableMika"/>
        <s v="ciaobellaxoxo89"/>
        <s v="dandd53"/>
        <s v="ReneeLomas"/>
        <s v="drewgotts3"/>
        <s v="bmeshoulam"/>
        <s v="marlabainbridg1"/>
        <s v="RubberDomme"/>
        <s v="fancyfrancois"/>
        <s v="SharkNamedBruce"/>
        <s v="MsNamri"/>
        <s v="WalkerAdams1"/>
        <s v="horacioguapo"/>
        <s v="ShortyGorham"/>
        <s v="AdCarp87"/>
        <s v="DobarNik"/>
        <s v="redphroggy"/>
        <s v="momship510"/>
        <s v="happygirlvicki"/>
        <s v="KortneyTambara"/>
        <s v="wdmichael3"/>
        <s v="BradMcMorris"/>
        <s v="rzif"/>
        <s v="briandotcom"/>
        <s v="Zbm327"/>
        <s v="KatieRAir"/>
        <s v="r7lutt"/>
        <s v="cjgriede454"/>
        <s v="sammijoos"/>
        <s v="MNTmoney91"/>
        <s v="CarolynPerilli"/>
        <s v="heyashleyglad"/>
        <s v="_AmandaBrittney"/>
        <s v="TNVOLINFL"/>
        <s v="cjkoluch"/>
        <s v="tranwitte"/>
        <s v="defscott627"/>
        <s v="Chartchai1983"/>
        <s v="bdominguez7"/>
        <s v="RameyZafar"/>
        <s v="lot223"/>
        <s v="hirammrom"/>
        <s v="sheiladunagan"/>
        <s v="MrDockery_"/>
        <s v="csusanto"/>
        <s v="nblaschke"/>
        <s v="JCRU28"/>
        <s v="jpiercyttu"/>
        <s v="mmuller1"/>
        <s v="OneToughShark"/>
        <s v="lauraannB85"/>
        <s v="CommDocPA"/>
        <s v="dgackey"/>
        <s v="MarkMais"/>
        <s v="thaisayz"/>
        <s v="cvandivere"/>
        <s v="ScottSusman"/>
        <s v="FSXPlayer99"/>
        <s v="Jeffb2"/>
        <s v="k_wasie"/>
        <s v="T_Smooth87"/>
        <s v="rebaabq"/>
        <s v="arteriesrus"/>
        <s v="Ashishwadhwa9"/>
        <s v="attra_versiamo"/>
        <s v="Techno_Quaya"/>
        <s v="mikeslagle"/>
        <s v="CheyHoProblems"/>
        <s v="courtney_curley"/>
        <s v="ae4mcae"/>
        <s v="seve12345"/>
        <s v="cyndibrown327"/>
        <s v="AuGres_MI"/>
        <s v="masonsontwiter2"/>
        <s v="SamuelLSchultz"/>
        <s v="hustler4life_"/>
        <s v="marvokino"/>
        <s v="ColinHuntleyLA"/>
        <s v="LetCourtRun"/>
        <s v="soylentgs"/>
        <s v="KissesofGodiva"/>
        <s v="Ekanewilliams"/>
        <s v="cvalenzuelaSD"/>
        <s v="stephwalker78"/>
        <s v="thowelliv"/>
        <s v="RnCahill"/>
        <s v="kirsten_lana"/>
        <s v="katiefranci"/>
        <s v="emilymoffitt86"/>
        <s v="Doanthatsme"/>
        <s v="kesslerj24"/>
        <s v="NatassaCahill"/>
        <s v="Dablamo"/>
        <s v="jkhantivong29"/>
        <s v="G1GARRISON"/>
        <s v="kimwatsontanner"/>
        <s v="SBaskinEvents"/>
        <s v="NmJean05"/>
        <s v="TheAndyHolland"/>
        <s v="dflindzy_david"/>
        <s v="HybridMovementC"/>
        <s v="megmclaughlin"/>
        <s v="mrpearson3rd"/>
        <s v="lkreed66"/>
        <s v="BattleB_studios"/>
        <s v="JessicaTickle"/>
        <s v="MStudioFBA"/>
        <s v="leahrotella"/>
        <s v="hlirvine"/>
        <s v="tikidaisy"/>
        <s v="MysticlyClear"/>
        <s v="TheDarrenHickey"/>
        <s v="mcloeren"/>
        <s v="DigitalCK"/>
        <s v="marysilvadoctor"/>
        <s v="danihampton"/>
        <s v="EffremFGoodman"/>
        <s v="TacoDangerous"/>
        <s v="Jesswhy"/>
        <s v="adrianarebelo_"/>
        <s v="JoshuaWaldorf"/>
        <s v="dan_humboldt"/>
        <s v="RichardAWeber"/>
        <s v="SamPalazzolo"/>
        <s v="Kehrricane"/>
        <s v="PasstheJman"/>
        <s v="mightymolar"/>
        <s v="paydirt434"/>
        <s v="allie_kaji621"/>
        <s v="Shivener"/>
        <s v="justatinydragon"/>
        <s v="Million_Miler"/>
        <s v="kashnow"/>
        <s v="evitably"/>
        <s v="j_shands"/>
        <s v="destinyation"/>
        <s v="Deadeye82"/>
        <s v="iSocialFanz"/>
        <s v="richkadams"/>
        <s v="Kayyyyy_Jo"/>
        <s v="MarriedMariner"/>
        <s v="amybeckr"/>
        <s v="ThomasAXMyers"/>
        <s v="dirtytweetbacon"/>
        <s v="KyleSnyderZ"/>
        <s v="gotomaio"/>
        <s v="cjangla"/>
        <s v="clchev"/>
        <s v="naters88"/>
        <s v="AnthonyLambkin"/>
        <s v="jessi_goo"/>
        <s v="JustaThoughtR2"/>
        <s v="kristagermanis"/>
        <s v="purdom44"/>
        <s v="_crazdan"/>
        <s v="Late Flightncy"/>
        <s v="JayWogi"/>
        <s v="ReneJVega"/>
        <s v="Dricetea"/>
        <s v="JohnFMacky"/>
        <s v="nerisa1127"/>
        <s v="Tom_Fili"/>
        <s v="IrishRob95"/>
        <s v="aawray"/>
        <s v="mardigraschic"/>
        <s v="JoshYerdon"/>
        <s v="BratsyAnn"/>
        <s v="RizLakh"/>
        <s v="wabenews"/>
        <s v="kylemusserco"/>
        <s v="lnghurdoncurRIE"/>
        <s v="hippyminds"/>
        <s v="dennis__andrew"/>
        <s v="jenhunzing"/>
        <s v="amy__kristen"/>
        <s v="WesHartman01"/>
        <s v="Angela_Meyers"/>
        <s v="KMadson"/>
        <s v="hzidell"/>
        <s v="JohnSimonePhoto"/>
        <s v="JustinMHobbs"/>
        <s v="tlwbarnett"/>
        <s v="abrandt88"/>
        <s v="Firmadge"/>
        <s v="vancejason"/>
        <s v="enzo_the_baker"/>
        <s v="Diva_tobe"/>
        <s v="pasdexcuses"/>
        <s v="DavidTWalker"/>
        <s v="tbat08"/>
        <s v="Julienbrandt"/>
        <s v="relaxnsmile"/>
        <s v="CharlesJenkins7"/>
        <s v="kaylariley03"/>
        <s v="Lmpilson"/>
        <s v="portlandbridges"/>
        <s v="kaylaelainefox"/>
        <s v="parTAYwithBIER"/>
        <s v="opfree"/>
        <s v="offroad437km"/>
        <s v="MickeySnowflake"/>
        <s v="AmyKeefe"/>
        <s v="sammy_ike_blaze"/>
        <s v="mullane_michael"/>
        <s v="tyziniel"/>
        <s v="OrlandoVIPs"/>
        <s v="_JASSSYY"/>
        <s v="nusaiba"/>
        <s v="ke_gluth"/>
        <s v="bradtronic"/>
        <s v="asreese"/>
        <s v="AStempleimages"/>
        <s v="taylor_nacci"/>
        <s v="WOOKesq"/>
        <s v="CandiceThurrott"/>
        <s v="BK_ATX15"/>
        <s v="Sluggohill"/>
        <s v="reiokam"/>
        <s v="kolak_jason"/>
        <s v="DCBjr21"/>
        <s v="ASheldDPT"/>
        <s v="PeteGiovine"/>
        <s v="VinceEgan"/>
        <s v="Laughable_con"/>
        <s v="dcoadavon"/>
        <s v="scpetrel"/>
        <s v="bsjuts"/>
        <s v="FullMetalRock"/>
        <s v="BigSho31"/>
        <s v="puertotexan"/>
        <s v="Murocker"/>
        <s v="blindref19"/>
        <s v="DrShelleySFF"/>
        <s v="mollywynne"/>
        <s v="AhamayIkuzus"/>
        <s v="cleordz"/>
        <s v="JeremyLittau"/>
        <s v="sailorchick9705"/>
        <s v="walmartpimp19"/>
        <s v="jewboy__Q"/>
        <s v="ChristineFlores"/>
        <s v="stormecharette"/>
        <s v="gokben"/>
        <s v="SdubKatz"/>
        <s v="TiscarenoMark"/>
        <s v="AzeenaW"/>
        <s v="nealmo"/>
        <s v="like_a_toaster"/>
        <s v="TimothyJWMusic"/>
        <s v="Nicks_Ellas"/>
        <s v="AscendUTD"/>
        <s v="LWills305"/>
        <s v="LRBurbs"/>
        <s v="amy_ginsburg"/>
        <s v="chuxtina"/>
        <s v="Punkasswill"/>
        <s v="scunning16"/>
        <s v="sfmurray1950"/>
        <s v="desh9583"/>
        <s v="jvancequ"/>
        <s v="juicereddi"/>
        <s v="duhhhLilah"/>
        <s v="annemoriarity"/>
        <s v="MyGuitarSS"/>
        <s v="Shugnussy"/>
        <s v="suezquesteen"/>
        <s v="VenessaFaith"/>
        <s v="coreysexson"/>
        <s v="dragons_arelife"/>
        <s v="abbeymcole"/>
        <s v="darreneyster"/>
        <s v="mcleanrs"/>
        <s v="jamiemager"/>
        <s v="TheWaynePyle"/>
        <s v="heroestoheroes"/>
        <s v="BrysonJennings"/>
        <s v="SenseofFamily"/>
        <s v="hoffmanrich"/>
        <s v="inspiration4ppl"/>
        <s v="tbuccheri"/>
        <s v="RyanDuncanPT"/>
        <s v="Lozano_dc"/>
        <s v="AugmentReality_"/>
        <s v="polaroiddragons"/>
        <s v="AmberCraig"/>
        <s v="bokkagroup"/>
        <s v="DrMikeDevlin"/>
        <s v="tausdad"/>
        <s v="Raymance23"/>
        <s v="EflemmEric"/>
        <s v="LIMacArthur"/>
        <s v="delal"/>
        <s v="hamiltos777"/>
        <s v="YahooSchwab"/>
        <s v="Kbono91"/>
        <s v="jaheard1"/>
        <s v="HaleyKateB"/>
        <s v="jdbuller"/>
        <s v="jaretgordon"/>
        <s v="zslick99"/>
        <s v="lynnhambutler"/>
        <s v="TrishaBug72"/>
        <s v="SLCVeganista"/>
        <s v="Chris_5Thompson"/>
        <s v="NinaDESell"/>
        <s v="aroundsville"/>
        <s v="SouthwestAir"/>
        <s v="dillidalley"/>
        <s v="Tyler226"/>
        <s v="KyleFogg82"/>
        <s v="cbuswolf"/>
        <s v="nikkijbreeze"/>
        <s v="emilyalester"/>
        <s v="Al_Pedrique"/>
        <s v="sgodsay"/>
        <s v="iLoveMakados"/>
        <s v="johnpneedham"/>
        <s v="Coco__Bee"/>
        <s v="RCAther10"/>
        <s v="ChiefTimFitch"/>
        <s v="RomanMedia"/>
        <s v="ItsDTruth"/>
        <s v="Dnovs"/>
        <s v="aluapekank"/>
        <s v="bullman29"/>
        <s v="SebastianAC"/>
        <s v="Tweeter_mom_"/>
        <s v="Andieeejo"/>
        <s v="rutty1221"/>
        <s v="Jason_Penix"/>
        <s v="bgr1061"/>
        <s v="stacymichael14"/>
        <s v="__betrayal"/>
        <s v="jsanner2"/>
        <s v="AyoVix"/>
        <s v="itsEiBE"/>
        <s v="igdaloff"/>
        <s v="musiccargirl14"/>
        <s v="jmwait"/>
        <s v="mea80401"/>
        <s v="jlog211"/>
        <s v="MRCSDPatrick"/>
        <s v="ThePeachReview"/>
        <s v="jenicalindy"/>
        <s v="MateoL13"/>
        <s v="BavarianLin"/>
        <s v="amyvenezia"/>
        <s v="HDTeem"/>
        <s v="SBBurkeJewelry"/>
        <s v="michaelroselle"/>
        <s v="ray_ettel"/>
        <s v="kenziemarie92"/>
        <s v="vscof"/>
        <s v="SherzodGulamov"/>
        <s v="cpark_stories"/>
        <s v="Ben_Klamka"/>
        <s v="caesar_funch"/>
        <s v="KyleHarward"/>
        <s v="troyhorton"/>
        <s v="xscubascottiex"/>
        <s v="CCW4253"/>
        <s v="app_origins"/>
        <s v="JohnDePetroshow"/>
        <s v="GoKebo"/>
        <s v="jeffreyfields"/>
        <s v="BigMouthLogan"/>
        <s v="GRitchart"/>
        <s v="NicolePiering"/>
        <s v="perkeithc"/>
        <s v="Daniel_JDixon"/>
        <s v="DianeFerraro"/>
        <s v="therealcab"/>
        <s v="da_trufOU"/>
        <s v="pmiwanowicz"/>
        <s v="gdcookson14"/>
        <s v="jaindrops"/>
        <s v="cwgreiner"/>
        <s v="AmyBFree"/>
        <s v="loudgirl3611"/>
        <s v="MichaelOinJax"/>
        <s v="UnprovenTheory"/>
        <s v="alee317"/>
        <s v="SuccessHorizons"/>
        <s v="DuellAram"/>
        <s v="EmilySandvik"/>
        <s v="prakashksinha"/>
        <s v="slimbucks23"/>
        <s v="ERMaguire"/>
        <s v="dtinnel"/>
        <s v="aoofori"/>
        <s v="dizzleforizzle"/>
        <s v="Chris44j"/>
        <s v="gabb_b"/>
        <s v="chelseamcwillie"/>
        <s v="CallMeStanley7"/>
        <s v="SecularBoston"/>
        <s v="Tyler_Stotts"/>
        <s v="MichelleMSmart"/>
        <s v="RawTravelTV"/>
        <s v="svenki"/>
        <s v="BourbonBanter"/>
        <s v="MikeGarrettSTL"/>
        <s v="EveryonegoesIMD"/>
        <s v="215strongbul"/>
        <s v="BelovedDavida"/>
        <s v="courtneywalker"/>
        <s v="steph2118"/>
        <s v="juliendanny"/>
        <s v="SullyofAmes"/>
        <s v="ParkerBrown_"/>
        <s v="Elexis_Mariash"/>
        <s v="dreverose"/>
        <s v="hivethrive"/>
        <s v="saminalice"/>
        <s v="OneDNP"/>
        <s v="Julia_Pabst"/>
        <s v="chresko"/>
        <s v="mmillanjr"/>
        <s v="debbiejdangg"/>
        <s v="timiscorner"/>
        <s v="kinjalxkansara"/>
        <s v="cjmo0re"/>
        <s v="nbstartx"/>
        <s v="gregg_mccoy"/>
        <s v="PamR413"/>
        <s v="shankarpranam"/>
        <s v="Landon_ChaseTx"/>
        <s v="bridgesuite"/>
        <s v="John_Driver"/>
        <s v="ThomRegan"/>
        <s v="joecontaldo"/>
        <s v="jscottstubb"/>
        <s v="d4nigirl"/>
        <s v="PawncePuma"/>
        <s v="kurtmilne"/>
        <s v="Gumbogirl"/>
        <s v="susan_cary"/>
        <s v="terrifictoria"/>
        <s v="vanessamarie18_"/>
        <s v="4jlessad"/>
        <s v="nicoleschmied"/>
        <s v="kimibader"/>
        <s v="El_Cinco_Cinco"/>
        <s v="amandabalbert"/>
        <s v="LukeGUlrich"/>
        <s v="robfwtx"/>
        <s v="Bob_Dickson"/>
        <s v="AuthorKristina"/>
        <s v="MitchHamilton"/>
        <s v="pax7877"/>
        <s v="I_D_Girl"/>
        <s v="fishie1199"/>
        <s v="notebookgrail"/>
        <s v="Durgzy77"/>
        <s v="jessiebabbi"/>
        <s v="ken_randolph"/>
        <s v="KathyCoonan"/>
        <s v="TroyDWhite"/>
        <s v="NicoleAndreas"/>
        <s v="TheRealMzMack"/>
        <s v="marathongal8"/>
        <s v="amccarthy19"/>
        <s v="mcdaniem"/>
        <s v="fair_island"/>
        <s v="JimSolava"/>
        <s v="FuyukaiDesuYo"/>
        <s v="CeCeTheCeo"/>
        <s v="jnlerner"/>
        <s v="bodoughty"/>
        <s v="CVDCole"/>
        <s v="didieraur"/>
        <s v="mcyoung2"/>
        <s v="Runtt1"/>
        <s v="bjawalka"/>
        <s v="AllenSpencer5"/>
        <s v="rawbeeeen"/>
        <s v="StephenMW"/>
        <s v="dc816"/>
        <s v="jimsmithrn"/>
        <s v="mr_deals805"/>
        <s v="bluefig"/>
        <s v="GEOFFWOAD69"/>
        <s v="erin_christman"/>
        <s v="CaseGirl"/>
        <s v="chadlacalamita"/>
        <s v="NGottesman"/>
        <s v="tracy_edes"/>
        <s v="ChrisJLeary"/>
        <s v="JenniferWFox17"/>
        <s v="miamicocount"/>
        <s v="Jennsaint8"/>
        <s v="oliviaxfaye"/>
        <s v="sammi_jon3s"/>
        <s v="Joeanhalt"/>
        <s v="livvyports16"/>
        <s v="LyndaTCorrea"/>
        <s v="joyajackson_"/>
        <s v="mybadtequila"/>
        <s v="liberapertus"/>
        <s v="chemasilvaurban"/>
        <s v="createmarc"/>
        <s v="jodyfuller"/>
        <s v="JuliaMooch1"/>
        <s v="MsPersia"/>
        <s v="MyStyleVita"/>
        <s v="andiecrombie"/>
        <s v="Leahey09"/>
        <s v="EamonFI"/>
        <s v="kiwi_loves_you_"/>
        <s v="Claireculb"/>
        <s v="WaynePartello"/>
        <s v="amyums"/>
        <s v="seattlefordguy"/>
        <s v="mcgibbon_keith"/>
        <s v="SAMoore10"/>
        <s v="SantowDan"/>
        <s v="Mercer312"/>
        <s v="Normthompsonsr"/>
        <s v="JustinMeyerKC"/>
        <s v="patrickisarobot"/>
        <s v="LRC110979"/>
        <s v="christina_kuo"/>
        <s v="asianmegan"/>
        <s v="KierstinKrul"/>
        <s v="MattWalljasper"/>
        <s v="TeddyLyngaas"/>
        <s v="djknuckles"/>
        <s v="woman4lif"/>
        <s v="MehtaGoesMeta"/>
        <s v="pnutbuttrnjille"/>
        <s v="billyontherun"/>
        <s v="Mackenzie_RT"/>
        <s v="lichelle75"/>
        <s v="hwalsh22"/>
        <s v="TravelLeaders_"/>
        <s v="FaithGHubbard"/>
        <s v="mrc0421"/>
        <s v="sdkstl"/>
        <s v="JeffLGonzales"/>
        <s v="pkneis0414"/>
        <s v="_Aphmau_"/>
        <s v="capgaznews"/>
        <s v="MDGazette"/>
        <s v="fwmperkins"/>
        <s v="laurafall"/>
        <s v="jscherms"/>
        <s v="mwbhere"/>
        <s v="wclsc59"/>
        <s v="AplSosy"/>
        <s v="noli528"/>
        <s v="patsy_cruse"/>
        <s v="leavenodoubt131"/>
        <s v="msizzymarie"/>
        <s v="sincitycomedy"/>
        <s v="Megs701"/>
        <s v="Iluvfastracks"/>
        <s v="cbtatenstl"/>
        <s v="I_LuvMy_3Girls"/>
        <s v="ljordan"/>
        <s v="alycam"/>
        <s v="danieljsu"/>
        <s v="Seattle_D"/>
        <s v="Muirkat_23"/>
        <s v="jetringer5"/>
        <s v="CiaoBambino"/>
        <s v="saMykel"/>
        <s v="luoyegongfu"/>
        <s v="CSENOJ"/>
        <s v="ProShunks"/>
        <s v="ohshititsjake"/>
        <s v="itsjessme_"/>
        <s v="geekstiel"/>
        <s v="coltsgal88"/>
        <s v="parshooter321"/>
        <s v="Dragons_103"/>
        <s v="Vindictive_tK"/>
        <s v="_mighty_max_"/>
        <s v="DrKenRussell"/>
        <s v="Cindy318"/>
        <s v="Lil_Larso"/>
        <s v="Tinygami"/>
        <s v="pjfuller"/>
        <s v="LENSconcept"/>
        <s v="elms614"/>
        <s v="carlostopeca"/>
        <s v="Danehowell40"/>
        <s v="svssywentz"/>
        <s v="BCCoble"/>
        <s v="wagneraj"/>
        <s v="rebekahcancino"/>
        <s v="dealWHITit"/>
        <s v="Milwaukette"/>
        <s v="tracyannmanning"/>
        <s v="tradingtrainer"/>
        <s v="chuckgose"/>
        <s v="stilettoslife"/>
        <s v="LegendLeng"/>
        <s v="andylapin"/>
        <s v="birdman64015"/>
        <s v="Lb364"/>
        <s v="beefsnout"/>
        <s v="dman610_dave"/>
        <s v="butimvikki"/>
        <s v="derekbarney"/>
        <s v="Kay2run"/>
        <s v="kalenski"/>
        <s v="vdeshp2"/>
        <s v="freehighfives"/>
        <s v="JaylynCoffin"/>
        <s v="linkster93"/>
        <s v="Yaardiegurl"/>
        <s v="dotcomjohn"/>
        <s v="jdbwaffles"/>
        <s v="AdamLarsenn"/>
        <s v="HolguinAndy"/>
        <s v="ViroSciCollie"/>
        <s v="teachermohler"/>
        <s v="allymbeck"/>
        <s v="PeterSanto29"/>
        <s v="KojiFox"/>
        <s v="THlSICKBEAT"/>
        <s v="DSims3"/>
        <s v="JatinAShah"/>
        <s v="_YohoKa_"/>
        <s v="PlaneyJanie"/>
        <s v="collmac22"/>
        <s v="originalwecky"/>
        <s v="pwdersno"/>
        <s v="CalbynSevilla"/>
        <s v="MattChrisEd"/>
        <s v="newt_ripley"/>
        <s v="Karima_Hersi"/>
        <s v="julianguilfoyle"/>
        <s v="mrssuperdimmock"/>
        <s v="bhammock"/>
        <s v="iknowmatt2"/>
        <s v="johnpitzel"/>
        <s v="paindocsteve"/>
        <s v="bfitnbfab"/>
        <s v="kgLate Flightshow10"/>
        <s v="MySnobbyCX"/>
        <s v="Grime145"/>
        <s v="Salem_Eways"/>
        <s v="YavesEllis"/>
        <s v="NormaG348"/>
        <s v="CassandraWE"/>
        <s v="jolexa"/>
        <s v="abyrley"/>
        <s v="ksteinkamp"/>
        <s v="looselydraped"/>
        <s v="NickStewart140"/>
        <s v="John_Corl"/>
        <s v="CWiesmore"/>
        <s v="destryfields"/>
        <s v="walterbiscardi"/>
        <s v="hvroberts"/>
        <s v="MichaelALopezJr"/>
        <s v="AMiltx3"/>
        <s v="lillcheeks"/>
        <s v="DStein026"/>
        <s v="mikeroblescomic"/>
        <s v="AdrienneCorn"/>
        <s v="hwulczyn"/>
        <s v="martr152"/>
        <s v="bjpoppe"/>
        <s v="md11pilotms"/>
        <s v="RedArmyHooligan"/>
        <s v="scoutout"/>
        <s v="Traceyd14"/>
        <s v="jwfitz12"/>
        <s v="AgroEquipment"/>
        <s v="saianel"/>
        <s v="callmemrssachs"/>
        <s v="carleymine"/>
        <s v="timothy_hiatt"/>
        <s v="currentlyjoseph"/>
        <s v="shayhooke"/>
        <s v="pancho_joe"/>
        <s v="campnhike75"/>
        <s v="TheeSamSanders"/>
        <s v="TyMcNeely"/>
        <s v="Creative_Advant"/>
        <s v="JackieFromSpace"/>
        <s v="_troyjohnson"/>
        <s v="PLLMyObsessionn"/>
        <s v="WeebDaCat"/>
        <s v="rbethmann"/>
        <s v="MaryWallYall"/>
        <s v="stefughknee"/>
        <s v="DSauvinet"/>
        <s v="PeterQuintas"/>
        <s v="Annabelle439"/>
        <s v="DreSparkles"/>
        <s v="ladyaustin96"/>
        <s v="MikeWJZ"/>
        <s v="Erinopie"/>
        <s v="crescentcitylaw"/>
        <s v="LindseyCason"/>
        <s v="SamMurphy_17"/>
        <s v="krisnaturally"/>
        <s v="jbrauninger500"/>
        <s v="JoshWinkles"/>
        <s v="MixMasterDJSrv"/>
        <s v="MCarlucci"/>
        <s v="elisegraham"/>
        <s v="1KingMeech"/>
        <s v="damonvonn"/>
        <s v="Milenomics"/>
        <s v="funnyfellah"/>
        <s v="ravulapati"/>
        <s v="NieBee"/>
        <s v="blue_kap"/>
        <s v="kipster81"/>
        <s v="TkerVker"/>
        <s v="StevenRheaDelga"/>
        <s v="vizualpupil"/>
        <s v="dahriowonder"/>
        <s v="jaysonsperling"/>
        <s v="juliemiller1"/>
        <s v="thomasdcameron"/>
        <s v="TTpKP12"/>
        <s v="boscott73"/>
        <s v="pjarnold"/>
        <s v="jennihnp"/>
        <s v="bryceadvice"/>
        <s v="LVGully"/>
        <s v="vincentpowell"/>
        <s v="OhYouLanceyHuh"/>
        <s v="aaronaebie"/>
        <s v="CeceliaNBrady"/>
        <s v="heffery"/>
        <s v="Kbaiocchi"/>
        <s v="Bigtopher"/>
        <s v="streetsmartsmom"/>
        <s v="VictoriaJacobs"/>
        <s v="kavemankan94"/>
        <s v="X713"/>
        <s v="NYtoBalt"/>
        <s v="covika"/>
        <s v="dwitb"/>
        <s v="ohrebeca"/>
        <s v="TheLalaine"/>
        <s v="Jaaaarin"/>
        <s v="davedunlap"/>
        <s v="SupermanHopkins"/>
        <s v="kimmck64"/>
        <s v="jlittle100"/>
        <s v="erinpeep"/>
        <s v="TMP8622"/>
        <s v="katxc"/>
        <s v="KTmBoyle"/>
        <s v="erin_gilley"/>
        <s v="slaffere"/>
        <s v="NicholasJamz"/>
        <s v="iammmadeux"/>
        <s v="Omnicom"/>
        <s v="jjturlington"/>
        <s v="toscanoraul"/>
        <s v="rachael_rhanna"/>
        <s v="MsKrysia"/>
        <s v="wxmario"/>
        <s v="soopermarkus"/>
        <s v="gotschiavi"/>
        <s v="JessicaJNoble"/>
        <s v="segeorgeff"/>
        <s v="JulieMedia"/>
        <s v="BradLloydBrando"/>
        <s v="heatheralexis8"/>
        <s v="cigaradventures"/>
        <s v="JiggaJazzman"/>
        <s v="tripcentral"/>
        <s v="Autistikids"/>
        <s v="SamIam6915"/>
        <s v="JaxBeFit"/>
        <s v="akd209"/>
        <s v="HisBoots"/>
        <s v="Raasclaattt"/>
        <s v="mrsblack777"/>
        <s v="32432tee"/>
        <s v="Texas_Gil"/>
        <s v="TexasLawbook"/>
        <s v="cbigwater"/>
        <s v="bvincent"/>
        <s v="judesnews9222"/>
        <s v="KelliBruns"/>
        <s v="benamcswag"/>
        <s v="maxwellsantoro"/>
        <s v="thirty_lives"/>
        <s v="johnrouzaut2"/>
        <s v="KristinaThomp12"/>
        <s v="MJonTravel"/>
        <s v="thisnamerocks2"/>
        <s v="adnankussair"/>
        <s v="GregDyett"/>
        <s v="AudioAnnie"/>
        <s v="willhamlin"/>
        <s v="IamMeast"/>
        <s v="susie_easton"/>
        <s v="brycezapped"/>
        <s v="KennyBSAT"/>
        <s v="flappybirdisfun"/>
        <s v="mzona18"/>
        <s v="The_Real_INH"/>
        <s v="luxclark"/>
        <s v="Disney_luvver"/>
        <s v="BLUEnergyUSA"/>
        <s v="Fuzzyrussianman"/>
        <s v="TannerMiller11"/>
        <s v="bikermom46"/>
        <s v="George_Townn"/>
        <s v="a_lichtenfels"/>
        <s v="jwsoutha"/>
        <s v="DavidBLove"/>
        <s v="Harry_Bryan"/>
        <s v="AndreaCorkins"/>
        <s v="neelaybhatt"/>
        <s v="NumbersDnt_Lie"/>
        <s v="hoshizorin_"/>
        <s v="imjinnie"/>
        <s v="tarunsehgal1986"/>
        <s v="chelsiesedore"/>
        <s v="ransdell08"/>
        <s v="ale_lleal"/>
        <s v="sounddspainfull"/>
        <s v="kelly_bast"/>
        <s v="podunculus"/>
        <s v="KDFSmith"/>
        <s v="NuEarRich"/>
        <s v="travisgasper"/>
        <s v="frayoub"/>
        <s v="yancey_jake"/>
        <s v="scottmerkin"/>
        <s v="emshafer"/>
        <s v="aryehmon"/>
        <s v="lisalivingwell"/>
        <s v="sewmeup"/>
        <s v="azcindy38"/>
        <s v="imdancoop"/>
        <s v="l_miller91"/>
        <s v="SouthernBeau87"/>
        <s v="jpagano11"/>
        <s v="bsrubin"/>
        <s v="Galanthusn"/>
        <s v="alana_aro"/>
        <s v="Indyanna63"/>
        <s v="FNCNerd"/>
        <s v="JBlackwellAZ"/>
        <s v="MazJobrani"/>
        <s v="michaeljeffers"/>
        <s v="cosmicghoul"/>
        <s v="Mselite25"/>
        <s v="DaniMaguina"/>
        <s v="KatMRG"/>
        <s v="AshleighMo_"/>
        <s v="sdemuth"/>
        <s v="ericcox122685"/>
        <s v="mystudio54"/>
        <s v="armond_ealey"/>
        <s v="Armywives101"/>
        <s v="DcRealityPunch"/>
        <s v="syrahminush"/>
        <s v="wreckingchelsea"/>
        <s v="kjzukow"/>
        <s v="travelnube"/>
        <s v="Kaneshow"/>
        <s v="cindydchilds"/>
        <s v="Kat_Obser"/>
        <s v="2Hats1Mike"/>
        <s v="Val_Mack"/>
        <s v="joshuapromero"/>
        <s v="TifffyHuang"/>
        <s v="whofilets"/>
        <s v="3b80af5c98854be"/>
        <s v="dalyrt5"/>
        <s v="m_nimzzz"/>
        <s v="FMLBROOKLYN"/>
        <s v="CollingMedia"/>
        <s v="anne_laflamme"/>
        <s v="Shadowjin12"/>
        <s v="angiezemog"/>
        <s v="jillianhello"/>
        <s v="missyw2you"/>
        <s v="JDG1206"/>
        <s v="SarahFigge"/>
        <s v="ljwoodworth"/>
        <s v="Rickonia"/>
        <s v="rsalemania"/>
        <s v="Havilandweb"/>
        <s v="CheteraC"/>
        <s v="TedNguyen"/>
        <s v="jigisavegoqu"/>
        <s v="benfetch"/>
        <s v="natedlee"/>
        <s v="Brian_Fox"/>
        <s v="alexandrea_h"/>
        <s v="jwimpee"/>
        <s v="Neetz4"/>
        <s v="cj_deboer"/>
        <s v="hiii_itsme"/>
        <s v="DesertDealer"/>
        <s v="Mariextweets"/>
        <s v="Zachamon"/>
        <s v="girlnamednour"/>
        <s v="Imagine_Sloom"/>
        <s v="angeladoheny26"/>
        <s v="eliinthemiddle"/>
        <s v="JessikaKM"/>
        <s v="GlendaVee"/>
        <s v="DanaChristos"/>
        <s v="ejdicki"/>
        <s v="Charlie_L_Hall"/>
        <s v="BlockRahel"/>
        <s v="passworksio"/>
        <s v="jeparker232"/>
        <s v="DoctorFox007"/>
        <s v="roq0114"/>
        <s v="BobbiStorm"/>
        <s v="jdaniels1974"/>
        <s v="IamWiz4Life"/>
        <s v="suevannasing"/>
        <s v="DubTeed"/>
        <s v="kt_delaney"/>
        <s v="tlbbrown1957"/>
        <s v="brendanpshannon"/>
        <s v="DavidJAbramson"/>
        <s v="BryanAndaya"/>
        <s v="braadwise"/>
        <s v="N0O0O0O0O0O0"/>
        <s v="climbforee"/>
        <s v="OJ27Canelo"/>
        <s v="Nic_L_Wright"/>
        <s v="seanpetykowski"/>
        <s v="girlymum"/>
        <s v="taylor_brummett"/>
        <s v="BuckeyePatricia"/>
        <s v="TinaIsBack"/>
        <s v="babyluv590"/>
        <s v="dophin2009"/>
        <s v="oliviasdad1"/>
        <s v="LauraGina"/>
        <s v="thaterikperson"/>
        <s v="MFarrell21"/>
        <s v="MelvinLopezJr"/>
        <s v="_alexcabrera"/>
        <s v="kirkwoodtiger"/>
        <s v="VegasRenegade"/>
        <s v="gingypants"/>
        <s v="Elizabeethan"/>
        <s v="mxp908"/>
        <s v="jpmanterola"/>
        <s v="JoshPishPosh"/>
        <s v="COIAerospace"/>
        <s v="SuperB0wlTrophY"/>
        <s v="JacobZiegler"/>
        <s v="jaimegenova"/>
        <s v="SamanthaCaron"/>
        <s v="_dragon_fruit_"/>
        <s v="Nick_Astalos"/>
        <s v="DansBlueEyes"/>
        <s v="love_dragonss"/>
        <s v="JohnGillenwater"/>
        <s v="DeltaSegmentFly"/>
        <s v="emilyr1231234"/>
        <s v="StJudeEnergy"/>
        <s v="ERAU_CareerSvcs"/>
        <s v="Tarheelblue07"/>
        <s v="BraniffMoot"/>
        <s v="chelle_ecoed"/>
        <s v="blakeherpeche"/>
        <s v="jade_boucher"/>
        <s v="cej1124"/>
        <s v="bgawilson"/>
        <s v="aleczopf"/>
        <s v="ChrisWinn211"/>
        <s v="luvthispayne"/>
        <s v="VibrantGene"/>
        <s v="scatignani"/>
        <s v="SYLFUS"/>
        <s v="sms0823"/>
        <s v="dfwtower"/>
        <s v="PaytonTaylor129"/>
        <s v="DrewTuckerDPT"/>
        <s v="hchou"/>
        <s v="JeanmeF"/>
        <s v="ReallyViki"/>
        <s v="foofiter"/>
        <s v="jilldhandy"/>
        <s v="hollyharrisUSA"/>
        <s v="DeltaPoints"/>
        <s v="cassidychiarito"/>
        <s v="akeeton31"/>
        <s v="Gabriel_Wren"/>
        <s v="benjikuriakose"/>
        <s v="AndreaPark20"/>
        <s v="kd35ftw1"/>
        <s v="CourtSnod"/>
        <s v="malimettt"/>
        <s v="oldrelic007"/>
        <s v="CaptPat48"/>
        <s v="torithompson13"/>
        <s v="Ardor_Creative"/>
        <s v="hil_billy"/>
        <s v="cwsnodgras21"/>
        <s v="lesleemitchell"/>
        <s v="jenharristmc"/>
        <s v="ebennettr"/>
        <s v="MikeLeners"/>
        <s v="OrlaandoCondee"/>
        <s v="nick_manfredi"/>
        <s v="Georga46"/>
        <s v="musgrel"/>
        <s v="kramie_aimer"/>
        <s v="walnut_head"/>
        <s v="icehousepenguin"/>
        <s v="ColeyGirouard"/>
        <s v="waltacooks"/>
        <s v="rgritt"/>
        <s v="Windslid3r"/>
        <s v="BenWGarton"/>
        <s v="AudgePodgerson"/>
        <s v="BlueHighwayAdv"/>
        <s v="nicolebass12"/>
        <s v="c_m_drummond"/>
        <s v="SunshineAlways1"/>
        <s v="Lionheart_Lisa"/>
        <s v="brookem"/>
        <s v="diamuarch"/>
        <s v="Laulipop517"/>
        <s v="librarymommy"/>
        <s v="ifucsam"/>
        <s v="GUbball05"/>
        <s v="nickcaps3"/>
        <s v="MikiLuJames"/>
        <s v="TStorm_Warning"/>
        <s v="skibowlruler"/>
        <s v="life_as_lane"/>
        <s v="PCDan76"/>
        <s v="feetsanity"/>
        <s v="b_jell27"/>
        <s v="gmckevitt112"/>
        <s v="tracylegel"/>
        <s v="dominoeffect01"/>
        <s v="tomhsu4"/>
        <s v="BmoreSmurf"/>
        <s v="kevin_blank74"/>
        <s v="capejasuhoxa"/>
        <s v="ZacDeFran"/>
        <s v="da_kr"/>
        <s v="JustJonnE"/>
        <s v="joycarmody"/>
        <s v="boudecia7"/>
        <s v="craigthall"/>
        <s v="DubCook"/>
        <s v="JacobNantz"/>
        <s v="_MulaZoe"/>
        <s v="JavaySharane"/>
        <s v="NLPaquet"/>
        <s v="1malindac"/>
        <s v="cassiegage"/>
        <s v="Capt_Smirk"/>
        <s v="Foxycleo13"/>
        <s v="iBHoody"/>
        <s v="DebMoshier"/>
        <s v="narrysslippers"/>
        <s v="iGarryC"/>
        <s v="AshleyMarie_TIU"/>
        <s v="beccalauren2011"/>
        <s v="TJGoertz"/>
        <s v="bobbyjsav"/>
        <s v="Frankie_Moulton"/>
        <s v="Rusty_Lewis"/>
        <s v="TRomano22"/>
        <s v="JennOlsen7"/>
        <s v="scottglass70"/>
        <s v="jonshell"/>
        <s v="TravelWithSuze"/>
        <s v="TaeMadden"/>
        <s v="JoyHaynes"/>
        <s v="nmillerche"/>
        <s v="ursonate"/>
        <s v="lablakeh"/>
        <s v="jjenreich"/>
        <s v="MeredithAdams23"/>
        <s v="bfree007"/>
        <s v="poisonpill76"/>
        <s v="floridacarolina"/>
        <s v="lucky_dawg7"/>
        <s v="pjta22one"/>
        <s v="thnk2x"/>
        <s v="pet1713"/>
        <s v="swood40"/>
        <s v="chi_ab"/>
        <s v="Cody_Butler"/>
        <s v="cjc925"/>
        <s v="ishboo3002"/>
        <s v="andresjuarezlop"/>
        <s v="DecembriaDawn"/>
        <s v="kyddsr"/>
        <s v="GTCrudeOil"/>
        <s v="ms__amandaaa"/>
        <s v="SimonOh"/>
        <s v="sjcourson"/>
        <s v="justjananicole"/>
        <s v="HannaPioske"/>
        <s v="brentreichert"/>
        <s v="Its_Afton"/>
        <s v="melilam"/>
        <s v="DascenzoFan"/>
        <s v="nujoud"/>
        <s v="Owen091612"/>
        <s v="Faultie"/>
        <s v="EAdamshick"/>
        <s v="gitmo234"/>
        <s v="Mak3my_Dae"/>
        <s v="savitz"/>
        <s v="atxgirlmali"/>
        <s v="BenSnider12"/>
        <s v="MaryPietrzyk"/>
        <s v="annapolitx"/>
        <s v="famousswan"/>
        <s v="ginnyrajnes"/>
        <s v="andersonmindy"/>
        <s v="FoxyShred"/>
        <s v="ashliewhite"/>
        <s v="4starcashier"/>
        <s v="M_RoyceWilliams"/>
        <s v="Jewelzz_"/>
        <s v="elianak27"/>
        <s v="OnyxMediagroup1"/>
        <s v="DawnElisabeth16"/>
        <s v="alixomitz"/>
        <s v="KentScheidegger"/>
        <s v="bendayhoe"/>
        <s v="wicon81"/>
        <s v="DurkDiggler8810"/>
        <s v="bradykent"/>
        <s v="Robyn_McD"/>
        <s v="kevallen53"/>
        <s v="caralageson"/>
        <s v="VahidESQ"/>
        <s v="PRobino"/>
        <s v="mandapants1013"/>
        <s v="smckenna719"/>
        <s v="MatthewJLeBlanc"/>
        <s v="simply_unique11"/>
        <s v="bdhatch1"/>
        <s v="patpohler"/>
        <s v="TomVH"/>
        <s v="bebeabramson"/>
        <s v="Gomeziz"/>
        <s v="realMattHolt"/>
        <s v="joshgrider"/>
        <s v="leahennessy"/>
        <s v="RBrandtPhoto"/>
        <s v="clarelanusse"/>
        <s v="jwgonsalves"/>
        <s v="fleur_de_chic"/>
        <s v="Grae_Drake"/>
        <s v="DebMannRN"/>
        <s v="andresecarvallo"/>
        <s v="alysonphoto"/>
        <s v="amyegoley"/>
        <s v="RPChewington"/>
        <s v="laura_ying"/>
        <s v="mrs_laurelanne"/>
        <s v="philipasteen"/>
        <s v="caffiend"/>
        <s v="colorsflashing6"/>
        <s v="paigelarae"/>
        <s v="rwcrampton"/>
        <s v="The_Chellers"/>
        <s v="maitlande"/>
        <s v="Masterpeacefull"/>
        <s v="LedPinkCloudz"/>
        <s v="Michael_Stirrat"/>
        <s v="mrshossruns"/>
        <s v="dallendoug"/>
        <s v="jonw4570"/>
        <s v="RobinDamato"/>
        <s v="justinmcintosh"/>
        <s v="StarkTTT"/>
        <s v="BernhardtJH"/>
        <s v="JosephGruber"/>
        <s v="deantak"/>
        <s v="JaleenaPosty"/>
        <s v="9ad16006a6014a6"/>
        <s v="CaliNigga62B"/>
        <s v="GameDaySweetie"/>
        <s v="susanpaint"/>
        <s v="DustinSoper"/>
        <s v="XTREMELYSERIOUS"/>
        <s v="taesaunt24"/>
        <s v="MzQdotFore"/>
        <s v="asepopo"/>
        <s v="harrngtn"/>
        <s v="aaronkivett"/>
        <s v="joepalko"/>
        <s v="Bkloomer"/>
        <s v="clements221"/>
        <s v="DaxJeter"/>
        <s v="etachoir"/>
        <s v="AirTraffic101"/>
        <s v="kforbriger"/>
        <s v="JimmyCarrigan85"/>
        <s v="KatieAmmon"/>
        <s v="andicrawford"/>
        <s v="chaseagiles"/>
        <s v="81FSUnole"/>
        <s v="MrDavidLombardi"/>
        <s v="laurenproberts"/>
        <s v="JasenVinlove"/>
        <s v="KayyRahh_xo"/>
        <s v="Loley9"/>
        <s v="iBrianWeaver"/>
        <s v="challemann"/>
        <s v="theokatzman"/>
        <s v="mal0877"/>
        <s v="blackrivervaper"/>
        <s v="elliemybellie"/>
        <s v="eguroff"/>
        <s v="matthewhyah"/>
        <s v="onestitchshort"/>
        <s v="SkySmiles737"/>
        <s v="jcfly123"/>
        <s v="city2countryTN"/>
        <s v="RichieGlod"/>
        <s v="tonyapoe"/>
        <s v="faithfabulous"/>
        <s v="spstpierre"/>
        <s v="christooma"/>
        <s v="dontbhave"/>
        <s v="misskennedys"/>
        <s v="ClaudddiaVS"/>
        <s v="momof43s"/>
        <s v="kristaallison28"/>
        <s v="RachFee"/>
        <s v="portugrad"/>
        <s v="MyMissus"/>
        <s v="PorterHaney"/>
        <s v="kukalong"/>
        <s v="CBSsoxfan"/>
        <s v="Raven_TheGreat"/>
        <s v="lucasdavidson"/>
        <s v="MMKuderka"/>
        <s v="WorkingWify"/>
        <s v="followkashyap"/>
        <s v="rjp1208"/>
        <s v="jaxbra"/>
        <s v="Oneladyyouadore"/>
        <s v="culinarymindz"/>
        <s v="kbosspotter"/>
        <s v="heyheyman"/>
        <s v="erinkphares"/>
        <s v="chuck_martin"/>
        <s v="Marty_H"/>
        <s v="johnfmartin67"/>
        <s v="Sujecuevas19"/>
        <s v="tahlia_simpson"/>
        <s v="muneca641"/>
        <s v="theREAL_Tiffany"/>
        <s v="miss_caitb"/>
        <s v="_carolion"/>
        <s v="MmmRubin"/>
        <s v="Fendog75"/>
        <s v="DaniP0915"/>
        <s v="lizgottbrecht"/>
        <s v="cmcook"/>
        <s v="Arevans87"/>
        <s v="YvonneTrimble"/>
        <s v="AndrewGresenz"/>
        <s v="MattHaze"/>
        <s v="ch00bee"/>
        <s v="leezbtv"/>
        <s v="Sanr1ck"/>
        <s v="markmacg1"/>
        <s v="terrybrokebad"/>
        <s v="b_econ"/>
        <s v="peterfransson"/>
        <s v="JasonBXNY0619"/>
        <s v="tumblehawk"/>
        <s v="Kristenrx5150"/>
        <s v="Ruth_Slobodin"/>
        <s v="NENAFL"/>
        <s v="ArdensMommy"/>
        <s v="PaulParz"/>
        <s v="gabs_tweets"/>
        <s v="jdlessard13"/>
        <s v="blckblakelively"/>
        <s v="E_Nice718"/>
        <s v="BlackeyeBandit"/>
        <s v="nokidhungry"/>
        <s v="lalunkee"/>
        <s v="JME23"/>
        <s v="_blktray"/>
        <s v="scojjac"/>
        <s v="NBucketTV"/>
        <s v="nolimitlove"/>
        <s v="texdoh"/>
        <s v="JohnJJSmith"/>
        <s v="thedaniburden"/>
        <s v="tonetone28"/>
        <s v="AStateOfSnark"/>
        <s v="MikeSmithMedia"/>
        <s v="MaryCallaRowan"/>
        <s v="elias_rubin"/>
        <s v="sflcn"/>
        <s v="jannasaurusrex"/>
        <s v="SarahEH255"/>
        <s v="Chewie240"/>
        <s v="deniseimperial"/>
        <s v="geoffkeegan"/>
        <s v="PilotFresh"/>
        <s v="brandyanncakes"/>
        <s v="rkflyga"/>
        <s v="joahspearman"/>
        <s v="skenniston"/>
        <s v="kerifischer"/>
        <s v="peteiuvara"/>
        <s v="BonnieBitchh"/>
        <s v="Ledermuller"/>
        <s v="djcheros"/>
        <s v="marcmansfield"/>
        <s v="BigDdaBasedLord"/>
        <s v="don_bangs"/>
        <s v="KnockoutOC"/>
        <s v="williamzitser"/>
        <s v="mOnKofficial"/>
        <s v="sunflwer1975"/>
        <s v="MarkGuerra3"/>
        <s v="empiricalco"/>
        <s v="emooreme"/>
        <s v="thereal_edwin"/>
        <s v="DarthVada_R2D2"/>
        <s v="williampseymour"/>
        <s v="JoeDavis913"/>
        <s v="jennielin"/>
        <s v="MariaZarkadas"/>
        <s v="DatingRev"/>
        <s v="ms_janedough"/>
        <s v="LongBeachPost"/>
        <s v="borywrites"/>
        <s v="sharkb8t"/>
        <s v="CougSID"/>
        <s v="carolinerkenny"/>
        <s v="therichardkirby"/>
        <s v="RogerSaintange"/>
        <s v="twice_sifted"/>
        <s v="junglejimboston"/>
        <s v="RobertPiacente"/>
        <s v="babasnooker"/>
        <s v="4TONEMENT"/>
        <s v="MCoveteur"/>
        <s v="2emmyz"/>
        <s v="bostongarden"/>
        <s v="PaleoMezzo"/>
        <s v="jenniferbunni"/>
        <s v="mmhmmgirl"/>
        <s v="sicula"/>
        <s v="Lets86it"/>
        <s v="MaxNoChain"/>
        <s v="hellotweety_"/>
        <s v="LethalHuxtable"/>
        <s v="DiscoLemonadeST"/>
        <s v="sassylangosta"/>
        <s v="redbaronfilms"/>
        <s v="rabonour"/>
        <s v="NewsTalkFm989"/>
        <s v="AritheGenius"/>
        <s v="TheMax981"/>
        <s v="gabrielabarkho"/>
        <s v="eragonbooklover"/>
        <s v="KvnLawrence11"/>
        <s v="DarrelTranscode"/>
        <s v="BritishAirNews"/>
        <s v="MALTSCHLITZMANN"/>
        <s v="DCBein"/>
        <s v="ernest_borg9"/>
        <s v="brittanylevine"/>
        <s v="ModernDayGatsby"/>
        <s v="mikeEfresh_"/>
        <s v="MrDarqCloud"/>
        <s v="dnvnbirch26"/>
        <s v="ericathib"/>
        <s v="marteeeny12"/>
        <s v="paradeinpink"/>
        <s v="Redray18"/>
        <s v="carlos2316"/>
        <s v="sixfortheroad"/>
        <s v="todayfeelsgood"/>
        <s v="BKWIL"/>
        <s v="Invxsxble_Bxlly"/>
        <s v="Juliacsk"/>
        <s v="makzaynugget"/>
        <s v="DoubleBox"/>
        <s v="TB12FAN"/>
        <s v="blaaksuedepumps"/>
        <s v="geeseNquackers"/>
        <s v="TylerNarducci_"/>
        <s v="jerome_marie"/>
        <s v="iGoAtNecks"/>
        <s v="TorriNichelle"/>
        <s v="soulfullypoetic"/>
        <s v="Kameo_12"/>
        <s v="fash_geek"/>
        <s v="Alovepoet"/>
        <s v="NaijaMane"/>
        <s v="10Eshaa"/>
        <s v="Bergyonce"/>
        <s v="jennijelsing"/>
        <s v="krystlemark"/>
        <s v="kevingrout"/>
        <s v="DillonJaden"/>
        <s v="nickj1399"/>
        <s v="ChristianJPerez"/>
        <s v="Frenchie_dlaz"/>
        <s v="UAKShine"/>
        <s v="nnimrodd"/>
        <s v="Ptesher5"/>
        <s v="AsthmaticNympho"/>
        <s v="OhGreat_Aldana"/>
        <s v="dslreyes"/>
        <s v="FeelinFahad"/>
        <s v="EmilyTetreault"/>
        <s v="princesslynessa"/>
        <s v="woodywhitehurst"/>
        <s v="iheartileshia"/>
        <s v="Paul_Bautista"/>
        <s v="NerdyWonka"/>
        <s v="brittneythebee"/>
        <s v="WINEcoloredKISS"/>
        <s v="MizzCandy09"/>
        <s v="PeterSGreenberg"/>
        <s v="AbeFroman"/>
        <s v="YoungChipotle"/>
        <s v="Baldeebynature"/>
        <s v="chamonille"/>
        <s v="BLMC88"/>
        <s v="NinjaNik"/>
        <s v="BreezyAintEZ"/>
        <s v="swingkennedy"/>
        <s v="akaTrig"/>
        <s v="BenDiesAtTheEnd"/>
        <s v="GRIFFthePIFF"/>
        <s v="kileyywill"/>
        <s v="DjRookieBear"/>
        <s v="imavip"/>
        <s v="DarrenMcsadden"/>
        <s v="_LadyCEO_"/>
        <s v="JohnnyAime"/>
        <s v="BuayMeetsWorld"/>
        <s v="CantBeJohn"/>
        <s v="VisualQue"/>
        <s v="Austin_C_Lewis"/>
        <s v="Milkman__Dead"/>
        <s v="patricklundy"/>
        <s v="yungmetropcs"/>
        <s v="MrYoungScholar"/>
        <s v="TaocHoddock"/>
        <s v="mdattaro"/>
        <s v="iii_am_mee"/>
        <s v="maatkare67"/>
        <s v="Pay_Olaa"/>
        <s v="SeanUppercut"/>
        <s v="kelving525"/>
        <s v="HalcyonFatou"/>
        <s v="JeremyVCruz"/>
        <s v="Youdownwith_LNV"/>
        <s v="ohhnamrata"/>
        <s v="SupaDR3"/>
        <s v="TheFootPrince"/>
        <s v="ChuckDLC"/>
        <s v="LonSoCal"/>
        <s v="SuziCharmichael"/>
        <s v="Blacknificence"/>
        <s v="SkeezeeWonder"/>
        <s v="TheRealOx"/>
        <s v="JsLife23"/>
        <s v="khanman96"/>
        <s v="RascoePattie"/>
        <s v="Russ_FTW"/>
        <s v="findyaedges"/>
        <s v="twiterston"/>
        <s v="RissaMaeLynn"/>
        <s v="miss_smiley10"/>
        <s v="RBS2"/>
        <s v="DivineMinded"/>
        <s v="MelechT"/>
        <s v="Six8theGreat"/>
        <s v="Mz_Undrst00d"/>
        <s v="_averyjordan"/>
        <s v="thewhitneyyoung"/>
        <s v="kenyaaroy"/>
        <s v="holadamilola"/>
        <s v="Deveous"/>
        <s v="AngBeTweetin"/>
        <s v="esrce_"/>
        <s v="LetMicahDown"/>
        <s v="uKnowMySteez"/>
        <s v="thewayoftheid"/>
        <s v="No_Cut_Card"/>
        <s v="SmokeeRobinson"/>
        <s v="apieceofkake"/>
        <s v="BoneyRoneyy"/>
        <s v="TheBuie"/>
        <s v="Chonwe3"/>
        <s v="BizTravelerNA"/>
        <s v="A_Geechi"/>
        <s v="liz_kantor"/>
        <s v="JohnRHealey"/>
        <s v="laurenmichele26"/>
        <s v="NellyyMichelle"/>
        <s v="Kid2Fresh"/>
        <s v="kimmeabreak24"/>
        <s v="tbechtx"/>
        <s v="jakeholla"/>
        <s v="ICVRUS"/>
        <s v="apostraphi"/>
        <s v="UptownKaY_120"/>
        <s v="rynblck"/>
        <s v="TatianaKing"/>
        <s v="Jonmicol"/>
        <s v="DeadstockNYC"/>
        <s v="MenkTheDon"/>
        <s v="Evie_izms"/>
        <s v="Malavayy"/>
        <s v="Jamers9000"/>
        <s v="MOJOxJOJO69"/>
        <s v="itsbae__"/>
        <s v="AdamNMayer"/>
        <s v="MilKsilk"/>
        <s v="Cpaul91"/>
        <s v="stro_b"/>
        <s v="DEdzJr"/>
        <s v="shakatron"/>
        <s v="StullaDaggera"/>
        <s v="macchiatoxblend"/>
        <s v="bjfrazier32"/>
        <s v="JoelRandell"/>
        <s v="LandryMD"/>
        <s v="GoBobbo"/>
        <s v="DrewLitavis"/>
        <s v="Runway1R"/>
        <s v="constrobuz"/>
        <s v="Swoosh163"/>
        <s v="EverCastro92"/>
        <s v="CheckMyMelodi"/>
        <s v="_JoelFB"/>
        <s v="joebe4rd"/>
        <s v="CITYCIGARLIFE"/>
        <s v="Kimberlee3000"/>
        <s v="howyouDUPEn"/>
        <s v="steplin"/>
        <s v="LeroyFunkdafied"/>
        <s v="M7SONIC"/>
        <s v="SexcCia"/>
        <s v="2AvSagas"/>
        <s v="ohsoordinary"/>
        <s v="jsstone75"/>
        <s v="CyntheaH"/>
        <s v="BXKloosive"/>
        <s v="BubbaLucius"/>
        <s v="Dweisblum"/>
        <s v="Dr_Dif"/>
        <s v="JamesMSama"/>
        <s v="TimothySays"/>
        <s v="KerryDang"/>
        <s v="Balhajji"/>
        <s v="stim8rinme"/>
        <s v="mne90"/>
        <s v="JETSETWorldTrvl"/>
        <s v="EricStrzepek"/>
        <s v="Fahrenheit350"/>
        <s v="MuttMedia"/>
        <s v="briantafel"/>
        <s v="maite_rodrgz"/>
        <s v="LindaRcampos"/>
        <s v="DaddyFiles"/>
        <s v="joespurr"/>
        <s v="tonymbove"/>
        <s v="Amanda_Healy"/>
        <s v="theprncssleia"/>
        <s v="hallekuszmar"/>
        <s v="beantoon"/>
        <s v="SL_024"/>
        <s v="michael_moonn"/>
        <s v="ctpeifer"/>
        <s v="KimMello3"/>
        <s v="thepeachmama"/>
        <s v="prillyp"/>
        <s v="Tay__Mc"/>
        <s v="TimLawson21"/>
        <s v="_PauLiNHa9"/>
        <s v="ManuelNT"/>
        <s v="rachelicha"/>
        <s v="JMace1"/>
        <s v="globalwriter1"/>
        <s v="S_RSnyder"/>
        <s v="arianneoo1991"/>
        <s v="chuxtapose"/>
        <s v="RosAnneZ111"/>
        <s v="Matt_Herrera415"/>
        <s v="schmanki"/>
        <s v="maykaynvwd"/>
        <s v="MrShea"/>
        <s v="mccormack_sean"/>
        <s v="castellarin1126"/>
        <s v="RajGoel_NY"/>
        <s v="jabeblanchard"/>
        <s v="TheMarkyMarq"/>
        <s v="WeChiefMusic"/>
        <s v="AdamJBerry"/>
        <s v="koenitweets"/>
        <s v="jessbutl"/>
        <s v="Scott66Ash"/>
        <s v="davisesq212"/>
        <s v="CamAsMyWitness"/>
        <s v="charlotteparler"/>
        <s v="lisandramaioli"/>
        <s v="jillianfitzger1"/>
        <s v="leighericam"/>
        <s v="HayesGirl_"/>
        <s v="calengerich"/>
        <s v="bonniebethburke"/>
        <s v="arthurhasher"/>
        <s v="BritC2"/>
        <s v="mariambueno"/>
        <s v="pdeverak"/>
        <s v="coolman13355"/>
        <s v="gregalprin"/>
        <s v="cbogie"/>
        <s v="dhp214"/>
        <s v="StephanieHC85"/>
        <s v="LuljetaTrupi"/>
        <s v="paulinceptor"/>
        <s v="AristidesPN"/>
        <s v="nooshies"/>
        <s v="Tee_peterson"/>
        <s v="Penguins_66"/>
        <s v="SaulFernandezS"/>
        <s v="twofishtacos"/>
        <s v="malbeckford"/>
        <s v="WyattTweets"/>
        <s v="joshmirm"/>
        <s v="shannonwoodward"/>
        <s v="JetBlue"/>
        <s v="TomNaro"/>
        <s v="aaronkinnari"/>
        <s v="zakkohane"/>
        <s v="scoremoresales"/>
        <s v="DaniellaS_Melo"/>
        <s v="FinleyBklynCFS"/>
        <s v="gpsomo"/>
        <s v="DJCASTANEDA"/>
        <s v="GinaMarie_F"/>
        <s v="raybomurphy"/>
        <s v="oggito17"/>
        <s v="Crimson_Zombie"/>
        <s v="thatjonparsons"/>
        <s v="SibleyStepsOut"/>
        <s v="rambinasaurus"/>
        <s v="AIMPortW"/>
        <s v="Tom_Constantin"/>
        <s v="ThatJasonEaton"/>
        <s v="amberfav"/>
        <s v="tomdalynh"/>
        <s v="BillChurchMedia"/>
        <s v="ericnax"/>
        <s v="TheEliad"/>
        <s v="JunkyardFiegs"/>
        <s v="volition"/>
        <s v="Ben_Harriton"/>
        <s v="WoodyLashen"/>
        <s v="ChrisDonahoe"/>
        <s v="BuffaloBI11"/>
        <s v="AlisonReynolds"/>
        <s v="TINKERBELLEadog"/>
        <s v="kfunk18"/>
        <s v="BernardLeCroix"/>
        <s v="spark911uk"/>
        <s v="Ketzirah"/>
        <s v="BASRMNN"/>
        <s v="HarmeetSM"/>
        <s v="ItsChristine_x"/>
        <s v="djchupy"/>
        <s v="libingobugle"/>
        <s v="stephane_vt"/>
        <s v="AuthorMarcClark"/>
        <s v="tyboooo314"/>
        <s v="OlivierGachot"/>
        <s v="hrudski"/>
        <s v="kessler"/>
        <s v="uzisuzi"/>
        <s v="emilybholan"/>
        <s v="canolibean"/>
        <s v="HaasMonte"/>
        <s v="BFarraye"/>
        <s v="PumaSF"/>
        <s v="SedaEvis"/>
        <s v="hugovzolano"/>
        <s v="artburkart"/>
        <s v="DonnellyVJ"/>
        <s v="SMHillman"/>
        <s v="Glodziegirl"/>
        <s v="yogadeals"/>
        <s v="Worldtravelure"/>
        <s v="2littlebirds"/>
        <s v="badcookieadvice"/>
        <s v="LAURACORDER0"/>
        <s v="jbs2886"/>
        <s v="LegionJosh"/>
        <s v="Perch1019"/>
        <s v="Setorii"/>
        <s v="NatalieMarry"/>
        <s v="AnisahMunruddin"/>
        <s v="nickrau_"/>
        <s v="SOBrien526"/>
        <s v="jackburke"/>
        <s v="KShay1985"/>
        <s v="RosieRHues"/>
        <s v="CookJaycook123"/>
        <s v="Amagrino"/>
        <s v="JaredLogan"/>
        <s v="sandyy889"/>
        <s v="BluTapes"/>
        <s v="emptynester25"/>
        <s v="nancyberman_"/>
        <s v="karaklenk"/>
        <s v="DrCraigKasper"/>
        <s v="wwewwf1982"/>
        <s v="calvinsavanna"/>
        <s v="KevinDwan"/>
        <s v="mtanji"/>
        <s v="MarcPBerger"/>
        <s v="sylvie75015"/>
        <s v="DPBakes"/>
        <s v="Luessen"/>
        <s v="TheGeoffHunt"/>
        <s v="burke_dori"/>
        <s v="tom_brant"/>
        <s v="jaynebwise"/>
        <s v="N_Brennan"/>
        <s v="MichaelRunfola"/>
        <s v="djkeating13"/>
        <s v="cshells4"/>
        <s v="shirabird"/>
        <s v="antbronxnyc"/>
        <s v="candygrrl2001"/>
        <s v="jjkend"/>
        <s v="ctohome1"/>
        <s v="TheBigEasy5889"/>
        <s v="SNS858585"/>
        <s v="OverTheEdge55"/>
        <s v="MegBurns"/>
        <s v="BannMen"/>
        <s v="MerrickRealtor"/>
        <s v="TIURach2014"/>
        <s v="tonytouch09"/>
        <s v="yoyijr"/>
        <s v="suek03"/>
        <s v="logantracey"/>
        <s v="tayeoman"/>
        <s v="MaverickEMT"/>
        <s v="logsoleary"/>
        <s v="MUANikkiMalcom"/>
        <s v="designer_helen"/>
        <s v="katieblanchb"/>
        <s v="JustinRosentha"/>
        <s v="rudinov"/>
        <s v="DestineMedia"/>
        <s v="ClassyMalick"/>
        <s v="Ryancotter82"/>
        <s v="willliu11"/>
        <s v="jrcoonley"/>
        <s v="EtihadNews"/>
        <s v="MrDaftPrawn"/>
        <s v="BookerWoodfox"/>
        <s v="AllisonWooster"/>
        <s v="skydivingblond"/>
        <s v="brycecollins123"/>
        <s v="karaackerman"/>
        <s v="si23vr858rb04"/>
        <s v="FirefighterGeek"/>
        <s v="FrancoIKU"/>
        <s v="dgruber1700"/>
        <s v="KON1200"/>
        <s v="JtRoP"/>
        <s v="GGouliak"/>
        <s v="MitFein"/>
        <s v="JummyTV"/>
        <s v="aliashmia"/>
        <s v="catiehorst"/>
        <s v="nonchalantCUNT"/>
        <s v="SpedAdvocates"/>
        <s v="Drzah_"/>
        <s v="laacyyy"/>
        <s v="AndrewATZ"/>
        <s v="courtneyx54"/>
        <s v="SusetteAG"/>
        <s v="dsgersten"/>
        <s v="1_7_8_0"/>
        <s v="comicshans"/>
        <s v="Margo221"/>
        <s v="MaliceDavericks"/>
        <s v="lorenbhollander"/>
        <s v="spaceracedjs"/>
        <s v="Torontonian5835"/>
        <s v="kaesavga"/>
        <s v="tarapall"/>
        <s v="Suzanne_BeDell"/>
        <s v="USairNews"/>
        <s v="MichaelBorakove"/>
        <s v="jsgerson"/>
        <s v="sbgblee"/>
        <s v="JessicaBurack"/>
        <s v="TomServosBlendr"/>
        <s v="Evecotto"/>
        <s v="camptips"/>
        <s v="geraldineledan"/>
        <s v="cricketandjoe"/>
        <s v="CMichaelGibson"/>
        <s v="rosenrj"/>
        <s v="erw12"/>
        <s v="NicoMancinelli"/>
        <s v="MichaelMontero"/>
        <s v="Marc_keting"/>
        <s v="FruminousB"/>
        <s v="delmo75"/>
        <s v="jojo929"/>
        <s v="PatricePinkFile"/>
        <s v="Markjeffries1"/>
        <s v="venkatesh_cr"/>
        <s v="PGAShowAndrew"/>
        <s v="CamiCorreaBal"/>
        <s v="RozFortuna"/>
        <s v="T5Sparrow"/>
        <s v="scrappiedoodle"/>
        <s v="SenatorA7"/>
        <s v="beachluvr104"/>
        <s v="Swindonsays"/>
        <s v="Southbeachpapi"/>
        <s v="Destructiff"/>
        <s v="ejhart6"/>
        <s v="joycefelixes"/>
        <s v="ItsLaLoca"/>
        <s v="Cau3cau3"/>
        <s v="xmorera"/>
        <s v="kaitlynrosati"/>
        <s v="Farehack"/>
        <s v="bizymom815"/>
        <s v="MTJaeckel"/>
        <s v="j_romaine"/>
        <s v="clementeworks"/>
        <s v="MarkWeprin"/>
        <s v="princessmarapao"/>
        <s v="EDTakeDown"/>
        <s v="jaredmooreski"/>
        <s v="onlyfordisplay_"/>
        <s v="thisismysound"/>
        <s v="RachelLCoppola"/>
        <s v="Amaznred"/>
        <s v="staceylking"/>
        <s v="domitilarodrig1"/>
        <s v="corinahe"/>
        <s v="RoyalVestige"/>
        <s v="alexlmichael"/>
        <s v="triniluv81"/>
        <s v="benjaminokeefe"/>
        <s v="Dress4YesConJax"/>
        <s v="Ajok81"/>
        <s v="JessBarbalato"/>
        <s v="mike_baskin"/>
        <s v="PilardelMaria"/>
        <s v="takenn54"/>
        <s v="KimSinanovic"/>
        <s v="kerrymflynn"/>
        <s v="AeroJobMarket"/>
        <s v="Michael_Lytle"/>
        <s v="Galapaghxst"/>
        <s v="mutantgatto"/>
        <s v="tammyterez"/>
        <s v="chelseylamwatt"/>
        <s v="mattwheeler"/>
        <s v="traciglee"/>
        <s v="jmoalmawali"/>
        <s v="thatsmypotpie"/>
        <s v="genna_campos"/>
        <s v="AMakuh"/>
        <s v="cindydavis_"/>
        <s v="KoolieAshSays"/>
        <s v="jcran72"/>
        <s v="LustyLovah"/>
        <s v="FerrisSalameh"/>
        <s v="TumbaSherman"/>
        <s v="corradokid"/>
        <s v="airtraffic01"/>
        <s v="joel_betances"/>
        <s v="DKHurts"/>
        <s v="farms122"/>
        <s v="tsmit"/>
        <s v="dlewis2412"/>
        <s v="KTrerotola"/>
        <s v="MadameMaryAnn"/>
        <s v="TraveLifeLove"/>
        <s v="innovatefitnow"/>
        <s v="BillyKace"/>
        <s v="Bones2245"/>
        <s v="SassmasterJosh"/>
        <s v="JordantheJew"/>
        <s v="misschris715"/>
        <s v="greggweiss"/>
        <s v="pseudomachine"/>
        <s v="hgeronemus"/>
        <s v="ChicoArtist"/>
        <s v="Laneit360"/>
        <s v="noplasticshower"/>
        <s v="barrystanbridge"/>
        <s v="andrewdobos"/>
        <s v="NicoleMarieNoel"/>
        <s v="HCtwo"/>
        <s v="Rowe0neTen"/>
        <s v="mkboston13"/>
        <s v="JNH_61"/>
        <s v="AroundTownGabby"/>
        <s v="CGjmf"/>
        <s v="timmybicicleta"/>
        <s v="NapToniusMonk"/>
        <s v="VegasKingpin"/>
        <s v="pveganmama"/>
        <s v="_stephanieejayy"/>
        <s v="KatieKane84"/>
        <s v="GuidanceGirlEm"/>
        <s v="ErinGambo"/>
        <s v="alixpeabody"/>
        <s v="Cav3rnicula"/>
        <s v="dwhitchcock"/>
        <s v="mhoffma8"/>
        <s v="OneikaTraveller"/>
        <s v="MomEsq10"/>
        <s v="heykaradoyle"/>
        <s v="narryyhemmings"/>
        <s v="mariobonifacio"/>
        <s v="yaffasolin"/>
        <s v="KaylaRose__"/>
        <s v="moneyries"/>
        <s v="JefferyAArnold"/>
        <s v="southxnortheast"/>
        <s v="HowDoesItSound"/>
        <s v="JSHKODNIK"/>
        <s v="lexinieds"/>
        <s v="islandershf"/>
        <s v="JPopsie"/>
        <s v="Wibbitz"/>
        <s v="laurafee"/>
        <s v="s_m_i"/>
        <s v="datminecraftboz"/>
        <s v="IFEnews"/>
        <s v="StacyCrossB6"/>
        <s v="SaharaSams"/>
        <s v="EMPRESSROOTSGAL"/>
        <s v="Cindy3015"/>
        <s v="BostonSwifty"/>
        <s v="Bkgirl_VSL"/>
        <s v="The_Radifier"/>
        <s v="anku"/>
        <s v="jmoumou1"/>
        <s v="bekahthornhill"/>
        <s v="mishy_mish"/>
        <s v="kyachtic"/>
        <s v="TyrellJourdanA"/>
        <s v="paupaucda"/>
        <s v="Aircrews"/>
        <s v="gloeb90"/>
        <s v="Rachelce2"/>
        <s v="CourtneyEastes"/>
        <s v="MichaelSadov"/>
        <s v="meadonmanhattan"/>
        <s v="MichelleAntunez"/>
        <s v="jakubsuchy"/>
        <s v="KBeckwithDane"/>
        <s v="alexandrawalshh"/>
        <s v="techcatalyst"/>
        <s v="ASSauLTxMasTER"/>
        <s v="Rachel_Lipson"/>
        <s v="dpcahoon"/>
        <s v="rfeeney11"/>
        <s v="stetsoninc"/>
        <s v="redsox223"/>
        <s v="AlanaMYzola"/>
        <s v="dentistmel"/>
        <s v="lunchforone"/>
        <s v="NickMarvalous"/>
        <s v="NYYash"/>
        <s v="tlrichmond"/>
        <s v="m1ss_DefJam"/>
        <s v="Ch1en1"/>
        <s v="VRogers218"/>
        <s v="DMenachery"/>
        <s v="iBEtwelve34"/>
        <s v="donnatoo61"/>
        <s v="M_Balt"/>
        <s v="jerodrig"/>
        <s v="WallNyc"/>
        <s v="BrendaPriddy"/>
        <s v="mjayeinstein"/>
        <s v="PelkeyKerrie"/>
        <s v="saltrejo"/>
        <s v="Brian_Genest"/>
        <s v="adatts33"/>
        <s v="FredFinn"/>
        <s v="anewyorkminich"/>
        <s v="tommy_cantwell"/>
        <s v="Who_Knows_Me1"/>
        <s v="Acevaz"/>
        <s v="BorjaAngoitia1"/>
        <s v="Papa_Pill"/>
        <s v="justchristina"/>
        <s v="metsnacional721"/>
        <s v="mdrachler33"/>
        <s v="janeeats"/>
        <s v="hipch1ck"/>
        <s v="bangerangz"/>
        <s v="Daryax22"/>
        <s v="JayPochBaby"/>
        <s v="jaycaz80"/>
        <s v="cvsherman"/>
        <s v="aclaessen"/>
        <s v="SnappyKyle"/>
        <s v="slidingsideways"/>
        <s v="stair_teneisha"/>
        <s v="NinaDavuluri"/>
        <s v="peter_w_ryan"/>
        <s v="Clagett"/>
        <s v="AmazingLaisha"/>
        <s v="lopezlaymari"/>
        <s v="sportsguy44"/>
        <s v="mrsoramsey"/>
        <s v="MsBooya"/>
        <s v="batteryman29"/>
        <s v="thaniapeck"/>
        <s v="ana_lontana"/>
        <s v="dnaumann54"/>
        <s v="TheSnortherner"/>
        <s v="dcooode"/>
        <s v="maw416"/>
        <s v="superhilarious"/>
        <s v="CaralynMirand"/>
        <s v="RivieraTD"/>
        <s v="koztang"/>
        <s v="SmithsShannon"/>
        <s v="SaraNettesheim"/>
        <s v="stacyhirst"/>
        <s v="royalsherman"/>
        <s v="jebus51881"/>
        <s v="bwsf93"/>
        <s v="nadinefrostmace"/>
        <s v="Peaches275"/>
        <s v="prohumanlife"/>
        <s v="MissMichelle422"/>
        <s v="tyon305"/>
        <s v="RobinFicklin"/>
        <s v="NY_US"/>
        <s v="uhnet"/>
        <s v="angrydesi"/>
        <s v="cflanagan"/>
        <s v="HAbbott4"/>
        <s v="SterlChampion"/>
        <s v="MikewDickman"/>
        <s v="dougorey"/>
        <s v="bmose14"/>
        <s v="alnosh"/>
        <s v="lyteforce"/>
        <s v="alanbestnyc"/>
        <s v="Lane_"/>
        <s v="HeathAWhelan"/>
        <s v="smsuconn"/>
        <s v="mattjay_son"/>
        <s v="erinthetraveler"/>
        <s v="_TheRobynShow"/>
        <s v="slevine17"/>
        <s v="AnthonysEdits"/>
        <s v="BrianKal"/>
        <s v="305Josec"/>
        <s v="evelynsarah"/>
        <s v="GinaMPassantino"/>
        <s v="alexnazaryan"/>
        <s v="leahmg2"/>
        <s v="KatieLeonick"/>
        <s v="TomFecteau"/>
        <s v="ZKatcher"/>
        <s v="Old_bauer"/>
        <s v="Tostie"/>
        <s v="MJayRosenberg"/>
        <s v="EricaRhone"/>
        <s v="eatplaylove1"/>
        <s v="MikeH1123"/>
        <s v="Schnitz85"/>
        <s v="LisaTweetsa"/>
        <s v="HenRoc_"/>
        <s v="AliBessette"/>
        <s v="amybruni"/>
        <s v="Kamari102"/>
        <s v="yippersNY"/>
        <s v="margarrati"/>
        <s v="DMakesCakes"/>
        <s v="GerryBorrego"/>
        <s v="GraceLavigne"/>
        <s v="klorbe"/>
        <s v="AirlineAdviser"/>
        <s v="freeportblue76"/>
        <s v="sherryvolpic"/>
        <s v="akhanIO"/>
        <s v="KatLaur12"/>
        <s v="beccimiller"/>
        <s v="MaybeTonight"/>
        <s v="lbyav"/>
        <s v="juntocaustic"/>
        <s v="alikim22"/>
        <s v="s_tpplsay2fa"/>
        <s v="philpete"/>
        <s v="ft_tyman"/>
        <s v="NickTypesWords"/>
        <s v="TJBlazer"/>
        <s v="MissPeache"/>
        <s v="carleycalla"/>
        <s v="zbarry1015"/>
        <s v="CathleenBystrak"/>
        <s v="JustRhinoceros"/>
        <s v="xcuteafi"/>
        <s v="bradingalls"/>
        <s v="itzryyo"/>
        <s v="KyleComer_"/>
        <s v="BellaBriscoe"/>
        <s v="amourEspinosa"/>
        <s v="CapeMcMoose"/>
        <s v="mvfilmfestival"/>
        <s v="monia"/>
        <s v="rabbilaufer"/>
        <s v="edgarsantana"/>
        <s v="msitver"/>
        <s v="Bill_Faulk"/>
        <s v="nngoc92"/>
        <s v="hill43"/>
        <s v="pir2h"/>
        <s v="jadidheart"/>
        <s v="Alealmrivas"/>
        <s v="NewmanssOwn"/>
        <s v="josiewarrior"/>
        <s v="BeautifulLifePD"/>
        <s v="luxtrvlwrks"/>
        <s v="Ginzan77"/>
        <s v="amirieb"/>
        <s v="GenuineJack"/>
        <s v="GavinRamblesOn"/>
        <s v="djh11375"/>
        <s v="TheTechRabbi"/>
        <s v="copp461"/>
        <s v="Bink_V"/>
        <s v="LindseyKelk"/>
        <s v="revooh2009"/>
        <s v="shypoke1"/>
        <s v="selirodz"/>
        <s v="TranmereStu"/>
        <s v="sdcissna"/>
        <s v="BernieCheersing"/>
        <s v="VTAlexandria"/>
        <s v="unverkate"/>
        <s v="mcontrerasnyc"/>
        <s v="nonprofitnicole"/>
        <s v="navyseal6"/>
        <s v="4cast4you"/>
        <s v="MarissaBreton"/>
        <s v="johnny_danks"/>
        <s v="KatieIlaria"/>
        <s v="carloscrazyself"/>
        <s v="thedanband"/>
        <s v="Lulabella83"/>
        <s v="rolf_schomaker"/>
        <s v="ToriThatMexican"/>
        <s v="TimSaviola"/>
        <s v="CureFoodAllergy"/>
        <s v="Gailliag"/>
        <s v="GnarlsGnarley"/>
        <s v="MeganAurea"/>
        <s v="tktarzan"/>
        <s v="j_beatz247"/>
        <s v="khealy8834"/>
        <s v="MaxwellAMooney"/>
        <s v="History_Dork"/>
        <s v="LisaPal"/>
        <s v="joshto"/>
        <s v="eldridgechm"/>
        <s v="jpals32"/>
        <s v="IrenePesoDoE"/>
        <s v="JCameronUSA"/>
        <s v="jos114"/>
        <s v="DJSundog"/>
        <s v="janefbolin"/>
        <s v="janinenelson009"/>
        <s v="RoieSasson"/>
        <s v="CFMcG"/>
        <s v="JDesca01"/>
        <s v="0xjared"/>
        <s v="cristinaroe"/>
        <s v="SullyinVA"/>
        <s v="duendecillita"/>
        <s v="dweezie520"/>
        <s v="vincenzolandino"/>
        <s v="AlwaysTicosGirl"/>
        <s v="Rytroup"/>
        <s v="PaulRivera88"/>
        <s v="phil0616"/>
        <s v="michaelpweaver"/>
        <s v="SweetLilYou"/>
        <s v="Paul_Conn"/>
        <s v="fatlifeguard"/>
        <s v="MyPowerPose"/>
        <s v="BrianWalkerCHI"/>
        <s v="dannygilbs"/>
        <s v="ErinMBarlow"/>
        <s v="KarlMiller"/>
        <s v="rjburnsva"/>
        <s v="drwinston001"/>
        <s v="heyjdoan"/>
        <s v="IsaacKarmel"/>
        <s v="KarlaBaerga"/>
        <s v="yosoyfelixx_"/>
        <s v="superstarpromo1"/>
        <s v="JJBarraza"/>
        <s v="ToTravelToLive"/>
        <s v="cessymeacham"/>
        <s v="Under4R"/>
        <s v="komal102"/>
        <s v="fialho_monica"/>
        <s v="thedonkeyshow"/>
        <s v="kimbetech"/>
        <s v="bekiweki"/>
        <s v="michaelhakimkan"/>
        <s v="NYC_TAM"/>
        <s v="ChicDisheveled"/>
        <s v="mypumpkinheads"/>
        <s v="SpiritED_Dixon"/>
        <s v="fanmla1"/>
        <s v="Denaroche"/>
        <s v="BFontanilla"/>
        <s v="reidcappel"/>
        <s v="TranquillityIW"/>
        <s v="Trufflebaby2"/>
        <s v="odie488"/>
        <s v="MoniqueRose18"/>
        <s v="cindylouwho821"/>
        <s v="Krocheima"/>
        <s v="mellamommy"/>
        <s v="Mister_17_5"/>
        <s v="Analystdoc"/>
        <s v="knfitzpa"/>
        <s v="katie654"/>
        <s v="gmggonzalez"/>
        <s v="techyheads"/>
        <s v="NYC_JaneDoe"/>
        <s v="Nickymkirk"/>
        <s v="brian_cristiano"/>
        <s v="TriRacer429"/>
        <s v="jonsik1952"/>
        <s v="44riggins44"/>
        <s v="dedemoore89"/>
        <s v="soflalegaljobs"/>
        <s v="kurianbk"/>
        <s v="JoanIngerman"/>
        <s v="brandongutman"/>
        <s v="reenapilgrim"/>
        <s v="mrsmjem"/>
        <s v="bioldame491"/>
        <s v="luisauraalvarez"/>
        <s v="ejz71"/>
        <s v="heatherdopson"/>
        <s v="ThePRCloset"/>
        <s v="Lynnche324"/>
        <s v="CBarrows"/>
        <s v="bmk266"/>
        <s v="Tubulus"/>
        <s v="RuizRichard"/>
        <s v="gigiri27"/>
        <s v="stephyilmaz"/>
        <s v="janj757"/>
        <s v="aronschoenfeld"/>
        <s v="SOBtweets"/>
        <s v="CinziannaP"/>
        <s v="Cinnabon"/>
        <s v="billykaos"/>
        <s v="jprfilms_jpr"/>
        <s v="orchid8"/>
        <s v="FoppishDork"/>
        <s v="gczark"/>
        <s v="cbousquet12"/>
        <s v="papo353"/>
        <s v="HUSKIE25"/>
        <s v="EveryDayCrohns"/>
        <s v="somekidnamedjon"/>
        <s v="rnlewisjr"/>
        <s v="travelingranger"/>
        <s v="aidan_larson"/>
        <s v="LyndsaySignor"/>
        <s v="ShiraJudah"/>
        <s v="shawnaldridge"/>
        <s v="mtmridesbikes"/>
        <s v="DrewRHacker"/>
        <s v="EasyEdmund"/>
        <s v="OBF_Walt"/>
        <s v="eddieanderson4u"/>
        <s v="JayVig"/>
        <s v="vegecomgirl"/>
        <s v="jacobhenenberg"/>
        <s v="roxydigital"/>
        <s v="CaseyParksIt"/>
        <s v="_katiewarren"/>
        <s v="amyfame"/>
        <s v="labeles"/>
        <s v="alsonmusical"/>
        <s v="oheyjasmine"/>
        <s v="Buttercup1121"/>
        <s v="lquintalnh"/>
        <s v="PHopNy"/>
        <s v="thegayngler"/>
        <s v="Vinny_Espinosa"/>
        <s v="emilymcnulty"/>
        <s v="seattleprime"/>
        <s v="Darshan7Patel"/>
        <s v="NMSpedaliere"/>
        <s v="heykaitlinmary"/>
        <s v="MakebaMakeba"/>
        <s v="gigirey1"/>
        <s v="JessonaJourney"/>
        <s v="Karimilrodz"/>
        <s v="elowthers"/>
        <s v="EBlaikie"/>
        <s v="JulianBOGJB"/>
        <s v="TravellerLukose"/>
        <s v="twinkletaters"/>
        <s v="nesi_1992"/>
        <s v="jhazelnut"/>
        <s v="GAKotsch"/>
        <s v="DebbiMcGinnis"/>
        <s v="AshleyKAtherton"/>
        <s v="retardedlarry"/>
        <s v="Matt_Bernanke"/>
        <s v="jeremyleewhite"/>
        <s v="noelzucchero"/>
        <s v="Anthony_Scerri"/>
        <s v="TheOnlyJasonS"/>
        <s v="eec_x3"/>
        <s v="justdetric"/>
        <s v="djndc4l"/>
        <s v="kschus1"/>
        <s v="RickAdamek"/>
        <s v="hsgoldstein"/>
        <s v="EricGuster"/>
        <s v="airham_gouda"/>
        <s v="ashleycolburn"/>
        <s v="UyonJ"/>
        <s v="KenzieC_"/>
        <s v="CLChicosky"/>
        <s v="oscarmichv"/>
        <s v="renvas"/>
        <s v="ToxicLayge"/>
        <s v="ajbibbs"/>
        <s v="pinkgolftees"/>
        <s v="CapuanoESPN"/>
        <s v="themainevent001"/>
        <s v="alybullock"/>
        <s v="gleenc"/>
        <s v="EEB4"/>
        <s v="MauererPower"/>
        <s v="HPUgradMM"/>
        <s v="JustinEhlert"/>
        <s v="mdendas"/>
        <s v="mcrowe6655"/>
        <s v="mlmoore2"/>
        <s v="RyanDrinks42"/>
        <s v="wyattmel"/>
        <s v="RogerWaterer"/>
        <s v="dagzapatero"/>
        <s v="_Leycar"/>
        <s v="tuneday"/>
        <s v="DCEssig"/>
        <s v="SteveBass2"/>
        <s v="DannyLawray"/>
        <s v="JenRomanoff"/>
        <s v="suzkschir6"/>
        <s v="haascc6"/>
        <s v="msergovich5"/>
        <s v="xafbcn"/>
        <s v="itsandrewhorn"/>
        <s v="DougAsano"/>
        <s v="DaveKrupinski"/>
        <s v="GMLane"/>
        <s v="SoClutchAllie"/>
        <s v="oliviahaymond"/>
        <s v="CoryDauphin"/>
        <s v="yorkshire2002"/>
        <s v="OneT_Mat"/>
        <s v="bergie72"/>
        <s v="_Justin22_"/>
        <s v="david_drhealey"/>
        <s v="DocUX"/>
        <s v="dgjessee"/>
        <s v="Dukestuaff"/>
        <s v="TheVoiceofBrian"/>
        <s v="MadeleineDay"/>
        <s v="HRKatWrangler"/>
        <s v="lj_verde"/>
        <s v="mcgarr_ok"/>
        <s v="gregdarley"/>
        <s v="MandiBPro"/>
        <s v="NicoleCarmellaF"/>
        <s v="mikeyyyyyyy_"/>
        <s v="PrettyMommy86"/>
        <s v="lmeckPR"/>
        <s v="LouiseMcElwee"/>
        <s v="jmkagan"/>
        <s v="stevan_hicks"/>
        <s v="TrevorHam01"/>
        <s v="RockUrHumanity"/>
        <s v="kintheusa"/>
        <s v="cmtodd"/>
        <s v="bkusske"/>
        <s v="peterbarth"/>
        <s v="Danye33"/>
        <s v="jbatchelor88"/>
        <s v="eatmyshorts2263"/>
        <s v="bcruz1028"/>
        <s v="suetrio"/>
        <s v="ucbearcatdad"/>
        <s v="hiphop_hokie"/>
        <s v="meathead1974"/>
        <s v="mikejmarsh"/>
        <s v="McClainTweets"/>
        <s v="MLasichak"/>
        <s v="NoDoubtMom"/>
        <s v="cusefan4ever"/>
        <s v="EmilyClapp"/>
        <s v="SLKToday"/>
        <s v="GrahamHaigh"/>
        <s v="Allmyvacations"/>
        <s v="medrisy"/>
        <s v="CicilyGray"/>
        <s v="jpkansara"/>
        <s v="jakenemmasmom"/>
        <s v="worldwideweg"/>
        <s v="cookyvonne"/>
        <s v="miguellem90"/>
        <s v="StretfordGoose"/>
        <s v="premiyerx"/>
        <s v="chuckbaker5"/>
        <s v="RoxyShepherd"/>
        <s v="tracee28"/>
        <s v="hhagerty"/>
        <s v="KinnaneCallum"/>
        <s v="__RWG__"/>
        <s v="KyleHanagami"/>
        <s v="caneryilmz"/>
        <s v="elysebeme"/>
        <s v="marisa_negri"/>
        <s v="bstrock"/>
        <s v="EverettWJones"/>
        <s v="m2gris"/>
        <s v="alec1289"/>
        <s v="Saint_Louisan"/>
        <s v="MSFHQ"/>
        <s v="roanwild"/>
        <s v="jkfreeman1"/>
        <s v="danielromeyn"/>
        <s v="ChuckManicotti"/>
        <s v="Lucas_Henderson"/>
        <s v="Wheres_Papi"/>
        <s v="christabtaylor"/>
        <s v="JMeszar"/>
        <s v="JustTimMcDonald"/>
        <s v="JustPlain_Jake"/>
        <s v="tlawler28"/>
        <s v="kiasuchick"/>
        <s v="BernadetteGH"/>
        <s v="golfowens"/>
        <s v="JulesMonacelli"/>
        <s v="madison_mason"/>
        <s v="bbuck22"/>
        <s v="Ward1987M"/>
        <s v="BradleyPollock"/>
        <s v="mitchsunderland"/>
        <s v="MenloZZPest"/>
        <s v="PhilaCarService"/>
        <s v="maggie_randall"/>
        <s v="Gregm528"/>
        <s v="FaknilO"/>
        <s v="maria_sangria"/>
        <s v="pisanijoe"/>
        <s v="theF4rns"/>
        <s v="bellaljoseph"/>
        <s v="rkaradi"/>
        <s v="urimiscott"/>
        <s v="rgarrets"/>
        <s v="joyadventuremom"/>
        <s v="Tai00"/>
        <s v="VincesViews"/>
        <s v="TessHackworthy"/>
        <s v="flyidca"/>
        <s v="monky797"/>
        <s v="jennliedel"/>
        <s v="zacktzane"/>
        <s v="MarshallSchwart"/>
        <s v="tjelke"/>
        <s v="CapitalCam"/>
        <s v="GEInteriors"/>
        <s v="hamervich"/>
        <s v="Taryn_Sunstrom"/>
        <s v="Andyba25"/>
        <s v="ciaoholly"/>
        <s v="ElmiraBudMan"/>
        <s v="TheRachelBloom"/>
        <s v="MBisTired"/>
        <s v="FahadHassan"/>
        <s v="eozonian"/>
        <s v="acnewsguy"/>
        <s v="amy_lombard"/>
        <s v="DanKolbet"/>
        <s v="joshahamilton"/>
        <s v="laxer1215"/>
        <s v="ashtongr8z"/>
        <s v="smaguire2"/>
        <s v="Jabis4"/>
        <s v="NotClayManship"/>
        <s v="KateDeLeal"/>
        <s v="charmellemaria"/>
        <s v="josebenegas"/>
        <s v="putajerseyon"/>
        <s v="farrellbone"/>
        <s v="ShawnHFoster"/>
        <s v="AshMichelle831"/>
        <s v="Bachelorsaurus"/>
        <s v="letyak"/>
        <s v="jessicadrew87"/>
        <s v="KingFilson"/>
        <s v="redcat255"/>
        <s v="EmmaJLogue"/>
        <s v="Little_BeerGirl"/>
        <s v="DanielleWaugh"/>
        <s v="thomashoward88"/>
        <s v="marvinatorsb"/>
        <s v="EATtoFUEL"/>
        <s v="AnnaIntheCity"/>
        <s v="_leekinney"/>
        <s v="Jess_Yoga"/>
        <s v="ac_choplick"/>
        <s v="Blasterjaxx"/>
        <s v="BriRose16"/>
        <s v="MediatorTerry"/>
        <s v="Mister617"/>
        <s v="juliebartz"/>
        <s v="B_Flight5508"/>
        <s v="johnhughesrocks"/>
        <s v="reverendvelvet"/>
        <s v="aepleiss"/>
        <s v="Whitncam"/>
        <s v="meganpberger"/>
        <s v="jsjonker"/>
        <s v="RuthieSeale"/>
        <s v="nhbonedoc"/>
        <s v="ecgetty"/>
        <s v="athenatrigal"/>
        <s v="electromail"/>
        <s v="lulainlife"/>
        <s v="rapidtravelchai"/>
        <s v="taleson2wheels"/>
        <s v="FitzFrancis"/>
        <s v="jonbrownmusic"/>
        <s v="UrbanPranaYoga"/>
        <s v="MustSeeItAll_"/>
        <s v="jhughes1025"/>
        <s v="EdPlotts"/>
        <s v="CatieKriewald"/>
        <s v="Debbie_GBennett"/>
        <s v="phillipfgo"/>
        <s v="JKlein126"/>
        <s v="ColfaxCapital"/>
        <s v="dtopler"/>
        <s v="The_BlueAnchor"/>
        <s v="therealcharlie"/>
        <s v="MeeestarCoke"/>
        <s v="daknadler"/>
        <s v="steve_muns"/>
        <s v="HutchinsJim"/>
        <s v="ChrisClark09"/>
        <s v="mattiasskovhoej"/>
        <s v="TheRealChrisCin"/>
        <s v="StevenS_CG"/>
        <s v="hannah_rose22"/>
        <s v="dan3598328"/>
        <s v="EmilyRadtke_99"/>
        <s v="fcutitta"/>
        <s v="AraeB"/>
        <s v="tannapistolis"/>
        <s v="K31RRY"/>
        <s v="ThisGuyShaun"/>
        <s v="Tasil2005"/>
        <s v="ConstanceSCHERE"/>
        <s v="sydlisterney"/>
        <s v="jamescav25"/>
        <s v="adamrdodd"/>
        <s v="ezemanalyst"/>
        <s v="bdaneu"/>
        <s v="Isqrdisnegativ1"/>
        <s v="miscgal"/>
        <s v="NathanOKIE"/>
        <s v="tjmurphy24_law"/>
        <s v="LarrySandeen"/>
        <s v="ashwatson3"/>
        <s v="heatherjpitcher"/>
        <s v="AFord1358"/>
        <s v="jcsolomons"/>
        <s v="DonIrvine"/>
        <s v="ttorabisu"/>
        <s v="macaliciousmac"/>
        <s v="BSmithwood"/>
        <s v="JOHN_TURNER_JR"/>
        <s v="jsilver76"/>
        <s v="StephanSDalal"/>
        <s v="XtianinNYC"/>
        <s v="corybronze"/>
        <s v="TeaMontgomery"/>
        <s v="LaurenCarrot"/>
        <s v="klink1015"/>
        <s v="Plopadiddy"/>
        <s v="MadameMoodle"/>
        <s v="PeterPiatetsky"/>
        <s v="hegshmeg"/>
        <s v="pantsasnapkins"/>
        <s v="Keri_Everhart"/>
        <s v="SmileyNthahood"/>
        <s v="KAhax"/>
        <s v="earthXplorer"/>
        <s v="notmakefriends"/>
        <s v="Peakway3"/>
        <s v="sheilafmaguire"/>
        <s v="patrickcota5"/>
        <s v="BarrelAgedElle"/>
        <s v="SophAustenSneak"/>
        <s v="tessabusenius"/>
        <s v="TravelingProf"/>
        <s v="Logunov_Daniil"/>
        <s v="m_appel"/>
        <s v="rmb1213"/>
        <s v="TarpsTwin"/>
        <s v="rossj987"/>
        <s v="JackieSeigel"/>
        <s v="mcarroll_"/>
        <s v="pronetowander"/>
        <s v="mrmorganmusic"/>
        <s v="DavidHall1981"/>
        <s v="FallNightLights"/>
        <s v="CourtneyyKay"/>
        <s v="JaimConn"/>
        <s v="Alauric_21"/>
        <s v="jillhelsel8"/>
        <s v="lminboston"/>
        <s v="abrykwall"/>
        <s v="ubanks"/>
        <s v="STPVRITCK"/>
        <s v="ScoobyLoo4572"/>
        <s v="ThomasBowser19"/>
        <s v="Mia_Da_Jedi"/>
        <s v="KateMary"/>
        <s v="landonschott"/>
        <s v="sebastian_mcfox"/>
        <s v="MrDrewcoleman"/>
        <s v="jamokee"/>
        <s v="MelCMP"/>
        <s v="RishiKumar8"/>
        <s v="ricapotomus"/>
        <s v="TweetsByTrav"/>
        <s v="MeganStephens74"/>
        <s v="rgilbane"/>
        <s v="theEnergyMads"/>
        <s v="ursus_marit"/>
        <s v="EAFiedler"/>
        <s v="kburke1122"/>
        <s v="Steeee___"/>
        <s v="PDQuigley"/>
        <s v="Chudokab"/>
        <s v="bradfordradio"/>
        <s v="Geneva_Sands"/>
        <s v="biscuittmfs"/>
        <s v="lasslawqsb"/>
        <s v="Mark_Shires"/>
        <s v="emmbee12"/>
        <s v="dline2005"/>
        <s v="UnluckyDon"/>
        <s v="fischer_pricee"/>
        <s v="GirthBrooksLMRA"/>
        <s v="hindimovie6"/>
        <s v="RyanEthanBeard"/>
        <s v="daniellelewis_1"/>
        <s v="jrscharf"/>
        <s v="JeffOlpin"/>
        <s v="EricYutzy"/>
        <s v="BrianWadeRoach"/>
        <s v="JayNix01"/>
        <s v="G_Will_Eye_Am"/>
        <s v="jtbloom"/>
        <s v="KOstrowka"/>
        <s v="deantiggas"/>
        <s v="NickyAmberJones"/>
        <s v="LanierHope"/>
        <s v="amist101"/>
        <s v="smw04"/>
        <s v="JeffGRogers"/>
        <s v="mneese11"/>
        <s v="maxtheminidoxie"/>
        <s v="Shak_Diezel"/>
        <s v="JonTechie"/>
        <s v="elias02"/>
        <s v="johntrack"/>
        <s v="dooriesstories"/>
        <s v="beoliu"/>
        <s v="MikeDobbinsPHX"/>
        <s v="weezerandburnie"/>
        <s v="Marcusluft"/>
        <s v="thestustein"/>
        <s v="sleenieto"/>
        <s v="chiarapotenza"/>
        <s v="bsniz"/>
        <s v="Mrodri0173"/>
        <s v="packersri"/>
        <s v="snowcrash6666"/>
        <s v="crescentmoon01"/>
        <s v="feizchristian"/>
        <s v="Mjacksonstl"/>
        <s v="DMAC8909"/>
        <s v="RockHardGurl"/>
        <s v="thebrainlair"/>
        <s v="jwhill12"/>
        <s v="BillyNealis"/>
        <s v="fhillyer"/>
        <s v="olfazo"/>
        <s v="alexdfletcher"/>
        <s v="JK47theweapon"/>
        <s v="shawnalea85"/>
        <s v="LaChavalina"/>
        <s v="MosheStatman"/>
        <s v="traxleris1"/>
        <s v="mjkelesh"/>
        <s v="JoanEisenstodt"/>
        <s v="toddliveonfire"/>
        <s v="tworstwots"/>
        <s v="CarloMJ1"/>
        <s v="WritelySoul"/>
        <s v="KeithFGorman"/>
        <s v="dixonbryce"/>
        <s v="Mwoodshop"/>
        <s v="BrettPatrick_"/>
        <s v="joekamal48"/>
        <s v="tank_martell"/>
        <s v="bconners"/>
        <s v="DaniLew_1"/>
        <s v="AllisonTonkin"/>
        <s v="dailydebs"/>
        <s v="mattsmith1868"/>
        <s v="runfixsteve"/>
        <s v="terenceryan"/>
        <s v="KDougherty2012"/>
        <s v="jenw714"/>
        <s v="DPodgorny"/>
        <s v="Sama53"/>
        <s v="jeffpash"/>
        <s v="aj1powers"/>
        <s v="OwlBeEmmCee"/>
        <s v="nanceebing"/>
        <s v="thpx"/>
        <s v="ardakuyumcu"/>
        <s v="dlancaster243"/>
        <s v="Bnuuug"/>
        <s v="amischke"/>
        <s v="tiffsaulnier"/>
        <s v="mmislankar87"/>
        <s v="ArrestlessMind"/>
        <s v="blumeanbb"/>
        <s v="EggZackLeeMe"/>
        <s v="LeahWoomer"/>
        <s v="jph_sc"/>
        <s v="ccmleblanc"/>
        <s v="MattressCC"/>
        <s v="HollyHMullin"/>
        <s v="PamelaSedmak"/>
        <s v="servicejunkie19"/>
        <s v="Ariella_Lexi"/>
        <s v="FrancescaJo_"/>
        <s v="greatloop"/>
        <s v="JesseMendelson"/>
        <s v="peacheslt4"/>
        <s v="MityaFerenetz"/>
        <s v="dave_cavan"/>
        <s v="brianmka"/>
        <s v="Dwight_Paulson"/>
        <s v="Brendanhwalters"/>
        <s v="TheLoveBite"/>
        <s v="Sam_Kaplan"/>
        <s v="PhilHagen"/>
        <s v="OutsideHitter84"/>
        <s v="CMocz"/>
        <s v="VictorJDH"/>
        <s v="TheConnorCough"/>
        <s v="LaceyDGarland"/>
        <s v="WarrickHoward"/>
        <s v="chrismillersfca"/>
        <s v="OBwankenobi"/>
        <n v="9202010"/>
        <s v="dctimes2"/>
        <s v="PandooYaar"/>
        <s v="AuroraBIZ"/>
        <s v="FvGrecia"/>
        <s v="rsnewman_nyc"/>
        <s v="MRTWT8"/>
        <s v="vasisht"/>
        <s v="RobVyvey"/>
        <s v="kneedoc69"/>
        <s v="therealkellyd"/>
        <s v="KoilsByNature"/>
        <s v="mjmassa8"/>
        <s v="colums23"/>
        <s v="JeffersRich"/>
        <s v="RothsteinDavid"/>
        <s v="MeganMmcginnis"/>
        <s v="NorthHarborNYC"/>
        <s v="MikeisRichRich"/>
        <s v="thisAnneM"/>
        <s v="JQCalderwood"/>
        <s v="RBuchmann"/>
        <s v="xtingu"/>
        <s v="brittalb"/>
        <s v="jadedhippie09"/>
        <s v="hlauinfo"/>
        <s v="BZFlinn"/>
        <s v="CaseyRhoades1"/>
        <s v="farmdinner"/>
        <s v="tpratt31"/>
        <s v="sejaffe"/>
        <s v="riricesq"/>
        <s v="APH0823"/>
        <s v="bta7"/>
        <s v="MoniqueduRock"/>
        <s v="spartanbride"/>
        <s v="graydonpleasant"/>
        <s v="imacericg"/>
        <s v="cheerUPDATES"/>
        <s v="FiVeBoRoUghS718"/>
        <s v="drewdenker"/>
        <s v="ericabevill"/>
        <s v="evanquinn"/>
        <s v="RickyRomanXXX"/>
        <s v="Harmony1412"/>
        <s v="MrRenevendez"/>
        <s v="AndrewTV"/>
        <s v="mc3h2"/>
        <s v="airliners2"/>
        <s v="NASTYBITCH360"/>
        <s v="DAngel082"/>
        <s v="maddie_helms"/>
        <s v="theKDaubert"/>
        <s v="tapps"/>
        <s v="AllHailAng"/>
        <s v="drgitlin"/>
        <s v="andy_esworthy"/>
        <s v="tjvandy"/>
        <s v="ConNyoungjeezy"/>
        <s v="SeanKelly23"/>
        <s v="Asiators"/>
        <s v="helmsdanielle10"/>
        <s v="SS8085"/>
        <s v="Hawaii_brown"/>
        <s v="CDarnall1"/>
        <s v="NickRowley"/>
        <s v="sfoosness"/>
        <s v="ron_mexicon"/>
        <s v="NickRemini"/>
        <s v="BellaSal"/>
        <s v="ClaudOakeshott"/>
        <s v="GiraffeYang"/>
        <s v="415seanz"/>
        <s v="empowau"/>
        <s v="JFSebastian67"/>
        <s v="teammccabe"/>
        <s v="swierczawack"/>
        <s v="ERHinman"/>
        <s v="sandramolloy"/>
        <s v="sgmacor"/>
        <s v="mwkriv"/>
        <s v="aterrien5"/>
        <s v="TamiMForman"/>
        <s v="countryguyusa"/>
        <s v="OthalieGraham"/>
        <s v="MaryJoReed1"/>
        <s v="Jantira"/>
        <s v="maylarosa15"/>
        <s v="FAAupdates"/>
        <s v="margaretjones"/>
        <s v="stealthmaestro"/>
        <s v="asakellym"/>
        <s v="Faisal_Siddiqi"/>
        <s v="saragnyc"/>
        <s v="khokanson"/>
        <s v="Fioralainn"/>
        <s v="patrickmgleason"/>
        <s v="jacove"/>
        <s v="markwclark"/>
        <s v="ZacharyLeonsis"/>
        <s v="R_Bruns"/>
        <s v="beachylinda"/>
        <s v="lincord88"/>
        <s v="djNRG007"/>
        <s v="clarkhook"/>
        <s v="dailylaurel"/>
        <s v="LaChic4ever"/>
        <s v="Katycarlson"/>
        <s v="dcilona"/>
        <s v="VikingJim60"/>
        <s v="68aec68"/>
        <s v="ALfamilyoffour"/>
        <s v="Dalts81"/>
        <s v="jasonkallsen"/>
        <s v="storylaura"/>
        <s v="AndrewAquilante"/>
        <s v="agatha721"/>
        <s v="mrsrmc"/>
        <s v="ajshaff616"/>
        <s v="bhick1a"/>
        <s v="mzedeck"/>
        <s v="NQ1977"/>
        <s v="BRizzyberg27"/>
        <s v="RobinCBNNews"/>
        <s v="sunmoorthy"/>
        <s v="LividFiction"/>
        <s v="amymariaw"/>
        <s v="burseka"/>
        <s v="danielfine"/>
        <s v="chresten725"/>
        <s v="grpriolo"/>
        <s v="JessicaRyckman"/>
        <s v="Harrycookiv"/>
        <s v="sturtwood"/>
        <s v="dickie_megan"/>
        <s v="ChristineStorch"/>
        <s v="SamanthaKayeA"/>
        <s v="HollyAlfano"/>
        <s v="jnuvola"/>
        <s v="PrRiesenberg"/>
        <s v="PBR2nd"/>
        <s v="TrailerBrides"/>
        <s v="pbmccarron"/>
        <s v="emilyedawson"/>
        <s v="sydsimone"/>
        <s v="BritalmegChris"/>
        <s v="LordJuiblex"/>
        <s v="JulieMerks"/>
        <s v="Hayden_Ehlich"/>
        <s v="DestEurope"/>
        <s v="Kurt_Wirth"/>
        <s v="mayic1963"/>
        <s v="T2inSF"/>
        <s v="Erika_Ferg"/>
        <s v="NatureNerdness"/>
        <s v="VELO143"/>
        <s v="cgahl"/>
        <s v="kathrynstwtr"/>
        <s v="TRGTALP"/>
        <s v="Dcobbkillingit"/>
        <s v="scottcullen"/>
        <s v="jlock"/>
        <s v="AbiBarrow"/>
        <s v="benjosephson"/>
        <s v="dstorres"/>
        <s v="BrianNewcomb"/>
        <s v="mturkos"/>
        <s v="ibeejd"/>
        <s v="conz"/>
        <s v="msk2216Matt"/>
        <s v="CakeNDeath"/>
        <s v="hkmonmjh"/>
        <s v="RealDaveOrtiz"/>
        <s v="Sb5551"/>
        <s v="Marci_DZ"/>
        <s v="Kerberos_XSN"/>
        <s v="ChanChoJMU07"/>
        <s v="jednell"/>
        <s v="mnorouzi"/>
        <s v="WheresRUsso"/>
        <s v="NCRavens97"/>
        <s v="AdrianMartinG15"/>
        <s v="JesusAmorbang"/>
        <s v="stevenbattle"/>
        <s v="rylietolbert15"/>
        <s v="ChrisWalters_WV"/>
        <s v="BigFishRealtor"/>
        <s v="mattirottstock"/>
        <s v="CJLarcheveque"/>
        <s v="lawrenceerror"/>
        <s v="minmill3"/>
        <s v="mbialkowski"/>
        <s v="pmj1234"/>
        <s v="PepeStudioNYC"/>
        <s v="jj_zen_"/>
        <s v="amyleis_janney"/>
        <s v="himmelb1"/>
        <s v="bgarritty"/>
        <s v="KieranMahan"/>
        <s v="tkyleus"/>
        <s v="ajl592"/>
        <s v="tthomasser"/>
        <s v="fieldhockeyfit"/>
        <s v="Dr24hours"/>
        <s v="JabbarLewis"/>
        <s v="FollowMsMiMi"/>
        <s v="AdamGiamba"/>
        <s v="emmaprzyby"/>
        <s v="panich3"/>
        <s v="msbean"/>
        <s v="nburnside26"/>
        <s v="BiavatiJon"/>
        <s v="JSax77"/>
        <s v="jtrexsocial"/>
        <s v="miffSC"/>
        <s v="_RobPrice"/>
        <s v="tamygb"/>
        <s v="stuf_bethsays"/>
        <s v="Leigh_Walton"/>
        <s v="Ali_BarnesXO"/>
        <s v="iseriesdomino"/>
        <s v="SDeShazo_89"/>
        <s v="JoshuakingMba"/>
        <s v="AndyLeeEsq"/>
        <s v="ch_mom"/>
        <s v="timleary_"/>
        <s v="realmattberry"/>
        <s v="TheSanjR"/>
        <s v="nm4agoodlife"/>
        <s v="b_lind"/>
        <s v="4ensicdds"/>
        <s v="YoungBBE3"/>
        <s v="TheHaileyTate"/>
        <s v="nataliembaur"/>
        <s v="FalconjcJohn"/>
        <s v="OP_Rahul"/>
        <s v="anieanne1"/>
        <s v="msscottwg"/>
        <s v="Shimbo1987"/>
        <s v="VanessaRSnyder"/>
        <s v="brynyc"/>
        <s v="jessouc"/>
        <s v="eroccia"/>
        <s v="Will_Watson6"/>
        <s v="EllenFord"/>
        <s v="KittyD27"/>
        <s v="BradHuff88"/>
        <s v="sherylfish"/>
        <s v="ball_tracey"/>
        <s v="GPachtinger"/>
        <s v="GatorGirl36"/>
        <s v="gmena91"/>
        <s v="HurnerAndTooch"/>
        <s v="shriya_p"/>
        <s v="JennyBraueBraue"/>
        <s v="Rachel_Helena16"/>
        <s v="dnadamsel"/>
        <s v="daroberts1"/>
        <s v="BUsoccer"/>
        <s v="asset25"/>
        <s v="FrancisDeana"/>
        <s v="MattClement"/>
        <s v="HassettHelen"/>
        <s v="zfelice"/>
        <s v="SavageEmperor"/>
        <s v="Grady_Kelly"/>
        <s v="KitchenRecess"/>
        <s v="jojoco1012"/>
        <s v="notatibm"/>
        <s v="T_Hans13"/>
        <s v="kelleynandrew"/>
        <s v="JaneShivick"/>
        <s v="Debbie_Crockett"/>
        <s v="jenniferlyell"/>
        <s v="JackieCarlon"/>
        <s v="CURVESandCHAOS"/>
        <s v="iZoom23"/>
        <s v="jshieber"/>
        <s v="megalodondubs"/>
        <s v="JinTama"/>
        <s v="CalAmor07"/>
        <s v="MorganWoroner"/>
        <s v="TMadCLE"/>
        <s v="JackHWharton"/>
        <s v="MarinaInTheCity"/>
        <s v="observepeople"/>
        <s v="awitsportsfreak"/>
        <s v="andreawalls21"/>
        <s v="jennb"/>
        <s v="MarciDunnagan"/>
        <s v="DGHomeChef"/>
        <s v="Alexxx3001"/>
        <s v="ColDigu"/>
        <s v="rich0409"/>
        <s v="jayarrre"/>
        <s v="ElizabethFrayer"/>
        <s v="Paigers987"/>
        <s v="beychok"/>
        <s v="WAWStewart"/>
        <s v="caseyshearusso"/>
        <s v="KennethBracy"/>
        <s v="tlarmondra"/>
        <s v="PinkBird"/>
        <s v="talk2jomaude"/>
        <s v="amy_endres"/>
        <s v="MichelleFilling"/>
        <s v="shivadelrahim"/>
        <s v="javierfigueroa"/>
        <s v="sarahtinvt"/>
        <s v="Le_Sport1"/>
        <s v="beekaytulsa"/>
        <s v="MattMuskrat"/>
        <s v="MaxAtchity"/>
        <s v="RaulFNYC"/>
        <s v="LindsaySweeting"/>
        <s v="SSGV"/>
        <s v="karsonbobbi"/>
        <s v="POnions"/>
        <s v="Tom4719"/>
        <s v="JoVeSi"/>
        <s v="afbillings"/>
        <s v="KaiserRolls"/>
        <s v="WikeMK"/>
        <s v="jksmokes_billy"/>
        <s v="billskutch"/>
        <s v="MathieuChauve"/>
        <s v="courtnush"/>
        <s v="Matt_Gerlach"/>
        <s v="sejly03"/>
        <s v="shphotographydc"/>
        <s v="culvert"/>
        <s v="ankitgulati"/>
        <s v="lorelleismith"/>
        <s v="SportsLoverofNY"/>
        <s v="DebbieJeanDavis"/>
        <s v="marccopely"/>
        <s v="The_Dan_Kelly"/>
        <s v="arcairns"/>
        <s v="ebrooks11"/>
        <s v="donnieberaskow"/>
        <s v="musiccityharp"/>
        <s v="ElFun"/>
        <s v="AnnaFreifeld"/>
        <s v="SkipCohen"/>
        <s v="ooglek"/>
        <s v="nickdawson"/>
        <s v="ThatLittleAnt"/>
        <s v="smash_tag"/>
        <s v="Indydi5"/>
        <s v="lumpuck"/>
        <s v="lfothergill"/>
        <s v="swatkins_44"/>
        <s v="BCchillennnnnn"/>
        <s v="RooterHTG"/>
        <s v="lmcampo"/>
        <s v="tzutse"/>
        <s v="franchise02"/>
        <s v="ShelbyDrazen"/>
        <s v="MissMollyAas"/>
        <s v="Danielle__Paige"/>
        <s v="NYC_Allie"/>
        <s v="PRof_Solutions"/>
        <s v="CraigHall19701"/>
        <s v="ErinPlocica"/>
        <s v="ndngenuity"/>
        <s v="MsDixieDeLight"/>
        <s v="Terri79"/>
        <s v="shaun_g"/>
        <s v="kaptainkoncrete"/>
        <s v="imprfctfitlife"/>
        <s v="iansilverman"/>
        <s v="imjipper33"/>
        <s v="kidchorusteach"/>
        <s v="evonleer"/>
        <s v="WTFloris"/>
        <s v="welshlinds"/>
        <s v="yvonneokaka"/>
        <s v="uzerandloseher"/>
        <s v="_G_Stevens"/>
        <s v="stephenrodrick"/>
        <s v="scottydont11"/>
        <s v="AndreiNystrom"/>
        <s v="YanniRobel"/>
        <s v="ben0fficial"/>
        <s v="luvisalluneed4"/>
        <s v="ParHammer"/>
        <s v="FirstTeachers1"/>
        <s v="SweetingR"/>
        <s v="mjmohr24"/>
        <s v="misskiayona"/>
        <s v="WesKnuckle"/>
        <s v="Vinner12"/>
        <s v="jimmydubbybubby"/>
        <s v="iamchristine_d"/>
        <s v="TexasJSlaughter"/>
        <s v="RhondaReger1"/>
        <s v="greatservicenow"/>
        <s v="MattStropoli"/>
        <s v="HScottKillian"/>
        <s v="wearitbright"/>
        <s v="RTriplette"/>
        <s v="adamsguitar"/>
        <s v="GREATNESSEOA"/>
        <s v="jamesdeming"/>
        <s v="hrp911"/>
        <s v="KClinton39"/>
        <s v="JeffFassett"/>
        <s v="xmaspickles"/>
        <s v="drfrnknsteindmd"/>
        <s v="Benje0123"/>
        <s v="chrisseifert83"/>
        <s v="masonkesner"/>
        <s v="tluecke12"/>
        <s v="kimlynam2"/>
        <s v="Shroomcam"/>
        <s v="jswem25"/>
        <s v="RyanMelton"/>
        <s v="Tracy_M_Levine"/>
        <s v="Shapperdacapper"/>
        <s v="scottsalkin"/>
        <s v="matthew_mahone"/>
        <s v="Jac_Doyle"/>
        <s v="christinemmayer"/>
        <s v="mrcustaylor555"/>
        <s v="L_Hindle"/>
        <s v="philCEP"/>
        <s v="JEstradaEwart"/>
        <s v="drKCfoot"/>
        <s v="LonniebetCh"/>
        <s v="S_truscott"/>
        <s v="thomasrhodes"/>
        <s v="CAEinNYC"/>
        <s v="MikeSelesky"/>
        <s v="PrezHiggins"/>
        <s v="LPNtoMD"/>
        <s v="DoctorRedz"/>
        <s v="ImAlexParton"/>
        <s v="trevels11"/>
        <s v="unicatfan"/>
        <s v="TimAtConservis"/>
        <s v="brittneybla"/>
        <s v="xspike21"/>
        <s v="walkerwj"/>
        <s v="bulezim"/>
        <s v="Allisonjones704"/>
        <s v="emikomusic"/>
        <s v="ScottKat22"/>
        <s v="JustCurious1971"/>
        <s v="dineeno4"/>
        <s v="exilauren"/>
        <s v="liamkraz"/>
        <s v="elliottgilmore"/>
        <s v="sweep007"/>
        <s v="TonyTestaverde"/>
        <s v="Ekubolage"/>
        <s v="CorbettPM"/>
        <s v="SkyDiverChad"/>
        <s v="DrJamesPrescott"/>
        <s v="theeyeman3410"/>
        <s v="MelanieJane17"/>
        <s v="TekesKochteeyni"/>
        <s v="goodtydings"/>
        <s v="daniellerobbio"/>
        <s v="awesomesauceDan"/>
        <s v="heidiharr"/>
        <s v="ConnorCrown"/>
        <s v="APatterman"/>
        <s v="nancysilbergphd"/>
        <s v="StephCaicedo"/>
        <s v="lsmith_31"/>
        <s v="jamesheine1"/>
        <s v="bobdarealtor"/>
        <s v="El_Doctor88"/>
        <s v="lesliegudel"/>
        <s v="MarkJablonowski"/>
        <s v="TripHExperience"/>
        <s v="chipchilders"/>
        <s v="steven_follis"/>
        <s v="JeffSpeckAICP"/>
        <s v="phlu"/>
        <s v="MelaniePanton"/>
        <s v="jmspool"/>
        <s v="JeffreyWhitmore"/>
        <s v="SandiSandidavid"/>
        <s v="rzlevinson"/>
        <s v="emilybard"/>
        <s v="fmrtpr1894"/>
        <s v="DowntownMikeyB"/>
        <s v="YourKindofSalad"/>
        <s v="mjmena001"/>
        <s v="keithlaw"/>
        <s v="carrieryan"/>
        <s v="MHCone"/>
        <s v="Peter_D_Ahern"/>
        <s v="mrshoreman"/>
        <s v="nrhodes85"/>
        <s v="christinaliu115"/>
        <s v="Chrisp2281"/>
        <s v="jessergauvin"/>
        <s v="KarileeD"/>
        <s v="mwasserman818"/>
        <s v="NicholasBSabin"/>
        <s v="altadenadad"/>
        <s v="Andreas_Hirsch"/>
        <s v="collyneliz"/>
        <s v="eteune"/>
        <s v="BolerChris"/>
        <s v="kevin_krebs"/>
        <s v="HeatherCannady"/>
        <s v="JesseConn"/>
        <s v="tayyylorrrx0"/>
        <s v="jofro3"/>
        <s v="pamela_moats"/>
        <s v="RVangutenberg"/>
        <s v="joyousb"/>
        <s v="MeganRSmith83"/>
        <s v="thecoolbelow"/>
        <s v="BrianKush"/>
        <s v="katiesherwood"/>
        <s v="jrfigo"/>
        <s v="CourtneyEMcCoy"/>
        <s v="syfialkoff"/>
        <s v="kayjoooo"/>
        <s v="shoethrill"/>
        <s v="brettel"/>
        <s v="SuperSpecialK"/>
        <s v="Bowen_Lu"/>
        <s v="tyfletch"/>
        <s v="dave0911"/>
        <s v="edgepsychology"/>
        <s v="PrincessJax_"/>
        <s v="amits_28"/>
        <s v="aj8796"/>
        <s v="mainerailbaron"/>
        <s v="ChrisPotta"/>
        <s v="ritapitas"/>
        <s v="rodeorose1962"/>
        <s v="ImmortalDreamer"/>
        <s v="Jamayka"/>
        <s v="dmbatcofc"/>
        <s v="dcamp1014"/>
        <s v="tjchesters"/>
        <s v="Danlarsonmpls"/>
        <s v="gagan_chahal"/>
        <s v="I_Am_ErikaG"/>
        <s v="OnlySarah"/>
        <s v="niksushka"/>
        <s v="espnthecat"/>
        <s v="susanhouk"/>
        <s v="ryanwkaiser"/>
        <s v="teitelbaum_jami"/>
        <s v="christinachime"/>
        <s v="sstevenssss"/>
        <s v="RuelBass"/>
        <s v="_HaleyMargaret"/>
        <s v="gprtraveller"/>
        <s v="cmmsft"/>
        <s v="malcolm_clement"/>
        <s v="JackNastyphx"/>
        <s v="hobbes31"/>
        <s v="KateWells3"/>
        <s v="TimJCarey"/>
        <s v="JSardonic20"/>
        <s v="jodimgocubs"/>
        <s v="KnoxHenderson"/>
        <s v="haskinsmindy"/>
        <s v="tee_phimu"/>
        <s v="NYCKMcG"/>
        <s v="bonmotmadison"/>
        <s v="RichieG99"/>
        <s v="brittkarp"/>
        <s v="DerekIAm"/>
        <s v="ochsfamily"/>
        <s v="VirginiaRmz"/>
        <s v="nickpasculli"/>
        <s v="sherrylweir"/>
        <s v="relaxed137"/>
        <s v="JayOuellette"/>
        <s v="dbk1866"/>
        <s v="LeperconRusty"/>
        <s v="Phil_Sports"/>
        <s v="smokesuvm"/>
        <s v="lifewelledited"/>
        <s v="annieshgupta"/>
        <s v="garywerk"/>
        <s v="danielleRwest"/>
        <s v="TomFutureforall"/>
        <s v="alan_bledsoe"/>
        <s v="AlxStevens"/>
        <s v="JimmyisAble"/>
        <s v="J_0_Y"/>
        <s v="vibhors"/>
        <s v="ColourBasis"/>
        <s v="kristenlc"/>
        <s v="jekyllandheid12"/>
        <s v="jonnycottone"/>
        <s v="TheMikeSindt"/>
        <s v="EmmaTyrer"/>
        <s v="StopCLTNoise"/>
        <s v="OllieRouet"/>
        <s v="diansnyder"/>
        <s v="mattdole24"/>
        <s v="Darren_howudoin"/>
        <s v="HammerStahl"/>
        <s v="JasonWhitely"/>
        <s v="Suejacken"/>
        <s v="trixywh"/>
        <s v="Dflaherty88"/>
        <s v="AdamJEstep"/>
        <s v="I_AM_Tipton"/>
        <s v="eromolizzy"/>
        <s v="RPM044"/>
        <s v="dweber15"/>
        <s v="cahillwilliamr"/>
        <s v="twitabuggin"/>
        <s v="MDL_LMU"/>
        <s v="CruiseEditor"/>
        <s v="aemccollum"/>
        <s v="dtndtndtndtn"/>
        <s v="jetland"/>
        <s v="riascott39"/>
        <s v="bambiweavil"/>
        <s v="kim_blake"/>
        <s v="ScottPaterno"/>
        <s v="theheathmcnasty"/>
        <s v="JosephPMathews"/>
        <s v="emc3e17"/>
        <s v="idreamsilvia"/>
        <s v="akadish"/>
        <s v="CaseyLemke"/>
        <s v="DillardJ32"/>
        <s v="KIDwonder444"/>
        <s v="RodrigoATCG"/>
        <s v="SheilaShela10"/>
        <s v="Jeanne23"/>
        <s v="KMac0125"/>
        <s v="dantedidWHAT"/>
        <s v="Heartliss"/>
        <s v="HirasmusBidragi"/>
        <s v="chrisacoote"/>
        <s v="princessjenine"/>
        <s v="AntrimLens"/>
        <s v="NovaCat91"/>
        <s v="illegalholland"/>
        <s v="BurntTurkey69"/>
        <s v="scm1133"/>
        <s v="ProActivePT"/>
        <s v="emmahhjo"/>
        <s v="LE2BIGDAVE"/>
        <s v="ncuccia"/>
        <s v="faye_nds"/>
        <s v="KBStrauss"/>
        <s v="Gregg_Silver"/>
        <s v="ContentFac"/>
        <s v="CaraModisett"/>
        <s v="jennieeng"/>
        <s v="scheds14"/>
        <s v="schenkeytown"/>
        <s v="bhardwaj_j"/>
        <s v="dianalovesdave"/>
        <s v="tmiw"/>
        <s v="f0ll0wer99"/>
        <s v="cnichols9"/>
        <s v="AnnetteNaif"/>
        <s v="Hannah01486019"/>
        <s v="terryheubert"/>
        <s v="bobbyisaacson"/>
        <s v="RebeccaHaber"/>
        <s v="vallie_grl"/>
        <s v="AYoungWVU"/>
        <s v="mma718"/>
        <s v="dream_weaver96"/>
        <s v="iamlisa222"/>
        <s v="cakurth"/>
        <s v="MarisaCavanaugh"/>
        <s v="CAVHkraMriA"/>
        <s v="ClareGannon"/>
        <s v="dMORE14"/>
        <s v="MendezJenn"/>
        <s v="tlbelote"/>
        <s v="drb1125"/>
        <s v="sara_regis19"/>
        <s v="BokaLaBoca"/>
        <s v="TravisAJB"/>
        <s v="LayneHillesland"/>
        <s v="bryanjholmes"/>
        <s v="dmorgancu"/>
        <s v="billgunger"/>
        <s v="statepkt"/>
        <s v="ximplosionx"/>
        <s v="SneakerPimp215"/>
        <s v="RyanMWatts"/>
        <s v="LinseyGarwood"/>
        <s v="StefThinks"/>
        <s v="thefisch26"/>
        <s v="LindseyWaters1"/>
        <s v="NickAbel5"/>
        <s v="shammywhits"/>
        <s v="ERnurseMatt"/>
        <s v="hinabinaa"/>
        <s v="N0SBIGLEM"/>
        <s v="MarciaVeronicaa"/>
        <s v="pocketsizemando"/>
        <s v="Scscottish"/>
        <s v="honorawalsh"/>
        <s v="RayAllStar28"/>
        <s v="Twinscream1"/>
        <s v="GignacForLowell"/>
        <s v="davegoldfarb"/>
        <s v="The_Big_Guy27"/>
        <s v="dsearls"/>
        <s v="TroyTrudel"/>
        <s v="Hayleyville"/>
        <s v="GabeFerris"/>
        <s v="BigDavew2k"/>
        <s v="ALHphoto"/>
        <s v="Jeffrey_Hurley"/>
        <s v="hotcakes_33"/>
        <s v="scottcode"/>
        <s v="CSquieri"/>
        <s v="as4438"/>
        <s v="TotalRugby"/>
        <s v="shhashhank"/>
        <s v="Gman818"/>
        <s v="Kizzinator"/>
        <s v="JuliaSayers"/>
        <s v="tayyp_"/>
        <s v="DanielaRisa"/>
        <s v="MsAmanRm103"/>
        <s v="garyatsga"/>
        <s v="raisethebarn"/>
        <s v="thesherylralph"/>
        <s v="navydocdro"/>
        <s v="MaxImumZero386"/>
        <s v="willary"/>
        <s v="annatrubin"/>
        <s v="BionicSocialite"/>
        <s v="mscaitw"/>
        <s v="AndrwM"/>
        <s v="travelersally"/>
        <s v="natedunn"/>
        <s v="seungminkim"/>
        <s v="alvarez16"/>
        <s v="MusJew2daRescue"/>
        <s v="cheerldrguy"/>
        <s v="drinkie"/>
        <s v="AngelicaJoni1"/>
        <s v="MoamarMoMoney"/>
        <s v="EMonzon14"/>
        <s v="Carlito_Sway"/>
        <s v="amfnyc"/>
        <s v="claytonconway"/>
        <s v="CateItaliano"/>
        <s v="kimlipp"/>
        <s v="NChanelJoy"/>
        <s v="RAEtnyre"/>
        <s v="djxsv"/>
        <s v="JessBenge"/>
        <s v="_JoeChuck"/>
        <s v="suzanneboles"/>
        <s v="Barrkari"/>
        <s v="mark7579"/>
        <s v="SeanOB19"/>
        <s v="asherhuey"/>
        <s v="KillDaWabbit2"/>
        <s v="Als_TopTeeth"/>
        <s v="aparisbonvoyage"/>
        <s v="michellishelli"/>
        <s v="TabersAmerica"/>
        <s v="istackfranklins"/>
        <s v="Shrubbette"/>
        <s v="lisascott09"/>
        <s v="snptaylor"/>
        <s v="DustyJonas"/>
        <s v="RoryPhilbin1"/>
        <s v="sternjoe92"/>
        <s v="kelliwilson02"/>
        <s v="kvetcher"/>
        <s v="PastorMRobinson"/>
        <s v="_MeAndMariah"/>
        <s v="Kyle_Clarke528"/>
        <s v="laurenpolinsky"/>
        <s v="jerseygirl4444"/>
        <s v="aakopel"/>
        <s v="MiddleSeatView"/>
        <s v="mpordes"/>
        <s v="RealcornerboyT"/>
        <s v="Cuvols"/>
        <s v="acimino"/>
        <s v="_DeeGotDaLoud"/>
        <s v="BobMargolis"/>
        <s v="FlashGilbert"/>
        <s v="JackLevin12"/>
        <s v="atHomeinProv"/>
        <s v="jtalarcek"/>
        <s v="Jeff_Baert"/>
        <s v="comediandan"/>
        <s v="hersheykiss_89"/>
        <s v="SVLLINDIA"/>
        <s v="RyanMackJ"/>
        <s v="cristalyze"/>
        <s v="evan_salmon"/>
        <s v="BohnJai"/>
        <s v="SkylarSong"/>
        <s v="reallylongdrive"/>
        <s v="fispahani"/>
        <s v="sethdpowers"/>
        <s v="KristenElysse"/>
        <s v="MindyPack"/>
        <s v="drpippa"/>
        <s v="jsperber"/>
        <s v="OBJ_3"/>
        <s v="PndrewCress"/>
        <s v="ant_pruitt"/>
        <s v="All_that_Jaz"/>
        <s v="Kohrsnd"/>
        <s v="michaelrkenney"/>
        <s v="easmn"/>
        <s v="KierOgrady"/>
        <s v="lbrc133"/>
        <s v="laurencecharles"/>
        <s v="Kevinly17"/>
        <s v="cindycapo"/>
        <s v="husainhaqqani"/>
        <s v="PsuOhiofarmgirl"/>
        <s v="JoelWeger"/>
        <s v="kempallen"/>
        <s v="wcpojesse"/>
        <s v="AliNHamdani"/>
        <s v="sheiladeca"/>
        <s v="briana_reyrey"/>
        <s v="pdotts4"/>
        <s v="glehel"/>
        <s v="Hollywood0218"/>
        <s v="Corybranan"/>
        <s v="OiadaIntl"/>
        <s v="symmetrickeys"/>
        <s v="mttdprkr"/>
        <s v="kaitlliiin"/>
        <s v="Joeschmow777"/>
        <s v="Rencelas"/>
        <s v="stumintz"/>
        <s v="fosterhimself"/>
        <s v="dscottt10"/>
        <s v="PatrickCronin10"/>
        <s v="MelJintheUSA"/>
        <s v="unpredictaylor"/>
        <s v="KristinKlutz"/>
        <s v="timodock"/>
        <s v="annforstie"/>
        <s v="the_jayardee"/>
        <s v="Two4Chaos"/>
        <s v="TerriHaisten"/>
        <s v="newcrackofdawn"/>
        <s v="mintzrandy"/>
        <s v="SimplyTwiggy"/>
        <s v="Praise_A_Lord"/>
        <s v="erickofiejones"/>
        <s v="Ltos5363"/>
        <s v="curtainbounce"/>
        <s v="wickenstein"/>
        <s v="GGoodie56"/>
        <s v="MartyBergerson"/>
        <s v="michael_lepp"/>
        <s v="LisaWilsonDaly"/>
        <s v="Nathanielyb"/>
        <s v="AminESPN"/>
        <s v="tamajared"/>
        <s v="DocWaaaaaa"/>
        <s v="shipge"/>
        <s v="ChloeLynne17"/>
        <s v="earlp"/>
        <s v="kbutsunturn"/>
        <s v="DropMeAnywhere"/>
        <s v="SyncSummit"/>
        <s v="CGrescueswimmer"/>
        <s v="TGRunningLady"/>
        <s v="gkorwan"/>
        <s v="btr5017"/>
        <s v="Brandy_Fisher"/>
        <s v="DCSas"/>
        <s v="Sanabia28"/>
        <s v="staciesater"/>
        <s v="NickApex"/>
        <s v="WBGreen"/>
        <s v="MeghanTeeth"/>
        <s v="bradlerner"/>
        <s v="rkasold"/>
        <s v="_bpr_"/>
        <s v="GainesJohnson"/>
        <s v="FranklySpeakn"/>
        <s v="benjaminspear"/>
        <s v="DaintyKenyan"/>
        <s v="bennymarkow"/>
        <s v="BobbiSue"/>
        <s v="robgpaul"/>
        <s v="laurastarbeth"/>
        <s v="Whooeeeee"/>
        <s v="ashleyapaine"/>
        <s v="jdpletnick"/>
        <s v="Lucifer_20"/>
        <s v="NaomiSheltonDC"/>
        <s v="zachupton"/>
        <s v="Champa24"/>
        <s v="jjsimonCNN"/>
        <s v="shoobe01"/>
        <s v="33rdn8th"/>
        <s v="mikemayo1428"/>
        <s v="DomaineD1997"/>
        <s v="mdejock"/>
        <s v="mattgarcia901"/>
        <s v="dosydoh"/>
        <s v="mattt1312"/>
        <s v="davidniu7"/>
        <s v="htmella"/>
        <s v="amorris1116"/>
        <s v="j_husucks"/>
        <s v="JenniesMagic"/>
        <s v="izzyflan"/>
        <s v="Dazoulai"/>
        <s v="liquidfox1"/>
        <s v="Eagles_SAB"/>
        <s v="TreyWheelerCEO"/>
        <s v="kpbball41"/>
        <s v="simuLate Flightthis"/>
        <s v="HelloKansas"/>
        <s v="afioto"/>
        <s v="BlessedEpiphany"/>
        <s v="Jack_Kairys"/>
        <s v="themadhacker13"/>
        <s v="lauras_music"/>
        <s v="ElaineLibrarian"/>
        <s v="ewenmilligan"/>
        <s v="sampleonephl"/>
        <s v="jameypricephoto"/>
        <s v="JKrace45"/>
        <s v="itsjustdoc"/>
        <s v="TaiScott11"/>
        <s v="mnardini1"/>
        <s v="indystevens"/>
        <s v="ceowens5"/>
        <s v="JasonPlizga"/>
        <s v="AndreybohdanY"/>
        <s v="TullamoreEims"/>
        <s v="ShiningLghtPE"/>
        <s v="LucyALloyd"/>
        <s v="imayfan"/>
        <s v="AlexRolek"/>
        <s v="laura_crom"/>
        <s v="TheTaxDiva"/>
        <s v="northerninsgr"/>
        <s v="crshipferling"/>
        <s v="Forsyth_Factor"/>
        <s v="juliadavis"/>
        <s v="CharNewsJunkie"/>
        <s v="DaFuente"/>
        <s v="sankeshw"/>
        <s v="MarkKersten"/>
        <s v="DonnyYardas"/>
        <s v="sevnthstar"/>
        <s v="ashenfaced"/>
        <s v="SweeLoTmac"/>
        <s v="LancasterPattie"/>
        <s v="ELLLORRAC"/>
        <s v="LauraMolito"/>
        <s v="barbararwill"/>
        <s v="Bossman1908"/>
        <s v="bharris77"/>
        <s v="TheTPVshow"/>
        <s v="banderson_1978"/>
        <s v="gjeaviation"/>
        <s v="sammy575"/>
        <s v="HollyKinnamon"/>
        <s v="CathiKingWarren"/>
        <s v="penyu1818"/>
        <s v="jamucsb"/>
        <s v="drhavoc"/>
        <s v="Chandrafaythe"/>
        <s v="AesaGaming"/>
        <s v="ImBillNichols"/>
        <s v="coquichick"/>
        <s v="trentgillaspie"/>
        <s v="JohnMHaaland"/>
        <s v="PBSamson"/>
        <s v="FinEdChat"/>
        <s v="skgiffard"/>
        <s v="JoBarredaV"/>
        <s v="dcathomedad"/>
        <s v="pokecrastinator"/>
        <s v="Qwhocooks"/>
        <s v="COVRTER"/>
        <s v="Mtts28"/>
        <s v="law_econ"/>
        <s v="SusieBarre"/>
        <s v="chrissieward71"/>
        <s v="denismishin"/>
        <s v="djjohnpayne"/>
        <s v="ThisIsKari"/>
        <s v="jkordyback"/>
        <s v="Andrew_Wasila"/>
        <s v="rakugojon"/>
        <s v="aaronmsantos"/>
        <s v="lilirr"/>
        <s v="TheVirtualJosh"/>
        <s v="ferraro__rocher"/>
        <s v="THE_amandajean"/>
        <s v="alicizzle"/>
        <s v="pbpinftworth"/>
        <s v="JesicaLSantos"/>
        <s v="mpresdenver"/>
        <s v="oobunillaoo"/>
        <s v="waynebevan"/>
        <s v="brownsrock"/>
        <s v="jacquelinewins6"/>
        <s v="IoanGil"/>
        <s v="mmanny"/>
        <s v="BartonDVM"/>
        <s v="chagaga2013"/>
        <s v="mrespinosa1971"/>
        <s v="MrsPang725"/>
        <s v="EMesaLaw"/>
        <s v="robkoenigld"/>
        <s v="chone1984"/>
        <s v="traveller5207"/>
        <s v="LordLasenby"/>
        <s v="martinesquivel"/>
        <s v="courtfierce"/>
        <s v="jjqb1"/>
        <s v="kdtate"/>
        <s v="DBlock_Official"/>
        <s v="StefanNiemczyk"/>
        <s v="gu_runyu"/>
        <s v="mwecker"/>
        <s v="RobertDwyer"/>
        <s v="ItsMeLockett"/>
        <s v="susqhb"/>
        <s v="paintbranch1398"/>
        <s v="treeguy81"/>
        <s v="GoldensPleasure"/>
        <s v="ESPartee"/>
        <s v="cmrqt"/>
        <s v="superyan"/>
        <s v="pilot991"/>
        <s v="PappasitosTXMEX"/>
        <s v="andrearamy"/>
        <s v="krisdelcampo"/>
        <s v="corinnec"/>
        <s v="beckyw618"/>
        <s v="marypoppings"/>
        <s v="rqualls"/>
        <s v="nataliewsj"/>
        <s v="SuperGlueMom"/>
        <s v="farfalla818"/>
        <s v="Flora_Lola_NYC"/>
        <s v="alinaxkristin"/>
        <s v="Runts54"/>
        <s v="Pride_MMA"/>
        <s v="AyDiosMio"/>
        <s v="flemmingerin"/>
        <s v="JanssenMA"/>
        <s v="LBernieMeyer"/>
        <s v="SchrierCar"/>
        <s v="salitron78"/>
        <s v="stevereasnors"/>
        <s v="douglaskgordon"/>
        <s v="ohmal"/>
        <s v="KaiserSnowse"/>
        <s v="byunsamuel"/>
        <s v="beaubertke"/>
        <s v="DetroitRonin"/>
        <s v="ConnieBowman4"/>
        <s v="marianela_mt"/>
        <s v="ralvesp"/>
        <s v="RossWGibson"/>
        <s v="fromknecht"/>
        <s v="vMongo"/>
        <s v="JESSICRUNK"/>
        <s v="JR_Fett"/>
        <s v="IDontRentPigs"/>
        <s v="fetsyat001"/>
        <s v="towbinator"/>
        <s v="dfwairport"/>
        <s v="Alexx_B_M"/>
        <s v="SGomez9606"/>
        <s v="RayonHarris"/>
        <s v="BriannAtl35"/>
        <s v="lpalumbo"/>
        <s v="amandakryska"/>
        <s v="APOinc"/>
        <s v="Jacqueline062"/>
        <s v="Bishop71Bishop"/>
        <s v="ChrisAlanRobin"/>
        <s v="immz99"/>
        <s v="laurmar737"/>
        <s v="whitejen99"/>
        <s v="ransvoice"/>
        <s v="LibHig"/>
        <s v="vysed"/>
        <s v="JeffTitelius"/>
        <s v="DanJWillis"/>
        <s v="StrongerOrgs"/>
        <s v="VeggieWhisperer"/>
        <s v="bri__m"/>
        <s v="PowerSurgeMusic"/>
        <s v="skogsbergh"/>
        <s v="DarknesProdigy"/>
        <s v="joannabananajo"/>
        <s v="alas3k"/>
        <s v="fantacychristin"/>
        <s v="erinfoyLA"/>
        <s v="Kukirani"/>
        <s v="blueswingpark"/>
        <s v="MGregoryBrown"/>
        <s v="AmesB89"/>
        <s v="Looluca"/>
        <s v="dwjudson"/>
        <s v="m_jl_c"/>
        <s v="LSNorwich"/>
        <s v="nicole__cooper"/>
        <s v="ShpprMktMichael"/>
        <s v="planedoc71"/>
        <s v="coyj1622"/>
        <s v="petchmo"/>
        <s v="brech7"/>
        <s v="Lauren_Nann"/>
        <s v="JotakaEaddy"/>
        <s v="JonKohler"/>
        <s v="dianafakhouri"/>
        <s v="ThotWalking"/>
        <s v="AmieHCrawford"/>
        <s v="JohnCFitness"/>
        <s v="emhammer5805"/>
        <s v="NicholasAram"/>
        <s v="hungariannomad"/>
        <s v="ryan22042"/>
        <s v="beantownmatty"/>
        <s v="ChellyChelly"/>
        <s v="bsauce2011"/>
        <s v="rundallas57"/>
        <s v="Daphnewayans"/>
        <s v="Rachelgaffney"/>
        <s v="chadstallion"/>
        <s v="KyleFerrel"/>
        <s v="MareishaWinters"/>
        <s v="Dumas2TTG"/>
        <s v="barrysterling"/>
        <s v="mirandaash"/>
        <s v="derrekhull"/>
        <s v="LisaMitchL"/>
        <s v="unBRokEn_faith"/>
        <s v="jamiecook79"/>
        <s v="msolor"/>
        <s v="caprisuncerys"/>
        <s v="aprilteybrown"/>
        <s v="DonnyrMartin"/>
        <s v="vicmeister"/>
        <s v="RobinaBennett"/>
        <s v="VanekSue"/>
        <s v="lindsey_kolb"/>
        <s v="JigsawLounge"/>
        <s v="joylauren3"/>
        <s v="jash01"/>
        <s v="eec215"/>
        <s v="rduffy487"/>
        <s v="TameaA"/>
        <s v="vickky1319"/>
        <s v="JamesDegelder"/>
        <s v="garmac87"/>
        <s v="jhamby1"/>
        <s v="perelmuterm"/>
        <s v="MarkJDiSalvo"/>
        <s v="NJupdates247"/>
        <s v="ianbeyer"/>
        <s v="Fede_123"/>
        <s v="richardgru"/>
        <s v="iSmellNothing"/>
        <s v="diegolrz"/>
        <s v="wbarkema"/>
        <s v="CampOwl"/>
        <s v="CamaroGuySteve"/>
        <s v="sirmunchie"/>
        <s v="SamuelMondo"/>
        <s v="JayFranceschi"/>
        <s v="chasefoster"/>
        <s v="SouthSeth"/>
        <s v="sannimaarit"/>
        <s v="queenwitchiepoo"/>
        <s v="Jasra_G"/>
        <s v="Joanna_Malek"/>
        <s v="PimpianaJones"/>
        <s v="747Captain"/>
        <s v="Slacksoft_uk"/>
        <s v="WCARN_NEWS"/>
        <s v="fuzzygoats"/>
        <s v="melindaeasley"/>
        <s v="cootiepoop"/>
        <s v="brentwit"/>
        <s v="Tumzine"/>
        <s v="Polarbert"/>
        <s v="nembro78"/>
        <s v="AMoChapman"/>
        <s v="adamczuk"/>
        <s v="TinaHovsepian"/>
        <s v="jdl_il"/>
        <s v="ParttyM"/>
        <s v="danilo23donna"/>
        <s v="SweetKirabella"/>
        <s v="lizzybethc"/>
        <s v="HaleyHadlock"/>
        <s v="mycreativespark"/>
        <s v="GarrettBogar"/>
        <s v="Steponme"/>
        <s v="sherscott"/>
        <s v="ninjamagic17"/>
        <s v="andrearochford"/>
        <s v="UncleDomDom"/>
        <s v="uneek1908"/>
        <s v="meg4miles"/>
        <s v="jbs94123"/>
        <s v="richfreed"/>
        <s v="JamiraBurley"/>
        <s v="pattiylandry"/>
        <s v="TweetyDave"/>
        <s v="HeatPrincess305"/>
        <s v="LeluBlesa"/>
        <s v="CinemaTim"/>
        <s v="Luke_Asper"/>
        <s v="JTWolf7"/>
        <s v="MDTwankyTwank"/>
        <s v="lballsy"/>
        <s v="emrey35"/>
        <s v="faisal_tayebjee"/>
        <s v="alexbuffer"/>
        <s v="nf14jk"/>
        <s v="samcurly"/>
        <s v="Dani_Haigh"/>
        <s v="Roope00"/>
        <s v="carlw1980"/>
        <s v="sirblacktoast"/>
        <s v="KyleKaplan"/>
        <s v="FOHeming"/>
        <s v="talonclaw126"/>
        <s v="gerri_elliott"/>
        <s v="marcy_test"/>
        <s v="Onna_Del_Rey"/>
        <s v="CineDrones"/>
        <s v="Charles_Joly"/>
        <s v="jordnnicole7"/>
        <s v="H00SIERB0Y"/>
        <s v="GrxntChristian"/>
        <s v="fmisle"/>
        <s v="showbiz411"/>
        <s v="CathyS_1109"/>
        <s v="Alefishman"/>
        <s v="csckirk"/>
        <s v="iWorldSolutions"/>
        <s v="Caleigh_Wilson"/>
        <s v="tifotter"/>
        <s v="em_fitzpatrick"/>
        <s v="lczand"/>
        <s v="Gww1863"/>
        <s v="nrosenb1"/>
        <s v="SusieKapnas"/>
        <s v="Amrutafrika"/>
        <s v="JohnHam2500"/>
        <s v="JasonShaw2"/>
        <s v="SarahFoglia"/>
        <s v="titoebc"/>
        <s v="Ben_Epperson"/>
        <s v="_apm_23"/>
        <s v="ZamaTea"/>
        <s v="RealDavidSilva"/>
        <s v="King_Lito10"/>
        <s v="siltonygonzalez"/>
        <s v="lsongne"/>
        <s v="samuel_cloude"/>
        <s v="muyguapo8"/>
        <s v="DWare_Laflare"/>
        <s v="stormxlove47"/>
        <s v="AtomicSyzygy"/>
        <s v="MEGENTRIPODI"/>
        <s v="jaxyeary"/>
        <s v="csw65"/>
        <s v="nickandriani"/>
        <s v="louprice13"/>
        <s v="RobGlaser"/>
        <s v="youroptimallife"/>
        <s v="shaun_souza"/>
        <s v="wfaachannel8"/>
        <s v="ImagineHC"/>
        <s v="joshua_saucedo"/>
        <s v="NickWellen"/>
        <s v="jwmb6c"/>
        <s v="shelia_talia"/>
        <s v="Vink401"/>
        <s v="amydresnick"/>
        <s v="eb83125"/>
        <s v="foschini3"/>
        <s v="WanderLustErin"/>
        <s v="Kristimb"/>
        <s v="archetype_snypo"/>
        <s v="Rizzilient"/>
        <s v="alnanderson"/>
        <s v="RobertCossar"/>
        <s v="kock"/>
        <s v="monumentsinking"/>
        <s v="StephFCampbell"/>
        <s v="vickyyp__"/>
        <s v="PareshRP"/>
        <s v="msofka"/>
        <s v="TheCandaceSmith"/>
        <s v="krescate"/>
        <s v="blogblogblog"/>
        <s v="BridgeburnerFid"/>
        <s v="AJDelgado13"/>
        <s v="SGMo_"/>
        <s v="gcollingwood"/>
        <s v="davidsalomonr"/>
        <s v="chaigen1"/>
        <s v="projectguy"/>
        <s v="cubexg"/>
        <s v="garytx"/>
        <s v="sammi2943"/>
        <s v="unadesmemoriada"/>
        <s v="redeyes313"/>
        <s v="mikesnavely"/>
        <s v="AChinRust"/>
        <s v="maryella_green"/>
        <s v="kathyjazztx"/>
        <s v="LunaStarwind"/>
        <s v="Princessk91"/>
        <s v="jokerunning"/>
        <s v="contactcej"/>
        <s v="adams_jaco"/>
        <s v="Captain_A_Hab"/>
        <s v="LSlay19"/>
        <s v="theresa_harrell"/>
        <s v="MarkMan23"/>
        <s v="fsugoldy"/>
        <s v="FunNateofPMG"/>
        <s v="mikeschmenger"/>
        <s v="Wswallace1"/>
        <s v="whyemes"/>
        <s v="StevenCWaters"/>
        <s v="susan2312"/>
        <s v="JeremyDDickey"/>
        <s v="ashritt"/>
        <s v="runsammrun"/>
        <s v="ItsJustJill"/>
        <s v="nopunsforrori"/>
        <s v="ariefriedheim"/>
        <s v="ollypop15"/>
        <s v="Robin_Downing"/>
        <s v="MaryHan28"/>
        <s v="egk7"/>
        <s v="CorsoSystems"/>
        <s v="samoss58"/>
        <s v="PervezNabil"/>
        <s v="UllCon"/>
        <s v="PhilipStafford"/>
        <s v="judyatpan"/>
        <s v="Darth_Roo"/>
        <s v="vairamo"/>
        <s v="raymackin"/>
        <s v="davejmt"/>
        <s v="murraysm"/>
        <s v="mcconnell_km"/>
        <s v="drestuart"/>
        <s v="NRellas"/>
        <s v="EarlGrice"/>
        <s v="AsianInTheSun"/>
        <s v="joseglopez00"/>
        <s v="jetsetterprob"/>
        <s v="leahstokes"/>
        <s v="shelleyward73"/>
        <s v="nathanwoodward"/>
        <s v="scottfmurphy"/>
        <s v="brianvautour"/>
        <s v="deongordon"/>
        <s v="SenorIanAllan"/>
        <s v="2tsieRole"/>
        <s v="Africanbeauteee"/>
        <s v="ebaska225"/>
        <s v="hellodukesy"/>
        <s v="jckaufman"/>
        <s v="ekatz24"/>
        <s v="kanne822"/>
        <s v="ShannonRuetsch"/>
        <s v="hoagy10"/>
        <s v="T_Money84"/>
        <s v="GrrraceSM"/>
        <s v="reebokpumped"/>
        <s v="hamms6"/>
        <s v="GabrielleRubyM"/>
        <s v="msc9004"/>
        <s v="KestrelEng"/>
        <s v="TejasGooner"/>
        <s v="dustinpjones"/>
        <s v="drinkmud"/>
        <s v="DCrunner926"/>
        <s v="DigitalEdMom"/>
        <s v="FNMacDougall"/>
        <s v="Rpavesio"/>
        <s v="soshoreqt"/>
        <s v="roblasvegas"/>
        <s v="DavidVing"/>
        <s v="dinner_thoughts"/>
        <s v="cmkest"/>
        <s v="AmySaunders19"/>
        <s v="cbratch67"/>
        <s v="RHFIT"/>
        <s v="yesimsure_1"/>
        <s v="evlev1"/>
        <s v="BethMyn"/>
        <s v="mmalarkey"/>
        <s v="softwaredoug"/>
        <s v="TERRILHERNANDEZ"/>
        <s v="iAMalexmetz"/>
        <s v="TheRealOsleger"/>
        <s v="onefjef"/>
        <s v="soundsofsatori"/>
        <s v="skadott"/>
        <s v="T_Lubinski"/>
        <s v="Itoe20"/>
        <s v="_CHarrington_"/>
        <s v="davidmacho"/>
        <s v="stackach"/>
        <s v="horizon_endless"/>
        <s v="IlyssaPanitz"/>
        <s v="SyracuseJen"/>
        <s v="LightSuitcase"/>
        <s v="paylukkar"/>
        <s v="Potatopainter"/>
        <s v="ChuyAlberto"/>
        <s v="_rtuck"/>
        <s v="almarc44"/>
        <s v="beejy"/>
        <s v="kayliemj"/>
        <s v="kcgent"/>
        <s v="PhilAuxier"/>
        <s v="Laurelinesblog"/>
        <s v="MikeThomas_Says"/>
        <s v="hootkurtis"/>
        <s v="jocelyalatorre"/>
        <s v="AJerbearAffair"/>
        <s v="dgoot"/>
        <s v="mike_square"/>
        <s v="GorillaChopper"/>
        <s v="avaflav13"/>
        <s v="j_baucom"/>
        <s v="NefBonifacio"/>
        <s v="elwoodblues77"/>
        <s v="brooks_angus"/>
        <s v="benskur"/>
        <s v="bitter__tweet"/>
        <s v="cannontekstar"/>
        <s v="owenHweaver"/>
        <s v="megan_shearin"/>
        <s v="luzer"/>
        <s v="dorothykirk"/>
        <s v="Bobbyted"/>
        <s v="Choreocon"/>
        <s v="CraigPokorny"/>
        <s v="survivorsburg"/>
        <s v="thomas199023"/>
        <s v="ejber812"/>
        <s v="Six_Pack_Pollak"/>
        <s v="Apas717"/>
        <s v="SuzanneNaylor"/>
        <s v="sichbella"/>
        <s v="scapshaw"/>
        <s v="MuseAMohamed"/>
        <s v="Metalmikefisher"/>
        <s v="Rozzinbags5"/>
        <s v="StephRest"/>
        <s v="maccom"/>
        <s v="ImprotaD"/>
        <s v="janetmcq"/>
        <s v="Baynhambristol"/>
        <s v="miajain"/>
        <s v="CYancey74"/>
        <s v="RebeccaPla"/>
        <s v="corkanddeb"/>
        <s v="hellomichaellee"/>
        <s v="remixrio"/>
        <s v="maxfitgirl29"/>
        <s v="bkice_"/>
        <s v="MJS_23"/>
        <s v="MikeBarr63"/>
        <s v="polpastor21"/>
        <s v="lwestrada"/>
        <s v="ipodipoor"/>
        <s v="Lvalenzuela14"/>
        <s v="tgd011"/>
        <s v="CliffordGries"/>
        <s v="AdamWocel"/>
        <s v="LJoyce11"/>
        <s v="2lnr"/>
        <s v="nic_tudobem"/>
        <s v="steveyuhas"/>
        <s v="Cottopanama85"/>
        <s v="TomDorans"/>
        <s v="Airportcluster"/>
        <s v="revelsbl"/>
        <s v="TimMoore"/>
        <s v="CandaceAlper"/>
        <s v="angeltoia95"/>
        <s v="schwartz2max"/>
        <s v="pornobobbie"/>
        <s v="derekc21"/>
        <s v="LeslieWolfson"/>
        <s v="neiljcohen"/>
        <s v="urduckcommander"/>
        <s v="stevecorb9"/>
        <s v="DL_Dub"/>
        <s v="wellapp"/>
        <s v="gingermc23"/>
        <s v="ikeNball"/>
        <s v="Vaomatua"/>
        <s v="RaulNath"/>
        <s v="nmatasci"/>
        <s v="JustineTomkins"/>
        <s v="1JENSABA"/>
        <s v="Badbic"/>
        <s v="horns3939"/>
        <s v="Chuckwede65"/>
        <s v="_dashingxmizfit"/>
        <s v="yourlocalnyer"/>
        <s v="jongann"/>
        <s v="kris_bailey"/>
        <s v="TNLtraining"/>
        <s v="BloomBuzz"/>
        <s v="ctj823"/>
        <s v="bobd60067"/>
        <s v="rafalotto"/>
        <s v="ameliasaletan"/>
        <s v="JaJillian"/>
        <s v="_JamesGlenn"/>
        <s v="ThatEricAlper"/>
        <s v="jeffsberry"/>
        <s v="slippysam"/>
        <s v="politicalpizza"/>
        <s v="J0eSmith"/>
        <s v="ricmarias"/>
        <s v="sindhurella67"/>
        <s v="RPA_CRE"/>
        <s v="twizda"/>
        <s v="AMHerbs"/>
        <s v="DJoyles"/>
        <s v="maggiecoliver"/>
        <s v="AGHJustin"/>
        <s v="Sean_Hirschhorn"/>
        <s v="Gauyo"/>
        <s v="norwaywithlove"/>
        <s v="KatieBLang"/>
        <s v="charliebrand"/>
        <s v="lalonajera7"/>
        <s v="MackShultz"/>
        <s v="sfty1intx"/>
        <s v="rockyparr"/>
        <s v="elisakathleen"/>
        <s v="hautetravelgirl"/>
        <s v="cumulusmind"/>
        <s v="kslaven"/>
        <s v="StarkJedi"/>
        <s v="StaceyEWard"/>
        <s v="KaraAtDell"/>
        <s v="Bank1960"/>
        <s v="nataliadarling"/>
        <s v="entouchscreen"/>
        <s v="Alfgeiger"/>
        <s v="Shay_Dine"/>
        <s v="m_huxhold"/>
        <s v="youmaythinkso"/>
        <s v="milz02315"/>
        <s v="tranpham18"/>
        <s v="brandycolbert"/>
        <s v="ephilp"/>
        <s v="RiseChino"/>
        <s v="takingthekids"/>
        <s v="slaydonstravel"/>
        <s v="crazydavy12"/>
        <s v="danjambrands"/>
        <s v="phesic86"/>
        <s v="dkar84"/>
        <s v="natemup"/>
        <s v="SarahNThuo"/>
        <s v="natalieabila"/>
        <s v="FooyaBabs"/>
        <s v="merrymoch513"/>
        <s v="RachelMader2"/>
        <s v="EricDoSomeGood"/>
        <s v="Kaha58"/>
        <s v="jweslo"/>
        <s v="reallygilly3"/>
        <s v="hill_tony"/>
        <s v="melisaray"/>
        <s v="JillNeeley3"/>
        <s v="MO3TVida"/>
        <s v="Brittany1golf"/>
        <s v="LCarrano18"/>
        <s v="chermc56"/>
        <s v="61jr"/>
        <s v="ponchodeanda"/>
        <s v="bombadiltiff"/>
        <s v="JatinPonia"/>
        <s v="RMauldin"/>
        <s v="nekMom"/>
        <s v="gdelgadillo"/>
        <s v="DWK0825"/>
        <s v="BF_StarNews"/>
        <s v="ralphmarple"/>
        <s v="AlessandroDToro"/>
        <s v="lanewood"/>
        <s v="a_panfalone"/>
        <s v="mdf2377"/>
        <s v="ErinTN"/>
        <s v="SeguineJ"/>
        <s v="YA253Frohmz"/>
        <s v="HaileyUrban"/>
        <s v="chiyankfred"/>
        <s v="chrisjennison"/>
        <s v="harshdouble"/>
        <s v="GMFujarski"/>
        <s v="ArturoVega67"/>
        <s v="pei_u_sun"/>
        <s v="jameswester"/>
        <s v="bugmeyer"/>
        <s v="AlexHumphries"/>
        <s v="McKennon"/>
        <s v="oksrocks"/>
        <s v="MilesWittBoyer"/>
        <s v="don_hefner"/>
        <s v="amandajames0610"/>
        <s v="LeLeValentine"/>
        <s v="elusivegoalie"/>
        <s v="Beach_Girl7"/>
        <s v="dms0218"/>
        <s v="themaxologist"/>
        <s v="RLDelahunty"/>
        <s v="Mj_Effects"/>
        <s v="ArtieFitchie"/>
        <s v="rac22582"/>
        <s v="larrylarry"/>
        <s v="paulboomer"/>
        <s v="randomeshwar"/>
        <s v="KenMiller5"/>
        <s v="SFaldon_Sports"/>
        <s v="letallec89"/>
        <s v="ronlieber"/>
        <s v="stephenmartino"/>
        <s v="beebecathy"/>
        <s v="dashoflovely"/>
        <s v="flyneverdies"/>
        <s v="BurkhalterTrvl"/>
        <s v="jmariecastillo"/>
        <s v="Jhosa_M"/>
        <s v="ScottCarmichae1"/>
        <s v="wordnerd153"/>
        <s v="dwburrell"/>
        <s v="Bardi_toto"/>
        <s v="CassVinograd"/>
        <s v="stevenmartz"/>
        <s v="Davitossss"/>
        <s v="teague_ryan"/>
        <s v="bartellpeter"/>
        <s v="ra1der7581"/>
        <s v="Eleonora7"/>
        <s v="Huedaddy10"/>
        <s v="DaileyPursuit"/>
        <s v="theseanodell"/>
        <s v="Rom55Weber"/>
        <s v="melaine_cre"/>
        <s v="JoshSeefried"/>
        <s v="AminahAMajeed"/>
        <s v="jono_1984"/>
        <s v="CPalcisco"/>
        <s v="C2Next"/>
        <s v="bradleywilson09"/>
        <s v="EaglesJade"/>
        <s v="nicoeats"/>
        <s v="mwangbickler"/>
        <s v="rpstranslations"/>
        <s v="TheTimSales"/>
        <s v="Active_Aly"/>
        <s v="jaimehag"/>
        <s v="unclesahm"/>
        <s v="ih8ms"/>
        <s v="thelyandre"/>
        <s v="ThatsKathalina"/>
        <s v="TomGasparetti"/>
        <s v="mjsorci"/>
        <s v="Precious_Here"/>
        <s v="MurphyJulie"/>
        <s v="coreyteague"/>
        <s v="lightworx78"/>
        <s v="cofc98grad"/>
        <s v="Gamerguy212"/>
        <s v="mas90guru"/>
        <s v="TheMightyGarn"/>
        <s v="hale36"/>
        <s v="sweet8mel"/>
        <s v="Tmonkk"/>
        <s v="superkash"/>
        <s v="traceymalone"/>
        <s v="justinvanbogart"/>
        <s v="Right_vs_Wrong"/>
        <s v="droqen"/>
        <s v="nickey_y"/>
        <s v="zozo24dad"/>
        <s v="CGNewell"/>
        <s v="RyanBarrell"/>
        <s v="TheSmartraveler"/>
        <s v="atuitel"/>
        <s v="BiancaFernet"/>
        <s v="JonGroom90"/>
        <s v="mcm0018"/>
        <s v="erina_jones"/>
        <s v="ProConPartners"/>
        <s v="Samfrancis6209"/>
        <s v="icarolinaperin"/>
        <s v="lindseyjerin"/>
        <s v="SimonWallner"/>
        <s v="trappermartin"/>
        <s v="cerbederb"/>
        <s v="UNTAudra"/>
        <s v="AebischerDrew"/>
        <s v="julieb2306"/>
        <s v="davidkli"/>
        <s v="DavidWLocke"/>
        <s v="KoolFatKat"/>
        <s v="sarahruthbrady"/>
        <s v="KottemannFYW"/>
        <s v="seamswrite"/>
        <s v="Allieism_"/>
        <s v="LeoSouza1977"/>
        <s v="EyeOfTheGate"/>
        <s v="br0hith"/>
        <s v="gubelmom"/>
        <s v="carlacrooker"/>
        <s v="JuntyH"/>
        <s v="bethany_ft"/>
        <s v="PiersDenney"/>
        <s v="SXSEFoodCo"/>
        <s v="FatiElo"/>
        <s v="jaxtonypiper"/>
        <s v="sklovek1"/>
        <s v="mannes21"/>
        <s v="LorelleEPhoto"/>
        <s v="sam4tgl"/>
        <s v="anasmom"/>
        <s v="MichaelJMaas"/>
        <s v="DBFuhrm"/>
        <s v="krlmnz"/>
        <s v="chigirldc"/>
        <s v="KaraKFox"/>
        <s v="TheForwardCabin"/>
        <s v="JorgeGuarneros"/>
        <s v="MigsRunner"/>
        <s v="jsirls"/>
        <s v="rgsager"/>
        <s v="jameslardizzone"/>
        <s v="DrDemetre"/>
        <s v="SentieriMelinda"/>
        <s v="jzinchuk"/>
        <s v="MindWarpLLC"/>
        <s v="wast3gate"/>
        <s v="melissamassello"/>
        <s v="esmdesigns"/>
        <s v="Brittlyn_Lea"/>
        <s v="malhoit"/>
        <s v="excake"/>
        <s v="sigmanu56"/>
        <s v="Jimgotkp"/>
        <s v="troubledsoul99"/>
        <s v="kathtrn"/>
        <s v="daviddtwu"/>
        <s v="MeereeneseKnot"/>
        <s v="andyellwood"/>
        <s v="219jondn"/>
        <s v="ImanHabibi"/>
        <s v="MHS80"/>
        <s v="nashshoodieee"/>
        <s v="Daaaaaaang16"/>
        <s v="ElgortA"/>
        <s v="Hoffbuhr"/>
        <s v="Travelingwellfl"/>
        <s v="LIGal19"/>
        <s v="WilliamMulock"/>
        <s v="chillbagel"/>
        <s v="s_branton"/>
        <s v="sebrown"/>
        <s v="hovy5019"/>
        <s v="ttt312"/>
        <s v="DavidHeasley"/>
        <s v="cd_mcfadden"/>
        <s v="jsulli12"/>
        <s v="iflyplaces"/>
        <s v="WheelsUpDDD"/>
        <s v="HHredd"/>
        <s v="wkuttruff"/>
        <s v="cstuckinahole"/>
        <s v="the_Dyp"/>
        <s v="nsj"/>
        <s v="JSvochak"/>
        <s v="realtmh"/>
        <s v="m0nica"/>
        <s v="real_babygirl98"/>
        <s v="jsgrodanfields"/>
        <s v="dogbuckeye"/>
        <s v="LaurieAnnFoster"/>
        <s v="OnePoundOne"/>
        <s v="sarrraright"/>
        <s v="papenfold"/>
        <s v="TannerSayre"/>
        <s v="wadekoehler"/>
        <s v="Cbarker5"/>
        <s v="itsNGHTMRE"/>
        <s v="breakthemark"/>
        <s v="TheByronCraig"/>
        <s v="nickcunningham1"/>
        <s v="brooklynbrood"/>
        <s v="Nutz_80"/>
        <s v="mosdefmikey"/>
        <s v="Taylorgnomey"/>
        <s v="ScoJo262"/>
        <s v="joeyquart"/>
        <s v="judya25"/>
        <s v="LanaFBernstein"/>
        <s v="marystanforddc"/>
        <s v="lexdangelo"/>
        <s v="nlrphoto"/>
        <s v="KellyOlexa"/>
        <s v="BobTheBruin"/>
        <s v="clara_ennist"/>
        <s v="KarineDelage"/>
        <s v="jcarney6"/>
        <s v="tryingitout1357"/>
        <s v="MicMontgomery"/>
        <s v="fverver"/>
        <s v="ShaneHoover"/>
        <s v="LaurenCSands"/>
        <s v="darcisays"/>
        <s v="luisperez27"/>
        <s v="Conor_McCormack"/>
        <s v="FrankoBlanco"/>
        <s v="JoeMcMullenJr"/>
        <s v="alxmdavis"/>
        <s v="squishtine"/>
        <s v="watlouismykilla"/>
        <s v="zinnian0"/>
        <s v="pdubs411"/>
        <s v="joerago"/>
        <s v="TGDBandit"/>
        <s v="jwat1107"/>
        <s v="JesseSheriff"/>
        <s v="taraaleung"/>
        <s v="Matt_Fiorello"/>
        <s v="rmaurer68"/>
        <s v="quadbaconHD"/>
        <s v="ChrisAgius13"/>
        <s v="TheJoshAbides"/>
        <s v="cjdjpdx"/>
        <s v="danielaud"/>
        <s v="jwein7"/>
        <s v="JessieDax"/>
        <s v="Jakews82"/>
        <s v="YeahSaidThat"/>
        <s v="davon_a"/>
        <s v="cjelinjr"/>
        <s v="jkhoey"/>
        <s v="JulianaSheldon"/>
        <s v="morboywnder"/>
        <s v="ChaimOsina"/>
        <s v="JamieCarlsbad"/>
        <s v="clado225"/>
        <s v="SmokeAdMirrors"/>
        <s v="joedizzle"/>
        <s v="joymfreeman"/>
        <s v="tomrquicksell"/>
        <s v="c_cgottlieb"/>
        <s v="RationalCrusadr"/>
        <s v="jdcardinal"/>
        <s v="RBraceySherman"/>
        <s v="cloop87"/>
        <s v="claireh___"/>
        <s v="gregnbev"/>
        <s v="KerithBurke"/>
        <s v="gregarnette"/>
        <s v="andresfreyesp"/>
        <s v="TwinkleChar"/>
        <s v="JasonPeppel"/>
        <s v="mbranch909"/>
        <s v="friedrice4break"/>
        <s v="sierrasalles"/>
        <s v="agoldenbrown"/>
        <s v="jessicaclaire"/>
        <s v="zehentbauer"/>
        <s v="0veranalyser"/>
        <s v="fpinell"/>
        <s v="kaps12"/>
        <s v="RachaelKasper"/>
        <s v="poolinenaidoo"/>
        <s v="TrueNugget"/>
        <s v="Lioninflorida"/>
        <s v="BMichael319"/>
        <s v="ljhillmanphotos"/>
        <s v="jstefanides"/>
        <s v="leozh"/>
        <s v="kanewaipmp"/>
        <s v="puga203"/>
        <s v="aliceliogier"/>
        <s v="rosieblisss"/>
        <s v="tencents77"/>
        <s v="TranceInJail"/>
        <s v="twocrunch"/>
        <s v="priscillaguasso"/>
        <s v="bpa76"/>
        <s v="jeffpeters14"/>
        <s v="VisualWorshiper"/>
        <s v="noddingheadgirl"/>
        <s v="SmithsAreRare"/>
        <s v="kerryonpr"/>
        <s v="txbu20"/>
        <s v="fellps"/>
        <s v="darrenrough"/>
        <s v="wwkeyboard"/>
        <s v="la_anne"/>
        <s v="klebovitz"/>
        <s v="zsalim03"/>
        <s v="SocialJustin"/>
        <s v="rcwhalen"/>
        <s v="theZuzuPet"/>
        <s v="DedeFilsAime"/>
        <s v="VeniceWhiteBoy"/>
        <s v="stf_tsm"/>
        <s v="CFISteve"/>
        <s v="NickLeghorn"/>
        <s v="curtis_mount"/>
        <s v="MatthewJMedlin"/>
        <s v="andreach1"/>
        <s v="realscooterward"/>
        <s v="whague"/>
        <s v="PhotosBySharon"/>
        <s v="drguzman"/>
        <s v="BrennyCarroll"/>
        <s v="MDDavis7"/>
        <s v="galen_emery"/>
        <s v="mjmckay"/>
        <s v="Mike_Schlechter"/>
        <s v="otisday"/>
        <s v="drivers98"/>
        <s v="MrMarioMendoza"/>
        <s v="seangotcher"/>
        <s v="lizmkim"/>
        <s v="edhgro"/>
        <s v="CantankerousCMF"/>
        <s v="smb510"/>
        <s v="gerardoquezada_"/>
        <s v="dabatty01"/>
        <s v="lmaxwell11"/>
        <s v="BenRandall7"/>
        <s v="Curyf"/>
        <s v="Mcoltro"/>
        <s v="Ikimulisa"/>
        <s v="MenawatSharad"/>
        <s v="MarkZeihenJr"/>
        <s v="vickie_frisbie"/>
        <s v="amyeferrer"/>
        <s v="jasminewallas"/>
        <s v="MaggieRisbara"/>
        <s v="shacker56"/>
        <s v="Pumpoclock"/>
        <s v="RalphPearce3"/>
        <s v="WishUpon_26"/>
        <s v="KearyDennison"/>
        <s v="lifeletterj"/>
        <s v="jlr0117"/>
        <s v="johnruvolo"/>
        <s v="MariaJesusV"/>
        <s v="stephaniestran"/>
        <s v="ti2469"/>
        <s v="debby_hester"/>
        <s v="KaelaMari"/>
        <s v="grant_person"/>
        <s v="tampajody"/>
        <s v="DuaneNClark"/>
        <s v="SouljaCoy"/>
        <s v="U2Ken"/>
        <s v="kudzugirl"/>
        <s v="BioMoneyTrees"/>
        <s v="AlfonsoSandova3"/>
        <s v="macario2"/>
        <s v="Durrant71"/>
        <s v="peteerboe"/>
        <s v="DrAndyBaldwin"/>
        <s v="KyleSauce"/>
        <s v="SavageRoyal"/>
        <s v="julesecruz"/>
        <s v="PLHamel"/>
        <s v="point_princess"/>
        <s v="SummerofGus1"/>
        <s v="_BLeLLeN_"/>
        <s v="dibs65"/>
        <s v="Asigottech"/>
        <s v="lesleysiu"/>
        <s v="tumitran"/>
        <s v="dotnetnate"/>
        <s v="SandraSSaid"/>
        <s v="redpaintrain"/>
        <s v="HowardSlutsken"/>
        <s v="cwalshnews"/>
        <s v="5amantha_marie"/>
        <s v="natnicc"/>
        <s v="fritzmt"/>
        <s v="nrtaylor92"/>
        <s v="wooqiaoqi"/>
        <s v="JamieStrong38"/>
        <s v="HertzOnMyCouch"/>
        <s v="vanessaannz"/>
        <s v="celiseev"/>
        <s v="colts482"/>
        <s v="SilverStim"/>
        <s v="mattlurrie"/>
        <s v="totestoked"/>
        <s v="KuperMini"/>
        <s v="bfriend10"/>
        <s v="andrearothcraig"/>
        <s v="KiraMercedes_"/>
        <s v="MattWalter13"/>
        <s v="PepdogSez"/>
        <s v="albertiagustin"/>
        <s v="DanielLassman"/>
        <s v="louiswoof"/>
        <s v="Cameratown"/>
        <s v="Dawn_Davis"/>
        <s v="praywinn"/>
        <s v="exclusiveaccess"/>
        <s v="afeltus"/>
        <s v="manuel_c"/>
        <s v="CavaTed"/>
        <s v="rhowltx"/>
        <s v="weshartley"/>
        <s v="mirmanwar"/>
        <s v="PatrichRuben"/>
        <s v="SarahM0en"/>
        <s v="chuneke"/>
        <s v="jtotheizzoe"/>
        <s v="mattireland238"/>
        <s v="ChipAcker"/>
        <s v="sarahzou"/>
        <s v="benkohl"/>
        <s v="MarciNeedham"/>
        <s v="BethanySWinters"/>
        <s v="tim_sheehy"/>
        <s v="skyfullofbacon"/>
        <s v="willie_funk"/>
        <s v="tcunningham10"/>
        <s v="leemikezapata"/>
        <s v="Diane_Lowery"/>
        <s v="GaryBrickhouse"/>
        <s v="williebikes"/>
        <s v="tyhamm28"/>
        <s v="isainsbury"/>
        <s v="iamdankaufman"/>
        <s v="osteenam"/>
        <s v="csb2107"/>
        <s v="dave_dcollins"/>
        <s v="realfrecks"/>
        <s v="maribarrera"/>
        <s v="smiertspionom"/>
        <s v="eneyberg"/>
        <s v="MikeCunningham"/>
        <s v="jetset2015"/>
        <s v="TemlyLouise"/>
        <s v="sweetmel"/>
        <s v="kidith_paulino"/>
        <s v="yishai"/>
        <s v="A_for_AdNauseam"/>
        <s v="coffeeculture"/>
        <s v="jmgscott"/>
        <s v="CarlosMourino"/>
        <s v="chadkirchner"/>
        <s v="Kaywillsmith"/>
        <s v="KristinaMeyer7"/>
        <s v="TravelWineSport"/>
        <s v="MarkPerlowitz"/>
        <s v="mattadams_"/>
        <s v="SarahisJewish"/>
        <s v="MrDisaster"/>
        <s v="TrueChief77"/>
        <s v="ejacqui"/>
        <s v="c_morlando"/>
        <s v="HollyHhirsch"/>
        <s v="brentblume"/>
        <s v="thepin618"/>
        <s v="BridleCharlotte"/>
        <s v="morriskmm"/>
        <s v="kat_lilfish"/>
        <s v="OrryClayborne"/>
        <s v="GurpreetSaran"/>
        <s v="ChristianRicks"/>
        <s v="CandyandPizza"/>
        <s v="CoryStinebrink"/>
        <s v="RussellsWriting"/>
        <s v="Meswannjr"/>
        <s v="melmadetoday"/>
        <s v="helloheidib"/>
        <s v="juliezeier"/>
        <s v="BikashDube"/>
        <s v="raseay"/>
        <s v="PredsFran"/>
        <s v="SraJackson"/>
        <s v="BrophySheen"/>
        <s v="nycgypc"/>
        <s v="JuliaWallClarke"/>
        <s v="jddowsett"/>
        <s v="sa_craig"/>
        <s v="igclp"/>
        <s v="stvnoneal"/>
        <s v="andrewjh"/>
        <s v="EricStride"/>
        <s v="RafaelBertorell"/>
        <s v="kelseybiscoe"/>
        <s v="mareyes15"/>
        <s v="BDinDallas"/>
        <s v="wesleytravis"/>
        <s v="JonGilsonAF"/>
        <s v="JWinakor"/>
        <s v="agirlnamedfrank"/>
        <s v="farazq"/>
        <s v="Texomagal5"/>
        <s v="gorbell"/>
        <s v="rebeccabw"/>
        <s v="nubzjubz"/>
        <s v="mattlantz"/>
        <s v="tj_carlson"/>
        <s v="ronrisman"/>
        <s v="elizabethlawley"/>
        <s v="SamuelWatkin"/>
        <s v="EricRoberts"/>
        <s v="shmitty03"/>
        <s v="KeelyPerez"/>
        <s v="tennetexan"/>
        <s v="KirstKV"/>
        <s v="jenrpblcn"/>
        <s v="cataattack"/>
        <s v="bshelton68"/>
        <s v="rdaniel10"/>
        <s v="billyrobbinscsp"/>
        <s v="angiedrich"/>
        <s v="BaburRaja"/>
        <s v="rcshore"/>
        <s v="RafaANieves"/>
        <s v="Ag03Recruiter"/>
        <s v="guernicaguy"/>
        <s v="catiekate"/>
        <s v="Jess_JCW"/>
        <s v="sbrandongage"/>
        <s v="kiabeveridge"/>
        <s v="GregPoos"/>
        <s v="iambmac"/>
        <s v="howiemandel"/>
        <s v="KCBobolz"/>
        <s v="Jill_Lynnette"/>
        <s v="yourlama"/>
        <s v="DrCaseyJRudkin"/>
        <s v="jlhalldc"/>
        <s v="jontgreen89"/>
        <s v="Chad_SMFYM"/>
        <s v="GolfWithWoody"/>
        <s v="KristenReenders"/>
        <s v="itsropes"/>
        <s v="sanyabun"/>
      </sharedItems>
    </cacheField>
    <cacheField name="retweet_count" numFmtId="0">
      <sharedItems containsSemiMixedTypes="0" containsString="0" containsNumber="1" containsInteger="1" minValue="0" maxValue="44"/>
    </cacheField>
    <cacheField name="text" numFmtId="0">
      <sharedItems/>
    </cacheField>
    <cacheField name="tweet_coord" numFmtId="0">
      <sharedItems containsBlank="1"/>
    </cacheField>
    <cacheField name="tweet_created" numFmtId="22">
      <sharedItems containsSemiMixedTypes="0" containsNonDate="0" containsDate="1" containsString="0" minDate="2015-02-16T23:36:00" maxDate="2015-02-24T11:53:00"/>
    </cacheField>
    <cacheField name="tweet_location" numFmtId="0">
      <sharedItems containsDate="1" containsBlank="1" containsMixedTypes="1" minDate="1900-01-04T01:56:04" maxDate="1900-01-03T18:58:04"/>
    </cacheField>
    <cacheField name="user_timezon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1">
  <r>
    <x v="0"/>
    <x v="0"/>
    <n v="1"/>
    <x v="0"/>
    <m/>
    <x v="0"/>
    <x v="0"/>
    <n v="0"/>
    <s v="@VirginAmerica What @dhepburn said."/>
    <m/>
    <d v="2015-02-24T11:35:00"/>
    <m/>
    <s v="Eastern Time (US &amp; Canada)"/>
  </r>
  <r>
    <x v="1"/>
    <x v="1"/>
    <n v="0.34860000000000002"/>
    <x v="0"/>
    <n v="0"/>
    <x v="0"/>
    <x v="1"/>
    <n v="0"/>
    <s v="@VirginAmerica plus you've added commercials to the experience... tacky."/>
    <m/>
    <d v="2015-02-24T11:15:00"/>
    <m/>
    <s v="Pacific Time (US &amp; Canada)"/>
  </r>
  <r>
    <x v="1"/>
    <x v="0"/>
    <n v="0.68369999999999997"/>
    <x v="0"/>
    <m/>
    <x v="0"/>
    <x v="2"/>
    <n v="0"/>
    <s v="@VirginAmerica I didn't today... Must mean I need to take another trip!"/>
    <m/>
    <d v="2015-02-24T11:15:00"/>
    <s v="Lets Play"/>
    <s v="Central Time (US &amp; Canada)"/>
  </r>
  <r>
    <x v="1"/>
    <x v="2"/>
    <n v="1"/>
    <x v="1"/>
    <n v="0.70330000000000004"/>
    <x v="0"/>
    <x v="1"/>
    <n v="0"/>
    <s v="@VirginAmerica it's really aggressive to blast obnoxious &quot;entertainment&quot; in your guests' faces &amp;amp; they have little recourse"/>
    <m/>
    <d v="2015-02-24T11:15:00"/>
    <m/>
    <s v="Pacific Time (US &amp; Canada)"/>
  </r>
  <r>
    <x v="1"/>
    <x v="2"/>
    <n v="1"/>
    <x v="2"/>
    <n v="1"/>
    <x v="0"/>
    <x v="1"/>
    <n v="0"/>
    <s v="@VirginAmerica and it's a really big bad thing about it"/>
    <m/>
    <d v="2015-02-24T11:14:00"/>
    <m/>
    <s v="Pacific Time (US &amp; Canada)"/>
  </r>
  <r>
    <x v="1"/>
    <x v="2"/>
    <n v="1"/>
    <x v="2"/>
    <n v="0.68420000000000003"/>
    <x v="0"/>
    <x v="1"/>
    <n v="0"/>
    <s v="@VirginAmerica seriously would pay $30 a flight for seats that didn't have this playing._x000a_it's really the only bad thing about flying VA"/>
    <m/>
    <d v="2015-02-24T11:14:00"/>
    <m/>
    <s v="Pacific Time (US &amp; Canada)"/>
  </r>
  <r>
    <x v="1"/>
    <x v="1"/>
    <n v="0.67449999999999999"/>
    <x v="0"/>
    <n v="0"/>
    <x v="0"/>
    <x v="3"/>
    <n v="0"/>
    <s v="@VirginAmerica yes, nearly every time I fly VX this â€œear wormâ€ wonâ€™t go away :)"/>
    <m/>
    <d v="2015-02-24T11:13:00"/>
    <s v="San Francisco CA"/>
    <s v="Pacific Time (US &amp; Canada)"/>
  </r>
  <r>
    <x v="2"/>
    <x v="0"/>
    <n v="0.63400000000000001"/>
    <x v="0"/>
    <m/>
    <x v="0"/>
    <x v="4"/>
    <n v="0"/>
    <s v="@VirginAmerica Really missed a prime opportunity for Men Without Hats parody, there. https://t.co/mWpG7grEZP"/>
    <m/>
    <d v="2015-02-24T11:12:00"/>
    <s v="Los Angeles"/>
    <s v="Pacific Time (US &amp; Canada)"/>
  </r>
  <r>
    <x v="2"/>
    <x v="1"/>
    <n v="0.65590000000000004"/>
    <x v="0"/>
    <m/>
    <x v="0"/>
    <x v="5"/>
    <n v="0"/>
    <s v="@virginamerica Well, I didn'tâ€¦but NOW I DO! :-D"/>
    <m/>
    <d v="2015-02-24T11:11:00"/>
    <s v="San Diego"/>
    <s v="Pacific Time (US &amp; Canada)"/>
  </r>
  <r>
    <x v="3"/>
    <x v="1"/>
    <n v="1"/>
    <x v="0"/>
    <m/>
    <x v="0"/>
    <x v="6"/>
    <n v="0"/>
    <s v="@VirginAmerica it was amazing, and arrived an hour early. You're too good to me."/>
    <m/>
    <d v="2015-02-24T10:53:00"/>
    <s v="Los Angeles"/>
    <s v="Eastern Time (US &amp; Canada)"/>
  </r>
  <r>
    <x v="4"/>
    <x v="0"/>
    <n v="0.67689999999999995"/>
    <x v="0"/>
    <n v="0"/>
    <x v="0"/>
    <x v="7"/>
    <n v="0"/>
    <s v="@VirginAmerica did you know that suicide is the second leading cause of death among teens 10-24"/>
    <m/>
    <d v="2015-02-24T10:48:00"/>
    <s v="1/1 loner squad"/>
    <s v="Eastern Time (US &amp; Canada)"/>
  </r>
  <r>
    <x v="5"/>
    <x v="1"/>
    <n v="1"/>
    <x v="0"/>
    <m/>
    <x v="0"/>
    <x v="8"/>
    <n v="0"/>
    <s v="@VirginAmerica I &amp;lt;3 pretty graphics. so much better than minimal iconography. :D"/>
    <m/>
    <d v="2015-02-24T10:30:00"/>
    <s v="NYC"/>
    <s v="America/New_York"/>
  </r>
  <r>
    <x v="5"/>
    <x v="1"/>
    <n v="1"/>
    <x v="0"/>
    <m/>
    <x v="0"/>
    <x v="8"/>
    <n v="0"/>
    <s v="@VirginAmerica This is such a great deal! Already thinking about my 2nd trip to @Australia &amp;amp; I haven't even gone on my 1st trip yet! ;p"/>
    <m/>
    <d v="2015-02-24T10:30:00"/>
    <s v="NYC"/>
    <s v="America/New_York"/>
  </r>
  <r>
    <x v="6"/>
    <x v="1"/>
    <n v="0.64510000000000001"/>
    <x v="0"/>
    <m/>
    <x v="0"/>
    <x v="9"/>
    <n v="0"/>
    <s v="@VirginAmerica @virginmedia I'm flying your #fabulous #Seductive skies again! U take all the #stress away from travel http://t.co/ahlXHhKiyn"/>
    <m/>
    <d v="2015-02-24T10:21:00"/>
    <m/>
    <s v="Eastern Time (US &amp; Canada)"/>
  </r>
  <r>
    <x v="7"/>
    <x v="1"/>
    <n v="1"/>
    <x v="0"/>
    <m/>
    <x v="0"/>
    <x v="10"/>
    <n v="0"/>
    <s v="@VirginAmerica Thanks!"/>
    <m/>
    <d v="2015-02-24T10:15:00"/>
    <s v="San Francisco, CA"/>
    <s v="Pacific Time (US &amp; Canada)"/>
  </r>
  <r>
    <x v="8"/>
    <x v="2"/>
    <n v="0.68420000000000003"/>
    <x v="3"/>
    <n v="0.36840000000000001"/>
    <x v="0"/>
    <x v="11"/>
    <n v="0"/>
    <s v="@VirginAmerica SFO-PDX schedule is still MIA."/>
    <m/>
    <d v="2015-02-24T10:01:00"/>
    <s v="palo alto, ca"/>
    <s v="Pacific Time (US &amp; Canada)"/>
  </r>
  <r>
    <x v="9"/>
    <x v="1"/>
    <n v="1"/>
    <x v="0"/>
    <m/>
    <x v="0"/>
    <x v="12"/>
    <n v="0"/>
    <s v="@VirginAmerica So excited for my first cross country flight LAX to MCO I've heard nothing but great things about Virgin America. #29DaysToGo"/>
    <m/>
    <d v="2015-02-24T09:42:00"/>
    <s v="west covina"/>
    <s v="Pacific Time (US &amp; Canada)"/>
  </r>
  <r>
    <x v="10"/>
    <x v="2"/>
    <n v="1"/>
    <x v="1"/>
    <n v="1"/>
    <x v="0"/>
    <x v="13"/>
    <n v="0"/>
    <s v="@VirginAmerica  I flew from NYC to SFO last week and couldn't fully sit in my seat due to two large gentleman on either side of me. HELP!"/>
    <m/>
    <d v="2015-02-24T09:39:00"/>
    <s v="this place called NYC"/>
    <s v="Eastern Time (US &amp; Canada)"/>
  </r>
  <r>
    <x v="11"/>
    <x v="1"/>
    <n v="1"/>
    <x v="0"/>
    <m/>
    <x v="0"/>
    <x v="14"/>
    <n v="0"/>
    <s v="I â¤ï¸ flying @VirginAmerica. â˜ºï¸ðŸ‘"/>
    <m/>
    <d v="2015-02-24T09:15:00"/>
    <s v="Somewhere celebrating life. "/>
    <s v="Atlantic Time (Canada)"/>
  </r>
  <r>
    <x v="12"/>
    <x v="1"/>
    <n v="1"/>
    <x v="0"/>
    <m/>
    <x v="0"/>
    <x v="15"/>
    <n v="0"/>
    <s v="@VirginAmerica you know what would be amazingly awesome? BOS-FLL PLEASE!!!!!!! I want to fly with only you."/>
    <m/>
    <d v="2015-02-24T09:04:00"/>
    <s v="Boston | Waltham"/>
    <s v="Quito"/>
  </r>
  <r>
    <x v="13"/>
    <x v="2"/>
    <n v="0.67049999999999998"/>
    <x v="2"/>
    <n v="0.3614"/>
    <x v="0"/>
    <x v="16"/>
    <n v="0"/>
    <s v="@VirginAmerica why are your first fares in May over three times more than other carriers when all seats are available to select???"/>
    <m/>
    <d v="2015-02-24T08:55:00"/>
    <m/>
    <m/>
  </r>
  <r>
    <x v="14"/>
    <x v="1"/>
    <n v="1"/>
    <x v="0"/>
    <m/>
    <x v="0"/>
    <x v="17"/>
    <n v="0"/>
    <s v="@VirginAmerica I love this graphic. http://t.co/UT5GrRwAaA"/>
    <s v="[40.74804263, -73.99295302]"/>
    <d v="2015-02-24T08:49:00"/>
    <m/>
    <m/>
  </r>
  <r>
    <x v="15"/>
    <x v="1"/>
    <n v="1"/>
    <x v="0"/>
    <m/>
    <x v="0"/>
    <x v="18"/>
    <n v="0"/>
    <s v="@VirginAmerica I love the hipster innovation. You are a feel good brand."/>
    <m/>
    <d v="2015-02-24T08:30:00"/>
    <s v="Los Angeles"/>
    <s v="Pacific Time (US &amp; Canada)"/>
  </r>
  <r>
    <x v="15"/>
    <x v="0"/>
    <n v="1"/>
    <x v="0"/>
    <m/>
    <x v="0"/>
    <x v="19"/>
    <n v="0"/>
    <s v="@VirginAmerica will you be making BOS&amp;gt;LAS non stop permanently anytime soon?"/>
    <m/>
    <d v="2015-02-24T08:27:00"/>
    <s v="Boston, MA "/>
    <s v="Eastern Time (US &amp; Canada)"/>
  </r>
  <r>
    <x v="16"/>
    <x v="2"/>
    <n v="1"/>
    <x v="4"/>
    <n v="0.35570000000000002"/>
    <x v="0"/>
    <x v="20"/>
    <n v="0"/>
    <s v="@VirginAmerica you guys messed up my seating.. I reserved seating with my friends and you guys gave my seat away ... ðŸ˜¡ I want free internet"/>
    <m/>
    <d v="2015-02-24T08:18:00"/>
    <n v="714"/>
    <s v="Mountain Time (US &amp; Canada)"/>
  </r>
  <r>
    <x v="17"/>
    <x v="2"/>
    <n v="1"/>
    <x v="4"/>
    <n v="1"/>
    <x v="0"/>
    <x v="21"/>
    <n v="0"/>
    <s v="@VirginAmerica status match program.  I applied and it's been three weeks.  Called and emailed with no response."/>
    <m/>
    <d v="2015-02-24T07:49:00"/>
    <m/>
    <m/>
  </r>
  <r>
    <x v="18"/>
    <x v="2"/>
    <n v="1"/>
    <x v="2"/>
    <n v="0.66139999999999999"/>
    <x v="0"/>
    <x v="22"/>
    <n v="0"/>
    <s v="@VirginAmerica What happened 2 ur vegan food options?! At least say on ur site so i know I won't be able 2 eat anything for next 6 hrs #fail"/>
    <m/>
    <d v="2015-02-24T07:11:00"/>
    <m/>
    <m/>
  </r>
  <r>
    <x v="19"/>
    <x v="0"/>
    <n v="0.68540000000000001"/>
    <x v="0"/>
    <m/>
    <x v="0"/>
    <x v="23"/>
    <n v="0"/>
    <s v="@VirginAmerica do you miss me? Don't worry we'll be together very soon."/>
    <m/>
    <d v="2015-02-24T05:44:00"/>
    <s v="San Francisco, CA"/>
    <s v="Central Time (US &amp; Canada)"/>
  </r>
  <r>
    <x v="20"/>
    <x v="2"/>
    <n v="1"/>
    <x v="1"/>
    <n v="1"/>
    <x v="0"/>
    <x v="24"/>
    <n v="0"/>
    <s v="@VirginAmerica amazing to me that we can't get any cold air from the vents. #VX358 #noair #worstflightever #roasted #SFOtoBOS"/>
    <s v="[42.361016, -71.02000488]"/>
    <d v="2015-02-24T05:05:00"/>
    <s v="San Mateo, CA &amp; Las Vegas, NV"/>
    <m/>
  </r>
  <r>
    <x v="21"/>
    <x v="0"/>
    <n v="0.61499999999999999"/>
    <x v="0"/>
    <n v="0"/>
    <x v="0"/>
    <x v="25"/>
    <n v="0"/>
    <s v="@VirginAmerica LAX to EWR - Middle seat on a red eye. Such a noob maneuver. #sendambien #andchexmix"/>
    <s v="[33.94540417, -118.4062472]"/>
    <d v="2015-02-23T23:34:00"/>
    <s v="Brooklyn"/>
    <s v="Atlantic Time (Canada)"/>
  </r>
  <r>
    <x v="22"/>
    <x v="2"/>
    <n v="1"/>
    <x v="5"/>
    <n v="1"/>
    <x v="0"/>
    <x v="26"/>
    <n v="0"/>
    <s v="@VirginAmerica hi! I just bked a cool birthday trip with you, but i can't add my elevate no. cause i entered my middle name during Flight Booking Problems ðŸ˜¢"/>
    <m/>
    <d v="2015-02-23T22:52:00"/>
    <m/>
    <s v="Vienna"/>
  </r>
  <r>
    <x v="23"/>
    <x v="0"/>
    <n v="1"/>
    <x v="0"/>
    <m/>
    <x v="0"/>
    <x v="27"/>
    <n v="0"/>
    <s v="@VirginAmerica Are the hours of operation for the Club at SFO that are posted online current?"/>
    <m/>
    <d v="2015-02-23T21:35:00"/>
    <s v="California, San Francisco"/>
    <s v="Pacific Time (US &amp; Canada)"/>
  </r>
  <r>
    <x v="24"/>
    <x v="2"/>
    <n v="1"/>
    <x v="4"/>
    <n v="1"/>
    <x v="0"/>
    <x v="28"/>
    <n v="0"/>
    <s v="@VirginAmerica help, left expensive headphones on flight 89 IAD to LAX today. Seat 2A. No one answering L&amp;amp;F number at LAX!"/>
    <s v="[33.94209449, -118.40410103]"/>
    <d v="2015-02-23T21:10:00"/>
    <s v="Washington DC"/>
    <s v="Quito"/>
  </r>
  <r>
    <x v="25"/>
    <x v="2"/>
    <n v="1"/>
    <x v="4"/>
    <n v="1"/>
    <x v="0"/>
    <x v="29"/>
    <n v="0"/>
    <s v="@VirginAmerica awaiting my return phone call, just would prefer to use your online self-service option :("/>
    <m/>
    <d v="2015-02-23T20:55:00"/>
    <m/>
    <s v="Pacific Time (US &amp; Canada)"/>
  </r>
  <r>
    <x v="26"/>
    <x v="1"/>
    <n v="1"/>
    <x v="0"/>
    <m/>
    <x v="0"/>
    <x v="30"/>
    <n v="0"/>
    <s v="@VirginAmerica this is great news!  America could start flights to Hawaii by end of year http://t.co/r8p2Zy3fe4 via @Pacificbiznews"/>
    <s v="[33.2145038, -96.9321504]"/>
    <d v="2015-02-23T20:24:00"/>
    <s v="Texas"/>
    <s v="Central Time (US &amp; Canada)"/>
  </r>
  <r>
    <x v="27"/>
    <x v="0"/>
    <n v="0.62070000000000003"/>
    <x v="0"/>
    <m/>
    <x v="0"/>
    <x v="31"/>
    <n v="0"/>
    <s v="Nice RT @VirginAmerica: Vibe with the moodlight from takeoff to touchdown. #MoodlitMonday #ScienceBehindTheExperience http://t.co/Y7O0uNxTQP"/>
    <m/>
    <d v="2015-02-23T18:46:00"/>
    <s v="Worldwide"/>
    <s v="Caracas"/>
  </r>
  <r>
    <x v="28"/>
    <x v="1"/>
    <n v="1"/>
    <x v="0"/>
    <m/>
    <x v="0"/>
    <x v="32"/>
    <n v="0"/>
    <s v="@VirginAmerica Moodlighting is the only way to fly! Best experience EVER! Cool and calming. ðŸ’œâœˆ #MoodlitMonday"/>
    <m/>
    <d v="2015-02-23T18:43:00"/>
    <s v="Central Texas"/>
    <m/>
  </r>
  <r>
    <x v="29"/>
    <x v="1"/>
    <n v="1"/>
    <x v="0"/>
    <m/>
    <x v="0"/>
    <x v="32"/>
    <n v="0"/>
    <s v="@VirginAmerica @freddieawards Done and done! Best airline around, hands down!"/>
    <m/>
    <d v="2015-02-23T18:19:00"/>
    <s v="Central Texas"/>
    <m/>
  </r>
  <r>
    <x v="30"/>
    <x v="0"/>
    <n v="0.67910000000000004"/>
    <x v="0"/>
    <n v="0"/>
    <x v="0"/>
    <x v="33"/>
    <n v="0"/>
    <s v="@VirginAmerica when can I book my flight to Hawaii??"/>
    <m/>
    <d v="2015-02-23T17:54:00"/>
    <s v="i'm creating a monster "/>
    <s v="Pacific Time (US &amp; Canada)"/>
  </r>
  <r>
    <x v="31"/>
    <x v="2"/>
    <n v="1"/>
    <x v="4"/>
    <n v="1"/>
    <x v="0"/>
    <x v="34"/>
    <n v="0"/>
    <s v="@VirginAmerica Your chat support is not working on your site: http://t.co/vhp2GtDWPk"/>
    <m/>
    <d v="2015-02-23T17:41:00"/>
    <s v="San Francisco, CA"/>
    <s v="Pacific Time (US &amp; Canada)"/>
  </r>
  <r>
    <x v="32"/>
    <x v="1"/>
    <n v="0.66390000000000005"/>
    <x v="0"/>
    <m/>
    <x v="0"/>
    <x v="35"/>
    <n v="0"/>
    <s v="@VirginAmerica View of downtown Los Angeles, the Hollywood Sign, and beyond that rain in the mountains! http://t.co/Dw5nf0ibtr"/>
    <m/>
    <d v="2015-02-23T17:32:00"/>
    <m/>
    <m/>
  </r>
  <r>
    <x v="33"/>
    <x v="2"/>
    <n v="0.66879999999999995"/>
    <x v="5"/>
    <n v="0.66879999999999995"/>
    <x v="0"/>
    <x v="36"/>
    <n v="0"/>
    <s v="@VirginAmerica Hey, first time flyer next week - excited! But I'm having a hard time getting my flights added to my Elevate account. Help?"/>
    <m/>
    <d v="2015-02-23T17:00:00"/>
    <s v="Iowa City"/>
    <s v="Central Time (US &amp; Canada)"/>
  </r>
  <r>
    <x v="34"/>
    <x v="0"/>
    <n v="1"/>
    <x v="0"/>
    <m/>
    <x v="0"/>
    <x v="37"/>
    <n v="0"/>
    <s v="@VirginAmerica plz help me win my bid upgrade for my flight 2/27 LAX---&amp;gt;SEA!!!  ðŸ·ðŸ‘ðŸ’ºâœˆï¸"/>
    <s v="[34.0219817, -118.38591198]"/>
    <d v="2015-02-23T16:24:00"/>
    <s v="Los Angeles"/>
    <m/>
  </r>
  <r>
    <x v="35"/>
    <x v="0"/>
    <n v="0.65780000000000005"/>
    <x v="0"/>
    <n v="0"/>
    <x v="0"/>
    <x v="38"/>
    <n v="0"/>
    <s v="@VirginAmerica I have an unused ticket but moved to a new city where you don't fly. How can I fly with you before it expires? #travelhelp"/>
    <m/>
    <d v="2015-02-23T16:20:00"/>
    <s v="Georgia"/>
    <s v="Pacific Time (US &amp; Canada)"/>
  </r>
  <r>
    <x v="36"/>
    <x v="0"/>
    <n v="1"/>
    <x v="0"/>
    <m/>
    <x v="0"/>
    <x v="39"/>
    <n v="0"/>
    <s v="@VirginAmerica are flights leaving Dallas for Seattle on time Feb 24?"/>
    <m/>
    <d v="2015-02-23T16:13:00"/>
    <m/>
    <m/>
  </r>
  <r>
    <x v="37"/>
    <x v="1"/>
    <n v="1"/>
    <x v="0"/>
    <m/>
    <x v="0"/>
    <x v="40"/>
    <n v="0"/>
    <s v="@VirginAmerica I'm #elevategold for a good reason: you rock!!"/>
    <m/>
    <d v="2015-02-23T16:08:00"/>
    <s v="Los Angeles"/>
    <m/>
  </r>
  <r>
    <x v="38"/>
    <x v="0"/>
    <n v="0.67989999999999995"/>
    <x v="0"/>
    <m/>
    <x v="0"/>
    <x v="41"/>
    <n v="0"/>
    <s v="@VirginAmerica  DREAM http://t.co/oA2dRfAoQ2 http://t.co/lWWdAc2kHx"/>
    <m/>
    <d v="2015-02-23T16:04:00"/>
    <s v="Turks and caicos"/>
    <m/>
  </r>
  <r>
    <x v="38"/>
    <x v="1"/>
    <n v="1"/>
    <x v="0"/>
    <m/>
    <x v="0"/>
    <x v="42"/>
    <n v="0"/>
    <s v="@VirginAmerica wow this just blew my mind"/>
    <m/>
    <d v="2015-02-23T16:01:00"/>
    <s v="Oakland via Midwest "/>
    <s v="Atlantic Time (Canada)"/>
  </r>
  <r>
    <x v="38"/>
    <x v="0"/>
    <n v="1"/>
    <x v="0"/>
    <m/>
    <x v="0"/>
    <x v="43"/>
    <n v="0"/>
    <s v="@VirginAmerica @ladygaga @carrieunderwood After last night #tribute #SoundOfMusic #Oscars2015 @ladygaga! I think @carrieunderwood agree"/>
    <m/>
    <d v="2015-02-23T16:01:00"/>
    <s v="New York, NY"/>
    <s v="Eastern Time (US &amp; Canada)"/>
  </r>
  <r>
    <x v="39"/>
    <x v="0"/>
    <n v="0.64359999999999995"/>
    <x v="0"/>
    <m/>
    <x v="0"/>
    <x v="44"/>
    <n v="0"/>
    <s v="@VirginAmerica @ladygaga @carrieunderwood All were entertaining"/>
    <m/>
    <d v="2015-02-23T15:58:00"/>
    <m/>
    <m/>
  </r>
  <r>
    <x v="40"/>
    <x v="0"/>
    <n v="0.6764"/>
    <x v="0"/>
    <n v="0"/>
    <x v="0"/>
    <x v="45"/>
    <n v="0"/>
    <s v="@VirginAmerica Is flight 769 on it's way? Was supposed to take off 30 minutes ago. Website still shows &quot;On Time&quot; not &quot;In Flight&quot;. Thanks."/>
    <m/>
    <d v="2015-02-23T15:55:00"/>
    <s v="Worldwide"/>
    <s v="Central Time (US &amp; Canada)"/>
  </r>
  <r>
    <x v="41"/>
    <x v="1"/>
    <n v="0.65700000000000003"/>
    <x v="0"/>
    <m/>
    <x v="0"/>
    <x v="46"/>
    <n v="0"/>
    <s v="@VirginAmerica @ladygaga @carrieunderwood Julie Andrews all the way though @ladygaga was very impressive! NO to @Carrieunderwood"/>
    <m/>
    <d v="2015-02-23T15:46:00"/>
    <s v="Northern Virginia"/>
    <s v="Eastern Time (US &amp; Canada)"/>
  </r>
  <r>
    <x v="42"/>
    <x v="0"/>
    <n v="1"/>
    <x v="0"/>
    <m/>
    <x v="0"/>
    <x v="47"/>
    <n v="0"/>
    <s v="@VirginAmerica wish you flew out of Atlanta... Soon?"/>
    <m/>
    <d v="2015-02-23T15:36:00"/>
    <s v="Los Angeles / Atlanta"/>
    <s v="Eastern Time (US &amp; Canada)"/>
  </r>
  <r>
    <x v="43"/>
    <x v="0"/>
    <n v="0.71179999999999999"/>
    <x v="0"/>
    <n v="0"/>
    <x v="0"/>
    <x v="48"/>
    <n v="0"/>
    <s v="@VirginAmerica @ladygaga @carrieunderwood Julie Andrews. Hands down."/>
    <m/>
    <d v="2015-02-23T15:24:00"/>
    <m/>
    <s v="Atlantic Time (Canada)"/>
  </r>
  <r>
    <x v="44"/>
    <x v="0"/>
    <n v="1"/>
    <x v="0"/>
    <m/>
    <x v="0"/>
    <x v="39"/>
    <n v="0"/>
    <s v="@VirginAmerica Will flights be leaving Dallas for LA on February 24th?"/>
    <m/>
    <d v="2015-02-23T15:19:00"/>
    <m/>
    <m/>
  </r>
  <r>
    <x v="45"/>
    <x v="2"/>
    <n v="0.69389999999999996"/>
    <x v="5"/>
    <n v="0.69389999999999996"/>
    <x v="0"/>
    <x v="49"/>
    <n v="0"/>
    <s v="@VirginAmerica hi! i'm so excited about your $99 LGA-&amp;gt;DAL deal- but i've been trying 2 book since last week &amp;amp; the page never loads. thx!"/>
    <m/>
    <d v="2015-02-23T15:05:00"/>
    <s v="new york, new york"/>
    <s v="Eastern Time (US &amp; Canada)"/>
  </r>
  <r>
    <x v="45"/>
    <x v="1"/>
    <n v="1"/>
    <x v="0"/>
    <m/>
    <x v="0"/>
    <x v="50"/>
    <n v="0"/>
    <s v="@VirginAmerica you know it. Need it on my spotify stat #guiltypleasures"/>
    <m/>
    <d v="2015-02-23T15:04:00"/>
    <s v="brooklyn, Ny"/>
    <s v="Pacific Time (US &amp; Canada)"/>
  </r>
  <r>
    <x v="46"/>
    <x v="1"/>
    <n v="0.63500000000000001"/>
    <x v="0"/>
    <m/>
    <x v="0"/>
    <x v="51"/>
    <n v="0"/>
    <s v="@VirginAmerica @ladygaga @carrieunderwood  I'm Lady Gaga!!! She is amazing! ðŸ˜Š"/>
    <m/>
    <d v="2015-02-23T14:40:00"/>
    <s v="Bali, Republic of Indonesia"/>
    <s v="Kuala Lumpur"/>
  </r>
  <r>
    <x v="46"/>
    <x v="0"/>
    <n v="0.70069999999999999"/>
    <x v="0"/>
    <m/>
    <x v="0"/>
    <x v="52"/>
    <n v="0"/>
    <s v="@VirginAmerica @ladygaga @carrieunderwood - Carrie!"/>
    <m/>
    <d v="2015-02-23T14:40:00"/>
    <s v="UK, USA. "/>
    <m/>
  </r>
  <r>
    <x v="46"/>
    <x v="0"/>
    <n v="1"/>
    <x v="0"/>
    <m/>
    <x v="0"/>
    <x v="53"/>
    <n v="0"/>
    <s v="@VirginAmerica New marketing song? https://t.co/F2LFULCbQ7 let us know what you think?"/>
    <m/>
    <d v="2015-02-23T14:37:00"/>
    <s v="Gold Coast, Australia"/>
    <s v="Brisbane"/>
  </r>
  <r>
    <x v="47"/>
    <x v="0"/>
    <n v="1"/>
    <x v="0"/>
    <m/>
    <x v="0"/>
    <x v="54"/>
    <n v="0"/>
    <s v="@VirginAmerica @ladygaga @carrieunderwood Julie Andrews first but Lady Gaga wow'd me last night. Carrie? Meh."/>
    <m/>
    <d v="2015-02-23T14:36:00"/>
    <s v="Stockton, CA"/>
    <s v="Arizona"/>
  </r>
  <r>
    <x v="47"/>
    <x v="2"/>
    <n v="1"/>
    <x v="4"/>
    <n v="1"/>
    <x v="0"/>
    <x v="55"/>
    <n v="0"/>
    <s v="@VirginAmerica I called a 3-4 weeks ago about adding 3 flights from 2014 to my Elevate...they still haven't shown up...help!"/>
    <m/>
    <d v="2015-02-23T14:35:00"/>
    <s v="New York, NY"/>
    <s v="Eastern Time (US &amp; Canada)"/>
  </r>
  <r>
    <x v="48"/>
    <x v="0"/>
    <n v="0.68579999999999997"/>
    <x v="0"/>
    <m/>
    <x v="0"/>
    <x v="56"/>
    <n v="0"/>
    <s v="@VirginAmerica @ladygaga @carrieunderwood all are great , but I have to go with #CarrieUnderwood ðŸ˜ðŸ‘Œ"/>
    <s v="[33.57963333, -117.73024772]"/>
    <d v="2015-02-23T14:30:00"/>
    <m/>
    <m/>
  </r>
  <r>
    <x v="49"/>
    <x v="0"/>
    <n v="1"/>
    <x v="0"/>
    <m/>
    <x v="0"/>
    <x v="57"/>
    <n v="0"/>
    <s v="@VirginAmerica @LadyGaga @CarrieUnderwood Sorry, Mary Martin had it first!"/>
    <m/>
    <d v="2015-02-23T14:26:00"/>
    <s v="Twin Cities, Minn."/>
    <s v="Eastern Time (US &amp; Canada)"/>
  </r>
  <r>
    <x v="50"/>
    <x v="1"/>
    <n v="1"/>
    <x v="0"/>
    <m/>
    <x v="0"/>
    <x v="58"/>
    <n v="0"/>
    <s v="@VirginAmerica @ladygaga @carrieunderwood  love all three but you really can't beat the classics!"/>
    <m/>
    <d v="2015-02-23T14:25:00"/>
    <m/>
    <m/>
  </r>
  <r>
    <x v="51"/>
    <x v="0"/>
    <n v="0.68140000000000001"/>
    <x v="0"/>
    <n v="0"/>
    <x v="0"/>
    <x v="59"/>
    <n v="0"/>
    <s v="@VirginAmerica Flight 0736 DAL to DCA 2/24 2:10pm. Tried to check in could not. Status please."/>
    <m/>
    <d v="2015-02-23T14:09:00"/>
    <s v="USA"/>
    <s v="Central Time (US &amp; Canada)"/>
  </r>
  <r>
    <x v="52"/>
    <x v="2"/>
    <n v="1"/>
    <x v="4"/>
    <n v="1"/>
    <x v="0"/>
    <x v="60"/>
    <n v="0"/>
    <s v="@VirginAmerica heyyyy guyyyys.. been trying to get through for an hour. can someone call me please? :/"/>
    <m/>
    <d v="2015-02-23T13:46:00"/>
    <s v="next city"/>
    <s v="Pacific Time (US &amp; Canada)"/>
  </r>
  <r>
    <x v="53"/>
    <x v="2"/>
    <n v="1"/>
    <x v="3"/>
    <n v="0.67889999999999995"/>
    <x v="0"/>
    <x v="61"/>
    <n v="0"/>
    <s v="@VirginAmerica Hi, Virgin! I'm on hold for 40-50 minutes -- are there any earlier flights from LA to NYC tonight; earlier than 11:50pm?"/>
    <m/>
    <d v="2015-02-23T13:35:00"/>
    <s v="SF â†” NY"/>
    <s v="Eastern Time (US &amp; Canada)"/>
  </r>
  <r>
    <x v="54"/>
    <x v="1"/>
    <n v="0.69220000000000004"/>
    <x v="0"/>
    <m/>
    <x v="0"/>
    <x v="62"/>
    <n v="0"/>
    <s v="@VirginAmerica Congrats on winning the @Travelzoo award for Best Deals from an Airline (US) http://t.co/kj1iljaebV"/>
    <m/>
    <d v="2015-02-23T13:30:00"/>
    <s v="New York, NY"/>
    <s v="Pacific Time (US &amp; Canada)"/>
  </r>
  <r>
    <x v="55"/>
    <x v="2"/>
    <n v="1"/>
    <x v="6"/>
    <n v="1"/>
    <x v="0"/>
    <x v="63"/>
    <n v="0"/>
    <s v="@VirginAmerica everything was fine until you lost my bag"/>
    <s v="[40.6413712, -73.78311558]"/>
    <d v="2015-02-23T13:08:00"/>
    <s v="New York + Panama"/>
    <s v="Eastern Time (US &amp; Canada)"/>
  </r>
  <r>
    <x v="56"/>
    <x v="0"/>
    <n v="1"/>
    <x v="0"/>
    <m/>
    <x v="0"/>
    <x v="64"/>
    <n v="0"/>
    <s v="@virginamerica Need to change reservation. Have Virgin credit card. Do I need to modify on phone to waive change fee? Or can I do online?"/>
    <m/>
    <d v="2015-02-23T12:47:00"/>
    <s v="San Francisco, CA"/>
    <s v="Eastern Time (US &amp; Canada)"/>
  </r>
  <r>
    <x v="57"/>
    <x v="0"/>
    <n v="0.6492"/>
    <x v="0"/>
    <n v="0"/>
    <x v="0"/>
    <x v="65"/>
    <n v="0"/>
    <s v="@VirginAmerica I emailed your customer service team. Let me know if you need the tracking number."/>
    <m/>
    <d v="2015-02-23T12:00:00"/>
    <s v="Los Angeles"/>
    <m/>
  </r>
  <r>
    <x v="58"/>
    <x v="0"/>
    <n v="1"/>
    <x v="0"/>
    <m/>
    <x v="0"/>
    <x v="66"/>
    <n v="0"/>
    <s v="@VirginAmerica hi I just booked a flight but need to add baggage, how can I do this?"/>
    <m/>
    <d v="2015-02-23T11:56:00"/>
    <s v="London, England"/>
    <s v="London"/>
  </r>
  <r>
    <x v="59"/>
    <x v="2"/>
    <n v="1"/>
    <x v="7"/>
    <n v="0.35160000000000002"/>
    <x v="0"/>
    <x v="65"/>
    <n v="0"/>
    <s v="@VirginAmerica your airline is awesome but your lax loft needs to step up its game. $40 for dirty tables and floors? http://t.co/hy0VrfhjHt"/>
    <m/>
    <d v="2015-02-23T11:46:00"/>
    <s v="Los Angeles"/>
    <m/>
  </r>
  <r>
    <x v="60"/>
    <x v="1"/>
    <n v="1"/>
    <x v="0"/>
    <m/>
    <x v="0"/>
    <x v="67"/>
    <n v="0"/>
    <s v="@VirginAmerica not worried, it's been a great ride in a new plane with great crew. All airlines should be like this."/>
    <s v="[36.08457854, -115.13780136]"/>
    <d v="2015-02-23T11:32:00"/>
    <s v="Floridian from Cincinnati "/>
    <s v="Eastern Time (US &amp; Canada)"/>
  </r>
  <r>
    <x v="61"/>
    <x v="1"/>
    <n v="1"/>
    <x v="0"/>
    <m/>
    <x v="0"/>
    <x v="68"/>
    <n v="0"/>
    <s v="@VirginAmerica awesome. I flew yall Sat morning. Any way we can correct my bill ?"/>
    <m/>
    <d v="2015-02-23T11:28:00"/>
    <s v="Dallas, Texas"/>
    <s v="Mountain Time (US &amp; Canada)"/>
  </r>
  <r>
    <x v="62"/>
    <x v="0"/>
    <n v="1"/>
    <x v="0"/>
    <m/>
    <x v="0"/>
    <x v="69"/>
    <n v="0"/>
    <s v="@VirginAmerica Or watch some of the best student films in the country at 35,000 feet! #CMFat35000feet http://t.co/KEK5pDMGiF"/>
    <m/>
    <d v="2015-02-23T11:24:00"/>
    <s v="USA"/>
    <s v="Eastern Time (US &amp; Canada)"/>
  </r>
  <r>
    <x v="63"/>
    <x v="0"/>
    <n v="1"/>
    <x v="0"/>
    <m/>
    <x v="0"/>
    <x v="68"/>
    <n v="0"/>
    <s v="@VirginAmerica first time flying you all. do you have a different rate/policy for media Bags? Thanks"/>
    <m/>
    <d v="2015-02-23T11:22:00"/>
    <s v="Dallas, Texas"/>
    <s v="Mountain Time (US &amp; Canada)"/>
  </r>
  <r>
    <x v="64"/>
    <x v="2"/>
    <n v="1"/>
    <x v="4"/>
    <n v="1"/>
    <x v="0"/>
    <x v="70"/>
    <n v="0"/>
    <s v="@VirginAmerica what is going on with customer service? Is there anyway to speak to a human asap? Thank you."/>
    <m/>
    <d v="2015-02-23T11:02:00"/>
    <m/>
    <m/>
  </r>
  <r>
    <x v="65"/>
    <x v="0"/>
    <n v="1"/>
    <x v="0"/>
    <m/>
    <x v="0"/>
    <x v="71"/>
    <n v="0"/>
    <s v="@VirginAmerica what happened to Doom?!"/>
    <m/>
    <d v="2015-02-23T10:58:00"/>
    <m/>
    <m/>
  </r>
  <r>
    <x v="65"/>
    <x v="2"/>
    <n v="1"/>
    <x v="4"/>
    <n v="1"/>
    <x v="0"/>
    <x v="72"/>
    <n v="0"/>
    <s v="@VirginAmerica why can't you supp the biz traveler like @SouthwestAir  and have customer service like @JetBlue #neverflyvirginforbusiness"/>
    <m/>
    <d v="2015-02-23T10:56:00"/>
    <m/>
    <s v="Pacific Time (US &amp; Canada)"/>
  </r>
  <r>
    <x v="65"/>
    <x v="1"/>
    <n v="1"/>
    <x v="0"/>
    <m/>
    <x v="0"/>
    <x v="73"/>
    <n v="0"/>
    <s v="@VirginAmerica I've applied more then once to be a member of the #inflight crew team...Im 100% interested. #flightattendant #dreampath -G"/>
    <m/>
    <d v="2015-02-23T10:56:00"/>
    <s v="Seattle, WA"/>
    <s v="Pacific Time (US &amp; Canada)"/>
  </r>
  <r>
    <x v="66"/>
    <x v="2"/>
    <n v="0.67920000000000003"/>
    <x v="3"/>
    <n v="0.34770000000000001"/>
    <x v="0"/>
    <x v="40"/>
    <n v="0"/>
    <s v="@VirginAmerica you're the best!! Whenever I (begrudgingly) use any other airline I'm delayed and Late Flight :("/>
    <m/>
    <d v="2015-02-23T10:54:00"/>
    <s v="Los Angeles"/>
    <m/>
  </r>
  <r>
    <x v="66"/>
    <x v="2"/>
    <n v="1"/>
    <x v="2"/>
    <n v="1"/>
    <x v="0"/>
    <x v="72"/>
    <n v="0"/>
    <s v="@VirginAmerica I have no interesting flying with you after this. I will Cancelled Flight my next four flights I planned.#neverflyvirginforbusiness"/>
    <m/>
    <d v="2015-02-23T10:54:00"/>
    <m/>
    <s v="Pacific Time (US &amp; Canada)"/>
  </r>
  <r>
    <x v="67"/>
    <x v="2"/>
    <n v="1"/>
    <x v="2"/>
    <n v="1"/>
    <x v="0"/>
    <x v="72"/>
    <n v="0"/>
    <s v="@VirginAmerica it was a disappointing experience which will be shared with every business traveler I meet. #neverflyvirgin"/>
    <m/>
    <d v="2015-02-23T10:38:00"/>
    <m/>
    <s v="Pacific Time (US &amp; Canada)"/>
  </r>
  <r>
    <x v="68"/>
    <x v="2"/>
    <n v="1"/>
    <x v="5"/>
    <n v="1"/>
    <x v="0"/>
    <x v="74"/>
    <n v="0"/>
    <s v="@VirginAmerica Iâ€™m having trouble adding this flight my wife booked to my Elevate account. Help? http://t.co/pX8hQOKS3R"/>
    <s v="[0.0, 0.0]"/>
    <d v="2015-02-23T10:29:00"/>
    <s v="Lower Pacific Heights, SF, CA"/>
    <s v="Pacific Time (US &amp; Canada)"/>
  </r>
  <r>
    <x v="69"/>
    <x v="0"/>
    <n v="0.67049999999999998"/>
    <x v="0"/>
    <n v="0"/>
    <x v="0"/>
    <x v="75"/>
    <n v="0"/>
    <s v="@VirginAmerica Can't bring up my reservation online using Flight Booking Problems code"/>
    <m/>
    <d v="2015-02-23T10:15:00"/>
    <s v="Chicago"/>
    <s v="Eastern Time (US &amp; Canada)"/>
  </r>
  <r>
    <x v="70"/>
    <x v="0"/>
    <n v="1"/>
    <x v="0"/>
    <m/>
    <x v="0"/>
    <x v="76"/>
    <n v="0"/>
    <s v="@VirginAmerica Random Q: what's the distribution of elevate avatars? I bet that kitty has a disproportionate share http://t.co/APtZpuROp4"/>
    <m/>
    <d v="2015-02-23T10:09:00"/>
    <m/>
    <m/>
  </r>
  <r>
    <x v="71"/>
    <x v="0"/>
    <n v="0.65449999999999997"/>
    <x v="0"/>
    <n v="0"/>
    <x v="0"/>
    <x v="77"/>
    <n v="0"/>
    <s v="@VirginAmerica I &amp;lt;3 Flying VA But Life happens and I am trying to #change my trip JPERHI  Can you help.VA home page will not let me ?"/>
    <m/>
    <d v="2015-02-23T10:04:00"/>
    <s v="Los Cabos,Mexico"/>
    <s v="Arizona"/>
  </r>
  <r>
    <x v="72"/>
    <x v="2"/>
    <n v="1"/>
    <x v="2"/>
    <n v="0.65129999999999999"/>
    <x v="0"/>
    <x v="78"/>
    <n v="0"/>
    <s v="@VirginAmerica Why is the site down?  When will it be back up?"/>
    <m/>
    <d v="2015-02-23T09:57:00"/>
    <s v="New York, NY"/>
    <s v="Arizona"/>
  </r>
  <r>
    <x v="73"/>
    <x v="0"/>
    <n v="1"/>
    <x v="0"/>
    <m/>
    <x v="0"/>
    <x v="79"/>
    <n v="0"/>
    <s v="@VirginAmerica &quot;You down with RNP?&quot; &quot;Yeah you know me!&quot;"/>
    <m/>
    <d v="2015-02-23T09:45:00"/>
    <m/>
    <s v="Pacific Time (US &amp; Canada)"/>
  </r>
  <r>
    <x v="74"/>
    <x v="0"/>
    <n v="0.66390000000000005"/>
    <x v="0"/>
    <n v="0"/>
    <x v="0"/>
    <x v="80"/>
    <n v="0"/>
    <s v="@VirginAmerica hi, i did not get points on my elevate account for my most recent flight, how do i add the flight and points to my account?"/>
    <m/>
    <d v="2015-02-23T09:35:00"/>
    <m/>
    <m/>
  </r>
  <r>
    <x v="75"/>
    <x v="2"/>
    <n v="1"/>
    <x v="8"/>
    <n v="1"/>
    <x v="0"/>
    <x v="81"/>
    <n v="0"/>
    <s v="@VirginAmerica I like the TV and interesting video . Just disappointed in Cancelled Flightled flight when other flights went out to jfk on Saturday ."/>
    <m/>
    <d v="2015-02-23T09:29:00"/>
    <m/>
    <m/>
  </r>
  <r>
    <x v="75"/>
    <x v="2"/>
    <n v="1"/>
    <x v="3"/>
    <n v="1"/>
    <x v="0"/>
    <x v="72"/>
    <n v="0"/>
    <s v="@VirginAmerica just landed in LAX, an hour after I should of been here. Your no Late Flight bag check is not business travel friendly #nomorevirgin"/>
    <m/>
    <d v="2015-02-23T09:28:00"/>
    <m/>
    <s v="Pacific Time (US &amp; Canada)"/>
  </r>
  <r>
    <x v="76"/>
    <x v="0"/>
    <n v="0.67649999999999999"/>
    <x v="0"/>
    <n v="0"/>
    <x v="0"/>
    <x v="82"/>
    <n v="0"/>
    <s v="@VirginAmerica why is flight 345 redirected?"/>
    <m/>
    <d v="2015-02-23T09:26:00"/>
    <m/>
    <m/>
  </r>
  <r>
    <x v="76"/>
    <x v="2"/>
    <n v="1"/>
    <x v="4"/>
    <n v="0.68630000000000002"/>
    <x v="0"/>
    <x v="83"/>
    <n v="0"/>
    <s v="@VirginAmerica Is it me, or is your website down?  BTW, your new website isn't a great user experience.  Time for another redesign."/>
    <m/>
    <d v="2015-02-23T09:25:00"/>
    <s v="Los Angeles, CA"/>
    <s v="Arizona"/>
  </r>
  <r>
    <x v="77"/>
    <x v="2"/>
    <n v="1"/>
    <x v="4"/>
    <n v="0.67710000000000004"/>
    <x v="0"/>
    <x v="84"/>
    <n v="0"/>
    <s v="@VirginAmerica I can't check in or add a bag. Your website isn't working. I've tried both desktop and mobile http://t.co/AvyqdMpi1Y"/>
    <m/>
    <d v="2015-02-23T09:18:00"/>
    <s v="Austin, TX"/>
    <s v="Mountain Time (US &amp; Canada)"/>
  </r>
  <r>
    <x v="78"/>
    <x v="2"/>
    <n v="1"/>
    <x v="2"/>
    <n v="0.65900000000000003"/>
    <x v="0"/>
    <x v="85"/>
    <n v="0"/>
    <s v="@VirginAmerica - Let 2 scanned in passengers leave the plane than told someone to remove their bag from 1st class bin? #uncomfortable"/>
    <m/>
    <d v="2015-02-23T09:11:00"/>
    <m/>
    <m/>
  </r>
  <r>
    <x v="79"/>
    <x v="2"/>
    <n v="1"/>
    <x v="5"/>
    <n v="0.6714"/>
    <x v="0"/>
    <x v="86"/>
    <n v="0"/>
    <s v="@virginamerica What is your phone number. I can't find who to call about a flight reservation."/>
    <m/>
    <d v="2015-02-23T08:29:00"/>
    <s v="Sterling Heights, MI"/>
    <s v="Eastern Time (US &amp; Canada)"/>
  </r>
  <r>
    <x v="80"/>
    <x v="2"/>
    <n v="1"/>
    <x v="4"/>
    <n v="1"/>
    <x v="0"/>
    <x v="87"/>
    <n v="0"/>
    <s v="@VirginAmerica is anyone doing anything there today?  Website is useless and no one is answering the phone."/>
    <m/>
    <d v="2015-02-23T08:19:00"/>
    <s v="Washington DC"/>
    <s v="Quito"/>
  </r>
  <r>
    <x v="80"/>
    <x v="0"/>
    <n v="1"/>
    <x v="0"/>
    <m/>
    <x v="0"/>
    <x v="88"/>
    <n v="0"/>
    <s v="@VirginAmerica trying to add my boy Prince to my ressie. SF this Thursday @VirginAmerica from LAX http://t.co/GsB2J3c4gM"/>
    <m/>
    <d v="2015-02-23T08:19:00"/>
    <s v="Manhattan Beach, CA"/>
    <m/>
  </r>
  <r>
    <x v="81"/>
    <x v="2"/>
    <n v="1"/>
    <x v="3"/>
    <n v="0.68820000000000003"/>
    <x v="0"/>
    <x v="72"/>
    <n v="0"/>
    <s v="@VirginAmerica why must a traveler miss a flight to Late Flight check a bag?  I missed my morning appointments and you lost my business. #sfo2lax"/>
    <m/>
    <d v="2015-02-23T08:11:00"/>
    <m/>
    <s v="Pacific Time (US &amp; Canada)"/>
  </r>
  <r>
    <x v="82"/>
    <x v="0"/>
    <n v="1"/>
    <x v="0"/>
    <m/>
    <x v="0"/>
    <x v="89"/>
    <n v="0"/>
    <s v="@VirginAmerica check out new music http://t.co/maRcnOCWzn"/>
    <m/>
    <d v="2015-02-23T08:08:00"/>
    <s v="Greater Los Angeles"/>
    <m/>
  </r>
  <r>
    <x v="82"/>
    <x v="2"/>
    <n v="0.6925"/>
    <x v="3"/>
    <n v="0.35210000000000002"/>
    <x v="0"/>
    <x v="67"/>
    <n v="0"/>
    <s v="@virginamerica how's a direct flight FLL-&amp;gt;SFO have unexpected layover in Vegas 4 fuel yet peeps next to me bought for Vegas flight. #sneaky"/>
    <s v="[0.0, 0.0]"/>
    <d v="2015-02-23T08:08:00"/>
    <s v="Floridian from Cincinnati "/>
    <s v="Eastern Time (US &amp; Canada)"/>
  </r>
  <r>
    <x v="83"/>
    <x v="2"/>
    <n v="1"/>
    <x v="3"/>
    <n v="0.34860000000000002"/>
    <x v="0"/>
    <x v="72"/>
    <n v="0"/>
    <s v="@VirginAmerica your no Late Flight bag check just lost you my business. I missed flight and AM apt. Three other people on flight had same exp."/>
    <m/>
    <d v="2015-02-23T07:51:00"/>
    <m/>
    <s v="Pacific Time (US &amp; Canada)"/>
  </r>
  <r>
    <x v="83"/>
    <x v="1"/>
    <n v="1"/>
    <x v="0"/>
    <m/>
    <x v="0"/>
    <x v="90"/>
    <n v="0"/>
    <s v="@VirginAmerica - amazing customer  service, again! ðŸ’•ðŸ’• RaeAnn in SF - she's the best! #customerservice #virginamerica #flying"/>
    <m/>
    <d v="2015-02-23T07:50:00"/>
    <s v="Online"/>
    <s v="Pacific Time (US &amp; Canada)"/>
  </r>
  <r>
    <x v="84"/>
    <x v="2"/>
    <n v="1"/>
    <x v="4"/>
    <n v="1"/>
    <x v="0"/>
    <x v="91"/>
    <n v="0"/>
    <s v="@VirginAmerica called your service line and was hung up on. This is awesome. #sarcasm"/>
    <s v="[0.0, 0.0]"/>
    <d v="2015-02-23T07:40:00"/>
    <m/>
    <s v="Pacific Time (US &amp; Canada)"/>
  </r>
  <r>
    <x v="85"/>
    <x v="2"/>
    <n v="1"/>
    <x v="5"/>
    <n v="0.63660000000000005"/>
    <x v="0"/>
    <x v="91"/>
    <n v="0"/>
    <s v="@VirginAmerica your site is tripping. I'm trying to check in and I'm getting the plain text version. I am reluctant to enter any card info."/>
    <s v="[0.0, 0.0]"/>
    <d v="2015-02-23T07:40:00"/>
    <m/>
    <s v="Pacific Time (US &amp; Canada)"/>
  </r>
  <r>
    <x v="86"/>
    <x v="0"/>
    <n v="0.6593"/>
    <x v="0"/>
    <n v="0"/>
    <x v="0"/>
    <x v="92"/>
    <n v="0"/>
    <s v="@VirginAmerica I was scheduled for SFO 2 DAL flight 714 today. Changed to 24th due weather. Looks like flight still on?"/>
    <s v="[37.79374402, -122.39327564]"/>
    <d v="2015-02-23T07:28:00"/>
    <s v="Dallas, TX"/>
    <m/>
  </r>
  <r>
    <x v="87"/>
    <x v="1"/>
    <n v="0.68230000000000002"/>
    <x v="0"/>
    <n v="0"/>
    <x v="0"/>
    <x v="93"/>
    <n v="0"/>
    <s v="@VirginAmerica has getaway deals through May, from $59 one-way. Lots of cool cities http://t.co/tZZJhuIbCH #CheapFlights #FareCompare"/>
    <m/>
    <d v="2015-02-23T06:57:00"/>
    <s v="Washington, DC"/>
    <s v="Eastern Time (US &amp; Canada)"/>
  </r>
  <r>
    <x v="87"/>
    <x v="0"/>
    <n v="1"/>
    <x v="0"/>
    <m/>
    <x v="0"/>
    <x v="94"/>
    <n v="0"/>
    <s v="@VirginAmerica has getaway deals through May, from $59 one-way. Lots of cool cities http://t.co/RPdBpX3wNd #CheapFlights #FareCompare"/>
    <m/>
    <d v="2015-02-23T06:57:00"/>
    <s v="Seattle"/>
    <s v="Central Time (US &amp; Canada)"/>
  </r>
  <r>
    <x v="87"/>
    <x v="1"/>
    <n v="0.68059999999999998"/>
    <x v="0"/>
    <m/>
    <x v="0"/>
    <x v="95"/>
    <n v="0"/>
    <s v="@VirginAmerica has getaway deals through May, from $59 one-way. Lots of cool cities http://t.co/B2Xi4YG5T8 #CheapFlights #FareCompare"/>
    <m/>
    <d v="2015-02-23T06:57:00"/>
    <s v="New York City, NY"/>
    <s v="Central Time (US &amp; Canada)"/>
  </r>
  <r>
    <x v="87"/>
    <x v="0"/>
    <n v="0.65290000000000004"/>
    <x v="0"/>
    <m/>
    <x v="0"/>
    <x v="96"/>
    <n v="0"/>
    <s v="@VirginAmerica has getaway deals through May, from $59 one-way. Lots of cool cities http://t.co/QDlJHslOI5 #CheapFlights #FareCompare"/>
    <m/>
    <d v="2015-02-23T06:57:00"/>
    <s v="Los Angeles, CA"/>
    <s v="Central Time (US &amp; Canada)"/>
  </r>
  <r>
    <x v="88"/>
    <x v="1"/>
    <n v="0.67800000000000005"/>
    <x v="0"/>
    <m/>
    <x v="0"/>
    <x v="97"/>
    <n v="0"/>
    <s v="@VirginAmerica Have a great week ðŸŒžâœˆ"/>
    <m/>
    <d v="2015-02-23T06:51:00"/>
    <m/>
    <m/>
  </r>
  <r>
    <x v="89"/>
    <x v="1"/>
    <n v="0.34820000000000001"/>
    <x v="0"/>
    <n v="0"/>
    <x v="0"/>
    <x v="98"/>
    <n v="0"/>
    <s v="@VirginAmerica come back to #PHL already. We need you to take us out of this horrible cold. #pleasecomeback http://t.co/gLXFwP6nQH"/>
    <m/>
    <d v="2015-02-23T06:07:00"/>
    <s v="Earth"/>
    <s v="Eastern Time (US &amp; Canada)"/>
  </r>
  <r>
    <x v="90"/>
    <x v="2"/>
    <n v="1"/>
    <x v="3"/>
    <n v="1"/>
    <x v="0"/>
    <x v="99"/>
    <n v="0"/>
    <s v="@VirginAmerica should I be concerned that I am about to fly on a plane that needs to be delayed due to a &quot;tech stop&quot;?"/>
    <s v="[26.074379, -80.1416831]"/>
    <d v="2015-02-23T05:15:00"/>
    <m/>
    <s v="Eastern Time (US &amp; Canada)"/>
  </r>
  <r>
    <x v="91"/>
    <x v="1"/>
    <n v="1"/>
    <x v="0"/>
    <m/>
    <x v="0"/>
    <x v="100"/>
    <n v="0"/>
    <s v="@VirginAmerica is the best airline I have flown on.Easy to change your reservation,helpful representatives &amp;amp; a comfortable flying experience"/>
    <m/>
    <d v="2015-02-23T03:01:00"/>
    <s v="Halifax, Nova Scotia, Canada"/>
    <s v="Eastern Time (US &amp; Canada)"/>
  </r>
  <r>
    <x v="92"/>
    <x v="1"/>
    <n v="1"/>
    <x v="0"/>
    <m/>
    <x v="0"/>
    <x v="101"/>
    <n v="0"/>
    <s v="@VirginAmerica and again! Another rep kicked butt! Naelah represents your team so beautifully!! Thank you!!!"/>
    <m/>
    <d v="2015-02-23T00:35:00"/>
    <s v="Los Angeles, CA"/>
    <m/>
  </r>
  <r>
    <x v="93"/>
    <x v="1"/>
    <n v="1"/>
    <x v="0"/>
    <m/>
    <x v="0"/>
    <x v="102"/>
    <n v="0"/>
    <s v="@VirginAmerica your beautiful front-end design is down right now; but it was cool to still book my ticket b/c all your back-end was secure."/>
    <m/>
    <d v="2015-02-23T00:21:00"/>
    <s v="Near a park, water, or lights"/>
    <s v="Pacific Time (US &amp; Canada)"/>
  </r>
  <r>
    <x v="94"/>
    <x v="1"/>
    <n v="1"/>
    <x v="0"/>
    <m/>
    <x v="0"/>
    <x v="103"/>
    <n v="0"/>
    <s v="@VirginAmerica Love the team running Gate E9 at LAS tonight. Waited for a delayed flight, and they kept things entertaining"/>
    <m/>
    <d v="2015-02-23T00:06:00"/>
    <s v="USA"/>
    <s v="Eastern Time (US &amp; Canada)"/>
  </r>
  <r>
    <x v="95"/>
    <x v="2"/>
    <n v="0.68320000000000003"/>
    <x v="4"/>
    <n v="0.37730000000000002"/>
    <x v="0"/>
    <x v="104"/>
    <n v="0"/>
    <s v="@VirginAmerica Use another browser! 2015 &amp;amp; a brand with a reputation built on tech response doesn't have a cross-browser compatible website?"/>
    <m/>
    <d v="2015-02-22T22:39:00"/>
    <s v="San Francisco CA"/>
    <s v="Pacific Time (US &amp; Canada)"/>
  </r>
  <r>
    <x v="96"/>
    <x v="2"/>
    <n v="1"/>
    <x v="5"/>
    <n v="0.67669999999999997"/>
    <x v="0"/>
    <x v="104"/>
    <n v="0"/>
    <s v="@VirginAmerica And now the flight Flight Booking Problems site is totally down. Folks, what is the problem?"/>
    <m/>
    <d v="2015-02-22T22:11:00"/>
    <s v="San Francisco CA"/>
    <s v="Pacific Time (US &amp; Canada)"/>
  </r>
  <r>
    <x v="97"/>
    <x v="2"/>
    <n v="1"/>
    <x v="4"/>
    <n v="0.65269999999999995"/>
    <x v="0"/>
    <x v="105"/>
    <n v="0"/>
    <s v="@VirginAmerica I like the customer service but a 40 min delay just for connecting passengers seems too long. VA370"/>
    <m/>
    <d v="2015-02-22T21:56:00"/>
    <m/>
    <m/>
  </r>
  <r>
    <x v="98"/>
    <x v="1"/>
    <n v="1"/>
    <x v="0"/>
    <m/>
    <x v="0"/>
    <x v="106"/>
    <n v="0"/>
    <s v="@VirginAmerica thanks to your outstanding NYC-JFK crew who moved mountains to get me home to San Francisco tonight!"/>
    <m/>
    <d v="2015-02-22T20:23:00"/>
    <s v="San Francisco"/>
    <m/>
  </r>
  <r>
    <x v="99"/>
    <x v="1"/>
    <n v="1"/>
    <x v="0"/>
    <m/>
    <x v="0"/>
    <x v="107"/>
    <n v="0"/>
    <s v="@VirginAmerica you have the absolute best team and customer service ever.  Every time I fly with you I'm delighted.  Thank you!"/>
    <s v="[33.9469039, -118.40716847]"/>
    <d v="2015-02-22T17:48:00"/>
    <m/>
    <s v="Pacific Time (US &amp; Canada)"/>
  </r>
  <r>
    <x v="100"/>
    <x v="0"/>
    <n v="1"/>
    <x v="0"/>
    <m/>
    <x v="0"/>
    <x v="108"/>
    <n v="0"/>
    <s v="@VirginAmerica Do you provide complimentary upgrades to first class, if there are available seats?"/>
    <m/>
    <d v="2015-02-22T17:45:00"/>
    <s v="New York"/>
    <s v="Eastern Time (US &amp; Canada)"/>
  </r>
  <r>
    <x v="101"/>
    <x v="2"/>
    <n v="0.67030000000000001"/>
    <x v="4"/>
    <n v="0.67030000000000001"/>
    <x v="0"/>
    <x v="109"/>
    <n v="0"/>
    <s v="@VirginAmerica i need to change my flight thats scheduled in 9 hours and 120 min wait time on phone. Im calling intern. Help!!"/>
    <s v="[51.04345575, -114.06071363]"/>
    <d v="2015-02-22T17:14:00"/>
    <s v="NYC"/>
    <s v="Tehran"/>
  </r>
  <r>
    <x v="102"/>
    <x v="1"/>
    <n v="1"/>
    <x v="0"/>
    <m/>
    <x v="0"/>
    <x v="110"/>
    <n v="0"/>
    <s v="@VirginAmerica completely awesome experience last month BOS-LAS nonstop. Thanks for such an awesome flight and depart time. #VAbeatsJblue"/>
    <m/>
    <d v="2015-02-22T16:18:00"/>
    <m/>
    <m/>
  </r>
  <r>
    <x v="103"/>
    <x v="0"/>
    <n v="1"/>
    <x v="0"/>
    <m/>
    <x v="0"/>
    <x v="111"/>
    <n v="0"/>
    <s v="@VirginAmerica How can I watch the #Oscars2015 on my JFK-&amp;gt;SFO flight?"/>
    <s v="[40.64662464, -73.77090177]"/>
    <d v="2015-02-22T16:05:00"/>
    <s v="San Francisco, CA"/>
    <s v="Pacific Time (US &amp; Canada)"/>
  </r>
  <r>
    <x v="104"/>
    <x v="0"/>
    <n v="0.65349999999999997"/>
    <x v="0"/>
    <n v="0"/>
    <x v="0"/>
    <x v="112"/>
    <n v="0"/>
    <s v="@VirginAmerica is flight 882 Cancelled Flightled and what do I do if it is?"/>
    <m/>
    <d v="2015-02-22T15:41:00"/>
    <m/>
    <m/>
  </r>
  <r>
    <x v="104"/>
    <x v="2"/>
    <n v="1"/>
    <x v="4"/>
    <n v="0.64480000000000004"/>
    <x v="0"/>
    <x v="113"/>
    <n v="0"/>
    <s v="@VirginAmerica you are failing your customers because your check in process does not link to TSA pre-check."/>
    <m/>
    <d v="2015-02-22T15:40:00"/>
    <m/>
    <s v="Eastern Time (US &amp; Canada)"/>
  </r>
  <r>
    <x v="105"/>
    <x v="2"/>
    <n v="1"/>
    <x v="2"/>
    <n v="1"/>
    <x v="0"/>
    <x v="114"/>
    <n v="0"/>
    <s v="@VirginAmerica @FiDiFamilies us too! Terrible airline! Just gave us a hotel hotline number and said sorry"/>
    <m/>
    <d v="2015-02-22T15:06:00"/>
    <m/>
    <m/>
  </r>
  <r>
    <x v="105"/>
    <x v="0"/>
    <n v="1"/>
    <x v="0"/>
    <m/>
    <x v="0"/>
    <x v="115"/>
    <n v="0"/>
    <s v="@VirginAmerica has flight number 276 from SFO to Cabo San Lucas arrived yet?"/>
    <m/>
    <d v="2015-02-22T15:03:00"/>
    <s v="Sacramento,California"/>
    <s v="Pacific Time (US &amp; Canada)"/>
  </r>
  <r>
    <x v="106"/>
    <x v="2"/>
    <n v="1"/>
    <x v="8"/>
    <n v="0.6875"/>
    <x v="0"/>
    <x v="114"/>
    <n v="0"/>
    <s v="@VirginAmerica @ChrysiChrysic your assistance yesterday when u Cancelled Flightled our flight was to give us a hotel hotline  Shame on you!"/>
    <m/>
    <d v="2015-02-22T15:02:00"/>
    <m/>
    <m/>
  </r>
  <r>
    <x v="107"/>
    <x v="2"/>
    <n v="1"/>
    <x v="3"/>
    <n v="1"/>
    <x v="0"/>
    <x v="116"/>
    <n v="0"/>
    <s v="@VirginAmerica Another delayed flight? #likingyoulessandless"/>
    <m/>
    <d v="2015-02-22T14:49:00"/>
    <s v="San Diego"/>
    <s v="Alaska"/>
  </r>
  <r>
    <x v="108"/>
    <x v="2"/>
    <n v="1"/>
    <x v="4"/>
    <n v="1"/>
    <x v="0"/>
    <x v="117"/>
    <n v="0"/>
    <s v="@VirginAmerica I need to register a service dog for a first class ticket from SFO &amp;gt; Dulles. The phone queue is an hour or longer. Pls advise"/>
    <m/>
    <d v="2015-02-22T14:39:00"/>
    <s v="Oakland, California"/>
    <s v="Pacific Time (US &amp; Canada)"/>
  </r>
  <r>
    <x v="109"/>
    <x v="1"/>
    <n v="1"/>
    <x v="0"/>
    <m/>
    <x v="0"/>
    <x v="118"/>
    <n v="1"/>
    <s v="@virginamerica you ROCK for making it so I can watch #Oscars on my flight!! #redcarpet #oscars #oscars2015"/>
    <m/>
    <d v="2015-02-22T14:32:00"/>
    <m/>
    <s v="Mountain Time (US &amp; Canada)"/>
  </r>
  <r>
    <x v="109"/>
    <x v="0"/>
    <n v="1"/>
    <x v="0"/>
    <m/>
    <x v="0"/>
    <x v="119"/>
    <n v="0"/>
    <s v="@VirginAmerica, @reallytallchris dropped a track on you... https://t.co/zv2pt6TRK9"/>
    <m/>
    <d v="2015-02-22T14:31:00"/>
    <m/>
    <m/>
  </r>
  <r>
    <x v="110"/>
    <x v="1"/>
    <n v="0.70109999999999995"/>
    <x v="0"/>
    <m/>
    <x v="0"/>
    <x v="120"/>
    <n v="0"/>
    <s v="@VirginAmerica always!!! Xoxo"/>
    <m/>
    <d v="2015-02-22T14:09:00"/>
    <s v="All Over!"/>
    <s v="Pacific Time (US &amp; Canada)"/>
  </r>
  <r>
    <x v="110"/>
    <x v="2"/>
    <n v="1"/>
    <x v="5"/>
    <n v="1"/>
    <x v="0"/>
    <x v="121"/>
    <n v="0"/>
    <s v="@VirginAmerica why can't we book seats on your flights when we buy them or even during check in? Creates so much anxiety! #frustrated"/>
    <m/>
    <d v="2015-02-22T14:07:00"/>
    <s v="Providence, RI"/>
    <s v="Eastern Time (US &amp; Canada)"/>
  </r>
  <r>
    <x v="111"/>
    <x v="2"/>
    <n v="0.65429999999999999"/>
    <x v="7"/>
    <n v="0.35620000000000002"/>
    <x v="0"/>
    <x v="116"/>
    <n v="0"/>
    <s v="@VirginAmerica You'd think paying an extra $100 bucks RT for luggage might afford you hiring an extra hand at @sfo #lame"/>
    <m/>
    <d v="2015-02-22T14:03:00"/>
    <s v="San Diego"/>
    <s v="Alaska"/>
  </r>
  <r>
    <x v="112"/>
    <x v="1"/>
    <n v="1"/>
    <x v="0"/>
    <m/>
    <x v="0"/>
    <x v="101"/>
    <n v="0"/>
    <s v="@VirginAmerica best customer service rep in the world! #irmafromDallas takes the cake!!!"/>
    <m/>
    <d v="2015-02-22T13:55:00"/>
    <s v="Los Angeles, CA"/>
    <m/>
  </r>
  <r>
    <x v="113"/>
    <x v="0"/>
    <n v="0.35499999999999998"/>
    <x v="0"/>
    <n v="0"/>
    <x v="0"/>
    <x v="122"/>
    <n v="0"/>
    <s v="@VirginAmerica Can you find us a flt out of LAX that is sooner than midnight on Monday? That would be great customer service ðŸ˜ƒ"/>
    <m/>
    <d v="2015-02-22T13:49:00"/>
    <s v="New York City "/>
    <s v="Eastern Time (US &amp; Canada)"/>
  </r>
  <r>
    <x v="114"/>
    <x v="2"/>
    <n v="0.68889999999999996"/>
    <x v="3"/>
    <n v="0.68889999999999996"/>
    <x v="0"/>
    <x v="123"/>
    <n v="0"/>
    <s v="@VirginAmerica please provide status for flight 769.  I cant imagine it's on time as the Web indicates  dude to weather here and/or Dallas"/>
    <m/>
    <d v="2015-02-22T13:47:00"/>
    <s v="New York"/>
    <s v="Eastern Time (US &amp; Canada)"/>
  </r>
  <r>
    <x v="114"/>
    <x v="1"/>
    <n v="1"/>
    <x v="0"/>
    <m/>
    <x v="0"/>
    <x v="120"/>
    <n v="0"/>
    <s v="@VirginAmerica you have amazing staff &amp;amp; super helpful as I just ran the @WaltDisneyWorld #PrincessHalf they have spoiled me with comfort!!!"/>
    <m/>
    <d v="2015-02-22T13:45:00"/>
    <s v="All Over!"/>
    <s v="Pacific Time (US &amp; Canada)"/>
  </r>
  <r>
    <x v="115"/>
    <x v="2"/>
    <n v="1"/>
    <x v="8"/>
    <n v="1"/>
    <x v="0"/>
    <x v="124"/>
    <n v="0"/>
    <s v="@VirginAmerica I paid the premium to fly you across the country, you Cancelled Flight my flight and offer no check fee or upgrade love? Sad face :("/>
    <m/>
    <d v="2015-02-22T13:29:00"/>
    <s v="iPhone: 29.741360,-90.131523"/>
    <s v="Pacific Time (US &amp; Canada)"/>
  </r>
  <r>
    <x v="116"/>
    <x v="2"/>
    <n v="0.67900000000000005"/>
    <x v="5"/>
    <n v="0.36840000000000001"/>
    <x v="0"/>
    <x v="125"/>
    <n v="0"/>
    <s v="@VirginAmerica question: is it not possible to book a seat for an infant under 2? It's not giving me the option but we want a seat for him."/>
    <m/>
    <d v="2015-02-22T13:23:00"/>
    <s v="Los Angeles"/>
    <s v="Pacific Time (US &amp; Canada)"/>
  </r>
  <r>
    <x v="117"/>
    <x v="1"/>
    <n v="1"/>
    <x v="0"/>
    <m/>
    <x v="0"/>
    <x v="126"/>
    <n v="2"/>
    <s v="Always have it together!!! You're welcome! RT @VirginAmerica: @jessicajaymes You're so welcome."/>
    <s v="[33.94652852, -118.40766257]"/>
    <d v="2015-02-22T12:49:00"/>
    <s v="hollywood, california"/>
    <s v="Pacific Time (US &amp; Canada)"/>
  </r>
  <r>
    <x v="118"/>
    <x v="1"/>
    <n v="1"/>
    <x v="0"/>
    <m/>
    <x v="0"/>
    <x v="127"/>
    <n v="0"/>
    <s v="@virginamerica #flight home to #dc #sunset #globe in' #backtowinter back to #work! #refreshed http://t.co/VX9vBCTdLf"/>
    <m/>
    <d v="2015-02-22T12:35:00"/>
    <s v="Washington, DC"/>
    <s v="Eastern Time (US &amp; Canada)"/>
  </r>
  <r>
    <x v="118"/>
    <x v="2"/>
    <n v="1"/>
    <x v="9"/>
    <n v="0.65010000000000001"/>
    <x v="0"/>
    <x v="128"/>
    <n v="0"/>
    <s v=".@VirginAmerica I don't understand why you need a DM to give me an answer on if you have a damaged luggage policy."/>
    <m/>
    <d v="2015-02-22T12:34:00"/>
    <s v="Las Vegas"/>
    <s v="Pacific Time (US &amp; Canada)"/>
  </r>
  <r>
    <x v="119"/>
    <x v="2"/>
    <n v="1"/>
    <x v="9"/>
    <n v="1"/>
    <x v="0"/>
    <x v="128"/>
    <n v="0"/>
    <s v=".@VirginAmerica does that mean you don't have a policy for destroyed luggage?"/>
    <m/>
    <d v="2015-02-22T12:27:00"/>
    <s v="Las Vegas"/>
    <s v="Pacific Time (US &amp; Canada)"/>
  </r>
  <r>
    <x v="120"/>
    <x v="0"/>
    <n v="1"/>
    <x v="0"/>
    <m/>
    <x v="0"/>
    <x v="129"/>
    <n v="0"/>
    <s v="@VirginAmerica is there special assistance if I travel alone w/2 kids and 1 infant? Priority boarding?"/>
    <m/>
    <d v="2015-02-22T11:56:00"/>
    <m/>
    <s v="Atlantic Time (Canada)"/>
  </r>
  <r>
    <x v="121"/>
    <x v="1"/>
    <n v="1"/>
    <x v="0"/>
    <m/>
    <x v="0"/>
    <x v="130"/>
    <n v="0"/>
    <s v="@VirginAmerica thank you for checking in. tickets are purchased and customer is happy ;-)"/>
    <m/>
    <d v="2015-02-22T11:33:00"/>
    <s v="San Francisco"/>
    <s v="Pacific Time (US &amp; Canada)"/>
  </r>
  <r>
    <x v="122"/>
    <x v="0"/>
    <n v="1"/>
    <x v="0"/>
    <m/>
    <x v="0"/>
    <x v="131"/>
    <n v="0"/>
    <s v="@VirginAmerica is your website ever coming back online?"/>
    <m/>
    <d v="2015-02-22T11:13:00"/>
    <m/>
    <m/>
  </r>
  <r>
    <x v="123"/>
    <x v="0"/>
    <n v="0.67320000000000002"/>
    <x v="0"/>
    <n v="0"/>
    <x v="0"/>
    <x v="132"/>
    <n v="0"/>
    <s v="@VirginAmerica  - Is Flight 713 from Love Field to SFO definitely Cancelled Flightled for Monday, February 23?"/>
    <m/>
    <d v="2015-02-22T11:10:00"/>
    <m/>
    <m/>
  </r>
  <r>
    <x v="123"/>
    <x v="0"/>
    <n v="1"/>
    <x v="0"/>
    <m/>
    <x v="0"/>
    <x v="133"/>
    <n v="0"/>
    <s v="@VirginAmerica Is flight 0769 out of LGA to DFW on time?"/>
    <m/>
    <d v="2015-02-22T11:10:00"/>
    <m/>
    <m/>
  </r>
  <r>
    <x v="123"/>
    <x v="0"/>
    <n v="1"/>
    <x v="0"/>
    <m/>
    <x v="0"/>
    <x v="134"/>
    <n v="0"/>
    <s v="@VirginAmerica my drivers license is expired by a little over a month. Can I fly Friday morning using my expired license?"/>
    <m/>
    <d v="2015-02-22T11:10:00"/>
    <m/>
    <m/>
  </r>
  <r>
    <x v="124"/>
    <x v="2"/>
    <n v="1"/>
    <x v="4"/>
    <n v="0.69830000000000003"/>
    <x v="0"/>
    <x v="130"/>
    <n v="0"/>
    <s v="@VirginAmerica having problems Flight Booking Problems on the web site. keeps giving me an error and to contact by phone.  phone is 30 minute wait."/>
    <m/>
    <d v="2015-02-22T11:02:00"/>
    <s v="San Francisco"/>
    <s v="Pacific Time (US &amp; Canada)"/>
  </r>
  <r>
    <x v="124"/>
    <x v="2"/>
    <n v="0.6593"/>
    <x v="8"/>
    <n v="0.6593"/>
    <x v="0"/>
    <x v="135"/>
    <n v="0"/>
    <s v="@VirginAmerica How do I reschedule my Cancelled Flightled flights online? The change button is greyed out!"/>
    <m/>
    <d v="2015-02-22T11:01:00"/>
    <s v="CA"/>
    <m/>
  </r>
  <r>
    <x v="125"/>
    <x v="2"/>
    <n v="1"/>
    <x v="5"/>
    <n v="0.65559999999999996"/>
    <x v="0"/>
    <x v="136"/>
    <n v="0"/>
    <s v="@VirginAmerica I rang, but there is a wait for 35 minutes!! I can book the same ticket through a vendor, fix your site"/>
    <m/>
    <d v="2015-02-22T10:38:00"/>
    <s v="@ the moment in New Delhi"/>
    <s v="Pacific Time (US &amp; Canada)"/>
  </r>
  <r>
    <x v="126"/>
    <x v="2"/>
    <n v="1"/>
    <x v="3"/>
    <n v="0.35709999999999997"/>
    <x v="0"/>
    <x v="137"/>
    <n v="0"/>
    <s v="@VirginAmerica got a flight (we were told) for 4:50 today..,checked my email and its for 4;50 TOMORROW. This is unacceptable."/>
    <m/>
    <d v="2015-02-22T10:30:00"/>
    <s v="Brooklyn"/>
    <s v="Eastern Time (US &amp; Canada)"/>
  </r>
  <r>
    <x v="126"/>
    <x v="2"/>
    <n v="1"/>
    <x v="8"/>
    <n v="1"/>
    <x v="0"/>
    <x v="137"/>
    <n v="0"/>
    <s v="@VirginAmerica our flight into lga was Cancelled Flighted. We're stuck in Dallas. I called to reschedule, told I could get a flight for today...(1/2)"/>
    <m/>
    <d v="2015-02-22T10:29:00"/>
    <s v="Brooklyn"/>
    <s v="Eastern Time (US &amp; Canada)"/>
  </r>
  <r>
    <x v="127"/>
    <x v="2"/>
    <n v="1"/>
    <x v="1"/>
    <n v="1"/>
    <x v="0"/>
    <x v="138"/>
    <n v="0"/>
    <s v="@virginamerica why don't any of the pairings include red wine?! Only white is offered :( #redwineisbetter"/>
    <m/>
    <d v="2015-02-22T10:19:00"/>
    <s v="Washington, DC"/>
    <s v="Eastern Time (US &amp; Canada)"/>
  </r>
  <r>
    <x v="128"/>
    <x v="2"/>
    <n v="0.65169999999999995"/>
    <x v="4"/>
    <n v="0.33710000000000001"/>
    <x v="0"/>
    <x v="139"/>
    <n v="0"/>
    <s v="@VirginAmerica is the website down?"/>
    <m/>
    <d v="2015-02-22T08:56:00"/>
    <s v="Los Angeles"/>
    <m/>
  </r>
  <r>
    <x v="129"/>
    <x v="2"/>
    <n v="0.68"/>
    <x v="4"/>
    <n v="0.35"/>
    <x v="0"/>
    <x v="140"/>
    <n v="0"/>
    <s v="@VirginAmerica - Your site seems a little wonked right now. May want to have a look. Tried on two browsers. No CSS? http://t.co/8qsQMM7KF2"/>
    <m/>
    <d v="2015-02-22T08:53:00"/>
    <m/>
    <m/>
  </r>
  <r>
    <x v="130"/>
    <x v="2"/>
    <n v="1"/>
    <x v="4"/>
    <n v="0.70020000000000004"/>
    <x v="0"/>
    <x v="138"/>
    <n v="0"/>
    <s v="@VirginAmerica I'm disappointed that the agent at the designated silver status check in line @Dulles_Airport closed to assist all pasengers"/>
    <m/>
    <d v="2015-02-22T05:51:00"/>
    <s v="Washington, DC"/>
    <s v="Eastern Time (US &amp; Canada)"/>
  </r>
  <r>
    <x v="131"/>
    <x v="0"/>
    <n v="1"/>
    <x v="0"/>
    <m/>
    <x v="0"/>
    <x v="141"/>
    <n v="0"/>
    <s v="@VirginAmerica Plans to Include Austin to its Dallas Route - TopNews Arab #Emirates http://t.co/aqZWecOkk2"/>
    <m/>
    <d v="2015-02-22T05:02:00"/>
    <s v="FL410"/>
    <s v="Sydney"/>
  </r>
  <r>
    <x v="132"/>
    <x v="2"/>
    <n v="1"/>
    <x v="4"/>
    <n v="1"/>
    <x v="0"/>
    <x v="142"/>
    <n v="0"/>
    <s v="@VirginAmerica Is it normal to receive no reply from Central Baggage #baggageissues #smh"/>
    <m/>
    <d v="2015-02-22T04:43:00"/>
    <s v="Tokyo"/>
    <s v="Irkutsk"/>
  </r>
  <r>
    <x v="133"/>
    <x v="2"/>
    <n v="1"/>
    <x v="10"/>
    <n v="0.68179999999999996"/>
    <x v="0"/>
    <x v="143"/>
    <n v="0"/>
    <s v="@VirginAmerica at Logan airport and waiting to checkin for my 9am flight. Checkin desk not open !!!!! Why?!"/>
    <m/>
    <d v="2015-02-22T03:39:00"/>
    <s v="Philadelphia, Pa"/>
    <s v="Eastern Time (US &amp; Canada)"/>
  </r>
  <r>
    <x v="134"/>
    <x v="0"/>
    <n v="1"/>
    <x v="0"/>
    <m/>
    <x v="0"/>
    <x v="141"/>
    <n v="0"/>
    <s v="@VirginAmerica to jump into the Dallas-Austin market - @Dallas_News http://t.co/EwwGi97gdx"/>
    <m/>
    <d v="2015-02-22T03:32:00"/>
    <s v="FL410"/>
    <s v="Sydney"/>
  </r>
  <r>
    <x v="135"/>
    <x v="0"/>
    <n v="1"/>
    <x v="0"/>
    <m/>
    <x v="0"/>
    <x v="141"/>
    <n v="0"/>
    <s v="@VirginAmerica Beats EPS Views, Takes On #SouthwestAir VA LUV - Investor's Business Daily http://t.co/FLwmGDAHxu"/>
    <m/>
    <d v="2015-02-22T03:02:00"/>
    <s v="FL410"/>
    <s v="Sydney"/>
  </r>
  <r>
    <x v="136"/>
    <x v="0"/>
    <n v="1"/>
    <x v="0"/>
    <m/>
    <x v="0"/>
    <x v="144"/>
    <n v="0"/>
    <s v="@VirginAmerica Lister to my show my on Monday 1230 130"/>
    <m/>
    <d v="2015-02-22T02:42:00"/>
    <m/>
    <m/>
  </r>
  <r>
    <x v="137"/>
    <x v="0"/>
    <n v="1"/>
    <x v="0"/>
    <m/>
    <x v="0"/>
    <x v="141"/>
    <n v="0"/>
    <s v="@VirginAmerica to begin Dallas-Austin #flights in April - 88.9 KETR http://t.co/SSUVWwkyHH"/>
    <m/>
    <d v="2015-02-22T01:32:00"/>
    <s v="FL410"/>
    <s v="Sydney"/>
  </r>
  <r>
    <x v="138"/>
    <x v="2"/>
    <n v="1"/>
    <x v="2"/>
    <n v="0.66300000000000003"/>
    <x v="0"/>
    <x v="145"/>
    <n v="0"/>
    <s v="@VirginAmerica congrats, you just got all my business from EWR to SFO/LAX. Fuck you @united fl1289 SFO/EWR was the clincher..."/>
    <m/>
    <d v="2015-02-21T21:32:00"/>
    <s v="Belmar, NJ"/>
    <s v="Eastern Time (US &amp; Canada)"/>
  </r>
  <r>
    <x v="139"/>
    <x v="2"/>
    <n v="1"/>
    <x v="4"/>
    <n v="0.67769999999999997"/>
    <x v="0"/>
    <x v="146"/>
    <n v="0"/>
    <s v="@VirginAmerica  I applied over 2 weeks ago. Haven't heard back and I'm flying this week #disappointed"/>
    <m/>
    <d v="2015-02-21T21:28:00"/>
    <m/>
    <s v="Eastern Time (US &amp; Canada)"/>
  </r>
  <r>
    <x v="140"/>
    <x v="0"/>
    <n v="0.68159999999999998"/>
    <x v="0"/>
    <n v="0"/>
    <x v="0"/>
    <x v="128"/>
    <n v="0"/>
    <s v="@VirginAmerica I'd love to know what your policy is for damaged luggage."/>
    <m/>
    <d v="2015-02-21T20:41:00"/>
    <s v="Las Vegas"/>
    <s v="Pacific Time (US &amp; Canada)"/>
  </r>
  <r>
    <x v="141"/>
    <x v="1"/>
    <n v="1"/>
    <x v="0"/>
    <m/>
    <x v="0"/>
    <x v="147"/>
    <n v="0"/>
    <s v="@VirginAmerica Thank you for the follow"/>
    <m/>
    <d v="2015-02-21T20:33:00"/>
    <s v="Barbados "/>
    <s v="Eastern Time (US &amp; Canada)"/>
  </r>
  <r>
    <x v="142"/>
    <x v="2"/>
    <n v="1"/>
    <x v="4"/>
    <n v="1"/>
    <x v="0"/>
    <x v="114"/>
    <n v="0"/>
    <s v="@VirginAmerica - too many apologies! You r the worse airlines! Don't even respond to your cudtomers"/>
    <m/>
    <d v="2015-02-21T20:21:00"/>
    <m/>
    <m/>
  </r>
  <r>
    <x v="143"/>
    <x v="2"/>
    <n v="1"/>
    <x v="8"/>
    <n v="0.37090000000000001"/>
    <x v="0"/>
    <x v="114"/>
    <n v="0"/>
    <s v="@VirginAmerica shame on VA for making people spend money in stranded cities when other airlines are landing at JFK! Who will reimburse me?"/>
    <m/>
    <d v="2015-02-21T20:11:00"/>
    <m/>
    <m/>
  </r>
  <r>
    <x v="144"/>
    <x v="0"/>
    <n v="0.67010000000000003"/>
    <x v="0"/>
    <n v="0"/>
    <x v="0"/>
    <x v="148"/>
    <n v="0"/>
    <s v="@VirginAmerica @TTINAC11 I DM you"/>
    <m/>
    <d v="2015-02-21T18:35:00"/>
    <s v="Las Vegas, NV"/>
    <s v="Mountain Time (US &amp; Canada)"/>
  </r>
  <r>
    <x v="145"/>
    <x v="0"/>
    <n v="0.69420000000000004"/>
    <x v="0"/>
    <n v="0"/>
    <x v="0"/>
    <x v="149"/>
    <n v="0"/>
    <s v="@VirginAmerica can you please have flights in  SJC ? I have no choice but to fly Southwest to Vegas ðŸ˜©ðŸ˜­"/>
    <m/>
    <d v="2015-02-21T18:29:00"/>
    <m/>
    <s v="Arizona"/>
  </r>
  <r>
    <x v="145"/>
    <x v="2"/>
    <n v="1"/>
    <x v="4"/>
    <n v="0.71479999999999999"/>
    <x v="0"/>
    <x v="46"/>
    <n v="0"/>
    <s v="@VirginAmerica too bad you say it takes 10 to 14 days via YOUR confirmation email. When I inquired after 3 weeks you claim 6 to 8 weeks!"/>
    <m/>
    <d v="2015-02-21T18:29:00"/>
    <s v="Northern Virginia"/>
    <s v="Eastern Time (US &amp; Canada)"/>
  </r>
  <r>
    <x v="146"/>
    <x v="2"/>
    <n v="0.67910000000000004"/>
    <x v="8"/>
    <n v="0.67910000000000004"/>
    <x v="0"/>
    <x v="150"/>
    <n v="0"/>
    <s v="@VirginAmerica Flight from BOS &amp;gt; LAS tomorrow was Cancelled Flightled. No notification; wait times are 1+ hour. Will you rebook on another airline?"/>
    <m/>
    <d v="2015-02-21T18:11:00"/>
    <s v="Boston, MA"/>
    <s v="Central Time (US &amp; Canada)"/>
  </r>
  <r>
    <x v="147"/>
    <x v="1"/>
    <n v="0.3579"/>
    <x v="0"/>
    <n v="0"/>
    <x v="0"/>
    <x v="31"/>
    <n v="0"/>
    <s v="ðŸ˜Ž RT @VirginAmerica: Youâ€™ve met your match. Got status on another airline? Upgrade (+restr): http://t.co/RHKaMx9VF5. http://t.co/PYalebgkJt"/>
    <m/>
    <d v="2015-02-21T18:09:00"/>
    <s v="Worldwide"/>
    <s v="Caracas"/>
  </r>
  <r>
    <x v="148"/>
    <x v="1"/>
    <n v="1"/>
    <x v="0"/>
    <m/>
    <x v="0"/>
    <x v="151"/>
    <n v="0"/>
    <s v="@VirginAmerica Only way to fly! #Elevate #Gold"/>
    <m/>
    <d v="2015-02-21T18:02:00"/>
    <s v="LaLa Land"/>
    <s v="Pacific Time (US &amp; Canada)"/>
  </r>
  <r>
    <x v="149"/>
    <x v="0"/>
    <n v="0.65300000000000002"/>
    <x v="0"/>
    <m/>
    <x v="0"/>
    <x v="152"/>
    <n v="0"/>
    <s v="@VirginAmerica If only you guys had flights from CMH."/>
    <m/>
    <d v="2015-02-21T17:43:00"/>
    <m/>
    <s v="Quito"/>
  </r>
  <r>
    <x v="149"/>
    <x v="2"/>
    <n v="1"/>
    <x v="2"/>
    <n v="0.64800000000000002"/>
    <x v="0"/>
    <x v="153"/>
    <n v="0"/>
    <s v="@VirginAmerica a lot of &quot;apologies&quot; being thrown out to customers from what I can see.Very sad. Thanks for nothing. Worst airline ever."/>
    <m/>
    <d v="2015-02-21T17:41:00"/>
    <m/>
    <m/>
  </r>
  <r>
    <x v="149"/>
    <x v="2"/>
    <n v="1"/>
    <x v="7"/>
    <n v="0.67290000000000005"/>
    <x v="0"/>
    <x v="148"/>
    <n v="0"/>
    <s v="@VirginAmerica  for all my flight stuff wrong and did nothing about it. Had #worst #flight ever"/>
    <m/>
    <d v="2015-02-21T17:40:00"/>
    <s v="Las Vegas, NV"/>
    <s v="Mountain Time (US &amp; Canada)"/>
  </r>
  <r>
    <x v="150"/>
    <x v="0"/>
    <n v="0.67430000000000001"/>
    <x v="0"/>
    <n v="0"/>
    <x v="0"/>
    <x v="154"/>
    <n v="0"/>
    <s v="@VirginAmerica Having an issue finding a missing item on a plane. Can you help me find which airport my plane headed to next?"/>
    <m/>
    <d v="2015-02-21T17:18:00"/>
    <s v="Chicago "/>
    <s v="Central Time (US &amp; Canada)"/>
  </r>
  <r>
    <x v="151"/>
    <x v="1"/>
    <n v="0.67830000000000001"/>
    <x v="0"/>
    <m/>
    <x v="0"/>
    <x v="155"/>
    <n v="0"/>
    <s v="@VirginAmerica you will match my #AmericanAirlines status? Cool!"/>
    <s v="[38.9128188, -77.00798226]"/>
    <d v="2015-02-21T17:15:00"/>
    <s v="DC - LA - Venice Beach"/>
    <s v="Eastern Time (US &amp; Canada)"/>
  </r>
  <r>
    <x v="151"/>
    <x v="0"/>
    <n v="0.68630000000000002"/>
    <x v="0"/>
    <m/>
    <x v="0"/>
    <x v="156"/>
    <n v="0"/>
    <s v="â€œ@VirginAmerica:You've met your match.Got status on another airline? Upgrade : http://t.co/H952rDKTqyâ€ @asarco_ES_ar ? ðŸ™‰"/>
    <m/>
    <d v="2015-02-21T17:14:00"/>
    <s v="Argentina"/>
    <m/>
  </r>
  <r>
    <x v="151"/>
    <x v="2"/>
    <n v="1"/>
    <x v="5"/>
    <n v="0.67049999999999998"/>
    <x v="0"/>
    <x v="157"/>
    <n v="0"/>
    <s v="@VirginAmerica trying to book a flight with you guys and your website won't let me... about to lose my business"/>
    <m/>
    <d v="2015-02-21T17:13:00"/>
    <s v="New York, NY"/>
    <s v="Eastern Time (US &amp; Canada)"/>
  </r>
  <r>
    <x v="151"/>
    <x v="2"/>
    <n v="1"/>
    <x v="2"/>
    <n v="1"/>
    <x v="0"/>
    <x v="153"/>
    <n v="0"/>
    <s v="@VirginAmerica you suck!"/>
    <m/>
    <d v="2015-02-21T17:13:00"/>
    <m/>
    <m/>
  </r>
  <r>
    <x v="152"/>
    <x v="1"/>
    <n v="1"/>
    <x v="0"/>
    <m/>
    <x v="0"/>
    <x v="158"/>
    <n v="0"/>
    <s v="@VirginAmerica thanks!"/>
    <m/>
    <d v="2015-02-21T16:50:00"/>
    <s v="BAYAREAâœˆï¸NYC"/>
    <s v="Pacific Time (US &amp; Canada)"/>
  </r>
  <r>
    <x v="153"/>
    <x v="2"/>
    <n v="1"/>
    <x v="5"/>
    <n v="0.66479999999999995"/>
    <x v="0"/>
    <x v="159"/>
    <n v="0"/>
    <s v="@VirginAmerica Just DM'd. Same issue persisting."/>
    <m/>
    <d v="2015-02-21T16:19:00"/>
    <s v="Washington, DC"/>
    <s v="Atlantic Time (Canada)"/>
  </r>
  <r>
    <x v="154"/>
    <x v="2"/>
    <n v="1"/>
    <x v="8"/>
    <n v="1"/>
    <x v="0"/>
    <x v="122"/>
    <n v="0"/>
    <s v="@VirginAmerica Because we never rec'd Cancelled Flightlation notice we were left w no options to fly out of PS. Driving to LA for a red eye Mon w kids"/>
    <m/>
    <d v="2015-02-21T15:47:00"/>
    <s v="New York City "/>
    <s v="Eastern Time (US &amp; Canada)"/>
  </r>
  <r>
    <x v="155"/>
    <x v="2"/>
    <n v="1"/>
    <x v="5"/>
    <n v="1"/>
    <x v="0"/>
    <x v="158"/>
    <n v="0"/>
    <s v="@VirginAmerica trying to book a flight &amp;amp; your site is down ðŸ˜"/>
    <m/>
    <d v="2015-02-21T15:29:00"/>
    <s v="BAYAREAâœˆï¸NYC"/>
    <s v="Pacific Time (US &amp; Canada)"/>
  </r>
  <r>
    <x v="156"/>
    <x v="2"/>
    <n v="0.71579999999999999"/>
    <x v="8"/>
    <n v="0.71579999999999999"/>
    <x v="0"/>
    <x v="160"/>
    <n v="0"/>
    <s v="@VirginAmerica You have any flights flying into Boston tomorrow? I need to be home and you Cancelled Flightled my flight and didn't do anything"/>
    <m/>
    <d v="2015-02-21T15:27:00"/>
    <s v="MA // Ashton in Wonderland"/>
    <s v="Eastern Time (US &amp; Canada)"/>
  </r>
  <r>
    <x v="157"/>
    <x v="2"/>
    <n v="1"/>
    <x v="8"/>
    <n v="1"/>
    <x v="0"/>
    <x v="161"/>
    <n v="0"/>
    <s v="@VirginAmerica you stink. Flight Cancelled Flighted from PSP to JFK and no notification or ability to rebook #disappointed.  #expected better"/>
    <m/>
    <d v="2015-02-21T14:34:00"/>
    <s v="New York City"/>
    <s v="Eastern Time (US &amp; Canada)"/>
  </r>
  <r>
    <x v="158"/>
    <x v="1"/>
    <n v="1"/>
    <x v="0"/>
    <m/>
    <x v="0"/>
    <x v="162"/>
    <n v="0"/>
    <s v="@VirginAmerica I love your guy's song! We're dancing to it for our high school dance revue"/>
    <m/>
    <d v="2015-02-21T14:28:00"/>
    <m/>
    <m/>
  </r>
  <r>
    <x v="159"/>
    <x v="2"/>
    <n v="1"/>
    <x v="4"/>
    <n v="0.67330000000000001"/>
    <x v="0"/>
    <x v="159"/>
    <n v="0"/>
    <s v="@VirginAmerica Your website is down and I'm trying to check in!"/>
    <m/>
    <d v="2015-02-21T14:27:00"/>
    <s v="Washington, DC"/>
    <s v="Atlantic Time (Canada)"/>
  </r>
  <r>
    <x v="160"/>
    <x v="1"/>
    <n v="1"/>
    <x v="0"/>
    <m/>
    <x v="0"/>
    <x v="163"/>
    <n v="0"/>
    <s v="@VirginAmerica done! Thank you for the quick response, apparently faster than sitting on hold ;)"/>
    <m/>
    <d v="2015-02-21T14:24:00"/>
    <s v="Los Angeles, California"/>
    <s v="Central Time (US &amp; Canada)"/>
  </r>
  <r>
    <x v="160"/>
    <x v="0"/>
    <n v="0.68089999999999995"/>
    <x v="0"/>
    <n v="0"/>
    <x v="0"/>
    <x v="163"/>
    <n v="0"/>
    <s v="@VirginAmerica nervous about my flight from DC to LAX getting Cancelled Flightled tomorrow! Just sent you a DM to help me!"/>
    <m/>
    <d v="2015-02-21T14:23:00"/>
    <s v="Los Angeles, California"/>
    <s v="Central Time (US &amp; Canada)"/>
  </r>
  <r>
    <x v="160"/>
    <x v="1"/>
    <n v="1"/>
    <x v="0"/>
    <m/>
    <x v="0"/>
    <x v="164"/>
    <n v="0"/>
    <s v="@VirginAmerica cool picture of another VirginAmerica plane off our wing. What a site! http://t.co/5B2agFd8c4"/>
    <m/>
    <d v="2015-02-21T14:21:00"/>
    <s v="CT"/>
    <s v="Eastern Time (US &amp; Canada)"/>
  </r>
  <r>
    <x v="161"/>
    <x v="1"/>
    <n v="1"/>
    <x v="0"/>
    <m/>
    <x v="0"/>
    <x v="165"/>
    <n v="0"/>
    <s v="@VirginAmerica Keep up the great work :)"/>
    <m/>
    <d v="2015-02-21T13:52:00"/>
    <s v="Los Angeles, California"/>
    <s v="Pacific Time (US &amp; Canada)"/>
  </r>
  <r>
    <x v="161"/>
    <x v="1"/>
    <n v="1"/>
    <x v="0"/>
    <m/>
    <x v="0"/>
    <x v="166"/>
    <n v="0"/>
    <s v="@VirginAmerica my goodness your people @love field are amazing under pressure â¤ï¸from Texas #beatstheothers in crisis Please fly me to NY"/>
    <s v="[32.84359605, -96.84910929]"/>
    <d v="2015-02-21T13:52:00"/>
    <s v="FREE ADVICE! "/>
    <s v="Central Time (US &amp; Canada)"/>
  </r>
  <r>
    <x v="162"/>
    <x v="1"/>
    <n v="0.67749999999999999"/>
    <x v="0"/>
    <n v="0"/>
    <x v="0"/>
    <x v="167"/>
    <n v="0"/>
    <s v="@VirginAmerica Thanks for a great flight from LA to Boston! Pilots did a great job landing in the snow. Can we go back to LA now? #seriously"/>
    <m/>
    <d v="2015-02-21T13:41:00"/>
    <s v="Natick, MA, USA"/>
    <s v="Central Time (US &amp; Canada)"/>
  </r>
  <r>
    <x v="163"/>
    <x v="0"/>
    <n v="1"/>
    <x v="0"/>
    <m/>
    <x v="0"/>
    <x v="168"/>
    <n v="0"/>
    <s v="@VirginAmerica can you please get me to the new york area before monday afternoon"/>
    <m/>
    <d v="2015-02-21T13:32:00"/>
    <s v="okayville, population me"/>
    <m/>
  </r>
  <r>
    <x v="163"/>
    <x v="1"/>
    <n v="1"/>
    <x v="0"/>
    <m/>
    <x v="0"/>
    <x v="71"/>
    <n v="0"/>
    <s v="@VirginAmerica Thanks so much for the awesome support, you guys rock!"/>
    <m/>
    <d v="2015-02-21T13:32:00"/>
    <m/>
    <m/>
  </r>
  <r>
    <x v="163"/>
    <x v="2"/>
    <n v="0.70530000000000004"/>
    <x v="1"/>
    <n v="0.70530000000000004"/>
    <x v="0"/>
    <x v="164"/>
    <n v="0"/>
    <s v="@VirginAmerica seats in Row 8 don't recline should mention that on your website #soreback"/>
    <m/>
    <d v="2015-02-21T13:30:00"/>
    <s v="CT"/>
    <s v="Eastern Time (US &amp; Canada)"/>
  </r>
  <r>
    <x v="164"/>
    <x v="2"/>
    <n v="1"/>
    <x v="3"/>
    <n v="1"/>
    <x v="0"/>
    <x v="164"/>
    <n v="0"/>
    <s v="@VirginAmerica flight 404 delayed 2 hours in LA due to mechanical problems. Handle like pros but you could have tossed us a free drink."/>
    <m/>
    <d v="2015-02-21T13:28:00"/>
    <s v="CT"/>
    <s v="Eastern Time (US &amp; Canada)"/>
  </r>
  <r>
    <x v="165"/>
    <x v="2"/>
    <n v="0.64200000000000002"/>
    <x v="8"/>
    <n v="0.64200000000000002"/>
    <x v="0"/>
    <x v="166"/>
    <n v="0"/>
    <s v="@VirginAmerica why Cancelled Flight flights today? No precipitation to be scared of!  â„ï¸â„ï¸â„ï¸"/>
    <s v="[32.8437698, -96.84928399]"/>
    <d v="2015-02-21T13:18:00"/>
    <s v="FREE ADVICE! "/>
    <s v="Central Time (US &amp; Canada)"/>
  </r>
  <r>
    <x v="166"/>
    <x v="1"/>
    <n v="0.66669999999999996"/>
    <x v="0"/>
    <n v="0"/>
    <x v="0"/>
    <x v="169"/>
    <n v="0"/>
    <s v="@VirginAmerica twitter team. you guys killed it for rescheduling me asap. thank you!"/>
    <m/>
    <d v="2015-02-21T13:00:00"/>
    <s v="New York, NY"/>
    <s v="Eastern Time (US &amp; Canada)"/>
  </r>
  <r>
    <x v="167"/>
    <x v="2"/>
    <n v="1"/>
    <x v="8"/>
    <n v="0.67349999999999999"/>
    <x v="0"/>
    <x v="170"/>
    <n v="0"/>
    <s v="@VirginAmerica You guys charged me $100 to reschedule a flight that was then Cancelled Flighted and are now refusing to refund it. What's the deal?"/>
    <m/>
    <d v="2015-02-21T12:54:00"/>
    <m/>
    <s v="Central Time (US &amp; Canada)"/>
  </r>
  <r>
    <x v="168"/>
    <x v="2"/>
    <n v="1"/>
    <x v="4"/>
    <n v="0.69679999999999997"/>
    <x v="0"/>
    <x v="171"/>
    <n v="0"/>
    <s v="@VirginAmerica canâ€™t access your website from Safari on iPhone 6. Seems to work on Mac and iPad. Need iPhone to add Passbook."/>
    <s v="[0.0, 0.0]"/>
    <d v="2015-02-21T12:48:00"/>
    <s v="Austin, TX"/>
    <s v="Central Time (US &amp; Canada)"/>
  </r>
  <r>
    <x v="169"/>
    <x v="0"/>
    <n v="0.63400000000000001"/>
    <x v="0"/>
    <n v="0"/>
    <x v="0"/>
    <x v="172"/>
    <n v="0"/>
    <s v="@VirginAmerica on iPad and iPhone, clicking the CHECKIN link in the email I received at 24hrs before flight"/>
    <m/>
    <d v="2015-02-21T12:45:00"/>
    <s v="Silicon Valley, California"/>
    <s v="Pacific Time (US &amp; Canada)"/>
  </r>
  <r>
    <x v="169"/>
    <x v="2"/>
    <n v="0.69899999999999995"/>
    <x v="4"/>
    <n v="0.69899999999999995"/>
    <x v="0"/>
    <x v="172"/>
    <n v="0"/>
    <s v="@VirginAmerica your mobile site is broken, shows _x000a_&quot;{{header.elevateUser.numOfPointsAvailable || '0' | number}} Points&quot;, won't let me checkin"/>
    <m/>
    <d v="2015-02-21T12:44:00"/>
    <s v="Silicon Valley, California"/>
    <s v="Pacific Time (US &amp; Canada)"/>
  </r>
  <r>
    <x v="170"/>
    <x v="2"/>
    <n v="0.66400000000000003"/>
    <x v="8"/>
    <n v="0.3412"/>
    <x v="0"/>
    <x v="169"/>
    <n v="0"/>
    <s v="@VirginAmerica I was really looking forward to my flight. can you let me know when it will be rescheduled? #diehardvirgin"/>
    <m/>
    <d v="2015-02-21T12:23:00"/>
    <s v="New York, NY"/>
    <s v="Eastern Time (US &amp; Canada)"/>
  </r>
  <r>
    <x v="171"/>
    <x v="2"/>
    <n v="1"/>
    <x v="8"/>
    <n v="0.6452"/>
    <x v="0"/>
    <x v="169"/>
    <n v="0"/>
    <s v="@VirginAmerica why Cancelled Flight flight VX413? One sec its delayed, on my to airport, the next its Cancelled Flightled?Gonna email or call me to reschedule?"/>
    <m/>
    <d v="2015-02-21T12:18:00"/>
    <s v="New York, NY"/>
    <s v="Eastern Time (US &amp; Canada)"/>
  </r>
  <r>
    <x v="172"/>
    <x v="2"/>
    <n v="1"/>
    <x v="4"/>
    <n v="0.67659999999999998"/>
    <x v="0"/>
    <x v="173"/>
    <n v="0"/>
    <s v="@VirginAmerica I did it but there was a problem in the link from the email for check-in. thanks"/>
    <m/>
    <d v="2015-02-21T12:07:00"/>
    <s v="chile"/>
    <s v="Santiago"/>
  </r>
  <r>
    <x v="173"/>
    <x v="2"/>
    <n v="1"/>
    <x v="5"/>
    <n v="0.69540000000000002"/>
    <x v="0"/>
    <x v="174"/>
    <n v="0"/>
    <s v="@VirginAmerica had to change to another airline to get to DC today ... Why is @united able to land in DC but not you? Cost me $800 ...ugh"/>
    <m/>
    <d v="2015-02-21T11:56:00"/>
    <s v="California, USA"/>
    <s v="Pacific Time (US &amp; Canada)"/>
  </r>
  <r>
    <x v="173"/>
    <x v="2"/>
    <n v="1"/>
    <x v="8"/>
    <n v="1"/>
    <x v="0"/>
    <x v="174"/>
    <n v="0"/>
    <s v="@VirginAmerica I was so looking forward to my first flight with you today but it was Cancelled Flightled along with the subsequent one ..."/>
    <m/>
    <d v="2015-02-21T11:55:00"/>
    <s v="California, USA"/>
    <s v="Pacific Time (US &amp; Canada)"/>
  </r>
  <r>
    <x v="174"/>
    <x v="1"/>
    <n v="0.6522"/>
    <x v="0"/>
    <m/>
    <x v="0"/>
    <x v="175"/>
    <n v="0"/>
    <s v="@VirginAmerica when are you putting some great deals from PDX to LAS or from LAS to PDX show me your love! http://t.co/enIQg0buzj"/>
    <m/>
    <d v="2015-02-21T11:49:00"/>
    <m/>
    <m/>
  </r>
  <r>
    <x v="175"/>
    <x v="1"/>
    <n v="1"/>
    <x v="0"/>
    <m/>
    <x v="0"/>
    <x v="175"/>
    <n v="0"/>
    <s v="@VirginAmerica wish I can afford to fly with you next Friday  going back home.. love everything  about your airline"/>
    <m/>
    <d v="2015-02-21T11:45:00"/>
    <m/>
    <m/>
  </r>
  <r>
    <x v="175"/>
    <x v="2"/>
    <n v="1"/>
    <x v="2"/>
    <n v="0.65259999999999996"/>
    <x v="0"/>
    <x v="176"/>
    <n v="0"/>
    <s v="@VirginAmerica  how are you gonna have a deal from Dallas to DC but no deal from DC to Dallas? #sad"/>
    <m/>
    <d v="2015-02-21T11:44:00"/>
    <m/>
    <m/>
  </r>
  <r>
    <x v="176"/>
    <x v="0"/>
    <n v="1"/>
    <x v="0"/>
    <m/>
    <x v="0"/>
    <x v="177"/>
    <n v="0"/>
    <s v="@VirginAmerica itâ€™s just a bug report, guys"/>
    <m/>
    <d v="2015-02-21T11:40:00"/>
    <s v="San Francisco"/>
    <s v="Pacific Time (US &amp; Canada)"/>
  </r>
  <r>
    <x v="177"/>
    <x v="2"/>
    <n v="1"/>
    <x v="4"/>
    <n v="1"/>
    <x v="0"/>
    <x v="178"/>
    <n v="0"/>
    <s v="@VirginAmerica hold times at call center are a bit much"/>
    <m/>
    <d v="2015-02-21T11:35:00"/>
    <s v="SF Bay Area"/>
    <s v="Pacific Time (US &amp; Canada)"/>
  </r>
  <r>
    <x v="178"/>
    <x v="1"/>
    <n v="0.70809999999999995"/>
    <x v="0"/>
    <m/>
    <x v="0"/>
    <x v="179"/>
    <n v="0"/>
    <s v="@VirginAmerica Like http://t.co/VPqEm31XUQ"/>
    <m/>
    <d v="2015-02-21T11:10:00"/>
    <s v="Los Angeles, CA"/>
    <s v="Pacific Time (US &amp; Canada)"/>
  </r>
  <r>
    <x v="179"/>
    <x v="2"/>
    <n v="0.64549999999999996"/>
    <x v="5"/>
    <n v="0.34970000000000001"/>
    <x v="0"/>
    <x v="180"/>
    <n v="0"/>
    <s v="@VirginAmerica Site down? #help"/>
    <m/>
    <d v="2015-02-21T11:06:00"/>
    <m/>
    <s v="Pacific Time (US &amp; Canada)"/>
  </r>
  <r>
    <x v="180"/>
    <x v="1"/>
    <n v="1"/>
    <x v="0"/>
    <m/>
    <x v="0"/>
    <x v="181"/>
    <n v="0"/>
    <s v="@VirginAmerica You have the best flight attendant ever!!! http://t.co/PxdEL1nq3l"/>
    <m/>
    <d v="2015-02-21T10:58:00"/>
    <s v="Los Angeles, CA"/>
    <s v="Pacific Time (US &amp; Canada)"/>
  </r>
  <r>
    <x v="181"/>
    <x v="1"/>
    <n v="0.68989999999999996"/>
    <x v="0"/>
    <m/>
    <x v="0"/>
    <x v="31"/>
    <n v="0"/>
    <s v="Awesome! RT @VirginAmerica: Watch nominated films at 35,000 feet. #MeetTheFleet #Oscars http://t.co/DnStITRzWy"/>
    <m/>
    <d v="2015-02-21T10:54:00"/>
    <s v="Worldwide"/>
    <s v="Caracas"/>
  </r>
  <r>
    <x v="182"/>
    <x v="1"/>
    <n v="1"/>
    <x v="0"/>
    <m/>
    <x v="0"/>
    <x v="182"/>
    <n v="0"/>
    <s v="@VirginAmerica thanks so much!"/>
    <m/>
    <d v="2015-02-21T10:40:00"/>
    <s v="Massachusetts"/>
    <s v="Eastern Time (US &amp; Canada)"/>
  </r>
  <r>
    <x v="183"/>
    <x v="2"/>
    <n v="0.67010000000000003"/>
    <x v="4"/>
    <n v="0.35049999999999998"/>
    <x v="0"/>
    <x v="183"/>
    <n v="0"/>
    <s v="@VirginAmerica Trying to reset my password, email never arrives. Help?"/>
    <m/>
    <d v="2015-02-21T10:37:00"/>
    <s v="Los Angeles, CA"/>
    <s v="Pacific Time (US &amp; Canada)"/>
  </r>
  <r>
    <x v="184"/>
    <x v="1"/>
    <n v="0.65749999999999997"/>
    <x v="0"/>
    <m/>
    <x v="0"/>
    <x v="184"/>
    <n v="0"/>
    <s v="@VirginAmerica, the only airline based in Silicon Valley! #disruption #FCmostinnovative #incubator  @FastCompany's http://t.co/wU3LbCNcr9"/>
    <m/>
    <d v="2015-02-21T10:31:00"/>
    <s v="New York"/>
    <m/>
  </r>
  <r>
    <x v="185"/>
    <x v="1"/>
    <n v="1"/>
    <x v="0"/>
    <m/>
    <x v="0"/>
    <x v="185"/>
    <n v="0"/>
    <s v="@VirginAmerica Very nicely done. ðŸ‘"/>
    <m/>
    <d v="2015-02-21T10:28:00"/>
    <s v="Las Vegas"/>
    <s v="Eastern Time (US &amp; Canada)"/>
  </r>
  <r>
    <x v="186"/>
    <x v="1"/>
    <n v="0.67010000000000003"/>
    <x v="0"/>
    <m/>
    <x v="0"/>
    <x v="182"/>
    <n v="0"/>
    <s v="@VirginAmerica Iâ€™m looking forward to watching the Oscars on my flight home tomorrow. I might even get something bubbly to drink! ;)"/>
    <m/>
    <d v="2015-02-21T10:22:00"/>
    <s v="Massachusetts"/>
    <s v="Eastern Time (US &amp; Canada)"/>
  </r>
  <r>
    <x v="186"/>
    <x v="2"/>
    <n v="0.64890000000000003"/>
    <x v="3"/>
    <n v="0.64890000000000003"/>
    <x v="0"/>
    <x v="186"/>
    <n v="0"/>
    <s v="@VirginAmerica What is the reason  for the delay of the departure of VX 413 from JFK this afternoon?"/>
    <m/>
    <d v="2015-02-21T10:22:00"/>
    <m/>
    <m/>
  </r>
  <r>
    <x v="187"/>
    <x v="2"/>
    <n v="0.67859999999999998"/>
    <x v="8"/>
    <n v="0.67859999999999998"/>
    <x v="0"/>
    <x v="187"/>
    <n v="0"/>
    <s v="@VirginAmerica is todays flight from Palm Springs, Ca to JFK in NY Cancelled Flightled?"/>
    <m/>
    <d v="2015-02-21T10:15:00"/>
    <m/>
    <s v="Arizona"/>
  </r>
  <r>
    <x v="188"/>
    <x v="1"/>
    <n v="1"/>
    <x v="0"/>
    <m/>
    <x v="0"/>
    <x v="188"/>
    <n v="0"/>
    <s v="@VirginAmerica hahaha ðŸ˜‚@VirginAmerica YOU GUYS ARE AMAZING. I LOVE YOU GUYS!!!ðŸ’—"/>
    <m/>
    <d v="2015-02-21T10:12:00"/>
    <m/>
    <s v="Alaska"/>
  </r>
  <r>
    <x v="188"/>
    <x v="1"/>
    <n v="1"/>
    <x v="0"/>
    <m/>
    <x v="0"/>
    <x v="189"/>
    <n v="0"/>
    <s v="@VirginAmerica sounds like fun !"/>
    <m/>
    <d v="2015-02-21T10:12:00"/>
    <s v="CALIFORNIA, USA"/>
    <s v="Pacific Time (US &amp; Canada)"/>
  </r>
  <r>
    <x v="188"/>
    <x v="0"/>
    <n v="1"/>
    <x v="0"/>
    <m/>
    <x v="0"/>
    <x v="190"/>
    <n v="0"/>
    <s v="@VirginAmerica any updates on flight 413 from Jfk &amp;gt; Lax"/>
    <m/>
    <d v="2015-02-21T10:11:00"/>
    <s v="downtown, CA"/>
    <s v="Pacific Time (US &amp; Canada)"/>
  </r>
  <r>
    <x v="188"/>
    <x v="0"/>
    <n v="1"/>
    <x v="0"/>
    <m/>
    <x v="0"/>
    <x v="191"/>
    <n v="0"/>
    <s v="@virginamerica spruce moose!"/>
    <m/>
    <d v="2015-02-21T10:10:00"/>
    <s v="Brooklyn"/>
    <s v="Eastern Time (US &amp; Canada)"/>
  </r>
  <r>
    <x v="189"/>
    <x v="2"/>
    <n v="1"/>
    <x v="4"/>
    <n v="1"/>
    <x v="0"/>
    <x v="192"/>
    <n v="0"/>
    <s v="@VirginAmerica the CSS on your site is a 404 right now, please fix. Site unusable."/>
    <m/>
    <d v="2015-02-21T09:51:00"/>
    <s v="Cambridge, MA, USA, Earth"/>
    <s v="Eastern Time (US &amp; Canada)"/>
  </r>
  <r>
    <x v="190"/>
    <x v="2"/>
    <n v="0.64729999999999999"/>
    <x v="6"/>
    <n v="0.33410000000000001"/>
    <x v="0"/>
    <x v="193"/>
    <n v="0"/>
    <s v="@VirginAmerica We're on flight 910 Vegas to Boston today, checked in online but our bag count didn't register. Can I fix that somehow?"/>
    <m/>
    <d v="2015-02-21T09:10:00"/>
    <s v="Somewhere outside of Fenway"/>
    <s v="Eastern Time (US &amp; Canada)"/>
  </r>
  <r>
    <x v="191"/>
    <x v="1"/>
    <n v="0.67710000000000004"/>
    <x v="0"/>
    <m/>
    <x v="0"/>
    <x v="194"/>
    <n v="0"/>
    <s v="@VirginAmerica classiq, luv Virgin America. Greetingz"/>
    <m/>
    <d v="2015-02-21T09:03:00"/>
    <s v="Abuja"/>
    <m/>
  </r>
  <r>
    <x v="192"/>
    <x v="2"/>
    <n v="0.66359999999999997"/>
    <x v="4"/>
    <n v="0.66359999999999997"/>
    <x v="0"/>
    <x v="173"/>
    <n v="0"/>
    <s v="@VirginAmerica Hi, I'm trying to do check-in but the website is not working. I tried 3 different browsers and the problem continues"/>
    <m/>
    <d v="2015-02-21T08:59:00"/>
    <s v="chile"/>
    <s v="Santiago"/>
  </r>
  <r>
    <x v="193"/>
    <x v="1"/>
    <n v="1"/>
    <x v="0"/>
    <m/>
    <x v="0"/>
    <x v="195"/>
    <n v="0"/>
    <s v="@VirginAmerica Thanks for your great customer service today &amp;amp; for helping me get all my travel sorted out!"/>
    <m/>
    <d v="2015-02-21T08:48:00"/>
    <s v="Los Angeles, CA"/>
    <s v="Pacific Time (US &amp; Canada)"/>
  </r>
  <r>
    <x v="194"/>
    <x v="1"/>
    <n v="1"/>
    <x v="0"/>
    <m/>
    <x v="0"/>
    <x v="196"/>
    <n v="0"/>
    <s v="@VirginAmerica thanks guys! Sweet route over the Rockies #airplanemodewason"/>
    <m/>
    <d v="2015-02-21T08:04:00"/>
    <s v="Las Piedras, Peru"/>
    <m/>
  </r>
  <r>
    <x v="195"/>
    <x v="1"/>
    <n v="1"/>
    <x v="0"/>
    <m/>
    <x v="0"/>
    <x v="197"/>
    <n v="0"/>
    <s v="@VirginAmerica love the 90s music blasting at gate in #Boston while waiting for flight to #SanFrancisco. Only if I could get an iced coffee!"/>
    <m/>
    <d v="2015-02-21T04:25:00"/>
    <s v="Charlestown, MA"/>
    <m/>
  </r>
  <r>
    <x v="196"/>
    <x v="2"/>
    <n v="0.67059999999999997"/>
    <x v="1"/>
    <n v="0.35139999999999999"/>
    <x v="0"/>
    <x v="198"/>
    <n v="0"/>
    <s v="@VirginAmerica - the passenger in 7D, Flt 338 that assaulted me shouldn't have flown. I trust he's banned. Crew filed report to @FAANews"/>
    <s v="[26.06726717, -80.14433663]"/>
    <d v="2015-02-21T02:36:00"/>
    <m/>
    <s v="Eastern Time (US &amp; Canada)"/>
  </r>
  <r>
    <x v="197"/>
    <x v="2"/>
    <n v="1"/>
    <x v="5"/>
    <n v="0.68089999999999995"/>
    <x v="0"/>
    <x v="177"/>
    <n v="0"/>
    <s v="@VirginAmerica current bug on website shows â€˜select departure cityâ€™ when selecting destination city http://t.co/SLLYIBE2vQ"/>
    <m/>
    <d v="2015-02-20T23:00:00"/>
    <s v="San Francisco"/>
    <s v="Pacific Time (US &amp; Canada)"/>
  </r>
  <r>
    <x v="198"/>
    <x v="2"/>
    <n v="1"/>
    <x v="9"/>
    <n v="1"/>
    <x v="0"/>
    <x v="128"/>
    <n v="0"/>
    <s v="@VirginAmerica luggage was severely dented/missing wheel coming off baggage claim in SAN. Luggage agent Miranda (I think) wasn't any help."/>
    <m/>
    <d v="2015-02-20T22:34:00"/>
    <s v="Las Vegas"/>
    <s v="Pacific Time (US &amp; Canada)"/>
  </r>
  <r>
    <x v="199"/>
    <x v="1"/>
    <n v="1"/>
    <x v="0"/>
    <m/>
    <x v="0"/>
    <x v="199"/>
    <n v="0"/>
    <s v="@VirginAmerica thank you for the easy itinerary shift for impending weather. Quick, painless &amp;amp; free."/>
    <m/>
    <d v="2015-02-20T22:28:00"/>
    <s v="New York for now."/>
    <s v="Central Time (US &amp; Canada)"/>
  </r>
  <r>
    <x v="200"/>
    <x v="0"/>
    <n v="0.65980000000000005"/>
    <x v="0"/>
    <m/>
    <x v="0"/>
    <x v="200"/>
    <n v="0"/>
    <s v="@VirginAmerica If you'd love to see more girls be inspired to become pilots, RT our free WOAW event March 2-8 at ABQ. http://t.co/rfXlV1kGDh"/>
    <m/>
    <d v="2015-02-20T22:18:00"/>
    <s v="Albuquerque, NM"/>
    <m/>
  </r>
  <r>
    <x v="201"/>
    <x v="1"/>
    <n v="1"/>
    <x v="0"/>
    <m/>
    <x v="0"/>
    <x v="201"/>
    <n v="0"/>
    <s v="@VirginAmerica Thanks! Good times there and back! #Vodkatonics the entire flightðŸ¸#sfo"/>
    <m/>
    <d v="2015-02-20T21:52:00"/>
    <s v="#SF#Optimist #Freefalling"/>
    <s v="Pacific Time (US &amp; Canada)"/>
  </r>
  <r>
    <x v="202"/>
    <x v="0"/>
    <n v="1"/>
    <x v="0"/>
    <m/>
    <x v="0"/>
    <x v="202"/>
    <n v="0"/>
    <s v="@VirginAmerica beats expectations, shares take off - Santa Cruz Sentinel http://t.co/qm9dQbai6G"/>
    <m/>
    <d v="2015-02-20T20:22:00"/>
    <s v="Global"/>
    <s v="Sydney"/>
  </r>
  <r>
    <x v="203"/>
    <x v="0"/>
    <n v="1"/>
    <x v="0"/>
    <m/>
    <x v="0"/>
    <x v="203"/>
    <n v="0"/>
    <s v="@VirginAmerica any plans to start flying direct from DAL to LAS?"/>
    <m/>
    <d v="2015-02-20T19:36:00"/>
    <s v="Texas"/>
    <s v="Central Time (US &amp; Canada)"/>
  </r>
  <r>
    <x v="203"/>
    <x v="0"/>
    <n v="0.67010000000000003"/>
    <x v="0"/>
    <m/>
    <x v="0"/>
    <x v="204"/>
    <n v="0"/>
    <s v="@VirginAmerica BIG Love/gratitude.mpower w/ http://t.co/1AGR9knCpf weRin #OSCARS2105 VIPswagbags@ #AvalonHollywood http://t.co/ybMbGs0dHn"/>
    <s v="[0.0, 0.0]"/>
    <d v="2015-02-20T19:35:00"/>
    <s v="Washington State"/>
    <s v="Pacific Time (US &amp; Canada)"/>
  </r>
  <r>
    <x v="204"/>
    <x v="1"/>
    <n v="1"/>
    <x v="0"/>
    <m/>
    <x v="0"/>
    <x v="205"/>
    <n v="0"/>
    <s v="@VirginAmerica, you're doing a great job adding little luxuries/aesthetics that improve the air travel experience. Thank you. Keep it up!"/>
    <m/>
    <d v="2015-02-20T19:16:00"/>
    <s v="USA"/>
    <s v="Pacific Time (US &amp; Canada)"/>
  </r>
  <r>
    <x v="205"/>
    <x v="2"/>
    <n v="1"/>
    <x v="1"/>
    <n v="0.67649999999999999"/>
    <x v="0"/>
    <x v="206"/>
    <n v="0"/>
    <s v="@VirginAmerica requested window seat and confirmed window but got stuck in middle seat. Not a good way to treat silver memberðŸ˜’"/>
    <m/>
    <d v="2015-02-20T17:31:00"/>
    <s v="Los Angeles, CA"/>
    <m/>
  </r>
  <r>
    <x v="206"/>
    <x v="0"/>
    <n v="1"/>
    <x v="0"/>
    <m/>
    <x v="0"/>
    <x v="207"/>
    <n v="0"/>
    <s v="@VirginAmerica Grand Budapest Hotel #OscarsCountdown"/>
    <m/>
    <d v="2015-02-20T17:28:00"/>
    <s v="Florida"/>
    <s v="Eastern Time (US &amp; Canada)"/>
  </r>
  <r>
    <x v="207"/>
    <x v="0"/>
    <n v="1"/>
    <x v="0"/>
    <m/>
    <x v="0"/>
    <x v="208"/>
    <n v="0"/>
    <s v="@VirginAmerica This is what you missed @NewsVP. Next trip to the 407."/>
    <m/>
    <d v="2015-02-20T17:20:00"/>
    <s v="Florida"/>
    <s v="Eastern Time (US &amp; Canada)"/>
  </r>
  <r>
    <x v="208"/>
    <x v="2"/>
    <n v="0.69650000000000001"/>
    <x v="1"/>
    <n v="0.3634"/>
    <x v="0"/>
    <x v="209"/>
    <n v="0"/>
    <s v="@VirginAmerica #wtf I paid for direct flight on purpose not to have to stop for fuel exhausted frequent flier and nothing for inconvenience!"/>
    <m/>
    <d v="2015-02-20T17:16:00"/>
    <s v="San Francisco"/>
    <s v="Pacific Time (US &amp; Canada)"/>
  </r>
  <r>
    <x v="209"/>
    <x v="2"/>
    <n v="1"/>
    <x v="4"/>
    <n v="0.6633"/>
    <x v="0"/>
    <x v="210"/>
    <n v="0"/>
    <s v="@VirginAmerica there is something wrong with you website in Safari iPhone"/>
    <m/>
    <d v="2015-02-20T17:07:00"/>
    <s v="Montreal"/>
    <s v="Eastern Time (US &amp; Canada)"/>
  </r>
  <r>
    <x v="210"/>
    <x v="1"/>
    <n v="1"/>
    <x v="0"/>
    <m/>
    <x v="0"/>
    <x v="211"/>
    <n v="1"/>
    <s v="@VirginAmerica thanks for gate checking my baggage on your full flight dfw-lax 883 and giving me early boarding too #sweet"/>
    <s v="[32.8454782, -96.8504585]"/>
    <d v="2015-02-20T16:27:00"/>
    <s v="Orange County, CA"/>
    <s v="Pacific Time (US &amp; Canada)"/>
  </r>
  <r>
    <x v="211"/>
    <x v="2"/>
    <n v="0.63680000000000003"/>
    <x v="2"/>
    <n v="0.63680000000000003"/>
    <x v="0"/>
    <x v="212"/>
    <n v="0"/>
    <s v="@VirginAmerica Already checked in so the page expired :X"/>
    <m/>
    <d v="2015-02-20T16:23:00"/>
    <s v="San Francisco"/>
    <s v="Pacific Time (US &amp; Canada)"/>
  </r>
  <r>
    <x v="211"/>
    <x v="2"/>
    <n v="1"/>
    <x v="4"/>
    <n v="0.65249999999999997"/>
    <x v="0"/>
    <x v="213"/>
    <n v="0"/>
    <s v="@VirginAmerica Boo for a not refunding a seat upgrade fee I did not want to buy in the first place!"/>
    <m/>
    <d v="2015-02-20T16:22:00"/>
    <m/>
    <s v="Central Time (US &amp; Canada)"/>
  </r>
  <r>
    <x v="211"/>
    <x v="0"/>
    <n v="1"/>
    <x v="0"/>
    <m/>
    <x v="0"/>
    <x v="202"/>
    <n v="0"/>
    <s v="@VirginAmerica shares rise on Q4 financial results - USA TODAY http://t.co/lFS4PEFE6y"/>
    <m/>
    <d v="2015-02-20T16:22:00"/>
    <s v="Global"/>
    <s v="Sydney"/>
  </r>
  <r>
    <x v="212"/>
    <x v="0"/>
    <n v="1"/>
    <x v="0"/>
    <m/>
    <x v="0"/>
    <x v="214"/>
    <n v="0"/>
    <s v="@VirginAmerica Adds Pillows Instead of Lie-Flat Seats in First Class Arms Race http://t.co/rGYwJBbhm4"/>
    <m/>
    <d v="2015-02-20T16:11:00"/>
    <s v="Phoenix AZ"/>
    <s v="Arizona"/>
  </r>
  <r>
    <x v="213"/>
    <x v="1"/>
    <n v="0.6855"/>
    <x v="0"/>
    <m/>
    <x v="0"/>
    <x v="215"/>
    <n v="0"/>
    <s v="@VirginAmerica I see what you did there ;)"/>
    <m/>
    <d v="2015-02-20T16:02:00"/>
    <s v="Bay Area, CA"/>
    <s v="Pacific Time (US &amp; Canada)"/>
  </r>
  <r>
    <x v="214"/>
    <x v="0"/>
    <n v="0.68030000000000002"/>
    <x v="0"/>
    <m/>
    <x v="0"/>
    <x v="216"/>
    <n v="0"/>
    <s v="@VirginAmerica way to take advantage of #MayweatherPacquiao :)"/>
    <m/>
    <d v="2015-02-20T15:50:00"/>
    <m/>
    <s v="Pacific Time (US &amp; Canada)"/>
  </r>
  <r>
    <x v="215"/>
    <x v="0"/>
    <n v="1"/>
    <x v="0"/>
    <m/>
    <x v="0"/>
    <x v="217"/>
    <n v="0"/>
    <s v="@VirginAmerica you know I'm flying virgin for the fight #MayweatherPacquiao"/>
    <m/>
    <d v="2015-02-20T15:48:00"/>
    <m/>
    <s v="Central Time (US &amp; Canada)"/>
  </r>
  <r>
    <x v="216"/>
    <x v="1"/>
    <n v="1"/>
    <x v="0"/>
    <m/>
    <x v="0"/>
    <x v="218"/>
    <n v="0"/>
    <s v="@VirginAmerica your inflight team makes the experience #amazing!"/>
    <m/>
    <d v="2015-02-20T15:13:00"/>
    <s v="Boca Raton FL 33434"/>
    <m/>
  </r>
  <r>
    <x v="216"/>
    <x v="1"/>
    <n v="1"/>
    <x v="0"/>
    <m/>
    <x v="0"/>
    <x v="219"/>
    <n v="0"/>
    <s v="@VirginAmerica cutest salt and pepper shaker ever. Just when I think you guys can't get any better you just do! http://t.co/vC6Keulg2J"/>
    <m/>
    <d v="2015-02-20T15:10:00"/>
    <s v="Follow/Retweet for giveaways!"/>
    <m/>
  </r>
  <r>
    <x v="217"/>
    <x v="2"/>
    <n v="1"/>
    <x v="1"/>
    <n v="0.67610000000000003"/>
    <x v="0"/>
    <x v="220"/>
    <n v="0"/>
    <s v="@VirginAmerica moved my seat with no notice. &quot;Better seat&quot; is cabin select not behind the row I selectedðŸ‘Ž #DISAPPOINTED"/>
    <m/>
    <d v="2015-02-20T14:35:00"/>
    <s v="Los Angeles"/>
    <s v="Pacific Time (US &amp; Canada)"/>
  </r>
  <r>
    <x v="218"/>
    <x v="0"/>
    <n v="1"/>
    <x v="0"/>
    <m/>
    <x v="0"/>
    <x v="202"/>
    <n v="0"/>
    <s v="@VirginAmerica shares up on 4Q results - @iol http://t.co/XZ6qeG3nef"/>
    <m/>
    <d v="2015-02-20T14:22:00"/>
    <s v="Global"/>
    <s v="Sydney"/>
  </r>
  <r>
    <x v="219"/>
    <x v="1"/>
    <n v="1"/>
    <x v="0"/>
    <m/>
    <x v="0"/>
    <x v="221"/>
    <n v="0"/>
    <s v="@VirginAmerica fav airline"/>
    <m/>
    <d v="2015-02-20T14:17:00"/>
    <s v="Anaheim, CA"/>
    <m/>
  </r>
  <r>
    <x v="220"/>
    <x v="1"/>
    <n v="0.67759999999999998"/>
    <x v="0"/>
    <m/>
    <x v="0"/>
    <x v="219"/>
    <n v="0"/>
    <s v="@VirginAmerica we have a hot female pilot! Sweet! DCA to SFO! :-)"/>
    <m/>
    <d v="2015-02-20T13:48:00"/>
    <s v="Follow/Retweet for giveaways!"/>
    <m/>
  </r>
  <r>
    <x v="220"/>
    <x v="0"/>
    <n v="1"/>
    <x v="0"/>
    <m/>
    <x v="0"/>
    <x v="222"/>
    <n v="0"/>
    <s v="ðŸ‘ðŸ‘âœˆï¸âœˆï¸ðŸ’— When are you guys going to start flying to Paris? @VirginAmerica: @LizaUtter You're welcome.â€"/>
    <m/>
    <d v="2015-02-20T13:48:00"/>
    <s v="Malibu, CA"/>
    <s v="Pacific Time (US &amp; Canada)"/>
  </r>
  <r>
    <x v="221"/>
    <x v="0"/>
    <n v="1"/>
    <x v="0"/>
    <m/>
    <x v="0"/>
    <x v="223"/>
    <n v="0"/>
    <s v="@VirginAmerica what is your policy on flying after surgery?  I am still waiting for answer so I can tell me doctor."/>
    <m/>
    <d v="2015-02-20T13:28:00"/>
    <s v="Las Vegas, NV"/>
    <s v="Pacific Time (US &amp; Canada)"/>
  </r>
  <r>
    <x v="222"/>
    <x v="2"/>
    <n v="1"/>
    <x v="6"/>
    <n v="1"/>
    <x v="0"/>
    <x v="224"/>
    <n v="0"/>
    <s v="@VirginAmerica already contacted Central Baggage &amp;amp; sent DM. @RenttheRunway is charging me for the dress that was in the lost suitcase #help"/>
    <m/>
    <d v="2015-02-20T13:16:00"/>
    <m/>
    <s v="Quito"/>
  </r>
  <r>
    <x v="223"/>
    <x v="1"/>
    <n v="1"/>
    <x v="0"/>
    <m/>
    <x v="0"/>
    <x v="225"/>
    <n v="0"/>
    <s v="@VirginAmerica Thank you!!"/>
    <m/>
    <d v="2015-02-20T12:47:00"/>
    <s v="NY, NY"/>
    <s v="Eastern Time (US &amp; Canada)"/>
  </r>
  <r>
    <x v="224"/>
    <x v="2"/>
    <n v="0.65690000000000004"/>
    <x v="4"/>
    <n v="0.65690000000000004"/>
    <x v="0"/>
    <x v="226"/>
    <n v="0"/>
    <s v="@VirginAmerica Is there anything going on with the website? I've been getting a lot of errors past 30 minutes."/>
    <s v="[0.0, 0.0]"/>
    <d v="2015-02-20T12:21:00"/>
    <s v="Rijswijk â™¡ The Netherlands"/>
    <s v="Amsterdam"/>
  </r>
  <r>
    <x v="225"/>
    <x v="0"/>
    <n v="0.67730000000000001"/>
    <x v="0"/>
    <n v="0"/>
    <x v="0"/>
    <x v="225"/>
    <n v="0"/>
    <s v="@VirginAmerica I think i left something on the plane yesterday. who do i call...ah!"/>
    <m/>
    <d v="2015-02-20T12:17:00"/>
    <s v="NY, NY"/>
    <s v="Eastern Time (US &amp; Canada)"/>
  </r>
  <r>
    <x v="226"/>
    <x v="0"/>
    <n v="0.64200000000000002"/>
    <x v="0"/>
    <n v="0"/>
    <x v="0"/>
    <x v="227"/>
    <n v="0"/>
    <s v="@VirginAmerica I need you to follow back in order to DM."/>
    <m/>
    <d v="2015-02-20T12:09:00"/>
    <s v="Portland, Maine"/>
    <s v="Eastern Time (US &amp; Canada)"/>
  </r>
  <r>
    <x v="226"/>
    <x v="0"/>
    <n v="1"/>
    <x v="0"/>
    <m/>
    <x v="0"/>
    <x v="228"/>
    <n v="0"/>
    <s v="@VirginAmerica Need to start flying to @KCIAirport .  ðŸ˜ŠðŸ˜€ðŸ˜ƒðŸ˜„"/>
    <s v="[39.24087254, -94.63994975]"/>
    <d v="2015-02-20T12:08:00"/>
    <s v="Kansas City, MO"/>
    <s v="Central Time (US &amp; Canada)"/>
  </r>
  <r>
    <x v="227"/>
    <x v="0"/>
    <n v="0.67910000000000004"/>
    <x v="0"/>
    <n v="0"/>
    <x v="0"/>
    <x v="223"/>
    <n v="0"/>
    <s v="@VirginAmerica they told to check with the airline regulation first so that is why I contacted you."/>
    <m/>
    <d v="2015-02-20T11:33:00"/>
    <s v="Las Vegas, NV"/>
    <s v="Pacific Time (US &amp; Canada)"/>
  </r>
  <r>
    <x v="228"/>
    <x v="2"/>
    <n v="1"/>
    <x v="2"/>
    <n v="0.6421"/>
    <x v="0"/>
    <x v="229"/>
    <n v="0"/>
    <s v="@VirginAmerica @VirginAtlantic I have just checked in flight to SFO from LAX &amp;amp; been told as Atlantic Flying Club Gold I get no benefits?!"/>
    <m/>
    <d v="2015-02-20T11:24:00"/>
    <m/>
    <m/>
  </r>
  <r>
    <x v="229"/>
    <x v="2"/>
    <n v="1"/>
    <x v="7"/>
    <n v="0.64580000000000004"/>
    <x v="0"/>
    <x v="230"/>
    <n v="0"/>
    <s v="@VirginAmerica husband and I ordered three drinks via my screen and they never came. Awesome!"/>
    <m/>
    <d v="2015-02-20T11:13:00"/>
    <s v="dc"/>
    <s v="Eastern Time (US &amp; Canada)"/>
  </r>
  <r>
    <x v="229"/>
    <x v="2"/>
    <n v="1"/>
    <x v="1"/>
    <n v="0.69789999999999996"/>
    <x v="0"/>
    <x v="23"/>
    <n v="0"/>
    <s v="@VirginAmerica soooo are you guys going to leave the seatbelt light on all flight? You can barely call this turbulence :-)"/>
    <s v="[0.0, 0.0]"/>
    <d v="2015-02-20T11:13:00"/>
    <s v="San Francisco, CA"/>
    <s v="Central Time (US &amp; Canada)"/>
  </r>
  <r>
    <x v="230"/>
    <x v="0"/>
    <n v="1"/>
    <x v="0"/>
    <m/>
    <x v="0"/>
    <x v="223"/>
    <n v="0"/>
    <s v="@VirginAmerica what is your policy on flying after surgery?"/>
    <m/>
    <d v="2015-02-20T10:59:00"/>
    <s v="Las Vegas, NV"/>
    <s v="Pacific Time (US &amp; Canada)"/>
  </r>
  <r>
    <x v="231"/>
    <x v="0"/>
    <n v="1"/>
    <x v="0"/>
    <m/>
    <x v="0"/>
    <x v="202"/>
    <n v="0"/>
    <s v="@VirginAmerica posts second consecutive full-year net profit - @ATWOnline http://t.co/tvB5zbzVhg"/>
    <m/>
    <d v="2015-02-20T10:52:00"/>
    <s v="Global"/>
    <s v="Sydney"/>
  </r>
  <r>
    <x v="232"/>
    <x v="2"/>
    <n v="1"/>
    <x v="5"/>
    <n v="0.38950000000000001"/>
    <x v="0"/>
    <x v="227"/>
    <n v="0"/>
    <s v="@VirginAmerica Funny story, your website is broken, you have missing javascript and stylesheets on the checkin process. I dislike this!"/>
    <m/>
    <d v="2015-02-20T10:32:00"/>
    <s v="Portland, Maine"/>
    <s v="Eastern Time (US &amp; Canada)"/>
  </r>
  <r>
    <x v="232"/>
    <x v="1"/>
    <n v="1"/>
    <x v="0"/>
    <m/>
    <x v="0"/>
    <x v="231"/>
    <n v="0"/>
    <s v="@VirginAmerica would love to do more for virgin just like I do for @GoPro"/>
    <s v="[0.0, 0.0]"/>
    <d v="2015-02-20T10:32:00"/>
    <s v="San Francisco"/>
    <s v="Pacific Time (US &amp; Canada)"/>
  </r>
  <r>
    <x v="233"/>
    <x v="0"/>
    <n v="1"/>
    <x v="0"/>
    <m/>
    <x v="0"/>
    <x v="202"/>
    <n v="0"/>
    <s v="@VirginAmerica Results Handily Exceed Forecasts - @NYTimes http://t.co/gonmRwEM6I"/>
    <m/>
    <d v="2015-02-20T10:22:00"/>
    <s v="Global"/>
    <s v="Sydney"/>
  </r>
  <r>
    <x v="233"/>
    <x v="0"/>
    <n v="1"/>
    <x v="0"/>
    <m/>
    <x v="0"/>
    <x v="232"/>
    <n v="0"/>
    <s v="@VirginAmerica I applied for a position in @flyLAXairport ,and I was wondering if you guys received my application."/>
    <m/>
    <d v="2015-02-20T10:20:00"/>
    <m/>
    <s v="Pacific Time (US &amp; Canada)"/>
  </r>
  <r>
    <x v="234"/>
    <x v="0"/>
    <n v="1"/>
    <x v="0"/>
    <m/>
    <x v="0"/>
    <x v="233"/>
    <n v="0"/>
    <s v="@VirginAmerica achieves a second year of profitability despite revenue pressure ... - @CAPA_Aviation http://t.co/zSuZTNAIJq"/>
    <m/>
    <d v="2015-02-20T10:05:00"/>
    <s v="USA"/>
    <s v="Sydney"/>
  </r>
  <r>
    <x v="235"/>
    <x v="0"/>
    <n v="1"/>
    <x v="0"/>
    <m/>
    <x v="0"/>
    <x v="202"/>
    <n v="0"/>
    <s v="@VirginAmerica gives positive outlook, but sees increased competition - @Reuters http://t.co/jEu7Od3eYJ"/>
    <m/>
    <d v="2015-02-20T09:52:00"/>
    <s v="Global"/>
    <s v="Sydney"/>
  </r>
  <r>
    <x v="235"/>
    <x v="2"/>
    <n v="1"/>
    <x v="4"/>
    <n v="0.66549999999999998"/>
    <x v="0"/>
    <x v="234"/>
    <n v="0"/>
    <s v="@VirginAmerica I'm trying to check into my 10:50AM CT flight tmm on the desktop website and it's not working (some sort of caching bug) SOS"/>
    <s v="[0.0, 0.0]"/>
    <d v="2015-02-20T09:50:00"/>
    <s v="New York, NY"/>
    <s v="Eastern Time (US &amp; Canada)"/>
  </r>
  <r>
    <x v="236"/>
    <x v="0"/>
    <n v="0.66249999999999998"/>
    <x v="0"/>
    <n v="0"/>
    <x v="0"/>
    <x v="235"/>
    <n v="0"/>
    <s v="@VirginAmerica weather delays &amp;gt; next few weeks ;) #JFK #BOS #DCA"/>
    <m/>
    <d v="2015-02-20T09:44:00"/>
    <m/>
    <s v="Eastern Time (US &amp; Canada)"/>
  </r>
  <r>
    <x v="237"/>
    <x v="0"/>
    <n v="1"/>
    <x v="0"/>
    <m/>
    <x v="0"/>
    <x v="139"/>
    <n v="0"/>
    <s v="@VirginAmerica @madbee95 check the website before you go to the airport!"/>
    <m/>
    <d v="2015-02-20T09:42:00"/>
    <s v="Los Angeles"/>
    <m/>
  </r>
  <r>
    <x v="238"/>
    <x v="2"/>
    <n v="1"/>
    <x v="4"/>
    <n v="1"/>
    <x v="0"/>
    <x v="212"/>
    <n v="0"/>
    <s v="@VirginAmerica Do you guys know your check-in links from emails are broken? http://t.co/2npXB6oBMr"/>
    <m/>
    <d v="2015-02-20T09:28:00"/>
    <s v="San Francisco"/>
    <s v="Pacific Time (US &amp; Canada)"/>
  </r>
  <r>
    <x v="239"/>
    <x v="0"/>
    <n v="1"/>
    <x v="0"/>
    <m/>
    <x v="0"/>
    <x v="236"/>
    <n v="0"/>
    <s v="@VirginAmerica pilot says we expect a choppy landing in NYC due to some gusty winds w/a temperature of about 5 degrees &amp;amp; w/the windchill -8"/>
    <m/>
    <d v="2015-02-20T09:25:00"/>
    <s v="Brooklyn, NY"/>
    <s v="Eastern Time (US &amp; Canada)"/>
  </r>
  <r>
    <x v="240"/>
    <x v="1"/>
    <n v="1"/>
    <x v="0"/>
    <m/>
    <x v="0"/>
    <x v="237"/>
    <n v="0"/>
    <s v="@VirginAmerica loved it. Can't wait for Monday's return flight... Mostly just to watch the inflight safety video again. #sorrynotsorry"/>
    <s v="[37.77465018, -122.44032176]"/>
    <d v="2015-02-20T08:53:00"/>
    <s v="New York, NY"/>
    <s v="Eastern Time (US &amp; Canada)"/>
  </r>
  <r>
    <x v="241"/>
    <x v="2"/>
    <n v="1"/>
    <x v="6"/>
    <n v="1"/>
    <x v="0"/>
    <x v="224"/>
    <n v="1"/>
    <s v="@VirginAmerica lost my luggage 4 days ago on flight VX 112 from LAX to IAD &amp;amp; I'm calling every day, no response.Please give me back my stuff"/>
    <m/>
    <d v="2015-02-20T08:38:00"/>
    <m/>
    <s v="Quito"/>
  </r>
  <r>
    <x v="242"/>
    <x v="2"/>
    <n v="0.66200000000000003"/>
    <x v="5"/>
    <n v="0.66200000000000003"/>
    <x v="0"/>
    <x v="238"/>
    <n v="0"/>
    <s v="@VirginAmerica The Flight Booking Problems section of your website seems to be broken on Chrome. Might wanna look into that."/>
    <m/>
    <d v="2015-02-20T08:36:00"/>
    <s v="Massachusetts"/>
    <m/>
  </r>
  <r>
    <x v="243"/>
    <x v="1"/>
    <n v="1"/>
    <x v="0"/>
    <m/>
    <x v="0"/>
    <x v="239"/>
    <n v="0"/>
    <s v="@VirginAmerica Hi! Just wanted to see if you have any new routes planned this year for Newark. Love flying you guys and hope to do so more!"/>
    <m/>
    <d v="2015-02-20T08:13:00"/>
    <s v="Hoboken, NJ"/>
    <s v="Eastern Time (US &amp; Canada)"/>
  </r>
  <r>
    <x v="244"/>
    <x v="1"/>
    <n v="0.68840000000000001"/>
    <x v="0"/>
    <m/>
    <x v="0"/>
    <x v="240"/>
    <n v="0"/>
    <s v="@VirginAmerica I mean. Probably inappropriate while on board.. But, it's on!"/>
    <m/>
    <d v="2015-02-20T08:06:00"/>
    <s v="New York City"/>
    <s v="Eastern Time (US &amp; Canada)"/>
  </r>
  <r>
    <x v="245"/>
    <x v="1"/>
    <n v="0.66579999999999995"/>
    <x v="0"/>
    <m/>
    <x v="0"/>
    <x v="23"/>
    <n v="0"/>
    <s v="@VirginAmerica happy to spend the day together. Let's do this!"/>
    <m/>
    <d v="2015-02-20T08:00:00"/>
    <s v="San Francisco, CA"/>
    <s v="Central Time (US &amp; Canada)"/>
  </r>
  <r>
    <x v="246"/>
    <x v="0"/>
    <n v="0.375"/>
    <x v="0"/>
    <n v="0"/>
    <x v="0"/>
    <x v="240"/>
    <n v="0"/>
    <s v="@VirginAmerica is saving my sanity right now: http://t.co/ELtBOLjUl9"/>
    <m/>
    <d v="2015-02-20T07:54:00"/>
    <s v="New York City"/>
    <s v="Eastern Time (US &amp; Canada)"/>
  </r>
  <r>
    <x v="247"/>
    <x v="0"/>
    <n v="1"/>
    <x v="0"/>
    <m/>
    <x v="0"/>
    <x v="241"/>
    <n v="0"/>
    <s v="@VirginAmerica missed my flight. How does standby work?"/>
    <m/>
    <d v="2015-02-20T07:33:00"/>
    <s v=" California 92705"/>
    <s v="Pacific Time (US &amp; Canada)"/>
  </r>
  <r>
    <x v="247"/>
    <x v="1"/>
    <n v="1"/>
    <x v="0"/>
    <m/>
    <x v="0"/>
    <x v="242"/>
    <n v="0"/>
    <s v=".@VirginAmerica They were very understanding and helped me out.  Thx! #Comps"/>
    <m/>
    <d v="2015-02-20T07:31:00"/>
    <s v="39.149054,  -77.273589"/>
    <s v="Eastern Time (US &amp; Canada)"/>
  </r>
  <r>
    <x v="248"/>
    <x v="0"/>
    <n v="1"/>
    <x v="0"/>
    <m/>
    <x v="0"/>
    <x v="243"/>
    <n v="0"/>
    <s v="@VirginAmerica brought it all the way across the country today I see http://t.co/TKaUyGcPmS"/>
    <m/>
    <d v="2015-02-20T07:21:00"/>
    <s v="New york"/>
    <m/>
  </r>
  <r>
    <x v="249"/>
    <x v="1"/>
    <n v="1"/>
    <x v="0"/>
    <m/>
    <x v="0"/>
    <x v="244"/>
    <n v="0"/>
    <s v="@VirginAmerica thank you! I absolutely will ðŸ˜Ž"/>
    <m/>
    <d v="2015-02-20T07:15:00"/>
    <s v="BOS â€¢ LA â€¢ NYC "/>
    <s v="Pacific Time (US &amp; Canada)"/>
  </r>
  <r>
    <x v="250"/>
    <x v="2"/>
    <n v="1"/>
    <x v="2"/>
    <n v="1"/>
    <x v="0"/>
    <x v="245"/>
    <n v="0"/>
    <s v="@virginamerica Looks like a broken link for your assets https://t.co/OArDjjGrrD"/>
    <m/>
    <d v="2015-02-20T07:11:00"/>
    <s v="Brooklyn, NY"/>
    <s v="Quito"/>
  </r>
  <r>
    <x v="251"/>
    <x v="0"/>
    <n v="0.65290000000000004"/>
    <x v="0"/>
    <m/>
    <x v="0"/>
    <x v="240"/>
    <n v="0"/>
    <s v="@VirginAmerica are you ready!? Let's say it together.. 'Noooo turbulence today!' ðŸ˜˜"/>
    <m/>
    <d v="2015-02-20T06:38:00"/>
    <s v="New York City"/>
    <s v="Eastern Time (US &amp; Canada)"/>
  </r>
  <r>
    <x v="252"/>
    <x v="2"/>
    <n v="1"/>
    <x v="5"/>
    <n v="0.66669999999999996"/>
    <x v="0"/>
    <x v="245"/>
    <n v="0"/>
    <s v="@virginamerica the manage itinerary section of your website seems to be broken for me https://t.co/2pUJvCElNg"/>
    <m/>
    <d v="2015-02-20T06:15:00"/>
    <s v="Brooklyn, NY"/>
    <s v="Quito"/>
  </r>
  <r>
    <x v="253"/>
    <x v="2"/>
    <n v="1"/>
    <x v="4"/>
    <n v="0.62370000000000003"/>
    <x v="0"/>
    <x v="246"/>
    <n v="0"/>
    <s v="@VirginAmerica can't check in, your site looks like this every time it loads http://t.co/kAcY2AwDbW"/>
    <m/>
    <d v="2015-02-20T05:50:00"/>
    <s v="San Francisco, CA"/>
    <s v="Pacific Time (US &amp; Canada)"/>
  </r>
  <r>
    <x v="254"/>
    <x v="0"/>
    <n v="1"/>
    <x v="0"/>
    <m/>
    <x v="0"/>
    <x v="247"/>
    <n v="2"/>
    <s v="@VirginAmerica can u help this ðŸ‘¸ @FreyaBevan_Fund needs urgent treatment inðŸ‡ºðŸ‡¸2y old battling cancer could u help with flights ðŸ’—#freyasfund"/>
    <m/>
    <d v="2015-02-20T03:32:00"/>
    <m/>
    <m/>
  </r>
  <r>
    <x v="255"/>
    <x v="0"/>
    <n v="1"/>
    <x v="0"/>
    <m/>
    <x v="0"/>
    <x v="248"/>
    <n v="0"/>
    <s v="@virginamerica may start service to Hawaii from #SanFrancisco this year http://t.co/yPo7nYpRZl #biztravel"/>
    <m/>
    <d v="2015-02-20T00:30:00"/>
    <m/>
    <s v="London"/>
  </r>
  <r>
    <x v="256"/>
    <x v="2"/>
    <n v="1"/>
    <x v="4"/>
    <n v="0.65959999999999996"/>
    <x v="0"/>
    <x v="249"/>
    <n v="0"/>
    <s v="@virginAmerica Other carriers are less than half price for a round trip fare. I am stunned. http://t.co/UKdjjijroW"/>
    <m/>
    <d v="2015-02-19T22:47:00"/>
    <s v="San Francisco, CA"/>
    <s v="Pacific Time (US &amp; Canada)"/>
  </r>
  <r>
    <x v="257"/>
    <x v="2"/>
    <n v="1"/>
    <x v="5"/>
    <n v="0.68410000000000004"/>
    <x v="0"/>
    <x v="249"/>
    <n v="0"/>
    <s v="@VirginAmerica WTF is happening in PDX Late Flight March such that one way from SFO is ~$550?"/>
    <m/>
    <d v="2015-02-19T22:44:00"/>
    <s v="San Francisco, CA"/>
    <s v="Pacific Time (US &amp; Canada)"/>
  </r>
  <r>
    <x v="258"/>
    <x v="0"/>
    <n v="0.66669999999999996"/>
    <x v="0"/>
    <m/>
    <x v="0"/>
    <x v="250"/>
    <n v="0"/>
    <s v="@VirginAmerica add DTW and I'm sold!"/>
    <m/>
    <d v="2015-02-19T21:39:00"/>
    <m/>
    <s v="Pacific Time (US &amp; Canada)"/>
  </r>
  <r>
    <x v="259"/>
    <x v="1"/>
    <n v="0.68089999999999995"/>
    <x v="0"/>
    <m/>
    <x v="0"/>
    <x v="251"/>
    <n v="0"/>
    <s v="@VirginAmerica How about some free drinks on the flight back for the free promo?"/>
    <m/>
    <d v="2015-02-19T21:27:00"/>
    <s v="Dallas, TX"/>
    <m/>
  </r>
  <r>
    <x v="260"/>
    <x v="1"/>
    <n v="1"/>
    <x v="0"/>
    <m/>
    <x v="0"/>
    <x v="252"/>
    <n v="0"/>
    <s v="@VirginAmerica @SSal thanks!"/>
    <m/>
    <d v="2015-02-19T20:48:00"/>
    <s v="Dutchess County, NY"/>
    <s v="Eastern Time (US &amp; Canada)"/>
  </r>
  <r>
    <x v="261"/>
    <x v="0"/>
    <n v="0.63539999999999996"/>
    <x v="0"/>
    <m/>
    <x v="0"/>
    <x v="253"/>
    <n v="0"/>
    <s v="@VirginAmerica momma I made it! ðŸ˜ðŸ˜ðŸ˜"/>
    <m/>
    <d v="2015-02-19T20:45:00"/>
    <s v="Bay Area"/>
    <m/>
  </r>
  <r>
    <x v="262"/>
    <x v="0"/>
    <n v="1"/>
    <x v="0"/>
    <m/>
    <x v="0"/>
    <x v="252"/>
    <n v="0"/>
    <s v="@VirginAmerica please contact me about portfolio left on flight VX 27 from JFK to SFO tonite seat 7AM. Need it returned. Call 914-329-0185."/>
    <m/>
    <d v="2015-02-19T20:39:00"/>
    <s v="Dutchess County, NY"/>
    <s v="Eastern Time (US &amp; Canada)"/>
  </r>
  <r>
    <x v="263"/>
    <x v="0"/>
    <n v="0.67420000000000002"/>
    <x v="0"/>
    <n v="0"/>
    <x v="0"/>
    <x v="252"/>
    <n v="0"/>
    <s v="@VirginAmerica help. I was On  Flight  27 from JKF tonight. seat 7C left portfolio. Need it back!!"/>
    <m/>
    <d v="2015-02-19T20:33:00"/>
    <s v="Dutchess County, NY"/>
    <s v="Eastern Time (US &amp; Canada)"/>
  </r>
  <r>
    <x v="264"/>
    <x v="0"/>
    <n v="0.67449999999999999"/>
    <x v="0"/>
    <m/>
    <x v="0"/>
    <x v="253"/>
    <n v="1"/>
    <s v="@VirginAmerica @shrinerack Seattle bound. Wifey got me the duffle for vday. She's a keeper!!! Holla!!! http://t.co/JlOIbLnair"/>
    <m/>
    <d v="2015-02-19T20:22:00"/>
    <s v="Bay Area"/>
    <m/>
  </r>
  <r>
    <x v="265"/>
    <x v="2"/>
    <n v="1"/>
    <x v="6"/>
    <n v="1"/>
    <x v="0"/>
    <x v="254"/>
    <n v="0"/>
    <s v="@VirginAmerica my luggage is gone. I've filed my paperwork, promised a call/email. Still no resolution or response from central luggage."/>
    <m/>
    <d v="2015-02-19T19:10:00"/>
    <s v="San Francisco"/>
    <s v="Quito"/>
  </r>
  <r>
    <x v="266"/>
    <x v="0"/>
    <n v="0.64610000000000001"/>
    <x v="0"/>
    <m/>
    <x v="0"/>
    <x v="255"/>
    <n v="0"/>
    <s v="@VirginAmerica Debbie Baldwin gave a #rockstar performance of the safety demo this evening on VX919 #LAS2SFO #BestCrew #SheRocks"/>
    <m/>
    <d v="2015-02-19T19:06:00"/>
    <s v="San Francisco"/>
    <s v="Pacific Time (US &amp; Canada)"/>
  </r>
  <r>
    <x v="267"/>
    <x v="1"/>
    <n v="0.6482"/>
    <x v="0"/>
    <m/>
    <x v="0"/>
    <x v="256"/>
    <n v="0"/>
    <s v="@VirginAmerica Thanks!"/>
    <m/>
    <d v="2015-02-19T18:57:00"/>
    <s v="Wandering So-Cal-ian"/>
    <s v="Pacific Time (US &amp; Canada)"/>
  </r>
  <r>
    <x v="267"/>
    <x v="1"/>
    <n v="1"/>
    <x v="0"/>
    <m/>
    <x v="0"/>
    <x v="257"/>
    <n v="0"/>
    <s v="@VirginAmerica thanks for taking care of @SuuperG on her flight!! #rockstars #travel"/>
    <m/>
    <d v="2015-02-19T18:54:00"/>
    <s v="At an airport near you...."/>
    <s v="Pacific Time (US &amp; Canada)"/>
  </r>
  <r>
    <x v="268"/>
    <x v="1"/>
    <n v="1"/>
    <x v="0"/>
    <m/>
    <x v="0"/>
    <x v="256"/>
    <n v="0"/>
    <s v="@VirginAmerica Thanks for the lovely soft views! #travel #SAN to #SFO http://t.co/CnctL7G1ef"/>
    <m/>
    <d v="2015-02-19T18:48:00"/>
    <s v="Wandering So-Cal-ian"/>
    <s v="Pacific Time (US &amp; Canada)"/>
  </r>
  <r>
    <x v="269"/>
    <x v="2"/>
    <n v="1"/>
    <x v="5"/>
    <n v="0.64059999999999995"/>
    <x v="0"/>
    <x v="258"/>
    <n v="0"/>
    <s v="@VirginAmerica I requested a mileage challenge for status several weeks ago online but haven't heard back. How do I get help with this?"/>
    <m/>
    <d v="2015-02-19T18:18:00"/>
    <m/>
    <m/>
  </r>
  <r>
    <x v="270"/>
    <x v="2"/>
    <n v="0.6381"/>
    <x v="5"/>
    <n v="0.32790000000000002"/>
    <x v="0"/>
    <x v="259"/>
    <n v="0"/>
    <s v="@VirginAmerica Just trying to book tickets to NYC and facing super fun broken styling. Don't worry, I'll keep trying :)"/>
    <m/>
    <d v="2015-02-19T17:37:00"/>
    <s v="San Francisco"/>
    <s v="Pacific Time (US &amp; Canada)"/>
  </r>
  <r>
    <x v="271"/>
    <x v="0"/>
    <n v="0.67030000000000001"/>
    <x v="0"/>
    <m/>
    <x v="0"/>
    <x v="260"/>
    <n v="1"/>
    <s v="@VirginAmerica Many Thanks for the Follow._x000a_#ourprincess #freyasfund #USA #Bandie _x000a_Looking for Any HelpðŸ˜_x000a_ðŸ’—ðŸ‡¬ðŸ‡§ðŸ’—ðŸ‡ºðŸ‡¸ðŸ’—_x000a_ðŸŽ€ðŸŒðŸŽ€ http://t.co/UJfS9Zi6kd"/>
    <m/>
    <d v="2015-02-19T17:16:00"/>
    <s v="freyabevanfund@hotmail.com"/>
    <m/>
  </r>
  <r>
    <x v="272"/>
    <x v="0"/>
    <n v="0.65590000000000004"/>
    <x v="0"/>
    <m/>
    <x v="0"/>
    <x v="261"/>
    <n v="0"/>
    <s v="@VirginAmerica Nice, Lofty View @flyLAXairport. #SilverStatus http://t.co/F4Tp0dAwbd"/>
    <s v="[33.94696831, -118.40747994]"/>
    <d v="2015-02-19T17:05:00"/>
    <s v="San Francisco"/>
    <m/>
  </r>
  <r>
    <x v="272"/>
    <x v="2"/>
    <n v="1"/>
    <x v="4"/>
    <n v="0.65429999999999999"/>
    <x v="0"/>
    <x v="46"/>
    <n v="0"/>
    <s v="@VirginAmerica Applied for Status Match on Feb 1. Got confirmation email same day. Still no news though. You guys have dropped ball Late Flightly ðŸ˜¥"/>
    <m/>
    <d v="2015-02-19T17:04:00"/>
    <s v="Northern Virginia"/>
    <s v="Eastern Time (US &amp; Canada)"/>
  </r>
  <r>
    <x v="273"/>
    <x v="0"/>
    <n v="0.6673"/>
    <x v="0"/>
    <m/>
    <x v="0"/>
    <x v="262"/>
    <n v="0"/>
    <s v="@VirginAmerica is my new go to airline"/>
    <m/>
    <d v="2015-02-19T16:46:00"/>
    <s v="Bay Area"/>
    <s v="Pacific Time (US &amp; Canada)"/>
  </r>
  <r>
    <x v="273"/>
    <x v="0"/>
    <n v="1"/>
    <x v="0"/>
    <m/>
    <x v="0"/>
    <x v="260"/>
    <n v="1"/>
    <s v="@VirginAmerica @VirginAtlantic @GMA @AmericanAir _x000a_Can You Help #ourprincess in need of some help in #USA _x000a_ðŸŽ€ðŸ‡¬ðŸ‡§ðŸŽ€ðŸ‡ºðŸ‡¸ðŸŽ€ http://t.co/778AzTDaer"/>
    <m/>
    <d v="2015-02-19T16:44:00"/>
    <s v="freyabevanfund@hotmail.com"/>
    <m/>
  </r>
  <r>
    <x v="274"/>
    <x v="1"/>
    <n v="1"/>
    <x v="0"/>
    <m/>
    <x v="0"/>
    <x v="263"/>
    <n v="0"/>
    <s v="@VirginAmerica I adore you, and am so looking forward to my flight to Austin in two weeks."/>
    <m/>
    <d v="2015-02-19T15:31:00"/>
    <s v="Portland, OR"/>
    <s v="Pacific Time (US &amp; Canada)"/>
  </r>
  <r>
    <x v="275"/>
    <x v="1"/>
    <n v="0.6875"/>
    <x v="0"/>
    <m/>
    <x v="0"/>
    <x v="264"/>
    <n v="0"/>
    <s v="@VirginAmerica I was so glad it was mentioned. I took my first virgin flight a few years back and it was a transformative experience."/>
    <m/>
    <d v="2015-02-19T14:51:00"/>
    <s v="SD/LA/PS"/>
    <s v="Pacific Time (US &amp; Canada)"/>
  </r>
  <r>
    <x v="276"/>
    <x v="0"/>
    <n v="1"/>
    <x v="0"/>
    <m/>
    <x v="0"/>
    <x v="265"/>
    <n v="0"/>
    <s v="@VirginAmerica Flight Booking Problems flight to uphold my status match.  Do taxes on ticket count as earned status points?  #statusmatch #virginamerica"/>
    <m/>
    <d v="2015-02-19T14:43:00"/>
    <m/>
    <s v="Arizona"/>
  </r>
  <r>
    <x v="277"/>
    <x v="2"/>
    <n v="0.65390000000000004"/>
    <x v="4"/>
    <n v="0.34610000000000002"/>
    <x v="0"/>
    <x v="266"/>
    <n v="0"/>
    <s v="@VirginAmerica trying to check-in...but looks like your site is down?"/>
    <m/>
    <d v="2015-02-19T14:25:00"/>
    <s v=" DC | Jersey City"/>
    <s v="Eastern Time (US &amp; Canada)"/>
  </r>
  <r>
    <x v="278"/>
    <x v="2"/>
    <n v="0.65580000000000005"/>
    <x v="3"/>
    <n v="0.65580000000000005"/>
    <x v="0"/>
    <x v="267"/>
    <n v="1"/>
    <s v="@VirginAmerica spending my birthday night with you, DAL-DCA. Get me home!"/>
    <m/>
    <d v="2015-02-19T14:06:00"/>
    <m/>
    <m/>
  </r>
  <r>
    <x v="279"/>
    <x v="2"/>
    <n v="0.65959999999999996"/>
    <x v="4"/>
    <n v="0.36170000000000002"/>
    <x v="0"/>
    <x v="268"/>
    <n v="0"/>
    <s v="@VirginAmerica Sent a couple messages to the email you provided but to no avail. Will try again next year. Cheers."/>
    <m/>
    <d v="2015-02-19T13:45:00"/>
    <s v="Telluride, CO"/>
    <s v="Central Time (US &amp; Canada)"/>
  </r>
  <r>
    <x v="280"/>
    <x v="1"/>
    <n v="1"/>
    <x v="0"/>
    <m/>
    <x v="0"/>
    <x v="269"/>
    <n v="0"/>
    <s v="@VirginAmerica first time flying Virgin, went to #SanFrancisco .Thanks for the smooth ride. Easily my new fav airline!"/>
    <m/>
    <d v="2015-02-19T13:39:00"/>
    <s v="Portland, Oregon"/>
    <s v="Tijuana"/>
  </r>
  <r>
    <x v="281"/>
    <x v="2"/>
    <n v="0.64359999999999995"/>
    <x v="2"/>
    <n v="0.32400000000000001"/>
    <x v="0"/>
    <x v="270"/>
    <n v="0"/>
    <s v="@VirginAmerica seriously, though. will there not be direct flights from SFO-FLL in may???"/>
    <m/>
    <d v="2015-02-19T13:27:00"/>
    <s v="san francisco"/>
    <s v="Eastern Time (US &amp; Canada)"/>
  </r>
  <r>
    <x v="282"/>
    <x v="2"/>
    <n v="0.36170000000000002"/>
    <x v="5"/>
    <n v="0.36170000000000002"/>
    <x v="0"/>
    <x v="271"/>
    <n v="0"/>
    <s v="@VirginAmerica It's fine. Already done with my purchase. But you should try it. Just go most of the way through then go back 3"/>
    <m/>
    <d v="2015-02-19T13:18:00"/>
    <s v="Vancouver, WA"/>
    <s v="Arizona"/>
  </r>
  <r>
    <x v="283"/>
    <x v="2"/>
    <n v="1"/>
    <x v="1"/>
    <n v="0.67230000000000001"/>
    <x v="0"/>
    <x v="272"/>
    <n v="0"/>
    <s v="@virginamerica not really the experience I was hoping 4, I ws forced 2 check in a small carry on, w/ nothing but empty cabin space on board"/>
    <m/>
    <d v="2015-02-19T13:14:00"/>
    <s v="â€Straight Outta Jerseyâ€"/>
    <s v="Central Time (US &amp; Canada)"/>
  </r>
  <r>
    <x v="284"/>
    <x v="2"/>
    <n v="0.72230000000000005"/>
    <x v="10"/>
    <n v="0.72230000000000005"/>
    <x v="0"/>
    <x v="273"/>
    <n v="0"/>
    <s v="@VirginAmerica_x000a_wjere is our luggage #so slow at lax"/>
    <m/>
    <d v="2015-02-19T13:08:00"/>
    <m/>
    <s v="London"/>
  </r>
  <r>
    <x v="285"/>
    <x v="0"/>
    <n v="0.6925"/>
    <x v="0"/>
    <m/>
    <x v="0"/>
    <x v="214"/>
    <n v="0"/>
    <s v="@VirginAmerica to jump into the #Dallas #Austin market http://t.co/SzR0pioA21"/>
    <m/>
    <d v="2015-02-19T13:08:00"/>
    <s v="Phoenix AZ"/>
    <s v="Arizona"/>
  </r>
  <r>
    <x v="286"/>
    <x v="2"/>
    <n v="1"/>
    <x v="4"/>
    <n v="0.65810000000000002"/>
    <x v="0"/>
    <x v="274"/>
    <n v="0"/>
    <s v="@VirginAmerica I spoke with a representative that offered no solution, I am a loyal customer who flies on @VirginAtlantic as well"/>
    <m/>
    <d v="2015-02-19T12:45:00"/>
    <s v="LES, NYC"/>
    <m/>
  </r>
  <r>
    <x v="287"/>
    <x v="2"/>
    <n v="1"/>
    <x v="5"/>
    <n v="0.67249999999999999"/>
    <x v="0"/>
    <x v="274"/>
    <n v="0"/>
    <s v="@VirginAmerica I am deeply disappointed that your birthday promo was not applied to a trip I booked mere days before I received the email"/>
    <m/>
    <d v="2015-02-19T12:44:00"/>
    <s v="LES, NYC"/>
    <m/>
  </r>
  <r>
    <x v="288"/>
    <x v="2"/>
    <n v="0.65400000000000003"/>
    <x v="5"/>
    <n v="0.34379999999999999"/>
    <x v="0"/>
    <x v="270"/>
    <n v="0"/>
    <s v="@VirginAmerica what happened to direct flights from SFO-FLL? Looking in May, only see connecting #help #dontdothistome"/>
    <m/>
    <d v="2015-02-19T11:46:00"/>
    <s v="san francisco"/>
    <s v="Eastern Time (US &amp; Canada)"/>
  </r>
  <r>
    <x v="289"/>
    <x v="0"/>
    <n v="1"/>
    <x v="0"/>
    <m/>
    <x v="0"/>
    <x v="275"/>
    <n v="0"/>
    <s v="@virginamerica.. Can you help? Left my blazer in. Kooples jacket bag at 3rd row second seat from right gate 36 T3 lax.. Flight to sfo"/>
    <m/>
    <d v="2015-02-19T11:42:00"/>
    <s v="Global"/>
    <s v="Pacific Time (US &amp; Canada)"/>
  </r>
  <r>
    <x v="290"/>
    <x v="0"/>
    <n v="1"/>
    <x v="0"/>
    <m/>
    <x v="0"/>
    <x v="276"/>
    <n v="0"/>
    <s v="@VirginAmerica partners with @Visa Checkout as mobile payment method to help boost mobile conversion rates #etailwest #payments #visa"/>
    <m/>
    <d v="2015-02-19T11:29:00"/>
    <s v="new york"/>
    <m/>
  </r>
  <r>
    <x v="291"/>
    <x v="1"/>
    <n v="1"/>
    <x v="0"/>
    <m/>
    <x v="0"/>
    <x v="277"/>
    <n v="0"/>
    <s v="@VirginAmerica just promoting the product is all, had a problem with southwest and recommend noneother than the best! http://t.co/tFaNXBh1Cf"/>
    <m/>
    <d v="2015-02-19T11:24:00"/>
    <m/>
    <m/>
  </r>
  <r>
    <x v="292"/>
    <x v="1"/>
    <n v="1"/>
    <x v="0"/>
    <m/>
    <x v="0"/>
    <x v="278"/>
    <n v="0"/>
    <s v="@VirginAmerica love you guys, but pls get some direct routes LAS to AUS!"/>
    <m/>
    <d v="2015-02-19T11:20:00"/>
    <s v="The World"/>
    <s v="Pacific Time (US &amp; Canada)"/>
  </r>
  <r>
    <x v="293"/>
    <x v="0"/>
    <n v="1"/>
    <x v="0"/>
    <m/>
    <x v="0"/>
    <x v="279"/>
    <n v="0"/>
    <s v="@VirginAmerica i would like help with some flights please."/>
    <m/>
    <d v="2015-02-19T10:53:00"/>
    <m/>
    <s v="Central Time (US &amp; Canada)"/>
  </r>
  <r>
    <x v="294"/>
    <x v="0"/>
    <n v="0.66239999999999999"/>
    <x v="0"/>
    <n v="0"/>
    <x v="0"/>
    <x v="280"/>
    <n v="0"/>
    <s v="Bruh â€œ@VirginAmerica: @giannilee Turn down for what. #VXSafetyDanceâ€"/>
    <m/>
    <d v="2015-02-19T10:53:00"/>
    <s v="VFILES DJ CHAMPION"/>
    <s v="Eastern Time (US &amp; Canada)"/>
  </r>
  <r>
    <x v="295"/>
    <x v="1"/>
    <n v="1"/>
    <x v="0"/>
    <m/>
    <x v="0"/>
    <x v="281"/>
    <n v="0"/>
    <s v="@VirginAmerica of course! I work for @VirginAtlantic and I'm obsessed with the entire Virgin family!!"/>
    <m/>
    <d v="2015-02-19T10:47:00"/>
    <s v="Chicago"/>
    <s v="Eastern Time (US &amp; Canada)"/>
  </r>
  <r>
    <x v="296"/>
    <x v="1"/>
    <n v="0.65480000000000005"/>
    <x v="0"/>
    <m/>
    <x v="0"/>
    <x v="282"/>
    <n v="0"/>
    <s v="@VirginAmerica ok! first time flying with you tonight :)"/>
    <m/>
    <d v="2015-02-19T10:33:00"/>
    <s v="â˜‚ Seattle | WA"/>
    <s v="Eastern Time (US &amp; Canada)"/>
  </r>
  <r>
    <x v="297"/>
    <x v="0"/>
    <n v="0.66959999999999997"/>
    <x v="0"/>
    <m/>
    <x v="0"/>
    <x v="283"/>
    <n v="0"/>
    <s v="@virginamerica Digging the swanky pink mood lighting during the flight from NYC to SFO.  Just needs a cabaret singer.  Think about it!"/>
    <m/>
    <d v="2015-02-19T10:25:00"/>
    <s v="3rd Planet from the Sun"/>
    <s v="Central Time (US &amp; Canada)"/>
  </r>
  <r>
    <x v="298"/>
    <x v="0"/>
    <n v="1"/>
    <x v="0"/>
    <m/>
    <x v="0"/>
    <x v="284"/>
    <n v="0"/>
    <s v="@VirginAmerica Done, but I need the receipt ASAP. Could you please help? #150219-000114"/>
    <m/>
    <d v="2015-02-19T10:10:00"/>
    <s v="San Francisco, CA"/>
    <s v="Quito"/>
  </r>
  <r>
    <x v="299"/>
    <x v="2"/>
    <n v="0.67559999999999998"/>
    <x v="2"/>
    <n v="0.67559999999999998"/>
    <x v="0"/>
    <x v="285"/>
    <n v="0"/>
    <s v="@VirginAmerica I have 2d and 3d embossed badges and patches superior to the ones you are currently using. _x000a_http://t.co/3fq3XElbOn"/>
    <m/>
    <d v="2015-02-19T09:59:00"/>
    <m/>
    <m/>
  </r>
  <r>
    <x v="300"/>
    <x v="2"/>
    <n v="1"/>
    <x v="1"/>
    <n v="0.68989999999999996"/>
    <x v="0"/>
    <x v="164"/>
    <n v="0"/>
    <s v="@VirginAmerica on VX399 from JFK to LA - dirty plane - not up to your standards."/>
    <m/>
    <d v="2015-02-19T09:35:00"/>
    <s v="CT"/>
    <s v="Eastern Time (US &amp; Canada)"/>
  </r>
  <r>
    <x v="301"/>
    <x v="2"/>
    <n v="1"/>
    <x v="1"/>
    <n v="1"/>
    <x v="0"/>
    <x v="164"/>
    <n v="0"/>
    <s v="@VirginAmerica on flight VX399 headed to LA from JFK - dirtiest VA plane I have ever been on. Sad for a great airline."/>
    <s v="[0.0, 0.0]"/>
    <d v="2015-02-19T09:32:00"/>
    <s v="CT"/>
    <s v="Eastern Time (US &amp; Canada)"/>
  </r>
  <r>
    <x v="302"/>
    <x v="1"/>
    <n v="0.68879999999999997"/>
    <x v="0"/>
    <m/>
    <x v="0"/>
    <x v="286"/>
    <n v="0"/>
    <s v="@VirginAmerica got it squared away. Someone picked up as soon as I tweeted. Should have tweeted sooner. ðŸ˜‰"/>
    <m/>
    <d v="2015-02-19T09:22:00"/>
    <s v="San Francisco"/>
    <m/>
  </r>
  <r>
    <x v="303"/>
    <x v="2"/>
    <n v="1"/>
    <x v="4"/>
    <n v="1"/>
    <x v="0"/>
    <x v="287"/>
    <n v="0"/>
    <s v="@VirginAmerica your Avis rental continue button doesn't work on your website to book car. Tried 4 times on phone.  This sucks!"/>
    <m/>
    <d v="2015-02-19T09:14:00"/>
    <s v="San Francisco"/>
    <s v="Pacific Time (US &amp; Canada)"/>
  </r>
  <r>
    <x v="304"/>
    <x v="2"/>
    <n v="1"/>
    <x v="3"/>
    <n v="1"/>
    <x v="0"/>
    <x v="275"/>
    <n v="0"/>
    <s v="@VirginAmerica delayed to10.30!!"/>
    <m/>
    <d v="2015-02-19T09:08:00"/>
    <s v="Global"/>
    <s v="Pacific Time (US &amp; Canada)"/>
  </r>
  <r>
    <x v="305"/>
    <x v="2"/>
    <n v="1"/>
    <x v="4"/>
    <n v="1"/>
    <x v="0"/>
    <x v="286"/>
    <n v="0"/>
    <s v="@VirginAmerica currently in minute 10 of being on hold with cust. service. Do I need to do anything to add a lap child to my reservation?"/>
    <m/>
    <d v="2015-02-19T09:05:00"/>
    <s v="San Francisco"/>
    <m/>
  </r>
  <r>
    <x v="306"/>
    <x v="0"/>
    <n v="0.68369999999999997"/>
    <x v="0"/>
    <m/>
    <x v="0"/>
    <x v="288"/>
    <n v="0"/>
    <s v="@VirginAmerica Adds Pillows Instead of Lie-Flat Seats in First Class Arms Race _x000a_http://t.co/SfjDuahx9Z by @skift"/>
    <m/>
    <d v="2015-02-19T08:50:00"/>
    <m/>
    <s v="Central Time (US &amp; Canada)"/>
  </r>
  <r>
    <x v="307"/>
    <x v="1"/>
    <n v="0.66669999999999996"/>
    <x v="0"/>
    <m/>
    <x v="0"/>
    <x v="289"/>
    <n v="0"/>
    <s v="â€œ@VirginAmerica: @KarinSLee Of course. Have fun celebrating!â€ Thanks! Happy Chinese New Year!"/>
    <m/>
    <d v="2015-02-19T08:48:00"/>
    <s v="all over ca"/>
    <m/>
  </r>
  <r>
    <x v="308"/>
    <x v="1"/>
    <n v="0.63949999999999996"/>
    <x v="0"/>
    <m/>
    <x v="0"/>
    <x v="290"/>
    <n v="0"/>
    <s v="@VirginAmerica  Flight Booking Problems last second flight for next week from SFO- to SAN any chance you want to gift me a promo code since I love you guys"/>
    <m/>
    <d v="2015-02-19T08:46:00"/>
    <s v="San Francisco"/>
    <s v="Pacific Time (US &amp; Canada)"/>
  </r>
  <r>
    <x v="309"/>
    <x v="2"/>
    <n v="1"/>
    <x v="2"/>
    <n v="1"/>
    <x v="0"/>
    <x v="291"/>
    <n v="0"/>
    <s v="@VirginAmerica Comenity Bank is a joke!  Please change.  Nothing but constant problems with this bank"/>
    <m/>
    <d v="2015-02-19T08:29:00"/>
    <s v="S F"/>
    <m/>
  </r>
  <r>
    <x v="310"/>
    <x v="0"/>
    <n v="0.6774"/>
    <x v="0"/>
    <n v="0"/>
    <x v="0"/>
    <x v="292"/>
    <n v="0"/>
    <s v="@VirginAmerica I just did, how can I DM? Do u have to also add me?"/>
    <m/>
    <d v="2015-02-19T08:01:00"/>
    <s v="NY, NJ, CA, Greece"/>
    <s v="Eastern Time (US &amp; Canada)"/>
  </r>
  <r>
    <x v="311"/>
    <x v="1"/>
    <n v="0.66180000000000005"/>
    <x v="0"/>
    <m/>
    <x v="0"/>
    <x v="293"/>
    <n v="0"/>
    <s v="@VirginAmerica For my Grandma Ella's 80th, she would &amp;lt;3 a bday greeting from your flight crew! She was a stewardess for Eastern Airlines."/>
    <m/>
    <d v="2015-02-19T07:50:00"/>
    <s v="Long Island, NY"/>
    <s v="Eastern Time (US &amp; Canada)"/>
  </r>
  <r>
    <x v="312"/>
    <x v="1"/>
    <n v="1"/>
    <x v="0"/>
    <m/>
    <x v="0"/>
    <x v="294"/>
    <n v="0"/>
    <s v="@VirginAmerica Just bought tix for ATX - Dallas route - thanks for adding that! Love yr airline &amp;amp; yr website is BEST transactional site EVER"/>
    <m/>
    <d v="2015-02-19T07:38:00"/>
    <s v="ATX"/>
    <s v="Central Time (US &amp; Canada)"/>
  </r>
  <r>
    <x v="313"/>
    <x v="0"/>
    <n v="1"/>
    <x v="0"/>
    <m/>
    <x v="0"/>
    <x v="295"/>
    <n v="0"/>
    <s v="@VirginAmerica Anytime, sugafly."/>
    <m/>
    <d v="2015-02-19T07:29:00"/>
    <s v="Out to Brunch with @Kanyewest."/>
    <s v="Central Time (US &amp; Canada)"/>
  </r>
  <r>
    <x v="314"/>
    <x v="1"/>
    <n v="1"/>
    <x v="0"/>
    <m/>
    <x v="0"/>
    <x v="296"/>
    <n v="0"/>
    <s v="@VirginAmerica gave a credit for my Late Flight flight yesterday. Great service !!!! That's a Wow moment! Unexpected gesture!"/>
    <m/>
    <d v="2015-02-19T07:19:00"/>
    <s v="San Francisco"/>
    <m/>
  </r>
  <r>
    <x v="315"/>
    <x v="0"/>
    <n v="1"/>
    <x v="0"/>
    <m/>
    <x v="0"/>
    <x v="284"/>
    <n v="0"/>
    <s v="@VirginAmerica I need a receipt for a flight change. Can you send one?"/>
    <m/>
    <d v="2015-02-19T07:13:00"/>
    <s v="San Francisco, CA"/>
    <s v="Quito"/>
  </r>
  <r>
    <x v="316"/>
    <x v="2"/>
    <n v="1"/>
    <x v="4"/>
    <n v="1"/>
    <x v="0"/>
    <x v="297"/>
    <n v="0"/>
    <s v="@VirginAmerica, I submitted a status match request a while back and still havenâ€™t heard! Iâ€™m flying on Monday. Can you look / accelerate?"/>
    <s v="[0.0, 0.0]"/>
    <d v="2015-02-19T06:53:00"/>
    <s v="San Francisco, CA"/>
    <s v="Alaska"/>
  </r>
  <r>
    <x v="317"/>
    <x v="1"/>
    <n v="1"/>
    <x v="0"/>
    <m/>
    <x v="0"/>
    <x v="298"/>
    <n v="0"/>
    <s v="@VirginAmerica had me at their safety video . . . http://t.co/CqMm7nuE9m  LOVED my first cross country flight. #livewelltraveled #sytycd"/>
    <m/>
    <d v="2015-02-19T05:45:00"/>
    <s v="East Village, New York City"/>
    <s v="Eastern Time (US &amp; Canada)"/>
  </r>
  <r>
    <x v="318"/>
    <x v="1"/>
    <n v="0.68710000000000004"/>
    <x v="0"/>
    <m/>
    <x v="0"/>
    <x v="299"/>
    <n v="0"/>
    <s v="@VirginAmerica that doesn't look to fat to me! It looks yummy!"/>
    <m/>
    <d v="2015-02-19T04:52:00"/>
    <s v="Birmingham, Michigan"/>
    <m/>
  </r>
  <r>
    <x v="319"/>
    <x v="0"/>
    <n v="1"/>
    <x v="0"/>
    <m/>
    <x v="0"/>
    <x v="300"/>
    <n v="0"/>
    <s v="@VirginAmerica CEO says #Southwest &amp;amp; #jetblue have strayed from low cost model._x000a_http://t.co/96Sctomh29"/>
    <m/>
    <d v="2015-02-19T04:46:00"/>
    <s v="Charlotte, NC"/>
    <s v="Eastern Time (US &amp; Canada)"/>
  </r>
  <r>
    <x v="320"/>
    <x v="0"/>
    <n v="0.68110000000000004"/>
    <x v="0"/>
    <m/>
    <x v="0"/>
    <x v="301"/>
    <n v="0"/>
    <s v="@VirginAmerica a brilliant brisk am in Boston in cue for vx363 http://t.co/rMZNIVGmg6"/>
    <m/>
    <d v="2015-02-19T04:10:00"/>
    <s v="California"/>
    <s v="Pacific Time (US &amp; Canada)"/>
  </r>
  <r>
    <x v="321"/>
    <x v="0"/>
    <n v="1"/>
    <x v="0"/>
    <m/>
    <x v="0"/>
    <x v="302"/>
    <n v="0"/>
    <s v="@VirginAmerica Atlantic ploughs a lone furrow in the #MiddleEast http://t.co/FVUdmh27pF @TheNationalUAE"/>
    <m/>
    <d v="2015-02-19T03:00:00"/>
    <s v="Doha, Qatar"/>
    <s v="Quito"/>
  </r>
  <r>
    <x v="322"/>
    <x v="0"/>
    <n v="1"/>
    <x v="0"/>
    <m/>
    <x v="0"/>
    <x v="303"/>
    <n v="0"/>
    <s v="@VirginAmerica Atlantic ploughs a lone furrow in the #MiddleEast http://t.co/DCoBoKN7EE @TheNationalUAE"/>
    <m/>
    <d v="2015-02-19T02:00:00"/>
    <s v="Libya"/>
    <m/>
  </r>
  <r>
    <x v="323"/>
    <x v="0"/>
    <n v="0.7026"/>
    <x v="0"/>
    <n v="0"/>
    <x v="0"/>
    <x v="304"/>
    <n v="0"/>
    <s v="@VirginAmerica Atlantic ploughs a lone furrow in the #MiddleEast http://t.co/vw4P4T4tLh @TheNationalUAE"/>
    <m/>
    <d v="2015-02-18T23:15:00"/>
    <s v="Algiers, Algeria"/>
    <s v="Abu Dhabi"/>
  </r>
  <r>
    <x v="324"/>
    <x v="1"/>
    <n v="0.6724"/>
    <x v="0"/>
    <m/>
    <x v="0"/>
    <x v="305"/>
    <n v="0"/>
    <s v="@VirginAmerica omg omgðŸ˜ðŸ˜ nonstop Dallas to Austin on virginâœ¨ðŸ˜±âœˆï¸"/>
    <m/>
    <d v="2015-02-18T22:58:00"/>
    <s v="mckinney, tx"/>
    <m/>
  </r>
  <r>
    <x v="325"/>
    <x v="1"/>
    <n v="1"/>
    <x v="0"/>
    <m/>
    <x v="0"/>
    <x v="295"/>
    <n v="0"/>
    <s v="@VirginAmerica Your planes are really pretty. Just thought u should know that. :)"/>
    <m/>
    <d v="2015-02-18T21:24:00"/>
    <s v="Out to Brunch with @Kanyewest."/>
    <s v="Central Time (US &amp; Canada)"/>
  </r>
  <r>
    <x v="326"/>
    <x v="0"/>
    <n v="1"/>
    <x v="0"/>
    <m/>
    <x v="0"/>
    <x v="306"/>
    <n v="0"/>
    <s v="@VirginAmerica when are you flying to hawaii"/>
    <m/>
    <d v="2015-02-18T20:27:00"/>
    <m/>
    <s v="Arizona"/>
  </r>
  <r>
    <x v="327"/>
    <x v="2"/>
    <n v="0.68010000000000004"/>
    <x v="5"/>
    <n v="0.68010000000000004"/>
    <x v="0"/>
    <x v="307"/>
    <n v="0"/>
    <s v="@VirginAmerica I'm pulling my hair out trying to book a flight with u. Your site doesn't work on iPhone or iPad.don't have a computer #help"/>
    <m/>
    <d v="2015-02-18T20:03:00"/>
    <m/>
    <m/>
  </r>
  <r>
    <x v="328"/>
    <x v="1"/>
    <n v="1"/>
    <x v="0"/>
    <m/>
    <x v="0"/>
    <x v="308"/>
    <n v="0"/>
    <s v="@VirginAmerica thank you"/>
    <m/>
    <d v="2015-02-18T19:07:00"/>
    <s v="your third eye..."/>
    <s v="Eastern Time (US &amp; Canada)"/>
  </r>
  <r>
    <x v="329"/>
    <x v="2"/>
    <n v="0.63070000000000004"/>
    <x v="4"/>
    <n v="0.63070000000000004"/>
    <x v="0"/>
    <x v="309"/>
    <n v="0"/>
    <s v="@VirginAmerica Can I get some help with a support ticket? It's been 15 days.... Incident: 150202-000419 Thank you!"/>
    <m/>
    <d v="2015-02-18T18:47:00"/>
    <s v="The other side"/>
    <m/>
  </r>
  <r>
    <x v="330"/>
    <x v="1"/>
    <n v="1"/>
    <x v="0"/>
    <m/>
    <x v="0"/>
    <x v="310"/>
    <n v="0"/>
    <s v="@VirginAmerica good to be home #texas #moodlighting http://t.co/N3BVZTY3zI"/>
    <m/>
    <d v="2015-02-18T18:41:00"/>
    <s v="714 to 972"/>
    <m/>
  </r>
  <r>
    <x v="331"/>
    <x v="2"/>
    <n v="1"/>
    <x v="1"/>
    <n v="1"/>
    <x v="0"/>
    <x v="311"/>
    <n v="0"/>
    <s v="@VirginAmerica I cannot even open my laptop in seat 4C and I paid a premium for this?!!   Let me out of here!"/>
    <m/>
    <d v="2015-02-18T17:22:00"/>
    <s v="New York, sort of!"/>
    <m/>
  </r>
  <r>
    <x v="332"/>
    <x v="2"/>
    <n v="1"/>
    <x v="1"/>
    <n v="1"/>
    <x v="0"/>
    <x v="311"/>
    <n v="0"/>
    <s v="@VirginAmerica I am in seat 4C and I cannot even open my laptop; and I paid extra for this seat!!"/>
    <m/>
    <d v="2015-02-18T17:11:00"/>
    <s v="New York, sort of!"/>
    <m/>
  </r>
  <r>
    <x v="333"/>
    <x v="0"/>
    <n v="1"/>
    <x v="0"/>
    <m/>
    <x v="0"/>
    <x v="312"/>
    <n v="0"/>
    <s v=".@VirginAmerica If only you guys were starting those flights at the end of the month! Guess Iâ€™m still road tripping on Feb 27â€¦"/>
    <m/>
    <d v="2015-02-18T16:42:00"/>
    <m/>
    <s v="Eastern Time (US &amp; Canada)"/>
  </r>
  <r>
    <x v="334"/>
    <x v="1"/>
    <n v="1"/>
    <x v="0"/>
    <m/>
    <x v="0"/>
    <x v="313"/>
    <n v="0"/>
    <s v="@VirginAmerica thanks for that. Been needing a way to make those Austin trips from DCA, and now you've come through!"/>
    <m/>
    <d v="2015-02-18T16:26:00"/>
    <s v="Washington D.C."/>
    <s v="Eastern Time (US &amp; Canada)"/>
  </r>
  <r>
    <x v="335"/>
    <x v="0"/>
    <n v="1"/>
    <x v="0"/>
    <m/>
    <x v="0"/>
    <x v="314"/>
    <n v="3"/>
    <s v="@VirginAmerica announced New Route to Austin w/fares from $39/way. _x000a_http://t.co/gA8pbamu0C"/>
    <m/>
    <d v="2015-02-18T16:19:00"/>
    <s v="United States"/>
    <s v="Central Time (US &amp; Canada)"/>
  </r>
  <r>
    <x v="336"/>
    <x v="0"/>
    <n v="0.3483"/>
    <x v="0"/>
    <n v="0"/>
    <x v="0"/>
    <x v="315"/>
    <n v="0"/>
    <s v="@VirginAmerica Really? Sprint? I thought you guys were 'kewl'! 0_0"/>
    <m/>
    <d v="2015-02-18T16:05:00"/>
    <s v="Southern California"/>
    <s v="Pacific Time (US &amp; Canada)"/>
  </r>
  <r>
    <x v="337"/>
    <x v="1"/>
    <n v="1"/>
    <x v="0"/>
    <m/>
    <x v="0"/>
    <x v="316"/>
    <n v="0"/>
    <s v="@VirginAmerica this is too cool!  Never been on ur planes but now I will!!"/>
    <m/>
    <d v="2015-02-18T15:48:00"/>
    <s v="Austin, TX"/>
    <s v="Central Time (US &amp; Canada)"/>
  </r>
  <r>
    <x v="338"/>
    <x v="0"/>
    <n v="0.63900000000000001"/>
    <x v="0"/>
    <m/>
    <x v="0"/>
    <x v="317"/>
    <n v="0"/>
    <s v="@VirginAmerica you should have 39 dollar LAX-Las fares!!!"/>
    <m/>
    <d v="2015-02-18T15:39:00"/>
    <s v="Hogwarts"/>
    <s v="Pacific Time (US &amp; Canada)"/>
  </r>
  <r>
    <x v="339"/>
    <x v="1"/>
    <n v="1"/>
    <x v="0"/>
    <m/>
    <x v="0"/>
    <x v="318"/>
    <n v="0"/>
    <s v="@VirginAmerica great. Well deserved."/>
    <m/>
    <d v="2015-02-18T15:25:00"/>
    <m/>
    <s v="Pacific Time (US &amp; Canada)"/>
  </r>
  <r>
    <x v="340"/>
    <x v="2"/>
    <n v="0.67269999999999996"/>
    <x v="4"/>
    <n v="0.67269999999999996"/>
    <x v="0"/>
    <x v="319"/>
    <n v="0"/>
    <s v="@VirginAmerica FYI the info@virginamerica.com email address you say to contact in password reset emails doesn't exist. Emails bounce."/>
    <m/>
    <d v="2015-02-18T14:26:00"/>
    <s v="Long Beach, CA"/>
    <s v="Pacific Time (US &amp; Canada)"/>
  </r>
  <r>
    <x v="341"/>
    <x v="2"/>
    <n v="1"/>
    <x v="4"/>
    <n v="1"/>
    <x v="0"/>
    <x v="320"/>
    <n v="0"/>
    <s v="@VirginAmerica Status match - 2 weeks have gone by and no news.Flt next week - hope flt will count towards requirement.  Cust Svc no help!!!"/>
    <m/>
    <d v="2015-02-18T13:50:00"/>
    <m/>
    <m/>
  </r>
  <r>
    <x v="342"/>
    <x v="2"/>
    <n v="0.67020000000000002"/>
    <x v="4"/>
    <n v="0.67020000000000002"/>
    <x v="0"/>
    <x v="321"/>
    <n v="0"/>
    <s v="@VirginAmerica your website sucks donkey dicks. Just thought you should know. All best."/>
    <s v="[40.63767372, -74.11075451]"/>
    <d v="2015-02-18T13:18:00"/>
    <s v="Staten Island, NY"/>
    <m/>
  </r>
  <r>
    <x v="343"/>
    <x v="0"/>
    <n v="0.67689999999999995"/>
    <x v="0"/>
    <n v="0"/>
    <x v="0"/>
    <x v="164"/>
    <n v="0"/>
    <s v="@VirginAmerica You should still develop an app - then you will be my favorite airline."/>
    <s v="[0.0, 0.0]"/>
    <d v="2015-02-18T12:48:00"/>
    <s v="CT"/>
    <s v="Eastern Time (US &amp; Canada)"/>
  </r>
  <r>
    <x v="344"/>
    <x v="2"/>
    <n v="0.68759999999999999"/>
    <x v="2"/>
    <n v="0.68759999999999999"/>
    <x v="0"/>
    <x v="322"/>
    <n v="0"/>
    <s v="@VirginAmerica all crap channels which is why I pay to watch UK tv"/>
    <m/>
    <d v="2015-02-18T12:42:00"/>
    <m/>
    <m/>
  </r>
  <r>
    <x v="345"/>
    <x v="1"/>
    <n v="1"/>
    <x v="0"/>
    <m/>
    <x v="0"/>
    <x v="164"/>
    <n v="0"/>
    <s v="@VirginAmerica got it. All set - Thanks!"/>
    <s v="[0.0, 0.0]"/>
    <d v="2015-02-18T12:32:00"/>
    <s v="CT"/>
    <s v="Eastern Time (US &amp; Canada)"/>
  </r>
  <r>
    <x v="346"/>
    <x v="0"/>
    <n v="1"/>
    <x v="0"/>
    <m/>
    <x v="0"/>
    <x v="323"/>
    <n v="0"/>
    <s v="@VirginAmerica no A's channel this year?"/>
    <m/>
    <d v="2015-02-18T12:25:00"/>
    <s v="St. Francis (Calif.)"/>
    <s v="Pacific Time (US &amp; Canada)"/>
  </r>
  <r>
    <x v="347"/>
    <x v="0"/>
    <n v="1"/>
    <x v="0"/>
    <m/>
    <x v="0"/>
    <x v="164"/>
    <n v="0"/>
    <s v="@VirginAmerica Only thing I see on passbook is Virgin Mobile Mexico. How do I integrate?"/>
    <s v="[0.0, 0.0]"/>
    <d v="2015-02-18T12:18:00"/>
    <s v="CT"/>
    <s v="Eastern Time (US &amp; Canada)"/>
  </r>
  <r>
    <x v="348"/>
    <x v="1"/>
    <n v="1"/>
    <x v="0"/>
    <m/>
    <x v="0"/>
    <x v="27"/>
    <n v="0"/>
    <s v="@VirginAmerica Giants and Virgin America. A match made in heaven."/>
    <m/>
    <d v="2015-02-18T12:08:00"/>
    <s v="California, San Francisco"/>
    <s v="Pacific Time (US &amp; Canada)"/>
  </r>
  <r>
    <x v="348"/>
    <x v="1"/>
    <n v="1"/>
    <x v="0"/>
    <m/>
    <x v="0"/>
    <x v="240"/>
    <n v="0"/>
    <s v="@VirginAmerica thank goodness!! Also, see you friday, nwk&amp;gt;sf.. BOOM!"/>
    <m/>
    <d v="2015-02-18T12:08:00"/>
    <s v="New York City"/>
    <s v="Eastern Time (US &amp; Canada)"/>
  </r>
  <r>
    <x v="349"/>
    <x v="2"/>
    <n v="1"/>
    <x v="2"/>
    <n v="1"/>
    <x v="0"/>
    <x v="164"/>
    <n v="0"/>
    <s v="@VirginAmerica how come you don't have an iPhone app? Still using and making me waste paper."/>
    <s v="[0.0, 0.0]"/>
    <d v="2015-02-18T11:56:00"/>
    <s v="CT"/>
    <s v="Eastern Time (US &amp; Canada)"/>
  </r>
  <r>
    <x v="350"/>
    <x v="2"/>
    <n v="1"/>
    <x v="4"/>
    <n v="0.69889999999999997"/>
    <x v="0"/>
    <x v="324"/>
    <n v="0"/>
    <s v="@VirginAmerica Your back of seat entertainment system does not accept credit cards that  have an apostrophe in the surname. #apostrophefail"/>
    <m/>
    <d v="2015-02-18T11:40:00"/>
    <s v="San Francisco, CA"/>
    <s v="Pacific Time (US &amp; Canada)"/>
  </r>
  <r>
    <x v="351"/>
    <x v="2"/>
    <n v="0.69010000000000005"/>
    <x v="10"/>
    <n v="0.38019999999999998"/>
    <x v="0"/>
    <x v="325"/>
    <n v="0"/>
    <s v="@VirginAmerica When will VX use all 6 LGA slots instead of 4 today? Adding AUS makes this less likely :("/>
    <m/>
    <d v="2015-02-18T11:37:00"/>
    <s v="Washington, D.C."/>
    <m/>
  </r>
  <r>
    <x v="352"/>
    <x v="0"/>
    <n v="0.66459999999999997"/>
    <x v="0"/>
    <m/>
    <x v="0"/>
    <x v="326"/>
    <n v="0"/>
    <s v="@VirginAmerica is helping me step up my @Tinder game! #TinderTips #tinderchamp http://t.co/jBmVVha63A"/>
    <m/>
    <d v="2015-02-18T10:59:00"/>
    <s v="California Love #VFL"/>
    <m/>
  </r>
  <r>
    <x v="353"/>
    <x v="1"/>
    <n v="1"/>
    <x v="0"/>
    <m/>
    <x v="0"/>
    <x v="327"/>
    <n v="0"/>
    <s v="@VirginAmerica I luv ur people and product! 1 thing is y do u charge for herbal tea but not black tea? I'm not a caffeine drinker"/>
    <m/>
    <d v="2015-02-18T10:49:00"/>
    <m/>
    <m/>
  </r>
  <r>
    <x v="354"/>
    <x v="1"/>
    <n v="1"/>
    <x v="0"/>
    <m/>
    <x v="0"/>
    <x v="328"/>
    <n v="0"/>
    <s v="@VirginAmerica thank you! See y'all soon! I'm excited to see the expansion of destinations. Spread those wings!"/>
    <m/>
    <d v="2015-02-18T10:45:00"/>
    <s v="Austin, Texas"/>
    <s v="Mountain Time (US &amp; Canada)"/>
  </r>
  <r>
    <x v="355"/>
    <x v="0"/>
    <n v="0.66300000000000003"/>
    <x v="0"/>
    <m/>
    <x v="0"/>
    <x v="329"/>
    <n v="2"/>
    <s v="@VirginAmerica announces new nonstop connecting @AUStinAirport &amp;amp; @DallasLoveField, $39 intro: http://t.co/qXnOaQtYN8 http://t.co/JK7qmdfqgf"/>
    <m/>
    <d v="2015-02-18T10:25:00"/>
    <s v="Austin, TX"/>
    <s v="Mountain Time (US &amp; Canada)"/>
  </r>
  <r>
    <x v="356"/>
    <x v="0"/>
    <n v="0.6895"/>
    <x v="0"/>
    <m/>
    <x v="0"/>
    <x v="330"/>
    <n v="1"/>
    <s v="@VirginAmerica adds Austin-Dallas Love Field route. http://t.co/XWJoL55FLH http://t.co/Y8AOrMfkaC"/>
    <m/>
    <d v="2015-02-18T09:47:00"/>
    <m/>
    <s v="Central Time (US &amp; Canada)"/>
  </r>
  <r>
    <x v="357"/>
    <x v="2"/>
    <n v="0.66510000000000002"/>
    <x v="5"/>
    <n v="0.34129999999999999"/>
    <x v="0"/>
    <x v="331"/>
    <n v="0"/>
    <s v="@VirginAmerica sad to learn you no longer fly SFO &amp;gt; PHL. Hope it returns!"/>
    <s v="[0.0, 0.0]"/>
    <d v="2015-02-18T09:46:00"/>
    <s v="San Francisco, CA"/>
    <s v="Pacific Time (US &amp; Canada)"/>
  </r>
  <r>
    <x v="358"/>
    <x v="0"/>
    <n v="0.65590000000000004"/>
    <x v="0"/>
    <n v="0"/>
    <x v="0"/>
    <x v="332"/>
    <n v="0"/>
    <s v="@VirginAmerica - can you tweet me the Cancelled Flight/chng fee for a flight? or can I rebook under one of your affiliates? If so, who are afiliates?"/>
    <m/>
    <d v="2015-02-18T09:35:00"/>
    <s v=" NJ USA"/>
    <s v="Eastern Time (US &amp; Canada)"/>
  </r>
  <r>
    <x v="359"/>
    <x v="1"/>
    <n v="1"/>
    <x v="0"/>
    <m/>
    <x v="0"/>
    <x v="333"/>
    <n v="0"/>
    <s v="@VirginAmerica has the most INCREDIBLE customer service I've ever experienced! So refreshing!"/>
    <m/>
    <d v="2015-02-18T09:30:00"/>
    <s v="San Francisco, CA"/>
    <m/>
  </r>
  <r>
    <x v="359"/>
    <x v="0"/>
    <n v="1"/>
    <x v="0"/>
    <m/>
    <x v="0"/>
    <x v="334"/>
    <n v="0"/>
    <s v="@VirginAmerica Now, when will we see VirginAmerica come to Philadelphia (PHL)."/>
    <m/>
    <d v="2015-02-18T09:29:00"/>
    <m/>
    <m/>
  </r>
  <r>
    <x v="360"/>
    <x v="1"/>
    <n v="0.66549999999999998"/>
    <x v="0"/>
    <m/>
    <x v="0"/>
    <x v="335"/>
    <n v="0"/>
    <s v="@VirginAmerica , am I dreaming? Did you really just open up a route between Dallas and Austin?! And does this mean Houston might be next?"/>
    <m/>
    <d v="2015-02-18T09:11:00"/>
    <s v="Annapolis, Maryland"/>
    <m/>
  </r>
  <r>
    <x v="361"/>
    <x v="1"/>
    <n v="0.6522"/>
    <x v="0"/>
    <m/>
    <x v="0"/>
    <x v="336"/>
    <n v="0"/>
    <s v="@VirginAmerica OMG FINALLY"/>
    <m/>
    <d v="2015-02-18T09:05:00"/>
    <m/>
    <s v="Central Time (US &amp; Canada)"/>
  </r>
  <r>
    <x v="362"/>
    <x v="0"/>
    <n v="1"/>
    <x v="0"/>
    <m/>
    <x v="0"/>
    <x v="337"/>
    <n v="0"/>
    <s v="@VirginAmerica to start 5xweekly #A319 flights from to #Dallas @DallasLoveField #Austin on 28APR #avgeek"/>
    <m/>
    <d v="2015-02-18T08:43:00"/>
    <s v="Abu Dhabi"/>
    <s v="Abu Dhabi"/>
  </r>
  <r>
    <x v="363"/>
    <x v="0"/>
    <n v="0.66320000000000001"/>
    <x v="0"/>
    <m/>
    <x v="0"/>
    <x v="338"/>
    <n v="0"/>
    <s v="@VirginAmerica Nice to see you expanding in Texas but don't forget about us here in #SanDiego. I would love to see more flights out of here!"/>
    <m/>
    <d v="2015-02-18T08:34:00"/>
    <s v="San Marcos, CA"/>
    <s v="Pacific Time (US &amp; Canada)"/>
  </r>
  <r>
    <x v="364"/>
    <x v="2"/>
    <n v="1"/>
    <x v="1"/>
    <n v="0.35560000000000003"/>
    <x v="0"/>
    <x v="339"/>
    <n v="0"/>
    <s v="@VirginAmerica kinda sucked my earphone jack didn't work on my flight. They may want to look into that for future passengers"/>
    <m/>
    <d v="2015-02-18T08:22:00"/>
    <s v="New York, NY"/>
    <s v="Central Time (US &amp; Canada)"/>
  </r>
  <r>
    <x v="365"/>
    <x v="2"/>
    <n v="1"/>
    <x v="1"/>
    <n v="0.63260000000000005"/>
    <x v="0"/>
    <x v="340"/>
    <n v="0"/>
    <s v="@VirginAmerica Very poor experience. First computer problem now seat malfunction. Stuck. Missing meeting in San Diego."/>
    <m/>
    <d v="2015-02-18T08:07:00"/>
    <s v="USA"/>
    <s v="Pacific Time (US &amp; Canada)"/>
  </r>
  <r>
    <x v="366"/>
    <x v="0"/>
    <n v="1"/>
    <x v="0"/>
    <m/>
    <x v="0"/>
    <x v="288"/>
    <n v="0"/>
    <s v="@VirginAmerica to battle @SouthwestAir on @DallasLoveField-@AUStinAirport route _x000a_http://t.co/6RLz0EBk2X via @usatoday"/>
    <m/>
    <d v="2015-02-18T07:24:00"/>
    <m/>
    <s v="Central Time (US &amp; Canada)"/>
  </r>
  <r>
    <x v="367"/>
    <x v="1"/>
    <n v="1"/>
    <x v="0"/>
    <m/>
    <x v="0"/>
    <x v="341"/>
    <n v="0"/>
    <s v="@VirginAmerica #thankyou the DAL-AUS route makes my day!!!!"/>
    <m/>
    <d v="2015-02-18T07:23:00"/>
    <s v="austin dallas chile london"/>
    <s v="Central Time (US &amp; Canada)"/>
  </r>
  <r>
    <x v="368"/>
    <x v="1"/>
    <n v="1"/>
    <x v="0"/>
    <m/>
    <x v="0"/>
    <x v="342"/>
    <n v="0"/>
    <s v="@virginamerica awesome deals DAL-AUS for only $39 each way! https://t.co/xCVQXYkg49"/>
    <m/>
    <d v="2015-02-18T07:06:00"/>
    <s v="Dallas, TX"/>
    <s v="Central Time (US &amp; Canada)"/>
  </r>
  <r>
    <x v="369"/>
    <x v="0"/>
    <n v="1"/>
    <x v="0"/>
    <m/>
    <x v="0"/>
    <x v="343"/>
    <n v="0"/>
    <s v="@VirginAmerica I miss the #nerdbird in San Jose"/>
    <m/>
    <d v="2015-02-18T06:58:00"/>
    <s v="San Jose, California_x000a_"/>
    <s v="Arizona"/>
  </r>
  <r>
    <x v="370"/>
    <x v="1"/>
    <n v="1"/>
    <x v="0"/>
    <m/>
    <x v="0"/>
    <x v="344"/>
    <n v="0"/>
    <s v="@VirginAmerica love it, taking @SouthwestAir on in their backyard! Consumers win when biz competes."/>
    <m/>
    <d v="2015-02-18T06:47:00"/>
    <s v="San Diego, CA"/>
    <s v="Pacific Time (US &amp; Canada)"/>
  </r>
  <r>
    <x v="370"/>
    <x v="1"/>
    <n v="1"/>
    <x v="0"/>
    <m/>
    <x v="0"/>
    <x v="345"/>
    <n v="0"/>
    <s v="@VirginAmerica â€‹ is flying from Love to Austin now. That is most excellent news."/>
    <m/>
    <d v="2015-02-18T06:45:00"/>
    <s v="Zip City aka Dallas, TX "/>
    <s v="Central Time (US &amp; Canada)"/>
  </r>
  <r>
    <x v="371"/>
    <x v="0"/>
    <n v="0.64770000000000005"/>
    <x v="0"/>
    <n v="0"/>
    <x v="0"/>
    <x v="346"/>
    <n v="0"/>
    <s v="@VirginAmerica can we make every VX plane with #nerdbird? Why should Austin be the only one getting nerd love?"/>
    <m/>
    <d v="2015-02-18T06:29:00"/>
    <m/>
    <s v="Central Time (US &amp; Canada)"/>
  </r>
  <r>
    <x v="372"/>
    <x v="0"/>
    <n v="0.62019999999999997"/>
    <x v="0"/>
    <n v="0"/>
    <x v="0"/>
    <x v="347"/>
    <n v="0"/>
    <s v="@VirginAmerica please add more frequency to PDX Portland"/>
    <m/>
    <d v="2015-02-18T06:23:00"/>
    <m/>
    <m/>
  </r>
  <r>
    <x v="373"/>
    <x v="1"/>
    <n v="1"/>
    <x v="0"/>
    <m/>
    <x v="0"/>
    <x v="348"/>
    <n v="0"/>
    <s v="@VirginAmerica Congrats VX on the new route! âœˆï¸ðŸŽ‰"/>
    <m/>
    <d v="2015-02-18T06:13:00"/>
    <m/>
    <m/>
  </r>
  <r>
    <x v="374"/>
    <x v="2"/>
    <n v="1"/>
    <x v="8"/>
    <n v="1"/>
    <x v="0"/>
    <x v="349"/>
    <n v="0"/>
    <s v="@VirginAmerica I tried that. You offered to charge me an additional $1k for a new ticket or be stranded until Thurs. 1st time, last time."/>
    <m/>
    <d v="2015-02-18T04:00:00"/>
    <s v="Boston, MA"/>
    <s v="Eastern Time (US &amp; Canada)"/>
  </r>
  <r>
    <x v="375"/>
    <x v="0"/>
    <n v="1"/>
    <x v="0"/>
    <m/>
    <x v="0"/>
    <x v="247"/>
    <n v="4"/>
    <s v="@VirginAmerica @AmericanAir can u help with flights to get a 2y old battling cancer who needs treatment in ðŸ‡ºðŸ‡¸ @FreyaBevan_Fund ðŸ’— ðŸŽ€ ðŸ’—"/>
    <m/>
    <d v="2015-02-18T03:39:00"/>
    <m/>
    <m/>
  </r>
  <r>
    <x v="376"/>
    <x v="2"/>
    <n v="1"/>
    <x v="2"/>
    <n v="0.33729999999999999"/>
    <x v="0"/>
    <x v="350"/>
    <n v="0"/>
    <s v="@VirginAmerica Never had a bad experience before, but this one took the cake. Now extortion for carry on items as well?"/>
    <m/>
    <d v="2015-02-18T01:02:00"/>
    <m/>
    <s v="Eastern Time (US &amp; Canada)"/>
  </r>
  <r>
    <x v="376"/>
    <x v="2"/>
    <n v="1"/>
    <x v="9"/>
    <n v="0.34339999999999998"/>
    <x v="0"/>
    <x v="350"/>
    <n v="0"/>
    <s v="@VirginAmerica Had to spend 5 hours worrying that items in carryon would be broken/stolen since I couldn't carry them on plane or lock bag."/>
    <m/>
    <d v="2015-02-18T01:01:00"/>
    <m/>
    <s v="Eastern Time (US &amp; Canada)"/>
  </r>
  <r>
    <x v="376"/>
    <x v="2"/>
    <n v="1"/>
    <x v="7"/>
    <n v="0.67730000000000001"/>
    <x v="0"/>
    <x v="350"/>
    <n v="0"/>
    <s v="@VirginAmerica All of group E was told there was no more room in the bins. when I got on the plane, was room for at least 4 bags in my row!"/>
    <m/>
    <d v="2015-02-18T01:00:00"/>
    <m/>
    <s v="Eastern Time (US &amp; Canada)"/>
  </r>
  <r>
    <x v="376"/>
    <x v="2"/>
    <n v="0.67030000000000001"/>
    <x v="1"/>
    <n v="0.67030000000000001"/>
    <x v="0"/>
    <x v="350"/>
    <n v="0"/>
    <s v="@VirginAmerica Thanks for making my flight from LAX to JFK a nightmare by forcing me to check my carry on bag at the gate. (1)"/>
    <m/>
    <d v="2015-02-18T00:59:00"/>
    <m/>
    <s v="Eastern Time (US &amp; Canada)"/>
  </r>
  <r>
    <x v="377"/>
    <x v="2"/>
    <n v="1"/>
    <x v="4"/>
    <n v="0.69769999999999999"/>
    <x v="0"/>
    <x v="351"/>
    <n v="0"/>
    <s v="@VirginAmerica I have lots of flights to book and your site it not working!!!! I've been on the phone waiting for over 10 minutes.........."/>
    <s v="[0.0, 0.0]"/>
    <d v="2015-02-17T23:18:00"/>
    <s v="San Francisco"/>
    <s v="Eastern Time (US &amp; Canada)"/>
  </r>
  <r>
    <x v="378"/>
    <x v="1"/>
    <n v="0.6431"/>
    <x v="0"/>
    <m/>
    <x v="0"/>
    <x v="352"/>
    <n v="0"/>
    <s v="@VirginAmerica I am all about the in flight artisanal cheese and wine pairing."/>
    <m/>
    <d v="2015-02-17T20:49:00"/>
    <m/>
    <s v="Atlantic Time (Canada)"/>
  </r>
  <r>
    <x v="379"/>
    <x v="0"/>
    <n v="1"/>
    <x v="0"/>
    <m/>
    <x v="0"/>
    <x v="353"/>
    <n v="0"/>
    <s v="@VirginAmerica does Virgin America fly direct from Seattle to NYC or Boston?"/>
    <m/>
    <d v="2015-02-17T20:12:00"/>
    <m/>
    <m/>
  </r>
  <r>
    <x v="380"/>
    <x v="1"/>
    <n v="0.65590000000000004"/>
    <x v="0"/>
    <m/>
    <x v="0"/>
    <x v="354"/>
    <n v="0"/>
    <s v="@VirginAmerica That's classy."/>
    <m/>
    <d v="2015-02-17T19:47:00"/>
    <s v="USA"/>
    <m/>
  </r>
  <r>
    <x v="381"/>
    <x v="1"/>
    <n v="0.66810000000000003"/>
    <x v="0"/>
    <m/>
    <x v="0"/>
    <x v="355"/>
    <n v="0"/>
    <s v="@VirginAmerica I'm sure a lot of your 747 and 777 JFK-LHR flights go a lot faster than 513mph with a strong tailwind."/>
    <m/>
    <d v="2015-02-17T18:30:00"/>
    <s v="Hamilton, Ohio"/>
    <s v="Atlantic Time (Canada)"/>
  </r>
  <r>
    <x v="382"/>
    <x v="1"/>
    <n v="0.71619999999999995"/>
    <x v="0"/>
    <m/>
    <x v="0"/>
    <x v="356"/>
    <n v="0"/>
    <s v="@VirginAmerica now it's just t-minus 32 minutes until my Elevate a Silver upgrade window opens . #FreeNeverSucks ðŸ˜ƒðŸ‘"/>
    <m/>
    <d v="2015-02-17T17:29:00"/>
    <s v="Dallas, TX"/>
    <s v="Central Time (US &amp; Canada)"/>
  </r>
  <r>
    <x v="383"/>
    <x v="0"/>
    <n v="0.69410000000000005"/>
    <x v="0"/>
    <m/>
    <x v="0"/>
    <x v="356"/>
    <n v="0"/>
    <s v="@VirginAmerica save some for 871 tomorrow AM!"/>
    <m/>
    <d v="2015-02-17T17:16:00"/>
    <s v="Dallas, TX"/>
    <s v="Central Time (US &amp; Canada)"/>
  </r>
  <r>
    <x v="384"/>
    <x v="2"/>
    <n v="1"/>
    <x v="3"/>
    <n v="1"/>
    <x v="0"/>
    <x v="357"/>
    <n v="0"/>
    <s v="@VirginAmerica Why is it taking 12 years to fly home to Dallas? Get your shit together."/>
    <m/>
    <d v="2015-02-17T16:54:00"/>
    <s v="Texas"/>
    <s v="Central America"/>
  </r>
  <r>
    <x v="385"/>
    <x v="0"/>
    <n v="0.67049999999999998"/>
    <x v="0"/>
    <m/>
    <x v="0"/>
    <x v="358"/>
    <n v="0"/>
    <s v="@VirginAmerica @JezzieGoldz club Virgin is bumping in New York http://t.co/HaQc7GDg7c"/>
    <m/>
    <d v="2015-02-17T16:52:00"/>
    <s v="Dallas, Texas"/>
    <s v="Pacific Time (US &amp; Canada)"/>
  </r>
  <r>
    <x v="386"/>
    <x v="1"/>
    <n v="0.67330000000000001"/>
    <x v="0"/>
    <m/>
    <x v="0"/>
    <x v="358"/>
    <n v="0"/>
    <s v="@VirginAmerica @JezzieGoldz would have been a rough trip but LUCKILY we were on a #virginamerica flight. #weather"/>
    <m/>
    <d v="2015-02-17T16:44:00"/>
    <s v="Dallas, Texas"/>
    <s v="Pacific Time (US &amp; Canada)"/>
  </r>
  <r>
    <x v="387"/>
    <x v="0"/>
    <n v="0.66010000000000002"/>
    <x v="0"/>
    <m/>
    <x v="0"/>
    <x v="359"/>
    <n v="0"/>
    <s v="@VirginAmerica is that #thestarter??ðŸ˜"/>
    <m/>
    <d v="2015-02-17T16:39:00"/>
    <s v="Cork.Ireland"/>
    <m/>
  </r>
  <r>
    <x v="388"/>
    <x v="0"/>
    <n v="0.61980000000000002"/>
    <x v="0"/>
    <m/>
    <x v="0"/>
    <x v="360"/>
    <n v="0"/>
    <s v="@VirginAmerica ...Please come to Minneapolis St. Paul!"/>
    <m/>
    <d v="2015-02-17T16:37:00"/>
    <m/>
    <s v="Mountain Time (US &amp; Canada)"/>
  </r>
  <r>
    <x v="389"/>
    <x v="0"/>
    <n v="0.35420000000000001"/>
    <x v="0"/>
    <n v="0"/>
    <x v="0"/>
    <x v="361"/>
    <n v="0"/>
    <s v="@VirginAmerica YES FYI  MY BFF"/>
    <m/>
    <d v="2015-02-17T15:32:00"/>
    <m/>
    <m/>
  </r>
  <r>
    <x v="389"/>
    <x v="1"/>
    <n v="0.68579999999999997"/>
    <x v="0"/>
    <n v="0"/>
    <x v="0"/>
    <x v="362"/>
    <n v="0"/>
    <s v="@VirginAmerica another perfect flight.   How come on your planes,  the sun visors can stay down?  Other carriers make you raise them?"/>
    <m/>
    <d v="2015-02-17T15:31:00"/>
    <s v="could be anywhere"/>
    <m/>
  </r>
  <r>
    <x v="390"/>
    <x v="1"/>
    <n v="1"/>
    <x v="0"/>
    <m/>
    <x v="0"/>
    <x v="31"/>
    <n v="1"/>
    <s v="Nice RT @VirginAmerica: The man of steel might be faster, but we have WiFi â€“ just saying. #ScienceBehindTheExperience http://t.co/FGRbpAZSiX"/>
    <m/>
    <d v="2015-02-17T15:11:00"/>
    <s v="Worldwide"/>
    <s v="Caracas"/>
  </r>
  <r>
    <x v="391"/>
    <x v="1"/>
    <n v="1"/>
    <x v="0"/>
    <m/>
    <x v="0"/>
    <x v="363"/>
    <n v="0"/>
    <s v="@VirginAmerica I love the dancing little richard. cool beans."/>
    <m/>
    <d v="2015-02-17T14:36:00"/>
    <s v="Oakland, CA"/>
    <s v="Pacific Time (US &amp; Canada)"/>
  </r>
  <r>
    <x v="392"/>
    <x v="1"/>
    <n v="0.68030000000000002"/>
    <x v="0"/>
    <m/>
    <x v="0"/>
    <x v="364"/>
    <n v="0"/>
    <s v="@VirginAmerica I donâ€™t use Passbook =/ I still love you though &amp;lt;3 :) Iâ€™ll just use my email in the future."/>
    <m/>
    <d v="2015-02-17T14:29:00"/>
    <s v="Los Angeles, CA"/>
    <s v="Central Time (US &amp; Canada)"/>
  </r>
  <r>
    <x v="393"/>
    <x v="1"/>
    <n v="1"/>
    <x v="0"/>
    <m/>
    <x v="0"/>
    <x v="363"/>
    <n v="0"/>
    <s v="@VirginAmerica thanks for the free birthday points! y'all are ALL RIGHT with me!"/>
    <m/>
    <d v="2015-02-17T14:26:00"/>
    <s v="Oakland, CA"/>
    <s v="Pacific Time (US &amp; Canada)"/>
  </r>
  <r>
    <x v="394"/>
    <x v="0"/>
    <n v="0.64459999999999995"/>
    <x v="0"/>
    <n v="0"/>
    <x v="0"/>
    <x v="364"/>
    <n v="0"/>
    <s v="@VirginAmerica do you have an application for iOS? Was looking and only saw Virgin Mexico :( &amp;lt;/3"/>
    <m/>
    <d v="2015-02-17T14:22:00"/>
    <s v="Los Angeles, CA"/>
    <s v="Central Time (US &amp; Canada)"/>
  </r>
  <r>
    <x v="395"/>
    <x v="2"/>
    <n v="1"/>
    <x v="4"/>
    <n v="0.70120000000000005"/>
    <x v="0"/>
    <x v="365"/>
    <n v="0"/>
    <s v="@VirginAmerica Man of steel flies to more cities though...and with more frequency too."/>
    <m/>
    <d v="2015-02-17T14:17:00"/>
    <s v="SF Bay Area/ Las Vegas"/>
    <m/>
  </r>
  <r>
    <x v="396"/>
    <x v="1"/>
    <n v="1"/>
    <x v="0"/>
    <m/>
    <x v="0"/>
    <x v="366"/>
    <n v="0"/>
    <s v="@VirginAmerica thanks so much for sharing. Just added it to my site http://t.co/TsviBTvT8h"/>
    <m/>
    <d v="2015-02-17T14:09:00"/>
    <m/>
    <m/>
  </r>
  <r>
    <x v="396"/>
    <x v="0"/>
    <n v="0.64570000000000005"/>
    <x v="0"/>
    <m/>
    <x v="0"/>
    <x v="367"/>
    <n v="0"/>
    <s v="@VirginAmerica Good point!"/>
    <m/>
    <d v="2015-02-17T14:07:00"/>
    <s v="Hollywood, FL"/>
    <s v="Eastern Time (US &amp; Canada)"/>
  </r>
  <r>
    <x v="397"/>
    <x v="0"/>
    <n v="0.67310000000000003"/>
    <x v="0"/>
    <m/>
    <x v="0"/>
    <x v="368"/>
    <n v="0"/>
    <s v=".@VirginAmerica I heard he has a virgin mobile hotspot ;)"/>
    <m/>
    <d v="2015-02-17T14:06:00"/>
    <s v="Oakland, Ca"/>
    <s v="Pacific Time (US &amp; Canada)"/>
  </r>
  <r>
    <x v="397"/>
    <x v="0"/>
    <n v="1"/>
    <x v="0"/>
    <m/>
    <x v="0"/>
    <x v="369"/>
    <n v="0"/>
    <s v="@VirginAmerica you got cheese pLate Flights too."/>
    <s v="[40.78986648, -73.10068286]"/>
    <d v="2015-02-17T14:06:00"/>
    <s v="New York x Long Island"/>
    <s v="Central Time (US &amp; Canada)"/>
  </r>
  <r>
    <x v="397"/>
    <x v="0"/>
    <n v="1"/>
    <x v="0"/>
    <m/>
    <x v="0"/>
    <x v="370"/>
    <n v="0"/>
    <s v="@VirginAmerica On all your flights?"/>
    <s v="[0.0, 0.0]"/>
    <d v="2015-02-17T14:04:00"/>
    <s v="On a bar floor in Denver."/>
    <s v="Mountain Time (US &amp; Canada)"/>
  </r>
  <r>
    <x v="397"/>
    <x v="1"/>
    <n v="1"/>
    <x v="0"/>
    <m/>
    <x v="0"/>
    <x v="371"/>
    <n v="0"/>
    <s v="@VirginAmerica Dad on Segway is the best part of this whole infographic!"/>
    <s v="[42.5696777, -71.42056878]"/>
    <d v="2015-02-17T14:04:00"/>
    <s v="Waltham, MA"/>
    <s v="Atlantic Time (Canada)"/>
  </r>
  <r>
    <x v="397"/>
    <x v="1"/>
    <n v="1"/>
    <x v="0"/>
    <m/>
    <x v="0"/>
    <x v="372"/>
    <n v="0"/>
    <s v="@VirginAmerica Are there any plans for a short haul airline in Europe? Would defiantly fly with you guys :)"/>
    <m/>
    <d v="2015-02-17T14:04:00"/>
    <m/>
    <m/>
  </r>
  <r>
    <x v="398"/>
    <x v="1"/>
    <n v="1"/>
    <x v="0"/>
    <m/>
    <x v="0"/>
    <x v="373"/>
    <n v="0"/>
    <s v="@VirginAmerica wifi AND better seating."/>
    <m/>
    <d v="2015-02-17T14:03:00"/>
    <s v="Jersey City, New Jersey "/>
    <s v="Eastern Time (US &amp; Canada)"/>
  </r>
  <r>
    <x v="399"/>
    <x v="0"/>
    <n v="0.68310000000000004"/>
    <x v="0"/>
    <n v="0"/>
    <x v="0"/>
    <x v="374"/>
    <n v="0"/>
    <s v="@VirginAmerica how come ABC is the only one of the network channels you don't have?"/>
    <m/>
    <d v="2015-02-17T13:24:00"/>
    <s v="Washington, DC"/>
    <s v="Eastern Time (US &amp; Canada)"/>
  </r>
  <r>
    <x v="400"/>
    <x v="2"/>
    <n v="1"/>
    <x v="4"/>
    <n v="0.70550000000000002"/>
    <x v="0"/>
    <x v="375"/>
    <n v="0"/>
    <s v="@VirginAmerica started my flight with a scolding for using an overhead bin that was then offered to the person seated next to me."/>
    <m/>
    <d v="2015-02-17T13:06:00"/>
    <s v="Los Angeles, CA"/>
    <s v="Pacific Time (US &amp; Canada)"/>
  </r>
  <r>
    <x v="401"/>
    <x v="1"/>
    <n v="0.67800000000000005"/>
    <x v="0"/>
    <n v="0"/>
    <x v="0"/>
    <x v="376"/>
    <n v="0"/>
    <s v=".@VirginAmerica not only was it great, but you return my calls the day after. Couldn't ask for more. #myVXexperience"/>
    <m/>
    <d v="2015-02-17T12:49:00"/>
    <s v="New York City"/>
    <s v="Eastern Time (US &amp; Canada)"/>
  </r>
  <r>
    <x v="402"/>
    <x v="2"/>
    <n v="1"/>
    <x v="8"/>
    <n v="0.64580000000000004"/>
    <x v="0"/>
    <x v="377"/>
    <n v="0"/>
    <s v="@VirginAmerica While other airlines weren't Cancelled Flighting flights into BOS, and helping their customers get home, Virgin was saying Good luck!"/>
    <m/>
    <d v="2015-02-17T12:44:00"/>
    <m/>
    <s v="Atlantic Time (Canada)"/>
  </r>
  <r>
    <x v="403"/>
    <x v="0"/>
    <n v="1"/>
    <x v="0"/>
    <m/>
    <x v="0"/>
    <x v="377"/>
    <n v="0"/>
    <s v="@VirginAmerica Dear Virgin customer, while you're stranded in SF for 3 days &amp;amp; $1000cost- we'll do the very least we can to accommodate you!"/>
    <m/>
    <d v="2015-02-17T12:42:00"/>
    <m/>
    <s v="Atlantic Time (Canada)"/>
  </r>
  <r>
    <x v="404"/>
    <x v="0"/>
    <n v="1"/>
    <x v="0"/>
    <m/>
    <x v="0"/>
    <x v="378"/>
    <n v="0"/>
    <s v="@VirginAmerica should use this in their next airline commercial lol :: http://t.co/pXEXIlSjBs"/>
    <m/>
    <d v="2015-02-17T12:39:00"/>
    <s v="P H I L A D E L P H I A"/>
    <s v="Eastern Time (US &amp; Canada)"/>
  </r>
  <r>
    <x v="404"/>
    <x v="2"/>
    <n v="1"/>
    <x v="4"/>
    <n v="1"/>
    <x v="0"/>
    <x v="377"/>
    <n v="0"/>
    <s v="@VirginAmerica Grouping Virgin in with the others now. BOS weather has exposed their actual Cus Serv model. Never Flight Booking Problems with Virgin again!"/>
    <m/>
    <d v="2015-02-17T12:38:00"/>
    <m/>
    <s v="Atlantic Time (Canada)"/>
  </r>
  <r>
    <x v="405"/>
    <x v="2"/>
    <n v="1"/>
    <x v="4"/>
    <n v="0.68340000000000001"/>
    <x v="0"/>
    <x v="377"/>
    <n v="0"/>
    <s v="@VirginAmerica As one of the travelers affected by the Boston storm, I'm shocked at Virgin's complete apathy toward their customers."/>
    <m/>
    <d v="2015-02-17T12:32:00"/>
    <m/>
    <s v="Atlantic Time (Canada)"/>
  </r>
  <r>
    <x v="406"/>
    <x v="2"/>
    <n v="0.65790000000000004"/>
    <x v="4"/>
    <n v="0.65790000000000004"/>
    <x v="0"/>
    <x v="379"/>
    <n v="0"/>
    <s v="@VirginAmerica Umm so no reason as to why this is? Is there someone different I should contact (or contact me) to get a definitive answer?"/>
    <m/>
    <d v="2015-02-17T11:48:00"/>
    <m/>
    <m/>
  </r>
  <r>
    <x v="407"/>
    <x v="2"/>
    <n v="0.65149999999999997"/>
    <x v="5"/>
    <n v="0.33579999999999999"/>
    <x v="0"/>
    <x v="380"/>
    <n v="0"/>
    <s v="@virginamerica Trying to make the change in advance (not just 24 hours prior)â€¦tried it online earlier and it wanted $300 in change fees."/>
    <m/>
    <d v="2015-02-17T11:38:00"/>
    <s v="Charlottesville, VA"/>
    <s v="Eastern Time (US &amp; Canada)"/>
  </r>
  <r>
    <x v="407"/>
    <x v="1"/>
    <n v="0.35160000000000002"/>
    <x v="0"/>
    <n v="0"/>
    <x v="0"/>
    <x v="60"/>
    <n v="0"/>
    <s v="@VirginAmerica so loyal that I'm driving to #NYC from #PA, to fly Virgin,  since you cut #Philly flights ;)"/>
    <m/>
    <d v="2015-02-17T11:38:00"/>
    <s v="next city"/>
    <s v="Pacific Time (US &amp; Canada)"/>
  </r>
  <r>
    <x v="408"/>
    <x v="0"/>
    <n v="1"/>
    <x v="0"/>
    <m/>
    <x v="0"/>
    <x v="380"/>
    <n v="0"/>
    <s v="@virginamerica Any way to change from Main Cabin to Main Cabin Select (on same flight) without paying a change fee penalty?"/>
    <m/>
    <d v="2015-02-17T11:27:00"/>
    <s v="Charlottesville, VA"/>
    <s v="Eastern Time (US &amp; Canada)"/>
  </r>
  <r>
    <x v="409"/>
    <x v="1"/>
    <n v="1"/>
    <x v="0"/>
    <m/>
    <x v="0"/>
    <x v="60"/>
    <n v="0"/>
    <s v="@VirginAmerica you guys are perfect as always! &amp;lt;3 #WeRVirgin"/>
    <m/>
    <d v="2015-02-17T11:06:00"/>
    <s v="next city"/>
    <s v="Pacific Time (US &amp; Canada)"/>
  </r>
  <r>
    <x v="410"/>
    <x v="1"/>
    <n v="1"/>
    <x v="0"/>
    <m/>
    <x v="0"/>
    <x v="381"/>
    <n v="0"/>
    <s v="@VirginAmerica thanks! Y'all have some of the best customer service left in the industry."/>
    <m/>
    <d v="2015-02-17T10:54:00"/>
    <s v="Texas"/>
    <s v="Central Time (US &amp; Canada)"/>
  </r>
  <r>
    <x v="411"/>
    <x v="0"/>
    <n v="0.66669999999999996"/>
    <x v="0"/>
    <n v="0"/>
    <x v="0"/>
    <x v="382"/>
    <n v="0"/>
    <s v="@VirginAmerica Can you give me Silver Status for 12 months?"/>
    <m/>
    <d v="2015-02-17T10:40:00"/>
    <m/>
    <s v="Central Time (US &amp; Canada)"/>
  </r>
  <r>
    <x v="412"/>
    <x v="1"/>
    <n v="1"/>
    <x v="0"/>
    <m/>
    <x v="0"/>
    <x v="383"/>
    <n v="0"/>
    <s v="@VirginAmerica really wish you'd fly out of #Fargo @fargoairport those fares are amazings"/>
    <m/>
    <d v="2015-02-17T10:33:00"/>
    <s v="Fargo, ND ( &amp; Tucson, AZ)"/>
    <s v="Central Time (US &amp; Canada)"/>
  </r>
  <r>
    <x v="413"/>
    <x v="2"/>
    <n v="0.67779999999999996"/>
    <x v="1"/>
    <n v="0.67779999999999996"/>
    <x v="0"/>
    <x v="384"/>
    <n v="0"/>
    <s v="@VirginAmerica mood lighting on pointðŸ™Œ Reclining my seat, kickin up my feetðŸ’¤"/>
    <m/>
    <d v="2015-02-17T10:14:00"/>
    <s v="LA&amp;OC"/>
    <m/>
  </r>
  <r>
    <x v="414"/>
    <x v="2"/>
    <n v="0.35730000000000001"/>
    <x v="3"/>
    <n v="0.35730000000000001"/>
    <x v="0"/>
    <x v="385"/>
    <n v="0"/>
    <s v="@VirginAmerica my flight (6000) scheduled for 1pm departure still says on time but no plane at gate. Any update on how long of a delay?"/>
    <m/>
    <d v="2015-02-17T10:02:00"/>
    <s v="Washington, DC"/>
    <s v="Atlantic Time (Canada)"/>
  </r>
  <r>
    <x v="415"/>
    <x v="2"/>
    <n v="1"/>
    <x v="4"/>
    <n v="0.67369999999999997"/>
    <x v="0"/>
    <x v="386"/>
    <n v="0"/>
    <s v="@VirginAmerica my group got their Cancelled Flightlation fees waived but I can't because my ticket is booked for 2/18? Your reps were no help either ðŸ˜¡"/>
    <m/>
    <d v="2015-02-17T09:56:00"/>
    <s v="Texas"/>
    <s v="Central Time (US &amp; Canada)"/>
  </r>
  <r>
    <x v="416"/>
    <x v="0"/>
    <n v="1"/>
    <x v="0"/>
    <m/>
    <x v="0"/>
    <x v="387"/>
    <n v="0"/>
    <s v="@VirginAmerica Are there any sign up bonuses to enroll in Elevate?"/>
    <m/>
    <d v="2015-02-17T09:50:00"/>
    <m/>
    <m/>
  </r>
  <r>
    <x v="416"/>
    <x v="1"/>
    <n v="1"/>
    <x v="0"/>
    <m/>
    <x v="0"/>
    <x v="388"/>
    <n v="0"/>
    <s v="@VirginAmerica just got on the 1pm in Newark home to LA. Your folks at EWR are incredible #letsgohome"/>
    <m/>
    <d v="2015-02-17T09:49:00"/>
    <s v="Los Angeles, CA"/>
    <s v="Tijuana"/>
  </r>
  <r>
    <x v="417"/>
    <x v="0"/>
    <n v="1"/>
    <x v="0"/>
    <m/>
    <x v="0"/>
    <x v="389"/>
    <n v="0"/>
    <s v="@VirginAmerica morning. If I have a question regarding elevate points &amp;amp; flights can I DM you?"/>
    <s v="[37.80065252, -122.43857414]"/>
    <d v="2015-02-17T09:47:00"/>
    <s v="San Franciso, CA"/>
    <s v="Pacific Time (US &amp; Canada)"/>
  </r>
  <r>
    <x v="418"/>
    <x v="0"/>
    <n v="0.6694"/>
    <x v="0"/>
    <n v="0"/>
    <x v="0"/>
    <x v="390"/>
    <n v="0"/>
    <s v="@VirginAmerica still waiting to see  @Starryeyes_Dev_  ðŸ˜ž"/>
    <m/>
    <d v="2015-02-17T09:22:00"/>
    <s v="Lake Oswego, Oregon"/>
    <s v="Pacific Time (US &amp; Canada)"/>
  </r>
  <r>
    <x v="419"/>
    <x v="0"/>
    <n v="0.63759999999999994"/>
    <x v="0"/>
    <n v="0"/>
    <x v="0"/>
    <x v="391"/>
    <n v="0"/>
    <s v="@VirginAmerica was wondering if you guys recieved my dm and we're able to potentially respond asap"/>
    <m/>
    <d v="2015-02-17T08:52:00"/>
    <s v="Chicago"/>
    <s v="Central Time (US &amp; Canada)"/>
  </r>
  <r>
    <x v="420"/>
    <x v="1"/>
    <n v="1"/>
    <x v="0"/>
    <m/>
    <x v="0"/>
    <x v="392"/>
    <n v="4"/>
    <s v="@VirginAmerica Flying LAX to SFO and after looking at the awesome movie lineup I actually wish I was on a long haul."/>
    <m/>
    <d v="2015-02-17T08:48:00"/>
    <s v="Living in a Gangsters Paradise"/>
    <s v="Pacific Time (US &amp; Canada)"/>
  </r>
  <r>
    <x v="421"/>
    <x v="0"/>
    <n v="1"/>
    <x v="0"/>
    <m/>
    <x v="0"/>
    <x v="393"/>
    <n v="0"/>
    <s v="â€œ@VirginAmerica: Book out of town with fares from $59/way (+restr). http://t.co/xRdTOV7nl8 http://t.co/4Y78byAckcâ€ @JenniferDawnPro"/>
    <s v="[36.08546367, -115.31814055]"/>
    <d v="2015-02-17T08:43:00"/>
    <s v="Las Vegas, NV"/>
    <m/>
  </r>
  <r>
    <x v="422"/>
    <x v="1"/>
    <n v="1"/>
    <x v="0"/>
    <m/>
    <x v="1"/>
    <x v="394"/>
    <n v="0"/>
    <s v="@united thanks"/>
    <m/>
    <d v="2015-02-24T11:42:00"/>
    <s v="usa"/>
    <m/>
  </r>
  <r>
    <x v="422"/>
    <x v="1"/>
    <n v="1"/>
    <x v="0"/>
    <m/>
    <x v="1"/>
    <x v="395"/>
    <n v="0"/>
    <s v="@united Thanks for taking care of that MR!! Happy customer."/>
    <m/>
    <d v="2015-02-24T11:42:00"/>
    <s v="Richmond, VA"/>
    <s v="Eastern Time (US &amp; Canada)"/>
  </r>
  <r>
    <x v="423"/>
    <x v="2"/>
    <n v="1"/>
    <x v="8"/>
    <n v="0.70299999999999996"/>
    <x v="1"/>
    <x v="395"/>
    <n v="0"/>
    <s v="@united still no refund or word via DM. Please resolve this issue as your Cancelled Flightled flight was useless to my assistant's trip."/>
    <m/>
    <d v="2015-02-24T11:39:00"/>
    <s v="Bay Area, California "/>
    <s v="Alaska"/>
  </r>
  <r>
    <x v="423"/>
    <x v="2"/>
    <n v="1"/>
    <x v="3"/>
    <n v="1"/>
    <x v="1"/>
    <x v="396"/>
    <n v="0"/>
    <s v="@united Delayed due to lack of crew and now delayed again because there's a long line for deicing... Still need to improve service #united"/>
    <m/>
    <d v="2015-02-24T11:39:00"/>
    <m/>
    <s v="Mountain Time (US &amp; Canada)"/>
  </r>
  <r>
    <x v="423"/>
    <x v="1"/>
    <n v="0.34410000000000002"/>
    <x v="0"/>
    <n v="0"/>
    <x v="1"/>
    <x v="397"/>
    <n v="0"/>
    <s v="@united thanks -- we filled it out. How's our luck with this? Is it common?"/>
    <m/>
    <d v="2015-02-24T11:38:00"/>
    <m/>
    <m/>
  </r>
  <r>
    <x v="0"/>
    <x v="2"/>
    <n v="0.34749999999999998"/>
    <x v="2"/>
    <n v="0.34749999999999998"/>
    <x v="1"/>
    <x v="398"/>
    <n v="0"/>
    <s v="@united Your ERI-ORD express connections are hugely popular .. now if only we could have an ERI-EWR hop! :)"/>
    <m/>
    <d v="2015-02-24T11:36:00"/>
    <s v="Erie, PA"/>
    <s v="Eastern Time (US &amp; Canada)"/>
  </r>
  <r>
    <x v="0"/>
    <x v="0"/>
    <n v="0.64500000000000002"/>
    <x v="0"/>
    <n v="0"/>
    <x v="1"/>
    <x v="398"/>
    <n v="0"/>
    <s v="@united even on international flight Glasgow to the U.S.? Then what about orlando to Newark? All 90 mins?"/>
    <m/>
    <d v="2015-02-24T11:33:00"/>
    <s v="Kilmarnock, now Edinburgh. "/>
    <s v="Edinburgh"/>
  </r>
  <r>
    <x v="424"/>
    <x v="2"/>
    <n v="0.66669999999999996"/>
    <x v="2"/>
    <n v="0.33329999999999999"/>
    <x v="1"/>
    <x v="398"/>
    <n v="0"/>
    <s v="@united you think you boarded flight AU1066 too early? I think so."/>
    <s v="[19.43706642, -99.07927123]"/>
    <d v="2015-02-24T11:31:00"/>
    <s v="New York"/>
    <s v="Eastern Time (US &amp; Canada)"/>
  </r>
  <r>
    <x v="425"/>
    <x v="0"/>
    <n v="0.67610000000000003"/>
    <x v="0"/>
    <n v="0"/>
    <x v="1"/>
    <x v="398"/>
    <n v="0"/>
    <s v="@united I understand, but it's tough when there is no way to get to the airport w/o serious risk of an accident. It's a steep price."/>
    <m/>
    <d v="2015-02-24T11:20:00"/>
    <s v="Berkeley Heights, NJ"/>
    <s v="Quito"/>
  </r>
  <r>
    <x v="425"/>
    <x v="2"/>
    <n v="0.67349999999999999"/>
    <x v="1"/>
    <n v="0.34760000000000002"/>
    <x v="1"/>
    <x v="399"/>
    <n v="0"/>
    <s v="@united Gate agent hooked me up with alternate flights. If you have a way to PREVENT the constant issues, that would rock."/>
    <m/>
    <d v="2015-02-24T11:19:00"/>
    <s v="Columbus, Ohio"/>
    <s v="Eastern Time (US &amp; Canada)"/>
  </r>
  <r>
    <x v="425"/>
    <x v="0"/>
    <n v="1"/>
    <x v="0"/>
    <m/>
    <x v="1"/>
    <x v="400"/>
    <n v="0"/>
    <s v="@united flying gla-mco in a few weeks. How long do we have to be at airport for before departure for both international and domestic? Ta"/>
    <m/>
    <d v="2015-02-24T11:18:00"/>
    <s v="Kilmarnock, now Edinburgh. "/>
    <s v="Edinburgh"/>
  </r>
  <r>
    <x v="2"/>
    <x v="1"/>
    <n v="0.66339999999999999"/>
    <x v="0"/>
    <m/>
    <x v="1"/>
    <x v="401"/>
    <n v="0"/>
    <s v="@united thanks"/>
    <m/>
    <d v="2015-02-24T11:11:00"/>
    <s v="USA"/>
    <m/>
  </r>
  <r>
    <x v="2"/>
    <x v="1"/>
    <n v="1"/>
    <x v="0"/>
    <m/>
    <x v="1"/>
    <x v="402"/>
    <n v="0"/>
    <s v="@united Thanks. It is on the same ticket."/>
    <m/>
    <d v="2015-02-24T11:10:00"/>
    <s v="Portland, OR"/>
    <m/>
  </r>
  <r>
    <x v="426"/>
    <x v="0"/>
    <n v="0.67"/>
    <x v="0"/>
    <n v="0"/>
    <x v="1"/>
    <x v="402"/>
    <n v="0"/>
    <s v="@united why not? Is it a law or a policy?"/>
    <m/>
    <d v="2015-02-24T11:09:00"/>
    <s v="Harrisburg"/>
    <m/>
  </r>
  <r>
    <x v="426"/>
    <x v="2"/>
    <n v="1"/>
    <x v="5"/>
    <n v="0.68159999999999998"/>
    <x v="1"/>
    <x v="403"/>
    <n v="0"/>
    <s v="@united is the worst. Nonrefundable First class tickets? Oh because when you select Global/FC their system auto selects economy w/upgrade."/>
    <m/>
    <d v="2015-02-24T11:08:00"/>
    <s v="Las Vegas "/>
    <s v="Eastern Time (US &amp; Canada)"/>
  </r>
  <r>
    <x v="426"/>
    <x v="2"/>
    <n v="1"/>
    <x v="4"/>
    <n v="0.66"/>
    <x v="1"/>
    <x v="403"/>
    <n v="1"/>
    <s v="@united @CheerTymeDad So I can buy tix 3 days before flight but can't transfer the tix.  Flawed security logic. Flawed customer service"/>
    <m/>
    <d v="2015-02-24T11:07:00"/>
    <m/>
    <m/>
  </r>
  <r>
    <x v="427"/>
    <x v="2"/>
    <n v="0.65469999999999995"/>
    <x v="4"/>
    <n v="0.33310000000000001"/>
    <x v="1"/>
    <x v="403"/>
    <n v="0"/>
    <s v="@united I did start a claim but 8-10 weeks is unrealistic, am I really supposed to go that long with out a car seat for my child.Ridiculous!"/>
    <m/>
    <d v="2015-02-24T11:05:00"/>
    <m/>
    <m/>
  </r>
  <r>
    <x v="427"/>
    <x v="1"/>
    <n v="0.6351"/>
    <x v="0"/>
    <m/>
    <x v="1"/>
    <x v="403"/>
    <n v="0"/>
    <s v="@united follow me please this airline is beautifull â™¥"/>
    <m/>
    <d v="2015-02-24T11:05:00"/>
    <s v="Brooklin, New York"/>
    <s v="Central Time (US &amp; Canada)"/>
  </r>
  <r>
    <x v="427"/>
    <x v="0"/>
    <n v="0.67679999999999996"/>
    <x v="0"/>
    <n v="0"/>
    <x v="1"/>
    <x v="403"/>
    <n v="0"/>
    <s v="@united no I don't, but I'm sure United have my info on its system."/>
    <m/>
    <d v="2015-02-24T11:03:00"/>
    <s v="USA"/>
    <m/>
  </r>
  <r>
    <x v="427"/>
    <x v="2"/>
    <n v="1"/>
    <x v="6"/>
    <n v="0.68859999999999999"/>
    <x v="1"/>
    <x v="403"/>
    <n v="0"/>
    <s v="@united if the car seat is lost @united should just reimburse me for a new one, this is not a pair of shoes, it's a necessity for my child"/>
    <m/>
    <d v="2015-02-24T11:03:00"/>
    <m/>
    <m/>
  </r>
  <r>
    <x v="427"/>
    <x v="0"/>
    <n v="1"/>
    <x v="0"/>
    <m/>
    <x v="1"/>
    <x v="403"/>
    <n v="0"/>
    <s v="@united Just submitted my response on the link you sent."/>
    <m/>
    <d v="2015-02-24T11:03:00"/>
    <m/>
    <s v="Central Time (US &amp; Canada)"/>
  </r>
  <r>
    <x v="428"/>
    <x v="0"/>
    <n v="1"/>
    <x v="0"/>
    <m/>
    <x v="1"/>
    <x v="403"/>
    <n v="0"/>
    <s v="@united yes, David Allan send an email with this number (KMM24999563V99860L0KM) and case#8719519"/>
    <m/>
    <d v="2015-02-24T10:57:00"/>
    <s v="USA"/>
    <m/>
  </r>
  <r>
    <x v="429"/>
    <x v="2"/>
    <n v="0.65259999999999996"/>
    <x v="2"/>
    <n v="0.65259999999999996"/>
    <x v="1"/>
    <x v="403"/>
    <n v="0"/>
    <s v="@united @highbuddyyy that totally sucks my cousin worked at PHL said @united"/>
    <m/>
    <d v="2015-02-24T10:54:00"/>
    <m/>
    <m/>
  </r>
  <r>
    <x v="3"/>
    <x v="1"/>
    <n v="1"/>
    <x v="0"/>
    <m/>
    <x v="1"/>
    <x v="403"/>
    <n v="0"/>
    <s v="@united just wanted to let you know how wonderful Rosetta the gate agent was working flight 6457 Dan to Ase. Let her know she wasappreciated"/>
    <s v="[39.8621249, -104.6740909]"/>
    <d v="2015-02-24T10:50:00"/>
    <s v="New Jersey/Maryland"/>
    <s v="Pacific Time (US &amp; Canada)"/>
  </r>
  <r>
    <x v="4"/>
    <x v="0"/>
    <n v="1"/>
    <x v="0"/>
    <m/>
    <x v="1"/>
    <x v="403"/>
    <n v="0"/>
    <s v="@united yes, a paper voucher that I got on January 26th 2015"/>
    <m/>
    <d v="2015-02-24T10:49:00"/>
    <s v="USA"/>
    <m/>
  </r>
  <r>
    <x v="4"/>
    <x v="2"/>
    <n v="1"/>
    <x v="4"/>
    <n v="0.67030000000000001"/>
    <x v="1"/>
    <x v="403"/>
    <n v="0"/>
    <s v="@united beginning of Feb I called United they said they would send another voucher by mail. Never got anything. #tiredofwaiting"/>
    <m/>
    <d v="2015-02-24T10:48:00"/>
    <s v="USA"/>
    <m/>
  </r>
  <r>
    <x v="4"/>
    <x v="2"/>
    <n v="1"/>
    <x v="4"/>
    <n v="1"/>
    <x v="1"/>
    <x v="404"/>
    <n v="0"/>
    <s v="@United the internet is a great thing.  I am emailing executives in your company, maybe they will respond to me in a timely manner."/>
    <m/>
    <d v="2015-02-24T10:47:00"/>
    <s v="Parkersburg, WV"/>
    <s v="Eastern Time (US &amp; Canada)"/>
  </r>
  <r>
    <x v="430"/>
    <x v="0"/>
    <n v="1"/>
    <x v="0"/>
    <m/>
    <x v="1"/>
    <x v="405"/>
    <n v="0"/>
    <s v="@united Do I need to use a Chase United Club pass for my 8yr old son, or can he come in with me on my pass?"/>
    <m/>
    <d v="2015-02-24T10:44:00"/>
    <s v="South Carolina"/>
    <s v="Eastern Time (US &amp; Canada)"/>
  </r>
  <r>
    <x v="431"/>
    <x v="0"/>
    <n v="1"/>
    <x v="0"/>
    <m/>
    <x v="1"/>
    <x v="406"/>
    <n v="0"/>
    <s v="@united and what am I suppose to do with that number?"/>
    <m/>
    <d v="2015-02-24T10:39:00"/>
    <m/>
    <m/>
  </r>
  <r>
    <x v="431"/>
    <x v="2"/>
    <n v="1"/>
    <x v="2"/>
    <n v="0.70709999999999995"/>
    <x v="1"/>
    <x v="407"/>
    <n v="0"/>
    <s v="@united thats weak. See ya ðŸ‘‹_x000a_Hey @VirginAmerica !!"/>
    <m/>
    <d v="2015-02-24T10:38:00"/>
    <s v="NYC"/>
    <s v="Eastern Time (US &amp; Canada)"/>
  </r>
  <r>
    <x v="431"/>
    <x v="2"/>
    <n v="1"/>
    <x v="2"/>
    <n v="0.66139999999999999"/>
    <x v="1"/>
    <x v="407"/>
    <n v="0"/>
    <s v="@united I flew back w other company since United didnt have an earlier flight"/>
    <m/>
    <d v="2015-02-24T10:38:00"/>
    <s v="USA"/>
    <m/>
  </r>
  <r>
    <x v="432"/>
    <x v="0"/>
    <n v="1"/>
    <x v="0"/>
    <m/>
    <x v="1"/>
    <x v="408"/>
    <n v="0"/>
    <s v="@united I lost a voucher that I was given in Miami aeroport on jan 26. I did not use it."/>
    <m/>
    <d v="2015-02-24T10:37:00"/>
    <s v="USA"/>
    <m/>
  </r>
  <r>
    <x v="432"/>
    <x v="2"/>
    <n v="1"/>
    <x v="4"/>
    <n v="0.6421"/>
    <x v="1"/>
    <x v="408"/>
    <n v="0"/>
    <s v="@united I am trying to book awards for September and need flights on @aegeanairlines but they will not show even w/ many award seats availab"/>
    <m/>
    <d v="2015-02-24T10:36:00"/>
    <m/>
    <s v="Eastern Time (US &amp; Canada)"/>
  </r>
  <r>
    <x v="432"/>
    <x v="2"/>
    <n v="1"/>
    <x v="4"/>
    <n v="0.64590000000000003"/>
    <x v="1"/>
    <x v="408"/>
    <n v="0"/>
    <s v="@united I sure did.   I had to drive a total of 3 hours to get my own bag.  I'd like to explain that debacle but no one wants to talk to me."/>
    <m/>
    <d v="2015-02-24T10:35:00"/>
    <s v="Parkersburg, WV"/>
    <s v="Eastern Time (US &amp; Canada)"/>
  </r>
  <r>
    <x v="432"/>
    <x v="0"/>
    <n v="0.66649999999999998"/>
    <x v="0"/>
    <m/>
    <x v="1"/>
    <x v="408"/>
    <n v="0"/>
    <s v="@united @CheerTymeDad Gee that's like almost caring about ppl more than $$.  Think I'm more int in having a trusted adult w/ daughter ."/>
    <m/>
    <d v="2015-02-24T10:33:00"/>
    <m/>
    <m/>
  </r>
  <r>
    <x v="5"/>
    <x v="2"/>
    <n v="1"/>
    <x v="3"/>
    <n v="0.66239999999999999"/>
    <x v="1"/>
    <x v="408"/>
    <n v="0"/>
    <s v="@united See? We were told repeatedly that the pilot was Late Flight and kept getting Late Flightr.  After we boarded, there was a defibrillator issue."/>
    <m/>
    <d v="2015-02-24T10:30:00"/>
    <m/>
    <s v="Central Time (US &amp; Canada)"/>
  </r>
  <r>
    <x v="5"/>
    <x v="2"/>
    <n v="1"/>
    <x v="10"/>
    <n v="0.65749999999999997"/>
    <x v="1"/>
    <x v="409"/>
    <n v="0"/>
    <s v="@united why no preferred security line anymore. My TSA pre-check didn't pull on my @SilverAirways partner flight! #Platinum #spoiled"/>
    <m/>
    <d v="2015-02-24T10:30:00"/>
    <s v="Tampa"/>
    <m/>
  </r>
  <r>
    <x v="433"/>
    <x v="2"/>
    <n v="0.64949999999999997"/>
    <x v="2"/>
    <n v="0.64949999999999997"/>
    <x v="1"/>
    <x v="410"/>
    <n v="0"/>
    <s v="@united #Newarkliberty Airport need to indicate different gate#'s for terminals A&amp;amp;C. #Flyingainteasy"/>
    <m/>
    <d v="2015-02-24T10:25:00"/>
    <s v="Washington, DC"/>
    <s v="Eastern Time (US &amp; Canada)"/>
  </r>
  <r>
    <x v="6"/>
    <x v="2"/>
    <n v="0.65380000000000005"/>
    <x v="4"/>
    <n v="0.65380000000000005"/>
    <x v="1"/>
    <x v="410"/>
    <n v="0"/>
    <s v="@united yes please! I am newly married and trying to update my last name on a preexisting international flight! It seems so easy, but..."/>
    <m/>
    <d v="2015-02-24T10:19:00"/>
    <m/>
    <s v="Pacific Time (US &amp; Canada)"/>
  </r>
  <r>
    <x v="6"/>
    <x v="2"/>
    <n v="1"/>
    <x v="4"/>
    <n v="1"/>
    <x v="1"/>
    <x v="410"/>
    <n v="0"/>
    <s v="@united How does United refuse to reissue a $400 lost voucher when their plane didn't take off due to mechanics? #badcustomerservice"/>
    <m/>
    <d v="2015-02-24T10:19:00"/>
    <s v="USA"/>
    <m/>
  </r>
  <r>
    <x v="6"/>
    <x v="2"/>
    <n v="0.69310000000000005"/>
    <x v="2"/>
    <n v="0.36259999999999998"/>
    <x v="1"/>
    <x v="411"/>
    <n v="0"/>
    <s v="@united also during the run I was instructed to do, I shattered my computer. http://t.co/oAflfr7WXB"/>
    <m/>
    <d v="2015-02-24T10:18:00"/>
    <s v="DC"/>
    <s v="Eastern Time (US &amp; Canada)"/>
  </r>
  <r>
    <x v="7"/>
    <x v="2"/>
    <n v="1"/>
    <x v="7"/>
    <n v="0.37319999999999998"/>
    <x v="1"/>
    <x v="411"/>
    <n v="1"/>
    <s v="@united yes, we've been with the agents for the last 50 minutes. One of the agents have been very rude, but thankfully Ladan has been nice."/>
    <m/>
    <d v="2015-02-24T10:16:00"/>
    <s v="DC"/>
    <s v="Eastern Time (US &amp; Canada)"/>
  </r>
  <r>
    <x v="7"/>
    <x v="0"/>
    <n v="0.6492"/>
    <x v="0"/>
    <n v="0"/>
    <x v="1"/>
    <x v="411"/>
    <n v="0"/>
    <s v="@united that's right- with an overnight Miami."/>
    <m/>
    <d v="2015-02-24T10:14:00"/>
    <s v="btv"/>
    <m/>
  </r>
  <r>
    <x v="7"/>
    <x v="0"/>
    <n v="0.67759999999999998"/>
    <x v="0"/>
    <n v="0"/>
    <x v="1"/>
    <x v="411"/>
    <n v="0"/>
    <s v="@united Have clients with an 11 hr layover at IAH (during the day). Will they have to claim &amp;amp; recheck luggage. Or will it be taken care of?"/>
    <m/>
    <d v="2015-02-24T10:14:00"/>
    <s v="Portland, OR"/>
    <m/>
  </r>
  <r>
    <x v="7"/>
    <x v="0"/>
    <n v="1"/>
    <x v="0"/>
    <m/>
    <x v="1"/>
    <x v="411"/>
    <n v="0"/>
    <s v="@united I am trying to find out if the loaner seat is new or used, a used car seat is illegal according to safety regulations"/>
    <m/>
    <d v="2015-02-24T10:14:00"/>
    <m/>
    <m/>
  </r>
  <r>
    <x v="434"/>
    <x v="0"/>
    <n v="0.65229999999999999"/>
    <x v="0"/>
    <n v="0"/>
    <x v="1"/>
    <x v="411"/>
    <n v="0"/>
    <s v="@united i DMed you the details"/>
    <m/>
    <d v="2015-02-24T10:12:00"/>
    <s v="NYC"/>
    <s v="Eastern Time (US &amp; Canada)"/>
  </r>
  <r>
    <x v="434"/>
    <x v="2"/>
    <n v="1"/>
    <x v="7"/>
    <n v="0.69099999999999995"/>
    <x v="1"/>
    <x v="412"/>
    <n v="0"/>
    <s v="@united iah to charlotte. Baggage claim rep latrice h. #customerservice non existent, Ignored customer then inappropriately touched customer"/>
    <m/>
    <d v="2015-02-24T10:11:00"/>
    <s v="Houston, TX"/>
    <m/>
  </r>
  <r>
    <x v="435"/>
    <x v="0"/>
    <n v="0.66300000000000003"/>
    <x v="0"/>
    <n v="0"/>
    <x v="1"/>
    <x v="412"/>
    <n v="0"/>
    <s v="@united Kewl. Will also let them know the overhead bin over my row was &quot;Inop&quot;. I love a good abbreve."/>
    <m/>
    <d v="2015-02-24T10:09:00"/>
    <s v="Los Angeles"/>
    <s v="Pacific Time (US &amp; Canada)"/>
  </r>
  <r>
    <x v="435"/>
    <x v="1"/>
    <n v="0.67930000000000001"/>
    <x v="0"/>
    <n v="0"/>
    <x v="1"/>
    <x v="413"/>
    <n v="0"/>
    <s v="@united - thanks for your help...got me what I need, but its an issue with @_austrian . I guess I sit awhile longer."/>
    <m/>
    <d v="2015-02-24T10:06:00"/>
    <s v="The Center of My Universe"/>
    <s v="Mountain Time (US &amp; Canada)"/>
  </r>
  <r>
    <x v="435"/>
    <x v="2"/>
    <n v="1"/>
    <x v="4"/>
    <n v="0.68059999999999998"/>
    <x v="1"/>
    <x v="413"/>
    <n v="0"/>
    <s v="@united @UCtraveladvisor - I would have loved to respond to your website until I saw the really long form. In business the new seats are bad"/>
    <m/>
    <d v="2015-02-24T10:06:00"/>
    <s v="California/Nevada"/>
    <s v="Pacific Time (US &amp; Canada)"/>
  </r>
  <r>
    <x v="436"/>
    <x v="2"/>
    <n v="1"/>
    <x v="8"/>
    <n v="0.67159999999999997"/>
    <x v="1"/>
    <x v="413"/>
    <n v="0"/>
    <s v="@united A refund and flight vouchers or another flight on a different airline at your expense for today. 8 hour drive is very inconvenient"/>
    <m/>
    <d v="2015-02-24T10:05:00"/>
    <s v="Kansas City, MO"/>
    <s v="Central Time (US &amp; Canada)"/>
  </r>
  <r>
    <x v="8"/>
    <x v="2"/>
    <n v="1"/>
    <x v="6"/>
    <n v="0.70209999999999995"/>
    <x v="1"/>
    <x v="413"/>
    <n v="0"/>
    <s v="@united then why have I not received my call back its been 3 days...it's an infant car seat how am I supposed to go anywhere with my child"/>
    <m/>
    <d v="2015-02-24T10:00:00"/>
    <m/>
    <m/>
  </r>
  <r>
    <x v="8"/>
    <x v="0"/>
    <n v="0.65890000000000004"/>
    <x v="0"/>
    <m/>
    <x v="1"/>
    <x v="414"/>
    <n v="0"/>
    <s v="@united thanks again for your concern. I will contact customer care upon our return from Australia."/>
    <m/>
    <d v="2015-02-24T10:00:00"/>
    <m/>
    <s v="Central Time (US &amp; Canada)"/>
  </r>
  <r>
    <x v="437"/>
    <x v="2"/>
    <n v="1"/>
    <x v="3"/>
    <n v="0.63829999999999998"/>
    <x v="1"/>
    <x v="414"/>
    <n v="0"/>
    <s v="@United well sitting on the ground 'on time' but waiting for a gate....again #tiredofthis"/>
    <m/>
    <d v="2015-02-24T09:54:00"/>
    <m/>
    <m/>
  </r>
  <r>
    <x v="438"/>
    <x v="1"/>
    <n v="1"/>
    <x v="0"/>
    <m/>
    <x v="1"/>
    <x v="414"/>
    <n v="0"/>
    <s v="@united &quot;Airport snow removal method #22...&quot;_x000a_Keep up the good work folks, this is where Cessna's become 747's! http://t.co/9v8tMUsJvU"/>
    <m/>
    <d v="2015-02-24T09:50:00"/>
    <s v="Astoria, OR"/>
    <s v="Tijuana"/>
  </r>
  <r>
    <x v="9"/>
    <x v="2"/>
    <n v="1"/>
    <x v="5"/>
    <n v="0.65159999999999996"/>
    <x v="1"/>
    <x v="415"/>
    <n v="0"/>
    <s v="@united No, I need you guys to not over book planes. It's not a concern, I'll just travel with someone else moving forward."/>
    <m/>
    <d v="2015-02-24T09:44:00"/>
    <s v="Colorado Springs, Colorado"/>
    <s v="Mountain Time (US &amp; Canada)"/>
  </r>
  <r>
    <x v="9"/>
    <x v="2"/>
    <n v="1"/>
    <x v="3"/>
    <n v="0.6542"/>
    <x v="1"/>
    <x v="415"/>
    <n v="0"/>
    <s v="@united A measly $50 e-certificate is not how you appreciate loyal customers after they wait 3hrs on the tarmac during UA1116. #unacceptable"/>
    <m/>
    <d v="2015-02-24T09:42:00"/>
    <s v="San Francisco Bay Area"/>
    <m/>
  </r>
  <r>
    <x v="10"/>
    <x v="2"/>
    <n v="0.66949999999999998"/>
    <x v="2"/>
    <n v="0.33560000000000001"/>
    <x v="1"/>
    <x v="415"/>
    <n v="0"/>
    <s v="@united When will email address/username sign-on be available? It's been a while."/>
    <m/>
    <d v="2015-02-24T09:41:00"/>
    <s v="945XX to 111XX"/>
    <s v="Eastern Time (US &amp; Canada)"/>
  </r>
  <r>
    <x v="10"/>
    <x v="1"/>
    <n v="1"/>
    <x v="0"/>
    <m/>
    <x v="1"/>
    <x v="416"/>
    <n v="0"/>
    <s v="@united Thank you for that. Am I able to claim any interim expenses or is the cost of the stuff up on me?"/>
    <m/>
    <d v="2015-02-24T09:39:00"/>
    <m/>
    <m/>
  </r>
  <r>
    <x v="439"/>
    <x v="2"/>
    <n v="1"/>
    <x v="2"/>
    <n v="0.66839999999999999"/>
    <x v="1"/>
    <x v="417"/>
    <n v="0"/>
    <s v="@united rude rude"/>
    <m/>
    <d v="2015-02-24T09:37:00"/>
    <s v="Austin, TX"/>
    <s v="Central Time (US &amp; Canada)"/>
  </r>
  <r>
    <x v="439"/>
    <x v="2"/>
    <n v="1"/>
    <x v="5"/>
    <n v="1"/>
    <x v="1"/>
    <x v="417"/>
    <n v="0"/>
    <s v="@united - Why can't I get a boarding pass for my Austrian Airlines codeshare flight. Rebook incls a 6 hour layover &amp;amp; I am stuck outside sec"/>
    <m/>
    <d v="2015-02-24T09:36:00"/>
    <s v="The Center of My Universe"/>
    <s v="Mountain Time (US &amp; Canada)"/>
  </r>
  <r>
    <x v="440"/>
    <x v="2"/>
    <n v="0.67910000000000004"/>
    <x v="9"/>
    <n v="0.67910000000000004"/>
    <x v="1"/>
    <x v="417"/>
    <n v="0"/>
    <s v="@united. ..I received on other flights. #united  truly breaks guitars. #unitedbreaksguitars #wantmymoneyback"/>
    <m/>
    <d v="2015-02-24T09:34:00"/>
    <s v="Jerusalem, Israel"/>
    <s v="Jerusalem"/>
  </r>
  <r>
    <x v="440"/>
    <x v="2"/>
    <n v="1"/>
    <x v="6"/>
    <n v="0.65629999999999999"/>
    <x v="1"/>
    <x v="417"/>
    <n v="0"/>
    <s v="@united just flew to #TelAviv paid $100 from a third suitcase which didn't even make it on the plane! Besides for the impolite service..."/>
    <m/>
    <d v="2015-02-24T09:32:00"/>
    <s v="Jerusalem, Israel"/>
    <s v="Jerusalem"/>
  </r>
  <r>
    <x v="440"/>
    <x v="2"/>
    <n v="1"/>
    <x v="6"/>
    <n v="1"/>
    <x v="1"/>
    <x v="417"/>
    <n v="0"/>
    <s v="@United  My bag is still in Colo Springs. I am disabled and have to search an unfamiliar airport and look for my bag. Not a good outcome"/>
    <m/>
    <d v="2015-02-24T09:32:00"/>
    <s v="Jacksonville, FL"/>
    <s v="Eastern Time (US &amp; Canada)"/>
  </r>
  <r>
    <x v="440"/>
    <x v="2"/>
    <n v="1"/>
    <x v="4"/>
    <n v="0.35510000000000003"/>
    <x v="1"/>
    <x v="417"/>
    <n v="1"/>
    <s v="@united Shame that there's no flex to tickets transfer rules.  Even calling from Neurosurgery ICU isn't enough!"/>
    <m/>
    <d v="2015-02-24T09:32:00"/>
    <m/>
    <m/>
  </r>
  <r>
    <x v="441"/>
    <x v="2"/>
    <n v="1"/>
    <x v="4"/>
    <n v="1"/>
    <x v="1"/>
    <x v="417"/>
    <n v="0"/>
    <s v="@united No. Denver said they don't handle baggage that made it to Colo. Springs.  They gave me an 800 number to call. No help there either."/>
    <m/>
    <d v="2015-02-24T09:24:00"/>
    <s v="Jacksonville, FL"/>
    <s v="Eastern Time (US &amp; Canada)"/>
  </r>
  <r>
    <x v="441"/>
    <x v="2"/>
    <n v="1"/>
    <x v="4"/>
    <n v="1"/>
    <x v="1"/>
    <x v="418"/>
    <n v="0"/>
    <s v="@united you guys need some serious training in customer service. Too many better options to put up with the way you guys handle ur mistakes"/>
    <m/>
    <d v="2015-02-24T09:22:00"/>
    <m/>
    <s v="Hawaii"/>
  </r>
  <r>
    <x v="442"/>
    <x v="0"/>
    <n v="1"/>
    <x v="0"/>
    <m/>
    <x v="1"/>
    <x v="419"/>
    <n v="0"/>
    <s v="@united 6533 ORD to DCA"/>
    <m/>
    <d v="2015-02-24T09:21:00"/>
    <m/>
    <s v="Central Time (US &amp; Canada)"/>
  </r>
  <r>
    <x v="442"/>
    <x v="2"/>
    <n v="1"/>
    <x v="4"/>
    <n v="0.67059999999999997"/>
    <x v="1"/>
    <x v="419"/>
    <n v="0"/>
    <s v="@united once he found out we had a problem he avoided me like the plague. Was told &quot;we can't find a supervisor.&quot;"/>
    <m/>
    <d v="2015-02-24T09:19:00"/>
    <m/>
    <s v="Central Time (US &amp; Canada)"/>
  </r>
  <r>
    <x v="442"/>
    <x v="2"/>
    <n v="1"/>
    <x v="8"/>
    <n v="1"/>
    <x v="1"/>
    <x v="419"/>
    <n v="0"/>
    <s v="@united ZCC82U Cancelled Flight flight 16h in advance??? Need connect flight reschedule so the link isn't helping. Help!? Gf waited months to see me."/>
    <m/>
    <d v="2015-02-24T09:19:00"/>
    <m/>
    <s v="Amsterdam"/>
  </r>
  <r>
    <x v="442"/>
    <x v="2"/>
    <n v="1"/>
    <x v="2"/>
    <n v="1"/>
    <x v="1"/>
    <x v="420"/>
    <n v="0"/>
    <s v="@united I will not be flying you again"/>
    <m/>
    <d v="2015-02-24T09:19:00"/>
    <m/>
    <s v="Quito"/>
  </r>
  <r>
    <x v="442"/>
    <x v="2"/>
    <n v="1"/>
    <x v="3"/>
    <n v="1"/>
    <x v="1"/>
    <x v="420"/>
    <n v="0"/>
    <s v="@united in addition, my first flight was delayed an hour and I'm arriving at my destination 8 hrs Late Flight."/>
    <m/>
    <d v="2015-02-24T09:18:00"/>
    <m/>
    <s v="Quito"/>
  </r>
  <r>
    <x v="11"/>
    <x v="0"/>
    <n v="1"/>
    <x v="0"/>
    <m/>
    <x v="1"/>
    <x v="420"/>
    <n v="0"/>
    <s v="@united Cancelled Flighted our flight, didn't rebook us on added flight, now have to drive from a Denver to KC....thanks!"/>
    <m/>
    <d v="2015-02-24T09:17:00"/>
    <s v="Kansas City, MO"/>
    <s v="Central Time (US &amp; Canada)"/>
  </r>
  <r>
    <x v="11"/>
    <x v="0"/>
    <n v="1"/>
    <x v="0"/>
    <m/>
    <x v="1"/>
    <x v="421"/>
    <n v="0"/>
    <s v="@united your announcement for pre boarding only addresses mobility. My disability requires me to travel with a lot of stuff. Do I preboard?"/>
    <m/>
    <d v="2015-02-24T09:17:00"/>
    <m/>
    <s v="Quito"/>
  </r>
  <r>
    <x v="11"/>
    <x v="1"/>
    <n v="0.6421"/>
    <x v="0"/>
    <n v="0"/>
    <x v="1"/>
    <x v="421"/>
    <n v="0"/>
    <s v="@united I flew United last month and the experience was AWESOME!"/>
    <m/>
    <d v="2015-02-24T09:16:00"/>
    <m/>
    <s v="Central Time (US &amp; Canada)"/>
  </r>
  <r>
    <x v="11"/>
    <x v="2"/>
    <n v="0.66"/>
    <x v="5"/>
    <n v="0.3503"/>
    <x v="1"/>
    <x v="422"/>
    <n v="0"/>
    <s v="@united our travel booked thru United group dept. Okc ticket agent less than willing to help with our connection in LAX."/>
    <m/>
    <d v="2015-02-24T09:15:00"/>
    <m/>
    <s v="Central Time (US &amp; Canada)"/>
  </r>
  <r>
    <x v="11"/>
    <x v="2"/>
    <n v="1"/>
    <x v="7"/>
    <n v="0.6593"/>
    <x v="1"/>
    <x v="422"/>
    <n v="0"/>
    <s v="@united v upset with your disability  &quot;services&quot;. When I told one of your employees I was carrying medical equipment she was very rude."/>
    <m/>
    <d v="2015-02-24T09:15:00"/>
    <m/>
    <s v="Quito"/>
  </r>
  <r>
    <x v="443"/>
    <x v="2"/>
    <n v="1"/>
    <x v="4"/>
    <n v="0.67349999999999999"/>
    <x v="1"/>
    <x v="423"/>
    <n v="0"/>
    <s v="@united thnx for quick reply but don't think you can assist. Our intl grp will be put to considerable inconvenience today."/>
    <m/>
    <d v="2015-02-24T09:14:00"/>
    <m/>
    <s v="Central Time (US &amp; Canada)"/>
  </r>
  <r>
    <x v="444"/>
    <x v="2"/>
    <n v="1"/>
    <x v="2"/>
    <n v="0.3478"/>
    <x v="1"/>
    <x v="423"/>
    <n v="2"/>
    <s v="@united wont transfer flight ticket to accompany an 11 yr old who's active military mom had to have emergency brain surgery? WOW!!"/>
    <m/>
    <d v="2015-02-24T09:09:00"/>
    <s v="Harrisburg"/>
    <m/>
  </r>
  <r>
    <x v="444"/>
    <x v="2"/>
    <n v="1"/>
    <x v="5"/>
    <n v="1"/>
    <x v="1"/>
    <x v="424"/>
    <n v="0"/>
    <s v="@united @getmeontop 7 WEEKS Late FlightR AND I STILL HAVE NOT RECEIVED MY MILES FROM THE MileagePlus Gift Card $150 STARBUCKS CARD I HANDED OVER!!!"/>
    <m/>
    <d v="2015-02-24T09:08:00"/>
    <s v="Wall Street â€¢ Manhattan â€¢ NYC "/>
    <s v="Eastern Time (US &amp; Canada)"/>
  </r>
  <r>
    <x v="444"/>
    <x v="2"/>
    <n v="0.6794"/>
    <x v="4"/>
    <n v="0.38019999999999998"/>
    <x v="1"/>
    <x v="424"/>
    <n v="0"/>
    <s v="@united as a 1k, I'm always hoping for improvement."/>
    <m/>
    <d v="2015-02-24T09:08:00"/>
    <m/>
    <m/>
  </r>
  <r>
    <x v="12"/>
    <x v="2"/>
    <n v="1"/>
    <x v="9"/>
    <n v="0.67649999999999999"/>
    <x v="1"/>
    <x v="424"/>
    <n v="0"/>
    <s v="@united not yet. I complained about the guy who checked my luggage in as he was throwing the bags around. Unfortunate coincidence I hope?"/>
    <s v="[52.59657643, -2.19877833]"/>
    <d v="2015-02-24T09:04:00"/>
    <m/>
    <s v="London"/>
  </r>
  <r>
    <x v="13"/>
    <x v="2"/>
    <n v="1"/>
    <x v="4"/>
    <n v="0.69899999999999995"/>
    <x v="1"/>
    <x v="424"/>
    <n v="1"/>
    <s v="@united OKC ticket agent Roger McLarren(sp?) LESS than helpful with our Intl group travel problems Can't find a supervisor for help."/>
    <m/>
    <d v="2015-02-24T08:54:00"/>
    <m/>
    <s v="Central Time (US &amp; Canada)"/>
  </r>
  <r>
    <x v="13"/>
    <x v="2"/>
    <n v="0.67220000000000002"/>
    <x v="2"/>
    <n v="0.34429999999999999"/>
    <x v="1"/>
    <x v="424"/>
    <n v="0"/>
    <s v="@united mobile apps need construction from the ground up for each OS category.  It's expensive to get right ."/>
    <m/>
    <d v="2015-02-24T08:54:00"/>
    <m/>
    <m/>
  </r>
  <r>
    <x v="445"/>
    <x v="2"/>
    <n v="1"/>
    <x v="5"/>
    <n v="0.35349999999999998"/>
    <x v="1"/>
    <x v="424"/>
    <n v="0"/>
    <s v="@united another fail for the United ticket agents in OKC. LESS than helpful and could care less about our problems. American here we come."/>
    <m/>
    <d v="2015-02-24T08:50:00"/>
    <m/>
    <m/>
  </r>
  <r>
    <x v="14"/>
    <x v="1"/>
    <n v="0.66300000000000003"/>
    <x v="0"/>
    <n v="0"/>
    <x v="1"/>
    <x v="424"/>
    <n v="0"/>
    <s v="@united 441, which also had 1 working WC in coach. Good thing this bird landed ahead of schedule. I have to use the WC stat."/>
    <m/>
    <d v="2015-02-24T08:49:00"/>
    <s v="Austin Â· LA Â· London Â· NY Â· SF"/>
    <s v="Eastern Time (US &amp; Canada)"/>
  </r>
  <r>
    <x v="14"/>
    <x v="0"/>
    <n v="0.6764"/>
    <x v="0"/>
    <n v="0"/>
    <x v="1"/>
    <x v="424"/>
    <n v="0"/>
    <s v="@united the os isn't controlled by me but rather @VerizonWireless .  App is new."/>
    <m/>
    <d v="2015-02-24T08:47:00"/>
    <m/>
    <m/>
  </r>
  <r>
    <x v="446"/>
    <x v="2"/>
    <n v="1"/>
    <x v="4"/>
    <n v="0.68269999999999997"/>
    <x v="1"/>
    <x v="424"/>
    <n v="0"/>
    <s v="@united I just sent an email to Customer Care, telling them I may have to break up with you ðŸ˜¢. I sincerely hope they can help me!!"/>
    <m/>
    <d v="2015-02-24T08:42:00"/>
    <m/>
    <s v="Hawaii"/>
  </r>
  <r>
    <x v="447"/>
    <x v="2"/>
    <n v="1"/>
    <x v="7"/>
    <n v="1"/>
    <x v="1"/>
    <x v="425"/>
    <n v="0"/>
    <s v="@united silly I'm flying delta today. Your united club staff and attendants are surly and unhelpful and always seem bothered by pesky folk"/>
    <m/>
    <d v="2015-02-24T08:36:00"/>
    <s v="Louisville"/>
    <s v="Alaska"/>
  </r>
  <r>
    <x v="448"/>
    <x v="2"/>
    <n v="0.67520000000000002"/>
    <x v="5"/>
    <n v="0.3468"/>
    <x v="1"/>
    <x v="425"/>
    <n v="0"/>
    <s v="@united What is your phone number. I can't find who to call about a flight reservation."/>
    <m/>
    <d v="2015-02-24T08:34:00"/>
    <s v="Sterling Heights, MI"/>
    <s v="Eastern Time (US &amp; Canada)"/>
  </r>
  <r>
    <x v="448"/>
    <x v="2"/>
    <n v="1"/>
    <x v="2"/>
    <n v="0.68340000000000001"/>
    <x v="1"/>
    <x v="426"/>
    <n v="0"/>
    <s v="@united well, you can't fix me missing my buddies 30th bday because of negligence but you can attempt to make up for it."/>
    <m/>
    <d v="2015-02-24T08:33:00"/>
    <m/>
    <m/>
  </r>
  <r>
    <x v="448"/>
    <x v="2"/>
    <n v="1"/>
    <x v="4"/>
    <n v="1"/>
    <x v="1"/>
    <x v="427"/>
    <n v="0"/>
    <s v="@united why am I to believe they will help when customer service couldn't? Like I said, I want a number to someone who can fix what you did."/>
    <m/>
    <d v="2015-02-24T08:33:00"/>
    <m/>
    <m/>
  </r>
  <r>
    <x v="448"/>
    <x v="2"/>
    <n v="0.69569999999999999"/>
    <x v="6"/>
    <n v="0.69569999999999999"/>
    <x v="1"/>
    <x v="428"/>
    <n v="0"/>
    <s v="@united they helped me at the baggage service desk.  Said bc TSA screening was down in FLL not all bags made it but bag will be in EWR @ 12"/>
    <m/>
    <d v="2015-02-24T08:31:00"/>
    <m/>
    <s v="Eastern Time (US &amp; Canada)"/>
  </r>
  <r>
    <x v="448"/>
    <x v="2"/>
    <n v="0.62809999999999999"/>
    <x v="4"/>
    <n v="0.33910000000000001"/>
    <x v="1"/>
    <x v="428"/>
    <n v="0"/>
    <s v="@united Mobile boarding pass disappeared from phone while standing in line to board. Second time this week... Hmm."/>
    <m/>
    <d v="2015-02-24T08:31:00"/>
    <s v="Steamboat Springs, CO"/>
    <s v="Mountain Time (US &amp; Canada)"/>
  </r>
  <r>
    <x v="15"/>
    <x v="1"/>
    <n v="1"/>
    <x v="0"/>
    <m/>
    <x v="1"/>
    <x v="429"/>
    <n v="0"/>
    <s v="@united for the record- Rozana at Newark was lovely and helpful. #choosekind"/>
    <m/>
    <d v="2015-02-24T08:29:00"/>
    <s v="btv"/>
    <m/>
  </r>
  <r>
    <x v="15"/>
    <x v="0"/>
    <n v="0.64659999999999995"/>
    <x v="0"/>
    <n v="0"/>
    <x v="1"/>
    <x v="430"/>
    <n v="0"/>
    <s v="@united It was last night's 1235/ORD-LGA."/>
    <m/>
    <d v="2015-02-24T08:29:00"/>
    <s v="Above the B/D/N/Q/R/2/3/4/5"/>
    <s v="Eastern Time (US &amp; Canada)"/>
  </r>
  <r>
    <x v="15"/>
    <x v="1"/>
    <n v="0.68910000000000005"/>
    <x v="0"/>
    <m/>
    <x v="1"/>
    <x v="430"/>
    <n v="0"/>
    <s v="@united thx for update"/>
    <m/>
    <d v="2015-02-24T08:27:00"/>
    <s v="searching for coffee"/>
    <s v="Eastern Time (US &amp; Canada)"/>
  </r>
  <r>
    <x v="449"/>
    <x v="0"/>
    <n v="0.66379999999999995"/>
    <x v="0"/>
    <m/>
    <x v="1"/>
    <x v="431"/>
    <n v="0"/>
    <s v="@united thank you !"/>
    <m/>
    <d v="2015-02-24T08:26:00"/>
    <s v="Chicago, IL, USA"/>
    <m/>
  </r>
  <r>
    <x v="449"/>
    <x v="0"/>
    <n v="0.68420000000000003"/>
    <x v="0"/>
    <m/>
    <x v="1"/>
    <x v="431"/>
    <n v="0"/>
    <s v="@united dm these nuts"/>
    <m/>
    <d v="2015-02-24T08:22:00"/>
    <s v="nyc to la"/>
    <m/>
  </r>
  <r>
    <x v="449"/>
    <x v="2"/>
    <n v="0.63539999999999996"/>
    <x v="7"/>
    <n v="0.63539999999999996"/>
    <x v="1"/>
    <x v="432"/>
    <n v="0"/>
    <s v="@united Had to explain to a very over eager flight attendant trying to ask about my vision that my @ccicanine was not a guide dog!"/>
    <m/>
    <d v="2015-02-24T08:22:00"/>
    <m/>
    <m/>
  </r>
  <r>
    <x v="16"/>
    <x v="2"/>
    <n v="1"/>
    <x v="7"/>
    <n v="0.66669999999999996"/>
    <x v="1"/>
    <x v="433"/>
    <n v="1"/>
    <s v="@united what's the point of asking for details about a #servicedog when you book if your flight crew doesn't read them? (Continued)"/>
    <m/>
    <d v="2015-02-24T08:22:00"/>
    <m/>
    <m/>
  </r>
  <r>
    <x v="450"/>
    <x v="2"/>
    <n v="1"/>
    <x v="3"/>
    <n v="0.65480000000000005"/>
    <x v="1"/>
    <x v="434"/>
    <n v="0"/>
    <s v="@united I tried but no one was available in bogota and everyone was rude in Houston. I was stuck for 35 hours because of you guys"/>
    <m/>
    <d v="2015-02-24T08:10:00"/>
    <m/>
    <s v="Central Time (US &amp; Canada)"/>
  </r>
  <r>
    <x v="451"/>
    <x v="2"/>
    <n v="1"/>
    <x v="1"/>
    <n v="1"/>
    <x v="1"/>
    <x v="435"/>
    <n v="0"/>
    <s v="@united #worst2unitedflightsever UA 236 LAS to IAD 2/24 mechanical problems again - took off - had to land for fix - delayed again #wtfodds!"/>
    <m/>
    <d v="2015-02-24T08:04:00"/>
    <m/>
    <m/>
  </r>
  <r>
    <x v="451"/>
    <x v="1"/>
    <n v="1"/>
    <x v="0"/>
    <m/>
    <x v="1"/>
    <x v="435"/>
    <n v="0"/>
    <s v="@united despite my bag not making it to Newark good informative email tracking updates help!"/>
    <m/>
    <d v="2015-02-24T08:04:00"/>
    <m/>
    <s v="Eastern Time (US &amp; Canada)"/>
  </r>
  <r>
    <x v="451"/>
    <x v="2"/>
    <n v="1"/>
    <x v="3"/>
    <n v="1"/>
    <x v="1"/>
    <x v="435"/>
    <n v="0"/>
    <s v="@United. What's going on with UA 236?  outbound flight last thurs was delayed 4hrs How long will this delay be? #worst2unitedflightsever"/>
    <m/>
    <d v="2015-02-24T08:03:00"/>
    <s v="Washington, D.C. Metro Area"/>
    <s v="Eastern Time (US &amp; Canada)"/>
  </r>
  <r>
    <x v="452"/>
    <x v="2"/>
    <n v="1"/>
    <x v="3"/>
    <n v="1"/>
    <x v="1"/>
    <x v="436"/>
    <n v="0"/>
    <s v="@united #worst2unitedflightsever UA1429 IAD to LAS 2/19 mechanical problems - switched aircraft delayed 3.5 hours!"/>
    <m/>
    <d v="2015-02-24T08:01:00"/>
    <m/>
    <m/>
  </r>
  <r>
    <x v="452"/>
    <x v="2"/>
    <n v="1"/>
    <x v="4"/>
    <n v="0.65959999999999996"/>
    <x v="1"/>
    <x v="436"/>
    <n v="0"/>
    <s v="@united crashed trying to check in."/>
    <m/>
    <d v="2015-02-24T07:58:00"/>
    <m/>
    <m/>
  </r>
  <r>
    <x v="453"/>
    <x v="1"/>
    <n v="0.63500000000000001"/>
    <x v="0"/>
    <n v="0"/>
    <x v="1"/>
    <x v="437"/>
    <n v="0"/>
    <s v="@united Wow. What a deal. Again, 30+ plus seats available. Easy change to make a customer happy."/>
    <m/>
    <d v="2015-02-24T07:58:00"/>
    <s v="Richmond, VA"/>
    <s v="Eastern Time (US &amp; Canada)"/>
  </r>
  <r>
    <x v="454"/>
    <x v="0"/>
    <n v="1"/>
    <x v="0"/>
    <m/>
    <x v="1"/>
    <x v="438"/>
    <n v="0"/>
    <s v="@united thanks for the info I already knew..."/>
    <m/>
    <d v="2015-02-24T07:53:00"/>
    <s v="Connecticut"/>
    <s v="Quito"/>
  </r>
  <r>
    <x v="454"/>
    <x v="0"/>
    <n v="0.70299999999999996"/>
    <x v="0"/>
    <n v="0"/>
    <x v="1"/>
    <x v="438"/>
    <n v="0"/>
    <s v="@united Airline trouble this winter &amp;amp; not getting good customer service? contact http://t.co/aQjn4HwNaC  we negotiate resolutions for You!"/>
    <m/>
    <d v="2015-02-24T07:52:00"/>
    <s v="Miami, New York, Boston"/>
    <m/>
  </r>
  <r>
    <x v="454"/>
    <x v="2"/>
    <n v="1"/>
    <x v="10"/>
    <n v="0.69510000000000005"/>
    <x v="1"/>
    <x v="438"/>
    <n v="0"/>
    <s v="@united on 768 to Logan - boarding gong show due to lax carry on enforcement. Bins full of coats = no room for bags. U need a better system!"/>
    <m/>
    <d v="2015-02-24T07:52:00"/>
    <s v="Seaside, California"/>
    <s v="Pacific Time (US &amp; Canada)"/>
  </r>
  <r>
    <x v="454"/>
    <x v="0"/>
    <n v="0.6593"/>
    <x v="0"/>
    <m/>
    <x v="1"/>
    <x v="438"/>
    <n v="0"/>
    <s v="@united Thank you."/>
    <m/>
    <d v="2015-02-24T07:51:00"/>
    <s v="new york, baby"/>
    <s v="Eastern Time (US &amp; Canada)"/>
  </r>
  <r>
    <x v="17"/>
    <x v="2"/>
    <n v="1"/>
    <x v="4"/>
    <n v="0.65359999999999996"/>
    <x v="1"/>
    <x v="439"/>
    <n v="0"/>
    <s v="@united Blackmailed me into paying Â£130 extra or having my return ticket nullified in San Francisco Airport. Terrible service from rep #scam"/>
    <m/>
    <d v="2015-02-24T07:49:00"/>
    <m/>
    <m/>
  </r>
  <r>
    <x v="455"/>
    <x v="0"/>
    <n v="0.6804"/>
    <x v="0"/>
    <n v="0"/>
    <x v="1"/>
    <x v="439"/>
    <n v="0"/>
    <s v="@united is there an email address I can reach? Too long for a DM."/>
    <m/>
    <d v="2015-02-24T07:44:00"/>
    <s v="Canada"/>
    <s v="Eastern Time (US &amp; Canada)"/>
  </r>
  <r>
    <x v="455"/>
    <x v="2"/>
    <n v="1"/>
    <x v="4"/>
    <n v="0.66890000000000005"/>
    <x v="1"/>
    <x v="440"/>
    <n v="0"/>
    <s v="@united disappointed that u didnt honor my $100 credit given to me for ur mistakes. Taking my business elsewhere  âœŒï¸out."/>
    <m/>
    <d v="2015-02-24T07:43:00"/>
    <s v="NYC"/>
    <s v="Eastern Time (US &amp; Canada)"/>
  </r>
  <r>
    <x v="456"/>
    <x v="2"/>
    <n v="1"/>
    <x v="3"/>
    <n v="0.68540000000000001"/>
    <x v="1"/>
    <x v="441"/>
    <n v="0"/>
    <s v="@united ua1673 still waiting! Supposed to depart 9:08"/>
    <m/>
    <d v="2015-02-24T07:42:00"/>
    <s v="Midwest"/>
    <s v="Central Time (US &amp; Canada)"/>
  </r>
  <r>
    <x v="456"/>
    <x v="2"/>
    <n v="0.6633"/>
    <x v="4"/>
    <n v="0.3367"/>
    <x v="1"/>
    <x v="442"/>
    <n v="0"/>
    <s v="@united it was credit from my last trip that never came in the mail!"/>
    <m/>
    <d v="2015-02-24T07:41:00"/>
    <m/>
    <m/>
  </r>
  <r>
    <x v="456"/>
    <x v="2"/>
    <n v="1"/>
    <x v="4"/>
    <n v="1"/>
    <x v="1"/>
    <x v="442"/>
    <n v="0"/>
    <s v="@united ok it's now been 7 months waiting to hear from airline. I gave them quite a bit more than the 30 days requested! Terrible service"/>
    <m/>
    <d v="2015-02-24T07:40:00"/>
    <s v="Marlow, UK"/>
    <s v="London"/>
  </r>
  <r>
    <x v="457"/>
    <x v="2"/>
    <n v="1"/>
    <x v="4"/>
    <n v="1"/>
    <x v="1"/>
    <x v="443"/>
    <n v="0"/>
    <s v="@united does this process ever end? Still waiting for the reply since 2 months #pathetic #customerservice"/>
    <m/>
    <d v="2015-02-24T07:36:00"/>
    <m/>
    <s v="Atlantic Time (Canada)"/>
  </r>
  <r>
    <x v="457"/>
    <x v="2"/>
    <n v="1"/>
    <x v="5"/>
    <n v="0.67400000000000004"/>
    <x v="1"/>
    <x v="444"/>
    <n v="0"/>
    <s v="@united What's going on with your website? I'm Flight Booking Problems three tickets today and I've been booted off the system umpteen times."/>
    <m/>
    <d v="2015-02-24T07:35:00"/>
    <s v="Summit, NJ"/>
    <s v="Central Time (US &amp; Canada)"/>
  </r>
  <r>
    <x v="458"/>
    <x v="2"/>
    <n v="1"/>
    <x v="4"/>
    <n v="0.66690000000000005"/>
    <x v="1"/>
    <x v="445"/>
    <n v="0"/>
    <s v="@united how do I get my account number if your website says email is unavailable?"/>
    <m/>
    <d v="2015-02-24T07:31:00"/>
    <s v="NYC"/>
    <m/>
  </r>
  <r>
    <x v="459"/>
    <x v="0"/>
    <n v="0.68910000000000005"/>
    <x v="0"/>
    <n v="0"/>
    <x v="1"/>
    <x v="446"/>
    <n v="0"/>
    <s v="@united So do I need to book two one ways in order for her to fly as an unaccompanied minor?"/>
    <m/>
    <d v="2015-02-24T07:26:00"/>
    <s v="Princeton, NJ"/>
    <s v="Central Time (US &amp; Canada)"/>
  </r>
  <r>
    <x v="460"/>
    <x v="2"/>
    <n v="1"/>
    <x v="6"/>
    <n v="1"/>
    <x v="1"/>
    <x v="446"/>
    <n v="0"/>
    <s v="@united I received 1 bag last night, I am still missing the other one."/>
    <m/>
    <d v="2015-02-24T07:20:00"/>
    <s v="Hoops City (Memphis, TN)"/>
    <m/>
  </r>
  <r>
    <x v="18"/>
    <x v="2"/>
    <n v="1"/>
    <x v="1"/>
    <n v="1"/>
    <x v="1"/>
    <x v="447"/>
    <n v="0"/>
    <s v="@united @simonroesner you'll need to upgrade the seats too, even in economy plus it's like sitting on a concrete bench."/>
    <m/>
    <d v="2015-02-24T07:13:00"/>
    <s v="Europe"/>
    <s v="Amsterdam"/>
  </r>
  <r>
    <x v="461"/>
    <x v="0"/>
    <n v="0.69850000000000001"/>
    <x v="0"/>
    <m/>
    <x v="1"/>
    <x v="448"/>
    <n v="0"/>
    <s v="@united Pls Help Baby Hannah get the life saving surgeries she requires.She needs your help.Pls Donate/RT http://t.co/kQnrrP86A5"/>
    <m/>
    <d v="2015-02-24T07:09:00"/>
    <s v="Right Now Mostly The Hospital"/>
    <s v="Atlantic Time (Canada)"/>
  </r>
  <r>
    <x v="462"/>
    <x v="0"/>
    <n v="0.60509999999999997"/>
    <x v="0"/>
    <n v="0"/>
    <x v="1"/>
    <x v="448"/>
    <n v="0"/>
    <s v="@united bet you wont honour them, like mine ey"/>
    <m/>
    <d v="2015-02-24T07:03:00"/>
    <s v="Manchester"/>
    <m/>
  </r>
  <r>
    <x v="463"/>
    <x v="2"/>
    <n v="1"/>
    <x v="3"/>
    <n v="1"/>
    <x v="1"/>
    <x v="448"/>
    <n v="0"/>
    <s v="@united 2nd flight also delayed no pilots! But they boarded is so we can just sit here! #scheduling"/>
    <m/>
    <d v="2015-02-24T07:02:00"/>
    <s v="Midwest"/>
    <s v="Central Time (US &amp; Canada)"/>
  </r>
  <r>
    <x v="464"/>
    <x v="0"/>
    <n v="0.63490000000000002"/>
    <x v="0"/>
    <n v="0"/>
    <x v="1"/>
    <x v="448"/>
    <n v="0"/>
    <s v="@united I guess that's too much ask, huh?"/>
    <s v="[29.98386923, -95.33729612]"/>
    <d v="2015-02-24T06:58:00"/>
    <s v="Seattle"/>
    <s v="Pacific Time (US &amp; Canada)"/>
  </r>
  <r>
    <x v="464"/>
    <x v="2"/>
    <n v="0.62880000000000003"/>
    <x v="1"/>
    <n v="0.62880000000000003"/>
    <x v="1"/>
    <x v="448"/>
    <n v="0"/>
    <s v="@united but it's hard to stay upset at someone when they at least TRY to show remorse."/>
    <s v="[29.98340611, -95.33682231]"/>
    <d v="2015-02-24T06:57:00"/>
    <s v="Seattle"/>
    <s v="Pacific Time (US &amp; Canada)"/>
  </r>
  <r>
    <x v="464"/>
    <x v="2"/>
    <n v="1"/>
    <x v="4"/>
    <n v="0.64129999999999998"/>
    <x v="1"/>
    <x v="448"/>
    <n v="0"/>
    <s v="@united By the way, a simple apology goes a long way, even if it's a hollow one. It's obvious that you don't care about me or my well-being,"/>
    <s v="[29.98350019, -95.33675519]"/>
    <d v="2015-02-24T06:57:00"/>
    <s v="Seattle"/>
    <s v="Pacific Time (US &amp; Canada)"/>
  </r>
  <r>
    <x v="464"/>
    <x v="2"/>
    <n v="1"/>
    <x v="4"/>
    <n v="1"/>
    <x v="1"/>
    <x v="449"/>
    <n v="0"/>
    <s v="@united This isn't a one time thing either! It's a shocking pattern of repeated neglect and disrespect."/>
    <s v="[29.98377529, -95.33756559]"/>
    <d v="2015-02-24T06:55:00"/>
    <s v="Seattle"/>
    <s v="Pacific Time (US &amp; Canada)"/>
  </r>
  <r>
    <x v="464"/>
    <x v="2"/>
    <n v="1"/>
    <x v="2"/>
    <n v="0.67230000000000001"/>
    <x v="1"/>
    <x v="449"/>
    <n v="0"/>
    <s v="@united Fingers crossed &amp;amp; its all intact. Very disappointed with this experience as before this we were actually saying we enjoyed using you"/>
    <m/>
    <d v="2015-02-24T06:55:00"/>
    <m/>
    <s v="London"/>
  </r>
  <r>
    <x v="465"/>
    <x v="2"/>
    <n v="1"/>
    <x v="4"/>
    <n v="0.68179999999999996"/>
    <x v="1"/>
    <x v="450"/>
    <n v="0"/>
    <s v="@united It's an incredibly easy fix, but you would rather stay in your comfort zone, while I get forced out of mine."/>
    <s v="[29.98350283, -95.33678993]"/>
    <d v="2015-02-24T06:54:00"/>
    <s v="Seattle"/>
    <s v="Pacific Time (US &amp; Canada)"/>
  </r>
  <r>
    <x v="465"/>
    <x v="2"/>
    <n v="1"/>
    <x v="7"/>
    <n v="0.38500000000000001"/>
    <x v="1"/>
    <x v="450"/>
    <n v="0"/>
    <s v="@united ours in July. You have ZERO excuses for this. You have an out-of-date system that causes problems like this."/>
    <s v="[29.98384925, -95.3374653]"/>
    <d v="2015-02-24T06:53:00"/>
    <s v="Seattle"/>
    <s v="Pacific Time (US &amp; Canada)"/>
  </r>
  <r>
    <x v="465"/>
    <x v="2"/>
    <n v="1"/>
    <x v="2"/>
    <n v="0.35010000000000002"/>
    <x v="1"/>
    <x v="450"/>
    <n v="0"/>
    <s v="@united Everyone around us is sitting with their friends and family members. They booked their tickets in October and December. We bought"/>
    <s v="[29.98372726, -95.33734532]"/>
    <d v="2015-02-24T06:53:00"/>
    <s v="Seattle"/>
    <s v="Pacific Time (US &amp; Canada)"/>
  </r>
  <r>
    <x v="465"/>
    <x v="2"/>
    <n v="0.65010000000000001"/>
    <x v="4"/>
    <n v="0.32650000000000001"/>
    <x v="1"/>
    <x v="450"/>
    <n v="0"/>
    <s v="@united Not sure what you are talking about. She is going on nonstop flights. SNA to SFO and then SFO to EWR."/>
    <m/>
    <d v="2015-02-24T06:52:00"/>
    <s v="Princeton, NJ"/>
    <s v="Central Time (US &amp; Canada)"/>
  </r>
  <r>
    <x v="465"/>
    <x v="2"/>
    <n v="1"/>
    <x v="4"/>
    <n v="1"/>
    <x v="1"/>
    <x v="451"/>
    <n v="0"/>
    <s v=".@united it will be because I'm moving to @AmericanAir because of @united talk, no service"/>
    <m/>
    <d v="2015-02-24T06:51:00"/>
    <s v="Chicago, IL"/>
    <s v="Central Time (US &amp; Canada)"/>
  </r>
  <r>
    <x v="466"/>
    <x v="0"/>
    <n v="1"/>
    <x v="0"/>
    <m/>
    <x v="1"/>
    <x v="452"/>
    <n v="0"/>
    <s v="@united please be good to me this weekend!"/>
    <m/>
    <d v="2015-02-24T06:44:00"/>
    <s v="Kansas"/>
    <s v="Central Time (US &amp; Canada)"/>
  </r>
  <r>
    <x v="466"/>
    <x v="2"/>
    <n v="1"/>
    <x v="4"/>
    <n v="1"/>
    <x v="1"/>
    <x v="453"/>
    <n v="0"/>
    <s v="@united I asked a legitimate question about systemwide vs. localized problems, and got back an unreLate Flightd copy/paste. You can do better."/>
    <m/>
    <d v="2015-02-24T06:43:00"/>
    <s v="Above the B/D/N/Q/R/2/3/4/5"/>
    <s v="Eastern Time (US &amp; Canada)"/>
  </r>
  <r>
    <x v="466"/>
    <x v="2"/>
    <n v="1"/>
    <x v="6"/>
    <n v="1"/>
    <x v="1"/>
    <x v="453"/>
    <n v="0"/>
    <s v="@united what time? Who can I call. I need my skis. I will go to the airport and get them. No more faith in United."/>
    <m/>
    <d v="2015-02-24T06:43:00"/>
    <s v="New Jersey"/>
    <m/>
  </r>
  <r>
    <x v="467"/>
    <x v="2"/>
    <n v="0.66110000000000002"/>
    <x v="2"/>
    <n v="0.66110000000000002"/>
    <x v="1"/>
    <x v="453"/>
    <n v="0"/>
    <s v="@united I see you guys are at it again. Amazing how one company continually makes mistakes yet fails to be held accountable for their error"/>
    <m/>
    <d v="2015-02-24T06:43:00"/>
    <s v="Global"/>
    <s v="Eastern Time (US &amp; Canada)"/>
  </r>
  <r>
    <x v="468"/>
    <x v="0"/>
    <n v="1"/>
    <x v="0"/>
    <m/>
    <x v="1"/>
    <x v="454"/>
    <n v="0"/>
    <s v="@united A Tourist Wonder: Super Tides and Tide of the Century at French and U.K coasts: http://t.co/gXdqORtsS0"/>
    <m/>
    <d v="2015-02-24T06:36:00"/>
    <s v="Luxembourg"/>
    <s v="Paris"/>
  </r>
  <r>
    <x v="469"/>
    <x v="2"/>
    <n v="0.68940000000000001"/>
    <x v="3"/>
    <n v="0.34970000000000001"/>
    <x v="1"/>
    <x v="455"/>
    <n v="0"/>
    <s v="@united Yeah sorry but there's always a problem with United. And you have an international reputation for having problems."/>
    <m/>
    <d v="2015-02-24T06:33:00"/>
    <s v=". "/>
    <s v="Central Time (US &amp; Canada)"/>
  </r>
  <r>
    <x v="469"/>
    <x v="0"/>
    <n v="0.6714"/>
    <x v="0"/>
    <n v="0"/>
    <x v="1"/>
    <x v="456"/>
    <n v="0"/>
    <s v="@united yall should probably work on that."/>
    <m/>
    <d v="2015-02-24T06:33:00"/>
    <s v=". "/>
    <s v="Central Time (US &amp; Canada)"/>
  </r>
  <r>
    <x v="469"/>
    <x v="2"/>
    <n v="1"/>
    <x v="2"/>
    <n v="1"/>
    <x v="1"/>
    <x v="456"/>
    <n v="0"/>
    <s v="@united but then again, maybe the @BBBNE_SD_KS_IA would care more to hear what went on than whoever listens to issues you caused"/>
    <m/>
    <d v="2015-02-24T06:32:00"/>
    <m/>
    <m/>
  </r>
  <r>
    <x v="470"/>
    <x v="2"/>
    <n v="0.66920000000000002"/>
    <x v="2"/>
    <n v="0.34260000000000002"/>
    <x v="1"/>
    <x v="456"/>
    <n v="0"/>
    <s v="@united I wonder if sharing all this on FB and insta would produce a number. 140 characters really limits my story telling."/>
    <m/>
    <d v="2015-02-24T06:31:00"/>
    <m/>
    <m/>
  </r>
  <r>
    <x v="470"/>
    <x v="2"/>
    <n v="1"/>
    <x v="7"/>
    <n v="1"/>
    <x v="1"/>
    <x v="457"/>
    <n v="0"/>
    <s v="@united so you're telling me there is no number to call after being left in an airport because of a negligent pilot and staff?"/>
    <m/>
    <d v="2015-02-24T06:29:00"/>
    <m/>
    <m/>
  </r>
  <r>
    <x v="471"/>
    <x v="2"/>
    <n v="1"/>
    <x v="4"/>
    <n v="1"/>
    <x v="1"/>
    <x v="457"/>
    <n v="0"/>
    <s v="@united Could this email be resent as it doesnt appear to have arrived."/>
    <m/>
    <d v="2015-02-24T06:27:00"/>
    <s v="Larne"/>
    <m/>
  </r>
  <r>
    <x v="472"/>
    <x v="0"/>
    <n v="1"/>
    <x v="0"/>
    <m/>
    <x v="1"/>
    <x v="458"/>
    <n v="0"/>
    <s v="@united yes please! Trying to get to POP- in Newark now...."/>
    <m/>
    <d v="2015-02-24T06:22:00"/>
    <s v="btv"/>
    <m/>
  </r>
  <r>
    <x v="473"/>
    <x v="2"/>
    <n v="0.69230000000000003"/>
    <x v="4"/>
    <n v="0.3846"/>
    <x v="1"/>
    <x v="459"/>
    <n v="0"/>
    <s v="@united you have to follow me in order for me to DM...come on now"/>
    <m/>
    <d v="2015-02-24T06:18:00"/>
    <m/>
    <s v="Pacific Time (US &amp; Canada)"/>
  </r>
  <r>
    <x v="474"/>
    <x v="2"/>
    <n v="1"/>
    <x v="1"/>
    <n v="0.66059999999999997"/>
    <x v="1"/>
    <x v="460"/>
    <n v="0"/>
    <s v="@united $25 United coupon to make up for broken entertainment system on a 9-hour flight, seriously? #Ridiculousness #learncustomerservice"/>
    <m/>
    <d v="2015-02-24T06:14:00"/>
    <m/>
    <m/>
  </r>
  <r>
    <x v="474"/>
    <x v="2"/>
    <n v="1"/>
    <x v="6"/>
    <n v="1"/>
    <x v="1"/>
    <x v="461"/>
    <n v="0"/>
    <s v="@united So they didn't drop my bag overnight &amp;amp; now I'm leaving for a week. This is why you were supposed to hold on to the bag...."/>
    <m/>
    <d v="2015-02-24T06:12:00"/>
    <s v="Boulder, CO"/>
    <s v="Mountain Time (US &amp; Canada)"/>
  </r>
  <r>
    <x v="475"/>
    <x v="2"/>
    <n v="1"/>
    <x v="4"/>
    <n v="0.64829999999999999"/>
    <x v="1"/>
    <x v="461"/>
    <n v="0"/>
    <s v="@united I did DM the details but still no response. I have to book today."/>
    <m/>
    <d v="2015-02-24T06:08:00"/>
    <s v="Princeton, NJ"/>
    <s v="Central Time (US &amp; Canada)"/>
  </r>
  <r>
    <x v="476"/>
    <x v="0"/>
    <n v="1"/>
    <x v="0"/>
    <m/>
    <x v="1"/>
    <x v="461"/>
    <n v="0"/>
    <s v="@united I know this is probably a no but is there a way to get a cheaper airfare ticket if the flight is leaving in a few hours? ðŸ™"/>
    <m/>
    <d v="2015-02-24T06:04:00"/>
    <m/>
    <s v="Pacific Time (US &amp; Canada)"/>
  </r>
  <r>
    <x v="477"/>
    <x v="0"/>
    <n v="0.66300000000000003"/>
    <x v="0"/>
    <n v="0"/>
    <x v="1"/>
    <x v="462"/>
    <n v="0"/>
    <s v="@united can someone please explain the process of of what happens to property found on a plane after passengers leave at Heathrow ?"/>
    <m/>
    <d v="2015-02-24T05:53:00"/>
    <m/>
    <m/>
  </r>
  <r>
    <x v="19"/>
    <x v="2"/>
    <n v="1"/>
    <x v="4"/>
    <n v="0.65990000000000004"/>
    <x v="1"/>
    <x v="463"/>
    <n v="0"/>
    <s v="@united not able to DM you my confirmation number"/>
    <m/>
    <d v="2015-02-24T05:44:00"/>
    <m/>
    <m/>
  </r>
  <r>
    <x v="478"/>
    <x v="2"/>
    <n v="0.71250000000000002"/>
    <x v="3"/>
    <n v="0.71250000000000002"/>
    <x v="1"/>
    <x v="464"/>
    <n v="0"/>
    <s v="@united I've sent the message, let me know if you got it. I'm not very twitter-literate. Also, is he REALLY going to be stuck for 18hrs?"/>
    <m/>
    <d v="2015-02-24T05:42:00"/>
    <m/>
    <m/>
  </r>
  <r>
    <x v="479"/>
    <x v="2"/>
    <n v="1"/>
    <x v="4"/>
    <n v="1"/>
    <x v="1"/>
    <x v="465"/>
    <n v="0"/>
    <s v="@united very unhappy at no response to complaint emailed on 2nd Feb ref.8441639. Awful customer service!"/>
    <m/>
    <d v="2015-02-24T05:38:00"/>
    <s v="Larne"/>
    <m/>
  </r>
  <r>
    <x v="480"/>
    <x v="0"/>
    <n v="0.67349999999999999"/>
    <x v="0"/>
    <n v="0"/>
    <x v="1"/>
    <x v="466"/>
    <n v="0"/>
    <s v="@united DM does not work what do I do?"/>
    <m/>
    <d v="2015-02-24T05:35:00"/>
    <m/>
    <m/>
  </r>
  <r>
    <x v="480"/>
    <x v="1"/>
    <n v="0.66320000000000001"/>
    <x v="0"/>
    <n v="0"/>
    <x v="1"/>
    <x v="466"/>
    <n v="0"/>
    <s v="@united private jet would have been cool! Do does not work. I'll try again"/>
    <m/>
    <d v="2015-02-24T05:32:00"/>
    <m/>
    <m/>
  </r>
  <r>
    <x v="481"/>
    <x v="2"/>
    <n v="0.68320000000000003"/>
    <x v="5"/>
    <n v="0.68320000000000003"/>
    <x v="1"/>
    <x v="467"/>
    <n v="0"/>
    <s v="@united we were not given the option of using our United TravelBank in a recent Flight Booking Problems! Any help in using or recouping these funds? Thanks!"/>
    <m/>
    <d v="2015-02-24T05:22:00"/>
    <s v="Southern California"/>
    <s v="Pacific Time (US &amp; Canada)"/>
  </r>
  <r>
    <x v="481"/>
    <x v="2"/>
    <n v="1"/>
    <x v="3"/>
    <n v="1"/>
    <x v="1"/>
    <x v="468"/>
    <n v="0"/>
    <s v="@united common!! keep your paper work ready and don't delay our flights(#1585)and meetings @ChooseChicago"/>
    <m/>
    <d v="2015-02-24T05:21:00"/>
    <s v="Chicago, IL, USA"/>
    <m/>
  </r>
  <r>
    <x v="482"/>
    <x v="0"/>
    <n v="1"/>
    <x v="0"/>
    <m/>
    <x v="1"/>
    <x v="469"/>
    <n v="0"/>
    <s v="@united how about 3659 YUL-ORD?"/>
    <m/>
    <d v="2015-02-24T05:19:00"/>
    <m/>
    <m/>
  </r>
  <r>
    <x v="482"/>
    <x v="2"/>
    <n v="0.63919999999999999"/>
    <x v="3"/>
    <n v="0.3402"/>
    <x v="1"/>
    <x v="469"/>
    <n v="0"/>
    <s v="@united yep that's correct, I got an email at 12:30 am that the flight was Cancelled Flightled, doesn't matter now flight into atl is delayed, thx"/>
    <m/>
    <d v="2015-02-24T05:17:00"/>
    <m/>
    <s v="Central Time (US &amp; Canada)"/>
  </r>
  <r>
    <x v="483"/>
    <x v="2"/>
    <n v="0.65349999999999997"/>
    <x v="3"/>
    <n v="0.36630000000000001"/>
    <x v="1"/>
    <x v="469"/>
    <n v="0"/>
    <s v="@united 1k and had problem getting out of FLL to IAH  sent DM to you about making my connection  please let me know"/>
    <m/>
    <d v="2015-02-24T05:14:00"/>
    <m/>
    <m/>
  </r>
  <r>
    <x v="484"/>
    <x v="0"/>
    <n v="0.35199999999999998"/>
    <x v="0"/>
    <n v="0"/>
    <x v="1"/>
    <x v="470"/>
    <n v="0"/>
    <s v="@united Done and done"/>
    <m/>
    <d v="2015-02-24T05:11:00"/>
    <m/>
    <m/>
  </r>
  <r>
    <x v="20"/>
    <x v="1"/>
    <n v="1"/>
    <x v="0"/>
    <m/>
    <x v="1"/>
    <x v="471"/>
    <n v="0"/>
    <s v="@united thanks, just sent :)"/>
    <m/>
    <d v="2015-02-24T05:06:00"/>
    <s v="searching for coffee"/>
    <s v="Eastern Time (US &amp; Canada)"/>
  </r>
  <r>
    <x v="485"/>
    <x v="2"/>
    <n v="0.6421"/>
    <x v="8"/>
    <n v="0.32629999999999998"/>
    <x v="1"/>
    <x v="471"/>
    <n v="0"/>
    <s v="@united I'm grounded in Montreal with ua3659. I am missing my connection ua3417 to St. Louis. Can you help,Do you have a private jet for me?"/>
    <m/>
    <d v="2015-02-24T04:57:00"/>
    <m/>
    <m/>
  </r>
  <r>
    <x v="486"/>
    <x v="2"/>
    <n v="1"/>
    <x v="2"/>
    <n v="1"/>
    <x v="1"/>
    <x v="472"/>
    <n v="0"/>
    <s v="@united I'm so frustrated and nervous because of this."/>
    <s v="[29.98521945, -90.25215941]"/>
    <d v="2015-02-24T04:53:00"/>
    <s v="Seattle"/>
    <s v="Pacific Time (US &amp; Canada)"/>
  </r>
  <r>
    <x v="486"/>
    <x v="2"/>
    <n v="1"/>
    <x v="7"/>
    <n v="1"/>
    <x v="1"/>
    <x v="473"/>
    <n v="0"/>
    <s v="@united are the ones who make it difficult for me."/>
    <s v="[29.98698389, -90.25081767]"/>
    <d v="2015-02-24T04:52:00"/>
    <s v="Seattle"/>
    <s v="Pacific Time (US &amp; Canada)"/>
  </r>
  <r>
    <x v="486"/>
    <x v="2"/>
    <n v="0.67710000000000004"/>
    <x v="1"/>
    <n v="0.35420000000000001"/>
    <x v="1"/>
    <x v="474"/>
    <n v="0"/>
    <s v="@united I'm not a child. I'm someone who has an issue with flying and prepares ahead of time to reduce the distress caused by planes. You"/>
    <s v="[29.98699328, -90.25081691]"/>
    <d v="2015-02-24T04:52:00"/>
    <s v="Seattle"/>
    <s v="Pacific Time (US &amp; Canada)"/>
  </r>
  <r>
    <x v="487"/>
    <x v="2"/>
    <n v="1"/>
    <x v="8"/>
    <n v="1"/>
    <x v="1"/>
    <x v="475"/>
    <n v="0"/>
    <s v="@united how does it get Cancelled Flightled 10 hours before take off?"/>
    <m/>
    <d v="2015-02-24T04:46:00"/>
    <m/>
    <s v="Central Time (US &amp; Canada)"/>
  </r>
  <r>
    <x v="488"/>
    <x v="2"/>
    <n v="1"/>
    <x v="2"/>
    <n v="0.66800000000000004"/>
    <x v="1"/>
    <x v="475"/>
    <n v="0"/>
    <s v="@united This ALWAYS happens with you guys, and it makes traveling incredibly stressful and uncomfortable. Is that good business to you?"/>
    <s v="[29.98878092, -90.25836915]"/>
    <d v="2015-02-24T04:40:00"/>
    <s v="Seattle"/>
    <s v="Pacific Time (US &amp; Canada)"/>
  </r>
  <r>
    <x v="489"/>
    <x v="2"/>
    <n v="0.65149999999999997"/>
    <x v="1"/>
    <n v="0.65149999999999997"/>
    <x v="1"/>
    <x v="476"/>
    <n v="0"/>
    <s v="@united So what does someone with severe anxiety do when the one person who can help him isn't next to him?"/>
    <s v="[29.9880285, -90.25781369]"/>
    <d v="2015-02-24T04:39:00"/>
    <s v="Seattle"/>
    <s v="Pacific Time (US &amp; Canada)"/>
  </r>
  <r>
    <x v="489"/>
    <x v="2"/>
    <n v="1"/>
    <x v="2"/>
    <n v="0.35470000000000002"/>
    <x v="1"/>
    <x v="476"/>
    <n v="0"/>
    <s v="@united I'm seeking to go 2 client. B/c u cant get me there I need refund. I filled out form not confident it works if past is an indication"/>
    <m/>
    <d v="2015-02-24T04:37:00"/>
    <m/>
    <m/>
  </r>
  <r>
    <x v="490"/>
    <x v="0"/>
    <n v="0.34329999999999999"/>
    <x v="0"/>
    <n v="0"/>
    <x v="1"/>
    <x v="476"/>
    <n v="0"/>
    <s v=".Thnx for the response @united bot. It seems this 'improvement' could be easily attained. Is your 1st Class service really only worth $50?"/>
    <m/>
    <d v="2015-02-24T04:24:00"/>
    <s v="Brooklyn"/>
    <s v="Eastern Time (US &amp; Canada)"/>
  </r>
  <r>
    <x v="491"/>
    <x v="1"/>
    <n v="0.66669999999999996"/>
    <x v="0"/>
    <n v="0"/>
    <x v="1"/>
    <x v="477"/>
    <n v="0"/>
    <s v="@united has unrivalled access to #California with flights to the U.S. from 7 UK airports, with nonstop or one-stop connections year-round"/>
    <m/>
    <d v="2015-02-24T04:20:00"/>
    <s v="Glasgow"/>
    <s v="London"/>
  </r>
  <r>
    <x v="492"/>
    <x v="0"/>
    <n v="0.67649999999999999"/>
    <x v="0"/>
    <n v="0"/>
    <x v="1"/>
    <x v="477"/>
    <n v="0"/>
    <s v="@united booked award tix on ThaiAirways but I'm not seeing a conf# for them, just the United Flight Booking Problems#. Can you get get the Thai# for me?"/>
    <m/>
    <d v="2015-02-24T04:19:00"/>
    <s v="searching for coffee"/>
    <s v="Eastern Time (US &amp; Canada)"/>
  </r>
  <r>
    <x v="493"/>
    <x v="2"/>
    <n v="1"/>
    <x v="4"/>
    <n v="1"/>
    <x v="1"/>
    <x v="478"/>
    <n v="0"/>
    <s v="@united Luckily I made my flights this time but was so disappointed with the lack of communication :("/>
    <m/>
    <d v="2015-02-24T03:51:00"/>
    <m/>
    <s v="Central Time (US &amp; Canada)"/>
  </r>
  <r>
    <x v="493"/>
    <x v="2"/>
    <n v="1"/>
    <x v="8"/>
    <n v="1"/>
    <x v="1"/>
    <x v="479"/>
    <n v="0"/>
    <s v="@united checking to see why flight 3466 (atl-ord) got Cancelled Flighted?"/>
    <m/>
    <d v="2015-02-24T03:50:00"/>
    <m/>
    <s v="Central Time (US &amp; Canada)"/>
  </r>
  <r>
    <x v="493"/>
    <x v="2"/>
    <n v="1"/>
    <x v="4"/>
    <n v="1"/>
    <x v="1"/>
    <x v="479"/>
    <n v="0"/>
    <s v="@united service so far has been horrid. We wanted to end the trip on a high note. Guess that's not an option."/>
    <s v="[29.987463, -90.25860012]"/>
    <d v="2015-02-24T03:49:00"/>
    <s v="Seattle"/>
    <s v="Pacific Time (US &amp; Canada)"/>
  </r>
  <r>
    <x v="493"/>
    <x v="2"/>
    <n v="1"/>
    <x v="1"/>
    <n v="1"/>
    <x v="1"/>
    <x v="480"/>
    <n v="0"/>
    <s v="@united Booked a flight home over 7 months ago and requested seats together for my fiancÃ©e and I. We got 2 middle seats. UNACCEPTABLE. The"/>
    <s v="[29.98746669, -90.25862007]"/>
    <d v="2015-02-24T03:49:00"/>
    <s v="Seattle"/>
    <s v="Pacific Time (US &amp; Canada)"/>
  </r>
  <r>
    <x v="494"/>
    <x v="2"/>
    <n v="1"/>
    <x v="2"/>
    <n v="1"/>
    <x v="1"/>
    <x v="481"/>
    <n v="0"/>
    <s v="@united YOU GUYS ARE HORRIBLE."/>
    <m/>
    <d v="2015-02-24T03:47:00"/>
    <s v="nyc to la"/>
    <m/>
  </r>
  <r>
    <x v="494"/>
    <x v="1"/>
    <n v="0.64549999999999996"/>
    <x v="0"/>
    <m/>
    <x v="1"/>
    <x v="482"/>
    <n v="0"/>
    <s v="@united thnx for the info"/>
    <s v="[35.8057062, -78.7869445]"/>
    <d v="2015-02-24T03:46:00"/>
    <s v="Alphen aan den Rijn"/>
    <s v="Amsterdam"/>
  </r>
  <r>
    <x v="495"/>
    <x v="2"/>
    <n v="1"/>
    <x v="4"/>
    <n v="0.69950000000000001"/>
    <x v="1"/>
    <x v="483"/>
    <n v="0"/>
    <s v="@united Why do I have to pay $ 17 for wifi with an international business ticket?  #pennypincher"/>
    <m/>
    <d v="2015-02-24T03:42:00"/>
    <m/>
    <s v="Quito"/>
  </r>
  <r>
    <x v="496"/>
    <x v="2"/>
    <n v="1"/>
    <x v="6"/>
    <n v="1"/>
    <x v="1"/>
    <x v="483"/>
    <n v="0"/>
    <s v="@united ok. To top things off, you've lost my luggage. Could you get ANY worse??? #UnitedAirlines"/>
    <s v="[52.48854137, -1.91022836]"/>
    <d v="2015-02-24T03:37:00"/>
    <m/>
    <s v="London"/>
  </r>
  <r>
    <x v="497"/>
    <x v="1"/>
    <n v="1"/>
    <x v="0"/>
    <m/>
    <x v="1"/>
    <x v="277"/>
    <n v="0"/>
    <s v="@united kudos for not Cancelled Flightling flights from DFW this morning.   United usually first to panic..."/>
    <m/>
    <d v="2015-02-24T03:29:00"/>
    <m/>
    <s v="Eastern Time (US &amp; Canada)"/>
  </r>
  <r>
    <x v="498"/>
    <x v="2"/>
    <n v="1"/>
    <x v="9"/>
    <n v="1"/>
    <x v="1"/>
    <x v="484"/>
    <n v="0"/>
    <s v="@united AND my luggage has been broken!! #youcouldntmakethis up #brokenwheel"/>
    <m/>
    <d v="2015-02-24T03:26:00"/>
    <s v="London baby"/>
    <m/>
  </r>
  <r>
    <x v="499"/>
    <x v="0"/>
    <n v="1"/>
    <x v="0"/>
    <m/>
    <x v="1"/>
    <x v="484"/>
    <n v="0"/>
    <s v="@united is flight 587 from DFW to ORD currently on-time? I see an advisory that DFW may be affected by weather"/>
    <m/>
    <d v="2015-02-24T03:22:00"/>
    <m/>
    <s v="Eastern Time (US &amp; Canada)"/>
  </r>
  <r>
    <x v="500"/>
    <x v="2"/>
    <n v="1"/>
    <x v="2"/>
    <n v="1"/>
    <x v="1"/>
    <x v="484"/>
    <n v="0"/>
    <s v="@united maybe one day you'll be the one quoted on http://t.co/mJkpgVXmPC"/>
    <m/>
    <d v="2015-02-24T03:11:00"/>
    <m/>
    <m/>
  </r>
  <r>
    <x v="501"/>
    <x v="2"/>
    <n v="1"/>
    <x v="3"/>
    <n v="1"/>
    <x v="1"/>
    <x v="484"/>
    <n v="0"/>
    <s v="@United flight delayed-no one remembered to turn the heat on flight 559 leaving ORD-seriously???"/>
    <m/>
    <d v="2015-02-24T03:05:00"/>
    <s v="Midwest"/>
    <s v="Central Time (US &amp; Canada)"/>
  </r>
  <r>
    <x v="502"/>
    <x v="1"/>
    <n v="1"/>
    <x v="0"/>
    <m/>
    <x v="1"/>
    <x v="484"/>
    <n v="0"/>
    <s v="@united another awesome new plane flight 1584 and extremely nice Captain Steve Connolly."/>
    <m/>
    <d v="2015-02-24T03:02:00"/>
    <m/>
    <s v="Eastern Time (US &amp; Canada)"/>
  </r>
  <r>
    <x v="503"/>
    <x v="2"/>
    <n v="1"/>
    <x v="4"/>
    <n v="0.66669999999999996"/>
    <x v="1"/>
    <x v="484"/>
    <n v="0"/>
    <s v="@united to speak to a real person to get this resolved politely and efficiently. (2/2)"/>
    <m/>
    <d v="2015-02-24T02:57:00"/>
    <s v="Nottingham"/>
    <s v="London"/>
  </r>
  <r>
    <x v="503"/>
    <x v="2"/>
    <n v="0.62960000000000005"/>
    <x v="4"/>
    <n v="0.62960000000000005"/>
    <x v="1"/>
    <x v="484"/>
    <n v="0"/>
    <s v="@united I hadn't filed a refund claim as I was told there was no charge by your DM. This is disputed by my bank, hence why I would like(1/2)"/>
    <m/>
    <d v="2015-02-24T02:57:00"/>
    <s v="Nottingham"/>
    <s v="London"/>
  </r>
  <r>
    <x v="503"/>
    <x v="2"/>
    <n v="1"/>
    <x v="6"/>
    <n v="1"/>
    <x v="1"/>
    <x v="485"/>
    <n v="0"/>
    <s v="@united did  bags make it on the flight out of iad? second day without clothes is pretty inconvenient. We're pretty curious #UnitedAirlines"/>
    <m/>
    <d v="2015-02-24T02:56:00"/>
    <s v="mentor, Ohio"/>
    <s v="Eastern Time (US &amp; Canada)"/>
  </r>
  <r>
    <x v="504"/>
    <x v="1"/>
    <n v="0.71409999999999996"/>
    <x v="0"/>
    <n v="0"/>
    <x v="1"/>
    <x v="486"/>
    <n v="0"/>
    <s v="@united Every United flight between Saipan and Guam is an adventure! You never know when @CapeAir's old plane will be operational :)"/>
    <m/>
    <d v="2015-02-24T02:55:00"/>
    <s v="Saipan, MP"/>
    <s v="Guam"/>
  </r>
  <r>
    <x v="504"/>
    <x v="2"/>
    <n v="1"/>
    <x v="4"/>
    <n v="1"/>
    <x v="1"/>
    <x v="487"/>
    <n v="0"/>
    <s v="@united hence why I've been asking for the customer service phone number so I can speak to a real person to get this sorted out"/>
    <m/>
    <d v="2015-02-24T02:55:00"/>
    <s v="Nottingham"/>
    <s v="London"/>
  </r>
  <r>
    <x v="505"/>
    <x v="2"/>
    <n v="1"/>
    <x v="6"/>
    <n v="1"/>
    <x v="1"/>
    <x v="487"/>
    <n v="0"/>
    <s v="@united did our bags leave Washington yet? That would be convenient seeing as we left there a day ago. #UnitedAirlines #lostluggage"/>
    <m/>
    <d v="2015-02-24T02:47:00"/>
    <s v="mentor, Ohio"/>
    <s v="Eastern Time (US &amp; Canada)"/>
  </r>
  <r>
    <x v="505"/>
    <x v="0"/>
    <n v="1"/>
    <x v="0"/>
    <m/>
    <x v="1"/>
    <x v="488"/>
    <n v="0"/>
    <s v="@united so if I'm flying 1st class just one leg to Chicago but not on my long flight to China am I still able to use the lounge in Chicago"/>
    <m/>
    <d v="2015-02-24T02:46:00"/>
    <m/>
    <m/>
  </r>
  <r>
    <x v="506"/>
    <x v="2"/>
    <n v="0.71150000000000002"/>
    <x v="4"/>
    <n v="0.71150000000000002"/>
    <x v="1"/>
    <x v="489"/>
    <n v="0"/>
    <s v="@united according to your DMs, I'm not owed a refund. please may I be provided with a contact number before I go to my bank to file claim"/>
    <m/>
    <d v="2015-02-24T02:33:00"/>
    <s v="Nottingham"/>
    <s v="London"/>
  </r>
  <r>
    <x v="507"/>
    <x v="2"/>
    <n v="0.66349999999999998"/>
    <x v="6"/>
    <n v="0.66349999999999998"/>
    <x v="1"/>
    <x v="489"/>
    <n v="0"/>
    <s v="@united about 3 hours ago. I need to work out if my bag can make it to my hotel here in time or if it will need to go elsewhere."/>
    <m/>
    <d v="2015-02-24T02:16:00"/>
    <m/>
    <m/>
  </r>
  <r>
    <x v="507"/>
    <x v="0"/>
    <n v="0.67620000000000002"/>
    <x v="0"/>
    <m/>
    <x v="1"/>
    <x v="489"/>
    <n v="0"/>
    <s v="@united Okay thank you"/>
    <m/>
    <d v="2015-02-24T02:14:00"/>
    <m/>
    <s v="London"/>
  </r>
  <r>
    <x v="508"/>
    <x v="0"/>
    <n v="0.69040000000000001"/>
    <x v="0"/>
    <n v="0"/>
    <x v="1"/>
    <x v="489"/>
    <n v="0"/>
    <s v="@united I've filed the claim but have no way of calling for updates. Is there another way to do this?"/>
    <m/>
    <d v="2015-02-24T02:09:00"/>
    <m/>
    <m/>
  </r>
  <r>
    <x v="509"/>
    <x v="2"/>
    <n v="1"/>
    <x v="4"/>
    <n v="1"/>
    <x v="1"/>
    <x v="337"/>
    <n v="0"/>
    <s v="@united pls properly train your agents. Requested to speak to 1k customer service &amp;amp; was transferred to a dead end. Not even open at this hr"/>
    <m/>
    <d v="2015-02-24T02:08:00"/>
    <s v="Seoul City to LA"/>
    <s v="Pacific Time (US &amp; Canada)"/>
  </r>
  <r>
    <x v="510"/>
    <x v="2"/>
    <n v="1"/>
    <x v="6"/>
    <n v="1"/>
    <x v="1"/>
    <x v="337"/>
    <n v="0"/>
    <s v="@united Thanks for remembering to load my bag onto my connecting flight. Oh wait you forgot. Iceland should be fun with no clothes...."/>
    <m/>
    <d v="2015-02-24T01:56:00"/>
    <m/>
    <m/>
  </r>
  <r>
    <x v="510"/>
    <x v="1"/>
    <n v="1"/>
    <x v="0"/>
    <m/>
    <x v="1"/>
    <x v="337"/>
    <n v="0"/>
    <s v="@united Thank you for the cheese platter and abundance of entertainment options. Time just flew by."/>
    <m/>
    <d v="2015-02-24T01:56:00"/>
    <s v="New York City, NY"/>
    <s v="Pacific Time (US &amp; Canada)"/>
  </r>
  <r>
    <x v="510"/>
    <x v="2"/>
    <n v="1"/>
    <x v="4"/>
    <n v="0.69750000000000001"/>
    <x v="1"/>
    <x v="337"/>
    <n v="0"/>
    <s v="@united customer service is atrocious! You have disrupted my travel plans, you have lost my luggage and it is impossible to TALK TO A HUMAN"/>
    <m/>
    <d v="2015-02-24T01:55:00"/>
    <s v="iPhone: 55.946030,-3.189382"/>
    <s v="Hawaii"/>
  </r>
  <r>
    <x v="510"/>
    <x v="2"/>
    <n v="0.67749999999999999"/>
    <x v="4"/>
    <n v="0.3513"/>
    <x v="1"/>
    <x v="337"/>
    <n v="0"/>
    <s v="@united terminal at MIA should have food open before 5am esp when there are flights at 6am. Two hours early like recommended. Can't eat."/>
    <m/>
    <d v="2015-02-24T01:54:00"/>
    <s v="New York"/>
    <s v="Eastern Time (US &amp; Canada)"/>
  </r>
  <r>
    <x v="511"/>
    <x v="2"/>
    <n v="1"/>
    <x v="3"/>
    <n v="1"/>
    <x v="1"/>
    <x v="490"/>
    <n v="0"/>
    <s v="@united it was UA flight 1001! Now I'm currently stuck in Portland because I missed my ride because of the 3 hour delay. #GetMartyHome"/>
    <s v="[45.58711296, -122.58038932]"/>
    <d v="2015-02-24T01:22:00"/>
    <m/>
    <s v="Pacific Time (US &amp; Canada)"/>
  </r>
  <r>
    <x v="511"/>
    <x v="2"/>
    <n v="1"/>
    <x v="4"/>
    <n v="1"/>
    <x v="1"/>
    <x v="490"/>
    <n v="1"/>
    <s v="@united has not responded to my various requests for contact numbers, does anyone know the UK customer service number for #UnitedAirlines"/>
    <m/>
    <d v="2015-02-24T01:22:00"/>
    <s v="Nottingham"/>
    <s v="London"/>
  </r>
  <r>
    <x v="512"/>
    <x v="2"/>
    <n v="0.69"/>
    <x v="6"/>
    <n v="0.69"/>
    <x v="1"/>
    <x v="490"/>
    <n v="0"/>
    <s v="@united how we looking on getting those bags to Lusaka"/>
    <m/>
    <d v="2015-02-24T00:51:00"/>
    <s v="mentor, Ohio"/>
    <s v="Eastern Time (US &amp; Canada)"/>
  </r>
  <r>
    <x v="513"/>
    <x v="2"/>
    <n v="1"/>
    <x v="6"/>
    <n v="1"/>
    <x v="1"/>
    <x v="490"/>
    <n v="0"/>
    <s v="@united Could you update me on the suitcase please? The online and phone tracking told me nothing. I was told I'd have it back yesterday!"/>
    <m/>
    <d v="2015-02-24T00:48:00"/>
    <m/>
    <s v="London"/>
  </r>
  <r>
    <x v="514"/>
    <x v="1"/>
    <n v="1"/>
    <x v="0"/>
    <m/>
    <x v="1"/>
    <x v="491"/>
    <n v="0"/>
    <s v="@united thank you. Been trying for two days to set this up."/>
    <m/>
    <d v="2015-02-24T00:44:00"/>
    <m/>
    <m/>
  </r>
  <r>
    <x v="515"/>
    <x v="2"/>
    <n v="1"/>
    <x v="2"/>
    <n v="0.69569999999999999"/>
    <x v="1"/>
    <x v="492"/>
    <n v="0"/>
    <s v="@united just 1 last thing. U guys shouldn't be charging $ for drinks on a transatlantic flight"/>
    <m/>
    <d v="2015-02-24T00:31:00"/>
    <s v="bonkers in Yonkers"/>
    <s v="New Delhi"/>
  </r>
  <r>
    <x v="516"/>
    <x v="2"/>
    <n v="1"/>
    <x v="2"/>
    <n v="0.36349999999999999"/>
    <x v="1"/>
    <x v="492"/>
    <n v="0"/>
    <s v="@united LHR arrival lounge #fail. Waited 20 mins for shower then left to find hotel. U know how many passengers u carry. Planning???"/>
    <m/>
    <d v="2015-02-24T00:23:00"/>
    <s v="Vancouver BC"/>
    <s v="Pacific Time (US &amp; Canada)"/>
  </r>
  <r>
    <x v="517"/>
    <x v="0"/>
    <n v="0.63759999999999994"/>
    <x v="0"/>
    <n v="0"/>
    <x v="1"/>
    <x v="492"/>
    <n v="0"/>
    <s v="@united Any luck with finalizing my reservation? I DM'd information to you. Please let me know what else you need. Want to confirm ASAP. Thx"/>
    <m/>
    <d v="2015-02-24T00:18:00"/>
    <m/>
    <m/>
  </r>
  <r>
    <x v="518"/>
    <x v="2"/>
    <n v="1"/>
    <x v="8"/>
    <n v="0.68289999999999995"/>
    <x v="1"/>
    <x v="492"/>
    <n v="0"/>
    <s v="@united completed form but doubt it's any use. UA doesn't care. 6 day vacation will now be 5. Sure UA won't feel responsibility for that..."/>
    <m/>
    <d v="2015-02-23T23:55:00"/>
    <m/>
    <m/>
  </r>
  <r>
    <x v="519"/>
    <x v="1"/>
    <n v="1"/>
    <x v="0"/>
    <m/>
    <x v="1"/>
    <x v="492"/>
    <n v="0"/>
    <s v="@united Definitely a compliment! I really thought my bag was lost after it was sent on to another airport. In the end I am a happy customer"/>
    <s v="[59.38247253, 18.00789007]"/>
    <d v="2015-02-23T23:42:00"/>
    <s v="Stockholm, Sweden "/>
    <s v="Stockholm"/>
  </r>
  <r>
    <x v="520"/>
    <x v="1"/>
    <n v="1"/>
    <x v="0"/>
    <m/>
    <x v="1"/>
    <x v="492"/>
    <n v="0"/>
    <s v="@united thanx so much. You followed through and emailed me a $1000 ticket voucher. #unitedairlines they do care"/>
    <m/>
    <d v="2015-02-23T23:28:00"/>
    <s v="bonkers in Yonkers"/>
    <s v="New Delhi"/>
  </r>
  <r>
    <x v="521"/>
    <x v="1"/>
    <n v="1"/>
    <x v="0"/>
    <m/>
    <x v="1"/>
    <x v="492"/>
    <n v="0"/>
    <s v="@united this will definitely be a trip to remember EWR-STI second of the season, first on seat 35A because it pays to be loyal!"/>
    <m/>
    <d v="2015-02-23T23:22:00"/>
    <s v="Madison, NJ"/>
    <m/>
  </r>
  <r>
    <x v="522"/>
    <x v="2"/>
    <n v="1"/>
    <x v="7"/>
    <n v="0.34739999999999999"/>
    <x v="1"/>
    <x v="493"/>
    <n v="0"/>
    <s v="@united nope, they told us it was time for them to go home and to sleep at the airport. Even though they assured us we would get a room..."/>
    <m/>
    <d v="2015-02-23T23:21:00"/>
    <s v="CORGaming@cellucor.com"/>
    <s v="Central Time (US &amp; Canada)"/>
  </r>
  <r>
    <x v="522"/>
    <x v="0"/>
    <n v="0.64290000000000003"/>
    <x v="0"/>
    <n v="0"/>
    <x v="1"/>
    <x v="493"/>
    <n v="0"/>
    <s v="@united keep me updated. Let me know that the bags make the flight to j-burg"/>
    <m/>
    <d v="2015-02-23T23:20:00"/>
    <s v="mentor, Ohio"/>
    <s v="Eastern Time (US &amp; Canada)"/>
  </r>
  <r>
    <x v="523"/>
    <x v="2"/>
    <n v="1"/>
    <x v="6"/>
    <n v="0.3553"/>
    <x v="1"/>
    <x v="494"/>
    <n v="0"/>
    <s v="@united ..back for the expensive holiday, he worked all year to pay for, that you RUINED! We want compensation &amp;amp; his original case back!"/>
    <m/>
    <d v="2015-02-23T23:14:00"/>
    <s v="Brighton, UK_x000a_"/>
    <m/>
  </r>
  <r>
    <x v="523"/>
    <x v="2"/>
    <n v="1"/>
    <x v="6"/>
    <n v="1"/>
    <x v="1"/>
    <x v="495"/>
    <n v="0"/>
    <s v="@united thanks United I understand that. But he would actually like his own bag back! What have you done with it?! He also wants the money.."/>
    <m/>
    <d v="2015-02-23T23:13:00"/>
    <s v="Brighton, UK_x000a_"/>
    <m/>
  </r>
  <r>
    <x v="524"/>
    <x v="2"/>
    <n v="1"/>
    <x v="4"/>
    <n v="1"/>
    <x v="1"/>
    <x v="496"/>
    <n v="1"/>
    <s v="@united frankly worse customer service ever. Problems will happen, how you deal defines a company. Never again United."/>
    <m/>
    <d v="2015-02-23T23:01:00"/>
    <m/>
    <m/>
  </r>
  <r>
    <x v="525"/>
    <x v="2"/>
    <n v="1"/>
    <x v="3"/>
    <n v="0.66320000000000001"/>
    <x v="1"/>
    <x v="497"/>
    <n v="0"/>
    <s v="@united It's still a valid flight. Just seems strange to delay for Late Flight inbound crew,  7 hours from now, when the plane is already here."/>
    <m/>
    <d v="2015-02-23T22:58:00"/>
    <s v="All over, but mostly NorCal"/>
    <s v="Pacific Time (US &amp; Canada)"/>
  </r>
  <r>
    <x v="525"/>
    <x v="2"/>
    <n v="1"/>
    <x v="4"/>
    <n v="1"/>
    <x v="1"/>
    <x v="498"/>
    <n v="0"/>
    <s v="@united Thanks for the lack of help and the canned response from the 1K desk!"/>
    <m/>
    <d v="2015-02-23T22:57:00"/>
    <m/>
    <m/>
  </r>
  <r>
    <x v="525"/>
    <x v="2"/>
    <n v="1"/>
    <x v="1"/>
    <n v="0.67359999999999998"/>
    <x v="1"/>
    <x v="499"/>
    <n v="0"/>
    <s v="@united   It's too bad UA has had another unforeseeable operational issue on my return flight."/>
    <m/>
    <d v="2015-02-23T22:57:00"/>
    <m/>
    <m/>
  </r>
  <r>
    <x v="525"/>
    <x v="0"/>
    <n v="1"/>
    <x v="0"/>
    <m/>
    <x v="1"/>
    <x v="500"/>
    <n v="0"/>
    <s v="@united I would like to know what's going on before his current flight lands."/>
    <m/>
    <d v="2015-02-23T22:57:00"/>
    <m/>
    <m/>
  </r>
  <r>
    <x v="525"/>
    <x v="2"/>
    <n v="1"/>
    <x v="6"/>
    <n v="0.36840000000000001"/>
    <x v="1"/>
    <x v="500"/>
    <n v="0"/>
    <s v="@united if I pay you $25 and $35 for my luggage to be delivered when I arrive. Why should I have to wait 3 additional days for its delivery?"/>
    <m/>
    <d v="2015-02-23T22:54:00"/>
    <s v="New Jersey"/>
    <m/>
  </r>
  <r>
    <x v="526"/>
    <x v="2"/>
    <n v="1"/>
    <x v="8"/>
    <n v="0.34439999999999998"/>
    <x v="1"/>
    <x v="500"/>
    <n v="0"/>
    <s v="@united so 8 hotels for 32 people but feel like we are being held hostage because someone has our boarding passes so we can't leave! #FAIL"/>
    <m/>
    <d v="2015-02-23T22:38:00"/>
    <s v="Ottawa, Canada"/>
    <s v="Eastern Time (US &amp; Canada)"/>
  </r>
  <r>
    <x v="526"/>
    <x v="1"/>
    <n v="1"/>
    <x v="0"/>
    <m/>
    <x v="1"/>
    <x v="500"/>
    <n v="0"/>
    <s v="@united you are one great airline â¤ï¸"/>
    <m/>
    <d v="2015-02-23T22:35:00"/>
    <m/>
    <s v="Hawaii"/>
  </r>
  <r>
    <x v="527"/>
    <x v="2"/>
    <n v="1"/>
    <x v="4"/>
    <n v="0.68330000000000002"/>
    <x v="1"/>
    <x v="500"/>
    <n v="0"/>
    <s v="@united Outbound 2 bags 70 lbs bags Returning home 1 bag 50 lbs. What is your logic? And WHY? Am I writing to a Machine? Human HELP required"/>
    <s v="[0.0, 0.0]"/>
    <d v="2015-02-23T22:31:00"/>
    <s v="Huntsville AL USA"/>
    <s v="Central Time (US &amp; Canada)"/>
  </r>
  <r>
    <x v="527"/>
    <x v="2"/>
    <n v="0.67210000000000003"/>
    <x v="4"/>
    <n v="0.67210000000000003"/>
    <x v="1"/>
    <x v="501"/>
    <n v="0"/>
    <s v="@lindaSWC @united:  We don't like to hear you had a poor experience. Please share details w/our Customer Care team http://t.co/HIsc4NdMgZ."/>
    <m/>
    <d v="2015-02-23T22:31:00"/>
    <s v="Ottawa, Canada"/>
    <s v="Eastern Time (US &amp; Canada)"/>
  </r>
  <r>
    <x v="528"/>
    <x v="2"/>
    <n v="1"/>
    <x v="3"/>
    <n v="0.67120000000000002"/>
    <x v="1"/>
    <x v="501"/>
    <n v="1"/>
    <s v="@united no Cancelled Flightn just left us to fend for ourselves when flt came in Late Flight. Getting runaround for 3 hrs. Each employee blaming  previous 1."/>
    <m/>
    <d v="2015-02-23T22:27:00"/>
    <m/>
    <m/>
  </r>
  <r>
    <x v="529"/>
    <x v="0"/>
    <n v="0.67379999999999995"/>
    <x v="0"/>
    <n v="0"/>
    <x v="1"/>
    <x v="501"/>
    <n v="0"/>
    <s v="@united This is NOT a local UNITED number for Malaysia   0011 800-55558000. What is your local United Airlines here in Kuala Lumpur ( KUL )?"/>
    <s v="[0.0, 0.0]"/>
    <d v="2015-02-23T22:24:00"/>
    <s v="Huntsville AL USA"/>
    <s v="Central Time (US &amp; Canada)"/>
  </r>
  <r>
    <x v="529"/>
    <x v="2"/>
    <n v="0.66320000000000001"/>
    <x v="6"/>
    <n v="0.66320000000000001"/>
    <x v="1"/>
    <x v="502"/>
    <n v="0"/>
    <s v="@united okay ase24766m. Find our luggage."/>
    <m/>
    <d v="2015-02-23T22:23:00"/>
    <s v="New Jersey"/>
    <m/>
  </r>
  <r>
    <x v="529"/>
    <x v="2"/>
    <n v="0.6633"/>
    <x v="4"/>
    <n v="0.35709999999999997"/>
    <x v="1"/>
    <x v="503"/>
    <n v="0"/>
    <s v="@united The agent that met us at the gate said any issues w/delays on UA1116 would have to be taken up online..."/>
    <m/>
    <d v="2015-02-23T22:22:00"/>
    <s v="San Francisco Bay Area"/>
    <m/>
  </r>
  <r>
    <x v="530"/>
    <x v="0"/>
    <n v="0.67600000000000005"/>
    <x v="0"/>
    <n v="0"/>
    <x v="1"/>
    <x v="504"/>
    <n v="0"/>
    <s v="@united I send you an urgent message via eservice@united.com.  BG0KWM   Narayanan. Please respond ASAP. Also, NO local United Tel # @ KUL"/>
    <s v="[0.0, 0.0]"/>
    <d v="2015-02-23T22:21:00"/>
    <s v="Huntsville AL USA"/>
    <s v="Central Time (US &amp; Canada)"/>
  </r>
  <r>
    <x v="530"/>
    <x v="0"/>
    <n v="1"/>
    <x v="0"/>
    <m/>
    <x v="1"/>
    <x v="505"/>
    <n v="0"/>
    <s v="@united thanks! Will you guys be getting the A380s anytime soon?"/>
    <m/>
    <d v="2015-02-23T22:19:00"/>
    <m/>
    <m/>
  </r>
  <r>
    <x v="531"/>
    <x v="2"/>
    <n v="0.6492"/>
    <x v="6"/>
    <n v="0.6492"/>
    <x v="1"/>
    <x v="506"/>
    <n v="0"/>
    <s v="@united But they are not... lady one phone says its in tel aviv. Tel Aviv united says its in Newark. No one knows and I have nothing..."/>
    <m/>
    <d v="2015-02-23T22:18:00"/>
    <s v="San Francisco, CA"/>
    <m/>
  </r>
  <r>
    <x v="531"/>
    <x v="1"/>
    <n v="1"/>
    <x v="0"/>
    <m/>
    <x v="1"/>
    <x v="506"/>
    <n v="0"/>
    <s v="â€œ@united: @MelanieSpring We'll see what we can do. ^KNâ€ We are running! Most of this plane is running. Thanks for the help!"/>
    <m/>
    <d v="2015-02-23T22:16:00"/>
    <s v="Washington, DC"/>
    <s v="Eastern Time (US &amp; Canada)"/>
  </r>
  <r>
    <x v="531"/>
    <x v="2"/>
    <n v="1"/>
    <x v="6"/>
    <n v="1"/>
    <x v="1"/>
    <x v="506"/>
    <n v="1"/>
    <s v="@united yes, but still now answers. Many have not had their luggage for 3 days! Unacceptable!!"/>
    <m/>
    <d v="2015-02-23T22:16:00"/>
    <s v="New Jersey"/>
    <m/>
  </r>
  <r>
    <x v="531"/>
    <x v="2"/>
    <n v="0.66669999999999996"/>
    <x v="4"/>
    <n v="0.35420000000000001"/>
    <x v="1"/>
    <x v="506"/>
    <n v="0"/>
    <s v="@united what is that going to do for you? Nothing just like you always do"/>
    <m/>
    <d v="2015-02-23T22:15:00"/>
    <s v="Iowa"/>
    <m/>
  </r>
  <r>
    <x v="532"/>
    <x v="0"/>
    <n v="1"/>
    <x v="0"/>
    <m/>
    <x v="1"/>
    <x v="506"/>
    <n v="0"/>
    <s v="@united I sent in my feedback.  Thank you."/>
    <m/>
    <d v="2015-02-23T22:07:00"/>
    <m/>
    <s v="Arizona"/>
  </r>
  <r>
    <x v="533"/>
    <x v="2"/>
    <n v="0.64380000000000004"/>
    <x v="2"/>
    <n v="0.33179999999999998"/>
    <x v="1"/>
    <x v="507"/>
    <n v="0"/>
    <s v="@united plus what about food? And taxis?"/>
    <m/>
    <d v="2015-02-23T22:03:00"/>
    <s v="Ottawa, Canada"/>
    <s v="Eastern Time (US &amp; Canada)"/>
  </r>
  <r>
    <x v="533"/>
    <x v="2"/>
    <n v="0.67369999999999997"/>
    <x v="2"/>
    <n v="0.67369999999999997"/>
    <x v="1"/>
    <x v="507"/>
    <n v="0"/>
    <s v="@united you are offering us 8 rooms for 32 people #FAIL"/>
    <m/>
    <d v="2015-02-23T22:03:00"/>
    <s v="Ottawa, Canada"/>
    <s v="Eastern Time (US &amp; Canada)"/>
  </r>
  <r>
    <x v="534"/>
    <x v="2"/>
    <n v="1"/>
    <x v="7"/>
    <n v="0.34489999999999998"/>
    <x v="1"/>
    <x v="507"/>
    <n v="0"/>
    <s v="@united 32 people getting pretty tired about no action on solving the problem plus missing a day of vacation and skiing"/>
    <m/>
    <d v="2015-02-23T21:58:00"/>
    <s v="Ottawa, Canada"/>
    <s v="Eastern Time (US &amp; Canada)"/>
  </r>
  <r>
    <x v="534"/>
    <x v="2"/>
    <n v="0.3579"/>
    <x v="4"/>
    <n v="0.3579"/>
    <x v="1"/>
    <x v="508"/>
    <n v="0"/>
    <s v="@united The bright side would be keeping the promise that was made to me. Hope you're having a good night. Thanks."/>
    <m/>
    <d v="2015-02-23T21:57:00"/>
    <s v="Boulder, CO"/>
    <s v="Mountain Time (US &amp; Canada)"/>
  </r>
  <r>
    <x v="534"/>
    <x v="0"/>
    <n v="0.70650000000000002"/>
    <x v="0"/>
    <n v="0"/>
    <x v="1"/>
    <x v="508"/>
    <n v="0"/>
    <s v="@united yes I do."/>
    <m/>
    <d v="2015-02-23T21:55:00"/>
    <s v="Madison, NJ"/>
    <m/>
  </r>
  <r>
    <x v="534"/>
    <x v="2"/>
    <n v="1"/>
    <x v="4"/>
    <n v="0.67659999999999998"/>
    <x v="1"/>
    <x v="508"/>
    <n v="0"/>
    <s v="@united I take back the comment about your team here working hard to help us A so far no solution for a hotel or food or anything #fail"/>
    <m/>
    <d v="2015-02-23T21:55:00"/>
    <s v="Ottawa, Canada"/>
    <s v="Eastern Time (US &amp; Canada)"/>
  </r>
  <r>
    <x v="535"/>
    <x v="2"/>
    <n v="1"/>
    <x v="3"/>
    <n v="1"/>
    <x v="1"/>
    <x v="508"/>
    <n v="0"/>
    <s v="@united on 4124 arriving two hours Late Flight into CLT. Now sitting on the tarmac while they move a plane from the gate. Unhappy customer."/>
    <m/>
    <d v="2015-02-23T21:46:00"/>
    <m/>
    <m/>
  </r>
  <r>
    <x v="535"/>
    <x v="2"/>
    <n v="1"/>
    <x v="2"/>
    <n v="1"/>
    <x v="1"/>
    <x v="509"/>
    <n v="0"/>
    <s v="@united airlines is the absolute worst. They have no idea what they are doing. #neveragain #UnitedAirlines"/>
    <s v="[32.86680572, -80.01338439]"/>
    <d v="2015-02-23T21:43:00"/>
    <s v="Rochester, NY"/>
    <s v="Eastern Time (US &amp; Canada)"/>
  </r>
  <r>
    <x v="536"/>
    <x v="2"/>
    <n v="1"/>
    <x v="4"/>
    <n v="1"/>
    <x v="1"/>
    <x v="510"/>
    <n v="0"/>
    <s v="@united Thanks; might want to fix this line: &quot;Our Customer Care team is currently responding to most inquiries within 7-10 business days.&quot;"/>
    <m/>
    <d v="2015-02-23T21:42:00"/>
    <s v="Chicago / Orlando / airplanes"/>
    <s v="Eastern Time (US &amp; Canada)"/>
  </r>
  <r>
    <x v="23"/>
    <x v="1"/>
    <n v="1"/>
    <x v="0"/>
    <m/>
    <x v="1"/>
    <x v="511"/>
    <n v="0"/>
    <s v="@united we just flew with United from AUS (Austin Bergstrom) to Cancun Intl. Best flight ever! The 737's are not too big... Not too small!"/>
    <m/>
    <d v="2015-02-23T21:38:00"/>
    <m/>
    <m/>
  </r>
  <r>
    <x v="23"/>
    <x v="2"/>
    <n v="1"/>
    <x v="5"/>
    <n v="0.68420000000000003"/>
    <x v="1"/>
    <x v="511"/>
    <n v="0"/>
    <s v="@united it's frustrating, as a frequent flyer, loyal since Continental. Upgrade equals paying 3 times or more on top of purchase ticket."/>
    <m/>
    <d v="2015-02-23T21:37:00"/>
    <s v="Madison, NJ"/>
    <m/>
  </r>
  <r>
    <x v="537"/>
    <x v="0"/>
    <n v="1"/>
    <x v="0"/>
    <m/>
    <x v="1"/>
    <x v="511"/>
    <n v="0"/>
    <s v="@united Deep Vein thrombosis"/>
    <m/>
    <d v="2015-02-23T21:29:00"/>
    <s v="Madison, NJ"/>
    <m/>
  </r>
  <r>
    <x v="537"/>
    <x v="2"/>
    <n v="1"/>
    <x v="4"/>
    <n v="0.34599999999999997"/>
    <x v="1"/>
    <x v="511"/>
    <n v="1"/>
    <s v="@united at its worse. Can't figure how to pack plane, screws up connectns then claims no hotl rooms in San Fran for stranded pax. Way to go!"/>
    <m/>
    <d v="2015-02-23T21:27:00"/>
    <m/>
    <m/>
  </r>
  <r>
    <x v="537"/>
    <x v="2"/>
    <n v="1"/>
    <x v="3"/>
    <n v="1"/>
    <x v="1"/>
    <x v="511"/>
    <n v="0"/>
    <s v="@united 4 passengers after a 2 hour delayed flight left with no hotel at the end of the night @ hou airport. Wtf??!! http://t.co/ZfqMpGXVS6"/>
    <m/>
    <d v="2015-02-23T21:27:00"/>
    <s v="CORGaming@cellucor.com"/>
    <s v="Central Time (US &amp; Canada)"/>
  </r>
  <r>
    <x v="538"/>
    <x v="2"/>
    <n v="1"/>
    <x v="3"/>
    <n v="0.68759999999999999"/>
    <x v="1"/>
    <x v="512"/>
    <n v="0"/>
    <s v="Hey @united why does the flight from IAH to POS leave so Late Flight, and the one back to IAH so early? I rather get to POS earlier"/>
    <m/>
    <d v="2015-02-23T21:25:00"/>
    <m/>
    <s v="America/Chicago"/>
  </r>
  <r>
    <x v="539"/>
    <x v="2"/>
    <n v="1"/>
    <x v="6"/>
    <n v="1"/>
    <x v="1"/>
    <x v="512"/>
    <n v="1"/>
    <s v="@united Lost bag process is broken. Agent promised they'd call &amp;amp; hold my bag when found. Now they're waking me at 3am w/ delivery. #fail"/>
    <m/>
    <d v="2015-02-23T21:21:00"/>
    <s v="Boulder, CO"/>
    <s v="Mountain Time (US &amp; Canada)"/>
  </r>
  <r>
    <x v="539"/>
    <x v="2"/>
    <n v="1"/>
    <x v="8"/>
    <n v="1"/>
    <x v="1"/>
    <x v="513"/>
    <n v="1"/>
    <s v="@united the people at the counter have been very helpful. As you can see nobody is there. Flight to Austin 10:55 and still sitting here."/>
    <m/>
    <d v="2015-02-23T21:21:00"/>
    <s v="Iowa"/>
    <m/>
  </r>
  <r>
    <x v="539"/>
    <x v="0"/>
    <n v="0.63729999999999998"/>
    <x v="0"/>
    <n v="0"/>
    <x v="1"/>
    <x v="514"/>
    <n v="0"/>
    <s v="@united unfortunately still on the Tarmac at @fly2ohare and definitely missing my ride from @flypdx #GonnaBeALongNight"/>
    <s v="[41.9785651, -87.90833965]"/>
    <d v="2015-02-23T21:21:00"/>
    <m/>
    <s v="Pacific Time (US &amp; Canada)"/>
  </r>
  <r>
    <x v="540"/>
    <x v="2"/>
    <n v="0.66410000000000002"/>
    <x v="4"/>
    <n v="0.34239999999999998"/>
    <x v="1"/>
    <x v="514"/>
    <n v="0"/>
    <s v="â€œ@united: @Darquenloveli We regret to hear this. Please let us know if you need assistance. ^KNâ€ I was finally able to secure my seat. Thx"/>
    <m/>
    <d v="2015-02-23T21:17:00"/>
    <s v="Texas"/>
    <s v="Central Time (US &amp; Canada)"/>
  </r>
  <r>
    <x v="541"/>
    <x v="0"/>
    <n v="1"/>
    <x v="0"/>
    <m/>
    <x v="1"/>
    <x v="514"/>
    <n v="0"/>
    <s v="@united what time does check in open for flight no UA80 from Manchester to Newark today ?"/>
    <s v="[53.36729431, -2.27861694]"/>
    <d v="2015-02-23T21:12:00"/>
    <m/>
    <s v="London"/>
  </r>
  <r>
    <x v="542"/>
    <x v="2"/>
    <n v="1"/>
    <x v="3"/>
    <n v="0.70479999999999998"/>
    <x v="1"/>
    <x v="514"/>
    <n v="0"/>
    <s v="@united good to know you will open the closed doors for &quot;premier passengers&quot; after safety briefings on delayed flights. #annoyed."/>
    <s v="[41.98202331, -87.90374263]"/>
    <d v="2015-02-23T21:06:00"/>
    <m/>
    <s v="Central Time (US &amp; Canada)"/>
  </r>
  <r>
    <x v="542"/>
    <x v="0"/>
    <n v="1"/>
    <x v="0"/>
    <m/>
    <x v="1"/>
    <x v="514"/>
    <n v="0"/>
    <s v="@united DM sent"/>
    <m/>
    <d v="2015-02-23T21:06:00"/>
    <s v="WX report for 41 Mile, Hwy 50"/>
    <s v="Pacific Time (US &amp; Canada)"/>
  </r>
  <r>
    <x v="542"/>
    <x v="2"/>
    <n v="1"/>
    <x v="3"/>
    <n v="1"/>
    <x v="1"/>
    <x v="514"/>
    <n v="1"/>
    <s v="@united yea get me to phoenix already. Delays all day with you people. It's bullshit."/>
    <m/>
    <d v="2015-02-23T21:05:00"/>
    <m/>
    <s v="Pacific Time (US &amp; Canada)"/>
  </r>
  <r>
    <x v="543"/>
    <x v="2"/>
    <n v="1"/>
    <x v="3"/>
    <n v="1"/>
    <x v="1"/>
    <x v="514"/>
    <n v="0"/>
    <s v="@united If it's any consolation, your staff was stellar. Just not the hour+ delays I encountered with every one of my 4 flights."/>
    <m/>
    <d v="2015-02-23T21:03:00"/>
    <s v="Missouri"/>
    <s v="Central Time (US &amp; Canada)"/>
  </r>
  <r>
    <x v="543"/>
    <x v="1"/>
    <n v="1"/>
    <x v="0"/>
    <m/>
    <x v="1"/>
    <x v="515"/>
    <n v="0"/>
    <s v="@united flight ua3576, gate b1. And tell ray I somehow made it on to the 736 flight out of IAH and didn't have to wait for the 917 one. :)"/>
    <m/>
    <d v="2015-02-23T21:02:00"/>
    <m/>
    <s v="Central Time (US &amp; Canada)"/>
  </r>
  <r>
    <x v="543"/>
    <x v="2"/>
    <n v="1"/>
    <x v="9"/>
    <n v="0.68459999999999999"/>
    <x v="1"/>
    <x v="516"/>
    <n v="0"/>
    <s v="@united that's unfortunate. The @Tumitravel was an xmas gift and it looks like a razor ripped right through the front pocket in the picture"/>
    <m/>
    <d v="2015-02-23T20:59:00"/>
    <s v="NYC"/>
    <s v="Central Time (US &amp; Canada)"/>
  </r>
  <r>
    <x v="543"/>
    <x v="1"/>
    <n v="1"/>
    <x v="0"/>
    <m/>
    <x v="1"/>
    <x v="516"/>
    <n v="0"/>
    <s v="@united But thanks for asking"/>
    <m/>
    <d v="2015-02-23T20:59:00"/>
    <s v="San Francisco"/>
    <s v="Pacific Time (US &amp; Canada)"/>
  </r>
  <r>
    <x v="25"/>
    <x v="2"/>
    <n v="1"/>
    <x v="8"/>
    <n v="0.65669999999999995"/>
    <x v="1"/>
    <x v="517"/>
    <n v="1"/>
    <s v="@united Lost bags. Cancelled Flightled flights. Delhi call centers. Poor United staff spread thin and stressed. You name it."/>
    <m/>
    <d v="2015-02-23T20:58:00"/>
    <s v="San Francisco"/>
    <s v="Pacific Time (US &amp; Canada)"/>
  </r>
  <r>
    <x v="25"/>
    <x v="2"/>
    <n v="1"/>
    <x v="6"/>
    <n v="1"/>
    <x v="1"/>
    <x v="518"/>
    <n v="0"/>
    <s v="@united Yes. Doesn't make that mistake any less absurd. Doesn't change the fact that I'm very inconveniently missing my luggage tonight."/>
    <m/>
    <d v="2015-02-23T20:57:00"/>
    <s v="NY"/>
    <s v="Mountain Time (US &amp; Canada)"/>
  </r>
  <r>
    <x v="544"/>
    <x v="2"/>
    <n v="1"/>
    <x v="2"/>
    <n v="0.64729999999999999"/>
    <x v="1"/>
    <x v="518"/>
    <n v="0"/>
    <s v="@united I'm constantly having challenges with upgrades &amp;amp; charges. In order to prevent DVT I have to pay an addtl $180 http://t.co/xC6jQ70r7B"/>
    <m/>
    <d v="2015-02-23T20:52:00"/>
    <s v="Madison, NJ"/>
    <m/>
  </r>
  <r>
    <x v="545"/>
    <x v="2"/>
    <n v="1"/>
    <x v="7"/>
    <n v="1"/>
    <x v="1"/>
    <x v="518"/>
    <n v="0"/>
    <s v="@united In ORD, waited 20 min after crew members left before gate items came. Flight attendant sarcastically said good luck and walked away."/>
    <m/>
    <d v="2015-02-23T20:50:00"/>
    <m/>
    <m/>
  </r>
  <r>
    <x v="545"/>
    <x v="0"/>
    <n v="0.68420000000000003"/>
    <x v="0"/>
    <m/>
    <x v="1"/>
    <x v="518"/>
    <n v="0"/>
    <s v="@united Follow me back, please, and I'll happily DM you the link because I'd rather not share my travel plans publicly."/>
    <m/>
    <d v="2015-02-23T20:50:00"/>
    <s v="Brooklyn, NY"/>
    <s v="Eastern Time (US &amp; Canada)"/>
  </r>
  <r>
    <x v="545"/>
    <x v="1"/>
    <n v="1"/>
    <x v="0"/>
    <m/>
    <x v="1"/>
    <x v="519"/>
    <n v="0"/>
    <s v="@united you too!"/>
    <m/>
    <d v="2015-02-23T20:49:00"/>
    <m/>
    <s v="Eastern Time (US &amp; Canada)"/>
  </r>
  <r>
    <x v="545"/>
    <x v="1"/>
    <n v="1"/>
    <x v="0"/>
    <m/>
    <x v="1"/>
    <x v="519"/>
    <n v="0"/>
    <s v="@united is my favorite airline."/>
    <m/>
    <d v="2015-02-23T20:49:00"/>
    <s v="New York City, NY"/>
    <s v="Pacific Time (US &amp; Canada)"/>
  </r>
  <r>
    <x v="545"/>
    <x v="2"/>
    <n v="0.63539999999999996"/>
    <x v="2"/>
    <n v="0.34310000000000002"/>
    <x v="1"/>
    <x v="520"/>
    <n v="0"/>
    <s v="@united seriously #fail on making strangers share a room"/>
    <m/>
    <d v="2015-02-23T20:47:00"/>
    <s v="Ottawa, Canada"/>
    <s v="Eastern Time (US &amp; Canada)"/>
  </r>
  <r>
    <x v="546"/>
    <x v="0"/>
    <n v="0.65329999999999999"/>
    <x v="0"/>
    <n v="0"/>
    <x v="1"/>
    <x v="521"/>
    <n v="0"/>
    <s v="@united @luke_mcintosh68 nah you wouldn't"/>
    <m/>
    <d v="2015-02-23T20:46:00"/>
    <s v="[Colorado]"/>
    <m/>
  </r>
  <r>
    <x v="546"/>
    <x v="2"/>
    <n v="0.65629999999999999"/>
    <x v="6"/>
    <n v="0.65629999999999999"/>
    <x v="1"/>
    <x v="522"/>
    <n v="0"/>
    <s v="@united we needed them here asap. Will they make it on today's flight?"/>
    <m/>
    <d v="2015-02-23T20:43:00"/>
    <s v="mentor, Ohio"/>
    <s v="Eastern Time (US &amp; Canada)"/>
  </r>
  <r>
    <x v="546"/>
    <x v="2"/>
    <n v="1"/>
    <x v="4"/>
    <n v="0.66669999999999996"/>
    <x v="1"/>
    <x v="522"/>
    <n v="0"/>
    <s v="@united agent split up my reservation? Now can't Cancelled Flight and refund credit for 2wks? Why"/>
    <m/>
    <d v="2015-02-23T20:43:00"/>
    <m/>
    <s v="Central America"/>
  </r>
  <r>
    <x v="547"/>
    <x v="0"/>
    <n v="1"/>
    <x v="0"/>
    <m/>
    <x v="1"/>
    <x v="522"/>
    <n v="0"/>
    <s v="@united Our vacation's going to be ruined w/ 3 days of rain. : ( The change fee for 2 of us is nearly cost of original flight. Can you help?"/>
    <s v="[37.7994546, -122.427629]"/>
    <d v="2015-02-23T20:42:00"/>
    <s v="San Francisco, CA"/>
    <s v="Pacific Time (US &amp; Canada)"/>
  </r>
  <r>
    <x v="547"/>
    <x v="0"/>
    <n v="0.64890000000000003"/>
    <x v="0"/>
    <n v="0"/>
    <x v="1"/>
    <x v="523"/>
    <n v="0"/>
    <s v="@united I sent the message. Let me know ASAP."/>
    <m/>
    <d v="2015-02-23T20:42:00"/>
    <m/>
    <m/>
  </r>
  <r>
    <x v="547"/>
    <x v="2"/>
    <n v="1"/>
    <x v="7"/>
    <n v="0.38469999999999999"/>
    <x v="1"/>
    <x v="523"/>
    <n v="0"/>
    <s v="@united why would they make me share a room?"/>
    <m/>
    <d v="2015-02-23T20:40:00"/>
    <s v="Ottawa, Canada"/>
    <s v="Eastern Time (US &amp; Canada)"/>
  </r>
  <r>
    <x v="548"/>
    <x v="2"/>
    <n v="1"/>
    <x v="4"/>
    <n v="1"/>
    <x v="1"/>
    <x v="524"/>
    <n v="0"/>
    <s v="@united tried calling too, but w/25 min phn wait means we'd miss options anyway"/>
    <m/>
    <d v="2015-02-23T20:36:00"/>
    <s v="WX report for 41 Mile, Hwy 50"/>
    <s v="Pacific Time (US &amp; Canada)"/>
  </r>
  <r>
    <x v="548"/>
    <x v="2"/>
    <n v="1"/>
    <x v="3"/>
    <n v="1"/>
    <x v="1"/>
    <x v="525"/>
    <n v="0"/>
    <s v="@united can you ask your guys with flight 1146 to BWI to wait for us to get off a delayed flight from San Diego? Pretty please?"/>
    <m/>
    <d v="2015-02-23T20:36:00"/>
    <s v="Washington, DC"/>
    <s v="Eastern Time (US &amp; Canada)"/>
  </r>
  <r>
    <x v="548"/>
    <x v="2"/>
    <n v="1"/>
    <x v="4"/>
    <n v="0.70079999999999998"/>
    <x v="1"/>
    <x v="526"/>
    <n v="0"/>
    <s v="@united we're still waiting to find out your rep is working hard - most upset about having to wait to tomorrow pm to get to mammoth"/>
    <m/>
    <d v="2015-02-23T20:36:00"/>
    <s v="Ottawa, Canada"/>
    <s v="Eastern Time (US &amp; Canada)"/>
  </r>
  <r>
    <x v="548"/>
    <x v="2"/>
    <n v="1"/>
    <x v="8"/>
    <n v="0.72009999999999996"/>
    <x v="1"/>
    <x v="526"/>
    <n v="0"/>
    <s v="@united for an early flt, I think a call is appropriate. Yes, reviewed and nada avail until next day. Expect full refund"/>
    <m/>
    <d v="2015-02-23T20:35:00"/>
    <s v="WX report for 41 Mile, Hwy 50"/>
    <s v="Pacific Time (US &amp; Canada)"/>
  </r>
  <r>
    <x v="548"/>
    <x v="0"/>
    <n v="0.65480000000000005"/>
    <x v="0"/>
    <m/>
    <x v="1"/>
    <x v="526"/>
    <n v="0"/>
    <s v="@united i understand, thanks"/>
    <m/>
    <d v="2015-02-23T20:35:00"/>
    <m/>
    <s v="Eastern Time (US &amp; Canada)"/>
  </r>
  <r>
    <x v="549"/>
    <x v="2"/>
    <n v="1"/>
    <x v="4"/>
    <n v="1"/>
    <x v="1"/>
    <x v="526"/>
    <n v="0"/>
    <s v="@united again I ask, who can I call to get this fixed? Tweeting me BS questions to stall only makes things worse. Phone number please."/>
    <m/>
    <d v="2015-02-23T20:34:00"/>
    <m/>
    <m/>
  </r>
  <r>
    <x v="549"/>
    <x v="2"/>
    <n v="1"/>
    <x v="3"/>
    <n v="1"/>
    <x v="1"/>
    <x v="527"/>
    <n v="0"/>
    <s v="@united Yo yo yo stuck on the tarmac for over 2 hours at @fly2ohare ... Going to miss my ride at @flypdx help please! #HelpImStuck #United"/>
    <s v="[41.97777091, -87.90782014]"/>
    <d v="2015-02-23T20:33:00"/>
    <m/>
    <s v="Pacific Time (US &amp; Canada)"/>
  </r>
  <r>
    <x v="549"/>
    <x v="2"/>
    <n v="1"/>
    <x v="4"/>
    <n v="0.35049999999999998"/>
    <x v="1"/>
    <x v="527"/>
    <n v="1"/>
    <s v="@united it's highly unprofessional for you to overbook a flight by 12 seats &amp;amp;feel that I should rearrange my schedule for your mismanagement"/>
    <m/>
    <d v="2015-02-23T20:32:00"/>
    <s v="Texas"/>
    <s v="Central Time (US &amp; Canada)"/>
  </r>
  <r>
    <x v="549"/>
    <x v="2"/>
    <n v="1"/>
    <x v="7"/>
    <n v="0.67200000000000004"/>
    <x v="1"/>
    <x v="527"/>
    <n v="0"/>
    <s v="@united well, considering every agent before claimed they were unable to help with everything else, why waste more time to hear 'call corp'"/>
    <m/>
    <d v="2015-02-23T20:32:00"/>
    <m/>
    <m/>
  </r>
  <r>
    <x v="549"/>
    <x v="1"/>
    <n v="0.68799999999999994"/>
    <x v="0"/>
    <n v="0"/>
    <x v="1"/>
    <x v="527"/>
    <n v="0"/>
    <s v="@united man I can't wait to book my ticket now! Thanks JP you're a life sabe"/>
    <m/>
    <d v="2015-02-23T20:32:00"/>
    <s v="Colorado"/>
    <m/>
  </r>
  <r>
    <x v="550"/>
    <x v="2"/>
    <n v="1"/>
    <x v="8"/>
    <n v="1"/>
    <x v="1"/>
    <x v="527"/>
    <n v="0"/>
    <s v="@united Ice, which I totally understand. But when a large number of us are facing 15+ hours of time and overnight Cancelled Flightations it seems like"/>
    <m/>
    <d v="2015-02-23T20:28:00"/>
    <m/>
    <s v="Eastern Time (US &amp; Canada)"/>
  </r>
  <r>
    <x v="26"/>
    <x v="2"/>
    <n v="1"/>
    <x v="8"/>
    <n v="0.70799999999999996"/>
    <x v="1"/>
    <x v="527"/>
    <n v="0"/>
    <s v="@united flt 1249 Cancelled Flightled and I get email @3:30 AM? What happened to courtesy phn call? Had to book diff airline &amp;amp; city"/>
    <m/>
    <d v="2015-02-23T20:24:00"/>
    <s v="WX report for 41 Mile, Hwy 50"/>
    <s v="Pacific Time (US &amp; Canada)"/>
  </r>
  <r>
    <x v="551"/>
    <x v="2"/>
    <n v="0.63859999999999995"/>
    <x v="6"/>
    <n v="0.63859999999999995"/>
    <x v="1"/>
    <x v="527"/>
    <n v="0"/>
    <s v="@united tag numbers 0016 964012, 0016 964077, 0016 964078 - let's find these bags."/>
    <m/>
    <d v="2015-02-23T20:16:00"/>
    <s v="mentor, Ohio"/>
    <s v="Eastern Time (US &amp; Canada)"/>
  </r>
  <r>
    <x v="551"/>
    <x v="2"/>
    <n v="1"/>
    <x v="4"/>
    <n v="1"/>
    <x v="1"/>
    <x v="527"/>
    <n v="0"/>
    <s v="@united better train your support staff with appropriate decorum, consider revisiting your terrible &quot;provide a death certificate' policy"/>
    <m/>
    <d v="2015-02-23T20:16:00"/>
    <s v="San Francisco, CA"/>
    <s v="Pacific Time (US &amp; Canada)"/>
  </r>
  <r>
    <x v="551"/>
    <x v="2"/>
    <n v="1"/>
    <x v="2"/>
    <n v="1"/>
    <x v="1"/>
    <x v="527"/>
    <n v="1"/>
    <s v="@united Well the bar is set low! You guys are really good at the apology game! What will change? When will u guys learn?"/>
    <s v="[41.88298649, -87.63403627]"/>
    <d v="2015-02-23T20:15:00"/>
    <s v="Chicago, IL"/>
    <m/>
  </r>
  <r>
    <x v="552"/>
    <x v="0"/>
    <n v="0.70289999999999997"/>
    <x v="0"/>
    <n v="0"/>
    <x v="1"/>
    <x v="528"/>
    <n v="0"/>
    <s v="@united My post was just more of disappointment.  I'm a frequent United flyer, it was a simple ??.  1 bad apple doesn't spoil the bunch."/>
    <m/>
    <d v="2015-02-23T20:13:00"/>
    <s v="Rocklin, CA"/>
    <m/>
  </r>
  <r>
    <x v="552"/>
    <x v="1"/>
    <n v="0.66339999999999999"/>
    <x v="0"/>
    <n v="0"/>
    <x v="1"/>
    <x v="529"/>
    <n v="1"/>
    <s v="@united you guys continue to impress me in Houston. http://t.co/cIh1qNllcM"/>
    <m/>
    <d v="2015-02-23T20:12:00"/>
    <s v="Iowa"/>
    <m/>
  </r>
  <r>
    <x v="553"/>
    <x v="2"/>
    <n v="0.63519999999999999"/>
    <x v="4"/>
    <n v="0.3231"/>
    <x v="1"/>
    <x v="530"/>
    <n v="0"/>
    <s v="@United I have no way of making phones calls... Need to handle via Twitter/email/web. Thank you!"/>
    <m/>
    <d v="2015-02-23T20:09:00"/>
    <m/>
    <m/>
  </r>
  <r>
    <x v="554"/>
    <x v="0"/>
    <n v="1"/>
    <x v="0"/>
    <m/>
    <x v="1"/>
    <x v="531"/>
    <n v="0"/>
    <s v="@united Please help... I am in Ethiopia adopting a two year old child. Have an existing confirmation #. Need to add child to reservation."/>
    <m/>
    <d v="2015-02-23T20:06:00"/>
    <m/>
    <m/>
  </r>
  <r>
    <x v="554"/>
    <x v="0"/>
    <n v="0.64639999999999997"/>
    <x v="0"/>
    <n v="0"/>
    <x v="1"/>
    <x v="531"/>
    <n v="0"/>
    <s v="@united question:are there onboad 110 volt outlets in all planes? If so, where?"/>
    <s v="[35.8056542, -78.786848]"/>
    <d v="2015-02-23T20:05:00"/>
    <s v="Alphen aan den Rijn"/>
    <s v="Amsterdam"/>
  </r>
  <r>
    <x v="555"/>
    <x v="2"/>
    <n v="0.65880000000000005"/>
    <x v="2"/>
    <n v="0.65880000000000005"/>
    <x v="1"/>
    <x v="532"/>
    <n v="0"/>
    <s v="@united Your website deserves a new design. #html5 FTW!"/>
    <m/>
    <d v="2015-02-23T20:03:00"/>
    <s v="Singapore"/>
    <s v="Berlin"/>
  </r>
  <r>
    <x v="555"/>
    <x v="2"/>
    <n v="1"/>
    <x v="6"/>
    <n v="0.68630000000000002"/>
    <x v="1"/>
    <x v="532"/>
    <n v="1"/>
    <s v="@united thanks for effing up our holidays - we're missing a full day of skiing due to your baggage team's incompetence at @FlyYOW"/>
    <m/>
    <d v="2015-02-23T20:01:00"/>
    <s v="Ottawa, Canada"/>
    <s v="Eastern Time (US &amp; Canada)"/>
  </r>
  <r>
    <x v="556"/>
    <x v="0"/>
    <n v="0.63100000000000001"/>
    <x v="0"/>
    <n v="0"/>
    <x v="1"/>
    <x v="532"/>
    <n v="0"/>
    <s v="@united Twitter isn't letting me DM you.."/>
    <m/>
    <d v="2015-02-23T19:54:00"/>
    <m/>
    <m/>
  </r>
  <r>
    <x v="557"/>
    <x v="0"/>
    <n v="0.73199999999999998"/>
    <x v="0"/>
    <m/>
    <x v="1"/>
    <x v="533"/>
    <n v="0"/>
    <s v="@united I hope so too"/>
    <m/>
    <d v="2015-02-23T19:51:00"/>
    <m/>
    <m/>
  </r>
  <r>
    <x v="557"/>
    <x v="2"/>
    <n v="1"/>
    <x v="4"/>
    <n v="0.35820000000000002"/>
    <x v="1"/>
    <x v="534"/>
    <n v="0"/>
    <s v="@united agent helps the person in front of me.  Finishes up with them and then walks away.  The guy behind me is as shocked as I am."/>
    <m/>
    <d v="2015-02-23T19:47:00"/>
    <s v="Rocklin, CA"/>
    <m/>
  </r>
  <r>
    <x v="558"/>
    <x v="2"/>
    <n v="1"/>
    <x v="6"/>
    <n v="1"/>
    <x v="1"/>
    <x v="535"/>
    <n v="1"/>
    <s v="@united Connection at ORD was on the exact same plane again. Checked carry-on was apparently taken off &amp;amp; left in Chicago. Pretty ridiculous."/>
    <m/>
    <d v="2015-02-23T19:46:00"/>
    <s v="NY"/>
    <s v="Mountain Time (US &amp; Canada)"/>
  </r>
  <r>
    <x v="558"/>
    <x v="2"/>
    <n v="0.70550000000000002"/>
    <x v="6"/>
    <n v="0.70550000000000002"/>
    <x v="1"/>
    <x v="536"/>
    <n v="0"/>
    <s v="@united Not encouraged that I'll have my CPAP tonight."/>
    <m/>
    <d v="2015-02-23T19:45:00"/>
    <s v="Westerville, Ohio"/>
    <m/>
  </r>
  <r>
    <x v="558"/>
    <x v="2"/>
    <n v="1"/>
    <x v="6"/>
    <n v="1"/>
    <x v="1"/>
    <x v="536"/>
    <n v="0"/>
    <s v="@united Yes. Did file a claim as soon as the carousel stopped without my bag on it. Got an email that its found but not sched for delivery"/>
    <m/>
    <d v="2015-02-23T19:44:00"/>
    <s v="Westerville, Ohio"/>
    <m/>
  </r>
  <r>
    <x v="558"/>
    <x v="0"/>
    <n v="1"/>
    <x v="0"/>
    <m/>
    <x v="1"/>
    <x v="536"/>
    <n v="0"/>
    <s v="@United an idea: monitor mileage members travel patterns enough to know when they change jobs/lose status...and make the transition easier."/>
    <m/>
    <d v="2015-02-23T19:44:00"/>
    <s v="Pacific Northwest"/>
    <s v="Pacific Time (US &amp; Canada)"/>
  </r>
  <r>
    <x v="559"/>
    <x v="2"/>
    <n v="1"/>
    <x v="3"/>
    <n v="0.69699999999999995"/>
    <x v="1"/>
    <x v="537"/>
    <n v="1"/>
    <s v="@united  Delay DEN-CLE because they have to manually enter baggage tags? Really? Worst cust service day for this 1ker. #friendlyskies??"/>
    <m/>
    <d v="2015-02-23T19:43:00"/>
    <s v="Cleveland, OH"/>
    <m/>
  </r>
  <r>
    <x v="559"/>
    <x v="2"/>
    <n v="1"/>
    <x v="7"/>
    <n v="0.38190000000000002"/>
    <x v="1"/>
    <x v="538"/>
    <n v="0"/>
    <s v="@united Why tell us flight is delayed, then tell us it's on time again with 20 min to spare? Don't say it's delayed unless you're sure!"/>
    <s v="[33.9411179, -118.3972405]"/>
    <d v="2015-02-23T19:43:00"/>
    <s v="Hermosa Beach, CA"/>
    <s v="Pacific Time (US &amp; Canada)"/>
  </r>
  <r>
    <x v="560"/>
    <x v="2"/>
    <n v="0.69569999999999999"/>
    <x v="6"/>
    <n v="0.69569999999999999"/>
    <x v="1"/>
    <x v="538"/>
    <n v="0"/>
    <s v="@united yes in Lusaka, Zambia. My guess is the bags never made the plane at IAD."/>
    <m/>
    <d v="2015-02-23T19:38:00"/>
    <s v="mentor, Ohio"/>
    <s v="Eastern Time (US &amp; Canada)"/>
  </r>
  <r>
    <x v="560"/>
    <x v="0"/>
    <n v="0.65480000000000005"/>
    <x v="0"/>
    <n v="0"/>
    <x v="1"/>
    <x v="539"/>
    <n v="0"/>
    <s v="@united where is my flight voucher?"/>
    <m/>
    <d v="2015-02-23T19:37:00"/>
    <m/>
    <m/>
  </r>
  <r>
    <x v="561"/>
    <x v="2"/>
    <n v="1"/>
    <x v="3"/>
    <n v="1"/>
    <x v="1"/>
    <x v="540"/>
    <n v="0"/>
    <s v="@united Late Flight to Denver, Late Flight to Newark...let's not even get into the disaster that was checking bags. Unacceptable."/>
    <m/>
    <d v="2015-02-23T19:33:00"/>
    <m/>
    <m/>
  </r>
  <r>
    <x v="561"/>
    <x v="2"/>
    <n v="1"/>
    <x v="2"/>
    <n v="1"/>
    <x v="1"/>
    <x v="540"/>
    <n v="1"/>
    <s v="@united has once again let me down. Don't think I've ever flown with them and not had problems. Worst airline period."/>
    <m/>
    <d v="2015-02-23T19:33:00"/>
    <s v="Los Vancouver, CA"/>
    <s v="Pacific Time (US &amp; Canada)"/>
  </r>
  <r>
    <x v="561"/>
    <x v="2"/>
    <n v="1"/>
    <x v="6"/>
    <n v="1"/>
    <x v="1"/>
    <x v="540"/>
    <n v="0"/>
    <s v="@united yes I filed a claim &amp;amp; hope to receive by luggage by 2am. Ridiculous as I had to purchase items to go to sleep &amp;amp; no reimbursement."/>
    <m/>
    <d v="2015-02-23T19:32:00"/>
    <m/>
    <m/>
  </r>
  <r>
    <x v="562"/>
    <x v="2"/>
    <n v="1"/>
    <x v="1"/>
    <n v="1"/>
    <x v="1"/>
    <x v="541"/>
    <n v="0"/>
    <s v="@united UA938 ORD-LHR.  bags are being loaded 30min Late Flight. Frigid air into cabin! Plane feels like falling apart! Upgrade long haul fleet!"/>
    <m/>
    <d v="2015-02-23T19:31:00"/>
    <s v="Broad &amp; Pattison"/>
    <m/>
  </r>
  <r>
    <x v="562"/>
    <x v="2"/>
    <n v="1"/>
    <x v="7"/>
    <n v="1"/>
    <x v="1"/>
    <x v="542"/>
    <n v="0"/>
    <s v="@united Flight attendant never served me my beverage (tea), and not once checked up on me. What gives? #ua6076 #notcool"/>
    <m/>
    <d v="2015-02-23T19:30:00"/>
    <s v="Cornfields"/>
    <s v="London"/>
  </r>
  <r>
    <x v="563"/>
    <x v="2"/>
    <n v="0.66879999999999995"/>
    <x v="2"/>
    <n v="0.35189999999999999"/>
    <x v="1"/>
    <x v="543"/>
    <n v="0"/>
    <s v="@united load balancing system apparently down #systemwide - major impact on all #united airlines flights. Was this a #cyberattack?"/>
    <m/>
    <d v="2015-02-23T19:23:00"/>
    <m/>
    <m/>
  </r>
  <r>
    <x v="563"/>
    <x v="2"/>
    <n v="0.7"/>
    <x v="3"/>
    <n v="0.7"/>
    <x v="1"/>
    <x v="544"/>
    <n v="0"/>
    <s v="@united After our unscheduled refueling stop and missing 2 connecting flights we r home n looking 4ward to our bed and a big PB&amp;amp;J sandwich."/>
    <s v="[41.98191311, -87.80888924]"/>
    <d v="2015-02-23T19:21:00"/>
    <s v="Chicago, IL"/>
    <m/>
  </r>
  <r>
    <x v="564"/>
    <x v="2"/>
    <n v="1"/>
    <x v="2"/>
    <n v="0.63049999999999995"/>
    <x v="1"/>
    <x v="544"/>
    <n v="0"/>
    <s v="@united @AmericanAir spent hundreds to rectify the situation and you guys go quiet"/>
    <m/>
    <d v="2015-02-23T19:16:00"/>
    <m/>
    <s v="Pacific Time (US &amp; Canada)"/>
  </r>
  <r>
    <x v="564"/>
    <x v="2"/>
    <n v="1"/>
    <x v="3"/>
    <n v="1"/>
    <x v="1"/>
    <x v="544"/>
    <n v="0"/>
    <s v="@united UA276 sitting at EWR nearly an hour after sked.  Pilot says computers down but no clue when we will leave.  Can you help?"/>
    <m/>
    <d v="2015-02-23T19:16:00"/>
    <m/>
    <m/>
  </r>
  <r>
    <x v="564"/>
    <x v="2"/>
    <n v="1"/>
    <x v="2"/>
    <n v="1"/>
    <x v="1"/>
    <x v="544"/>
    <n v="1"/>
    <s v="@united @AmericanAir so that's it? It just ends there? Come on! I traveled for literally an extra day and a half because of this!"/>
    <m/>
    <d v="2015-02-23T19:15:00"/>
    <m/>
    <s v="Pacific Time (US &amp; Canada)"/>
  </r>
  <r>
    <x v="565"/>
    <x v="1"/>
    <n v="0.67020000000000002"/>
    <x v="0"/>
    <m/>
    <x v="1"/>
    <x v="544"/>
    <n v="0"/>
    <s v="@united Made the upgrade list. Will fly 1st tomorrow (for 40 min) for the first time ever! ðŸ™Œ #StatusMatchPaidOff http://t.co/ATfRKp6goY"/>
    <m/>
    <d v="2015-02-23T19:13:00"/>
    <m/>
    <m/>
  </r>
  <r>
    <x v="566"/>
    <x v="1"/>
    <n v="0.33879999999999999"/>
    <x v="0"/>
    <n v="0"/>
    <x v="1"/>
    <x v="544"/>
    <n v="0"/>
    <s v="@united not just refunded, but for those of us who are on vacation to get a free room night to make up for making us sleep in DIA"/>
    <m/>
    <d v="2015-02-23T19:10:00"/>
    <m/>
    <m/>
  </r>
  <r>
    <x v="566"/>
    <x v="1"/>
    <n v="1"/>
    <x v="0"/>
    <m/>
    <x v="1"/>
    <x v="545"/>
    <n v="0"/>
    <s v="@united Thanks for the reminder. It's been a fun ride. http://t.co/pPVA4Rch9f"/>
    <m/>
    <d v="2015-02-23T19:09:00"/>
    <m/>
    <m/>
  </r>
  <r>
    <x v="566"/>
    <x v="2"/>
    <n v="1"/>
    <x v="9"/>
    <n v="1"/>
    <x v="1"/>
    <x v="546"/>
    <n v="0"/>
    <s v="@united I received my luggage that also looked to be left in the snow when I arrived. I'm asking for all 50 people to be refunded."/>
    <m/>
    <d v="2015-02-23T19:08:00"/>
    <m/>
    <m/>
  </r>
  <r>
    <x v="566"/>
    <x v="2"/>
    <n v="1"/>
    <x v="1"/>
    <n v="1"/>
    <x v="1"/>
    <x v="547"/>
    <n v="0"/>
    <s v="@united updated A320 aircraft has wifi and device entertainment but no outlets. I don't get it. How can I charge devices?"/>
    <m/>
    <d v="2015-02-23T19:07:00"/>
    <m/>
    <s v="Eastern Time (US &amp; Canada)"/>
  </r>
  <r>
    <x v="567"/>
    <x v="2"/>
    <n v="1"/>
    <x v="4"/>
    <n v="0.66320000000000001"/>
    <x v="1"/>
    <x v="548"/>
    <n v="0"/>
    <s v="@united was no one between the scan and inside the plane. I just asked the people in line around me where the plane was going"/>
    <m/>
    <d v="2015-02-23T19:06:00"/>
    <s v="San Francisco"/>
    <s v="Pacific Time (US &amp; Canada)"/>
  </r>
  <r>
    <x v="567"/>
    <x v="2"/>
    <n v="1"/>
    <x v="3"/>
    <n v="1"/>
    <x v="1"/>
    <x v="549"/>
    <n v="0"/>
    <s v="@united 5 gate changes, two delays.  Even the crew thinks the airline sucks"/>
    <m/>
    <d v="2015-02-23T19:04:00"/>
    <s v="Michigan"/>
    <s v="Eastern Time (US &amp; Canada)"/>
  </r>
  <r>
    <x v="568"/>
    <x v="2"/>
    <n v="1"/>
    <x v="8"/>
    <n v="0.3417"/>
    <x v="1"/>
    <x v="550"/>
    <n v="0"/>
    <s v="@united I'm very frustrated and have wasted 2 days now due to your equipment failures."/>
    <s v="[39.85862444, -104.6768992]"/>
    <d v="2015-02-23T19:01:00"/>
    <s v="Gainesville GA"/>
    <s v="Atlantic Time (Canada)"/>
  </r>
  <r>
    <x v="568"/>
    <x v="2"/>
    <n v="1"/>
    <x v="4"/>
    <n v="0.66669999999999996"/>
    <x v="1"/>
    <x v="550"/>
    <n v="0"/>
    <s v="@united computers are down but you stopped giving updates and took my flight info off the app. That's just ridiculous keep people updated!"/>
    <m/>
    <d v="2015-02-23T19:00:00"/>
    <s v="Oregon"/>
    <s v="Pacific Time (US &amp; Canada)"/>
  </r>
  <r>
    <x v="569"/>
    <x v="2"/>
    <n v="1"/>
    <x v="4"/>
    <n v="1"/>
    <x v="1"/>
    <x v="550"/>
    <n v="0"/>
    <s v="@united Soooo, it's been 15 days and you've offered no response. So I assume poor treatment by gate agents is the norm now?"/>
    <m/>
    <d v="2015-02-23T18:59:00"/>
    <s v="iPhone: 42.734546,-84.483753"/>
    <s v="Eastern Time (US &amp; Canada)"/>
  </r>
  <r>
    <x v="569"/>
    <x v="1"/>
    <n v="1"/>
    <x v="0"/>
    <m/>
    <x v="1"/>
    <x v="550"/>
    <n v="0"/>
    <s v="@united Terrific. Many thanks. Looking forward to being back on UA tomorrow. Had a great flight up to Vancouver."/>
    <m/>
    <d v="2015-02-23T18:56:00"/>
    <m/>
    <s v="Pacific Time (US &amp; Canada)"/>
  </r>
  <r>
    <x v="569"/>
    <x v="2"/>
    <n v="1"/>
    <x v="4"/>
    <n v="1"/>
    <x v="1"/>
    <x v="551"/>
    <n v="0"/>
    <s v="@united Calls to 800# resulted in 2hrs of hold time &amp;amp; 2day wait to check suspect code share fare. Nothing investigatedâ€”my time wasted (2/2)"/>
    <m/>
    <d v="2015-02-23T18:56:00"/>
    <s v="Brooklyn, NY"/>
    <s v="Eastern Time (US &amp; Canada)"/>
  </r>
  <r>
    <x v="570"/>
    <x v="2"/>
    <n v="1"/>
    <x v="4"/>
    <n v="0.6633"/>
    <x v="1"/>
    <x v="552"/>
    <n v="0"/>
    <s v="@united It's taken ~3 weeks for Cust Care to respond to Case #8477733, requesting a refund for wi-fi not working. Where can I get an update?"/>
    <m/>
    <d v="2015-02-23T18:55:00"/>
    <s v="Chicago / Orlando / airplanes"/>
    <s v="Eastern Time (US &amp; Canada)"/>
  </r>
  <r>
    <x v="570"/>
    <x v="1"/>
    <n v="1"/>
    <x v="0"/>
    <m/>
    <x v="1"/>
    <x v="552"/>
    <n v="0"/>
    <s v="@united I appreciate your efforts getting me home!"/>
    <s v="[38.9470418, -77.4511456]"/>
    <d v="2015-02-23T18:53:00"/>
    <s v="Denver, CO"/>
    <s v="Eastern Time (US &amp; Canada)"/>
  </r>
  <r>
    <x v="570"/>
    <x v="2"/>
    <n v="1"/>
    <x v="5"/>
    <n v="0.64690000000000003"/>
    <x v="1"/>
    <x v="552"/>
    <n v="1"/>
    <s v="@united That's correctâ€”I've spent hours trying to book online only to receive an error when clicking final purchase button. (1/2)"/>
    <m/>
    <d v="2015-02-23T18:53:00"/>
    <s v="Brooklyn, NY"/>
    <s v="Eastern Time (US &amp; Canada)"/>
  </r>
  <r>
    <x v="570"/>
    <x v="2"/>
    <n v="1"/>
    <x v="3"/>
    <n v="0.35360000000000003"/>
    <x v="1"/>
    <x v="552"/>
    <n v="1"/>
    <s v="@united Today was not your finest. All could have been prevented by one gate agent advising 200 passengers."/>
    <m/>
    <d v="2015-02-23T18:52:00"/>
    <s v="Chicago, IL"/>
    <m/>
  </r>
  <r>
    <x v="571"/>
    <x v="2"/>
    <n v="1"/>
    <x v="3"/>
    <n v="1"/>
    <x v="1"/>
    <x v="553"/>
    <n v="0"/>
    <s v="@united  what is the real deal with the delay on flight UA 1032 from Denver to Vegas?"/>
    <m/>
    <d v="2015-02-23T18:51:00"/>
    <m/>
    <m/>
  </r>
  <r>
    <x v="571"/>
    <x v="2"/>
    <n v="1"/>
    <x v="7"/>
    <n v="1"/>
    <x v="1"/>
    <x v="554"/>
    <n v="0"/>
    <s v="@united UA63 from Madrid arrived no agent mass confusion we sent to and fro by 3 UA employees. MaryJo was rude and unhelpful."/>
    <s v="[41.97758714, -87.91388554]"/>
    <d v="2015-02-23T18:51:00"/>
    <s v="Chicago, IL"/>
    <m/>
  </r>
  <r>
    <x v="27"/>
    <x v="2"/>
    <n v="1"/>
    <x v="1"/>
    <n v="0.3458"/>
    <x v="1"/>
    <x v="555"/>
    <n v="0"/>
    <s v="@united system failure again = bad trend.  Software projects are like flying an airplane; there's no such thing as an emergency takeoff."/>
    <m/>
    <d v="2015-02-23T18:45:00"/>
    <m/>
    <m/>
  </r>
  <r>
    <x v="28"/>
    <x v="2"/>
    <n v="1"/>
    <x v="3"/>
    <n v="1"/>
    <x v="1"/>
    <x v="556"/>
    <n v="0"/>
    <s v="@united lots of reports of system failures delaying flights over the last week. Currently sitting on the tarmac at OGG for over an hour."/>
    <m/>
    <d v="2015-02-23T18:43:00"/>
    <m/>
    <m/>
  </r>
  <r>
    <x v="28"/>
    <x v="0"/>
    <n v="0.66839999999999999"/>
    <x v="0"/>
    <n v="0"/>
    <x v="1"/>
    <x v="556"/>
    <n v="0"/>
    <s v="@united rebooting Chicago dispatch system, need @pivotalcf as I'm tired of sitting on planes"/>
    <m/>
    <d v="2015-02-23T18:42:00"/>
    <s v="iPhone: 39.201706,-106.854080"/>
    <s v="Mountain Time (US &amp; Canada)"/>
  </r>
  <r>
    <x v="28"/>
    <x v="1"/>
    <n v="1"/>
    <x v="0"/>
    <m/>
    <x v="1"/>
    <x v="556"/>
    <n v="0"/>
    <s v="@united despite shaky connections, looks like I'll get home tonight. Great job, @united - was touch and go for a while.."/>
    <s v="[38.9470207, -77.4511745]"/>
    <d v="2015-02-23T18:41:00"/>
    <s v="Denver, CO"/>
    <s v="Eastern Time (US &amp; Canada)"/>
  </r>
  <r>
    <x v="28"/>
    <x v="2"/>
    <n v="1"/>
    <x v="4"/>
    <n v="0.69699999999999995"/>
    <x v="1"/>
    <x v="556"/>
    <n v="1"/>
    <s v="@united http://t.co/hj5kq82Chn, however, is completely under your controlâ€”the price was and still is displayed on http://t.co/hj5kq82Chn."/>
    <m/>
    <d v="2015-02-23T18:41:00"/>
    <s v="Brooklyn, NY"/>
    <s v="Eastern Time (US &amp; Canada)"/>
  </r>
  <r>
    <x v="572"/>
    <x v="0"/>
    <n v="0.67020000000000002"/>
    <x v="0"/>
    <n v="0"/>
    <x v="1"/>
    <x v="556"/>
    <n v="0"/>
    <s v="@united the aircraft closest to gate was for the other flight and the one closest to our gate was going to Chicago."/>
    <m/>
    <d v="2015-02-23T18:39:00"/>
    <s v="San Francisco"/>
    <s v="Pacific Time (US &amp; Canada)"/>
  </r>
  <r>
    <x v="572"/>
    <x v="2"/>
    <n v="0.68469999999999998"/>
    <x v="6"/>
    <n v="0.68469999999999998"/>
    <x v="1"/>
    <x v="557"/>
    <n v="0"/>
    <s v="@united can you tell me how to file a claim for clothing that had to be purchased?"/>
    <m/>
    <d v="2015-02-23T18:39:00"/>
    <s v="Global"/>
    <s v="Pacific Time (US &amp; Canada)"/>
  </r>
  <r>
    <x v="572"/>
    <x v="2"/>
    <n v="0.67759999999999998"/>
    <x v="2"/>
    <n v="0.34510000000000002"/>
    <x v="1"/>
    <x v="558"/>
    <n v="0"/>
    <s v="@united comically on the return flight from ASE there were two United flights boarding at adjacent gates and not clear which plane to board"/>
    <m/>
    <d v="2015-02-23T18:37:00"/>
    <s v="San Francisco"/>
    <s v="Pacific Time (US &amp; Canada)"/>
  </r>
  <r>
    <x v="572"/>
    <x v="2"/>
    <n v="0.63539999999999996"/>
    <x v="6"/>
    <n v="0.63539999999999996"/>
    <x v="1"/>
    <x v="558"/>
    <n v="0"/>
    <s v="@united GRK13575M is the file reference"/>
    <m/>
    <d v="2015-02-23T18:37:00"/>
    <s v="Global"/>
    <s v="Pacific Time (US &amp; Canada)"/>
  </r>
  <r>
    <x v="572"/>
    <x v="2"/>
    <n v="1"/>
    <x v="4"/>
    <n v="1"/>
    <x v="1"/>
    <x v="559"/>
    <n v="0"/>
    <s v="@united we would...how do I contact you to discuss? A few poor experiences with customer service but would give it a shot!"/>
    <m/>
    <d v="2015-02-23T18:36:00"/>
    <s v="DEN"/>
    <m/>
  </r>
  <r>
    <x v="573"/>
    <x v="2"/>
    <n v="1"/>
    <x v="1"/>
    <n v="0.35249999999999998"/>
    <x v="1"/>
    <x v="559"/>
    <n v="0"/>
    <s v="@united UA 746. Pacific Rim and Date Night cut out. Not constantly or randomly, but one spot, repeatably."/>
    <m/>
    <d v="2015-02-23T18:35:00"/>
    <s v="DC949"/>
    <s v="Pacific Time (US &amp; Canada)"/>
  </r>
  <r>
    <x v="573"/>
    <x v="2"/>
    <n v="1"/>
    <x v="2"/>
    <n v="0.37230000000000002"/>
    <x v="1"/>
    <x v="559"/>
    <n v="0"/>
    <s v="@united Been trying since 1230 to file a report."/>
    <m/>
    <d v="2015-02-23T18:33:00"/>
    <s v="Global"/>
    <s v="Pacific Time (US &amp; Canada)"/>
  </r>
  <r>
    <x v="573"/>
    <x v="2"/>
    <n v="1"/>
    <x v="4"/>
    <n v="1"/>
    <x v="1"/>
    <x v="559"/>
    <n v="0"/>
    <s v="@united I send an email about my bad experience and you send back a generic response.  Yet another reason why I'll never fly with you again."/>
    <m/>
    <d v="2015-02-23T18:33:00"/>
    <s v="Raleigh, NC"/>
    <s v="Central Time (US &amp; Canada)"/>
  </r>
  <r>
    <x v="573"/>
    <x v="0"/>
    <n v="1"/>
    <x v="0"/>
    <m/>
    <x v="1"/>
    <x v="559"/>
    <n v="0"/>
    <s v="@united My mom left her Kindle on flight 1544 today. Burgundy case with a light. Seat 27D. Did anyone find it?"/>
    <m/>
    <d v="2015-02-23T18:32:00"/>
    <s v="CA"/>
    <s v="Eastern Time (US &amp; Canada)"/>
  </r>
  <r>
    <x v="574"/>
    <x v="2"/>
    <n v="0.66439999999999999"/>
    <x v="5"/>
    <n v="0.34370000000000001"/>
    <x v="1"/>
    <x v="559"/>
    <n v="0"/>
    <s v="@united here is the ticket # 0162424965446 please refund my unnecessary upgrade fee"/>
    <m/>
    <d v="2015-02-23T18:21:00"/>
    <m/>
    <s v="Eastern Time (US &amp; Canada)"/>
  </r>
  <r>
    <x v="29"/>
    <x v="2"/>
    <n v="1"/>
    <x v="1"/>
    <n v="0.63919999999999999"/>
    <x v="1"/>
    <x v="560"/>
    <n v="1"/>
    <s v="@united is horrible!! They lost our carseat and expect us to use a loner carseat, safety regulations say it's illegal to use a used car seat"/>
    <m/>
    <d v="2015-02-23T18:18:00"/>
    <m/>
    <m/>
  </r>
  <r>
    <x v="29"/>
    <x v="1"/>
    <n v="1"/>
    <x v="0"/>
    <m/>
    <x v="1"/>
    <x v="561"/>
    <n v="0"/>
    <s v="@united thank you."/>
    <m/>
    <d v="2015-02-23T18:16:00"/>
    <s v="Dallas"/>
    <m/>
  </r>
  <r>
    <x v="29"/>
    <x v="0"/>
    <n v="0.66410000000000002"/>
    <x v="0"/>
    <m/>
    <x v="1"/>
    <x v="562"/>
    <n v="0"/>
    <s v="Decisions Decisions @MandarinJourney @united:  We'd love for you to try our service. We offer status match too. http://t.co/xbQqqbRgVF ^KPâ€"/>
    <m/>
    <d v="2015-02-23T18:16:00"/>
    <s v="#Omaha "/>
    <s v="Central Time (US &amp; Canada)"/>
  </r>
  <r>
    <x v="575"/>
    <x v="0"/>
    <n v="1"/>
    <x v="0"/>
    <m/>
    <x v="1"/>
    <x v="562"/>
    <n v="0"/>
    <s v="Need more info on that! @united: @momsgoodeats We have great amenity kits. PJ's not included. We status match AA. ^KPâ€"/>
    <m/>
    <d v="2015-02-23T18:15:00"/>
    <s v="#Omaha "/>
    <s v="Central Time (US &amp; Canada)"/>
  </r>
  <r>
    <x v="575"/>
    <x v="2"/>
    <n v="1"/>
    <x v="5"/>
    <n v="0.64890000000000003"/>
    <x v="1"/>
    <x v="562"/>
    <n v="1"/>
    <s v="@united: I don't care that a @thehipmunk link showed me a &quot;wrong&quot; price on your siteâ€”it's your site &amp;amp; responsibility to ensure correctness."/>
    <m/>
    <d v="2015-02-23T18:15:00"/>
    <s v="Brooklyn, NY"/>
    <s v="Eastern Time (US &amp; Canada)"/>
  </r>
  <r>
    <x v="575"/>
    <x v="0"/>
    <n v="1"/>
    <x v="0"/>
    <m/>
    <x v="1"/>
    <x v="563"/>
    <n v="0"/>
    <s v="@united Do you have any flights with lie flat seating from STL to PDX around the date of March 5?"/>
    <m/>
    <d v="2015-02-23T18:14:00"/>
    <m/>
    <m/>
  </r>
  <r>
    <x v="575"/>
    <x v="2"/>
    <n v="0.34820000000000001"/>
    <x v="8"/>
    <n v="0.34820000000000001"/>
    <x v="1"/>
    <x v="564"/>
    <n v="0"/>
    <s v="@united He needs to get to home the 24th, they're telling him it'll be the 25th @ night. Is there compensation or anything that can be done?"/>
    <m/>
    <d v="2015-02-23T18:13:00"/>
    <m/>
    <m/>
  </r>
  <r>
    <x v="575"/>
    <x v="2"/>
    <n v="1"/>
    <x v="2"/>
    <n v="0.67020000000000002"/>
    <x v="1"/>
    <x v="564"/>
    <n v="0"/>
    <s v="â€œ@united: @mllovelace The baggage fee is waived for Premier members. Please see http://t.co/u6Duw27mDE. ^JPâ€ what's the point of membership?"/>
    <m/>
    <d v="2015-02-23T18:12:00"/>
    <s v="San Francisco, CA"/>
    <s v="Pacific Time (US &amp; Canada)"/>
  </r>
  <r>
    <x v="576"/>
    <x v="2"/>
    <n v="1"/>
    <x v="6"/>
    <n v="0.376"/>
    <x v="1"/>
    <x v="565"/>
    <n v="0"/>
    <s v="@united wonderful bag claim people - finally have my bag. But why did I catch earlier flight? Original flight just landed. #wastedtime"/>
    <m/>
    <d v="2015-02-23T18:06:00"/>
    <s v="Colorado Springs, Colorado USA"/>
    <s v="Mountain Time (US &amp; Canada)"/>
  </r>
  <r>
    <x v="576"/>
    <x v="2"/>
    <n v="0.37209999999999999"/>
    <x v="2"/>
    <n v="0.37209999999999999"/>
    <x v="1"/>
    <x v="565"/>
    <n v="0"/>
    <s v="@united Dmed you. Thank you"/>
    <m/>
    <d v="2015-02-23T18:06:00"/>
    <s v="Global"/>
    <s v="Pacific Time (US &amp; Canada)"/>
  </r>
  <r>
    <x v="577"/>
    <x v="1"/>
    <n v="1"/>
    <x v="0"/>
    <m/>
    <x v="1"/>
    <x v="566"/>
    <n v="0"/>
    <s v="@united thanks we'll be in touch!"/>
    <m/>
    <d v="2015-02-23T18:02:00"/>
    <s v="Ottawa"/>
    <m/>
  </r>
  <r>
    <x v="577"/>
    <x v="1"/>
    <n v="1"/>
    <x v="0"/>
    <m/>
    <x v="1"/>
    <x v="566"/>
    <n v="0"/>
    <s v="@united Thanks to Karen Salisbury at IAH for amazing customer service!  Found my daughter's bag lost on UA1516.  Made her day!"/>
    <m/>
    <d v="2015-02-23T18:00:00"/>
    <s v="Silicon Valley"/>
    <s v="Central Time (US &amp; Canada)"/>
  </r>
  <r>
    <x v="578"/>
    <x v="2"/>
    <n v="1"/>
    <x v="6"/>
    <n v="1"/>
    <x v="1"/>
    <x v="567"/>
    <n v="0"/>
    <s v="@united 3 days Late Flightr and my bag has not left IAD, United is not helping at all. Everyone tells me a different story"/>
    <m/>
    <d v="2015-02-23T17:59:00"/>
    <s v="Lees Summit"/>
    <s v="Mountain Time (US &amp; Canada)"/>
  </r>
  <r>
    <x v="578"/>
    <x v="0"/>
    <n v="1"/>
    <x v="0"/>
    <m/>
    <x v="1"/>
    <x v="568"/>
    <n v="0"/>
    <s v="@united @RenoAirport hi, when do direct flights from Houston to Reno begin?  Don't see any days in March?"/>
    <m/>
    <d v="2015-02-23T17:57:00"/>
    <s v="usa"/>
    <m/>
  </r>
  <r>
    <x v="30"/>
    <x v="0"/>
    <n v="0.67"/>
    <x v="0"/>
    <n v="0"/>
    <x v="1"/>
    <x v="569"/>
    <n v="0"/>
    <s v="@united like continental's chicken feat fairs"/>
    <m/>
    <d v="2015-02-23T17:55:00"/>
    <s v="North Texas, USA"/>
    <m/>
  </r>
  <r>
    <x v="30"/>
    <x v="0"/>
    <n v="1"/>
    <x v="0"/>
    <m/>
    <x v="1"/>
    <x v="569"/>
    <n v="0"/>
    <s v="@united can you assist with current flight status for flt# 1016 out of DFW tomorrow at 6:55am?"/>
    <m/>
    <d v="2015-02-23T17:54:00"/>
    <s v="Dallas"/>
    <m/>
  </r>
  <r>
    <x v="30"/>
    <x v="1"/>
    <n v="0.3427"/>
    <x v="0"/>
    <n v="0"/>
    <x v="1"/>
    <x v="570"/>
    <n v="0"/>
    <s v="@united I left my comment with customer care. Thanks for contacting me."/>
    <m/>
    <d v="2015-02-23T17:54:00"/>
    <m/>
    <m/>
  </r>
  <r>
    <x v="30"/>
    <x v="2"/>
    <n v="1"/>
    <x v="6"/>
    <n v="1"/>
    <x v="1"/>
    <x v="570"/>
    <n v="0"/>
    <s v="@United how do you lose a gate checked bag DEN to ORD? Direct flight. Ugh."/>
    <m/>
    <d v="2015-02-23T17:53:00"/>
    <s v="Colorado Springs, Colorado USA"/>
    <s v="Mountain Time (US &amp; Canada)"/>
  </r>
  <r>
    <x v="579"/>
    <x v="2"/>
    <n v="1"/>
    <x v="6"/>
    <n v="1"/>
    <x v="1"/>
    <x v="571"/>
    <n v="0"/>
    <s v="@united caught earlier flight to ORD. Gate checked bag, and you've lost it at O'Hare. original flight lands in 20minutes. #frustrating!"/>
    <m/>
    <d v="2015-02-23T17:50:00"/>
    <s v="Colorado Springs, Colorado USA"/>
    <s v="Mountain Time (US &amp; Canada)"/>
  </r>
  <r>
    <x v="580"/>
    <x v="1"/>
    <n v="1"/>
    <x v="0"/>
    <m/>
    <x v="1"/>
    <x v="571"/>
    <n v="0"/>
    <s v="Yes!! Thanks so much!!! ðŸ’œâ€œ@united: @whitterbug We see you spoke with our Reservations team and they've reinstated the flight. Thanks. ^EYâ€"/>
    <m/>
    <d v="2015-02-23T17:47:00"/>
    <s v="Houston, TX"/>
    <s v="Central Time (US &amp; Canada)"/>
  </r>
  <r>
    <x v="580"/>
    <x v="1"/>
    <n v="1"/>
    <x v="0"/>
    <m/>
    <x v="1"/>
    <x v="571"/>
    <n v="0"/>
    <s v="@united captain &quot;on behalf of the front office, welcome on board.&quot;.... Never heard that before. I laughed...hard.  #funnycaptain"/>
    <m/>
    <d v="2015-02-23T17:46:00"/>
    <m/>
    <s v="Central Time (US &amp; Canada)"/>
  </r>
  <r>
    <x v="31"/>
    <x v="2"/>
    <n v="1"/>
    <x v="6"/>
    <n v="1"/>
    <x v="1"/>
    <x v="571"/>
    <n v="0"/>
    <s v="@united Can you please follow for a Dm on a missing bag?"/>
    <m/>
    <d v="2015-02-23T17:41:00"/>
    <s v="Global"/>
    <s v="Pacific Time (US &amp; Canada)"/>
  </r>
  <r>
    <x v="32"/>
    <x v="0"/>
    <n v="0.66600000000000004"/>
    <x v="0"/>
    <n v="0"/>
    <x v="1"/>
    <x v="571"/>
    <n v="0"/>
    <s v="@united to be clear on my luggage comment, I am referencing the photo attached. Flight 6232 to JAC http://t.co/PnBajfkmHG"/>
    <m/>
    <d v="2015-02-23T17:33:00"/>
    <m/>
    <m/>
  </r>
  <r>
    <x v="32"/>
    <x v="1"/>
    <n v="1"/>
    <x v="0"/>
    <m/>
    <x v="1"/>
    <x v="571"/>
    <n v="0"/>
    <s v="@united These are great fares!!!!!"/>
    <m/>
    <d v="2015-02-23T17:33:00"/>
    <s v="Honeoye Falls"/>
    <s v="Atlantic Time (Canada)"/>
  </r>
  <r>
    <x v="581"/>
    <x v="2"/>
    <n v="1"/>
    <x v="4"/>
    <n v="0.66890000000000005"/>
    <x v="1"/>
    <x v="572"/>
    <n v="0"/>
    <s v="@united i left an item on the plane and have been calling non stop and no one has been answering can you please help"/>
    <m/>
    <d v="2015-02-23T17:31:00"/>
    <m/>
    <m/>
  </r>
  <r>
    <x v="581"/>
    <x v="1"/>
    <n v="0.66990000000000005"/>
    <x v="0"/>
    <m/>
    <x v="1"/>
    <x v="573"/>
    <n v="0"/>
    <s v="@united awesome I'll book my next Christmas vacatinn this December any other ways you want to devalue mileage plus."/>
    <m/>
    <d v="2015-02-23T17:31:00"/>
    <s v="california"/>
    <m/>
  </r>
  <r>
    <x v="581"/>
    <x v="2"/>
    <n v="1"/>
    <x v="6"/>
    <n v="0.6512"/>
    <x v="1"/>
    <x v="573"/>
    <n v="2"/>
    <s v="@united what's a good number to call to speak with someone about how you can fix what you did to 50 people and their luggage on Saturday?"/>
    <m/>
    <d v="2015-02-23T17:30:00"/>
    <m/>
    <m/>
  </r>
  <r>
    <x v="582"/>
    <x v="1"/>
    <n v="1"/>
    <x v="0"/>
    <m/>
    <x v="1"/>
    <x v="573"/>
    <n v="1"/>
    <s v="@United THANK U! Secured room for the night Thx to VERY helpful customer service rep N. Dorns.. I thanked her.. Can u 2? #goodenoughmother"/>
    <m/>
    <d v="2015-02-23T17:24:00"/>
    <s v="GEM HQ (aka walk-in closet) NY"/>
    <s v="Eastern Time (US &amp; Canada)"/>
  </r>
  <r>
    <x v="582"/>
    <x v="2"/>
    <n v="1"/>
    <x v="6"/>
    <n v="1"/>
    <x v="1"/>
    <x v="573"/>
    <n v="0"/>
    <s v="@united where's my damn bag??"/>
    <m/>
    <d v="2015-02-23T17:22:00"/>
    <m/>
    <m/>
  </r>
  <r>
    <x v="582"/>
    <x v="2"/>
    <n v="1"/>
    <x v="6"/>
    <n v="1"/>
    <x v="1"/>
    <x v="573"/>
    <n v="0"/>
    <s v="@united well someone should tell that to the employees at the Denver baggage claim. Still no bag!!!!"/>
    <m/>
    <d v="2015-02-23T17:22:00"/>
    <m/>
    <m/>
  </r>
  <r>
    <x v="582"/>
    <x v="0"/>
    <n v="1"/>
    <x v="0"/>
    <m/>
    <x v="1"/>
    <x v="574"/>
    <n v="0"/>
    <s v="@united Greetings. UA Club member here. Any idea if I can use the Air Canada Lounge at YVR. Flying UA tomorrow."/>
    <m/>
    <d v="2015-02-23T17:21:00"/>
    <m/>
    <s v="Pacific Time (US &amp; Canada)"/>
  </r>
  <r>
    <x v="583"/>
    <x v="0"/>
    <n v="0.64790000000000003"/>
    <x v="0"/>
    <n v="0"/>
    <x v="1"/>
    <x v="574"/>
    <n v="0"/>
    <s v="@united how is Mexico not international from the us?"/>
    <m/>
    <d v="2015-02-23T17:07:00"/>
    <s v="Chicago, IL"/>
    <s v="Central Time (US &amp; Canada)"/>
  </r>
  <r>
    <x v="583"/>
    <x v="2"/>
    <n v="1"/>
    <x v="4"/>
    <n v="0.3639"/>
    <x v="1"/>
    <x v="574"/>
    <n v="0"/>
    <s v="@united diverted and missed our connecting flight. Was just told that my bag is on it's way to MSY. If you only had people that cared"/>
    <m/>
    <d v="2015-02-23T17:04:00"/>
    <m/>
    <m/>
  </r>
  <r>
    <x v="33"/>
    <x v="2"/>
    <n v="1"/>
    <x v="7"/>
    <n v="0.66339999999999999"/>
    <x v="1"/>
    <x v="575"/>
    <n v="0"/>
    <s v="@united Male agnt in LAS threatens Canadian cust when cust takes pic of him at gate after agents announce can't help rebook. #friendlyskies?"/>
    <m/>
    <d v="2015-02-23T16:57:00"/>
    <s v="Cleveland, OH"/>
    <m/>
  </r>
  <r>
    <x v="584"/>
    <x v="2"/>
    <n v="1"/>
    <x v="8"/>
    <n v="0.66690000000000005"/>
    <x v="1"/>
    <x v="575"/>
    <n v="0"/>
    <s v="@united @Apollochplayers we just want to go home tonight - why did you Cancelled Flight the last leg of our reserv. w/out our permission??! #PH6RPS"/>
    <m/>
    <d v="2015-02-23T16:52:00"/>
    <s v="Houston, TX"/>
    <s v="Central Time (US &amp; Canada)"/>
  </r>
  <r>
    <x v="584"/>
    <x v="2"/>
    <n v="1"/>
    <x v="4"/>
    <n v="0.68159999999999998"/>
    <x v="1"/>
    <x v="576"/>
    <n v="1"/>
    <s v="@united  Stressed and rude agents. Overwhelmed by delyd flight LAS-DEN 1657. Yelling at several people. Not pretty. This is #friendlyskies??"/>
    <m/>
    <d v="2015-02-23T16:51:00"/>
    <s v="Cleveland, OH"/>
    <m/>
  </r>
  <r>
    <x v="584"/>
    <x v="2"/>
    <n v="0.6774"/>
    <x v="1"/>
    <n v="0.34410000000000002"/>
    <x v="1"/>
    <x v="576"/>
    <n v="0"/>
    <s v="@united landed in Boston at 9 last night.  The 15 hours of traveling was rough tho."/>
    <m/>
    <d v="2015-02-23T16:51:00"/>
    <s v="Boston"/>
    <s v="Eastern Time (US &amp; Canada)"/>
  </r>
  <r>
    <x v="584"/>
    <x v="2"/>
    <n v="1"/>
    <x v="8"/>
    <n v="0.36030000000000001"/>
    <x v="1"/>
    <x v="576"/>
    <n v="1"/>
    <s v="@united FAIL You Cancelled Flightled our flight frm GJT and then used our reserv home to IAH (from SEA) for reFlight Booking Problems w/out OUR PERMISSION!! #PH6RPS"/>
    <m/>
    <d v="2015-02-23T16:49:00"/>
    <s v="Houston, TX"/>
    <m/>
  </r>
  <r>
    <x v="585"/>
    <x v="0"/>
    <n v="0.34350000000000003"/>
    <x v="0"/>
    <n v="0"/>
    <x v="1"/>
    <x v="577"/>
    <n v="0"/>
    <s v="Just sent thank u RT @united: @goodenufmother Please DM your confirmation number if reFlight Booking Problems is needed. Thank you. ^EY"/>
    <m/>
    <d v="2015-02-23T16:48:00"/>
    <s v="GEM HQ (aka walk-in closet) NY"/>
    <s v="Eastern Time (US &amp; Canada)"/>
  </r>
  <r>
    <x v="585"/>
    <x v="2"/>
    <n v="1"/>
    <x v="3"/>
    <n v="0.65590000000000004"/>
    <x v="1"/>
    <x v="578"/>
    <n v="0"/>
    <s v="@united has made my no fly list. Other airlines wait when connector Late Flight. Stuck in IAH."/>
    <m/>
    <d v="2015-02-23T16:48:00"/>
    <s v="Austin"/>
    <s v="Central Time (US &amp; Canada)"/>
  </r>
  <r>
    <x v="586"/>
    <x v="0"/>
    <n v="0.67879999999999996"/>
    <x v="0"/>
    <n v="0"/>
    <x v="1"/>
    <x v="579"/>
    <n v="0"/>
    <s v="@United so whatâ€™s the deal? Do u provide voucher for overnight or am I cozy on the floor at #OHare ? #gross #HelpMePlease #AnyoneThere"/>
    <m/>
    <d v="2015-02-23T16:44:00"/>
    <s v="GEM HQ (aka walk-in closet) NY"/>
    <s v="Eastern Time (US &amp; Canada)"/>
  </r>
  <r>
    <x v="586"/>
    <x v="2"/>
    <n v="0.68030000000000002"/>
    <x v="4"/>
    <n v="0.68030000000000002"/>
    <x v="1"/>
    <x v="580"/>
    <n v="0"/>
    <s v="@united also, the mere fact that I have to go online to issue a statement vice calling and talking to some directly is one good example."/>
    <s v="[0.0, 0.0]"/>
    <d v="2015-02-23T16:43:00"/>
    <s v="san diego"/>
    <m/>
  </r>
  <r>
    <x v="586"/>
    <x v="1"/>
    <n v="1"/>
    <x v="0"/>
    <m/>
    <x v="1"/>
    <x v="581"/>
    <n v="0"/>
    <s v="@united thank you. I flew into Newark from Vail/Eagle."/>
    <m/>
    <d v="2015-02-23T16:42:00"/>
    <m/>
    <s v="Eastern Time (US &amp; Canada)"/>
  </r>
  <r>
    <x v="587"/>
    <x v="2"/>
    <n v="0.69140000000000001"/>
    <x v="4"/>
    <n v="0.37040000000000001"/>
    <x v="1"/>
    <x v="582"/>
    <n v="0"/>
    <s v="@united  i have a weekend of dealing with your company that would say otherwise."/>
    <s v="[0.0, 0.0]"/>
    <d v="2015-02-23T16:39:00"/>
    <s v="san diego"/>
    <m/>
  </r>
  <r>
    <x v="587"/>
    <x v="2"/>
    <n v="1"/>
    <x v="1"/>
    <n v="0.35199999999999998"/>
    <x v="1"/>
    <x v="583"/>
    <n v="0"/>
    <s v="@United now what?!? http://t.co/5hpSqVRjK8 flight was gone when I got off plane! #BusinessTravel #goodenoughmother"/>
    <m/>
    <d v="2015-02-23T16:38:00"/>
    <s v="GEM HQ (aka walk-in closet) NY"/>
    <s v="Eastern Time (US &amp; Canada)"/>
  </r>
  <r>
    <x v="588"/>
    <x v="2"/>
    <n v="1"/>
    <x v="6"/>
    <n v="0.36599999999999999"/>
    <x v="1"/>
    <x v="583"/>
    <n v="0"/>
    <s v="@united the proper response: sorry for your wait, what flight # were you on so we can look into the issue. That's how @Delta would handle."/>
    <m/>
    <d v="2015-02-23T16:36:00"/>
    <m/>
    <s v="Eastern Time (US &amp; Canada)"/>
  </r>
  <r>
    <x v="589"/>
    <x v="2"/>
    <n v="1"/>
    <x v="4"/>
    <n v="0.65600000000000003"/>
    <x v="1"/>
    <x v="583"/>
    <n v="0"/>
    <s v="@united your customer service is terrible! Stood inline 3 hours no flights and 4 hours Late Flightr still no bag#disgutedindenver"/>
    <m/>
    <d v="2015-02-23T16:32:00"/>
    <m/>
    <m/>
  </r>
  <r>
    <x v="589"/>
    <x v="0"/>
    <n v="0.65569999999999995"/>
    <x v="0"/>
    <m/>
    <x v="1"/>
    <x v="583"/>
    <n v="0"/>
    <s v="@united please upload the March on-demand entertainment listing on your website! âœˆï¸"/>
    <m/>
    <d v="2015-02-23T16:32:00"/>
    <s v="melbourne, australia"/>
    <s v="London"/>
  </r>
  <r>
    <x v="589"/>
    <x v="2"/>
    <n v="0.6482"/>
    <x v="4"/>
    <n v="0.32940000000000003"/>
    <x v="1"/>
    <x v="583"/>
    <n v="1"/>
    <s v="@united So you are inadequate by accident?"/>
    <s v="[40.68545235, -74.18374208]"/>
    <d v="2015-02-23T16:31:00"/>
    <s v="Chicago, IL"/>
    <m/>
  </r>
  <r>
    <x v="34"/>
    <x v="1"/>
    <n v="1"/>
    <x v="0"/>
    <m/>
    <x v="1"/>
    <x v="584"/>
    <n v="0"/>
    <s v="@united @reebok @rockinwellness @ Denver International Airport https://t.co/tKVmHBkeC3"/>
    <m/>
    <d v="2015-02-23T16:24:00"/>
    <m/>
    <m/>
  </r>
  <r>
    <x v="34"/>
    <x v="1"/>
    <n v="1"/>
    <x v="0"/>
    <m/>
    <x v="1"/>
    <x v="584"/>
    <n v="0"/>
    <s v="@united Thank you for responding so quickly with a helpful tool! @dustyob"/>
    <m/>
    <d v="2015-02-23T16:23:00"/>
    <s v="Houston, TX"/>
    <s v="Central Time (US &amp; Canada)"/>
  </r>
  <r>
    <x v="34"/>
    <x v="2"/>
    <n v="1"/>
    <x v="4"/>
    <n v="0.65659999999999996"/>
    <x v="1"/>
    <x v="584"/>
    <n v="0"/>
    <s v="@united boarding time shows 35 min and your gate agent started at 45. showed up at 4:00 and they had to check bag. http://t.co/zCBJyo6lsN"/>
    <m/>
    <d v="2015-02-23T16:23:00"/>
    <s v="San Francisco, CA "/>
    <m/>
  </r>
  <r>
    <x v="35"/>
    <x v="2"/>
    <n v="1"/>
    <x v="7"/>
    <n v="0.65510000000000002"/>
    <x v="1"/>
    <x v="585"/>
    <n v="1"/>
    <s v="@united Agent in LAS letting 20 customers know they can't help them rebook delayed flight to DEN #unfriendlyskies http://t.co/QuzVmK2rTR"/>
    <m/>
    <d v="2015-02-23T16:17:00"/>
    <m/>
    <s v="Eastern Time (US &amp; Canada)"/>
  </r>
  <r>
    <x v="36"/>
    <x v="2"/>
    <n v="1"/>
    <x v="1"/>
    <n v="0.66559999999999997"/>
    <x v="1"/>
    <x v="585"/>
    <n v="0"/>
    <s v="@united empathizes w/ my disappointment that 1stClass flight w/nonworking entertainmnt is worth $50. #UnFriendlySkies http://t.co/lOecO4gmvd"/>
    <m/>
    <d v="2015-02-23T16:16:00"/>
    <s v="Brooklyn"/>
    <s v="Eastern Time (US &amp; Canada)"/>
  </r>
  <r>
    <x v="36"/>
    <x v="2"/>
    <n v="1"/>
    <x v="4"/>
    <n v="0.67259999999999998"/>
    <x v="1"/>
    <x v="585"/>
    <n v="0"/>
    <s v="@united ...and when that doesn't work..."/>
    <m/>
    <d v="2015-02-23T16:15:00"/>
    <s v="Fort Worth, Texas"/>
    <s v="Central Time (US &amp; Canada)"/>
  </r>
  <r>
    <x v="590"/>
    <x v="0"/>
    <n v="0.65110000000000001"/>
    <x v="0"/>
    <n v="0"/>
    <x v="1"/>
    <x v="585"/>
    <n v="0"/>
    <s v="@united did you have seen my message today?? About a mcdonnell Douglas dc 10 model?? I will hear it if you read it, Goodnight now"/>
    <s v="[51.3228181, 5.3576138]"/>
    <d v="2015-02-23T16:09:00"/>
    <s v="Winterfell"/>
    <m/>
  </r>
  <r>
    <x v="37"/>
    <x v="2"/>
    <n v="1"/>
    <x v="5"/>
    <n v="1"/>
    <x v="1"/>
    <x v="585"/>
    <n v="0"/>
    <s v="@united searched for mileage tickets to BOM couldn't find a single one is saver awards - I see how you play.  Earn miles but can't use them."/>
    <m/>
    <d v="2015-02-23T16:05:00"/>
    <s v="california"/>
    <m/>
  </r>
  <r>
    <x v="38"/>
    <x v="2"/>
    <n v="0.70830000000000004"/>
    <x v="6"/>
    <n v="0.375"/>
    <x v="1"/>
    <x v="586"/>
    <n v="0"/>
    <s v="@united flight arrives 30 minutes early, but then have we to wait for an hour for our bags."/>
    <m/>
    <d v="2015-02-23T16:04:00"/>
    <m/>
    <s v="Eastern Time (US &amp; Canada)"/>
  </r>
  <r>
    <x v="38"/>
    <x v="2"/>
    <n v="1"/>
    <x v="6"/>
    <n v="0.66669999999999996"/>
    <x v="1"/>
    <x v="587"/>
    <n v="0"/>
    <s v="@united That's not the issue. The fact that no one even called (despite promises) to confirm the bag's location is."/>
    <m/>
    <d v="2015-02-23T16:03:00"/>
    <s v="Coventry, Connecticut"/>
    <s v="Eastern Time (US &amp; Canada)"/>
  </r>
  <r>
    <x v="39"/>
    <x v="0"/>
    <n v="1"/>
    <x v="0"/>
    <m/>
    <x v="1"/>
    <x v="588"/>
    <n v="0"/>
    <s v="@united what's a girl gotta do to get a flight name change when SHE bought one for a mean ex boyfriend and needs a girl's trip stat?!"/>
    <m/>
    <d v="2015-02-23T15:58:00"/>
    <s v="Fort Worth, Texas"/>
    <s v="Central Time (US &amp; Canada)"/>
  </r>
  <r>
    <x v="40"/>
    <x v="0"/>
    <n v="0.68320000000000003"/>
    <x v="0"/>
    <m/>
    <x v="1"/>
    <x v="588"/>
    <n v="0"/>
    <s v="@united thank you. We are signed up for notifications. We shall watch and wait! â„ï¸â„ï¸"/>
    <m/>
    <d v="2015-02-23T15:55:00"/>
    <m/>
    <m/>
  </r>
  <r>
    <x v="591"/>
    <x v="2"/>
    <n v="1"/>
    <x v="2"/>
    <n v="0.34770000000000001"/>
    <x v="1"/>
    <x v="588"/>
    <n v="0"/>
    <s v="@united still waiting to hear back. My wallet was stolen from one of your planes so would appreciate a resolution here"/>
    <m/>
    <d v="2015-02-23T15:52:00"/>
    <m/>
    <m/>
  </r>
  <r>
    <x v="41"/>
    <x v="0"/>
    <n v="0.66120000000000001"/>
    <x v="0"/>
    <n v="0"/>
    <x v="1"/>
    <x v="588"/>
    <n v="0"/>
    <s v="@united I would love if someone could get me back to Austin tonight and I do not wish to wait til tomorrow morning."/>
    <m/>
    <d v="2015-02-23T15:47:00"/>
    <s v="Ausvegas"/>
    <s v="Central Time (US &amp; Canada)"/>
  </r>
  <r>
    <x v="592"/>
    <x v="2"/>
    <n v="1"/>
    <x v="6"/>
    <n v="1"/>
    <x v="1"/>
    <x v="588"/>
    <n v="0"/>
    <s v="@united or @flysaa has lost my baggageâ€¦ heard different things from different employees of @united. @flysaa has said nothing."/>
    <m/>
    <d v="2015-02-23T15:39:00"/>
    <s v="Nashville, TN"/>
    <s v="Mountain Time (US &amp; Canada)"/>
  </r>
  <r>
    <x v="592"/>
    <x v="2"/>
    <n v="1"/>
    <x v="1"/>
    <n v="1"/>
    <x v="1"/>
    <x v="589"/>
    <n v="0"/>
    <s v="@united cs thinks that miles can repair the damage done, it will be interesting if they travel in @united and exp the worst flight ever!"/>
    <m/>
    <d v="2015-02-23T15:38:00"/>
    <s v="Santiago, Chile"/>
    <s v="Santiago"/>
  </r>
  <r>
    <x v="42"/>
    <x v="0"/>
    <n v="1"/>
    <x v="0"/>
    <m/>
    <x v="1"/>
    <x v="590"/>
    <n v="0"/>
    <s v="@united I have a 0530 flight out of DFW on Tuesday. How far in advance will you give notice if Cancelled Flightled?"/>
    <m/>
    <d v="2015-02-23T15:37:00"/>
    <m/>
    <m/>
  </r>
  <r>
    <x v="42"/>
    <x v="2"/>
    <n v="1"/>
    <x v="4"/>
    <n v="0.66969999999999996"/>
    <x v="1"/>
    <x v="590"/>
    <n v="0"/>
    <s v="@united I am signed up for notifications. This is the first trip I was not updated on. Not sure why this happened."/>
    <m/>
    <d v="2015-02-23T15:36:00"/>
    <m/>
    <s v="Central Time (US &amp; Canada)"/>
  </r>
  <r>
    <x v="42"/>
    <x v="1"/>
    <n v="0.66820000000000002"/>
    <x v="0"/>
    <n v="0"/>
    <x v="1"/>
    <x v="591"/>
    <n v="0"/>
    <s v="@united Thank you. Took care of everything and made it right. That's the experience I'm used to. Opened the app to find flight changed."/>
    <m/>
    <d v="2015-02-23T15:34:00"/>
    <s v="San Francisco"/>
    <s v="Pacific Time (US &amp; Canada)"/>
  </r>
  <r>
    <x v="593"/>
    <x v="2"/>
    <n v="1"/>
    <x v="5"/>
    <n v="0.35499999999999998"/>
    <x v="1"/>
    <x v="591"/>
    <n v="0"/>
    <s v="@united that is not in line with your responses here. And now I'm waiting until tomorrow morning because all the flights are overbooked."/>
    <m/>
    <d v="2015-02-23T15:29:00"/>
    <s v="New York City, NY"/>
    <s v="Eastern Time (US &amp; Canada)"/>
  </r>
  <r>
    <x v="593"/>
    <x v="2"/>
    <n v="1"/>
    <x v="4"/>
    <n v="0.64659999999999995"/>
    <x v="1"/>
    <x v="591"/>
    <n v="0"/>
    <s v="@united I took the exact same aircraft in to LAX 3 days ago. It fit, no problem. The agent today told some nonsense about a policy change"/>
    <m/>
    <d v="2015-02-23T15:27:00"/>
    <s v="New York City, NY"/>
    <s v="Eastern Time (US &amp; Canada)"/>
  </r>
  <r>
    <x v="593"/>
    <x v="2"/>
    <n v="0.65580000000000005"/>
    <x v="2"/>
    <n v="0.35599999999999998"/>
    <x v="1"/>
    <x v="591"/>
    <n v="0"/>
    <s v="@united your helpful agents in Club helped.  I am just out baggage fees and a night of my life.stop doing business with @SilverAirways"/>
    <s v="[26.07324041, -80.14510971]"/>
    <d v="2015-02-23T15:26:00"/>
    <m/>
    <m/>
  </r>
  <r>
    <x v="43"/>
    <x v="2"/>
    <n v="0.70079999999999998"/>
    <x v="2"/>
    <n v="0.70079999999999998"/>
    <x v="1"/>
    <x v="592"/>
    <n v="0"/>
    <s v="@United never heard of this? http://t.co/QDebyaHqfM"/>
    <m/>
    <d v="2015-02-23T15:21:00"/>
    <s v="New York City, NY"/>
    <s v="Eastern Time (US &amp; Canada)"/>
  </r>
  <r>
    <x v="44"/>
    <x v="2"/>
    <n v="1"/>
    <x v="5"/>
    <n v="0.66300000000000003"/>
    <x v="1"/>
    <x v="593"/>
    <n v="0"/>
    <s v="@SouthwestAir doesn't charge ticket change fees. Do they not incur the same mysterious &quot;costs&quot; that you incur, @united?"/>
    <m/>
    <d v="2015-02-23T15:20:00"/>
    <s v="All over the damn place."/>
    <s v="Quito"/>
  </r>
  <r>
    <x v="44"/>
    <x v="2"/>
    <n v="1"/>
    <x v="8"/>
    <n v="0.65659999999999996"/>
    <x v="1"/>
    <x v="594"/>
    <n v="0"/>
    <s v="@united Exhausted &amp;amp; frustrated! Link to a FB post abt my travel issue https://t.co/LaRKC8vc4s"/>
    <m/>
    <d v="2015-02-23T15:20:00"/>
    <s v="Houston, TX"/>
    <s v="Central Time (US &amp; Canada)"/>
  </r>
  <r>
    <x v="44"/>
    <x v="2"/>
    <n v="1"/>
    <x v="7"/>
    <n v="0.66300000000000003"/>
    <x v="1"/>
    <x v="595"/>
    <n v="0"/>
    <s v="@united I was denied getting on the plane w/o getting the chance to prove it fits. I'm not a rookie. Read my bio."/>
    <m/>
    <d v="2015-02-23T15:18:00"/>
    <s v="New York City, NY"/>
    <s v="Eastern Time (US &amp; Canada)"/>
  </r>
  <r>
    <x v="44"/>
    <x v="1"/>
    <n v="0.67410000000000003"/>
    <x v="0"/>
    <n v="0"/>
    <x v="1"/>
    <x v="596"/>
    <n v="0"/>
    <s v="@united that's exactly the point. It fits. I'm premier access. Boarding group 2. This was a return ticket. I've been doing this for 15 yrs"/>
    <m/>
    <d v="2015-02-23T15:17:00"/>
    <s v="New York City, NY"/>
    <s v="Eastern Time (US &amp; Canada)"/>
  </r>
  <r>
    <x v="44"/>
    <x v="2"/>
    <n v="1"/>
    <x v="4"/>
    <n v="1"/>
    <x v="1"/>
    <x v="597"/>
    <n v="0"/>
    <s v="@united I've never experienced worst customer service. Placing blame on codeshare partners and not assuming responsibility is unacceptable"/>
    <m/>
    <d v="2015-02-23T15:17:00"/>
    <m/>
    <s v="Pacific Time (US &amp; Canada)"/>
  </r>
  <r>
    <x v="594"/>
    <x v="2"/>
    <n v="1"/>
    <x v="7"/>
    <n v="0.67530000000000001"/>
    <x v="1"/>
    <x v="598"/>
    <n v="0"/>
    <s v="@united currently on board so not now. Check in was terrible. Staff rude. Expensive luggage thrown around etc."/>
    <s v="[40.69943599, -74.17868875]"/>
    <d v="2015-02-23T15:12:00"/>
    <m/>
    <s v="London"/>
  </r>
  <r>
    <x v="595"/>
    <x v="2"/>
    <n v="1"/>
    <x v="8"/>
    <n v="0.34420000000000001"/>
    <x v="1"/>
    <x v="598"/>
    <n v="0"/>
    <s v="@United fucked up, then voided my ticket, and KEPT MY MONEY.  Not even an apology. I will never fly with your airline again. #UnitedAirlines"/>
    <m/>
    <d v="2015-02-23T15:08:00"/>
    <s v="Liverpool, UK"/>
    <s v="London"/>
  </r>
  <r>
    <x v="595"/>
    <x v="2"/>
    <n v="1"/>
    <x v="4"/>
    <n v="0.63539999999999996"/>
    <x v="1"/>
    <x v="598"/>
    <n v="0"/>
    <s v="@united has the WORST customer svcs! This Kevin rep at call center must be investigated. My baggage's lost and there's no help but argument!"/>
    <m/>
    <d v="2015-02-23T15:07:00"/>
    <s v="San Francisco, California, USA"/>
    <s v="Alaska"/>
  </r>
  <r>
    <x v="45"/>
    <x v="2"/>
    <n v="1"/>
    <x v="4"/>
    <n v="1"/>
    <x v="1"/>
    <x v="598"/>
    <n v="0"/>
    <s v="@united should NOT sell tickets for @SilverAirways on http://t.co/onhXHCO6bK.  has terrible service and UA staff cannot reach Silver"/>
    <s v="[26.07694041, -80.13546475]"/>
    <d v="2015-02-23T15:03:00"/>
    <m/>
    <m/>
  </r>
  <r>
    <x v="45"/>
    <x v="2"/>
    <n v="0.68799999999999994"/>
    <x v="2"/>
    <n v="0.68799999999999994"/>
    <x v="1"/>
    <x v="599"/>
    <n v="1"/>
    <s v="@united Just got demoted from Gold cuz my hubby got 100% of the PQD, tho there were enuf $ spent for 4 Golds.#spousal.discrimination/angry."/>
    <m/>
    <d v="2015-02-23T15:03:00"/>
    <m/>
    <m/>
  </r>
  <r>
    <x v="45"/>
    <x v="1"/>
    <n v="1"/>
    <x v="0"/>
    <m/>
    <x v="1"/>
    <x v="600"/>
    <n v="0"/>
    <s v="@united Thank you!"/>
    <m/>
    <d v="2015-02-23T15:02:00"/>
    <s v="Brooklyn"/>
    <s v="Pacific Time (US &amp; Canada)"/>
  </r>
  <r>
    <x v="596"/>
    <x v="0"/>
    <n v="0.67420000000000002"/>
    <x v="0"/>
    <n v="0"/>
    <x v="1"/>
    <x v="601"/>
    <n v="0"/>
    <s v="@united When will direct flights from Belfast Intl to Newark resume from their winter break? Thanks."/>
    <m/>
    <d v="2015-02-23T14:55:00"/>
    <m/>
    <m/>
  </r>
  <r>
    <x v="596"/>
    <x v="1"/>
    <n v="1"/>
    <x v="0"/>
    <m/>
    <x v="1"/>
    <x v="601"/>
    <n v="0"/>
    <s v="@united My favorite way to travel! Thank you! http://t.co/vGN2X1ckg0"/>
    <m/>
    <d v="2015-02-23T14:54:00"/>
    <m/>
    <m/>
  </r>
  <r>
    <x v="597"/>
    <x v="0"/>
    <n v="1"/>
    <x v="0"/>
    <m/>
    <x v="1"/>
    <x v="602"/>
    <n v="0"/>
    <s v="@united yes, after this awful weather it appears I can get home"/>
    <m/>
    <d v="2015-02-23T14:49:00"/>
    <s v="Washington, DC"/>
    <s v="Atlantic Time (Canada)"/>
  </r>
  <r>
    <x v="598"/>
    <x v="2"/>
    <n v="1"/>
    <x v="4"/>
    <n v="1"/>
    <x v="1"/>
    <x v="602"/>
    <n v="0"/>
    <s v="@united yes lots. You have terrible customer service at Newark and despite raising a complaint there we were ignored hence the tweet"/>
    <s v="[40.6992418, -74.17884798]"/>
    <d v="2015-02-23T14:46:00"/>
    <m/>
    <s v="London"/>
  </r>
  <r>
    <x v="598"/>
    <x v="2"/>
    <n v="1"/>
    <x v="1"/>
    <n v="0.67779999999999996"/>
    <x v="1"/>
    <x v="602"/>
    <n v="0"/>
    <s v="@united Lovely new plane from LGA to ORD but no power outlets?"/>
    <m/>
    <d v="2015-02-23T14:45:00"/>
    <s v="New York"/>
    <s v="London"/>
  </r>
  <r>
    <x v="46"/>
    <x v="2"/>
    <n v="0.63370000000000004"/>
    <x v="6"/>
    <n v="0.33339999999999997"/>
    <x v="1"/>
    <x v="602"/>
    <n v="0"/>
    <s v="@united but if i tweet the ID number, won't that reveal my home address to anyone on the web?"/>
    <m/>
    <d v="2015-02-23T14:38:00"/>
    <s v="Washington, DC"/>
    <s v="Central Time (US &amp; Canada)"/>
  </r>
  <r>
    <x v="46"/>
    <x v="2"/>
    <n v="1"/>
    <x v="8"/>
    <n v="0.6512"/>
    <x v="1"/>
    <x v="602"/>
    <n v="0"/>
    <s v="@united I filed a delayed bag report on Saturday! my flight was Cancelled Flightled and I never went anywhere!"/>
    <m/>
    <d v="2015-02-23T14:37:00"/>
    <s v="Washington, DC"/>
    <s v="Central Time (US &amp; Canada)"/>
  </r>
  <r>
    <x v="47"/>
    <x v="0"/>
    <n v="1"/>
    <x v="0"/>
    <m/>
    <x v="1"/>
    <x v="602"/>
    <n v="0"/>
    <s v="@united the person is currently bettween gates 71A and 73 in LAX"/>
    <m/>
    <d v="2015-02-23T14:37:00"/>
    <s v="lalaland"/>
    <s v="Eastern Time (US &amp; Canada)"/>
  </r>
  <r>
    <x v="47"/>
    <x v="2"/>
    <n v="1"/>
    <x v="7"/>
    <n v="0.70669999999999999"/>
    <x v="1"/>
    <x v="602"/>
    <n v="0"/>
    <s v="@united i need it there before she lands so she can have the EWR baggage claim file to have it sent but the employee has not droppeditoffyet"/>
    <m/>
    <d v="2015-02-23T14:36:00"/>
    <s v="lalaland"/>
    <s v="Eastern Time (US &amp; Canada)"/>
  </r>
  <r>
    <x v="47"/>
    <x v="2"/>
    <n v="1"/>
    <x v="2"/>
    <n v="1"/>
    <x v="1"/>
    <x v="602"/>
    <n v="0"/>
    <s v="@united rarely ceases to amaze...for the worse.  i hope this is the last time i &quot;have&quot; to fly with you."/>
    <m/>
    <d v="2015-02-23T14:36:00"/>
    <s v="san francisco"/>
    <s v="Arizona"/>
  </r>
  <r>
    <x v="47"/>
    <x v="0"/>
    <n v="0.70589999999999997"/>
    <x v="0"/>
    <n v="0"/>
    <x v="1"/>
    <x v="602"/>
    <n v="0"/>
    <s v="@united thank you for the quick response but I cannot dm you until you follow me as well"/>
    <m/>
    <d v="2015-02-23T14:35:00"/>
    <m/>
    <s v="Mountain Time (US &amp; Canada)"/>
  </r>
  <r>
    <x v="47"/>
    <x v="2"/>
    <n v="0.64680000000000004"/>
    <x v="2"/>
    <n v="0.64680000000000004"/>
    <x v="1"/>
    <x v="602"/>
    <n v="0"/>
    <s v="@united iCloud it is not there yet -- PLEASE HELP 917 703 1472"/>
    <m/>
    <d v="2015-02-23T14:35:00"/>
    <s v="lalaland"/>
    <s v="Eastern Time (US &amp; Canada)"/>
  </r>
  <r>
    <x v="47"/>
    <x v="0"/>
    <n v="1"/>
    <x v="0"/>
    <m/>
    <x v="1"/>
    <x v="603"/>
    <n v="0"/>
    <s v="@united I need the phone number to baggage claim in LAX, my mom left her phone and someone called saying they would put it there but on"/>
    <m/>
    <d v="2015-02-23T14:34:00"/>
    <s v="lalaland"/>
    <s v="Eastern Time (US &amp; Canada)"/>
  </r>
  <r>
    <x v="47"/>
    <x v="2"/>
    <n v="1"/>
    <x v="4"/>
    <n v="0.67369999999999997"/>
    <x v="1"/>
    <x v="603"/>
    <n v="0"/>
    <s v="@united I did... no response back"/>
    <m/>
    <d v="2015-02-23T14:34:00"/>
    <s v="Morristown, nj"/>
    <s v="Eastern Time (US &amp; Canada)"/>
  </r>
  <r>
    <x v="48"/>
    <x v="2"/>
    <n v="1"/>
    <x v="4"/>
    <n v="1"/>
    <x v="1"/>
    <x v="604"/>
    <n v="0"/>
    <s v="@united this is atrocious customer service."/>
    <m/>
    <d v="2015-02-23T14:32:00"/>
    <s v="Chicago &amp; traveling the world"/>
    <s v="Central Time (US &amp; Canada)"/>
  </r>
  <r>
    <x v="48"/>
    <x v="0"/>
    <n v="1"/>
    <x v="0"/>
    <m/>
    <x v="1"/>
    <x v="605"/>
    <n v="0"/>
    <s v="@United will not have to honor absurdly low mistake fares._x000a_http://t.co/2Z3Jv73IlW vÃ­a @usatoday"/>
    <m/>
    <d v="2015-02-23T14:32:00"/>
    <s v="Madrid (Spain)"/>
    <s v="Madrid"/>
  </r>
  <r>
    <x v="48"/>
    <x v="2"/>
    <n v="1"/>
    <x v="3"/>
    <n v="1"/>
    <x v="1"/>
    <x v="606"/>
    <n v="0"/>
    <s v="@united #albanyairport delayed departure to check bags at gate claiming space filled and walk on to open spaces a delay #poorcustomerservice"/>
    <m/>
    <d v="2015-02-23T14:31:00"/>
    <s v="Killington, Vt"/>
    <m/>
  </r>
  <r>
    <x v="49"/>
    <x v="2"/>
    <n v="1"/>
    <x v="8"/>
    <n v="0.65"/>
    <x v="1"/>
    <x v="607"/>
    <n v="0"/>
    <s v="@united you Cancelled Flighted our flights for no reason &amp;amp; now we have been on the phone for AN HOUR on our vacation. Why?"/>
    <m/>
    <d v="2015-02-23T14:29:00"/>
    <s v="Chicago &amp; traveling the world"/>
    <s v="Central Time (US &amp; Canada)"/>
  </r>
  <r>
    <x v="50"/>
    <x v="2"/>
    <n v="1"/>
    <x v="4"/>
    <n v="1"/>
    <x v="1"/>
    <x v="607"/>
    <n v="0"/>
    <s v="@united @dfpietra THAT'S your response?  Shaking my head back and forth with a tsk. You can do better-from customer service to your apology"/>
    <m/>
    <d v="2015-02-23T14:23:00"/>
    <s v="West Hollywood, CA"/>
    <m/>
  </r>
  <r>
    <x v="599"/>
    <x v="0"/>
    <n v="0.6825"/>
    <x v="0"/>
    <m/>
    <x v="1"/>
    <x v="608"/>
    <n v="0"/>
    <s v="@united thanks! It's 35K miles from RTB to Europe, to do a multiple destination so we could stop over in US on way/way back- mileage diff?"/>
    <m/>
    <d v="2015-02-23T14:18:00"/>
    <s v="Roatan, Islas de la Bahia"/>
    <s v="Eastern Time (US &amp; Canada)"/>
  </r>
  <r>
    <x v="599"/>
    <x v="2"/>
    <n v="1"/>
    <x v="6"/>
    <n v="1"/>
    <x v="1"/>
    <x v="609"/>
    <n v="0"/>
    <s v="@united of course I did. The bag should be here by now :( #frustrated"/>
    <s v="[28.62111274, -81.29294408]"/>
    <d v="2015-02-23T14:18:00"/>
    <m/>
    <s v="Eastern Time (US &amp; Canada)"/>
  </r>
  <r>
    <x v="600"/>
    <x v="2"/>
    <n v="1"/>
    <x v="2"/>
    <n v="1"/>
    <x v="1"/>
    <x v="609"/>
    <n v="0"/>
    <s v="@united you are the worst. I will avoid you like the plague."/>
    <m/>
    <d v="2015-02-23T14:15:00"/>
    <s v="Semiahmoo, WA Soonerland"/>
    <s v="Pacific Time (US &amp; Canada)"/>
  </r>
  <r>
    <x v="600"/>
    <x v="2"/>
    <n v="1"/>
    <x v="2"/>
    <n v="1"/>
    <x v="1"/>
    <x v="610"/>
    <n v="0"/>
    <s v="@united is the worst airline in the world."/>
    <m/>
    <d v="2015-02-23T14:15:00"/>
    <s v="Austin, TX (Easton, PA born)"/>
    <s v="Eastern Time (US &amp; Canada)"/>
  </r>
  <r>
    <x v="601"/>
    <x v="2"/>
    <n v="1"/>
    <x v="4"/>
    <n v="0.65259999999999996"/>
    <x v="1"/>
    <x v="611"/>
    <n v="0"/>
    <s v="@united someone needs to DM me and resolve this correctly. Extremely disappointed with the service I received. Terrible management."/>
    <m/>
    <d v="2015-02-23T14:13:00"/>
    <s v="San Francisco"/>
    <s v="Pacific Time (US &amp; Canada)"/>
  </r>
  <r>
    <x v="601"/>
    <x v="2"/>
    <n v="1"/>
    <x v="4"/>
    <n v="0.35070000000000001"/>
    <x v="1"/>
    <x v="612"/>
    <n v="0"/>
    <s v="@united Premier Gold desk changes flight. Waives fees. Gives me wrong flight. Now Jana Acosta in Salt Lake refuses the same service. Angry."/>
    <m/>
    <d v="2015-02-23T14:12:00"/>
    <s v="San Francisco"/>
    <s v="Pacific Time (US &amp; Canada)"/>
  </r>
  <r>
    <x v="601"/>
    <x v="2"/>
    <n v="1"/>
    <x v="2"/>
    <n v="0.67779999999999996"/>
    <x v="1"/>
    <x v="612"/>
    <n v="0"/>
    <s v="@united I will give you one thing, you are consistent but unfortunately you are consistent at not doing your job well #AlwaysDelayedOnUnited"/>
    <m/>
    <d v="2015-02-23T14:10:00"/>
    <m/>
    <s v="Mountain Time (US &amp; Canada)"/>
  </r>
  <r>
    <x v="51"/>
    <x v="2"/>
    <n v="1"/>
    <x v="2"/>
    <n v="1"/>
    <x v="1"/>
    <x v="613"/>
    <n v="0"/>
    <s v="@united I will but right now I'm to angry"/>
    <m/>
    <d v="2015-02-23T14:09:00"/>
    <s v="Punk is the preacher."/>
    <s v="Arizona"/>
  </r>
  <r>
    <x v="602"/>
    <x v="2"/>
    <n v="1"/>
    <x v="2"/>
    <n v="1"/>
    <x v="1"/>
    <x v="613"/>
    <n v="0"/>
    <s v="@united first time flying with United. Also last time. #terrible back to @VirginAtlantic for me. #branson #virginatlantic #UnitedAirlines"/>
    <s v="[40.69814396, -74.17906717]"/>
    <d v="2015-02-23T14:04:00"/>
    <m/>
    <s v="London"/>
  </r>
  <r>
    <x v="603"/>
    <x v="2"/>
    <n v="1"/>
    <x v="2"/>
    <n v="0.66600000000000004"/>
    <x v="1"/>
    <x v="613"/>
    <n v="0"/>
    <s v="@united I used to be a committed #ContinentalAirlines flyer until merger. I remember now why I switched to @SouthwestAir #CommunicationFail"/>
    <s v="[39.85790482, -104.67039013]"/>
    <d v="2015-02-23T14:01:00"/>
    <s v="San Antonio, Texas"/>
    <s v="Central Time (US &amp; Canada)"/>
  </r>
  <r>
    <x v="603"/>
    <x v="2"/>
    <n v="1"/>
    <x v="1"/>
    <n v="0.35289999999999999"/>
    <x v="1"/>
    <x v="613"/>
    <n v="0"/>
    <s v="@united the least you could do is offer me a ticket in coach instead of just Cancelled Flighting my reservation because of your glitch!!! #notfair"/>
    <m/>
    <d v="2015-02-23T14:00:00"/>
    <s v="Eatontown, NJ"/>
    <s v="Eastern Time (US &amp; Canada)"/>
  </r>
  <r>
    <x v="603"/>
    <x v="2"/>
    <n v="1"/>
    <x v="10"/>
    <n v="0.66679999999999995"/>
    <x v="1"/>
    <x v="613"/>
    <n v="0"/>
    <s v="@united I'm saying I made the flight but with poor/non-communication, unaccounted for lost time &amp;amp; lots of frustrated flyers standing around"/>
    <s v="[39.85799572, -104.67056217]"/>
    <d v="2015-02-23T13:58:00"/>
    <s v="San Antonio, Texas"/>
    <s v="Central Time (US &amp; Canada)"/>
  </r>
  <r>
    <x v="604"/>
    <x v="2"/>
    <n v="1"/>
    <x v="2"/>
    <n v="0.6804"/>
    <x v="1"/>
    <x v="614"/>
    <n v="0"/>
    <s v="@united I think DM would be better"/>
    <m/>
    <d v="2015-02-23T13:56:00"/>
    <s v="Buffalo/Oakland/Savannah/Ire"/>
    <m/>
  </r>
  <r>
    <x v="52"/>
    <x v="2"/>
    <n v="1"/>
    <x v="3"/>
    <n v="1"/>
    <x v="1"/>
    <x v="615"/>
    <n v="0"/>
    <s v="@United gate announcement states delay due to maintenance yet app says Late Flight arriving aircraft  tell the truth! @unfriendly"/>
    <m/>
    <d v="2015-02-23T13:49:00"/>
    <m/>
    <s v="Eastern Time (US &amp; Canada)"/>
  </r>
  <r>
    <x v="605"/>
    <x v="2"/>
    <n v="1"/>
    <x v="6"/>
    <n v="1"/>
    <x v="1"/>
    <x v="615"/>
    <n v="0"/>
    <s v="@united you are easily the worst company I have ever experienced. You have lost someone's personal possessions &amp;amp; you couldn't care less!...."/>
    <m/>
    <d v="2015-02-23T13:45:00"/>
    <s v="Brighton, UK_x000a_"/>
    <m/>
  </r>
  <r>
    <x v="605"/>
    <x v="2"/>
    <n v="1"/>
    <x v="3"/>
    <n v="0.66249999999999998"/>
    <x v="1"/>
    <x v="616"/>
    <n v="0"/>
    <s v="@united how can your app show arriving aircraft is early but departing flight is delayed due to Late Flight arriving aircraft? @unfriendly"/>
    <m/>
    <d v="2015-02-23T13:44:00"/>
    <m/>
    <s v="Eastern Time (US &amp; Canada)"/>
  </r>
  <r>
    <x v="605"/>
    <x v="2"/>
    <n v="1"/>
    <x v="6"/>
    <n v="0.65700000000000003"/>
    <x v="1"/>
    <x v="617"/>
    <n v="0"/>
    <s v="@united already did that at the airport and 12 hrs Late Flightr its still not here! you guys are really killing me today. trying to stay positive.."/>
    <m/>
    <d v="2015-02-23T13:44:00"/>
    <s v="San Francisco, CA"/>
    <m/>
  </r>
  <r>
    <x v="606"/>
    <x v="2"/>
    <n v="0.66249999999999998"/>
    <x v="2"/>
    <n v="0.35930000000000001"/>
    <x v="1"/>
    <x v="618"/>
    <n v="0"/>
    <s v="@united once united's service levels reaches those of Etihad or lets be more realistically Lufthansa then ill consider it again"/>
    <m/>
    <d v="2015-02-23T13:39:00"/>
    <s v="Rotterdam, the Netherlands"/>
    <s v="Amsterdam"/>
  </r>
  <r>
    <x v="53"/>
    <x v="2"/>
    <n v="1"/>
    <x v="3"/>
    <n v="0.627"/>
    <x v="1"/>
    <x v="619"/>
    <n v="0"/>
    <s v="@united really?  Someone called in sick and then someone FORGOT to call a replacement?!  Now an hour Late Flight to take off. #theworst"/>
    <m/>
    <d v="2015-02-23T13:34:00"/>
    <s v="West Hollywood, CA"/>
    <m/>
  </r>
  <r>
    <x v="54"/>
    <x v="2"/>
    <n v="1"/>
    <x v="7"/>
    <n v="0.34160000000000001"/>
    <x v="1"/>
    <x v="619"/>
    <n v="1"/>
    <s v="@united Asked Flight attendant what typical compensation would be &amp;amp; says we might get free TV. #Unacceptable"/>
    <m/>
    <d v="2015-02-23T13:32:00"/>
    <s v="San Francisco Bay Area"/>
    <m/>
  </r>
  <r>
    <x v="54"/>
    <x v="0"/>
    <n v="0.67900000000000005"/>
    <x v="0"/>
    <m/>
    <x v="1"/>
    <x v="145"/>
    <n v="0"/>
    <s v="@united done"/>
    <m/>
    <d v="2015-02-23T13:31:00"/>
    <s v="Washington, DC"/>
    <s v="Eastern Time (US &amp; Canada)"/>
  </r>
  <r>
    <x v="607"/>
    <x v="0"/>
    <n v="0.33500000000000002"/>
    <x v="0"/>
    <n v="0"/>
    <x v="1"/>
    <x v="620"/>
    <n v="0"/>
    <s v="@united Thank you, ^JH, appreciate the prompt responses--me and other passengers will be doing so."/>
    <m/>
    <d v="2015-02-23T13:28:00"/>
    <s v="San Francisco Bay Area"/>
    <m/>
  </r>
  <r>
    <x v="607"/>
    <x v="2"/>
    <n v="1"/>
    <x v="3"/>
    <n v="1"/>
    <x v="1"/>
    <x v="620"/>
    <n v="0"/>
    <s v="@united has been such a disappointment today. Simply put. Rather unpleased with things currently. Flight delayed; cant wait to just get home"/>
    <m/>
    <d v="2015-02-23T13:28:00"/>
    <s v="Swooning in New York, New York"/>
    <s v="Eastern Time (US &amp; Canada)"/>
  </r>
  <r>
    <x v="607"/>
    <x v="2"/>
    <n v="1"/>
    <x v="7"/>
    <n v="0.66320000000000001"/>
    <x v="1"/>
    <x v="620"/>
    <n v="0"/>
    <s v="@united During the same round trip, my NON-English speaking friend was stranded TWICE for 12+ hours each time! Most staff members were rude."/>
    <m/>
    <d v="2015-02-23T13:28:00"/>
    <m/>
    <m/>
  </r>
  <r>
    <x v="607"/>
    <x v="2"/>
    <n v="1"/>
    <x v="2"/>
    <n v="0.6633"/>
    <x v="1"/>
    <x v="621"/>
    <n v="0"/>
    <s v="@united  found a group of people who actually hates people more than ISIS, thats right United Airlines."/>
    <s v="[0.0, 0.0]"/>
    <d v="2015-02-23T13:26:00"/>
    <s v="san diego"/>
    <m/>
  </r>
  <r>
    <x v="608"/>
    <x v="2"/>
    <n v="0.66300000000000003"/>
    <x v="4"/>
    <n v="0.3478"/>
    <x v="1"/>
    <x v="621"/>
    <n v="0"/>
    <s v="@united Nope. Walked up &amp;amp; down the ORF terminal, &amp;amp; not a United agent to be found. Showed up @ last minute to board us. Many panicked people"/>
    <m/>
    <d v="2015-02-23T13:25:00"/>
    <s v="Brooklyn"/>
    <s v="Pacific Time (US &amp; Canada)"/>
  </r>
  <r>
    <x v="608"/>
    <x v="1"/>
    <n v="0.65339999999999998"/>
    <x v="0"/>
    <m/>
    <x v="1"/>
    <x v="622"/>
    <n v="0"/>
    <s v="@united thank you"/>
    <m/>
    <d v="2015-02-23T13:24:00"/>
    <s v="Grand Rapids"/>
    <s v="Quito"/>
  </r>
  <r>
    <x v="608"/>
    <x v="2"/>
    <n v="1"/>
    <x v="3"/>
    <n v="0.70650000000000002"/>
    <x v="1"/>
    <x v="623"/>
    <n v="0"/>
    <s v="@united by the time I finally get to Dallas I could have driven with less frustration and cheaper."/>
    <m/>
    <d v="2015-02-23T13:23:00"/>
    <s v="Colorado"/>
    <s v="Mountain Time (US &amp; Canada)"/>
  </r>
  <r>
    <x v="608"/>
    <x v="2"/>
    <n v="1"/>
    <x v="3"/>
    <n v="1"/>
    <x v="1"/>
    <x v="624"/>
    <n v="0"/>
    <s v="@united I'm trying to get to my final destination, we need compensation. Just about 2hrs of personal time wasted."/>
    <m/>
    <d v="2015-02-23T13:22:00"/>
    <s v="San Francisco Bay Area"/>
    <m/>
  </r>
  <r>
    <x v="609"/>
    <x v="2"/>
    <n v="1"/>
    <x v="4"/>
    <n v="0.66669999999999996"/>
    <x v="1"/>
    <x v="624"/>
    <n v="0"/>
    <s v="@united that guy really has no customer service clue.Could have spent effort clearing bins for rollerboards instead of art projects in mine!"/>
    <m/>
    <d v="2015-02-23T13:21:00"/>
    <s v="mets hell"/>
    <m/>
  </r>
  <r>
    <x v="609"/>
    <x v="1"/>
    <n v="0.6915"/>
    <x v="0"/>
    <m/>
    <x v="1"/>
    <x v="625"/>
    <n v="0"/>
    <s v="@united he has no priority and Iove it"/>
    <m/>
    <d v="2015-02-23T13:20:00"/>
    <s v="NJ/NYC"/>
    <s v="Eastern Time (US &amp; Canada)"/>
  </r>
  <r>
    <x v="609"/>
    <x v="1"/>
    <n v="1"/>
    <x v="0"/>
    <m/>
    <x v="1"/>
    <x v="626"/>
    <n v="0"/>
    <s v="@united Pleased to be a Premier Platinum"/>
    <m/>
    <d v="2015-02-23T13:20:00"/>
    <m/>
    <m/>
  </r>
  <r>
    <x v="610"/>
    <x v="2"/>
    <n v="1"/>
    <x v="6"/>
    <n v="1"/>
    <x v="1"/>
    <x v="626"/>
    <n v="1"/>
    <s v="@united how can you not put my bag on plane to Seattle. Flight 1212. Waiting  in line to talk to someone about my bag. Status should matter."/>
    <m/>
    <d v="2015-02-23T13:18:00"/>
    <m/>
    <m/>
  </r>
  <r>
    <x v="611"/>
    <x v="2"/>
    <n v="0.69950000000000001"/>
    <x v="2"/>
    <n v="0.69950000000000001"/>
    <x v="1"/>
    <x v="626"/>
    <n v="0"/>
    <s v="@united @campilley hahaha. If they weren't an American company, i would say this was great sarcasm!!"/>
    <m/>
    <d v="2015-02-23T13:13:00"/>
    <m/>
    <s v="Eastern Time (US &amp; Canada)"/>
  </r>
  <r>
    <x v="611"/>
    <x v="2"/>
    <n v="0.67030000000000001"/>
    <x v="2"/>
    <n v="0.34"/>
    <x v="1"/>
    <x v="627"/>
    <n v="0"/>
    <s v="@united i think he actually did not like your screen  @campilley ðŸ˜ƒðŸ˜ƒðŸ˜ƒ"/>
    <s v="[51.72050559, 8.72711201]"/>
    <d v="2015-02-23T13:11:00"/>
    <m/>
    <s v="Athens"/>
  </r>
  <r>
    <x v="611"/>
    <x v="2"/>
    <n v="1"/>
    <x v="7"/>
    <n v="0.34689999999999999"/>
    <x v="1"/>
    <x v="627"/>
    <n v="1"/>
    <s v="@united Apparently they are asking 20 people to off board the plane--how can such a big miscalculation be made?!"/>
    <m/>
    <d v="2015-02-23T13:11:00"/>
    <s v="San Francisco Bay Area"/>
    <m/>
  </r>
  <r>
    <x v="611"/>
    <x v="2"/>
    <n v="1"/>
    <x v="2"/>
    <n v="0.38450000000000001"/>
    <x v="1"/>
    <x v="627"/>
    <n v="0"/>
    <s v="@united It's a shame choosing #United may be the difference between reuniting with aging friends and never seeing them again #PoorService"/>
    <m/>
    <d v="2015-02-23T13:11:00"/>
    <s v="Ottawa, Ontario"/>
    <s v="Eastern Time (US &amp; Canada)"/>
  </r>
  <r>
    <x v="611"/>
    <x v="0"/>
    <n v="1"/>
    <x v="0"/>
    <m/>
    <x v="1"/>
    <x v="627"/>
    <n v="0"/>
    <s v="@united hi guys, do you have a general enquires email address please? Thanks David."/>
    <m/>
    <d v="2015-02-23T13:11:00"/>
    <s v="London UK &amp; USA"/>
    <m/>
  </r>
  <r>
    <x v="611"/>
    <x v="2"/>
    <n v="1"/>
    <x v="4"/>
    <n v="0.66749999999999998"/>
    <x v="1"/>
    <x v="627"/>
    <n v="0"/>
    <s v="@united Just checking in again - what is the status of our claim.   It is going on 2 months with no attention to this?   We are very upset."/>
    <s v="[0.0, 0.0]"/>
    <d v="2015-02-23T13:10:00"/>
    <s v="Vancouver/Beverly Hills"/>
    <s v="Pacific Time (US &amp; Canada)"/>
  </r>
  <r>
    <x v="55"/>
    <x v="2"/>
    <n v="1"/>
    <x v="3"/>
    <n v="1"/>
    <x v="1"/>
    <x v="628"/>
    <n v="0"/>
    <s v="@united my flight was delayed due to maintenance in LIT and caused me to miss my connection at IAH to MSY. Can you help?"/>
    <m/>
    <d v="2015-02-23T13:10:00"/>
    <s v="Little Rock, AR"/>
    <s v="Central Time (US &amp; Canada)"/>
  </r>
  <r>
    <x v="55"/>
    <x v="2"/>
    <n v="1"/>
    <x v="8"/>
    <n v="1"/>
    <x v="1"/>
    <x v="628"/>
    <n v="0"/>
    <s v="@united #UnitedAirlines Pls Fix #AspenBaggageFail issues. Had to pay my own way to #Aspen after flight Cancelled Flight. Left us in the cold in DEN."/>
    <m/>
    <d v="2015-02-23T13:09:00"/>
    <s v="Harlem, NYC"/>
    <s v="Eastern Time (US &amp; Canada)"/>
  </r>
  <r>
    <x v="55"/>
    <x v="2"/>
    <n v="1"/>
    <x v="2"/>
    <n v="0.64970000000000006"/>
    <x v="1"/>
    <x v="629"/>
    <n v="0"/>
    <s v="@united Read my bio. See who I work with. I have NEVER encountered this with your airline before. Disappointed is an understatement."/>
    <m/>
    <d v="2015-02-23T13:09:00"/>
    <s v="New York City, NY"/>
    <s v="Eastern Time (US &amp; Canada)"/>
  </r>
  <r>
    <x v="55"/>
    <x v="2"/>
    <n v="1"/>
    <x v="4"/>
    <n v="1"/>
    <x v="1"/>
    <x v="630"/>
    <n v="0"/>
    <s v="@united Does customer care have email or a phone rep that I can speak with? We had so many issues they can't be placed in 2000 characters?"/>
    <m/>
    <d v="2015-02-23T13:07:00"/>
    <s v="Grand Rapids"/>
    <s v="Quito"/>
  </r>
  <r>
    <x v="55"/>
    <x v="1"/>
    <n v="1"/>
    <x v="0"/>
    <m/>
    <x v="1"/>
    <x v="631"/>
    <n v="0"/>
    <s v="Thank you â€œ@united: @TRUU_Tall I can certainly take a look. Please follow and DM me your confirmation number for assistance. ^JHâ€"/>
    <m/>
    <d v="2015-02-23T13:06:00"/>
    <s v="IL"/>
    <m/>
  </r>
  <r>
    <x v="55"/>
    <x v="2"/>
    <n v="0.69389999999999996"/>
    <x v="8"/>
    <n v="0.35709999999999997"/>
    <x v="1"/>
    <x v="632"/>
    <n v="0"/>
    <s v="@united In the process of recovering their car rental - condo rental $ in Florida. They called #United for an alternate flight #NOANSWER"/>
    <m/>
    <d v="2015-02-23T13:06:00"/>
    <s v="Ottawa, Ontario"/>
    <s v="Eastern Time (US &amp; Canada)"/>
  </r>
  <r>
    <x v="612"/>
    <x v="0"/>
    <n v="1"/>
    <x v="0"/>
    <m/>
    <x v="1"/>
    <x v="633"/>
    <n v="0"/>
    <s v="@united I am buying 2 yo own seat on 3 legs of intl trip, car seat? Required? If not- then allowed? Can child still sit w/mom after takeoff?"/>
    <m/>
    <d v="2015-02-23T13:05:00"/>
    <s v="Roatan, Islas de la Bahia"/>
    <s v="Eastern Time (US &amp; Canada)"/>
  </r>
  <r>
    <x v="613"/>
    <x v="1"/>
    <n v="0.66249999999999998"/>
    <x v="0"/>
    <n v="0"/>
    <x v="1"/>
    <x v="634"/>
    <n v="0"/>
    <s v="@united thanks for listening! I definitely was not the only person in line who thought it was absurd."/>
    <m/>
    <d v="2015-02-23T13:02:00"/>
    <m/>
    <s v="Pacific Time (US &amp; Canada)"/>
  </r>
  <r>
    <x v="613"/>
    <x v="2"/>
    <n v="1"/>
    <x v="3"/>
    <n v="1"/>
    <x v="1"/>
    <x v="634"/>
    <n v="1"/>
    <s v="@United We've been waiting on tarmac for &amp;gt;1hr because apparently UA1116 is overweight &amp;amp; we returned to gate. #WTF #fb"/>
    <m/>
    <d v="2015-02-23T12:59:00"/>
    <s v="San Francisco Bay Area"/>
    <m/>
  </r>
  <r>
    <x v="613"/>
    <x v="2"/>
    <n v="0.64900000000000002"/>
    <x v="7"/>
    <n v="0.64900000000000002"/>
    <x v="1"/>
    <x v="635"/>
    <n v="0"/>
    <s v="@united Thank you. Mention that before I boarded she asked 1other person to measure their bag, and it was another woman. Men not asked."/>
    <m/>
    <d v="2015-02-23T12:59:00"/>
    <s v="Indiana"/>
    <m/>
  </r>
  <r>
    <x v="613"/>
    <x v="2"/>
    <n v="1"/>
    <x v="2"/>
    <n v="0.33889999999999998"/>
    <x v="1"/>
    <x v="636"/>
    <n v="0"/>
    <s v="@united Can't leave the Tarmac ..united's gate agent cannot agree on a head count. 20 min now counting a 100 people max #epicfailunited"/>
    <m/>
    <d v="2015-02-23T12:58:00"/>
    <m/>
    <m/>
  </r>
  <r>
    <x v="614"/>
    <x v="2"/>
    <n v="1"/>
    <x v="2"/>
    <n v="0.3513"/>
    <x v="1"/>
    <x v="636"/>
    <n v="0"/>
    <s v="@united That's real dedication &amp;amp; concern. Your apologies don't fix the issue nor any of the miserable issues I've had over the past 6 mos."/>
    <s v="[29.7420124, -95.5606921]"/>
    <d v="2015-02-23T12:56:00"/>
    <s v="Houston, TX"/>
    <s v="America/Chicago"/>
  </r>
  <r>
    <x v="614"/>
    <x v="2"/>
    <n v="1"/>
    <x v="4"/>
    <n v="1"/>
    <x v="1"/>
    <x v="637"/>
    <n v="0"/>
    <s v="@United blocked me from DM'ing them because they would rather I complain about them in a public forum"/>
    <m/>
    <d v="2015-02-23T12:54:00"/>
    <s v="NJ "/>
    <s v="Eastern Time (US &amp; Canada)"/>
  </r>
  <r>
    <x v="615"/>
    <x v="1"/>
    <n v="0.67290000000000005"/>
    <x v="0"/>
    <m/>
    <x v="1"/>
    <x v="638"/>
    <n v="0"/>
    <s v="@united ok. I just submitted. Thanks for the opportunity to give feedback."/>
    <m/>
    <d v="2015-02-23T12:51:00"/>
    <s v="Nashville, TN"/>
    <s v="Central Time (US &amp; Canada)"/>
  </r>
  <r>
    <x v="56"/>
    <x v="1"/>
    <n v="1"/>
    <x v="0"/>
    <m/>
    <x v="1"/>
    <x v="638"/>
    <n v="0"/>
    <s v="@united Big thanks to Ms. Winston for assisting me over the phone with a baggage claim issue today. She really went the extra mile!"/>
    <m/>
    <d v="2015-02-23T12:49:00"/>
    <s v="Washington DC"/>
    <m/>
  </r>
  <r>
    <x v="56"/>
    <x v="1"/>
    <n v="0.63460000000000005"/>
    <x v="0"/>
    <m/>
    <x v="1"/>
    <x v="639"/>
    <n v="0"/>
    <s v="@united I will, as soon as I am done with my article.  Thanks!  ~Tom"/>
    <m/>
    <d v="2015-02-23T12:47:00"/>
    <s v="Brunswick, Ohio"/>
    <s v="Eastern Time (US &amp; Canada)"/>
  </r>
  <r>
    <x v="616"/>
    <x v="2"/>
    <n v="1"/>
    <x v="5"/>
    <n v="1"/>
    <x v="1"/>
    <x v="639"/>
    <n v="0"/>
    <s v="@united booked flights for 2 for $779. Was charged $389.50 twice. Means I can't redeem CC points properly. Would have gone elsewhere."/>
    <m/>
    <d v="2015-02-23T12:46:00"/>
    <s v="Kingston, Ontario"/>
    <s v="Central Time (US &amp; Canada)"/>
  </r>
  <r>
    <x v="616"/>
    <x v="2"/>
    <n v="1"/>
    <x v="6"/>
    <n v="0.6875"/>
    <x v="1"/>
    <x v="639"/>
    <n v="1"/>
    <s v="@united We've had a ton of problems with getting our bags and have been given the run around for a day. Whats up with that?"/>
    <m/>
    <d v="2015-02-23T12:45:00"/>
    <s v="Washington, DC"/>
    <s v="Eastern Time (US &amp; Canada)"/>
  </r>
  <r>
    <x v="616"/>
    <x v="2"/>
    <n v="1"/>
    <x v="5"/>
    <n v="0.66320000000000001"/>
    <x v="1"/>
    <x v="639"/>
    <n v="0"/>
    <s v="@united pedophile airline. Split myself and my 10 yr old daughter rows apart on flight 1254 to boston"/>
    <m/>
    <d v="2015-02-23T12:44:00"/>
    <m/>
    <m/>
  </r>
  <r>
    <x v="617"/>
    <x v="2"/>
    <n v="1"/>
    <x v="6"/>
    <n v="0.65620000000000001"/>
    <x v="1"/>
    <x v="639"/>
    <n v="0"/>
    <s v="@united have been waiting 2 days for my military bags from an airport 3 hours away from me. Horrible."/>
    <m/>
    <d v="2015-02-23T12:42:00"/>
    <s v="with my brothers"/>
    <s v="Mountain Time (US &amp; Canada)"/>
  </r>
  <r>
    <x v="617"/>
    <x v="2"/>
    <n v="1"/>
    <x v="1"/>
    <n v="0.36120000000000002"/>
    <x v="1"/>
    <x v="639"/>
    <n v="0"/>
    <s v="@united Arriving 25 minutes early is nice, but not if equipment isn't ready. Waiting 30 minutes for luggage, so far. Time gains wiped out."/>
    <s v="[40.6875448, -74.17714813]"/>
    <d v="2015-02-23T12:41:00"/>
    <s v="New York, NY"/>
    <s v="Eastern Time (US &amp; Canada)"/>
  </r>
  <r>
    <x v="617"/>
    <x v="2"/>
    <n v="1"/>
    <x v="7"/>
    <n v="0.67820000000000003"/>
    <x v="1"/>
    <x v="640"/>
    <n v="3"/>
    <s v="@united is doing musicians real dirty at LAX. I've never been blocked from getting on a flight with my bass."/>
    <m/>
    <d v="2015-02-23T12:40:00"/>
    <s v="New York City, NY"/>
    <s v="Eastern Time (US &amp; Canada)"/>
  </r>
  <r>
    <x v="617"/>
    <x v="2"/>
    <n v="1"/>
    <x v="5"/>
    <n v="0.35260000000000002"/>
    <x v="1"/>
    <x v="641"/>
    <n v="0"/>
    <s v="@united I'm rebooked now, but the line was 300 people deep."/>
    <m/>
    <d v="2015-02-23T12:40:00"/>
    <m/>
    <m/>
  </r>
  <r>
    <x v="618"/>
    <x v="0"/>
    <n v="0.6593"/>
    <x v="0"/>
    <m/>
    <x v="1"/>
    <x v="642"/>
    <n v="0"/>
    <s v=".@united For those playing along at home: http://t.co/2b4bDTldX2"/>
    <m/>
    <d v="2015-02-23T12:36:00"/>
    <m/>
    <s v="Pacific Time (US &amp; Canada)"/>
  </r>
  <r>
    <x v="618"/>
    <x v="2"/>
    <n v="1"/>
    <x v="10"/>
    <n v="0.34350000000000003"/>
    <x v="1"/>
    <x v="642"/>
    <n v="0"/>
    <s v="@united @FlyEIA yes, they said it took more than an hour!"/>
    <m/>
    <d v="2015-02-23T12:36:00"/>
    <s v="Atlanta"/>
    <s v="Brussels"/>
  </r>
  <r>
    <x v="618"/>
    <x v="2"/>
    <n v="1"/>
    <x v="2"/>
    <n v="0.69450000000000001"/>
    <x v="1"/>
    <x v="643"/>
    <n v="0"/>
    <s v="@united those whose pay to actually fly with you over 30k/ year deserve better service than a CC holder."/>
    <m/>
    <d v="2015-02-23T12:34:00"/>
    <s v="One of the C-gates at EWR."/>
    <s v="Eastern Time (US &amp; Canada)"/>
  </r>
  <r>
    <x v="619"/>
    <x v="1"/>
    <n v="1"/>
    <x v="0"/>
    <m/>
    <x v="1"/>
    <x v="643"/>
    <n v="0"/>
    <s v="@united Ok thank again for your help!"/>
    <m/>
    <d v="2015-02-23T12:33:00"/>
    <s v="Kona coast/Boston/Milan"/>
    <s v="Amsterdam"/>
  </r>
  <r>
    <x v="620"/>
    <x v="2"/>
    <n v="1"/>
    <x v="2"/>
    <n v="0.69189999999999996"/>
    <x v="1"/>
    <x v="643"/>
    <n v="0"/>
    <s v="@united Not a happy flyer.  UA flight 1161 from SFO to Cleveland.  Sunday 2/22.  Stay tuned for blog article from http://t.co/VdFdODqVGx"/>
    <m/>
    <d v="2015-02-23T12:29:00"/>
    <s v="Brunswick, Ohio"/>
    <s v="Eastern Time (US &amp; Canada)"/>
  </r>
  <r>
    <x v="620"/>
    <x v="0"/>
    <n v="0.68210000000000004"/>
    <x v="0"/>
    <n v="0"/>
    <x v="1"/>
    <x v="643"/>
    <n v="0"/>
    <s v="Thanks @united. @imran_r44 had a question about the wait time for baggage on UA6366"/>
    <m/>
    <d v="2015-02-23T12:28:00"/>
    <s v="Edmonton International Airport"/>
    <s v="Mountain Time (US &amp; Canada)"/>
  </r>
  <r>
    <x v="621"/>
    <x v="1"/>
    <n v="0.64300000000000002"/>
    <x v="0"/>
    <n v="0"/>
    <x v="1"/>
    <x v="643"/>
    <n v="0"/>
    <s v="@united flight 1491...plane from SFO to DEN is basically on time."/>
    <m/>
    <d v="2015-02-23T12:26:00"/>
    <s v="Washington, DC"/>
    <s v="Atlantic Time (Canada)"/>
  </r>
  <r>
    <x v="621"/>
    <x v="1"/>
    <n v="0.66269999999999996"/>
    <x v="0"/>
    <n v="0"/>
    <x v="1"/>
    <x v="644"/>
    <n v="0"/>
    <s v="@united thanks. Just a program comment; the system assigned seats behind each other even though pairs were available. I changed it back."/>
    <m/>
    <d v="2015-02-23T12:25:00"/>
    <s v="Oakland by way of Chicago"/>
    <s v="Central Time (US &amp; Canada)"/>
  </r>
  <r>
    <x v="621"/>
    <x v="2"/>
    <n v="1"/>
    <x v="3"/>
    <n v="1"/>
    <x v="1"/>
    <x v="645"/>
    <n v="0"/>
    <s v="@united 20 min more delays to flt 2086 at sfo 2 load 2 more pax makes no sense. Will strand many of us overnight at ORD due to missed cnxns"/>
    <m/>
    <d v="2015-02-23T12:25:00"/>
    <m/>
    <s v="Pacific Time (US &amp; Canada)"/>
  </r>
  <r>
    <x v="621"/>
    <x v="2"/>
    <n v="1"/>
    <x v="6"/>
    <n v="1"/>
    <x v="1"/>
    <x v="645"/>
    <n v="0"/>
    <s v="@united Heads up We didn't check 8 bags, 2 we checked arrived, those aren't claim #s for our 2. Other people's bags? http://t.co/dplQ3mhQGD"/>
    <s v="[19.43493094, -99.18877967]"/>
    <d v="2015-02-23T12:25:00"/>
    <s v="Mexico City"/>
    <m/>
  </r>
  <r>
    <x v="621"/>
    <x v="2"/>
    <n v="1"/>
    <x v="6"/>
    <n v="1"/>
    <x v="1"/>
    <x v="645"/>
    <n v="0"/>
    <s v="@united This must be a drone â€œ@united: @KeamBleam We understand your frustration. Our Bag team is working hard to get your bag(s) to you...&quot;"/>
    <m/>
    <d v="2015-02-23T12:22:00"/>
    <s v="Harlem, NYC"/>
    <s v="Eastern Time (US &amp; Canada)"/>
  </r>
  <r>
    <x v="621"/>
    <x v="2"/>
    <n v="0.67210000000000003"/>
    <x v="4"/>
    <n v="0.67210000000000003"/>
    <x v="1"/>
    <x v="646"/>
    <n v="0"/>
    <s v="@united Change made in just over 3 hours. For something that should have taken seconds online, I am not thrilled. Loved the agent, though."/>
    <m/>
    <d v="2015-02-23T12:22:00"/>
    <s v="San Francisco CA"/>
    <s v="Pacific Time (US &amp; Canada)"/>
  </r>
  <r>
    <x v="622"/>
    <x v="2"/>
    <n v="1"/>
    <x v="7"/>
    <n v="1"/>
    <x v="1"/>
    <x v="646"/>
    <n v="0"/>
    <s v="@united flight attendant doesnâ€™t understand not understanding English doesnâ€™t mean they are deaf. Stop yelling English slowly to them."/>
    <m/>
    <d v="2015-02-23T12:22:00"/>
    <s v="New Jersey, USA"/>
    <s v="Eastern Time (US &amp; Canada)"/>
  </r>
  <r>
    <x v="622"/>
    <x v="2"/>
    <n v="1"/>
    <x v="4"/>
    <n v="1"/>
    <x v="1"/>
    <x v="646"/>
    <n v="0"/>
    <s v="@united Not appropriate to ask in public (hence the dm). each united employee, each a new answer. your process was such a hassle i Cancelled Flighted."/>
    <m/>
    <d v="2015-02-23T12:19:00"/>
    <s v="Oakland, CA"/>
    <m/>
  </r>
  <r>
    <x v="623"/>
    <x v="2"/>
    <n v="0.66610000000000003"/>
    <x v="3"/>
    <n v="0.66610000000000003"/>
    <x v="1"/>
    <x v="647"/>
    <n v="0"/>
    <s v="@united well that's big of you but I don't have terribly high expectations at this point."/>
    <m/>
    <d v="2015-02-23T12:16:00"/>
    <m/>
    <s v="Pacific Time (US &amp; Canada)"/>
  </r>
  <r>
    <x v="623"/>
    <x v="2"/>
    <n v="1"/>
    <x v="4"/>
    <n v="0.6633"/>
    <x v="1"/>
    <x v="648"/>
    <n v="0"/>
    <s v="@united it's like you're trying to make me hate your airline. Fee for each checked bag that's never mentioned in the ticket + rude agents ðŸ‘¿"/>
    <m/>
    <d v="2015-02-23T12:15:00"/>
    <s v="founder @IndiraCollection"/>
    <m/>
  </r>
  <r>
    <x v="623"/>
    <x v="2"/>
    <n v="0.6875"/>
    <x v="4"/>
    <n v="0.35420000000000001"/>
    <x v="1"/>
    <x v="649"/>
    <n v="0"/>
    <s v="@united nice your app says US 4972 delayed by weather.  Pilot says waiting on fuel.  One in ur control, one not"/>
    <m/>
    <d v="2015-02-23T12:14:00"/>
    <m/>
    <m/>
  </r>
  <r>
    <x v="624"/>
    <x v="1"/>
    <n v="1"/>
    <x v="0"/>
    <m/>
    <x v="1"/>
    <x v="649"/>
    <n v="0"/>
    <s v="@united Please than Robin at EWR Premiere Desk for helping me get on a an earlier flight. She did the work.  Huge thanks."/>
    <m/>
    <d v="2015-02-23T12:14:00"/>
    <s v="Edison, NJ"/>
    <s v="Eastern Time (US &amp; Canada)"/>
  </r>
  <r>
    <x v="624"/>
    <x v="2"/>
    <n v="0.63829999999999998"/>
    <x v="8"/>
    <n v="0.32169999999999999"/>
    <x v="1"/>
    <x v="649"/>
    <n v="0"/>
    <s v="@united Ok thank you, do you provide complimentary hotel accommodations since I'll have to stay overnight?"/>
    <m/>
    <d v="2015-02-23T12:11:00"/>
    <s v="Kona coast/Boston/Milan"/>
    <s v="Amsterdam"/>
  </r>
  <r>
    <x v="625"/>
    <x v="2"/>
    <n v="1"/>
    <x v="4"/>
    <n v="1"/>
    <x v="1"/>
    <x v="650"/>
    <n v="0"/>
    <s v="@united I was originally trying to share details but the link Jimmy Samartzis Vice President - Customer Experience sent me expired."/>
    <m/>
    <d v="2015-02-23T12:10:00"/>
    <m/>
    <s v="Eastern Time (US &amp; Canada)"/>
  </r>
  <r>
    <x v="626"/>
    <x v="2"/>
    <n v="1"/>
    <x v="3"/>
    <n v="1"/>
    <x v="1"/>
    <x v="650"/>
    <n v="1"/>
    <s v="@united really? 3 hr delay, 4 gate changes, &amp;amp; you boarded us, sent us back up, &amp;amp; boarded us again.  Won't change our flight. Can we go now?"/>
    <m/>
    <d v="2015-02-23T12:06:00"/>
    <m/>
    <m/>
  </r>
  <r>
    <x v="626"/>
    <x v="1"/>
    <n v="0.34329999999999999"/>
    <x v="0"/>
    <n v="0"/>
    <x v="1"/>
    <x v="651"/>
    <n v="0"/>
    <s v="@united that would help! or how about integrate it into the App so I can just &quot;activate&quot; it and surf..."/>
    <m/>
    <d v="2015-02-23T12:05:00"/>
    <s v="Las Vegas"/>
    <s v="Eastern Time (US &amp; Canada)"/>
  </r>
  <r>
    <x v="57"/>
    <x v="2"/>
    <n v="1"/>
    <x v="1"/>
    <n v="1"/>
    <x v="1"/>
    <x v="652"/>
    <n v="0"/>
    <s v="@united I did. The AC went on for about 20 minutes before returning to the Mojave Desert. #PressureCooker #HeatTrap"/>
    <s v="[29.7421541, -95.5600896]"/>
    <d v="2015-02-23T12:02:00"/>
    <s v="Houston, TX"/>
    <s v="America/Chicago"/>
  </r>
  <r>
    <x v="57"/>
    <x v="2"/>
    <n v="1"/>
    <x v="4"/>
    <n v="1"/>
    <x v="1"/>
    <x v="653"/>
    <n v="0"/>
    <s v="@united Nope - still no one helped me.  Giving up on united. #badservice"/>
    <m/>
    <d v="2015-02-23T12:02:00"/>
    <s v="Oakland, CA"/>
    <m/>
  </r>
  <r>
    <x v="58"/>
    <x v="0"/>
    <n v="1"/>
    <x v="0"/>
    <m/>
    <x v="1"/>
    <x v="654"/>
    <n v="0"/>
    <s v="@united 8602947, jon at http://t.co/58tuTgli0D, thanks."/>
    <m/>
    <d v="2015-02-23T11:58:00"/>
    <s v="Santa Rosa, CA"/>
    <s v="Eastern Time (US &amp; Canada)"/>
  </r>
  <r>
    <x v="58"/>
    <x v="2"/>
    <n v="1"/>
    <x v="3"/>
    <n v="0.35849999999999999"/>
    <x v="1"/>
    <x v="655"/>
    <n v="0"/>
    <s v="@united when an airline causes the missed connection u would think they would take whatever steps to remedy that screw up."/>
    <m/>
    <d v="2015-02-23T11:56:00"/>
    <s v="Long Island, NY"/>
    <m/>
  </r>
  <r>
    <x v="627"/>
    <x v="2"/>
    <n v="1"/>
    <x v="4"/>
    <n v="1"/>
    <x v="1"/>
    <x v="656"/>
    <n v="0"/>
    <s v="@united I'd thank you - but you didn't help.  taking 6 hours to reply (so I get a message in the middle of the night) isn't actually helpful"/>
    <m/>
    <d v="2015-02-23T11:49:00"/>
    <s v="Oakland, CA"/>
    <m/>
  </r>
  <r>
    <x v="627"/>
    <x v="2"/>
    <n v="1"/>
    <x v="3"/>
    <n v="1"/>
    <x v="1"/>
    <x v="657"/>
    <n v="0"/>
    <s v="@united Flight UA1270 is descending into farce and we haven't left EWR yet. Is this going to get any worse?"/>
    <m/>
    <d v="2015-02-23T11:48:00"/>
    <s v="Brighton, UK"/>
    <m/>
  </r>
  <r>
    <x v="627"/>
    <x v="2"/>
    <n v="1"/>
    <x v="1"/>
    <n v="0.68830000000000002"/>
    <x v="1"/>
    <x v="658"/>
    <n v="0"/>
    <s v="@united I was told it was due to be on UA23 which flies direct to Dublin, so why did it go to London? This is a complete shambles!"/>
    <m/>
    <d v="2015-02-23T11:47:00"/>
    <m/>
    <s v="London"/>
  </r>
  <r>
    <x v="627"/>
    <x v="2"/>
    <n v="1"/>
    <x v="6"/>
    <n v="0.68240000000000001"/>
    <x v="1"/>
    <x v="658"/>
    <n v="0"/>
    <s v="@united 45+ min at EWR baggage claim #stillnobags #ridiculous"/>
    <m/>
    <d v="2015-02-23T11:47:00"/>
    <m/>
    <m/>
  </r>
  <r>
    <x v="628"/>
    <x v="0"/>
    <n v="0.70989999999999998"/>
    <x v="0"/>
    <m/>
    <x v="1"/>
    <x v="659"/>
    <n v="0"/>
    <s v="Flight Booking Problems for a travel writers trip I am hosting and need to be happy when I land! Do you have the cute PJs AA does? @united"/>
    <m/>
    <d v="2015-02-23T11:42:00"/>
    <s v="#Omaha "/>
    <s v="Central Time (US &amp; Canada)"/>
  </r>
  <r>
    <x v="628"/>
    <x v="0"/>
    <n v="0.65939999999999999"/>
    <x v="0"/>
    <n v="0"/>
    <x v="1"/>
    <x v="659"/>
    <n v="0"/>
    <s v="But I don't see AA @united"/>
    <m/>
    <d v="2015-02-23T11:41:00"/>
    <s v="#Omaha "/>
    <s v="Central Time (US &amp; Canada)"/>
  </r>
  <r>
    <x v="60"/>
    <x v="0"/>
    <n v="0.64610000000000001"/>
    <x v="0"/>
    <n v="0"/>
    <x v="1"/>
    <x v="659"/>
    <n v="0"/>
    <s v="@united Did you find out where it is? Thanks"/>
    <m/>
    <d v="2015-02-23T11:32:00"/>
    <m/>
    <s v="London"/>
  </r>
  <r>
    <x v="61"/>
    <x v="2"/>
    <n v="1"/>
    <x v="3"/>
    <n v="0.68030000000000002"/>
    <x v="1"/>
    <x v="659"/>
    <n v="0"/>
    <s v="@united On a standby to Denver, which has been delayed, and a confirmed to Aspen, whose flights have been Cancelled Flighted all day. 0 confidence."/>
    <s v="[41.97745295, -87.91025951]"/>
    <d v="2015-02-23T11:27:00"/>
    <s v="Washington D.C."/>
    <s v="Eastern Time (US &amp; Canada)"/>
  </r>
  <r>
    <x v="62"/>
    <x v="2"/>
    <n v="1"/>
    <x v="3"/>
    <n v="1"/>
    <x v="1"/>
    <x v="659"/>
    <n v="0"/>
    <s v="@united yes at 2am...but now back on a plane again and delayed again due to baggage loading issue... http://t.co/NfAQHhr09j"/>
    <m/>
    <d v="2015-02-23T11:25:00"/>
    <s v="San Francisco"/>
    <s v="Pacific Time (US &amp; Canada)"/>
  </r>
  <r>
    <x v="62"/>
    <x v="2"/>
    <n v="1"/>
    <x v="3"/>
    <n v="0.68669999999999998"/>
    <x v="1"/>
    <x v="659"/>
    <n v="0"/>
    <s v="@united at what pt do u just Cancelled Flight!  Finally got stndby 4 1pm flight. What a day!  #missedWork #clientNotHappy http://t.co/sUPrLfOi8T"/>
    <m/>
    <d v="2015-02-23T11:24:00"/>
    <m/>
    <s v="Central Time (US &amp; Canada)"/>
  </r>
  <r>
    <x v="629"/>
    <x v="1"/>
    <n v="1"/>
    <x v="0"/>
    <m/>
    <x v="1"/>
    <x v="659"/>
    <n v="0"/>
    <s v="@united thank YOU for your kindness. Your agents went above &amp;amp; beyond to get my stranded family home."/>
    <m/>
    <d v="2015-02-23T11:17:00"/>
    <s v="Pittsburgh area"/>
    <s v="Eastern Time (US &amp; Canada)"/>
  </r>
  <r>
    <x v="630"/>
    <x v="2"/>
    <n v="0.66710000000000003"/>
    <x v="2"/>
    <n v="0.36509999999999998"/>
    <x v="1"/>
    <x v="659"/>
    <n v="0"/>
    <s v="@united don't see a justifiable cost to get on an early flight with seats. No airline charges to conveniently get their passengers in early"/>
    <m/>
    <d v="2015-02-23T11:14:00"/>
    <s v="PDX"/>
    <s v="Alaska"/>
  </r>
  <r>
    <x v="630"/>
    <x v="2"/>
    <n v="0.65059999999999996"/>
    <x v="2"/>
    <n v="0.35349999999999998"/>
    <x v="1"/>
    <x v="659"/>
    <n v="0"/>
    <s v="@united Woke up to notification- flight moved 1.5 hrs early. Barely made flight then 3 hrs layover in SFO - wanted to hop on earlier option"/>
    <m/>
    <d v="2015-02-23T11:12:00"/>
    <s v="PDX"/>
    <s v="Alaska"/>
  </r>
  <r>
    <x v="631"/>
    <x v="2"/>
    <n v="1"/>
    <x v="9"/>
    <n v="0.66500000000000004"/>
    <x v="1"/>
    <x v="659"/>
    <n v="0"/>
    <s v="@united I will do delayed baggage claim when I land. Hopefully the bag isn't broken into, damaged or lost w/c will result in more complaints"/>
    <s v="[41.97475934, -87.89040377]"/>
    <d v="2015-02-23T11:09:00"/>
    <s v="Stockholm, Sweden "/>
    <s v="Stockholm"/>
  </r>
  <r>
    <x v="631"/>
    <x v="2"/>
    <n v="1"/>
    <x v="4"/>
    <n v="0.61960000000000004"/>
    <x v="1"/>
    <x v="660"/>
    <n v="0"/>
    <s v="@united done. Want me to send a screen shot of the second call, which is now at over 45 minutes?"/>
    <m/>
    <d v="2015-02-23T11:08:00"/>
    <s v="San Francisco CA"/>
    <s v="Pacific Time (US &amp; Canada)"/>
  </r>
  <r>
    <x v="631"/>
    <x v="1"/>
    <n v="1"/>
    <x v="0"/>
    <m/>
    <x v="1"/>
    <x v="661"/>
    <n v="0"/>
    <s v="@united look at this beauty ðŸ˜‰ dc 10 united airlines ðŸ˜‰ http://t.co/MvYoizRPdE"/>
    <s v="[51.322819, 5.3576218]"/>
    <d v="2015-02-23T11:07:00"/>
    <s v="Winterfell"/>
    <m/>
  </r>
  <r>
    <x v="631"/>
    <x v="2"/>
    <n v="0.65680000000000005"/>
    <x v="2"/>
    <n v="0.34789999999999999"/>
    <x v="1"/>
    <x v="661"/>
    <n v="0"/>
    <s v="@united Thanks! I'll fill up the form as soon as I land. I don't like being duped so I hope you will appreciate my feedback &amp;amp; will be better"/>
    <s v="[41.97474769, -87.89039148]"/>
    <d v="2015-02-23T11:07:00"/>
    <s v="Stockholm, Sweden "/>
    <s v="Stockholm"/>
  </r>
  <r>
    <x v="631"/>
    <x v="2"/>
    <n v="1"/>
    <x v="10"/>
    <n v="1"/>
    <x v="1"/>
    <x v="661"/>
    <n v="0"/>
    <s v="@united, this is the line in Denver to rebook due to weather issues. DO BETTER. http://t.co/tmccExYaaQ"/>
    <m/>
    <d v="2015-02-23T11:07:00"/>
    <m/>
    <m/>
  </r>
  <r>
    <x v="632"/>
    <x v="2"/>
    <n v="1"/>
    <x v="3"/>
    <n v="1"/>
    <x v="1"/>
    <x v="661"/>
    <n v="0"/>
    <s v="@United the ones who suffer. I understand delays, I don't understand trying speed up a process that has been delays to this extent."/>
    <m/>
    <d v="2015-02-23T11:07:00"/>
    <s v="Fort Wayne, Indiana"/>
    <s v="Eastern Time (US &amp; Canada)"/>
  </r>
  <r>
    <x v="632"/>
    <x v="2"/>
    <n v="1"/>
    <x v="8"/>
    <n v="1"/>
    <x v="1"/>
    <x v="661"/>
    <n v="0"/>
    <s v="@united 2 Cancelled Flighted flights Late Flightr, agent claimed she put me on a new flight but then Cancelled Flighted it. Coworker got on flight- now delayed. Now?"/>
    <s v="[41.97758466, -87.91065356]"/>
    <d v="2015-02-23T11:06:00"/>
    <s v="Washington D.C."/>
    <s v="Eastern Time (US &amp; Canada)"/>
  </r>
  <r>
    <x v="632"/>
    <x v="2"/>
    <n v="1"/>
    <x v="3"/>
    <n v="0.67430000000000001"/>
    <x v="1"/>
    <x v="661"/>
    <n v="0"/>
    <s v="@United of urgency, but this is ridiculous. Your ceo claims to be customer focused, yet when delays happen, planes sit and customers are"/>
    <m/>
    <d v="2015-02-23T11:06:00"/>
    <s v="Fort Wayne, Indiana"/>
    <s v="Eastern Time (US &amp; Canada)"/>
  </r>
  <r>
    <x v="632"/>
    <x v="2"/>
    <n v="1"/>
    <x v="3"/>
    <n v="1"/>
    <x v="1"/>
    <x v="661"/>
    <n v="0"/>
    <s v="@united I wasn't asking for a full refund but delaying me 3 hours and giving no reason should be enough to give partial credit"/>
    <m/>
    <d v="2015-02-23T11:05:00"/>
    <s v="Wherever I want to be "/>
    <s v="Pacific Time (US &amp; Canada)"/>
  </r>
  <r>
    <x v="632"/>
    <x v="2"/>
    <n v="1"/>
    <x v="1"/>
    <n v="0.67390000000000005"/>
    <x v="1"/>
    <x v="662"/>
    <n v="0"/>
    <s v="@United flight was scheduled for 11:56, it's 1:05 and we haven't moved. I have never been on a flight where everyone moved without a sense"/>
    <m/>
    <d v="2015-02-23T11:05:00"/>
    <s v="Fort Wayne, Indiana"/>
    <s v="Eastern Time (US &amp; Canada)"/>
  </r>
  <r>
    <x v="632"/>
    <x v="1"/>
    <n v="0.7"/>
    <x v="0"/>
    <m/>
    <x v="1"/>
    <x v="663"/>
    <n v="0"/>
    <s v="@united ok thx!"/>
    <m/>
    <d v="2015-02-23T11:03:00"/>
    <m/>
    <s v="Arizona"/>
  </r>
  <r>
    <x v="64"/>
    <x v="0"/>
    <n v="0.64190000000000003"/>
    <x v="0"/>
    <n v="0"/>
    <x v="1"/>
    <x v="664"/>
    <n v="1"/>
    <s v="@united I can't DM you so here's the confirmation # G8CVWJ - please is there any way I can make it to Kailua tonight? Thank you"/>
    <m/>
    <d v="2015-02-23T11:02:00"/>
    <s v="Kona coast/Boston/Milan"/>
    <s v="Amsterdam"/>
  </r>
  <r>
    <x v="64"/>
    <x v="2"/>
    <n v="1"/>
    <x v="5"/>
    <n v="0.36020000000000002"/>
    <x v="1"/>
    <x v="664"/>
    <n v="0"/>
    <s v="@united go to hell"/>
    <m/>
    <d v="2015-02-23T11:01:00"/>
    <s v="San Francisco, CA"/>
    <m/>
  </r>
  <r>
    <x v="64"/>
    <x v="2"/>
    <n v="1"/>
    <x v="1"/>
    <n v="1"/>
    <x v="1"/>
    <x v="665"/>
    <n v="0"/>
    <s v="@united since bulkhead seats cannot have bags on floor, why don't u reserve o/head space above those seats? In 1B on UA246 - not impressed"/>
    <m/>
    <d v="2015-02-23T11:01:00"/>
    <s v="Vancouver BC"/>
    <s v="Pacific Time (US &amp; Canada)"/>
  </r>
  <r>
    <x v="65"/>
    <x v="0"/>
    <n v="0.65659999999999996"/>
    <x v="0"/>
    <m/>
    <x v="1"/>
    <x v="665"/>
    <n v="0"/>
    <s v="@united Definitely will!"/>
    <m/>
    <d v="2015-02-23T10:57:00"/>
    <m/>
    <m/>
  </r>
  <r>
    <x v="65"/>
    <x v="2"/>
    <n v="0.70579999999999998"/>
    <x v="4"/>
    <n v="0.70579999999999998"/>
    <x v="1"/>
    <x v="665"/>
    <n v="0"/>
    <s v="@united Would be helpful if you could refresh boarding time info on boarding passes for delayed flights"/>
    <m/>
    <d v="2015-02-23T10:56:00"/>
    <s v="SF, CA"/>
    <s v="Pacific Time (US &amp; Canada)"/>
  </r>
  <r>
    <x v="66"/>
    <x v="2"/>
    <n v="1"/>
    <x v="8"/>
    <n v="0.65980000000000005"/>
    <x v="1"/>
    <x v="665"/>
    <n v="0"/>
    <s v="@united  18 flights so far this year. 13 delays including 2 Cancelled Flightations.  Late Flightst reason, crew needed mandatory sleep. IN MEXICO!"/>
    <s v="[29.98788997, -95.34470061]"/>
    <d v="2015-02-23T10:54:00"/>
    <m/>
    <s v="Pacific Time (US &amp; Canada)"/>
  </r>
  <r>
    <x v="66"/>
    <x v="1"/>
    <n v="1"/>
    <x v="0"/>
    <m/>
    <x v="1"/>
    <x v="666"/>
    <n v="0"/>
    <s v="@united great to hear Thankyou so much. Greatly appreciate your replies. Feel much more settled now."/>
    <m/>
    <d v="2015-02-23T10:51:00"/>
    <s v="Scotland"/>
    <m/>
  </r>
  <r>
    <x v="633"/>
    <x v="1"/>
    <n v="1"/>
    <x v="0"/>
    <m/>
    <x v="1"/>
    <x v="667"/>
    <n v="0"/>
    <s v="@united counter agents at RDU deserve a medal. #thankyou"/>
    <m/>
    <d v="2015-02-23T10:48:00"/>
    <s v="Pittsburgh area"/>
    <s v="Eastern Time (US &amp; Canada)"/>
  </r>
  <r>
    <x v="634"/>
    <x v="2"/>
    <n v="1"/>
    <x v="6"/>
    <n v="1"/>
    <x v="1"/>
    <x v="668"/>
    <n v="0"/>
    <s v="The saga of the @MelissaAFrancis bag delay w/ @United - will there be a reunion or will she be forced to go shopping? Stay tuned."/>
    <m/>
    <d v="2015-02-23T10:46:00"/>
    <s v="New York "/>
    <s v="Eastern Time (US &amp; Canada)"/>
  </r>
  <r>
    <x v="634"/>
    <x v="2"/>
    <n v="1"/>
    <x v="7"/>
    <n v="0.64670000000000005"/>
    <x v="1"/>
    <x v="669"/>
    <n v="0"/>
    <s v="@united Flight 211/ORD gate agent tried to prevent me from taking onboard a bag I've used for 15 years! Flight crew was more reasonable!"/>
    <m/>
    <d v="2015-02-23T10:45:00"/>
    <s v="Indiana"/>
    <m/>
  </r>
  <r>
    <x v="634"/>
    <x v="1"/>
    <n v="1"/>
    <x v="0"/>
    <m/>
    <x v="1"/>
    <x v="670"/>
    <n v="0"/>
    <s v="@united thank you. Literally called for preboarding as I ran up."/>
    <m/>
    <d v="2015-02-23T10:43:00"/>
    <s v="NEIN, London, or Maui. "/>
    <m/>
  </r>
  <r>
    <x v="634"/>
    <x v="2"/>
    <n v="1"/>
    <x v="4"/>
    <n v="0.35870000000000002"/>
    <x v="1"/>
    <x v="670"/>
    <n v="0"/>
    <s v="@united why do you guys split up the charges to credit cards? Making it unnecessarily more expensive for people to fly with you guys on pts"/>
    <m/>
    <d v="2015-02-23T10:43:00"/>
    <s v="Kingston, Ontario"/>
    <s v="Central Time (US &amp; Canada)"/>
  </r>
  <r>
    <x v="635"/>
    <x v="2"/>
    <n v="1"/>
    <x v="10"/>
    <n v="0.66669999999999996"/>
    <x v="1"/>
    <x v="670"/>
    <n v="0"/>
    <s v="@united it was UA381 on 14 Feb. Point is, overselling flights= bad. Making people wait 1hr while you kick them off after boarding is worse"/>
    <m/>
    <d v="2015-02-23T10:39:00"/>
    <s v="Ottawa, Ontario"/>
    <s v="Pacific Time (US &amp; Canada)"/>
  </r>
  <r>
    <x v="67"/>
    <x v="1"/>
    <n v="0.68089999999999995"/>
    <x v="0"/>
    <m/>
    <x v="1"/>
    <x v="670"/>
    <n v="0"/>
    <s v="@united that's brilliant Thankyou so much. Is it classed as part of carryon?"/>
    <m/>
    <d v="2015-02-23T10:38:00"/>
    <s v="Scotland"/>
    <m/>
  </r>
  <r>
    <x v="67"/>
    <x v="0"/>
    <n v="1"/>
    <x v="0"/>
    <m/>
    <x v="1"/>
    <x v="670"/>
    <n v="0"/>
    <s v="@united what gate is ua5396 leaving from?"/>
    <m/>
    <d v="2015-02-23T10:36:00"/>
    <s v="NEIN, London, or Maui. "/>
    <m/>
  </r>
  <r>
    <x v="67"/>
    <x v="1"/>
    <n v="1"/>
    <x v="0"/>
    <m/>
    <x v="1"/>
    <x v="670"/>
    <n v="0"/>
    <s v="@united thank you for listening to my compliant and doing the right thing. I appreciate you working with me"/>
    <m/>
    <d v="2015-02-23T10:36:00"/>
    <s v="Chicago"/>
    <m/>
  </r>
  <r>
    <x v="67"/>
    <x v="2"/>
    <n v="1"/>
    <x v="8"/>
    <n v="1"/>
    <x v="1"/>
    <x v="670"/>
    <n v="0"/>
    <s v="@united we've been here since 3am and you've Cancelled Flightled our flight twice"/>
    <m/>
    <d v="2015-02-23T10:35:00"/>
    <m/>
    <m/>
  </r>
  <r>
    <x v="636"/>
    <x v="2"/>
    <n v="1"/>
    <x v="8"/>
    <n v="1"/>
    <x v="1"/>
    <x v="670"/>
    <n v="0"/>
    <s v="@united no chance I wait in ORD all afternoon for another flight after you screwed me. Hold 5396"/>
    <m/>
    <d v="2015-02-23T10:34:00"/>
    <s v="NEIN, London, or Maui. "/>
    <m/>
  </r>
  <r>
    <x v="636"/>
    <x v="2"/>
    <n v="1"/>
    <x v="3"/>
    <n v="1"/>
    <x v="1"/>
    <x v="670"/>
    <n v="0"/>
    <s v="@united UA5396 can wait for me. I'm on the ground trying to get to the gate after we were moved to B. This is crap."/>
    <m/>
    <d v="2015-02-23T10:34:00"/>
    <s v="NEIN, London, or Maui. "/>
    <m/>
  </r>
  <r>
    <x v="636"/>
    <x v="2"/>
    <n v="0.67749999999999999"/>
    <x v="4"/>
    <n v="0.3513"/>
    <x v="1"/>
    <x v="670"/>
    <n v="0"/>
    <s v="@united from MEX NRT (dates TBD) but I'm getting a 200 to 300 USD difference in my quotations through September when compared to MEX BKK"/>
    <m/>
    <d v="2015-02-23T10:33:00"/>
    <s v="Mexico City"/>
    <s v="Central Time (US &amp; Canada)"/>
  </r>
  <r>
    <x v="636"/>
    <x v="0"/>
    <n v="0.36030000000000001"/>
    <x v="0"/>
    <n v="0"/>
    <x v="1"/>
    <x v="670"/>
    <n v="0"/>
    <s v="@united fails again. @SouthwestAir saves the day."/>
    <m/>
    <d v="2015-02-23T10:32:00"/>
    <s v="St. Louis, MO"/>
    <s v="Central Time (US &amp; Canada)"/>
  </r>
  <r>
    <x v="636"/>
    <x v="2"/>
    <n v="1"/>
    <x v="3"/>
    <n v="1"/>
    <x v="1"/>
    <x v="671"/>
    <n v="0"/>
    <s v="@united better just keep connection from ORD To FWA that boards in ten minutes open until I get off the plane that just landed an hour Late Flight"/>
    <m/>
    <d v="2015-02-23T10:32:00"/>
    <s v="NEIN, London, or Maui. "/>
    <m/>
  </r>
  <r>
    <x v="636"/>
    <x v="2"/>
    <n v="1"/>
    <x v="4"/>
    <n v="1"/>
    <x v="1"/>
    <x v="671"/>
    <n v="0"/>
    <s v="@united is there a United gold number? I've been on hold 24 minutes and think I may be lost in nowhereland. Have a gold reservation. Help."/>
    <m/>
    <d v="2015-02-23T10:31:00"/>
    <s v="Rochester, NY"/>
    <s v="Eastern Time (US &amp; Canada)"/>
  </r>
  <r>
    <x v="68"/>
    <x v="1"/>
    <n v="0.63490000000000002"/>
    <x v="0"/>
    <n v="0"/>
    <x v="1"/>
    <x v="672"/>
    <n v="0"/>
    <s v="@united Great! I'm ready to go home."/>
    <m/>
    <d v="2015-02-23T10:30:00"/>
    <s v="New Haven, CT"/>
    <m/>
  </r>
  <r>
    <x v="637"/>
    <x v="1"/>
    <n v="1"/>
    <x v="0"/>
    <m/>
    <x v="1"/>
    <x v="672"/>
    <n v="0"/>
    <s v="@united wow you even answered back!  Awesome! @AmericanAir @USAirways That's customer service!!! #usairwaysfail"/>
    <m/>
    <d v="2015-02-23T10:25:00"/>
    <s v="Pennsylvania"/>
    <s v="Eastern Time (US &amp; Canada)"/>
  </r>
  <r>
    <x v="637"/>
    <x v="0"/>
    <n v="1"/>
    <x v="0"/>
    <m/>
    <x v="1"/>
    <x v="672"/>
    <n v="0"/>
    <s v="@united. It's not my first time flying to the US. I have medical info. Looking for practical like my adapted seat cushion allowed on?"/>
    <m/>
    <d v="2015-02-23T10:23:00"/>
    <s v="Scotland"/>
    <m/>
  </r>
  <r>
    <x v="637"/>
    <x v="2"/>
    <n v="0.69950000000000001"/>
    <x v="2"/>
    <n v="0.69950000000000001"/>
    <x v="1"/>
    <x v="673"/>
    <n v="0"/>
    <s v="@united noooooooooooooooooooooope."/>
    <s v="[45.52146907, -122.69810485]"/>
    <d v="2015-02-23T10:23:00"/>
    <s v="SF mostly, NYC &amp; London often."/>
    <s v="Central Time (US &amp; Canada)"/>
  </r>
  <r>
    <x v="638"/>
    <x v="2"/>
    <n v="1"/>
    <x v="8"/>
    <n v="1"/>
    <x v="1"/>
    <x v="673"/>
    <n v="2"/>
    <s v="@united Oh, we are sure it's not planned, but it occurs absolutely consistently, it's usually the only YYJ flight that's Cancelled Flightled daily."/>
    <m/>
    <d v="2015-02-23T10:18:00"/>
    <s v="Downtown Victoria"/>
    <s v="Pacific Time (US &amp; Canada)"/>
  </r>
  <r>
    <x v="638"/>
    <x v="1"/>
    <n v="1"/>
    <x v="0"/>
    <m/>
    <x v="1"/>
    <x v="674"/>
    <n v="0"/>
    <s v="@united @JMS2802 : outsource it all United Airlines...your customers  are just loving you for it. Outsource. Outsource. Outsource."/>
    <m/>
    <d v="2015-02-23T10:18:00"/>
    <s v="Chicago Illinois Crime.Inc"/>
    <s v="Central Time (US &amp; Canada)"/>
  </r>
  <r>
    <x v="638"/>
    <x v="0"/>
    <n v="1"/>
    <x v="0"/>
    <m/>
    <x v="1"/>
    <x v="674"/>
    <n v="0"/>
    <s v="@united Hi, Im flying SFO-LAX-SAL-CLO. My connecting time in LAX is 1h45m. Is it enough time? Do I have to collect my bag and recheck on AV?"/>
    <m/>
    <d v="2015-02-23T10:16:00"/>
    <s v="Cali,Colombia"/>
    <m/>
  </r>
  <r>
    <x v="638"/>
    <x v="1"/>
    <n v="0.6704"/>
    <x v="0"/>
    <m/>
    <x v="1"/>
    <x v="675"/>
    <n v="0"/>
    <s v="@united Thank you! You need to follow back tho otherwise I can't DM you. X"/>
    <m/>
    <d v="2015-02-23T10:15:00"/>
    <s v="Kona coast/Boston/Milan"/>
    <s v="Amsterdam"/>
  </r>
  <r>
    <x v="69"/>
    <x v="2"/>
    <n v="1"/>
    <x v="7"/>
    <n v="0.65880000000000005"/>
    <x v="1"/>
    <x v="676"/>
    <n v="0"/>
    <s v="@united it's not getting any better. I'd suggest you get a senior manager to this gate , then retrain these gate people"/>
    <m/>
    <d v="2015-02-23T10:13:00"/>
    <s v="CT, NY and most other states"/>
    <s v="Eastern Time (US &amp; Canada)"/>
  </r>
  <r>
    <x v="69"/>
    <x v="0"/>
    <n v="1"/>
    <x v="0"/>
    <m/>
    <x v="1"/>
    <x v="676"/>
    <n v="0"/>
    <s v="@United States faundation was by faith Judeo Cristian,@Not it was by ideologias.@ http://t.co/mWBk68k0A3"/>
    <m/>
    <d v="2015-02-23T10:13:00"/>
    <s v="East Coast, US "/>
    <m/>
  </r>
  <r>
    <x v="69"/>
    <x v="2"/>
    <n v="1"/>
    <x v="2"/>
    <n v="0.65400000000000003"/>
    <x v="1"/>
    <x v="677"/>
    <n v="0"/>
    <s v="@united @JMS2802 : nothing like supporting your own mechanics and maintenance workers...instead United puts out a video of TIMCO doing wifi."/>
    <m/>
    <d v="2015-02-23T10:12:00"/>
    <s v="Chicago Illinois Crime.Inc"/>
    <s v="Central Time (US &amp; Canada)"/>
  </r>
  <r>
    <x v="69"/>
    <x v="1"/>
    <n v="0.35859999999999997"/>
    <x v="0"/>
    <n v="0"/>
    <x v="1"/>
    <x v="678"/>
    <n v="0"/>
    <s v="@united Just sent! Thanks :)"/>
    <m/>
    <d v="2015-02-23T10:12:00"/>
    <s v="Los Angeles"/>
    <s v="Pacific Time (US &amp; Canada)"/>
  </r>
  <r>
    <x v="69"/>
    <x v="2"/>
    <n v="1"/>
    <x v="3"/>
    <n v="0.68269999999999997"/>
    <x v="1"/>
    <x v="678"/>
    <n v="0"/>
    <s v="@united already missed  connection ugh"/>
    <m/>
    <d v="2015-02-23T10:12:00"/>
    <m/>
    <m/>
  </r>
  <r>
    <x v="70"/>
    <x v="2"/>
    <n v="0.7"/>
    <x v="2"/>
    <n v="0.3705"/>
    <x v="1"/>
    <x v="679"/>
    <n v="0"/>
    <s v="@united @JMS2802 : sure show a video of your outsourced favorite TIMCO, who has a knack for doing substandard maintenance work on aircraft."/>
    <m/>
    <d v="2015-02-23T10:11:00"/>
    <s v="Chicago Illinois Crime.Inc"/>
    <s v="Central Time (US &amp; Canada)"/>
  </r>
  <r>
    <x v="70"/>
    <x v="2"/>
    <n v="1"/>
    <x v="4"/>
    <n v="0.6613"/>
    <x v="1"/>
    <x v="680"/>
    <n v="1"/>
    <s v="@united How do I formally complain about your customer service handler who misconnected me. I was denied boarding &amp;amp; I now lost my bag. Help!"/>
    <s v="[41.97495038, -87.89005988]"/>
    <d v="2015-02-23T10:10:00"/>
    <s v="Stockholm, Sweden "/>
    <s v="Stockholm"/>
  </r>
  <r>
    <x v="70"/>
    <x v="2"/>
    <n v="1"/>
    <x v="2"/>
    <n v="0.35599999999999998"/>
    <x v="1"/>
    <x v="680"/>
    <n v="0"/>
    <s v="@united there are a lot of unhappy cold people on the bridge in freezing temps for an hour. Not given any info."/>
    <m/>
    <d v="2015-02-23T10:10:00"/>
    <s v="CT, NY and most other states"/>
    <s v="Eastern Time (US &amp; Canada)"/>
  </r>
  <r>
    <x v="70"/>
    <x v="2"/>
    <n v="0.67679999999999996"/>
    <x v="3"/>
    <n v="0.67679999999999996"/>
    <x v="1"/>
    <x v="681"/>
    <n v="0"/>
    <s v="@united flight 3763 IAd-Sat. We're on the outdoor track for an hour"/>
    <m/>
    <d v="2015-02-23T10:08:00"/>
    <s v="CT, NY and most other states"/>
    <s v="Eastern Time (US &amp; Canada)"/>
  </r>
  <r>
    <x v="71"/>
    <x v="2"/>
    <n v="1"/>
    <x v="1"/>
    <n v="0.69"/>
    <x v="1"/>
    <x v="682"/>
    <n v="0"/>
    <s v="@united - SERIOUSLY it's 2015?!?!  NO WiFi on a 5hr flight from CLE-SFO #1589.  You're the ONLY airline w/out WiFi...and pls no 'unwind' BS."/>
    <m/>
    <d v="2015-02-23T10:06:00"/>
    <m/>
    <m/>
  </r>
  <r>
    <x v="71"/>
    <x v="2"/>
    <n v="1"/>
    <x v="3"/>
    <n v="1"/>
    <x v="1"/>
    <x v="682"/>
    <n v="0"/>
    <s v="@united u would not be able to rebook me to get home any sooner than a now 2hr delayed flight.  #linesforever #customerservice #fail #again"/>
    <m/>
    <d v="2015-02-23T10:04:00"/>
    <m/>
    <s v="Central Time (US &amp; Canada)"/>
  </r>
  <r>
    <x v="71"/>
    <x v="2"/>
    <n v="1"/>
    <x v="2"/>
    <n v="0.67320000000000002"/>
    <x v="1"/>
    <x v="682"/>
    <n v="1"/>
    <s v="@united you're the reason this whole travel experience has been a nightmare"/>
    <m/>
    <d v="2015-02-23T10:04:00"/>
    <m/>
    <s v="Pacific Time (US &amp; Canada)"/>
  </r>
  <r>
    <x v="71"/>
    <x v="2"/>
    <n v="1"/>
    <x v="4"/>
    <n v="0.69059999999999999"/>
    <x v="1"/>
    <x v="683"/>
    <n v="1"/>
    <s v="@united what a pointless tweet. At least @AmericanAir asked me to follow them to try and resolve"/>
    <m/>
    <d v="2015-02-23T10:03:00"/>
    <m/>
    <s v="Pacific Time (US &amp; Canada)"/>
  </r>
  <r>
    <x v="71"/>
    <x v="2"/>
    <n v="0.67900000000000005"/>
    <x v="2"/>
    <n v="0.67900000000000005"/>
    <x v="1"/>
    <x v="684"/>
    <n v="1"/>
    <s v="@united that's not even an apology"/>
    <m/>
    <d v="2015-02-23T10:03:00"/>
    <m/>
    <s v="Pacific Time (US &amp; Canada)"/>
  </r>
  <r>
    <x v="639"/>
    <x v="2"/>
    <n v="1"/>
    <x v="1"/>
    <n v="0.65939999999999999"/>
    <x v="1"/>
    <x v="684"/>
    <n v="1"/>
    <s v="@united that's cool - now what?"/>
    <m/>
    <d v="2015-02-23T10:03:00"/>
    <m/>
    <s v="Pacific Time (US &amp; Canada)"/>
  </r>
  <r>
    <x v="639"/>
    <x v="2"/>
    <n v="1"/>
    <x v="4"/>
    <n v="0.67020000000000002"/>
    <x v="1"/>
    <x v="685"/>
    <n v="0"/>
    <s v="@united - SERIOUSLY it's 2015?!?!  NO WiFi on a 5hr flight from CLE-SFO #1589.  You're the ONLY airline without WiFi..."/>
    <m/>
    <d v="2015-02-23T09:59:00"/>
    <m/>
    <m/>
  </r>
  <r>
    <x v="72"/>
    <x v="2"/>
    <n v="1"/>
    <x v="7"/>
    <n v="0.68540000000000001"/>
    <x v="1"/>
    <x v="686"/>
    <n v="0"/>
    <s v="@united, b4 boarding this attendant took his shoe &amp;amp;sock off at the desk and showed other agents his foot. So gross. http://t.co/755VpYm4Mv"/>
    <m/>
    <d v="2015-02-23T09:57:00"/>
    <m/>
    <s v="Pacific Time (US &amp; Canada)"/>
  </r>
  <r>
    <x v="72"/>
    <x v="0"/>
    <n v="0.70469999999999999"/>
    <x v="0"/>
    <n v="0"/>
    <x v="1"/>
    <x v="687"/>
    <n v="0"/>
    <s v="@United are you able to see if there are seats open on another flight??"/>
    <m/>
    <d v="2015-02-23T09:57:00"/>
    <s v="Los Angeles"/>
    <s v="Pacific Time (US &amp; Canada)"/>
  </r>
  <r>
    <x v="72"/>
    <x v="2"/>
    <n v="0.6421"/>
    <x v="3"/>
    <n v="0.6421"/>
    <x v="1"/>
    <x v="687"/>
    <n v="0"/>
    <s v="@united #unitedairlines so is it 6:20 pm or 12:20?   ORD ABQ 3709.   I can't even take a walk without missing a change."/>
    <m/>
    <d v="2015-02-23T09:57:00"/>
    <s v="North Suburbs, IL  (Chicago)"/>
    <s v="Central Time (US &amp; Canada)"/>
  </r>
  <r>
    <x v="640"/>
    <x v="2"/>
    <n v="0.72589999999999999"/>
    <x v="2"/>
    <n v="0.3705"/>
    <x v="1"/>
    <x v="687"/>
    <n v="0"/>
    <s v="@united Hopefully my baggage fees will be waived tomorrow when I actually get on a flight, as well as compensation for my hotel room"/>
    <m/>
    <d v="2015-02-23T09:55:00"/>
    <m/>
    <m/>
  </r>
  <r>
    <x v="640"/>
    <x v="2"/>
    <n v="1"/>
    <x v="2"/>
    <n v="0.6421"/>
    <x v="1"/>
    <x v="688"/>
    <n v="0"/>
    <s v="@united Either is fine. However, plundering my hard-earned dollars is not fine."/>
    <m/>
    <d v="2015-02-23T09:55:00"/>
    <s v="Pittsburgh, PA"/>
    <m/>
  </r>
  <r>
    <x v="640"/>
    <x v="0"/>
    <n v="0.69110000000000005"/>
    <x v="0"/>
    <n v="0"/>
    <x v="1"/>
    <x v="689"/>
    <n v="0"/>
    <s v="@united @retailbagholder hahaha. At least they gave u a refund."/>
    <m/>
    <d v="2015-02-23T09:54:00"/>
    <m/>
    <m/>
  </r>
  <r>
    <x v="640"/>
    <x v="2"/>
    <n v="1"/>
    <x v="8"/>
    <n v="1"/>
    <x v="1"/>
    <x v="690"/>
    <n v="1"/>
    <s v="@united your SFO-YYJ fight is Cancelled Flightled several times each week, why even bother?"/>
    <m/>
    <d v="2015-02-23T09:53:00"/>
    <s v="Downtown Victoria"/>
    <s v="Pacific Time (US &amp; Canada)"/>
  </r>
  <r>
    <x v="641"/>
    <x v="2"/>
    <n v="1"/>
    <x v="1"/>
    <n v="0.67310000000000003"/>
    <x v="1"/>
    <x v="691"/>
    <n v="1"/>
    <s v="@united, and now while waiting for new pilot the door on plane BROKE. why am I global services status  on an airline that's unsafe? STUNNING"/>
    <m/>
    <d v="2015-02-23T09:51:00"/>
    <m/>
    <s v="Pacific Time (US &amp; Canada)"/>
  </r>
  <r>
    <x v="641"/>
    <x v="2"/>
    <n v="1"/>
    <x v="8"/>
    <n v="1"/>
    <x v="1"/>
    <x v="691"/>
    <n v="0"/>
    <s v="@united How do I get reimbursed for hotel and taxis for the Cancelled Flightation?"/>
    <s v="[0.0, 0.0]"/>
    <d v="2015-02-23T09:48:00"/>
    <s v="Bay Area, CA"/>
    <s v="Pacific Time (US &amp; Canada)"/>
  </r>
  <r>
    <x v="641"/>
    <x v="2"/>
    <n v="0.64459999999999995"/>
    <x v="1"/>
    <n v="0.34379999999999999"/>
    <x v="1"/>
    <x v="692"/>
    <n v="0"/>
    <s v="@united Awesome flight crew on UA1589, re the plane,  the  Jurassic period called and they want their dinosaur/plane back!"/>
    <m/>
    <d v="2015-02-23T09:47:00"/>
    <s v="Cleveland, Ohio"/>
    <s v="Eastern Time (US &amp; Canada)"/>
  </r>
  <r>
    <x v="73"/>
    <x v="2"/>
    <n v="1"/>
    <x v="4"/>
    <n v="0.3579"/>
    <x v="1"/>
    <x v="692"/>
    <n v="0"/>
    <s v="@united In 2015, United is &quot;unable&quot; to look up a flight reservation by passenger name at the YYZ check-in counter - WOW smh #customerservice"/>
    <m/>
    <d v="2015-02-23T09:46:00"/>
    <s v="Toronto, Canada"/>
    <s v="Eastern Time (US &amp; Canada)"/>
  </r>
  <r>
    <x v="73"/>
    <x v="2"/>
    <n v="0.66690000000000005"/>
    <x v="2"/>
    <n v="0.35460000000000003"/>
    <x v="1"/>
    <x v="692"/>
    <n v="0"/>
    <s v="@united e-ticket # 0162389030167, refund request # 16866853, case id # 8465981"/>
    <m/>
    <d v="2015-02-23T09:46:00"/>
    <s v="Pittsburgh, PA"/>
    <m/>
  </r>
  <r>
    <x v="73"/>
    <x v="2"/>
    <n v="1"/>
    <x v="4"/>
    <n v="1"/>
    <x v="1"/>
    <x v="693"/>
    <n v="1"/>
    <s v="@united been on the phone for over an hour with customer service and they can't figure it out! awesome service... NOT!"/>
    <m/>
    <d v="2015-02-23T09:45:00"/>
    <s v="ÃœT: 34.078171,-118.285555"/>
    <s v="Pacific Time (US &amp; Canada)"/>
  </r>
  <r>
    <x v="73"/>
    <x v="2"/>
    <n v="1"/>
    <x v="2"/>
    <n v="0.6885"/>
    <x v="1"/>
    <x v="693"/>
    <n v="0"/>
    <s v="@united_x000a_You really know how to piss people off. Your Farelock option is fake!"/>
    <m/>
    <d v="2015-02-23T09:44:00"/>
    <s v="ÃœT: 34.078171,-118.285555"/>
    <s v="Pacific Time (US &amp; Canada)"/>
  </r>
  <r>
    <x v="73"/>
    <x v="2"/>
    <n v="1"/>
    <x v="3"/>
    <n v="1"/>
    <x v="1"/>
    <x v="694"/>
    <n v="0"/>
    <s v="@united, last week shanghai to sfo 858 delay 5hrs bc of engine. today sfo-sea delay to &quot;sick pilot&quot;. no compensation. They Do. Not. Care."/>
    <m/>
    <d v="2015-02-23T09:44:00"/>
    <m/>
    <s v="Pacific Time (US &amp; Canada)"/>
  </r>
  <r>
    <x v="73"/>
    <x v="2"/>
    <n v="1"/>
    <x v="5"/>
    <n v="0.66190000000000004"/>
    <x v="1"/>
    <x v="695"/>
    <n v="0"/>
    <s v="@united only thing confusing me is why I lost priority boarding? I'm a mileage plus card member ðŸ˜”"/>
    <m/>
    <d v="2015-02-23T09:43:00"/>
    <s v="Fort Wayne, Indiana"/>
    <s v="Eastern Time (US &amp; Canada)"/>
  </r>
  <r>
    <x v="73"/>
    <x v="2"/>
    <n v="1"/>
    <x v="3"/>
    <n v="0.65359999999999996"/>
    <x v="1"/>
    <x v="695"/>
    <n v="0"/>
    <s v="@united We're hoping to hear from you actually."/>
    <m/>
    <d v="2015-02-23T09:43:00"/>
    <s v="Grand Rapids"/>
    <s v="Quito"/>
  </r>
  <r>
    <x v="73"/>
    <x v="2"/>
    <n v="0.6552"/>
    <x v="3"/>
    <n v="0.6552"/>
    <x v="1"/>
    <x v="696"/>
    <n v="0"/>
    <s v="@united shes been rescheduled for today, but with the frigid cold, being a possible reason for &quot;maintenance&quot; it could be the same issue 2day"/>
    <m/>
    <d v="2015-02-23T09:43:00"/>
    <s v="Grand Rapids"/>
    <s v="Quito"/>
  </r>
  <r>
    <x v="642"/>
    <x v="2"/>
    <n v="1"/>
    <x v="4"/>
    <n v="0.66810000000000003"/>
    <x v="1"/>
    <x v="697"/>
    <n v="0"/>
    <s v="@united It's the fact that an international should not be with out her bag and no sense of what's going on other than &quot;maintenance&quot;."/>
    <m/>
    <d v="2015-02-23T09:42:00"/>
    <s v="Grand Rapids"/>
    <s v="Quito"/>
  </r>
  <r>
    <x v="642"/>
    <x v="2"/>
    <n v="1"/>
    <x v="4"/>
    <n v="0.66569999999999996"/>
    <x v="1"/>
    <x v="698"/>
    <n v="0"/>
    <s v="@united b) I contacted you directly, and the phone service was Laissez Faire at best.  The problem isn't a Cancelled Flightled a flight."/>
    <m/>
    <d v="2015-02-23T09:42:00"/>
    <s v="Grand Rapids"/>
    <s v="Quito"/>
  </r>
  <r>
    <x v="642"/>
    <x v="2"/>
    <n v="1"/>
    <x v="3"/>
    <n v="0.66"/>
    <x v="1"/>
    <x v="698"/>
    <n v="0"/>
    <s v="@united a) she's an international. Her phone is on the fritz, I had to get to Chicago from nearly 4 hrs away to figure everything out."/>
    <m/>
    <d v="2015-02-23T09:41:00"/>
    <s v="Grand Rapids"/>
    <s v="Quito"/>
  </r>
  <r>
    <x v="643"/>
    <x v="2"/>
    <n v="1"/>
    <x v="6"/>
    <n v="0.6593"/>
    <x v="1"/>
    <x v="699"/>
    <n v="0"/>
    <s v="@united sorry for the delayed response. It was UA #381 Chicago to San Fran. Held up for almost an hour on the Tarmac. Also, lost my bags"/>
    <m/>
    <d v="2015-02-23T09:39:00"/>
    <s v="Ottawa, Ontario"/>
    <s v="Pacific Time (US &amp; Canada)"/>
  </r>
  <r>
    <x v="643"/>
    <x v="2"/>
    <n v="1"/>
    <x v="4"/>
    <n v="0.63919999999999999"/>
    <x v="1"/>
    <x v="700"/>
    <n v="0"/>
    <s v="@united Okay thanks if you could please update me. I was told at the airport someone would call me today but they haven't."/>
    <m/>
    <d v="2015-02-23T09:39:00"/>
    <m/>
    <s v="London"/>
  </r>
  <r>
    <x v="643"/>
    <x v="1"/>
    <n v="1"/>
    <x v="0"/>
    <m/>
    <x v="1"/>
    <x v="701"/>
    <n v="0"/>
    <s v="@united thank you very much for the help. We're do I pick up my bags aspen airport &amp;amp; are they coming in today on flight911"/>
    <m/>
    <d v="2015-02-23T09:36:00"/>
    <m/>
    <s v="Eastern Time (US &amp; Canada)"/>
  </r>
  <r>
    <x v="643"/>
    <x v="2"/>
    <n v="1"/>
    <x v="10"/>
    <n v="0.67420000000000002"/>
    <x v="1"/>
    <x v="701"/>
    <n v="0"/>
    <s v="@united gate C 24 IAD. U released passengers to board w/others deplaning .50 peopleOn bridge while next flight  board http://t.co/HfoF33iyhi"/>
    <m/>
    <d v="2015-02-23T09:36:00"/>
    <s v="CT, NY and most other states"/>
    <s v="Eastern Time (US &amp; Canada)"/>
  </r>
  <r>
    <x v="74"/>
    <x v="2"/>
    <n v="0.65569999999999995"/>
    <x v="8"/>
    <n v="0.32779999999999998"/>
    <x v="1"/>
    <x v="701"/>
    <n v="0"/>
    <s v="@united I'd say most of the public can't extend their vacation a week, point is why advertise multiple flights you can't honor?"/>
    <m/>
    <d v="2015-02-23T09:34:00"/>
    <s v="H-town"/>
    <m/>
  </r>
  <r>
    <x v="74"/>
    <x v="2"/>
    <n v="1"/>
    <x v="8"/>
    <n v="0.65069999999999995"/>
    <x v="1"/>
    <x v="702"/>
    <n v="1"/>
    <s v="@united Cancelled Flights flt from EWR. &quot;No crew&quot;.Tells wife &amp;amp; 4 yr old to &quot;get to NY to catch @AirCanada&quot; to YYZ! Good #customerservice is dead."/>
    <m/>
    <d v="2015-02-23T09:32:00"/>
    <s v="Toronto, ON.....for now."/>
    <s v="Central Time (US &amp; Canada)"/>
  </r>
  <r>
    <x v="74"/>
    <x v="2"/>
    <n v="1"/>
    <x v="3"/>
    <n v="1"/>
    <x v="1"/>
    <x v="703"/>
    <n v="0"/>
    <s v="@united Now arriving a day and a half Late Flightr than supposed to. Lesson of the day, don't believe verbal or written confirmations from United"/>
    <m/>
    <d v="2015-02-23T09:32:00"/>
    <m/>
    <m/>
  </r>
  <r>
    <x v="75"/>
    <x v="0"/>
    <n v="0.68720000000000003"/>
    <x v="0"/>
    <n v="0"/>
    <x v="1"/>
    <x v="703"/>
    <n v="0"/>
    <s v="@united BUT you have received confirmation via email that you are confirmed and ticketed on this flight."/>
    <m/>
    <d v="2015-02-23T09:30:00"/>
    <m/>
    <m/>
  </r>
  <r>
    <x v="75"/>
    <x v="2"/>
    <n v="1"/>
    <x v="7"/>
    <n v="0.38040000000000002"/>
    <x v="1"/>
    <x v="703"/>
    <n v="0"/>
    <s v="@united Arriving at the airport 2 hours before departure time and still missing your flight bc you actually don't have an electronic ticket"/>
    <m/>
    <d v="2015-02-23T09:28:00"/>
    <m/>
    <m/>
  </r>
  <r>
    <x v="75"/>
    <x v="2"/>
    <n v="1"/>
    <x v="3"/>
    <n v="1"/>
    <x v="1"/>
    <x v="704"/>
    <n v="0"/>
    <s v="@united 1.75 hour delay.  Nothing says sorry like a voucher.  Missing time with family.  #family #precioustime"/>
    <m/>
    <d v="2015-02-23T09:27:00"/>
    <m/>
    <s v="Central Time (US &amp; Canada)"/>
  </r>
  <r>
    <x v="76"/>
    <x v="0"/>
    <n v="0.64480000000000004"/>
    <x v="0"/>
    <m/>
    <x v="1"/>
    <x v="705"/>
    <n v="0"/>
    <s v="@united After speaking to a United customer service rep the night before a flight, confirming that everything is ok with your reservation.."/>
    <m/>
    <d v="2015-02-23T09:25:00"/>
    <m/>
    <m/>
  </r>
  <r>
    <x v="76"/>
    <x v="2"/>
    <n v="1"/>
    <x v="3"/>
    <n v="0.35110000000000002"/>
    <x v="1"/>
    <x v="705"/>
    <n v="0"/>
    <s v="@United has two whole people trying to schedule a flight's worth of missed connections. Shameful http://t.co/6kqLhVaP7G"/>
    <m/>
    <d v="2015-02-23T09:23:00"/>
    <s v="Arlington, VA"/>
    <m/>
  </r>
  <r>
    <x v="644"/>
    <x v="2"/>
    <n v="1"/>
    <x v="7"/>
    <n v="0.36230000000000001"/>
    <x v="1"/>
    <x v="705"/>
    <n v="0"/>
    <s v="@united is unfriendly screw family, that hates kids and moms. now waiting on  UA871... pray its better FYVRFN ..due to agent error and tickt"/>
    <m/>
    <d v="2015-02-23T09:22:00"/>
    <s v="Taipei"/>
    <s v="Taipei"/>
  </r>
  <r>
    <x v="644"/>
    <x v="2"/>
    <n v="1"/>
    <x v="7"/>
    <n v="1"/>
    <x v="1"/>
    <x v="706"/>
    <n v="0"/>
    <s v="@united  gate agent at EWR &quot; if you are disabled or in a wheel chair, it's time to board, please step&quot;. STEP UP??? Lol"/>
    <m/>
    <d v="2015-02-23T09:20:00"/>
    <s v="CT, NY and most other states"/>
    <s v="Eastern Time (US &amp; Canada)"/>
  </r>
  <r>
    <x v="644"/>
    <x v="2"/>
    <n v="1"/>
    <x v="4"/>
    <n v="1"/>
    <x v="1"/>
    <x v="706"/>
    <n v="0"/>
    <s v="@united it won't help...been there done that."/>
    <s v="[29.98877308, -95.33846478]"/>
    <d v="2015-02-23T09:20:00"/>
    <s v="USA"/>
    <s v="Central Time (US &amp; Canada)"/>
  </r>
  <r>
    <x v="77"/>
    <x v="2"/>
    <n v="1"/>
    <x v="7"/>
    <n v="0.34689999999999999"/>
    <x v="1"/>
    <x v="707"/>
    <n v="0"/>
    <s v="@united forces us to check our baby bag on overbooked flight complains to wife that we need to much for our baby.. united has no baby meals"/>
    <m/>
    <d v="2015-02-23T09:17:00"/>
    <s v="Taipei"/>
    <s v="Taipei"/>
  </r>
  <r>
    <x v="77"/>
    <x v="1"/>
    <n v="0.36459999999999998"/>
    <x v="0"/>
    <n v="0"/>
    <x v="1"/>
    <x v="708"/>
    <n v="0"/>
    <s v="@united would love help getting there today. In #EWR now. Will take any airline and connections. Thx"/>
    <m/>
    <d v="2015-02-23T09:16:00"/>
    <s v="Burlington, Vermont"/>
    <s v="Eastern Time (US &amp; Canada)"/>
  </r>
  <r>
    <x v="77"/>
    <x v="2"/>
    <n v="1"/>
    <x v="7"/>
    <n v="0.65459999999999996"/>
    <x v="1"/>
    <x v="709"/>
    <n v="0"/>
    <s v="@united today take flight to san francisco. .. refuse to let us board with baby early... time we board wont let us take baby carryon bag"/>
    <m/>
    <d v="2015-02-23T09:16:00"/>
    <s v="Taipei"/>
    <s v="Taipei"/>
  </r>
  <r>
    <x v="645"/>
    <x v="2"/>
    <n v="1"/>
    <x v="2"/>
    <n v="0.34810000000000002"/>
    <x v="1"/>
    <x v="709"/>
    <n v="1"/>
    <s v="@united we had four scheduled flights on this reservation and literally did not take one! Unreal"/>
    <m/>
    <d v="2015-02-23T09:14:00"/>
    <m/>
    <s v="Pacific Time (US &amp; Canada)"/>
  </r>
  <r>
    <x v="645"/>
    <x v="2"/>
    <n v="1"/>
    <x v="4"/>
    <n v="0.67730000000000001"/>
    <x v="1"/>
    <x v="710"/>
    <n v="0"/>
    <s v="@united in ORD hotel issued to my 4yr old. Tickets needed fixing again another hour and 5 agents l8r nightmare still not over"/>
    <m/>
    <d v="2015-02-23T09:14:00"/>
    <s v="Taipei"/>
    <s v="Taipei"/>
  </r>
  <r>
    <x v="645"/>
    <x v="2"/>
    <n v="1"/>
    <x v="5"/>
    <n v="0.66320000000000001"/>
    <x v="1"/>
    <x v="711"/>
    <n v="0"/>
    <s v="@united 3 hours to rebook but 8 hours l8r the same problem again. Arrive at gate stopped cause now infant is sitting in 4 yr old lap"/>
    <m/>
    <d v="2015-02-23T09:12:00"/>
    <s v="Taipei"/>
    <s v="Taipei"/>
  </r>
  <r>
    <x v="645"/>
    <x v="2"/>
    <n v="1"/>
    <x v="4"/>
    <n v="1"/>
    <x v="1"/>
    <x v="712"/>
    <n v="0"/>
    <s v="@united arrived in YYZ to take our flight to Taiwan. Reservation missing our ticket numbers. Slow agent Sukhdeep caused us to miss our flt."/>
    <m/>
    <d v="2015-02-23T09:12:00"/>
    <s v="Taipei"/>
    <s v="Taipei"/>
  </r>
  <r>
    <x v="78"/>
    <x v="1"/>
    <n v="1"/>
    <x v="0"/>
    <m/>
    <x v="1"/>
    <x v="712"/>
    <n v="0"/>
    <s v="@united thank you!"/>
    <m/>
    <d v="2015-02-23T09:10:00"/>
    <m/>
    <m/>
  </r>
  <r>
    <x v="78"/>
    <x v="1"/>
    <n v="1"/>
    <x v="0"/>
    <m/>
    <x v="1"/>
    <x v="713"/>
    <n v="0"/>
    <s v="@united Thanks for the update."/>
    <m/>
    <d v="2015-02-23T09:09:00"/>
    <s v="New Haven, CT"/>
    <m/>
  </r>
  <r>
    <x v="78"/>
    <x v="2"/>
    <n v="1"/>
    <x v="2"/>
    <n v="0.34420000000000001"/>
    <x v="1"/>
    <x v="714"/>
    <n v="0"/>
    <s v="@united and those three people were awesome working very long hours. It is easy to say sorry on Twitter but you should help your ppl @EWR"/>
    <m/>
    <d v="2015-02-23T09:09:00"/>
    <m/>
    <s v="Quito"/>
  </r>
  <r>
    <x v="78"/>
    <x v="2"/>
    <n v="1"/>
    <x v="4"/>
    <n v="1"/>
    <x v="1"/>
    <x v="715"/>
    <n v="0"/>
    <s v="@united I guess. But what is the excuse for understaffed costumer services? 3 people had to deal with lots of angry passengers. Weather too?"/>
    <m/>
    <d v="2015-02-23T09:08:00"/>
    <m/>
    <s v="Quito"/>
  </r>
  <r>
    <x v="646"/>
    <x v="2"/>
    <n v="1"/>
    <x v="8"/>
    <n v="1"/>
    <x v="1"/>
    <x v="715"/>
    <n v="0"/>
    <s v="@united ,now you have Cancelled Flightled my wife and daughter's flt?? What's going on? Follow me so I can dm details."/>
    <m/>
    <d v="2015-02-23T09:04:00"/>
    <s v="Toronto, ON.....for now."/>
    <s v="Central Time (US &amp; Canada)"/>
  </r>
  <r>
    <x v="647"/>
    <x v="2"/>
    <n v="1"/>
    <x v="8"/>
    <n v="0.70699999999999996"/>
    <x v="1"/>
    <x v="716"/>
    <n v="0"/>
    <s v="@united Has it departed? I was awaiting an inbound plane yesterday for three hours and it never arrived. Had to stay overnight (again)."/>
    <m/>
    <d v="2015-02-23T09:02:00"/>
    <s v="New Haven, CT"/>
    <m/>
  </r>
  <r>
    <x v="647"/>
    <x v="0"/>
    <n v="1"/>
    <x v="0"/>
    <m/>
    <x v="1"/>
    <x v="716"/>
    <n v="0"/>
    <s v="@united #UnitedAirlines Any other way ORD to ABQ anytime within the next 7 hours?"/>
    <m/>
    <d v="2015-02-23T09:02:00"/>
    <s v="North Suburbs, IL  (Chicago)"/>
    <s v="Central Time (US &amp; Canada)"/>
  </r>
  <r>
    <x v="647"/>
    <x v="1"/>
    <n v="0.65590000000000004"/>
    <x v="0"/>
    <m/>
    <x v="1"/>
    <x v="716"/>
    <n v="0"/>
    <s v="@united just confirmed a seat! Crisis averted! Beers won't be missed now"/>
    <m/>
    <d v="2015-02-23T09:01:00"/>
    <s v="Georgia"/>
    <s v="Eastern Time (US &amp; Canada)"/>
  </r>
  <r>
    <x v="647"/>
    <x v="2"/>
    <n v="1"/>
    <x v="4"/>
    <n v="0.62319999999999998"/>
    <x v="1"/>
    <x v="716"/>
    <n v="0"/>
    <s v="@united was that English? I'll DM though I don't think you'll make a plane appear."/>
    <m/>
    <d v="2015-02-23T09:00:00"/>
    <s v="San Diego, CA"/>
    <s v="Eastern Time (US &amp; Canada)"/>
  </r>
  <r>
    <x v="648"/>
    <x v="2"/>
    <n v="1"/>
    <x v="3"/>
    <n v="1"/>
    <x v="1"/>
    <x v="716"/>
    <n v="0"/>
    <s v="@united looks like today will be my 6th consecutive delayed flight from you...do I win a prize??? @Southwest Air why don't you fly to SBA? ðŸ˜­"/>
    <m/>
    <d v="2015-02-23T08:59:00"/>
    <s v="california"/>
    <s v="Pacific Time (US &amp; Canada)"/>
  </r>
  <r>
    <x v="648"/>
    <x v="2"/>
    <n v="1"/>
    <x v="3"/>
    <n v="0.34560000000000002"/>
    <x v="1"/>
    <x v="717"/>
    <n v="0"/>
    <s v="@united sitting in a plane with no pilot.  Thanks! #waitingonapilot #denver #siouxfalls #whyairtravelsucks"/>
    <m/>
    <d v="2015-02-23T08:57:00"/>
    <m/>
    <s v="Central Time (US &amp; Canada)"/>
  </r>
  <r>
    <x v="648"/>
    <x v="1"/>
    <n v="1"/>
    <x v="0"/>
    <m/>
    <x v="1"/>
    <x v="717"/>
    <n v="0"/>
    <s v="@united Understood and thanks! I should have tried reaching out sooner."/>
    <m/>
    <d v="2015-02-23T08:57:00"/>
    <s v="Chicago"/>
    <s v="Central Time (US &amp; Canada)"/>
  </r>
  <r>
    <x v="649"/>
    <x v="2"/>
    <n v="1"/>
    <x v="2"/>
    <n v="0.35959999999999998"/>
    <x v="1"/>
    <x v="717"/>
    <n v="1"/>
    <s v="@united already done that. the answer i got was... oops we can give you miles and we're very sorry. but who pays for my discomfort for 9 h?"/>
    <m/>
    <d v="2015-02-23T08:55:00"/>
    <s v="Santiago, Chile"/>
    <s v="Santiago"/>
  </r>
  <r>
    <x v="649"/>
    <x v="2"/>
    <n v="0.66669999999999996"/>
    <x v="8"/>
    <n v="0.34379999999999999"/>
    <x v="1"/>
    <x v="717"/>
    <n v="0"/>
    <s v="@united received hotel but no food.  Also email for 3750 miles.  Last trip had 3 hr delay and 5000 miles - so less for Cancelled Flightlation?"/>
    <m/>
    <d v="2015-02-23T08:54:00"/>
    <m/>
    <m/>
  </r>
  <r>
    <x v="649"/>
    <x v="2"/>
    <n v="1"/>
    <x v="3"/>
    <n v="1"/>
    <x v="1"/>
    <x v="717"/>
    <n v="1"/>
    <s v="@united Do we know why UA5282 is delayed x2)? This is getting crazy. I've already had 2 overnight delays. #UnitedAirlines"/>
    <m/>
    <d v="2015-02-23T08:52:00"/>
    <s v="New Haven, CT"/>
    <m/>
  </r>
  <r>
    <x v="650"/>
    <x v="0"/>
    <n v="0.65590000000000004"/>
    <x v="0"/>
    <m/>
    <x v="1"/>
    <x v="718"/>
    <n v="0"/>
    <s v="@united follow back and I'll give you the details."/>
    <m/>
    <d v="2015-02-23T08:50:00"/>
    <s v="Bardstown, KY"/>
    <s v="Eastern Time (US &amp; Canada)"/>
  </r>
  <r>
    <x v="650"/>
    <x v="2"/>
    <n v="1"/>
    <x v="3"/>
    <n v="1"/>
    <x v="1"/>
    <x v="718"/>
    <n v="1"/>
    <s v="@united and most frustratingly, all this delay happened either at the gate, or even onboard the aircraft! No heads up in advance!!!"/>
    <m/>
    <d v="2015-02-23T08:50:00"/>
    <m/>
    <s v="Atlantic Time (Canada)"/>
  </r>
  <r>
    <x v="650"/>
    <x v="1"/>
    <n v="0.63329999999999997"/>
    <x v="0"/>
    <n v="0"/>
    <x v="1"/>
    <x v="718"/>
    <n v="0"/>
    <s v="@united The DEN b44 agent (9:30am) was amazing. The MPAgent at check in? She sucks. @seanMFmadden @PeterStraubMMA @jmercadoMMA @TonySimsMMA"/>
    <m/>
    <d v="2015-02-23T08:50:00"/>
    <m/>
    <m/>
  </r>
  <r>
    <x v="650"/>
    <x v="2"/>
    <n v="1"/>
    <x v="3"/>
    <n v="1"/>
    <x v="1"/>
    <x v="719"/>
    <n v="0"/>
    <s v="@united my UA3426 on 2/19 was also delayed by 2 hours, stretching my trip way past the midnight, extremely exhausting!"/>
    <m/>
    <d v="2015-02-23T08:48:00"/>
    <m/>
    <s v="Atlantic Time (Canada)"/>
  </r>
  <r>
    <x v="650"/>
    <x v="2"/>
    <n v="1"/>
    <x v="3"/>
    <n v="0.66400000000000003"/>
    <x v="1"/>
    <x v="720"/>
    <n v="0"/>
    <s v="@united Haâ€¦ you rebooked me in to an 11 hr layover &amp;amp; are robbing me of a night with my family. Too Late Flight for that. Just fly on time for once."/>
    <m/>
    <d v="2015-02-23T08:48:00"/>
    <s v="Research Triangle, NC"/>
    <s v="Central Time (US &amp; Canada)"/>
  </r>
  <r>
    <x v="651"/>
    <x v="2"/>
    <n v="1"/>
    <x v="3"/>
    <n v="1"/>
    <x v="1"/>
    <x v="720"/>
    <n v="0"/>
    <s v="@united switched to fly united from delta for the past two trips and was very disappointed. Now my UA4646 on 2/23 is delayed by 3 hours!!"/>
    <m/>
    <d v="2015-02-23T08:46:00"/>
    <m/>
    <s v="Atlantic Time (Canada)"/>
  </r>
  <r>
    <x v="651"/>
    <x v="1"/>
    <n v="1"/>
    <x v="0"/>
    <m/>
    <x v="1"/>
    <x v="720"/>
    <n v="0"/>
    <s v="@united traveling with @MegZezzo who is injured. Gate agent in Chicago was awesome helping her. TY #roadwarrior"/>
    <m/>
    <d v="2015-02-23T08:46:00"/>
    <s v="Ashtabula, OH"/>
    <s v="Central Time (US &amp; Canada)"/>
  </r>
  <r>
    <x v="651"/>
    <x v="2"/>
    <n v="1"/>
    <x v="3"/>
    <n v="1"/>
    <x v="1"/>
    <x v="721"/>
    <n v="0"/>
    <s v="@united  #UnitedAirlines  how long will1531 be delayed."/>
    <m/>
    <d v="2015-02-23T08:45:00"/>
    <s v="Colorado"/>
    <s v="America/Chicago"/>
  </r>
  <r>
    <x v="652"/>
    <x v="2"/>
    <n v="1"/>
    <x v="3"/>
    <n v="1"/>
    <x v="1"/>
    <x v="722"/>
    <n v="0"/>
    <s v="@united Why isn't the flight status updated to delayed UA1532 no board"/>
    <m/>
    <d v="2015-02-23T08:42:00"/>
    <s v="Colorado"/>
    <s v="America/Chicago"/>
  </r>
  <r>
    <x v="652"/>
    <x v="2"/>
    <n v="1"/>
    <x v="7"/>
    <n v="0.37840000000000001"/>
    <x v="1"/>
    <x v="722"/>
    <n v="0"/>
    <s v="@united I paid for economy plus and you put me in the last boarding group so I have to gate check my bags too? @VirginAmerica knows better.."/>
    <m/>
    <d v="2015-02-23T08:41:00"/>
    <s v="San Francisco Bay Area"/>
    <m/>
  </r>
  <r>
    <x v="653"/>
    <x v="2"/>
    <n v="1"/>
    <x v="1"/>
    <n v="0.69069999999999998"/>
    <x v="1"/>
    <x v="723"/>
    <n v="1"/>
    <s v="@united i travelled from SCL- IHA feb 17. the AC on my sit (21L) was ON all night. I complaint to FA who never gave me a real answer. Help!"/>
    <m/>
    <d v="2015-02-23T08:38:00"/>
    <s v="Santiago, Chile"/>
    <s v="Santiago"/>
  </r>
  <r>
    <x v="653"/>
    <x v="2"/>
    <n v="1"/>
    <x v="3"/>
    <n v="1"/>
    <x v="1"/>
    <x v="724"/>
    <n v="1"/>
    <s v="@united you suck.    9 hour delay?!"/>
    <m/>
    <d v="2015-02-23T08:38:00"/>
    <s v="North Suburbs, IL  (Chicago)"/>
    <s v="Central Time (US &amp; Canada)"/>
  </r>
  <r>
    <x v="79"/>
    <x v="2"/>
    <n v="1"/>
    <x v="2"/>
    <n v="0.67330000000000001"/>
    <x v="1"/>
    <x v="725"/>
    <n v="0"/>
    <s v="@united you are the worst airline in the world! From your crap website to your worthless app to your Late Flight flight. You SUCK! Just shut down."/>
    <m/>
    <d v="2015-02-23T08:30:00"/>
    <s v="Mountlake Terrace, WA"/>
    <s v="Pacific Time (US &amp; Canada)"/>
  </r>
  <r>
    <x v="654"/>
    <x v="0"/>
    <n v="0.35049999999999998"/>
    <x v="0"/>
    <n v="0"/>
    <x v="1"/>
    <x v="726"/>
    <n v="0"/>
    <s v="@united @scotthroth scott, need a good book suggestion?"/>
    <m/>
    <d v="2015-02-23T08:26:00"/>
    <s v="ÃœT: 37.427592,-122.116357"/>
    <m/>
  </r>
  <r>
    <x v="655"/>
    <x v="2"/>
    <n v="0.65890000000000004"/>
    <x v="4"/>
    <n v="0.65890000000000004"/>
    <x v="1"/>
    <x v="727"/>
    <n v="0"/>
    <s v="@united JH, thanks so much for reaching out. I was able to get assistance after waiting for 70 minutes."/>
    <m/>
    <d v="2015-02-23T08:23:00"/>
    <s v="Chicago"/>
    <s v="Central Time (US &amp; Canada)"/>
  </r>
  <r>
    <x v="655"/>
    <x v="2"/>
    <n v="1"/>
    <x v="3"/>
    <n v="1"/>
    <x v="1"/>
    <x v="727"/>
    <n v="0"/>
    <s v="@united 3866 is at a stand still! No pilot or paperwork for fix over 25mins! Problem was fixed 30mins ago. Flight is as is delayed!"/>
    <m/>
    <d v="2015-02-23T08:21:00"/>
    <s v="New Jersey"/>
    <s v="Eastern Time (US &amp; Canada)"/>
  </r>
  <r>
    <x v="80"/>
    <x v="0"/>
    <n v="1"/>
    <x v="0"/>
    <m/>
    <x v="1"/>
    <x v="727"/>
    <n v="0"/>
    <s v="@united please see dm!!"/>
    <m/>
    <d v="2015-02-23T08:19:00"/>
    <s v="New York"/>
    <s v="Eastern Time (US &amp; Canada)"/>
  </r>
  <r>
    <x v="82"/>
    <x v="2"/>
    <n v="1"/>
    <x v="7"/>
    <n v="0.70209999999999995"/>
    <x v="1"/>
    <x v="727"/>
    <n v="0"/>
    <s v="@united. Is it reasonable to wait 45 mins for the bag you made me check because the flight staff couldn't police the overhead bins?"/>
    <m/>
    <d v="2015-02-23T08:05:00"/>
    <m/>
    <m/>
  </r>
  <r>
    <x v="656"/>
    <x v="2"/>
    <n v="0.63890000000000002"/>
    <x v="4"/>
    <n v="0.63890000000000002"/>
    <x v="1"/>
    <x v="727"/>
    <n v="0"/>
    <s v="@united Please msg me a # for customer service. I will have an invoice for my dry cleaning but won't be able take wet clothes to the airport"/>
    <m/>
    <d v="2015-02-23T07:55:00"/>
    <s v="Hilo, HI"/>
    <s v="Hawaii"/>
  </r>
  <r>
    <x v="656"/>
    <x v="2"/>
    <n v="1"/>
    <x v="4"/>
    <n v="0.33879999999999999"/>
    <x v="1"/>
    <x v="728"/>
    <n v="0"/>
    <s v="@united AN HOUR DELAY BECAUSE YOU CAN'T PRINT A PIECE OF PAPER!"/>
    <m/>
    <d v="2015-02-23T07:55:00"/>
    <s v="Washington, DC"/>
    <m/>
  </r>
  <r>
    <x v="656"/>
    <x v="2"/>
    <n v="0.65449999999999997"/>
    <x v="4"/>
    <n v="0.65449999999999997"/>
    <x v="1"/>
    <x v="729"/>
    <n v="0"/>
    <s v="@united still no response??"/>
    <m/>
    <d v="2015-02-23T07:54:00"/>
    <s v="Los Angeles, CA"/>
    <s v="Pacific Time (US &amp; Canada)"/>
  </r>
  <r>
    <x v="83"/>
    <x v="0"/>
    <n v="1"/>
    <x v="0"/>
    <m/>
    <x v="1"/>
    <x v="730"/>
    <n v="0"/>
    <s v="@united 4 people MCI to DEL. Preferably with Jet Airways EWR-BRU-DEL segment. Anytime in December"/>
    <m/>
    <d v="2015-02-23T07:52:00"/>
    <s v="Kansas City, Missouri"/>
    <s v="Central Time (US &amp; Canada)"/>
  </r>
  <r>
    <x v="83"/>
    <x v="2"/>
    <n v="0.68210000000000004"/>
    <x v="4"/>
    <n v="0.68210000000000004"/>
    <x v="1"/>
    <x v="730"/>
    <n v="0"/>
    <s v="@united should have been able to get seat assign without paying $174 more - cust sec should have done that for me"/>
    <m/>
    <d v="2015-02-23T07:48:00"/>
    <s v="Ashburn, VA"/>
    <s v="Eastern Time (US &amp; Canada)"/>
  </r>
  <r>
    <x v="657"/>
    <x v="2"/>
    <n v="0.65590000000000004"/>
    <x v="4"/>
    <n v="0.65590000000000004"/>
    <x v="1"/>
    <x v="731"/>
    <n v="1"/>
    <s v="@united There is no &quot;reference number.&quot; Your agent told me to &quot;just drive to the airport&quot; because &quot;I can't reach anyone there to deliver...&quot;"/>
    <m/>
    <d v="2015-02-23T07:47:00"/>
    <s v="Coventry, Connecticut"/>
    <s v="Eastern Time (US &amp; Canada)"/>
  </r>
  <r>
    <x v="657"/>
    <x v="2"/>
    <n v="0.70799999999999996"/>
    <x v="1"/>
    <n v="0.35909999999999997"/>
    <x v="1"/>
    <x v="732"/>
    <n v="0"/>
    <s v="@united Slightly better. Crew spent a long time searching for better altitude. Would have helped to let pax in on why all the sharp drops."/>
    <m/>
    <d v="2015-02-23T07:47:00"/>
    <s v="Stumptown, Baby!"/>
    <s v="Pacific Time (US &amp; Canada)"/>
  </r>
  <r>
    <x v="84"/>
    <x v="2"/>
    <n v="0.69230000000000003"/>
    <x v="2"/>
    <n v="0.35160000000000002"/>
    <x v="1"/>
    <x v="733"/>
    <n v="0"/>
    <s v="@united My credit card was charged on the transaction when I was told it would not be. If the charge goes through I will be contacting you."/>
    <m/>
    <d v="2015-02-23T07:44:00"/>
    <s v="New York"/>
    <m/>
  </r>
  <r>
    <x v="84"/>
    <x v="2"/>
    <n v="0.67349999999999999"/>
    <x v="5"/>
    <n v="0.34689999999999999"/>
    <x v="1"/>
    <x v="734"/>
    <n v="0"/>
    <s v="@united my PQMs and PQDs are no longer showing up correctly in my MileagePlus acct. How can I get this fixed?"/>
    <m/>
    <d v="2015-02-23T07:43:00"/>
    <m/>
    <s v="Central Time (US &amp; Canada)"/>
  </r>
  <r>
    <x v="84"/>
    <x v="1"/>
    <n v="0.65759999999999996"/>
    <x v="0"/>
    <m/>
    <x v="1"/>
    <x v="735"/>
    <n v="0"/>
    <s v="@united Thanks!"/>
    <m/>
    <d v="2015-02-23T07:42:00"/>
    <s v="Frequently DC/NYC/San Diego"/>
    <s v="Eastern Time (US &amp; Canada)"/>
  </r>
  <r>
    <x v="85"/>
    <x v="2"/>
    <n v="1"/>
    <x v="2"/>
    <n v="0.63919999999999999"/>
    <x v="1"/>
    <x v="736"/>
    <n v="0"/>
    <s v="@united 768 SFO to BOS and no internet it is 2015 what gives?"/>
    <m/>
    <d v="2015-02-23T07:38:00"/>
    <s v="Needham, MA"/>
    <s v="Eastern Time (US &amp; Canada)"/>
  </r>
  <r>
    <x v="86"/>
    <x v="2"/>
    <n v="1"/>
    <x v="4"/>
    <n v="1"/>
    <x v="1"/>
    <x v="736"/>
    <n v="0"/>
    <s v="@united is the worst. Worst reservation policies. Worst costumer service. Worst worst worst. Congrats, @Delta you're not that bad!"/>
    <m/>
    <d v="2015-02-23T07:31:00"/>
    <s v="Milwaukee, WI"/>
    <m/>
  </r>
  <r>
    <x v="658"/>
    <x v="2"/>
    <n v="1"/>
    <x v="5"/>
    <n v="0.64949999999999997"/>
    <x v="1"/>
    <x v="736"/>
    <n v="0"/>
    <s v="@united I am trying to make/change reservations and getting extremely frustrated!!! Giving up and trying another airline!!!"/>
    <m/>
    <d v="2015-02-23T07:28:00"/>
    <s v="Princeton, NJ"/>
    <s v="Central Time (US &amp; Canada)"/>
  </r>
  <r>
    <x v="659"/>
    <x v="2"/>
    <n v="0.68"/>
    <x v="4"/>
    <n v="0.68"/>
    <x v="1"/>
    <x v="736"/>
    <n v="0"/>
    <s v="@united I got email update but still no ETA. More communication/details, apology + info on compensation rights would go a long way"/>
    <m/>
    <d v="2015-02-23T07:24:00"/>
    <m/>
    <s v="Eastern Time (US &amp; Canada)"/>
  </r>
  <r>
    <x v="659"/>
    <x v="2"/>
    <n v="1"/>
    <x v="3"/>
    <n v="1"/>
    <x v="1"/>
    <x v="736"/>
    <n v="0"/>
    <s v="@united Late Flight crew into #btv last nite delayed todays flt. Will miss connection to #cun. Why do I have to play for hotel tonight in #ewr?"/>
    <m/>
    <d v="2015-02-23T07:23:00"/>
    <s v="Burlington, Vermont"/>
    <s v="Eastern Time (US &amp; Canada)"/>
  </r>
  <r>
    <x v="659"/>
    <x v="2"/>
    <n v="1"/>
    <x v="4"/>
    <n v="0.65700000000000003"/>
    <x v="1"/>
    <x v="737"/>
    <n v="0"/>
    <s v="@united no they aren't - I just called to check. #WORSTCUSTOMERSERVICE"/>
    <m/>
    <d v="2015-02-23T07:22:00"/>
    <s v="Maui, Hawaii"/>
    <s v="Hawaii"/>
  </r>
  <r>
    <x v="659"/>
    <x v="2"/>
    <n v="1"/>
    <x v="3"/>
    <n v="0.6421"/>
    <x v="1"/>
    <x v="737"/>
    <n v="0"/>
    <s v="@united passengers should have been rerouted to match the intended arrival time (even if you have to incur cost to put us in other airlines)"/>
    <m/>
    <d v="2015-02-23T07:21:00"/>
    <s v="San Francisco, California"/>
    <s v="Pacific Time (US &amp; Canada)"/>
  </r>
  <r>
    <x v="659"/>
    <x v="1"/>
    <n v="0.62890000000000001"/>
    <x v="0"/>
    <n v="0"/>
    <x v="1"/>
    <x v="738"/>
    <n v="0"/>
    <s v="@united been solved,  they finally picked up the second time I called,  thanks for the response JH!  7:21 to dulles works!"/>
    <m/>
    <d v="2015-02-23T07:20:00"/>
    <m/>
    <m/>
  </r>
  <r>
    <x v="660"/>
    <x v="2"/>
    <n v="1"/>
    <x v="4"/>
    <n v="0.34810000000000002"/>
    <x v="1"/>
    <x v="738"/>
    <n v="0"/>
    <s v="@united need to work on your #United #flierfriendly program. At the very least, clue in your flight attendants."/>
    <m/>
    <d v="2015-02-23T07:16:00"/>
    <m/>
    <s v="Central Time (US &amp; Canada)"/>
  </r>
  <r>
    <x v="661"/>
    <x v="2"/>
    <n v="1"/>
    <x v="6"/>
    <n v="1"/>
    <x v="1"/>
    <x v="738"/>
    <n v="0"/>
    <s v="@united space. Doctors' notes and everything. And on my first trip they lost my first suitcase. Among other issues- not pleased with #united"/>
    <m/>
    <d v="2015-02-23T07:16:00"/>
    <m/>
    <s v="Central Time (US &amp; Canada)"/>
  </r>
  <r>
    <x v="661"/>
    <x v="2"/>
    <n v="1"/>
    <x v="4"/>
    <n v="0.3463"/>
    <x v="1"/>
    <x v="738"/>
    <n v="0"/>
    <s v="@united 's new #flierfriendly is garbage. Just had to cry to get attendant to find a place for my medical supplies with limited overhead"/>
    <m/>
    <d v="2015-02-23T07:15:00"/>
    <m/>
    <s v="Central Time (US &amp; Canada)"/>
  </r>
  <r>
    <x v="661"/>
    <x v="2"/>
    <n v="1"/>
    <x v="3"/>
    <n v="1"/>
    <x v="1"/>
    <x v="738"/>
    <n v="0"/>
    <s v="@united. epic fail. @reagan. no jetway. been here 15 mins on tarmac!"/>
    <m/>
    <d v="2015-02-23T07:13:00"/>
    <s v="Williamsburg, VA"/>
    <s v="Eastern Time (US &amp; Canada)"/>
  </r>
  <r>
    <x v="662"/>
    <x v="0"/>
    <n v="1"/>
    <x v="0"/>
    <m/>
    <x v="1"/>
    <x v="739"/>
    <n v="0"/>
    <s v="@united at the gate! IAD to RDU"/>
    <m/>
    <d v="2015-02-23T07:12:00"/>
    <s v="syracuse"/>
    <s v="Eastern Time (US &amp; Canada)"/>
  </r>
  <r>
    <x v="663"/>
    <x v="2"/>
    <n v="0.67710000000000004"/>
    <x v="3"/>
    <n v="0.67710000000000004"/>
    <x v="1"/>
    <x v="739"/>
    <n v="0"/>
    <s v="@united thanks for the link, now finally arrived in Brussels, 9 h after schedule..."/>
    <m/>
    <d v="2015-02-23T07:07:00"/>
    <s v="Brussels"/>
    <m/>
  </r>
  <r>
    <x v="663"/>
    <x v="0"/>
    <n v="0.67630000000000001"/>
    <x v="0"/>
    <n v="0"/>
    <x v="1"/>
    <x v="739"/>
    <n v="0"/>
    <s v="@United to operated #B767-300ER from #Newark to #Zurich @ZRH_airport replacing B767-400ER between 6MAY-23SEP instead till 23OCT #avgeek"/>
    <m/>
    <d v="2015-02-23T07:05:00"/>
    <s v="Abu Dhabi"/>
    <s v="Abu Dhabi"/>
  </r>
  <r>
    <x v="663"/>
    <x v="2"/>
    <n v="1"/>
    <x v="6"/>
    <n v="1"/>
    <x v="1"/>
    <x v="739"/>
    <n v="0"/>
    <s v="@united 2nd flight in two weeks that you have lost my bag!  Taking my 1K status to @AmericanAir #neveragain #WORSTCUSTOMERSERVICE"/>
    <m/>
    <d v="2015-02-23T07:05:00"/>
    <s v="Maui, Hawaii"/>
    <s v="Hawaii"/>
  </r>
  <r>
    <x v="664"/>
    <x v="0"/>
    <n v="1"/>
    <x v="0"/>
    <m/>
    <x v="1"/>
    <x v="740"/>
    <n v="0"/>
    <s v="@united Hi! what is the phone number for reservations in Venezuela? Thanks"/>
    <m/>
    <d v="2015-02-23T07:04:00"/>
    <s v="Barquisimeto - Maracaibo"/>
    <s v="Caracas"/>
  </r>
  <r>
    <x v="664"/>
    <x v="0"/>
    <n v="1"/>
    <x v="0"/>
    <m/>
    <x v="1"/>
    <x v="740"/>
    <n v="0"/>
    <s v="@united can I request a ticket change through twitter ?"/>
    <m/>
    <d v="2015-02-23T07:04:00"/>
    <m/>
    <m/>
  </r>
  <r>
    <x v="664"/>
    <x v="2"/>
    <n v="1"/>
    <x v="1"/>
    <n v="0.63039999999999996"/>
    <x v="1"/>
    <x v="740"/>
    <n v="0"/>
    <s v="@united UA1130 Flight was a nightmare!! From poor customer service,having my confirmed seat given away.... +more issues"/>
    <m/>
    <d v="2015-02-23T07:03:00"/>
    <s v="Calabasas, California"/>
    <s v="Pacific Time (US &amp; Canada)"/>
  </r>
  <r>
    <x v="87"/>
    <x v="0"/>
    <n v="1"/>
    <x v="0"/>
    <m/>
    <x v="1"/>
    <x v="740"/>
    <n v="0"/>
    <s v="@United to start daily #B777-200ER flights from #Newark to #Milan #Malpensa replacing #B767-400ER on 7APR instead 28MAR #avgeek"/>
    <m/>
    <d v="2015-02-23T06:59:00"/>
    <s v="Abu Dhabi"/>
    <s v="Abu Dhabi"/>
  </r>
  <r>
    <x v="87"/>
    <x v="0"/>
    <n v="1"/>
    <x v="0"/>
    <m/>
    <x v="1"/>
    <x v="740"/>
    <n v="0"/>
    <s v="@United to start daily #B777-200ER flights from #Newark to #Frankfurt @airport_fra replacing #B767-400ER on 2JUL #avgeek"/>
    <m/>
    <d v="2015-02-23T06:58:00"/>
    <s v="Abu Dhabi"/>
    <s v="Abu Dhabi"/>
  </r>
  <r>
    <x v="665"/>
    <x v="1"/>
    <n v="1"/>
    <x v="0"/>
    <m/>
    <x v="1"/>
    <x v="740"/>
    <n v="0"/>
    <s v="@united has the best customer experience via twitter - huge fan!!!"/>
    <m/>
    <d v="2015-02-23T06:54:00"/>
    <s v="Cambridge, MA"/>
    <m/>
  </r>
  <r>
    <x v="665"/>
    <x v="0"/>
    <n v="0.67669999999999997"/>
    <x v="0"/>
    <m/>
    <x v="1"/>
    <x v="741"/>
    <n v="0"/>
    <s v="@united Thank you for your response!"/>
    <m/>
    <d v="2015-02-23T06:54:00"/>
    <s v="Albuquerque, New Mexico"/>
    <s v="Arizona"/>
  </r>
  <r>
    <x v="665"/>
    <x v="2"/>
    <n v="1"/>
    <x v="1"/>
    <n v="0.67420000000000002"/>
    <x v="1"/>
    <x v="742"/>
    <n v="0"/>
    <s v="@united Flight 683 last night was #bad4business. Will be a long time before I recommend United to anyone."/>
    <m/>
    <d v="2015-02-23T06:54:00"/>
    <s v="canton mi_x000a_"/>
    <s v="Eastern Time (US &amp; Canada)"/>
  </r>
  <r>
    <x v="88"/>
    <x v="2"/>
    <n v="1"/>
    <x v="4"/>
    <n v="0.38030000000000003"/>
    <x v="1"/>
    <x v="743"/>
    <n v="0"/>
    <s v="@united Beyond frustrated  Sked change = no seats, earlier departure and double layover.  Of course only seats are $$++.  Cust svc no help"/>
    <m/>
    <d v="2015-02-23T06:50:00"/>
    <s v="Ashburn, VA"/>
    <s v="Eastern Time (US &amp; Canada)"/>
  </r>
  <r>
    <x v="666"/>
    <x v="2"/>
    <n v="1"/>
    <x v="5"/>
    <n v="0.35639999999999999"/>
    <x v="1"/>
    <x v="744"/>
    <n v="0"/>
    <s v="@united working with Lisa J at ORD. she's working hard for us, but this is still VERY disappointing. was on 634 to EWR."/>
    <s v="[41.97883697, -87.90639116]"/>
    <d v="2015-02-23T06:48:00"/>
    <s v="chicago"/>
    <m/>
  </r>
  <r>
    <x v="666"/>
    <x v="1"/>
    <n v="1"/>
    <x v="0"/>
    <m/>
    <x v="1"/>
    <x v="744"/>
    <n v="0"/>
    <s v="@united love the new 1st class breakfast!"/>
    <m/>
    <d v="2015-02-23T06:46:00"/>
    <m/>
    <m/>
  </r>
  <r>
    <x v="667"/>
    <x v="2"/>
    <n v="1"/>
    <x v="4"/>
    <n v="0.63970000000000005"/>
    <x v="1"/>
    <x v="745"/>
    <n v="0"/>
    <s v="@united i emailed the customer care via the website form. After a long wait Rachelle resolved my issue. But I'm still irritated w/ united."/>
    <m/>
    <d v="2015-02-23T06:42:00"/>
    <s v="New York"/>
    <m/>
  </r>
  <r>
    <x v="667"/>
    <x v="2"/>
    <n v="1"/>
    <x v="8"/>
    <n v="1"/>
    <x v="1"/>
    <x v="746"/>
    <n v="0"/>
    <s v="@united flight Cancelled Flightled,  and the updated one gets me into BWI too Late Flight! I'd be fine with DCA or IAD,  just arriving earlier!  Help!"/>
    <m/>
    <d v="2015-02-23T06:42:00"/>
    <m/>
    <m/>
  </r>
  <r>
    <x v="668"/>
    <x v="2"/>
    <n v="1"/>
    <x v="4"/>
    <n v="0.66769999999999996"/>
    <x v="1"/>
    <x v="747"/>
    <n v="0"/>
    <s v="@united so is the ^JJ standing for Just Joking?  I am not finding the humor."/>
    <m/>
    <d v="2015-02-23T06:40:00"/>
    <s v="Always around"/>
    <s v="Mountain Time (US &amp; Canada)"/>
  </r>
  <r>
    <x v="668"/>
    <x v="0"/>
    <n v="1"/>
    <x v="0"/>
    <m/>
    <x v="1"/>
    <x v="748"/>
    <n v="0"/>
    <s v="@united Left item n the seatback on UA1260. Is there any way to call DCA to ask if they have the item? Already submitted lost &amp;amp; found report"/>
    <m/>
    <d v="2015-02-23T06:38:00"/>
    <s v="Frequently DC/NYC/San Diego"/>
    <s v="Eastern Time (US &amp; Canada)"/>
  </r>
  <r>
    <x v="668"/>
    <x v="2"/>
    <n v="0.68030000000000002"/>
    <x v="2"/>
    <n v="0.68030000000000002"/>
    <x v="1"/>
    <x v="749"/>
    <n v="0"/>
    <s v="@united at this point I made it home on my own."/>
    <m/>
    <d v="2015-02-23T06:37:00"/>
    <s v="Nashville, TN"/>
    <s v="Central Time (US &amp; Canada)"/>
  </r>
  <r>
    <x v="669"/>
    <x v="0"/>
    <n v="1"/>
    <x v="0"/>
    <m/>
    <x v="1"/>
    <x v="750"/>
    <n v="0"/>
    <s v="@united I DM'd child's birthdate and full name."/>
    <m/>
    <d v="2015-02-23T06:35:00"/>
    <m/>
    <m/>
  </r>
  <r>
    <x v="669"/>
    <x v="1"/>
    <n v="1"/>
    <x v="0"/>
    <m/>
    <x v="1"/>
    <x v="751"/>
    <n v="0"/>
    <s v="@united Thanks for looking into this and for getting back to me via DM. Glad to hear my bag is finally being delivered to me. Thanks again!"/>
    <m/>
    <d v="2015-02-23T06:35:00"/>
    <s v="USA / The World"/>
    <s v="Eastern Time (US &amp; Canada)"/>
  </r>
  <r>
    <x v="670"/>
    <x v="2"/>
    <n v="0.71389999999999998"/>
    <x v="4"/>
    <n v="0.37090000000000001"/>
    <x v="1"/>
    <x v="751"/>
    <n v="0"/>
    <s v="@united I would like to talk to a customer service agent about the service / non service I received on my last flight a a week or so a go._x000a_J"/>
    <m/>
    <d v="2015-02-23T06:32:00"/>
    <m/>
    <m/>
  </r>
  <r>
    <x v="670"/>
    <x v="2"/>
    <n v="1"/>
    <x v="8"/>
    <n v="1"/>
    <x v="1"/>
    <x v="752"/>
    <n v="0"/>
    <s v="@united you Cancelled Flight my flight. I wait in line to get rebooked, when I'm at the front you make me go to another gate and I lose my place."/>
    <m/>
    <d v="2015-02-23T06:31:00"/>
    <s v="Washington, DC"/>
    <m/>
  </r>
  <r>
    <x v="671"/>
    <x v="2"/>
    <n v="0.67820000000000003"/>
    <x v="4"/>
    <n v="0.67820000000000003"/>
    <x v="1"/>
    <x v="753"/>
    <n v="0"/>
    <s v="@united it wasn't a comment. It was a question. But thanks for your copy and paste response"/>
    <m/>
    <d v="2015-02-23T06:28:00"/>
    <m/>
    <s v="Central Time (US &amp; Canada)"/>
  </r>
  <r>
    <x v="671"/>
    <x v="0"/>
    <n v="0.69399999999999995"/>
    <x v="0"/>
    <m/>
    <x v="1"/>
    <x v="754"/>
    <n v="0"/>
    <s v="@united Lisa J is amazing the guy not so much."/>
    <m/>
    <d v="2015-02-23T06:28:00"/>
    <s v="Punk is the preacher."/>
    <s v="Arizona"/>
  </r>
  <r>
    <x v="671"/>
    <x v="2"/>
    <n v="1"/>
    <x v="2"/>
    <n v="0.69189999999999996"/>
    <x v="1"/>
    <x v="755"/>
    <n v="0"/>
    <s v="@united you failed me last week at IAH. Next intl trip on Delta. Small ual flight from lax booked, that's it!"/>
    <m/>
    <d v="2015-02-23T06:26:00"/>
    <s v="Louisville"/>
    <s v="Alaska"/>
  </r>
  <r>
    <x v="671"/>
    <x v="2"/>
    <n v="1"/>
    <x v="3"/>
    <n v="0.69469999999999998"/>
    <x v="1"/>
    <x v="756"/>
    <n v="0"/>
    <s v="@united We were supposed to board at 605. They just brought the plane from the hanger! WTF did they not know there was a flight?1153 Lax-EWR"/>
    <m/>
    <d v="2015-02-23T06:25:00"/>
    <s v="New Jersey"/>
    <s v="Eastern Time (US &amp; Canada)"/>
  </r>
  <r>
    <x v="672"/>
    <x v="1"/>
    <n v="1"/>
    <x v="0"/>
    <m/>
    <x v="1"/>
    <x v="757"/>
    <n v="0"/>
    <s v="@united flew from sdf to ATL to Tampa on Delta. Left early. Arrived early. Crew helpful. Wifi worked!!"/>
    <m/>
    <d v="2015-02-23T06:23:00"/>
    <s v="Louisville"/>
    <s v="Alaska"/>
  </r>
  <r>
    <x v="672"/>
    <x v="0"/>
    <n v="1"/>
    <x v="0"/>
    <m/>
    <x v="1"/>
    <x v="758"/>
    <n v="0"/>
    <s v="@united two years old.  Birthdate 11/13/2012"/>
    <m/>
    <d v="2015-02-23T06:23:00"/>
    <m/>
    <m/>
  </r>
  <r>
    <x v="672"/>
    <x v="2"/>
    <n v="1"/>
    <x v="4"/>
    <n v="0.67920000000000003"/>
    <x v="1"/>
    <x v="759"/>
    <n v="0"/>
    <s v="@united how about starting without the robotic response?"/>
    <m/>
    <d v="2015-02-23T06:23:00"/>
    <s v="Louisville"/>
    <s v="Alaska"/>
  </r>
  <r>
    <x v="672"/>
    <x v="0"/>
    <n v="1"/>
    <x v="0"/>
    <m/>
    <x v="1"/>
    <x v="759"/>
    <n v="0"/>
    <s v="@united I already did."/>
    <m/>
    <d v="2015-02-23T06:21:00"/>
    <s v="Sheboygan"/>
    <m/>
  </r>
  <r>
    <x v="673"/>
    <x v="2"/>
    <n v="1"/>
    <x v="1"/>
    <n v="0.6804"/>
    <x v="1"/>
    <x v="759"/>
    <n v="0"/>
    <s v="@united You can't control turbulence, but you can control customer experience, lot of scared people up here."/>
    <m/>
    <d v="2015-02-23T06:20:00"/>
    <s v="Stumptown, Baby!"/>
    <s v="Pacific Time (US &amp; Canada)"/>
  </r>
  <r>
    <x v="673"/>
    <x v="2"/>
    <n v="1"/>
    <x v="1"/>
    <n v="0.70030000000000003"/>
    <x v="1"/>
    <x v="759"/>
    <n v="0"/>
    <s v="@united Currently on UA862, 20 minutes of the worst turbulence I've ever experienced, and ZERO communication from the flight deck."/>
    <m/>
    <d v="2015-02-23T06:19:00"/>
    <s v="Stumptown, Baby!"/>
    <s v="Pacific Time (US &amp; Canada)"/>
  </r>
  <r>
    <x v="673"/>
    <x v="2"/>
    <n v="1"/>
    <x v="7"/>
    <n v="0.65169999999999995"/>
    <x v="1"/>
    <x v="759"/>
    <n v="0"/>
    <s v="@united yes, but it's not looking. The ticket agent at out terminal dismissed us and we missed a chance at a Miami flight then to DR"/>
    <m/>
    <d v="2015-02-23T06:18:00"/>
    <s v="Punk is the preacher."/>
    <s v="Arizona"/>
  </r>
  <r>
    <x v="673"/>
    <x v="2"/>
    <n v="1"/>
    <x v="4"/>
    <n v="1"/>
    <x v="1"/>
    <x v="760"/>
    <n v="0"/>
    <s v="@united I have been told twice my issue has been resolved and twice it has not been. And when I write an email it bounces?! #worstservice"/>
    <m/>
    <d v="2015-02-23T06:18:00"/>
    <s v="New York"/>
    <m/>
  </r>
  <r>
    <x v="673"/>
    <x v="2"/>
    <n v="0.64659999999999995"/>
    <x v="3"/>
    <n v="0.34200000000000003"/>
    <x v="1"/>
    <x v="761"/>
    <n v="0"/>
    <s v="@united flight 433 lets go you look like clowns no one is giving up 1st class for $500"/>
    <m/>
    <d v="2015-02-23T06:17:00"/>
    <s v="Needham, MA"/>
    <s v="Eastern Time (US &amp; Canada)"/>
  </r>
  <r>
    <x v="674"/>
    <x v="0"/>
    <n v="1"/>
    <x v="0"/>
    <m/>
    <x v="1"/>
    <x v="761"/>
    <n v="0"/>
    <s v="@united what would it cost"/>
    <m/>
    <d v="2015-02-23T06:16:00"/>
    <s v="Dartmouth, MA"/>
    <m/>
  </r>
  <r>
    <x v="674"/>
    <x v="2"/>
    <n v="1"/>
    <x v="4"/>
    <n v="0.67920000000000003"/>
    <x v="1"/>
    <x v="762"/>
    <n v="0"/>
    <s v="@united I'm on hold for the 4th time waiting for you to resolve and issue with a flight for my 6-year-old son. #terribleservice #NoService"/>
    <m/>
    <d v="2015-02-23T06:14:00"/>
    <s v="New York"/>
    <m/>
  </r>
  <r>
    <x v="89"/>
    <x v="1"/>
    <n v="1"/>
    <x v="0"/>
    <m/>
    <x v="1"/>
    <x v="762"/>
    <n v="0"/>
    <s v="@united Cool. Thank you."/>
    <m/>
    <d v="2015-02-23T06:08:00"/>
    <s v="New Haven, CT"/>
    <m/>
  </r>
  <r>
    <x v="89"/>
    <x v="0"/>
    <n v="0.64439999999999997"/>
    <x v="0"/>
    <n v="0"/>
    <x v="1"/>
    <x v="762"/>
    <n v="0"/>
    <s v="@united I've got a campus visit in an hour and I'm still wearing the same clothes..."/>
    <s v="[45.67920767, -111.04847652]"/>
    <d v="2015-02-23T06:07:00"/>
    <s v="GLP"/>
    <s v="Eastern Time (US &amp; Canada)"/>
  </r>
  <r>
    <x v="89"/>
    <x v="0"/>
    <n v="0.69489999999999996"/>
    <x v="0"/>
    <m/>
    <x v="1"/>
    <x v="762"/>
    <n v="0"/>
    <s v="@United Adopting 2 yr old child from Ethiopia. Flying from ADD to GRR on 2/28.  Need to add child to reservation and get costs.  Help!  Thx"/>
    <m/>
    <d v="2015-02-23T06:06:00"/>
    <m/>
    <m/>
  </r>
  <r>
    <x v="675"/>
    <x v="1"/>
    <n v="1"/>
    <x v="0"/>
    <m/>
    <x v="1"/>
    <x v="763"/>
    <n v="0"/>
    <s v="@United I'd like to thank and recognize Terri P at Dulles for going out of her way to get me back on my Raleigh flight"/>
    <m/>
    <d v="2015-02-23T06:04:00"/>
    <s v="syracuse"/>
    <s v="Eastern Time (US &amp; Canada)"/>
  </r>
  <r>
    <x v="675"/>
    <x v="2"/>
    <n v="1"/>
    <x v="4"/>
    <n v="0.68020000000000003"/>
    <x v="1"/>
    <x v="763"/>
    <n v="0"/>
    <s v="@united as a freq flyer it makes me sad to see cust needing assistance treated so poorly. #ServiceFail"/>
    <m/>
    <d v="2015-02-23T06:03:00"/>
    <s v="Houston, Texas"/>
    <m/>
  </r>
  <r>
    <x v="675"/>
    <x v="0"/>
    <n v="1"/>
    <x v="0"/>
    <m/>
    <x v="1"/>
    <x v="763"/>
    <n v="0"/>
    <s v="@united good morning, any first class upgrades available for ua1619 Feb 25  rsw to ewr? I need 4 seats please"/>
    <m/>
    <d v="2015-02-23T06:02:00"/>
    <s v="Dartmouth, MA"/>
    <m/>
  </r>
  <r>
    <x v="676"/>
    <x v="2"/>
    <n v="1"/>
    <x v="3"/>
    <n v="0.67989999999999995"/>
    <x v="1"/>
    <x v="764"/>
    <n v="0"/>
    <s v="@united day 3 of this Saga maybe they'll finally make it home.Intentional or not it not gonna get them back there vacation days #badservice"/>
    <m/>
    <d v="2015-02-23T05:59:00"/>
    <m/>
    <s v="Eastern Time (US &amp; Canada)"/>
  </r>
  <r>
    <x v="676"/>
    <x v="2"/>
    <n v="1"/>
    <x v="4"/>
    <n v="1"/>
    <x v="1"/>
    <x v="765"/>
    <n v="0"/>
    <s v="@united No, thanks. I'm sick of your company's lousy excuse for customer service. I'm never flying United again."/>
    <m/>
    <d v="2015-02-23T05:57:00"/>
    <s v="San Jose, CA"/>
    <s v="Pacific Time (US &amp; Canada)"/>
  </r>
  <r>
    <x v="677"/>
    <x v="2"/>
    <n v="1"/>
    <x v="4"/>
    <n v="1"/>
    <x v="1"/>
    <x v="766"/>
    <n v="0"/>
    <s v="@united current hold time AFTER speaking to rep to have tix reissued is 42 mins - why so long &amp;amp; why not make this option available online?"/>
    <m/>
    <d v="2015-02-23T05:56:00"/>
    <s v="Kansas City, USA"/>
    <s v="Eastern Time (US &amp; Canada)"/>
  </r>
  <r>
    <x v="677"/>
    <x v="2"/>
    <n v="1"/>
    <x v="4"/>
    <n v="0.66510000000000002"/>
    <x v="1"/>
    <x v="766"/>
    <n v="0"/>
    <s v="@united I understand ppl make mistakes but don't code something in a way that we can't get reimbursed when it's YOUR fault. Just blatant LIE"/>
    <m/>
    <d v="2015-02-23T05:54:00"/>
    <m/>
    <m/>
  </r>
  <r>
    <x v="677"/>
    <x v="2"/>
    <n v="1"/>
    <x v="6"/>
    <n v="1"/>
    <x v="1"/>
    <x v="767"/>
    <n v="0"/>
    <s v="@united also forgot add our bag is probably going to just sit in New Jersey because of a missed connection."/>
    <m/>
    <d v="2015-02-23T05:53:00"/>
    <s v="Punk is the preacher."/>
    <s v="Arizona"/>
  </r>
  <r>
    <x v="678"/>
    <x v="2"/>
    <n v="1"/>
    <x v="3"/>
    <n v="0.64439999999999997"/>
    <x v="1"/>
    <x v="767"/>
    <n v="0"/>
    <s v="@united jx4s2t if you can out today would be great it's our honeymoon and this delay you has put a damper on iy"/>
    <m/>
    <d v="2015-02-23T05:51:00"/>
    <s v="Punk is the preacher."/>
    <s v="Arizona"/>
  </r>
  <r>
    <x v="678"/>
    <x v="2"/>
    <n v="1"/>
    <x v="3"/>
    <n v="1"/>
    <x v="1"/>
    <x v="767"/>
    <n v="0"/>
    <s v=".@united Not what's been shared by the pilot with passengers!"/>
    <m/>
    <d v="2015-02-23T05:51:00"/>
    <m/>
    <s v="Central Time (US &amp; Canada)"/>
  </r>
  <r>
    <x v="678"/>
    <x v="2"/>
    <n v="1"/>
    <x v="5"/>
    <n v="0.6744"/>
    <x v="1"/>
    <x v="767"/>
    <n v="0"/>
    <s v="@united WHERE IS MY RECEIPT! I upgraded return leg and 6 months Late Flightr still NO receipt! http://t.co/DAjWzhLVyu"/>
    <m/>
    <d v="2015-02-23T05:49:00"/>
    <s v="London"/>
    <s v="Hawaii"/>
  </r>
  <r>
    <x v="679"/>
    <x v="2"/>
    <n v="1"/>
    <x v="5"/>
    <n v="0.6966"/>
    <x v="1"/>
    <x v="767"/>
    <n v="0"/>
    <s v="@United how is it that I book a flight with a reserved seat and then go to check in and find out I have no seat?  WTF."/>
    <m/>
    <d v="2015-02-23T05:49:00"/>
    <s v="Salt Lake City, Utah"/>
    <s v="Mountain Time (US &amp; Canada)"/>
  </r>
  <r>
    <x v="679"/>
    <x v="2"/>
    <n v="1"/>
    <x v="7"/>
    <n v="0.68989999999999996"/>
    <x v="1"/>
    <x v="767"/>
    <n v="0"/>
    <s v="@united they're not, actually. gate agent was so rude. now standing in a line waiting for reFlight Booking Problems. missed the only flight to STI. awful."/>
    <s v="[41.97888728, -87.90617197]"/>
    <d v="2015-02-23T05:47:00"/>
    <s v="chicago"/>
    <m/>
  </r>
  <r>
    <x v="679"/>
    <x v="2"/>
    <n v="1"/>
    <x v="4"/>
    <n v="1"/>
    <x v="1"/>
    <x v="767"/>
    <n v="0"/>
    <s v="@united I'm not sure you can do anything as this has been building up over time! Other than promises from your CEO service has gotten worse!"/>
    <m/>
    <d v="2015-02-23T05:47:00"/>
    <s v="Louisville"/>
    <s v="Alaska"/>
  </r>
  <r>
    <x v="680"/>
    <x v="2"/>
    <n v="1"/>
    <x v="1"/>
    <n v="1"/>
    <x v="1"/>
    <x v="767"/>
    <n v="0"/>
    <s v="@united wi-fi on 737-800 (aircraft 3511) didn't work entire ORD-DCA flight this morning"/>
    <m/>
    <d v="2015-02-23T05:41:00"/>
    <s v="Frequently DC/NYC/San Diego"/>
    <s v="Eastern Time (US &amp; Canada)"/>
  </r>
  <r>
    <x v="681"/>
    <x v="2"/>
    <n v="1"/>
    <x v="8"/>
    <n v="1"/>
    <x v="1"/>
    <x v="767"/>
    <n v="0"/>
    <s v="@united Cancelled Flightled my direct flight Newark-Brussels last night, now 7 hours behind schedule. In EU compensation would be a given, but in US?"/>
    <m/>
    <d v="2015-02-23T05:38:00"/>
    <s v="Brussels"/>
    <m/>
  </r>
  <r>
    <x v="681"/>
    <x v="2"/>
    <n v="1"/>
    <x v="3"/>
    <n v="1"/>
    <x v="1"/>
    <x v="767"/>
    <n v="0"/>
    <s v=".@united You may &quot;dislike delays&quot; but I paid you .We had an agreement that I paid you and you got me to my destination at a certain time."/>
    <m/>
    <d v="2015-02-23T05:37:00"/>
    <m/>
    <s v="Mountain Time (US &amp; Canada)"/>
  </r>
  <r>
    <x v="682"/>
    <x v="2"/>
    <n v="1"/>
    <x v="8"/>
    <n v="0.35160000000000002"/>
    <x v="1"/>
    <x v="767"/>
    <n v="0"/>
    <s v="@united #epicfail on #CX as flight from Frankfurt to San Francisco now going to Chicago as flight crew out of hours due to de-icing delay"/>
    <m/>
    <d v="2015-02-23T05:32:00"/>
    <s v="Weston super Mare"/>
    <m/>
  </r>
  <r>
    <x v="682"/>
    <x v="0"/>
    <n v="1"/>
    <x v="0"/>
    <m/>
    <x v="1"/>
    <x v="767"/>
    <n v="0"/>
    <s v="@united DM sent as requested. Make sure you follow back so you can DM me back. Thanks"/>
    <m/>
    <d v="2015-02-23T05:32:00"/>
    <m/>
    <m/>
  </r>
  <r>
    <x v="682"/>
    <x v="2"/>
    <n v="1"/>
    <x v="3"/>
    <n v="0.76839999999999997"/>
    <x v="1"/>
    <x v="767"/>
    <n v="0"/>
    <s v="@united I'm aware of the flight details, thanks. Three hours Late Flight a crew that could not give less of a shit"/>
    <m/>
    <d v="2015-02-23T05:29:00"/>
    <s v="Arlington, VA"/>
    <m/>
  </r>
  <r>
    <x v="683"/>
    <x v="0"/>
    <n v="0.65510000000000002"/>
    <x v="0"/>
    <n v="0"/>
    <x v="1"/>
    <x v="767"/>
    <n v="0"/>
    <s v="@united please help http://t.co/t5mRj5Yw6I"/>
    <m/>
    <d v="2015-02-23T05:29:00"/>
    <m/>
    <s v="Eastern Time (US &amp; Canada)"/>
  </r>
  <r>
    <x v="683"/>
    <x v="2"/>
    <n v="1"/>
    <x v="3"/>
    <n v="1"/>
    <x v="1"/>
    <x v="768"/>
    <n v="0"/>
    <s v="@united Making sure your flights aren't delayed due to poor maintenance would be a start."/>
    <m/>
    <d v="2015-02-23T05:28:00"/>
    <s v="Arlington, VA"/>
    <m/>
  </r>
  <r>
    <x v="683"/>
    <x v="2"/>
    <n v="1"/>
    <x v="4"/>
    <n v="0.66669999999999996"/>
    <x v="1"/>
    <x v="768"/>
    <n v="0"/>
    <s v="@united hilarious"/>
    <m/>
    <d v="2015-02-23T05:26:00"/>
    <s v="ÃœT: 50.97861,-114.000116"/>
    <s v="Mountain Time (US &amp; Canada)"/>
  </r>
  <r>
    <x v="683"/>
    <x v="2"/>
    <n v="1"/>
    <x v="4"/>
    <n v="1"/>
    <x v="1"/>
    <x v="769"/>
    <n v="0"/>
    <s v="@united hahahahaha ya tried that already"/>
    <m/>
    <d v="2015-02-23T05:26:00"/>
    <s v="ÃœT: 50.97861,-114.000116"/>
    <s v="Mountain Time (US &amp; Canada)"/>
  </r>
  <r>
    <x v="684"/>
    <x v="0"/>
    <n v="0.67710000000000004"/>
    <x v="0"/>
    <n v="0"/>
    <x v="1"/>
    <x v="770"/>
    <n v="0"/>
    <s v="@united WHy is my KTN not showing on my boarding?  Why is TSA pre-check not applying to my boarding pass?"/>
    <m/>
    <d v="2015-02-23T05:24:00"/>
    <s v="Collierville, TN USA"/>
    <s v="Central Time (US &amp; Canada)"/>
  </r>
  <r>
    <x v="684"/>
    <x v="2"/>
    <n v="1"/>
    <x v="6"/>
    <n v="0.6472"/>
    <x v="1"/>
    <x v="771"/>
    <n v="0"/>
    <s v="@United &quot;Your bag may or may not be at the airport. Unfortunately, no one at the airport is picking up the phone or responding to messages.&quot;"/>
    <m/>
    <d v="2015-02-23T05:22:00"/>
    <s v="Coventry, Connecticut"/>
    <s v="Eastern Time (US &amp; Canada)"/>
  </r>
  <r>
    <x v="684"/>
    <x v="2"/>
    <n v="1"/>
    <x v="2"/>
    <n v="0.64739999999999998"/>
    <x v="1"/>
    <x v="772"/>
    <n v="0"/>
    <s v="@united funny I paid to check my bag and now flight 1086 is BEGGING folks to check bags for free 1 hour before flight. #notcool"/>
    <s v="[33.64323551, -84.44248239]"/>
    <d v="2015-02-23T05:21:00"/>
    <s v="USA"/>
    <s v="Central Time (US &amp; Canada)"/>
  </r>
  <r>
    <x v="685"/>
    <x v="2"/>
    <n v="0.64949999999999997"/>
    <x v="6"/>
    <n v="0.33489999999999998"/>
    <x v="1"/>
    <x v="773"/>
    <n v="0"/>
    <s v="@united nope not here. You need a little red stamp from the counter. Check yourself, before you wreck yourself son http://t.co/0pRGySvuRm"/>
    <m/>
    <d v="2015-02-23T05:20:00"/>
    <m/>
    <s v="Pacific Time (US &amp; Canada)"/>
  </r>
  <r>
    <x v="686"/>
    <x v="2"/>
    <n v="0.38040000000000002"/>
    <x v="5"/>
    <n v="0.38040000000000002"/>
    <x v="1"/>
    <x v="774"/>
    <n v="0"/>
    <s v="@united wasn't trying to Cancelled Flight, just trying to change my award ticket, same date and place, but thanks for sending the link, I know the fee"/>
    <m/>
    <d v="2015-02-23T05:12:00"/>
    <s v="Chicago"/>
    <m/>
  </r>
  <r>
    <x v="686"/>
    <x v="2"/>
    <n v="1"/>
    <x v="5"/>
    <n v="1"/>
    <x v="1"/>
    <x v="774"/>
    <n v="0"/>
    <s v="@united unhappy with your new mileage rules :( - was my main reason to keep flying united. Will have to take my business elsewhere"/>
    <m/>
    <d v="2015-02-23T05:10:00"/>
    <s v="iPhone: -33.875538,151.196533"/>
    <s v="Sydney"/>
  </r>
  <r>
    <x v="686"/>
    <x v="2"/>
    <n v="1"/>
    <x v="2"/>
    <n v="0.34560000000000002"/>
    <x v="1"/>
    <x v="775"/>
    <n v="0"/>
    <s v="@united I need assistance. Due to your incompetence I need to reschedule a connection. I will NEVER fly @United again."/>
    <m/>
    <d v="2015-02-23T05:10:00"/>
    <s v="Punk is the preacher."/>
    <s v="Arizona"/>
  </r>
  <r>
    <x v="687"/>
    <x v="2"/>
    <n v="1"/>
    <x v="2"/>
    <n v="0.66059999999999997"/>
    <x v="1"/>
    <x v="776"/>
    <n v="0"/>
    <s v="@united you've been officially displaced by @DeltaAssist for better flight experience, pleasant cabin crew and timeliness. UA 1m switching!"/>
    <m/>
    <d v="2015-02-23T05:08:00"/>
    <s v="Louisville"/>
    <s v="Alaska"/>
  </r>
  <r>
    <x v="687"/>
    <x v="0"/>
    <n v="0.62909999999999999"/>
    <x v="0"/>
    <m/>
    <x v="1"/>
    <x v="777"/>
    <n v="0"/>
    <s v="@united sitting in the middle for the first time .. Hope it works out well"/>
    <s v="[40.69450196, -74.1749219]"/>
    <d v="2015-02-23T05:06:00"/>
    <m/>
    <m/>
  </r>
  <r>
    <x v="688"/>
    <x v="2"/>
    <n v="0.71140000000000003"/>
    <x v="2"/>
    <n v="0.36320000000000002"/>
    <x v="1"/>
    <x v="778"/>
    <n v="0"/>
    <s v="@united you need a bag bouncer. Get it together"/>
    <m/>
    <d v="2015-02-23T04:59:00"/>
    <m/>
    <m/>
  </r>
  <r>
    <x v="689"/>
    <x v="0"/>
    <n v="0.62370000000000003"/>
    <x v="0"/>
    <n v="0"/>
    <x v="1"/>
    <x v="778"/>
    <n v="0"/>
    <s v="@united and learn how to book flights. http://t.co/MHHS9RUpLv"/>
    <m/>
    <d v="2015-02-23T04:53:00"/>
    <s v="Sheboygan"/>
    <m/>
  </r>
  <r>
    <x v="690"/>
    <x v="2"/>
    <n v="1"/>
    <x v="2"/>
    <n v="0.67020000000000002"/>
    <x v="1"/>
    <x v="779"/>
    <n v="0"/>
    <s v="@united @ShowExpert what is going on with United's Mileage Program? You pay $500 for a ticket and get a fraction of that as PQD credit?"/>
    <m/>
    <d v="2015-02-23T04:53:00"/>
    <s v="Boulder, Colorado"/>
    <m/>
  </r>
  <r>
    <x v="690"/>
    <x v="2"/>
    <n v="1"/>
    <x v="7"/>
    <n v="1"/>
    <x v="1"/>
    <x v="780"/>
    <n v="0"/>
    <s v="@united you need to retrain your flight attendants. Saying there is no more room for carry ons when there actually is, is not cool."/>
    <m/>
    <d v="2015-02-23T04:52:00"/>
    <s v="Sheboygan"/>
    <m/>
  </r>
  <r>
    <x v="691"/>
    <x v="2"/>
    <n v="1"/>
    <x v="8"/>
    <n v="1"/>
    <x v="1"/>
    <x v="781"/>
    <n v="0"/>
    <s v="UA3388 @united was Cancelled Flightled not delayed.  Re-Flight Booking Problems still 90 miles from home.  At least acknowledge the Cancelled Flightlation."/>
    <m/>
    <d v="2015-02-23T04:48:00"/>
    <s v="Western Massachusetts, USA"/>
    <s v="Eastern Time (US &amp; Canada)"/>
  </r>
  <r>
    <x v="691"/>
    <x v="2"/>
    <n v="1"/>
    <x v="2"/>
    <n v="1"/>
    <x v="1"/>
    <x v="782"/>
    <n v="0"/>
    <s v="@united never ever again will I be Flight Booking Problems a flight with United or any affiliate if there is a chance to get on a United flight"/>
    <m/>
    <d v="2015-02-23T04:47:00"/>
    <s v="ÃœT: 50.97861,-114.000116"/>
    <s v="Mountain Time (US &amp; Canada)"/>
  </r>
  <r>
    <x v="692"/>
    <x v="1"/>
    <n v="1"/>
    <x v="0"/>
    <m/>
    <x v="1"/>
    <x v="783"/>
    <n v="0"/>
    <s v="@united Was able to send the DM. All good now."/>
    <m/>
    <d v="2015-02-23T04:44:00"/>
    <s v="USA / The World"/>
    <s v="Eastern Time (US &amp; Canada)"/>
  </r>
  <r>
    <x v="692"/>
    <x v="2"/>
    <n v="1"/>
    <x v="3"/>
    <n v="1"/>
    <x v="1"/>
    <x v="783"/>
    <n v="0"/>
    <s v="@united three delayed flights and missed connections on first class flights and not get any compensation for losing those seats..."/>
    <m/>
    <d v="2015-02-23T04:43:00"/>
    <s v="ÃœT: 50.97861,-114.000116"/>
    <s v="Mountain Time (US &amp; Canada)"/>
  </r>
  <r>
    <x v="692"/>
    <x v="2"/>
    <n v="1"/>
    <x v="4"/>
    <n v="0.68030000000000002"/>
    <x v="1"/>
    <x v="784"/>
    <n v="0"/>
    <s v="@united and after being on hold for an hour the day before to sort it out and being told it's fine it should be fine when you arrive to fly"/>
    <m/>
    <d v="2015-02-23T04:41:00"/>
    <s v="ÃœT: 50.97861,-114.000116"/>
    <s v="Mountain Time (US &amp; Canada)"/>
  </r>
  <r>
    <x v="693"/>
    <x v="2"/>
    <n v="0.65649999999999997"/>
    <x v="4"/>
    <n v="0.65649999999999997"/>
    <x v="1"/>
    <x v="785"/>
    <n v="1"/>
    <s v="@united - it's been almost 2 weeks and still no word from DOT on update of london fare to us cities? any updates on your end?"/>
    <m/>
    <d v="2015-02-23T04:41:00"/>
    <s v="New York"/>
    <s v="Central Time (US &amp; Canada)"/>
  </r>
  <r>
    <x v="693"/>
    <x v="0"/>
    <n v="0.64949999999999997"/>
    <x v="0"/>
    <m/>
    <x v="1"/>
    <x v="785"/>
    <n v="0"/>
    <s v="@united Thanks. Got it straightend out last night."/>
    <m/>
    <d v="2015-02-23T04:39:00"/>
    <s v="New Jersey"/>
    <s v="Eastern Time (US &amp; Canada)"/>
  </r>
  <r>
    <x v="693"/>
    <x v="2"/>
    <n v="1"/>
    <x v="4"/>
    <n v="0.65569999999999995"/>
    <x v="1"/>
    <x v="786"/>
    <n v="0"/>
    <s v="@united well for a start it would be nice if your ticket was actually in the system when you change a flight"/>
    <m/>
    <d v="2015-02-23T04:38:00"/>
    <s v="ÃœT: 50.97861,-114.000116"/>
    <s v="Mountain Time (US &amp; Canada)"/>
  </r>
  <r>
    <x v="693"/>
    <x v="0"/>
    <n v="1"/>
    <x v="0"/>
    <m/>
    <x v="1"/>
    <x v="787"/>
    <n v="0"/>
    <s v="@united any chance flight 3745 is being delayed??  nervous about driving to DFW in this weather to drop off my brother"/>
    <m/>
    <d v="2015-02-23T04:38:00"/>
    <s v="Hurst, TX"/>
    <m/>
  </r>
  <r>
    <x v="694"/>
    <x v="2"/>
    <n v="1"/>
    <x v="7"/>
    <n v="0.67490000000000006"/>
    <x v="1"/>
    <x v="788"/>
    <n v="0"/>
    <s v="@united Another awful experience and Victoria at the check in desk in STL could not have been more rude and condescending."/>
    <m/>
    <d v="2015-02-23T04:36:00"/>
    <s v="St. Louis, MO"/>
    <s v="Central Time (US &amp; Canada)"/>
  </r>
  <r>
    <x v="695"/>
    <x v="2"/>
    <n v="1"/>
    <x v="6"/>
    <n v="0.34"/>
    <x v="1"/>
    <x v="788"/>
    <n v="0"/>
    <s v="@united no they did not want to deliver at my house. Had to go to sombrons else house"/>
    <m/>
    <d v="2015-02-23T04:32:00"/>
    <s v="Brossard"/>
    <s v="Eastern Time (US &amp; Canada)"/>
  </r>
  <r>
    <x v="696"/>
    <x v="1"/>
    <n v="0.68679999999999997"/>
    <x v="0"/>
    <n v="0"/>
    <x v="1"/>
    <x v="789"/>
    <n v="0"/>
    <s v="@united have Michelle at T1 ORD train your other staff on how to treat customers. A refreshing pleasure to deal with."/>
    <m/>
    <d v="2015-02-23T04:28:00"/>
    <s v="Stavromula Beta"/>
    <s v="Quito"/>
  </r>
  <r>
    <x v="696"/>
    <x v="2"/>
    <n v="1"/>
    <x v="6"/>
    <n v="0.34760000000000002"/>
    <x v="1"/>
    <x v="789"/>
    <n v="0"/>
    <s v="@united I guess you have to &quot;follow&quot; me in order for me to send you a DM.. I tried and it won't send."/>
    <m/>
    <d v="2015-02-23T04:28:00"/>
    <s v="USA / The World"/>
    <s v="Eastern Time (US &amp; Canada)"/>
  </r>
  <r>
    <x v="697"/>
    <x v="0"/>
    <n v="0.68610000000000004"/>
    <x v="0"/>
    <n v="0"/>
    <x v="1"/>
    <x v="789"/>
    <n v="0"/>
    <s v="@united Will definitely do so. Sending a DM now."/>
    <m/>
    <d v="2015-02-23T04:25:00"/>
    <s v="USA / The World"/>
    <s v="Eastern Time (US &amp; Canada)"/>
  </r>
  <r>
    <x v="697"/>
    <x v="2"/>
    <n v="1"/>
    <x v="1"/>
    <n v="0.37709999999999999"/>
    <x v="1"/>
    <x v="790"/>
    <n v="0"/>
    <s v="@united Stopped flying @united 1 yr ago bc of aggressive policy on carryon @bdl listening to pssngrs forced to chk@preboard,#notcomingback"/>
    <m/>
    <d v="2015-02-23T04:23:00"/>
    <m/>
    <s v="Quito"/>
  </r>
  <r>
    <x v="697"/>
    <x v="2"/>
    <n v="1"/>
    <x v="6"/>
    <n v="0.68710000000000004"/>
    <x v="1"/>
    <x v="790"/>
    <n v="0"/>
    <s v="@united I have sent a message with a bag tag. Have you looked?"/>
    <m/>
    <d v="2015-02-23T04:22:00"/>
    <m/>
    <s v="Atlantic Time (Canada)"/>
  </r>
  <r>
    <x v="697"/>
    <x v="0"/>
    <n v="1"/>
    <x v="0"/>
    <m/>
    <x v="1"/>
    <x v="791"/>
    <n v="0"/>
    <s v="@united - Group 2 line gets longer every week. Almost no one left for Groups 3-5 anymore. Time to make Explorer Card Group 3?"/>
    <m/>
    <d v="2015-02-23T04:22:00"/>
    <s v="Denver, CO"/>
    <s v="Eastern Time (US &amp; Canada)"/>
  </r>
  <r>
    <x v="698"/>
    <x v="2"/>
    <n v="1"/>
    <x v="6"/>
    <n v="1"/>
    <x v="1"/>
    <x v="791"/>
    <n v="0"/>
    <s v="@united just sent you a message on Facebook, how do I follow up a complaint re. Missing clothing out of checked baggage?"/>
    <m/>
    <d v="2015-02-23T04:18:00"/>
    <s v="Chorley, Lancashire"/>
    <s v="Amsterdam"/>
  </r>
  <r>
    <x v="699"/>
    <x v="2"/>
    <n v="1"/>
    <x v="7"/>
    <n v="0.35630000000000001"/>
    <x v="1"/>
    <x v="791"/>
    <n v="0"/>
    <s v="@united why do I check in online if I still have to wait in line for an hour to &quot;check in&quot; at counter? #fuckinlame  @naia_miaa"/>
    <m/>
    <d v="2015-02-23T04:08:00"/>
    <m/>
    <s v="Pacific Time (US &amp; Canada)"/>
  </r>
  <r>
    <x v="700"/>
    <x v="2"/>
    <n v="1"/>
    <x v="4"/>
    <n v="1"/>
    <x v="1"/>
    <x v="791"/>
    <n v="0"/>
    <s v="@united very poor customer service. I WILL think again befor Flight Booking Problems another United flight."/>
    <m/>
    <d v="2015-02-23T04:04:00"/>
    <s v="Sheboygan"/>
    <m/>
  </r>
  <r>
    <x v="701"/>
    <x v="2"/>
    <n v="1"/>
    <x v="1"/>
    <n v="0.66059999999999997"/>
    <x v="1"/>
    <x v="791"/>
    <n v="0"/>
    <s v="@united an over booked flight to start with and a red eye from lax to bos with no reclining seat.... #lastflightwithyouever"/>
    <m/>
    <d v="2015-02-23T03:53:00"/>
    <s v="Boston"/>
    <s v="Central Time (US &amp; Canada)"/>
  </r>
  <r>
    <x v="701"/>
    <x v="0"/>
    <n v="0.64710000000000001"/>
    <x v="0"/>
    <n v="0"/>
    <x v="1"/>
    <x v="791"/>
    <n v="0"/>
    <s v="@united hi -- @united was. Thank you!"/>
    <m/>
    <d v="2015-02-23T03:51:00"/>
    <s v="Dallas, Texas"/>
    <s v="Central Time (US &amp; Canada)"/>
  </r>
  <r>
    <x v="702"/>
    <x v="2"/>
    <n v="0.68389999999999995"/>
    <x v="4"/>
    <n v="0.37430000000000002"/>
    <x v="1"/>
    <x v="791"/>
    <n v="0"/>
    <s v="@united an efficient layout at kiosks/bag drop lines would help as there is no definition to space. Additional friendly and helpful staff"/>
    <m/>
    <d v="2015-02-23T03:49:00"/>
    <m/>
    <m/>
  </r>
  <r>
    <x v="703"/>
    <x v="2"/>
    <n v="1"/>
    <x v="1"/>
    <n v="0.34510000000000002"/>
    <x v="1"/>
    <x v="792"/>
    <n v="1"/>
    <s v="@united - 75% of a plane's passengers boarding in your &quot;Premier&quot; groups might be an indication of a broken process."/>
    <m/>
    <d v="2015-02-23T03:43:00"/>
    <s v="P.R.O.B. "/>
    <s v="Quito"/>
  </r>
  <r>
    <x v="703"/>
    <x v="0"/>
    <n v="0.66569999999999996"/>
    <x v="0"/>
    <n v="0"/>
    <x v="1"/>
    <x v="793"/>
    <n v="0"/>
    <s v="@united Any news about the departure of the flight UA51?"/>
    <m/>
    <d v="2015-02-23T03:43:00"/>
    <s v="Roma"/>
    <s v="Rome"/>
  </r>
  <r>
    <x v="703"/>
    <x v="1"/>
    <n v="1"/>
    <x v="0"/>
    <m/>
    <x v="1"/>
    <x v="794"/>
    <n v="0"/>
    <s v="@united EWR agent Barbara was FABULOUS and an example of CUST. SERV. A pleasure talking to youðŸ˜Š http://t.co/KMQuLY9g5E"/>
    <m/>
    <d v="2015-02-23T03:42:00"/>
    <s v="East Coast"/>
    <s v="Quito"/>
  </r>
  <r>
    <x v="704"/>
    <x v="2"/>
    <n v="1"/>
    <x v="8"/>
    <n v="1"/>
    <x v="1"/>
    <x v="795"/>
    <n v="0"/>
    <s v="@united Cancelled Flightled a flight cause the crew needed sleep.But it's totally okay to wake me up at 3am just to let me know it's Cancelled Flightled, again."/>
    <m/>
    <d v="2015-02-23T03:31:00"/>
    <m/>
    <m/>
  </r>
  <r>
    <x v="705"/>
    <x v="2"/>
    <n v="1"/>
    <x v="4"/>
    <n v="0.67659999999999998"/>
    <x v="1"/>
    <x v="796"/>
    <n v="0"/>
    <s v="@united changed my last name for my MileagePlus acct on the site in an hour. @BA_USA had me on hold for 20mins, then 5 days &amp;amp; no change yet"/>
    <m/>
    <d v="2015-02-23T03:13:00"/>
    <s v="Park Slope"/>
    <s v="Central Time (US &amp; Canada)"/>
  </r>
  <r>
    <x v="706"/>
    <x v="2"/>
    <n v="1"/>
    <x v="6"/>
    <n v="1"/>
    <x v="1"/>
    <x v="797"/>
    <n v="0"/>
    <s v="@united flight landed 13 hours ago, 2 more flights CMH-IAD last night and still no bag..could have driven it from CMH"/>
    <m/>
    <d v="2015-02-23T03:09:00"/>
    <s v="Lewis Center, OH"/>
    <s v="Eastern Time (US &amp; Canada)"/>
  </r>
  <r>
    <x v="706"/>
    <x v="0"/>
    <n v="1"/>
    <x v="0"/>
    <m/>
    <x v="1"/>
    <x v="797"/>
    <n v="0"/>
    <s v="@united someone should send a note to the revenue management team and ask about all the open BF and GF seats on 919."/>
    <s v="[0.0, 0.0]"/>
    <d v="2015-02-23T03:09:00"/>
    <s v="Richmond, VA"/>
    <s v="Eastern Time (US &amp; Canada)"/>
  </r>
  <r>
    <x v="706"/>
    <x v="2"/>
    <n v="0.69069999999999998"/>
    <x v="6"/>
    <n v="0.69069999999999998"/>
    <x v="1"/>
    <x v="797"/>
    <n v="0"/>
    <s v="@united Do you have a further update on the suitcase today please."/>
    <m/>
    <d v="2015-02-23T03:08:00"/>
    <m/>
    <s v="London"/>
  </r>
  <r>
    <x v="707"/>
    <x v="2"/>
    <n v="0.68600000000000005"/>
    <x v="2"/>
    <n v="0.68600000000000005"/>
    <x v="1"/>
    <x v="797"/>
    <n v="0"/>
    <s v="@united literally sucks"/>
    <m/>
    <d v="2015-02-23T03:05:00"/>
    <m/>
    <m/>
  </r>
  <r>
    <x v="707"/>
    <x v="1"/>
    <n v="1"/>
    <x v="0"/>
    <m/>
    <x v="1"/>
    <x v="797"/>
    <n v="0"/>
    <s v="@united thanks for the upgrade today great way to start my week! Cc: @CiscoJimFrench @cobedien"/>
    <m/>
    <d v="2015-02-23T03:05:00"/>
    <s v="DOM-ination"/>
    <s v="Quito"/>
  </r>
  <r>
    <x v="91"/>
    <x v="2"/>
    <n v="1"/>
    <x v="6"/>
    <n v="0.68940000000000001"/>
    <x v="1"/>
    <x v="798"/>
    <n v="0"/>
    <s v="@united Maybe be hiring your own ground staff at LAX when multiple gate agents tell you your baggage is loaded you expect it to be. HOPELESS"/>
    <s v="[39.24541389, -106.88172648]"/>
    <d v="2015-02-23T03:00:00"/>
    <m/>
    <s v="Sydney"/>
  </r>
  <r>
    <x v="91"/>
    <x v="0"/>
    <n v="0.65959999999999996"/>
    <x v="0"/>
    <n v="0"/>
    <x v="1"/>
    <x v="799"/>
    <n v="0"/>
    <s v="@united basically, I need to leave from Hawaii Late Flight evening (midnight) and get back to Philly Late Flight Monday night. Most trips get me in Tues"/>
    <m/>
    <d v="2015-02-23T02:59:00"/>
    <s v="Wilmington, Delaware"/>
    <s v="Eastern Time (US &amp; Canada)"/>
  </r>
  <r>
    <x v="708"/>
    <x v="2"/>
    <n v="1"/>
    <x v="7"/>
    <n v="0.66690000000000005"/>
    <x v="1"/>
    <x v="800"/>
    <n v="1"/>
    <s v="@united I would encourage you to re-interview the sole flight attendant on UAL 6166 from BUF to ORD. Blatantly not stable. Uncomfortable."/>
    <m/>
    <d v="2015-02-23T02:57:00"/>
    <s v="Buffalo/Oakland/Savannah/Ire"/>
    <m/>
  </r>
  <r>
    <x v="708"/>
    <x v="2"/>
    <n v="1"/>
    <x v="8"/>
    <n v="1"/>
    <x v="1"/>
    <x v="801"/>
    <n v="0"/>
    <s v="@united this is the second time my flights been Cancelled Flightled... Like really?"/>
    <m/>
    <d v="2015-02-23T02:55:00"/>
    <m/>
    <m/>
  </r>
  <r>
    <x v="709"/>
    <x v="2"/>
    <n v="1"/>
    <x v="3"/>
    <n v="1"/>
    <x v="1"/>
    <x v="802"/>
    <n v="0"/>
    <s v="@united really 1st flt frm IAD 2 IAH is - Late Flight &amp;amp; -going via Nashville? #inconvenience. Downgraded but not on ticket"/>
    <m/>
    <d v="2015-02-23T02:48:00"/>
    <s v="US"/>
    <s v="Quito"/>
  </r>
  <r>
    <x v="710"/>
    <x v="0"/>
    <n v="0.66520000000000001"/>
    <x v="0"/>
    <n v="0"/>
    <x v="1"/>
    <x v="802"/>
    <n v="0"/>
    <s v="@united yes please. Going to drive the 6 hours."/>
    <m/>
    <d v="2015-02-23T02:43:00"/>
    <m/>
    <s v="Quito"/>
  </r>
  <r>
    <x v="711"/>
    <x v="1"/>
    <n v="1"/>
    <x v="0"/>
    <m/>
    <x v="1"/>
    <x v="802"/>
    <n v="0"/>
    <s v="@united I am impressed with your super-fast reply to @CGJase"/>
    <s v="[20.0615871, 110.18390431]"/>
    <d v="2015-02-23T02:39:00"/>
    <s v="Beijing"/>
    <s v="Beijing"/>
  </r>
  <r>
    <x v="712"/>
    <x v="1"/>
    <n v="1"/>
    <x v="0"/>
    <m/>
    <x v="1"/>
    <x v="802"/>
    <n v="0"/>
    <s v="@united hi JP, with the help of an awesome TSA representative, I was able to get it all taken care of. Thank you!"/>
    <m/>
    <d v="2015-02-23T02:32:00"/>
    <s v="Cleveland, Ohio"/>
    <s v="Atlantic Time (Canada)"/>
  </r>
  <r>
    <x v="713"/>
    <x v="2"/>
    <n v="1"/>
    <x v="4"/>
    <n v="0.70199999999999996"/>
    <x v="1"/>
    <x v="802"/>
    <n v="0"/>
    <s v="@united First complaint filed on Feb 11th, over 10 days now and still no response....disappointed but not surprised...."/>
    <m/>
    <d v="2015-02-23T02:25:00"/>
    <s v="North West of England"/>
    <m/>
  </r>
  <r>
    <x v="713"/>
    <x v="2"/>
    <n v="0.65429999999999999"/>
    <x v="3"/>
    <n v="0.65429999999999999"/>
    <x v="1"/>
    <x v="802"/>
    <n v="0"/>
    <s v="@united Morning! 4603 has been delayed by 7 hours. Can you get me to Newark for my 10am meeting?"/>
    <m/>
    <d v="2015-02-23T02:23:00"/>
    <m/>
    <s v="Quito"/>
  </r>
  <r>
    <x v="714"/>
    <x v="2"/>
    <n v="1"/>
    <x v="10"/>
    <n v="0.36840000000000001"/>
    <x v="1"/>
    <x v="802"/>
    <n v="0"/>
    <s v="@united please stop spending mktg $ on branding ads. Use savings to improve #cxp. 1hr wait for luggage due to short staff is unacceptable"/>
    <m/>
    <d v="2015-02-23T02:09:00"/>
    <s v="San Francisco"/>
    <s v="Pacific Time (US &amp; Canada)"/>
  </r>
  <r>
    <x v="715"/>
    <x v="0"/>
    <n v="0.66400000000000003"/>
    <x v="0"/>
    <m/>
    <x v="1"/>
    <x v="802"/>
    <n v="0"/>
    <s v="@united the child is two years old"/>
    <m/>
    <d v="2015-02-23T01:34:00"/>
    <m/>
    <m/>
  </r>
  <r>
    <x v="715"/>
    <x v="2"/>
    <n v="1"/>
    <x v="6"/>
    <n v="0.68530000000000002"/>
    <x v="1"/>
    <x v="803"/>
    <n v="0"/>
    <s v="@united it's 430am and wife still doesn't have her luggage which was promised by 8pm and said to be on its way File number: DCA48810M #Fail"/>
    <m/>
    <d v="2015-02-23T01:32:00"/>
    <m/>
    <m/>
  </r>
  <r>
    <x v="716"/>
    <x v="2"/>
    <n v="0.63629999999999998"/>
    <x v="5"/>
    <n v="0.3417"/>
    <x v="1"/>
    <x v="803"/>
    <n v="0"/>
    <s v="@united was trying to change a flight online but got an error can you help via DM?"/>
    <m/>
    <d v="2015-02-23T01:07:00"/>
    <s v="San Francisco, CA"/>
    <s v="Pacific Time (US &amp; Canada)"/>
  </r>
  <r>
    <x v="717"/>
    <x v="0"/>
    <n v="0.66839999999999999"/>
    <x v="0"/>
    <m/>
    <x v="1"/>
    <x v="803"/>
    <n v="0"/>
    <s v="@united followed you and DM'd you"/>
    <m/>
    <d v="2015-02-23T01:05:00"/>
    <m/>
    <m/>
  </r>
  <r>
    <x v="718"/>
    <x v="1"/>
    <n v="1"/>
    <x v="0"/>
    <m/>
    <x v="1"/>
    <x v="803"/>
    <n v="0"/>
    <s v="@united the staff was rather efficient and got us solutions just freaked me out a little being in limbo in the air."/>
    <m/>
    <d v="2015-02-23T00:54:00"/>
    <s v="Brownsville, Tx"/>
    <s v="Eastern Time (US &amp; Canada)"/>
  </r>
  <r>
    <x v="718"/>
    <x v="2"/>
    <n v="1"/>
    <x v="2"/>
    <n v="0.68540000000000001"/>
    <x v="1"/>
    <x v="803"/>
    <n v="0"/>
    <s v="@united you are terrible."/>
    <m/>
    <d v="2015-02-23T00:52:00"/>
    <m/>
    <s v="Eastern Time (US &amp; Canada)"/>
  </r>
  <r>
    <x v="719"/>
    <x v="0"/>
    <n v="1"/>
    <x v="0"/>
    <m/>
    <x v="1"/>
    <x v="804"/>
    <n v="0"/>
    <s v="@united  @DENAirport United 787 in snowy Denver. http://t.co/w1AaKJumXA"/>
    <m/>
    <d v="2015-02-23T00:48:00"/>
    <m/>
    <m/>
  </r>
  <r>
    <x v="719"/>
    <x v="2"/>
    <n v="1"/>
    <x v="6"/>
    <n v="0.63529999999999998"/>
    <x v="1"/>
    <x v="805"/>
    <n v="0"/>
    <s v="@united I'm glad you didn't mean to, but it doesn't excuse your inefficiency! Only took 70min for the bags, we were your only arrival flight"/>
    <m/>
    <d v="2015-02-23T00:48:00"/>
    <s v="Raleigh, NC"/>
    <m/>
  </r>
  <r>
    <x v="720"/>
    <x v="2"/>
    <n v="1"/>
    <x v="5"/>
    <n v="1"/>
    <x v="1"/>
    <x v="805"/>
    <n v="0"/>
    <s v="@united I attempted to book a ticket 3 times and kept getting a 'error' message. I hope you didn't still charge me."/>
    <m/>
    <d v="2015-02-23T00:46:00"/>
    <s v="Indiana"/>
    <s v="Atlantic Time (Canada)"/>
  </r>
  <r>
    <x v="92"/>
    <x v="2"/>
    <n v="0.66879999999999995"/>
    <x v="2"/>
    <n v="0.35189999999999999"/>
    <x v="1"/>
    <x v="805"/>
    <n v="0"/>
    <s v="@united â€¦ But friendly efficient air attendants in coach #UA992 http://t.co/49pV3KcHNR"/>
    <s v="[0.0, 0.0]"/>
    <d v="2015-02-23T00:36:00"/>
    <s v="New York/New Jersey"/>
    <s v="Eastern Time (US &amp; Canada)"/>
  </r>
  <r>
    <x v="721"/>
    <x v="2"/>
    <n v="1"/>
    <x v="1"/>
    <n v="0.68799999999999994"/>
    <x v="1"/>
    <x v="805"/>
    <n v="0"/>
    <s v="@united Coach interior on UA 992 looked like it was salvaged from the 80s. Tiny unusable video, no power &amp;amp; lifevests on the floor #UA992 â€¦"/>
    <s v="[0.0, 0.0]"/>
    <d v="2015-02-23T00:34:00"/>
    <s v="New York/New Jersey"/>
    <s v="Eastern Time (US &amp; Canada)"/>
  </r>
  <r>
    <x v="94"/>
    <x v="2"/>
    <n v="1"/>
    <x v="10"/>
    <n v="0.6774"/>
    <x v="1"/>
    <x v="805"/>
    <n v="0"/>
    <s v="@united Now about two dozen back in line to see a single CSR for reFlight Booking Problems final leg. (Kiosks on fritz.)"/>
    <m/>
    <d v="2015-02-23T00:04:00"/>
    <s v="Lexington, Ky"/>
    <s v="Eastern Time (US &amp; Canada)"/>
  </r>
  <r>
    <x v="94"/>
    <x v="2"/>
    <n v="0.71579999999999999"/>
    <x v="6"/>
    <n v="0.3579"/>
    <x v="1"/>
    <x v="805"/>
    <n v="0"/>
    <s v="@united on plane to Newark now. I was checked in as Rebecca Levi. My bag is under her name too."/>
    <m/>
    <d v="2015-02-23T00:03:00"/>
    <s v="New York/New Jersey depends on"/>
    <s v="Eastern Time (US &amp; Canada)"/>
  </r>
  <r>
    <x v="722"/>
    <x v="0"/>
    <n v="1"/>
    <x v="0"/>
    <m/>
    <x v="1"/>
    <x v="805"/>
    <n v="0"/>
    <s v="@united can you help me add my KTN to this reservation PLZ?"/>
    <m/>
    <d v="2015-02-22T23:54:00"/>
    <s v="Los Angeles"/>
    <s v="Arizona"/>
  </r>
  <r>
    <x v="723"/>
    <x v="2"/>
    <n v="1"/>
    <x v="3"/>
    <n v="0.68"/>
    <x v="1"/>
    <x v="805"/>
    <n v="0"/>
    <s v="@united aaaand 7 hours Late Flightr won't be catching a flight til 6AM...stuck in at airport in a snowstorm with no hotel-how's that for patience?"/>
    <m/>
    <d v="2015-02-22T23:45:00"/>
    <m/>
    <s v="Eastern Time (US &amp; Canada)"/>
  </r>
  <r>
    <x v="724"/>
    <x v="0"/>
    <n v="1"/>
    <x v="0"/>
    <m/>
    <x v="1"/>
    <x v="805"/>
    <n v="0"/>
    <s v="@united whats UA 1205 lax - newark ??"/>
    <m/>
    <d v="2015-02-22T23:39:00"/>
    <m/>
    <s v="Mexico City"/>
  </r>
  <r>
    <x v="724"/>
    <x v="2"/>
    <n v="0.69469999999999998"/>
    <x v="3"/>
    <n v="0.3579"/>
    <x v="1"/>
    <x v="805"/>
    <n v="0"/>
    <s v="@united @DelonGerry ual sucks"/>
    <m/>
    <d v="2015-02-22T23:39:00"/>
    <m/>
    <m/>
  </r>
  <r>
    <x v="725"/>
    <x v="2"/>
    <n v="0.65339999999999998"/>
    <x v="8"/>
    <n v="0.65339999999999998"/>
    <x v="1"/>
    <x v="806"/>
    <n v="0"/>
    <s v="@united not happening.  Delta took care of us.  Peace!"/>
    <m/>
    <d v="2015-02-22T23:35:00"/>
    <s v="Portland, OR"/>
    <m/>
  </r>
  <r>
    <x v="725"/>
    <x v="2"/>
    <n v="1"/>
    <x v="3"/>
    <n v="0.63039999999999996"/>
    <x v="1"/>
    <x v="807"/>
    <n v="0"/>
    <s v="BUT @united just re-booked to BOS; UGGH!! now 3 hour bus to WMASS home. Could have flown to BDL &amp;amp; back to DC in same time. #unitedairlines"/>
    <m/>
    <d v="2015-02-22T23:35:00"/>
    <s v="Western Massachusetts, USA"/>
    <s v="Eastern Time (US &amp; Canada)"/>
  </r>
  <r>
    <x v="725"/>
    <x v="2"/>
    <n v="1"/>
    <x v="6"/>
    <n v="1"/>
    <x v="1"/>
    <x v="808"/>
    <n v="0"/>
    <s v="@united you have now lost my bag. Never ever flying United again #joke"/>
    <m/>
    <d v="2015-02-22T23:33:00"/>
    <s v="London baby"/>
    <m/>
  </r>
  <r>
    <x v="726"/>
    <x v="2"/>
    <n v="1"/>
    <x v="5"/>
    <n v="0.35049999999999998"/>
    <x v="1"/>
    <x v="808"/>
    <n v="1"/>
    <s v="@united appreciate it, but changing time by 10 min multiple times 6 hours before flight is just annoying and seems like you have 0 clue"/>
    <m/>
    <d v="2015-02-22T23:19:00"/>
    <m/>
    <m/>
  </r>
  <r>
    <x v="727"/>
    <x v="2"/>
    <n v="1"/>
    <x v="3"/>
    <n v="0.36030000000000001"/>
    <x v="1"/>
    <x v="808"/>
    <n v="0"/>
    <s v="@united Missed UA1568 connection due 2 mechanical failure UA1543 (&quot;uplink prob&quot;). I will lose ~$400 in clients Mon. How can you compensate?"/>
    <m/>
    <d v="2015-02-22T23:13:00"/>
    <s v="176 Thomas Johnson Drive, #204"/>
    <s v="Eastern Time (US &amp; Canada)"/>
  </r>
  <r>
    <x v="728"/>
    <x v="0"/>
    <n v="0.66669999999999996"/>
    <x v="0"/>
    <m/>
    <x v="1"/>
    <x v="808"/>
    <n v="1"/>
    <s v="@united you'll be hearing from me for sure."/>
    <m/>
    <d v="2015-02-22T23:09:00"/>
    <s v="Toronto"/>
    <m/>
  </r>
  <r>
    <x v="729"/>
    <x v="2"/>
    <n v="1"/>
    <x v="8"/>
    <n v="1"/>
    <x v="1"/>
    <x v="808"/>
    <n v="1"/>
    <s v="@United so you jacked out my cousins trip to Portland and then Cancelled Flightled her return trip?! No more United"/>
    <m/>
    <d v="2015-02-22T23:04:00"/>
    <s v="Portland, OR"/>
    <m/>
  </r>
  <r>
    <x v="730"/>
    <x v="2"/>
    <n v="0.68510000000000004"/>
    <x v="2"/>
    <n v="0.35959999999999998"/>
    <x v="1"/>
    <x v="809"/>
    <n v="0"/>
    <s v="@united Yes I did.  We headed out to de-ice 5 minutes after I sent it to you.  Made it to Austin, but am now waiting for the luggage."/>
    <m/>
    <d v="2015-02-22T23:01:00"/>
    <m/>
    <m/>
  </r>
  <r>
    <x v="731"/>
    <x v="0"/>
    <n v="1"/>
    <x v="0"/>
    <m/>
    <x v="1"/>
    <x v="809"/>
    <n v="0"/>
    <s v="@united In Ethiopia adopting a child.  Need flight home from ADD to GRR Late Flight 2/27 or very early 2/28. (need to change existing reservation)"/>
    <m/>
    <d v="2015-02-22T22:58:00"/>
    <m/>
    <m/>
  </r>
  <r>
    <x v="732"/>
    <x v="2"/>
    <n v="1"/>
    <x v="6"/>
    <n v="0.63590000000000002"/>
    <x v="1"/>
    <x v="810"/>
    <n v="0"/>
    <s v="@united after a Cancelled Flighted flight, and 2 delays, you lost my luggage AGAIN! You're the WORST! Disgraceful! Awful company, horrible service!"/>
    <m/>
    <d v="2015-02-22T22:52:00"/>
    <m/>
    <m/>
  </r>
  <r>
    <x v="733"/>
    <x v="2"/>
    <n v="1"/>
    <x v="10"/>
    <n v="0.34560000000000002"/>
    <x v="1"/>
    <x v="810"/>
    <n v="0"/>
    <s v="@united doesn't help the 100 or more passengers that just arrived an hour Late Flight."/>
    <m/>
    <d v="2015-02-22T22:50:00"/>
    <m/>
    <m/>
  </r>
  <r>
    <x v="733"/>
    <x v="2"/>
    <n v="1"/>
    <x v="3"/>
    <n v="1"/>
    <x v="1"/>
    <x v="810"/>
    <n v="0"/>
    <s v="@united 40 minutes on tarmac now. That's after 9 hour delay."/>
    <m/>
    <d v="2015-02-22T22:48:00"/>
    <m/>
    <m/>
  </r>
  <r>
    <x v="734"/>
    <x v="2"/>
    <n v="1"/>
    <x v="8"/>
    <n v="1"/>
    <x v="1"/>
    <x v="810"/>
    <n v="0"/>
    <s v="@united I am very glad I took care of own rescheduling now that UA 1580 from OGG was Cancelled Flightled. http://t.co/H3k3oWOhD1"/>
    <m/>
    <d v="2015-02-22T22:45:00"/>
    <s v="Bay Area, CA"/>
    <s v="Pacific Time (US &amp; Canada)"/>
  </r>
  <r>
    <x v="735"/>
    <x v="2"/>
    <n v="0.6724"/>
    <x v="5"/>
    <n v="0.36730000000000002"/>
    <x v="1"/>
    <x v="811"/>
    <n v="0"/>
    <s v="@united Tried filling out the status match form and got hit with an error message. How can I tell if it went through? http://t.co/JbDkxd6eFz"/>
    <m/>
    <d v="2015-02-22T22:43:00"/>
    <s v="San Francisco, Ca"/>
    <s v="Pacific Time (US &amp; Canada)"/>
  </r>
  <r>
    <x v="735"/>
    <x v="2"/>
    <n v="1"/>
    <x v="3"/>
    <n v="0.67589999999999995"/>
    <x v="1"/>
    <x v="811"/>
    <n v="0"/>
    <s v="@united Is flight 746 going to sit on the tarmac FOREVER?????????"/>
    <m/>
    <d v="2015-02-22T22:42:00"/>
    <m/>
    <m/>
  </r>
  <r>
    <x v="735"/>
    <x v="2"/>
    <n v="1"/>
    <x v="7"/>
    <n v="0.68179999999999996"/>
    <x v="1"/>
    <x v="811"/>
    <n v="1"/>
    <s v="@united One of your workers refused to give me her name as a reference for my notes. Her tone &amp;amp; language was very unprofessional."/>
    <m/>
    <d v="2015-02-22T22:41:00"/>
    <s v="SD || CA   "/>
    <s v="Arizona"/>
  </r>
  <r>
    <x v="735"/>
    <x v="2"/>
    <n v="1"/>
    <x v="4"/>
    <n v="0.34620000000000001"/>
    <x v="1"/>
    <x v="811"/>
    <n v="1"/>
    <s v="@united that's why I blame your company. Because it had every opportunity to do a job and managed to fail each time for just lazy reasons"/>
    <m/>
    <d v="2015-02-22T22:40:00"/>
    <s v="Vancouver, CA"/>
    <m/>
  </r>
  <r>
    <x v="735"/>
    <x v="1"/>
    <n v="0.66669999999999996"/>
    <x v="0"/>
    <m/>
    <x v="1"/>
    <x v="811"/>
    <n v="0"/>
    <s v="@united I wanna be grand staff"/>
    <m/>
    <d v="2015-02-22T22:40:00"/>
    <m/>
    <m/>
  </r>
  <r>
    <x v="735"/>
    <x v="2"/>
    <n v="1"/>
    <x v="4"/>
    <n v="0.6522"/>
    <x v="1"/>
    <x v="811"/>
    <n v="0"/>
    <s v="@united SF crew lack a lot of customer service, LAX employees are a lot better. Wonder why..."/>
    <m/>
    <d v="2015-02-22T22:40:00"/>
    <m/>
    <m/>
  </r>
  <r>
    <x v="95"/>
    <x v="2"/>
    <n v="0.66910000000000003"/>
    <x v="7"/>
    <n v="0.35099999999999998"/>
    <x v="1"/>
    <x v="812"/>
    <n v="1"/>
    <s v="@united that's why I missed my flight. If the flight had been held for 5 minutes I would have made it. I watched it pull away from the gate"/>
    <m/>
    <d v="2015-02-22T22:40:00"/>
    <s v="Vancouver, CA"/>
    <m/>
  </r>
  <r>
    <x v="95"/>
    <x v="2"/>
    <n v="1"/>
    <x v="7"/>
    <n v="0.34350000000000003"/>
    <x v="1"/>
    <x v="812"/>
    <n v="0"/>
    <s v="@united also didn't ice the frozen metal walkway. Wasted 40 minutes because no one knew how to do simple jobs."/>
    <m/>
    <d v="2015-02-22T22:39:00"/>
    <s v="Vancouver, CA"/>
    <m/>
  </r>
  <r>
    <x v="95"/>
    <x v="2"/>
    <n v="1"/>
    <x v="8"/>
    <n v="0.66669999999999996"/>
    <x v="1"/>
    <x v="813"/>
    <n v="0"/>
    <s v="@united your ground crew was inept and left a truck sitting on the Tarmac. Didn't have a gate agent once we got a gate."/>
    <m/>
    <d v="2015-02-22T22:38:00"/>
    <s v="Vancouver, CA"/>
    <m/>
  </r>
  <r>
    <x v="95"/>
    <x v="1"/>
    <n v="1"/>
    <x v="0"/>
    <m/>
    <x v="1"/>
    <x v="814"/>
    <n v="0"/>
    <s v="@united I wanna be ride United airline! I love airplane"/>
    <m/>
    <d v="2015-02-22T22:36:00"/>
    <m/>
    <m/>
  </r>
  <r>
    <x v="95"/>
    <x v="2"/>
    <n v="1"/>
    <x v="8"/>
    <n v="0.68379999999999996"/>
    <x v="1"/>
    <x v="815"/>
    <n v="0"/>
    <s v="@united after 2 days - 1 flight Cancelled Flightled, another delay for 8 hours- united gave me a $7 food voucher. That's how much they value my time??"/>
    <m/>
    <d v="2015-02-22T22:36:00"/>
    <m/>
    <m/>
  </r>
  <r>
    <x v="95"/>
    <x v="2"/>
    <n v="1"/>
    <x v="7"/>
    <n v="0.65310000000000001"/>
    <x v="1"/>
    <x v="816"/>
    <n v="0"/>
    <s v="@united checked me in through security under the wrong name and given the wrong boarding pass. #AirlineSecurity"/>
    <m/>
    <d v="2015-02-22T22:36:00"/>
    <s v="New York/New Jersey depends on"/>
    <s v="Eastern Time (US &amp; Canada)"/>
  </r>
  <r>
    <x v="736"/>
    <x v="2"/>
    <n v="1"/>
    <x v="3"/>
    <n v="1"/>
    <x v="1"/>
    <x v="816"/>
    <n v="1"/>
    <s v="@united what the hell? Flight 746. Delayed since 3 pm, finally boarded and now sitting on the tarmac? Is this f&amp;amp;&amp;amp;%$cking plane Ever leaving?"/>
    <m/>
    <d v="2015-02-22T22:32:00"/>
    <m/>
    <m/>
  </r>
  <r>
    <x v="737"/>
    <x v="2"/>
    <n v="1"/>
    <x v="8"/>
    <n v="1"/>
    <x v="1"/>
    <x v="816"/>
    <n v="0"/>
    <s v="@united Actually, the flight was just Cancelled Flightled! http://t.co/Qf0Oc2HqeZ"/>
    <s v="[0.0, 0.0]"/>
    <d v="2015-02-22T22:28:00"/>
    <s v="Bay Area, CA"/>
    <s v="Pacific Time (US &amp; Canada)"/>
  </r>
  <r>
    <x v="738"/>
    <x v="2"/>
    <n v="1"/>
    <x v="4"/>
    <n v="0.68469999999999998"/>
    <x v="1"/>
    <x v="817"/>
    <n v="0"/>
    <s v="@united I am a loyal Premier Platinum member, but the lack of communication was really bad. Also, i donâ€™t see that it has taken off yet"/>
    <m/>
    <d v="2015-02-22T22:27:00"/>
    <s v="Bay Area, CA"/>
    <s v="Pacific Time (US &amp; Canada)"/>
  </r>
  <r>
    <x v="739"/>
    <x v="2"/>
    <n v="0.7087"/>
    <x v="3"/>
    <n v="0.7087"/>
    <x v="1"/>
    <x v="818"/>
    <n v="0"/>
    <s v="@united thanks for having changed me. Managed to arrive with only 8 hours of delay and exhausted"/>
    <m/>
    <d v="2015-02-22T22:23:00"/>
    <s v="London"/>
    <m/>
  </r>
  <r>
    <x v="739"/>
    <x v="2"/>
    <n v="1"/>
    <x v="8"/>
    <n v="0.6804"/>
    <x v="1"/>
    <x v="818"/>
    <n v="1"/>
    <s v="@united This is the 2nd time I was rebooked (w/delays), and for reasons unreLate Flightd to weather. How do I go about requesting a flight voucher?"/>
    <m/>
    <d v="2015-02-22T22:22:00"/>
    <s v="New Haven, CT"/>
    <m/>
  </r>
  <r>
    <x v="739"/>
    <x v="2"/>
    <n v="1"/>
    <x v="10"/>
    <n v="0.68179999999999996"/>
    <x v="1"/>
    <x v="818"/>
    <n v="0"/>
    <s v="@united If you consider 50 mins for bags @ 10:00pm on a Sunday night &quot;as fast as they can&quot;, you should reconsider what you think that means."/>
    <m/>
    <d v="2015-02-22T22:21:00"/>
    <s v="Los Angeles, CA"/>
    <s v="Pacific Time (US &amp; Canada)"/>
  </r>
  <r>
    <x v="740"/>
    <x v="2"/>
    <n v="1"/>
    <x v="7"/>
    <n v="0.65980000000000005"/>
    <x v="1"/>
    <x v="818"/>
    <n v="0"/>
    <s v="@united It's the horrible attitude from staff after , not just the delay. Not the level of service or respect one expects from United"/>
    <m/>
    <d v="2015-02-22T22:18:00"/>
    <m/>
    <m/>
  </r>
  <r>
    <x v="741"/>
    <x v="2"/>
    <n v="0.65010000000000001"/>
    <x v="7"/>
    <n v="0.34139999999999998"/>
    <x v="1"/>
    <x v="818"/>
    <n v="0"/>
    <s v="@united why do you want me to be loyal  if don't let me carry on my bag that easily fits in overhead"/>
    <m/>
    <d v="2015-02-22T22:14:00"/>
    <s v="Boston, MA"/>
    <s v="Eastern Time (US &amp; Canada)"/>
  </r>
  <r>
    <x v="96"/>
    <x v="0"/>
    <n v="0.66590000000000005"/>
    <x v="0"/>
    <n v="0"/>
    <x v="1"/>
    <x v="819"/>
    <n v="0"/>
    <s v="@united UA flight 1247. SFO to LAX took my carry on at gate. I'm Group 2, overhead bins are empty"/>
    <m/>
    <d v="2015-02-22T22:11:00"/>
    <s v="Boston, MA"/>
    <s v="Eastern Time (US &amp; Canada)"/>
  </r>
  <r>
    <x v="96"/>
    <x v="2"/>
    <n v="1"/>
    <x v="2"/>
    <n v="0.36459999999999998"/>
    <x v="1"/>
    <x v="819"/>
    <n v="1"/>
    <s v="@united On top of that I paid for 1st class and my wife got stuck in coach."/>
    <m/>
    <d v="2015-02-22T22:11:00"/>
    <m/>
    <s v="Central Time (US &amp; Canada)"/>
  </r>
  <r>
    <x v="96"/>
    <x v="2"/>
    <n v="1"/>
    <x v="7"/>
    <n v="0.62460000000000004"/>
    <x v="1"/>
    <x v="820"/>
    <n v="1"/>
    <s v="@united Ph the pat answers are BS. After I was denied boarding it sat at the gate until 9:05! Your employees totally suck."/>
    <m/>
    <d v="2015-02-22T22:11:00"/>
    <m/>
    <s v="Central Time (US &amp; Canada)"/>
  </r>
  <r>
    <x v="96"/>
    <x v="2"/>
    <n v="1"/>
    <x v="4"/>
    <n v="1"/>
    <x v="1"/>
    <x v="821"/>
    <n v="0"/>
    <s v="@United Over the last week, United has provided me with the worst customer service experience of my life. Disgusting. #united"/>
    <m/>
    <d v="2015-02-22T22:10:00"/>
    <s v="St. Louis MO"/>
    <m/>
  </r>
  <r>
    <x v="742"/>
    <x v="2"/>
    <n v="1"/>
    <x v="6"/>
    <n v="1"/>
    <x v="1"/>
    <x v="822"/>
    <n v="0"/>
    <s v="@united 24 hrs since flight landed and ZERO info on my missing bag? rough ETA would be hugely helpful + restore some confidence"/>
    <m/>
    <d v="2015-02-22T22:07:00"/>
    <m/>
    <s v="Eastern Time (US &amp; Canada)"/>
  </r>
  <r>
    <x v="743"/>
    <x v="2"/>
    <n v="1"/>
    <x v="1"/>
    <n v="0.3659"/>
    <x v="1"/>
    <x v="823"/>
    <n v="0"/>
    <s v="@united big surprise #nogate waiting for our plane. Same fucken issues everything I fly you. #fail #worstairlineever"/>
    <m/>
    <d v="2015-02-22T22:02:00"/>
    <s v="Los Angeles "/>
    <s v="Pacific Time (US &amp; Canada)"/>
  </r>
  <r>
    <x v="743"/>
    <x v="2"/>
    <n v="0.6361"/>
    <x v="1"/>
    <n v="0.35320000000000001"/>
    <x v="1"/>
    <x v="823"/>
    <n v="0"/>
    <s v="@united Not to belabor my point,but shouldn't I be able to put a laptop bag above my seat?  Why is it announced to leave it for rollers? Thx"/>
    <m/>
    <d v="2015-02-22T22:01:00"/>
    <m/>
    <s v="Arizona"/>
  </r>
  <r>
    <x v="743"/>
    <x v="2"/>
    <n v="1"/>
    <x v="1"/>
    <n v="0.34549999999999997"/>
    <x v="1"/>
    <x v="824"/>
    <n v="0"/>
    <s v="@united maybemange the airline alittlebetter. Arrived at LAX and no GATE! #howisthatpossible always the same thing w/u"/>
    <m/>
    <d v="2015-02-22T22:01:00"/>
    <s v="Los Angeles "/>
    <s v="Pacific Time (US &amp; Canada)"/>
  </r>
  <r>
    <x v="97"/>
    <x v="2"/>
    <n v="1"/>
    <x v="6"/>
    <n v="0.3569"/>
    <x v="1"/>
    <x v="825"/>
    <n v="0"/>
    <s v="@united I just checked my united app and the most valuable use of this app has been removed. I can no longer see the status of my equipment?"/>
    <m/>
    <d v="2015-02-22T21:59:00"/>
    <m/>
    <m/>
  </r>
  <r>
    <x v="744"/>
    <x v="2"/>
    <n v="1"/>
    <x v="4"/>
    <n v="1"/>
    <x v="1"/>
    <x v="826"/>
    <n v="0"/>
    <s v="@united even after running to gate from your connecting flight, your customer service not let us in the plane that was just parked. Stranded"/>
    <m/>
    <d v="2015-02-22T21:46:00"/>
    <s v="EP TX"/>
    <s v="Pacific Time (US &amp; Canada)"/>
  </r>
  <r>
    <x v="745"/>
    <x v="2"/>
    <n v="1"/>
    <x v="8"/>
    <n v="1"/>
    <x v="1"/>
    <x v="826"/>
    <n v="0"/>
    <s v="@united I'm desperately trying to understand how my girlfriend is being treated with this Cancelled Flightled/delayed flight.  #unacceptable #ORD"/>
    <m/>
    <d v="2015-02-22T21:42:00"/>
    <s v="Grand Rapids"/>
    <s v="Quito"/>
  </r>
  <r>
    <x v="746"/>
    <x v="2"/>
    <n v="0.65469999999999995"/>
    <x v="4"/>
    <n v="0.33310000000000001"/>
    <x v="1"/>
    <x v="826"/>
    <n v="1"/>
    <s v="@united Nope, no more chances. Your airline messed up both ways of our trip."/>
    <m/>
    <d v="2015-02-22T21:31:00"/>
    <m/>
    <s v="Central Time (US &amp; Canada)"/>
  </r>
  <r>
    <x v="746"/>
    <x v="2"/>
    <n v="0.6946"/>
    <x v="1"/>
    <n v="0.6946"/>
    <x v="1"/>
    <x v="826"/>
    <n v="0"/>
    <s v="@united Why announce it is for rollers at all? If I want to put a coat in there isn't that my choice?  How about all gate checked? Thx"/>
    <m/>
    <d v="2015-02-22T21:29:00"/>
    <m/>
    <s v="Arizona"/>
  </r>
  <r>
    <x v="746"/>
    <x v="1"/>
    <n v="1"/>
    <x v="0"/>
    <m/>
    <x v="1"/>
    <x v="827"/>
    <n v="0"/>
    <s v="@united you're my early frontrunner for best airline! #oscars2016"/>
    <m/>
    <d v="2015-02-22T21:29:00"/>
    <s v="Washington D.C. "/>
    <s v="Eastern Time (US &amp; Canada)"/>
  </r>
  <r>
    <x v="747"/>
    <x v="2"/>
    <n v="1"/>
    <x v="6"/>
    <n v="1"/>
    <x v="1"/>
    <x v="828"/>
    <n v="0"/>
    <s v="@united  bags left behind because plane overweight, be great if knew as soon as we landed, instead letting us wait 45 minutes with no info."/>
    <m/>
    <d v="2015-02-22T21:27:00"/>
    <m/>
    <s v="Eastern Time (US &amp; Canada)"/>
  </r>
  <r>
    <x v="748"/>
    <x v="2"/>
    <n v="1"/>
    <x v="4"/>
    <n v="1"/>
    <x v="1"/>
    <x v="829"/>
    <n v="0"/>
    <s v="@united You are a F&amp;amp;$KING joke. Your customer service is woeful. If your staff tell a passenger that they will do something do it!"/>
    <s v="[39.84911904, -104.67447584]"/>
    <d v="2015-02-22T21:23:00"/>
    <m/>
    <s v="Sydney"/>
  </r>
  <r>
    <x v="749"/>
    <x v="2"/>
    <n v="1"/>
    <x v="3"/>
    <n v="0.67110000000000003"/>
    <x v="1"/>
    <x v="829"/>
    <n v="0"/>
    <s v="@united was a sponsor of the oscars? No wonder it was a half hour delayed. #Oscars"/>
    <m/>
    <d v="2015-02-22T21:10:00"/>
    <s v="Buffalo, Ny"/>
    <s v="Quito"/>
  </r>
  <r>
    <x v="749"/>
    <x v="1"/>
    <n v="0.67030000000000001"/>
    <x v="0"/>
    <n v="0"/>
    <x v="1"/>
    <x v="830"/>
    <n v="0"/>
    <s v="@united Worked like a charm. Bag was waiting on the carousel when we got to baggage claim. #welldone #goodflight #friendlysky"/>
    <m/>
    <d v="2015-02-22T21:10:00"/>
    <s v="Canada"/>
    <s v="Mountain Time (US &amp; Canada)"/>
  </r>
  <r>
    <x v="749"/>
    <x v="2"/>
    <n v="1"/>
    <x v="6"/>
    <n v="1"/>
    <x v="1"/>
    <x v="830"/>
    <n v="0"/>
    <s v="@united will lose my bag but won't give me free pretzels #frauds"/>
    <m/>
    <d v="2015-02-22T21:09:00"/>
    <m/>
    <m/>
  </r>
  <r>
    <x v="750"/>
    <x v="2"/>
    <n v="1"/>
    <x v="4"/>
    <n v="1"/>
    <x v="1"/>
    <x v="830"/>
    <n v="0"/>
    <s v="@united you are trying to charge me 150 bucks because you lowered your award tickets and I want to get my hard earn points back, total BS"/>
    <m/>
    <d v="2015-02-22T21:05:00"/>
    <s v="Chicago"/>
    <m/>
  </r>
  <r>
    <x v="750"/>
    <x v="2"/>
    <n v="1"/>
    <x v="3"/>
    <n v="1"/>
    <x v="1"/>
    <x v="830"/>
    <n v="0"/>
    <s v="@united does asap mean two hours worth of delay and a return to the terminal to count the luggage a third time? #gottogetbetter"/>
    <s v="[36.08161548, -115.14959772]"/>
    <d v="2015-02-22T21:05:00"/>
    <s v="ÃœT: 31.333857,-94.724549"/>
    <s v="Central Time (US &amp; Canada)"/>
  </r>
  <r>
    <x v="750"/>
    <x v="2"/>
    <n v="1"/>
    <x v="4"/>
    <n v="1"/>
    <x v="1"/>
    <x v="831"/>
    <n v="0"/>
    <s v="@united Apart from being on hold for over 2 hours and having talked to 5 people and the problem still not resolved!"/>
    <m/>
    <d v="2015-02-22T21:05:00"/>
    <m/>
    <s v="Brisbane"/>
  </r>
  <r>
    <x v="751"/>
    <x v="2"/>
    <n v="1"/>
    <x v="3"/>
    <n v="0.65680000000000005"/>
    <x v="1"/>
    <x v="832"/>
    <n v="0"/>
    <s v="@united typical caned response from UA, fix your crappy performing, last placed/ranked airline in this century!"/>
    <m/>
    <d v="2015-02-22T21:03:00"/>
    <s v="Danville CA"/>
    <m/>
  </r>
  <r>
    <x v="751"/>
    <x v="2"/>
    <n v="1"/>
    <x v="2"/>
    <n v="0.6804"/>
    <x v="1"/>
    <x v="285"/>
    <n v="1"/>
    <s v="@united is it even legal for you guys to advertise flights that you cant honor??"/>
    <m/>
    <d v="2015-02-22T21:03:00"/>
    <s v="H-town"/>
    <m/>
  </r>
  <r>
    <x v="751"/>
    <x v="2"/>
    <n v="1"/>
    <x v="4"/>
    <n v="1"/>
    <x v="1"/>
    <x v="833"/>
    <n v="0"/>
    <s v="@united customer service is the WORST. hanging up on customers intentionally after one hour on hold."/>
    <m/>
    <d v="2015-02-22T21:03:00"/>
    <m/>
    <m/>
  </r>
  <r>
    <x v="751"/>
    <x v="2"/>
    <n v="1"/>
    <x v="5"/>
    <n v="1"/>
    <x v="1"/>
    <x v="833"/>
    <n v="0"/>
    <s v="@united was forced  to book a flight on a different date than originally planned for a higher price $1130 felt like a bait and switch tactic"/>
    <m/>
    <d v="2015-02-22T21:03:00"/>
    <s v="H-town"/>
    <m/>
  </r>
  <r>
    <x v="751"/>
    <x v="2"/>
    <n v="1"/>
    <x v="2"/>
    <n v="0.6714"/>
    <x v="1"/>
    <x v="834"/>
    <n v="0"/>
    <s v="@united love how you don't give a shit about people who tried to be loyal, but you screw them every way till Sunday. Glad I've stayed away"/>
    <m/>
    <d v="2015-02-22T21:03:00"/>
    <s v="Chicago"/>
    <m/>
  </r>
  <r>
    <x v="751"/>
    <x v="2"/>
    <n v="0.66110000000000002"/>
    <x v="5"/>
    <n v="0.66110000000000002"/>
    <x v="1"/>
    <x v="835"/>
    <n v="0"/>
    <s v="@united tried a different flight IAH-MNL 4/1/15-4/17/15, 6 flights are advertised for $1038 but are not bookable (due to partner error)."/>
    <m/>
    <d v="2015-02-22T21:02:00"/>
    <s v="H-town"/>
    <m/>
  </r>
  <r>
    <x v="751"/>
    <x v="2"/>
    <n v="1"/>
    <x v="2"/>
    <n v="1"/>
    <x v="1"/>
    <x v="835"/>
    <n v="1"/>
    <s v="@united it will be on a different airline."/>
    <m/>
    <d v="2015-02-22T21:02:00"/>
    <s v="Monkton, Maryland "/>
    <s v="Eastern Time (US &amp; Canada)"/>
  </r>
  <r>
    <x v="751"/>
    <x v="2"/>
    <n v="1"/>
    <x v="4"/>
    <n v="0.64770000000000005"/>
    <x v="1"/>
    <x v="835"/>
    <n v="0"/>
    <s v="@united and was told that its been the case for weeks but is still not resolved."/>
    <m/>
    <d v="2015-02-22T21:02:00"/>
    <s v="H-town"/>
    <m/>
  </r>
  <r>
    <x v="751"/>
    <x v="2"/>
    <n v="1"/>
    <x v="5"/>
    <n v="0.66539999999999999"/>
    <x v="1"/>
    <x v="835"/>
    <n v="0"/>
    <s v="@united clicked &quot;upgrade now&quot; and it didn't upgrade. What gives? http://t.co/N7oSjz8a59"/>
    <m/>
    <d v="2015-02-22T21:02:00"/>
    <s v="Rose Bubble"/>
    <m/>
  </r>
  <r>
    <x v="751"/>
    <x v="2"/>
    <n v="1"/>
    <x v="4"/>
    <n v="1"/>
    <x v="1"/>
    <x v="835"/>
    <n v="0"/>
    <s v="@united you advertise the flight and its still on you website and still can't be book. spent over 2 hours with united support"/>
    <m/>
    <d v="2015-02-22T21:02:00"/>
    <s v="H-town"/>
    <m/>
  </r>
  <r>
    <x v="751"/>
    <x v="2"/>
    <n v="1"/>
    <x v="5"/>
    <n v="1"/>
    <x v="1"/>
    <x v="835"/>
    <n v="0"/>
    <s v="@united tried to book a flight IAH-MNL departing 3/31/15 returning 4/17/15 you are advertising 9 flights for $1051 that can't be book!"/>
    <m/>
    <d v="2015-02-22T21:01:00"/>
    <s v="H-town"/>
    <m/>
  </r>
  <r>
    <x v="752"/>
    <x v="0"/>
    <n v="1"/>
    <x v="0"/>
    <m/>
    <x v="1"/>
    <x v="835"/>
    <n v="0"/>
    <s v="@united I just booked a flight for (2). When I view my reservation it has MI connected to First name. Is this a problem? can it be changed?"/>
    <m/>
    <d v="2015-02-22T20:59:00"/>
    <m/>
    <m/>
  </r>
  <r>
    <x v="752"/>
    <x v="2"/>
    <n v="0.68820000000000003"/>
    <x v="2"/>
    <n v="0.34410000000000002"/>
    <x v="1"/>
    <x v="835"/>
    <n v="1"/>
    <s v="@united quick (serious) question - any resources/ratings showing the quality of service is better than 8th place? http://t.co/deWIthPeW2"/>
    <m/>
    <d v="2015-02-22T20:58:00"/>
    <s v="San Francisco, Ca"/>
    <s v="Pacific Time (US &amp; Canada)"/>
  </r>
  <r>
    <x v="753"/>
    <x v="0"/>
    <n v="1"/>
    <x v="0"/>
    <m/>
    <x v="1"/>
    <x v="836"/>
    <n v="0"/>
    <s v="@united How do I get through @TSA to finally board UA 1534?"/>
    <m/>
    <d v="2015-02-22T20:55:00"/>
    <s v="Brooklyn, NY"/>
    <s v="Eastern Time (US &amp; Canada)"/>
  </r>
  <r>
    <x v="753"/>
    <x v="2"/>
    <n v="1"/>
    <x v="4"/>
    <n v="1"/>
    <x v="1"/>
    <x v="837"/>
    <n v="0"/>
    <s v="@united yes I have and I was calling in regards to speaking to someone about it even further, but unfortunately i was just bounced around."/>
    <m/>
    <d v="2015-02-22T20:54:00"/>
    <m/>
    <s v="Eastern Time (US &amp; Canada)"/>
  </r>
  <r>
    <x v="753"/>
    <x v="2"/>
    <n v="1"/>
    <x v="1"/>
    <n v="1"/>
    <x v="1"/>
    <x v="838"/>
    <n v="0"/>
    <s v="@united Flight 472 from ORD couldn't let me know about this? Found out via app minutes before landing. Awful flight. http://t.co/DQJl8vZ2h2"/>
    <m/>
    <d v="2015-02-22T20:54:00"/>
    <s v="52.315477,4.995852"/>
    <s v="Eastern Time (US &amp; Canada)"/>
  </r>
  <r>
    <x v="753"/>
    <x v="2"/>
    <n v="0.65"/>
    <x v="2"/>
    <n v="0.65"/>
    <x v="1"/>
    <x v="838"/>
    <n v="0"/>
    <s v="@united i need help but in spanish"/>
    <m/>
    <d v="2015-02-22T20:53:00"/>
    <s v="New Jersey"/>
    <m/>
  </r>
  <r>
    <x v="754"/>
    <x v="2"/>
    <n v="1"/>
    <x v="3"/>
    <n v="0.3639"/>
    <x v="1"/>
    <x v="839"/>
    <n v="1"/>
    <s v="@united A very disappointing experience - plane mech. delay and next one didn't wait. No sincere apology, just told me to complain online"/>
    <m/>
    <d v="2015-02-22T20:49:00"/>
    <m/>
    <m/>
  </r>
  <r>
    <x v="755"/>
    <x v="2"/>
    <n v="0.64549999999999996"/>
    <x v="6"/>
    <n v="0.64549999999999996"/>
    <x v="1"/>
    <x v="840"/>
    <n v="0"/>
    <s v="@united I lost my sunglasses on the flight from OKC to IAH this morning (8am takeoff) .. is there any way to retrieve them?"/>
    <m/>
    <d v="2015-02-22T20:48:00"/>
    <s v="Austin"/>
    <s v="Central Time (US &amp; Canada)"/>
  </r>
  <r>
    <x v="756"/>
    <x v="0"/>
    <n v="0.67359999999999998"/>
    <x v="0"/>
    <n v="0"/>
    <x v="1"/>
    <x v="840"/>
    <n v="0"/>
    <s v="@united @reccewife with the exception of everything you've asked for. Heh"/>
    <m/>
    <d v="2015-02-22T20:36:00"/>
    <s v="#ygk"/>
    <s v="Atlantic Time (Canada)"/>
  </r>
  <r>
    <x v="756"/>
    <x v="2"/>
    <n v="1"/>
    <x v="3"/>
    <n v="1"/>
    <x v="1"/>
    <x v="841"/>
    <n v="0"/>
    <s v="@united UA1731 - Denver to Austin...  Still on the ground..."/>
    <m/>
    <d v="2015-02-22T20:33:00"/>
    <m/>
    <m/>
  </r>
  <r>
    <x v="756"/>
    <x v="2"/>
    <n v="1"/>
    <x v="4"/>
    <n v="1"/>
    <x v="1"/>
    <x v="842"/>
    <n v="0"/>
    <s v="@united either your staff or whoever you contract with at PVD is failing you big time tonight..."/>
    <m/>
    <d v="2015-02-22T20:33:00"/>
    <s v="Waltham, MA"/>
    <s v="Eastern Time (US &amp; Canada)"/>
  </r>
  <r>
    <x v="756"/>
    <x v="0"/>
    <n v="1"/>
    <x v="0"/>
    <m/>
    <x v="1"/>
    <x v="842"/>
    <n v="0"/>
    <s v="@united UA1469. Just landed."/>
    <s v="[27.9746606, -82.5320172]"/>
    <d v="2015-02-22T20:33:00"/>
    <s v="Tampa, Florida"/>
    <s v="Atlantic Time (Canada)"/>
  </r>
  <r>
    <x v="756"/>
    <x v="2"/>
    <n v="0.63919999999999999"/>
    <x v="1"/>
    <n v="0.32990000000000003"/>
    <x v="1"/>
    <x v="843"/>
    <n v="0"/>
    <s v="@united considering it. Currently gold on @delta. Why should I make the jump for an upcoming flight from SFO to Singapore?"/>
    <m/>
    <d v="2015-02-22T20:33:00"/>
    <s v="San Francisco, Ca"/>
    <s v="Pacific Time (US &amp; Canada)"/>
  </r>
  <r>
    <x v="757"/>
    <x v="0"/>
    <n v="1"/>
    <x v="0"/>
    <m/>
    <x v="1"/>
    <x v="844"/>
    <n v="0"/>
    <s v="@united flight 435"/>
    <m/>
    <d v="2015-02-22T20:31:00"/>
    <m/>
    <m/>
  </r>
  <r>
    <x v="757"/>
    <x v="2"/>
    <n v="1"/>
    <x v="1"/>
    <n v="0.3483"/>
    <x v="1"/>
    <x v="844"/>
    <n v="1"/>
    <s v="@united worst flights I've ever had. ground crew ignored our plane, made me miss flight and now I have to cover the cost of a hotel. #DEN"/>
    <m/>
    <d v="2015-02-22T20:31:00"/>
    <s v="Vancouver, CA"/>
    <m/>
  </r>
  <r>
    <x v="757"/>
    <x v="2"/>
    <n v="1"/>
    <x v="2"/>
    <n v="1"/>
    <x v="1"/>
    <x v="845"/>
    <n v="0"/>
    <s v="@united customers aren't dumb. These revenue based programs will hurt everyone. Not gonna save money like you think"/>
    <m/>
    <d v="2015-02-22T20:29:00"/>
    <m/>
    <m/>
  </r>
  <r>
    <x v="757"/>
    <x v="2"/>
    <n v="0.63339999999999996"/>
    <x v="5"/>
    <n v="0.63339999999999996"/>
    <x v="1"/>
    <x v="845"/>
    <n v="0"/>
    <s v="@united it was me who had the problem won flight ua 1580. I called and rebooked myself found my own hotel and taxi"/>
    <m/>
    <d v="2015-02-22T20:29:00"/>
    <s v="Bay Area, CA"/>
    <s v="Pacific Time (US &amp; Canada)"/>
  </r>
  <r>
    <x v="757"/>
    <x v="1"/>
    <n v="1"/>
    <x v="0"/>
    <m/>
    <x v="1"/>
    <x v="846"/>
    <n v="0"/>
    <s v="@united will do. Thanks for the help. Cheers"/>
    <m/>
    <d v="2015-02-22T20:29:00"/>
    <s v="Toronto Area"/>
    <s v="Eastern Time (US &amp; Canada)"/>
  </r>
  <r>
    <x v="757"/>
    <x v="2"/>
    <n v="1"/>
    <x v="5"/>
    <n v="0.68389999999999995"/>
    <x v="1"/>
    <x v="847"/>
    <n v="0"/>
    <s v="@united bull crap.  I spent $600 on a recent trip.  That's not small change. I got 10,000 AA miles.  Would have only been 6600 UA"/>
    <m/>
    <d v="2015-02-22T20:29:00"/>
    <m/>
    <m/>
  </r>
  <r>
    <x v="758"/>
    <x v="2"/>
    <n v="1"/>
    <x v="7"/>
    <n v="0.35630000000000001"/>
    <x v="1"/>
    <x v="848"/>
    <n v="0"/>
    <s v="@united yes I did. Terrible service from your courrier"/>
    <m/>
    <d v="2015-02-22T20:27:00"/>
    <s v="Brossard"/>
    <s v="Eastern Time (US &amp; Canada)"/>
  </r>
  <r>
    <x v="758"/>
    <x v="2"/>
    <n v="1"/>
    <x v="6"/>
    <n v="1"/>
    <x v="1"/>
    <x v="849"/>
    <n v="0"/>
    <s v="@united compensate us for new clothes bet you won't"/>
    <s v="[45.67922537, -111.04823044]"/>
    <d v="2015-02-22T20:25:00"/>
    <s v="GLP"/>
    <s v="Eastern Time (US &amp; Canada)"/>
  </r>
  <r>
    <x v="758"/>
    <x v="1"/>
    <n v="0.65759999999999996"/>
    <x v="0"/>
    <m/>
    <x v="1"/>
    <x v="850"/>
    <n v="0"/>
    <s v="@united I have 8 flights with you in the next two weeks :) let's make some good memories!"/>
    <m/>
    <d v="2015-02-22T20:25:00"/>
    <s v="the cupboard under the stairs"/>
    <m/>
  </r>
  <r>
    <x v="759"/>
    <x v="2"/>
    <n v="1"/>
    <x v="8"/>
    <n v="0.67949999999999999"/>
    <x v="1"/>
    <x v="851"/>
    <n v="0"/>
    <s v="@united, we're stuck at OGG, looks like flight will be Cancelled Flightled. Can you help? =)"/>
    <m/>
    <d v="2015-02-22T20:20:00"/>
    <m/>
    <m/>
  </r>
  <r>
    <x v="760"/>
    <x v="2"/>
    <n v="1"/>
    <x v="3"/>
    <n v="0.67720000000000002"/>
    <x v="1"/>
    <x v="852"/>
    <n v="0"/>
    <s v="@united yea they been booked on 10 next avalible flights since sat 7am. And when time comes no plane 2nd day of work missed #hotelliving"/>
    <m/>
    <d v="2015-02-22T20:13:00"/>
    <m/>
    <s v="Eastern Time (US &amp; Canada)"/>
  </r>
  <r>
    <x v="761"/>
    <x v="2"/>
    <n v="1"/>
    <x v="6"/>
    <n v="1"/>
    <x v="1"/>
    <x v="853"/>
    <n v="0"/>
    <s v="@united currently crying... I wanted to ski tomorrow but prolly not. Just a boy tryna fulfill his dreams"/>
    <s v="[45.67922693, -111.04839797]"/>
    <d v="2015-02-22T20:11:00"/>
    <s v="GLP"/>
    <s v="Eastern Time (US &amp; Canada)"/>
  </r>
  <r>
    <x v="761"/>
    <x v="2"/>
    <n v="1"/>
    <x v="6"/>
    <n v="0.36820000000000003"/>
    <x v="1"/>
    <x v="853"/>
    <n v="0"/>
    <s v="@united I tried the online tracking and they said something like &quot;attempting to locate luggage&quot;"/>
    <s v="[45.67925887, -111.04844481]"/>
    <d v="2015-02-22T20:10:00"/>
    <s v="GLP"/>
    <s v="Eastern Time (US &amp; Canada)"/>
  </r>
  <r>
    <x v="761"/>
    <x v="2"/>
    <n v="1"/>
    <x v="6"/>
    <n v="0.65749999999999997"/>
    <x v="1"/>
    <x v="853"/>
    <n v="1"/>
    <s v="@united your worker told us not to call because we'd be talking to someone in Thailand..."/>
    <s v="[45.67912434, -111.04847959]"/>
    <d v="2015-02-22T20:09:00"/>
    <s v="GLP"/>
    <s v="Eastern Time (US &amp; Canada)"/>
  </r>
  <r>
    <x v="762"/>
    <x v="2"/>
    <n v="1"/>
    <x v="6"/>
    <n v="1"/>
    <x v="1"/>
    <x v="853"/>
    <n v="1"/>
    <s v="@united - Going on 3 days (tomorrow) and I still haven't received my bag from my flight to Toronto. Would love to see some seriousness here."/>
    <m/>
    <d v="2015-02-22T20:08:00"/>
    <s v="USA / The World"/>
    <s v="Eastern Time (US &amp; Canada)"/>
  </r>
  <r>
    <x v="762"/>
    <x v="2"/>
    <n v="0.65710000000000002"/>
    <x v="2"/>
    <n v="0.34289999999999998"/>
    <x v="1"/>
    <x v="853"/>
    <n v="0"/>
    <s v="@united is there nothing you can do for me? No compensation at all? Given the circumstances I feel like there must be something you can do"/>
    <m/>
    <d v="2015-02-22T20:08:00"/>
    <s v="New Jersey"/>
    <s v="Quito"/>
  </r>
  <r>
    <x v="762"/>
    <x v="2"/>
    <n v="1"/>
    <x v="4"/>
    <n v="0.71579999999999999"/>
    <x v="1"/>
    <x v="853"/>
    <n v="0"/>
    <s v="@united there is a disconnect between your PR group and the actual business strategy and employee attitude on the ground.  #liars #united"/>
    <m/>
    <d v="2015-02-22T20:08:00"/>
    <m/>
    <m/>
  </r>
  <r>
    <x v="762"/>
    <x v="2"/>
    <n v="1"/>
    <x v="3"/>
    <n v="1"/>
    <x v="1"/>
    <x v="854"/>
    <n v="0"/>
    <s v="@united here we go again. 2 of 3 segments SFO--New York RT were delayed OVER 2 hrs each! Why do you suck so BAD!?!Maybe another line of bus?"/>
    <s v="[29.98378319, -95.33473143]"/>
    <d v="2015-02-22T20:07:00"/>
    <s v="Danville CA"/>
    <m/>
  </r>
  <r>
    <x v="762"/>
    <x v="2"/>
    <n v="1"/>
    <x v="3"/>
    <n v="0.3372"/>
    <x v="1"/>
    <x v="855"/>
    <n v="1"/>
    <s v="@united you really screwed up dealing mechanical failure from Maui to San Francisco. Poor communication bad help in getting connections"/>
    <m/>
    <d v="2015-02-22T20:07:00"/>
    <s v="Bay Area, CA"/>
    <s v="Pacific Time (US &amp; Canada)"/>
  </r>
  <r>
    <x v="762"/>
    <x v="2"/>
    <n v="1"/>
    <x v="6"/>
    <n v="0.34229999999999999"/>
    <x v="1"/>
    <x v="856"/>
    <n v="0"/>
    <s v="@united if you don't like delayed bags, why do you let it happen so much?"/>
    <m/>
    <d v="2015-02-22T20:07:00"/>
    <m/>
    <m/>
  </r>
  <r>
    <x v="763"/>
    <x v="2"/>
    <n v="1"/>
    <x v="4"/>
    <n v="0.63829999999999998"/>
    <x v="1"/>
    <x v="856"/>
    <n v="0"/>
    <s v="@united the delay is due to customer service for 20 people?  What about the DIS-SERVICE you provided for 100+?  #FlightFail #Hour20Delay"/>
    <m/>
    <d v="2015-02-22T20:04:00"/>
    <m/>
    <m/>
  </r>
  <r>
    <x v="763"/>
    <x v="1"/>
    <n v="1"/>
    <x v="0"/>
    <m/>
    <x v="1"/>
    <x v="857"/>
    <n v="0"/>
    <s v="@united he is so excellent and so reliable :) #happycustomer"/>
    <m/>
    <d v="2015-02-22T20:04:00"/>
    <s v="Hermosa Beach, CA"/>
    <s v="Pacific Time (US &amp; Canada)"/>
  </r>
  <r>
    <x v="763"/>
    <x v="2"/>
    <n v="1"/>
    <x v="4"/>
    <n v="0.64039999999999997"/>
    <x v="1"/>
    <x v="857"/>
    <n v="0"/>
    <s v="@united but again UNITED DOESNT GIVE 2 SHITS ABOUT THEIR CUSTOMERS"/>
    <m/>
    <d v="2015-02-22T20:04:00"/>
    <m/>
    <s v="Pacific Time (US &amp; Canada)"/>
  </r>
  <r>
    <x v="763"/>
    <x v="2"/>
    <n v="1"/>
    <x v="4"/>
    <n v="1"/>
    <x v="1"/>
    <x v="857"/>
    <n v="0"/>
    <s v="@united its funny how none of ur tweets back are helpful what I want is to read 'ya we'll change that so our customers get better service'"/>
    <m/>
    <d v="2015-02-22T20:03:00"/>
    <m/>
    <s v="Pacific Time (US &amp; Canada)"/>
  </r>
  <r>
    <x v="764"/>
    <x v="0"/>
    <n v="1"/>
    <x v="0"/>
    <m/>
    <x v="1"/>
    <x v="857"/>
    <n v="0"/>
    <s v="@united She is travelling from Melbourne (Australia ) to Bogota (Colombia) tomorrow"/>
    <s v="[-38.0271635, 145.2112317]"/>
    <d v="2015-02-22T19:58:00"/>
    <m/>
    <m/>
  </r>
  <r>
    <x v="764"/>
    <x v="0"/>
    <n v="1"/>
    <x v="0"/>
    <m/>
    <x v="1"/>
    <x v="858"/>
    <n v="0"/>
    <s v="@united Hi.  My relative's Flight Booking Problems number is MY8YB4.  Her name is Clarita Jaramillo Mejia.  Thank you"/>
    <s v="[-38.0269936, 145.2110041]"/>
    <d v="2015-02-22T19:57:00"/>
    <m/>
    <m/>
  </r>
  <r>
    <x v="765"/>
    <x v="1"/>
    <n v="1"/>
    <x v="0"/>
    <m/>
    <x v="1"/>
    <x v="859"/>
    <n v="0"/>
    <s v="@united it was delivered! Thank you for making sure it arrived at my doorstep!"/>
    <m/>
    <d v="2015-02-22T19:57:00"/>
    <s v="Beijing, China"/>
    <m/>
  </r>
  <r>
    <x v="765"/>
    <x v="2"/>
    <n v="1"/>
    <x v="3"/>
    <n v="0.35520000000000002"/>
    <x v="1"/>
    <x v="860"/>
    <n v="1"/>
    <s v="@united really needs to get its act together. Really disappointed in our change of flight, delayed flights, etc."/>
    <m/>
    <d v="2015-02-22T19:53:00"/>
    <s v="Monkton, Maryland "/>
    <s v="Eastern Time (US &amp; Canada)"/>
  </r>
  <r>
    <x v="766"/>
    <x v="2"/>
    <n v="1"/>
    <x v="4"/>
    <n v="1"/>
    <x v="1"/>
    <x v="860"/>
    <n v="0"/>
    <s v="@united-rebooked to OMA - 180 miles from my destination. Spotty customer service. I get staff stressors but come on, this is your business."/>
    <m/>
    <d v="2015-02-22T19:52:00"/>
    <m/>
    <m/>
  </r>
  <r>
    <x v="766"/>
    <x v="0"/>
    <n v="0.64759999999999995"/>
    <x v="0"/>
    <n v="0"/>
    <x v="1"/>
    <x v="861"/>
    <n v="0"/>
    <s v="@united Why have airlines always told us they can't open a cabin door once it has been closed?  This plane has done it 3 times tonight."/>
    <m/>
    <d v="2015-02-22T19:50:00"/>
    <m/>
    <m/>
  </r>
  <r>
    <x v="766"/>
    <x v="1"/>
    <n v="0.64659999999999995"/>
    <x v="0"/>
    <m/>
    <x v="1"/>
    <x v="862"/>
    <n v="0"/>
    <s v="â€œ@united: Looking for a reason to travel? #quote http://t.co/GGuIg3t28zâ€"/>
    <m/>
    <d v="2015-02-22T19:50:00"/>
    <m/>
    <s v="Eastern Time (US &amp; Canada)"/>
  </r>
  <r>
    <x v="766"/>
    <x v="2"/>
    <n v="0.69389999999999996"/>
    <x v="5"/>
    <n v="0.69389999999999996"/>
    <x v="1"/>
    <x v="863"/>
    <n v="0"/>
    <s v="@united I can't find any Late Flight evening flights. Are there other airports that would have an overnight flight?"/>
    <m/>
    <d v="2015-02-22T19:50:00"/>
    <s v="Wilmington, Delaware"/>
    <s v="Eastern Time (US &amp; Canada)"/>
  </r>
  <r>
    <x v="766"/>
    <x v="2"/>
    <n v="1"/>
    <x v="4"/>
    <n v="0.67049999999999998"/>
    <x v="1"/>
    <x v="864"/>
    <n v="1"/>
    <s v="@united Thanks for the vague canned response that doesn't address the issue!"/>
    <m/>
    <d v="2015-02-22T19:50:00"/>
    <s v="san francisco, ca"/>
    <s v="Pacific Time (US &amp; Canada)"/>
  </r>
  <r>
    <x v="766"/>
    <x v="1"/>
    <n v="0.66290000000000004"/>
    <x v="0"/>
    <m/>
    <x v="1"/>
    <x v="865"/>
    <n v="0"/>
    <s v="@united thank you!"/>
    <m/>
    <d v="2015-02-22T19:49:00"/>
    <m/>
    <m/>
  </r>
  <r>
    <x v="767"/>
    <x v="2"/>
    <n v="1"/>
    <x v="3"/>
    <n v="0.67649999999999999"/>
    <x v="1"/>
    <x v="866"/>
    <n v="0"/>
    <s v="@united that's not good enough for all of us affected by the awful organization and timing and have now been set back"/>
    <m/>
    <d v="2015-02-22T19:48:00"/>
    <s v="Medford, MA"/>
    <m/>
  </r>
  <r>
    <x v="767"/>
    <x v="2"/>
    <n v="1"/>
    <x v="7"/>
    <n v="0.34410000000000002"/>
    <x v="1"/>
    <x v="867"/>
    <n v="0"/>
    <s v="@united  Otis in the baggage claim by Bay #8. not at all happy but not nearly as pissed."/>
    <m/>
    <d v="2015-02-22T19:48:00"/>
    <s v="Chicago"/>
    <s v="Central Time (US &amp; Canada)"/>
  </r>
  <r>
    <x v="768"/>
    <x v="2"/>
    <n v="1"/>
    <x v="3"/>
    <n v="1"/>
    <x v="1"/>
    <x v="867"/>
    <n v="0"/>
    <s v="@united Why is my time less important to you?  #StrandUsInDenver #HourAndTenMinuteDelay #FlightFail"/>
    <m/>
    <d v="2015-02-22T19:45:00"/>
    <m/>
    <m/>
  </r>
  <r>
    <x v="768"/>
    <x v="2"/>
    <n v="1"/>
    <x v="6"/>
    <n v="1"/>
    <x v="1"/>
    <x v="868"/>
    <n v="0"/>
    <s v="@united airlines: you kidding? Bagage lost this morning from ny to Washington and still no trace? #badservice"/>
    <m/>
    <d v="2015-02-22T19:42:00"/>
    <m/>
    <s v="Bern"/>
  </r>
  <r>
    <x v="769"/>
    <x v="2"/>
    <n v="1"/>
    <x v="6"/>
    <n v="0.35420000000000001"/>
    <x v="1"/>
    <x v="869"/>
    <n v="0"/>
    <s v="@united I did. It took about an hour and a half though"/>
    <m/>
    <d v="2015-02-22T19:41:00"/>
    <s v="Rockaway, NJ"/>
    <s v="Eastern Time (US &amp; Canada)"/>
  </r>
  <r>
    <x v="769"/>
    <x v="2"/>
    <n v="0.69069999999999998"/>
    <x v="3"/>
    <n v="0.37109999999999999"/>
    <x v="1"/>
    <x v="870"/>
    <n v="0"/>
    <s v="@united Why have you never held a plane for me? #HourDelay #MultipleDoorOpeningAndClosing #DangerOfGettingSnowedIn"/>
    <m/>
    <d v="2015-02-22T19:40:00"/>
    <m/>
    <m/>
  </r>
  <r>
    <x v="769"/>
    <x v="2"/>
    <n v="1"/>
    <x v="4"/>
    <n v="0.68559999999999999"/>
    <x v="1"/>
    <x v="871"/>
    <n v="0"/>
    <s v="@united i did but i got nothing from it. Just dissapointment =("/>
    <m/>
    <d v="2015-02-22T19:37:00"/>
    <m/>
    <m/>
  </r>
  <r>
    <x v="770"/>
    <x v="2"/>
    <n v="1"/>
    <x v="6"/>
    <n v="1"/>
    <x v="1"/>
    <x v="872"/>
    <n v="0"/>
    <s v="@united WHERE IS MY FUCKING BAG?!?! Where the fuck is my fucking bag??? TELL ME NOW OR GIVE ME A NUMBER TO CALL A HUMAN. SAN68059M"/>
    <m/>
    <d v="2015-02-22T19:33:00"/>
    <s v="Akron, Ohio"/>
    <s v="Eastern Time (US &amp; Canada)"/>
  </r>
  <r>
    <x v="771"/>
    <x v="1"/>
    <n v="0.67830000000000001"/>
    <x v="0"/>
    <n v="0"/>
    <x v="1"/>
    <x v="873"/>
    <n v="0"/>
    <s v="@united I was sincerely thanking the pilot of flight 4461 of braving the snow and getting me home amongst many other Cancelled Flightlations."/>
    <m/>
    <d v="2015-02-22T19:32:00"/>
    <s v="Houston, TX"/>
    <s v="Eastern Time (US &amp; Canada)"/>
  </r>
  <r>
    <x v="771"/>
    <x v="2"/>
    <n v="1"/>
    <x v="3"/>
    <n v="0.69189999999999996"/>
    <x v="1"/>
    <x v="874"/>
    <n v="0"/>
    <s v="@united Made@it to the gate at 8:23 and they wouldn't let us on. http://t.co/xAToxBnsFa"/>
    <m/>
    <d v="2015-02-22T19:32:00"/>
    <m/>
    <s v="Central Time (US &amp; Canada)"/>
  </r>
  <r>
    <x v="772"/>
    <x v="2"/>
    <n v="1"/>
    <x v="2"/>
    <n v="0.6704"/>
    <x v="1"/>
    <x v="875"/>
    <n v="1"/>
    <s v="@united time to give up my 1K status and switch to @Delta - you are so terrible I can't even describe."/>
    <m/>
    <d v="2015-02-22T19:28:00"/>
    <m/>
    <s v="Central Time (US &amp; Canada)"/>
  </r>
  <r>
    <x v="772"/>
    <x v="1"/>
    <n v="1"/>
    <x v="0"/>
    <m/>
    <x v="1"/>
    <x v="876"/>
    <n v="0"/>
    <s v="@united Thanks! LOL! #UA6259 will wait for us. Per @flightaware, same tail number as #UA5525 :)"/>
    <m/>
    <d v="2015-02-22T19:28:00"/>
    <s v="CO Springs, Occupied Colorado"/>
    <s v="Mountain Time (US &amp; Canada)"/>
  </r>
  <r>
    <x v="772"/>
    <x v="2"/>
    <n v="1"/>
    <x v="3"/>
    <n v="1"/>
    <x v="1"/>
    <x v="877"/>
    <n v="0"/>
    <s v="@united You suck. Flight delayed equipment probs again. Miss connection by 2 minutes and you won't let us on even though it's at the gate."/>
    <m/>
    <d v="2015-02-22T19:27:00"/>
    <m/>
    <s v="Central Time (US &amp; Canada)"/>
  </r>
  <r>
    <x v="773"/>
    <x v="2"/>
    <n v="1"/>
    <x v="3"/>
    <n v="1"/>
    <x v="1"/>
    <x v="878"/>
    <n v="0"/>
    <s v="@United #1758 now going in 40 min waiting for other plane to vacate gate. #findanothergate"/>
    <m/>
    <d v="2015-02-22T19:25:00"/>
    <s v="ÃœT: 33.987103,-118.399024"/>
    <m/>
  </r>
  <r>
    <x v="773"/>
    <x v="2"/>
    <n v="1"/>
    <x v="3"/>
    <n v="0.66669999999999996"/>
    <x v="1"/>
    <x v="879"/>
    <n v="0"/>
    <s v="@united Flight 2 is 2:30 hrs delayed so far b/c of Late Flight crew. Now we are literally waiting while they have dinner acc. to honest gate agent."/>
    <m/>
    <d v="2015-02-22T19:24:00"/>
    <s v="Mexico City"/>
    <s v="Eastern Time (US &amp; Canada)"/>
  </r>
  <r>
    <x v="773"/>
    <x v="2"/>
    <n v="1"/>
    <x v="3"/>
    <n v="0.65649999999999997"/>
    <x v="1"/>
    <x v="879"/>
    <n v="0"/>
    <s v="@United many people on Ua6318 are going to miss connections due to long wait time in SFO tarmac. Seriously u can't find an empty gate?"/>
    <m/>
    <d v="2015-02-22T19:23:00"/>
    <s v="Palo Alto, CA"/>
    <s v="Pacific Time (US &amp; Canada)"/>
  </r>
  <r>
    <x v="773"/>
    <x v="2"/>
    <n v="1"/>
    <x v="4"/>
    <n v="1"/>
    <x v="1"/>
    <x v="880"/>
    <n v="0"/>
    <s v="@united You're trying to solve problem of your own making. Charging for checked luggage forces checking at gate. Brilliant."/>
    <s v="[0.0, 0.0]"/>
    <d v="2015-02-22T19:22:00"/>
    <s v="Utah"/>
    <s v="Mountain Time (US &amp; Canada)"/>
  </r>
  <r>
    <x v="773"/>
    <x v="2"/>
    <n v="1"/>
    <x v="10"/>
    <n v="0.6764"/>
    <x v="1"/>
    <x v="881"/>
    <n v="1"/>
    <s v="@united we've been waiting 45 min for a gate at SFO... Yet so many of them are free.  Your excellence in operational efficiency is showing"/>
    <m/>
    <d v="2015-02-22T19:21:00"/>
    <s v="New York &amp; Washington, D.C."/>
    <s v="Eastern Time (US &amp; Canada)"/>
  </r>
  <r>
    <x v="774"/>
    <x v="2"/>
    <n v="1"/>
    <x v="4"/>
    <n v="0.65629999999999999"/>
    <x v="1"/>
    <x v="881"/>
    <n v="0"/>
    <s v="@United &quot;delayed due to customer service&quot; Huh? http://t.co/XlTV5z6sT1"/>
    <m/>
    <d v="2015-02-22T19:19:00"/>
    <s v="Boulder, Co"/>
    <m/>
  </r>
  <r>
    <x v="774"/>
    <x v="2"/>
    <n v="1"/>
    <x v="4"/>
    <n v="0.66949999999999998"/>
    <x v="1"/>
    <x v="882"/>
    <n v="0"/>
    <s v="@united what about the poor customer service at checkin at Kansas KCI?!? That's it???"/>
    <m/>
    <d v="2015-02-22T19:18:00"/>
    <s v="Ireland"/>
    <m/>
  </r>
  <r>
    <x v="774"/>
    <x v="2"/>
    <n v="1"/>
    <x v="3"/>
    <n v="1"/>
    <x v="1"/>
    <x v="883"/>
    <n v="0"/>
    <s v="@united except all of that delayed the flight anyway."/>
    <s v="[0.0, 0.0]"/>
    <d v="2015-02-22T19:17:00"/>
    <s v="Utah"/>
    <s v="Mountain Time (US &amp; Canada)"/>
  </r>
  <r>
    <x v="775"/>
    <x v="2"/>
    <n v="0.66059999999999997"/>
    <x v="2"/>
    <n v="0.34250000000000003"/>
    <x v="1"/>
    <x v="884"/>
    <n v="0"/>
    <s v="@United maybe find a different gate #ua1758"/>
    <m/>
    <d v="2015-02-22T19:16:00"/>
    <s v="ÃœT: 33.987103,-118.399024"/>
    <m/>
  </r>
  <r>
    <x v="775"/>
    <x v="2"/>
    <n v="1"/>
    <x v="6"/>
    <n v="1"/>
    <x v="1"/>
    <x v="884"/>
    <n v="1"/>
    <s v="@united I sent a message. It's very irresponsible that my suitcase cannot be found. This is truly worst service ever... #fedup #disastrous"/>
    <m/>
    <d v="2015-02-22T19:16:00"/>
    <m/>
    <s v="Atlantic Time (Canada)"/>
  </r>
  <r>
    <x v="775"/>
    <x v="2"/>
    <n v="1"/>
    <x v="3"/>
    <n v="0.65339999999999998"/>
    <x v="1"/>
    <x v="884"/>
    <n v="0"/>
    <s v="@United landed in den on time stuck waiting for gate for 30 min. Maybe an update would be a good idea capt?"/>
    <m/>
    <d v="2015-02-22T19:14:00"/>
    <s v="ÃœT: 33.987103,-118.399024"/>
    <m/>
  </r>
  <r>
    <x v="776"/>
    <x v="2"/>
    <n v="1"/>
    <x v="7"/>
    <n v="1"/>
    <x v="1"/>
    <x v="884"/>
    <n v="0"/>
    <s v="@united wanted to point out that not one United crew has been sympathetic. Questions unanswered. MileagePlus is starting to look like a joke"/>
    <m/>
    <d v="2015-02-22T19:12:00"/>
    <s v="San Francisco, California"/>
    <s v="Pacific Time (US &amp; Canada)"/>
  </r>
  <r>
    <x v="776"/>
    <x v="2"/>
    <n v="1"/>
    <x v="3"/>
    <n v="0.67269999999999996"/>
    <x v="1"/>
    <x v="885"/>
    <n v="0"/>
    <s v="@united can we get an explanation on why UA978 from SÃ£o Paulo to Houston has been delayed? Now we're hearing from crew about Cancelled Flightlations."/>
    <m/>
    <d v="2015-02-22T19:09:00"/>
    <s v="San Francisco, California"/>
    <s v="Pacific Time (US &amp; Canada)"/>
  </r>
  <r>
    <x v="777"/>
    <x v="2"/>
    <n v="1"/>
    <x v="8"/>
    <n v="1"/>
    <x v="1"/>
    <x v="886"/>
    <n v="0"/>
    <s v="@united Why was flight 1180 EWR to MCO Cancelled Flightled for tomorrow and what do I do to rebook. Asking for a relative."/>
    <m/>
    <d v="2015-02-22T19:09:00"/>
    <s v="New Jersey"/>
    <s v="Eastern Time (US &amp; Canada)"/>
  </r>
  <r>
    <x v="777"/>
    <x v="0"/>
    <n v="1"/>
    <x v="0"/>
    <m/>
    <x v="1"/>
    <x v="887"/>
    <n v="0"/>
    <s v="@united Can you tell me Jet Airways award availability?"/>
    <m/>
    <d v="2015-02-22T19:08:00"/>
    <s v="Kansas City, Missouri"/>
    <s v="Central Time (US &amp; Canada)"/>
  </r>
  <r>
    <x v="778"/>
    <x v="2"/>
    <n v="1"/>
    <x v="2"/>
    <n v="0.69410000000000005"/>
    <x v="1"/>
    <x v="888"/>
    <n v="0"/>
    <s v="@united I understand the intent was not to inconvenience, but catching a cab back to the airport to show them wet clothes wasn't an option."/>
    <m/>
    <d v="2015-02-22T19:02:00"/>
    <s v="Hilo, HI"/>
    <s v="Hawaii"/>
  </r>
  <r>
    <x v="778"/>
    <x v="0"/>
    <n v="1"/>
    <x v="0"/>
    <m/>
    <x v="1"/>
    <x v="889"/>
    <n v="0"/>
    <s v="@united What are the chances of my flight to EWR from PIT being Cancelled Flighted tomorrow?"/>
    <m/>
    <d v="2015-02-22T19:02:00"/>
    <m/>
    <s v="Atlantic Time (Canada)"/>
  </r>
  <r>
    <x v="779"/>
    <x v="0"/>
    <n v="0.65990000000000004"/>
    <x v="0"/>
    <n v="0"/>
    <x v="1"/>
    <x v="889"/>
    <n v="0"/>
    <s v="@united @baftz rcvd promo if i booked flight silver status would be extended it was not dont have flier that was sent didnt think id need"/>
    <m/>
    <d v="2015-02-22T19:01:00"/>
    <m/>
    <m/>
  </r>
  <r>
    <x v="779"/>
    <x v="2"/>
    <n v="1"/>
    <x v="6"/>
    <n v="1"/>
    <x v="1"/>
    <x v="889"/>
    <n v="1"/>
    <s v="@united, wife landed in DC 5hrs ago. luggage did not, was told it would B delivered/Hotel by 8pm. It's now 10pm, no luggage. #UA484"/>
    <m/>
    <d v="2015-02-22T18:59:00"/>
    <m/>
    <m/>
  </r>
  <r>
    <x v="779"/>
    <x v="0"/>
    <n v="0.34699999999999998"/>
    <x v="0"/>
    <n v="0"/>
    <x v="1"/>
    <x v="889"/>
    <n v="0"/>
    <s v="@united on a flight at 11:30 tomorrow."/>
    <m/>
    <d v="2015-02-22T18:57:00"/>
    <m/>
    <m/>
  </r>
  <r>
    <x v="780"/>
    <x v="2"/>
    <n v="1"/>
    <x v="2"/>
    <n v="0.68479999999999996"/>
    <x v="1"/>
    <x v="889"/>
    <n v="0"/>
    <s v="@united not sure why the people in row 7 that paid for a premium seat can't use their overhead space... http://t.co/i9s86KiHge"/>
    <s v="[33.94077727, -118.39921036]"/>
    <d v="2015-02-22T18:50:00"/>
    <s v="San Francisco"/>
    <s v="Pacific Time (US &amp; Canada)"/>
  </r>
  <r>
    <x v="780"/>
    <x v="2"/>
    <n v="1"/>
    <x v="1"/>
    <n v="1"/>
    <x v="1"/>
    <x v="889"/>
    <n v="1"/>
    <s v="@united is so cheap they couldn't afford to run the AC on #UA1510. They took pressure cooker to a new level. #Cheap #WorstAirline"/>
    <s v="[29.9866693, -95.3382794]"/>
    <d v="2015-02-22T18:50:00"/>
    <s v="Houston, TX"/>
    <s v="America/Chicago"/>
  </r>
  <r>
    <x v="781"/>
    <x v="2"/>
    <n v="1"/>
    <x v="3"/>
    <n v="0.66649999999999998"/>
    <x v="1"/>
    <x v="890"/>
    <n v="0"/>
    <s v="@united why is it that Sundays when my husband travels to Chicago he's stuck at Tarmac &amp;amp; misses connecting flight always"/>
    <m/>
    <d v="2015-02-22T18:43:00"/>
    <m/>
    <m/>
  </r>
  <r>
    <x v="781"/>
    <x v="2"/>
    <n v="1"/>
    <x v="4"/>
    <n v="1"/>
    <x v="1"/>
    <x v="891"/>
    <n v="0"/>
    <s v="@united Well I can tell you that your customer service at RDU airport is horrific but is exception at O'Hare in Chicago."/>
    <m/>
    <d v="2015-02-22T18:43:00"/>
    <s v="Hillsborough, NC"/>
    <s v="Central Time (US &amp; Canada)"/>
  </r>
  <r>
    <x v="781"/>
    <x v="2"/>
    <n v="1"/>
    <x v="2"/>
    <n v="0.68089999999999995"/>
    <x v="1"/>
    <x v="892"/>
    <n v="1"/>
    <s v="@united sitting on UAL 683 - a comedy of errors.  UAL is incompetent"/>
    <m/>
    <d v="2015-02-22T18:41:00"/>
    <m/>
    <m/>
  </r>
  <r>
    <x v="782"/>
    <x v="2"/>
    <n v="1"/>
    <x v="3"/>
    <n v="0.69389999999999996"/>
    <x v="1"/>
    <x v="892"/>
    <n v="1"/>
    <s v="@united on #UA3785 tonight and told delayed due to Late Flight crew. No idea where crew coming from, your staff ++unhelpful. Any ideas?"/>
    <m/>
    <d v="2015-02-22T18:37:00"/>
    <s v="Toronto"/>
    <m/>
  </r>
  <r>
    <x v="783"/>
    <x v="2"/>
    <n v="1"/>
    <x v="3"/>
    <n v="0.66679999999999995"/>
    <x v="1"/>
    <x v="893"/>
    <n v="0"/>
    <s v="@united, take a look at status of 683, sitting at ORD ... This ain't cool, yo."/>
    <m/>
    <d v="2015-02-22T18:30:00"/>
    <s v="Lexington, Ky"/>
    <s v="Eastern Time (US &amp; Canada)"/>
  </r>
  <r>
    <x v="783"/>
    <x v="1"/>
    <n v="0.65439999999999998"/>
    <x v="0"/>
    <n v="0"/>
    <x v="1"/>
    <x v="894"/>
    <n v="0"/>
    <s v="@united bummer but thank you for the quick response"/>
    <m/>
    <d v="2015-02-22T18:30:00"/>
    <s v="Vancouver, WA"/>
    <s v="Pacific Time (US &amp; Canada)"/>
  </r>
  <r>
    <x v="784"/>
    <x v="2"/>
    <n v="1"/>
    <x v="9"/>
    <n v="1"/>
    <x v="1"/>
    <x v="895"/>
    <n v="0"/>
    <s v="@united I didn't have time to take my wet clothes/suit back to the airport and wasn't going to pay for another cab to do so."/>
    <m/>
    <d v="2015-02-22T18:27:00"/>
    <s v="Hilo, HI"/>
    <s v="Hawaii"/>
  </r>
  <r>
    <x v="784"/>
    <x v="2"/>
    <n v="0.66869999999999996"/>
    <x v="9"/>
    <n v="0.3463"/>
    <x v="1"/>
    <x v="895"/>
    <n v="0"/>
    <s v="@united didn't realize my bag/ contents were wet until I got to my hotel. Sent my suit/shirts out to be dry cleaned. Mtgs start tomorrow."/>
    <m/>
    <d v="2015-02-22T18:26:00"/>
    <s v="Hilo, HI"/>
    <s v="Hawaii"/>
  </r>
  <r>
    <x v="785"/>
    <x v="2"/>
    <n v="1"/>
    <x v="3"/>
    <n v="1"/>
    <x v="1"/>
    <x v="895"/>
    <n v="0"/>
    <s v="@united You load our plane at ORD knowing pilots are 2 hrs Late Flight, then discover plane needs to be fueled? #WTF #united #incompetent"/>
    <m/>
    <d v="2015-02-22T18:24:00"/>
    <s v="Los Angeles, CA"/>
    <s v="Pacific Time (US &amp; Canada)"/>
  </r>
  <r>
    <x v="785"/>
    <x v="2"/>
    <n v="1"/>
    <x v="4"/>
    <n v="1"/>
    <x v="1"/>
    <x v="896"/>
    <n v="0"/>
    <s v="@united resolved and im sick and tired of waiting on you. I want my refund and I'd like to speak to someone about it."/>
    <m/>
    <d v="2015-02-22T18:22:00"/>
    <m/>
    <s v="Eastern Time (US &amp; Canada)"/>
  </r>
  <r>
    <x v="785"/>
    <x v="2"/>
    <n v="1"/>
    <x v="4"/>
    <n v="1"/>
    <x v="1"/>
    <x v="897"/>
    <n v="0"/>
    <s v="@united I'm really glad I just waited on the phone for over an hour to be sent to a voicemail. Your customer service sucks. Nothing has been"/>
    <m/>
    <d v="2015-02-22T18:22:00"/>
    <m/>
    <s v="Eastern Time (US &amp; Canada)"/>
  </r>
  <r>
    <x v="785"/>
    <x v="2"/>
    <n v="1"/>
    <x v="1"/>
    <n v="0.34920000000000001"/>
    <x v="1"/>
    <x v="897"/>
    <n v="0"/>
    <s v="@united, you just caused a riot on the airplane. Never seen anything like this"/>
    <m/>
    <d v="2015-02-22T18:22:00"/>
    <m/>
    <m/>
  </r>
  <r>
    <x v="786"/>
    <x v="2"/>
    <n v="1"/>
    <x v="4"/>
    <n v="0.65700000000000003"/>
    <x v="1"/>
    <x v="898"/>
    <n v="0"/>
    <s v="@united Instead of sending inaccurate emails about delay every 5 min, just say we will get you there when we get you there."/>
    <m/>
    <d v="2015-02-22T18:15:00"/>
    <m/>
    <m/>
  </r>
  <r>
    <x v="786"/>
    <x v="2"/>
    <n v="1"/>
    <x v="4"/>
    <n v="1"/>
    <x v="1"/>
    <x v="899"/>
    <n v="1"/>
    <s v="@united so glad I've been waiting for 1 hour and 15 minutes and Ive been transferred 3 times without resolving anything. Worst service ever."/>
    <m/>
    <d v="2015-02-22T18:14:00"/>
    <m/>
    <s v="Eastern Time (US &amp; Canada)"/>
  </r>
  <r>
    <x v="786"/>
    <x v="2"/>
    <n v="1"/>
    <x v="4"/>
    <n v="1"/>
    <x v="1"/>
    <x v="900"/>
    <n v="0"/>
    <s v="@united we still need help. Hung up on twice. Customer service rep said there is no way to help between the gate rep and phone rep."/>
    <m/>
    <d v="2015-02-22T18:14:00"/>
    <s v="Michigan"/>
    <s v="Quito"/>
  </r>
  <r>
    <x v="787"/>
    <x v="1"/>
    <n v="1"/>
    <x v="0"/>
    <m/>
    <x v="1"/>
    <x v="901"/>
    <n v="0"/>
    <s v="@united They let us know in advance of the reboot, yes :) Thanks for the attentiveness!"/>
    <m/>
    <d v="2015-02-22T18:13:00"/>
    <s v="Queens, NY"/>
    <s v="Eastern Time (US &amp; Canada)"/>
  </r>
  <r>
    <x v="787"/>
    <x v="2"/>
    <n v="1"/>
    <x v="4"/>
    <n v="1"/>
    <x v="1"/>
    <x v="901"/>
    <n v="0"/>
    <s v="@united lol too little too Late Flight"/>
    <m/>
    <d v="2015-02-22T18:12:00"/>
    <s v="Iowa City, IA"/>
    <s v="Eastern Time (US &amp; Canada)"/>
  </r>
  <r>
    <x v="787"/>
    <x v="2"/>
    <n v="1"/>
    <x v="6"/>
    <n v="1"/>
    <x v="1"/>
    <x v="901"/>
    <n v="0"/>
    <s v="@united yes. Bags came 1 hr after I arrived at baggage claim. Awful experience on the ground at BHM"/>
    <m/>
    <d v="2015-02-22T18:11:00"/>
    <m/>
    <m/>
  </r>
  <r>
    <x v="788"/>
    <x v="2"/>
    <n v="1"/>
    <x v="3"/>
    <n v="1"/>
    <x v="1"/>
    <x v="901"/>
    <n v="1"/>
    <s v="@united @FernHeinig18 your delay is due to your own making. We have now been back to the gate multiple times. Maybe take accountability"/>
    <m/>
    <d v="2015-02-22T18:07:00"/>
    <m/>
    <m/>
  </r>
  <r>
    <x v="788"/>
    <x v="2"/>
    <n v="1"/>
    <x v="4"/>
    <n v="0.37180000000000002"/>
    <x v="1"/>
    <x v="901"/>
    <n v="0"/>
    <s v="@united Why do I have to give up my leg room so these 4 people (not in my row) can fill the bin?  Pls start charging. http://t.co/2nY5TuXFqf"/>
    <m/>
    <d v="2015-02-22T18:06:00"/>
    <m/>
    <s v="Arizona"/>
  </r>
  <r>
    <x v="789"/>
    <x v="2"/>
    <n v="1"/>
    <x v="3"/>
    <n v="1"/>
    <x v="1"/>
    <x v="901"/>
    <n v="0"/>
    <s v="@united please tell CLT flight 4232 needs a gate. Waiting now for 15 mins."/>
    <m/>
    <d v="2015-02-22T18:03:00"/>
    <m/>
    <m/>
  </r>
  <r>
    <x v="790"/>
    <x v="2"/>
    <n v="1"/>
    <x v="3"/>
    <n v="1"/>
    <x v="1"/>
    <x v="901"/>
    <n v="0"/>
    <s v="@united Why did you load us in this flying sardine can if you knew the pilots were 2 hours Late Flight?? #incompetent beyond belief"/>
    <m/>
    <d v="2015-02-22T17:58:00"/>
    <s v="Los Angeles, CA"/>
    <s v="Pacific Time (US &amp; Canada)"/>
  </r>
  <r>
    <x v="791"/>
    <x v="0"/>
    <n v="0.6492"/>
    <x v="0"/>
    <n v="0"/>
    <x v="1"/>
    <x v="901"/>
    <n v="0"/>
    <s v="@united booked EWR-FLL in first for two on 3-8. Let's see how you compare to the garbage @AmericanAir first class has become"/>
    <m/>
    <d v="2015-02-22T17:55:00"/>
    <m/>
    <m/>
  </r>
  <r>
    <x v="791"/>
    <x v="2"/>
    <n v="1"/>
    <x v="1"/>
    <n v="1"/>
    <x v="1"/>
    <x v="901"/>
    <n v="0"/>
    <s v="@united your seats are god awful."/>
    <m/>
    <d v="2015-02-22T17:55:00"/>
    <m/>
    <s v="Eastern Time (US &amp; Canada)"/>
  </r>
  <r>
    <x v="791"/>
    <x v="2"/>
    <n v="0.68889999999999996"/>
    <x v="4"/>
    <n v="0.35489999999999999"/>
    <x v="1"/>
    <x v="902"/>
    <n v="0"/>
    <s v="@united good try but @SouthwestAir got her here safer and sooner"/>
    <m/>
    <d v="2015-02-22T17:54:00"/>
    <m/>
    <s v="Quito"/>
  </r>
  <r>
    <x v="100"/>
    <x v="1"/>
    <n v="1"/>
    <x v="0"/>
    <m/>
    <x v="1"/>
    <x v="902"/>
    <n v="0"/>
    <s v="@United Wanted to compliment ur phone agent Jeanette for reFlight Booking Problems RDU to SEA thru SFO after connecting flight thru EWR was Cancelled Flightled."/>
    <m/>
    <d v="2015-02-22T17:43:00"/>
    <s v="Chapel Hill, NC"/>
    <s v="Eastern Time (US &amp; Canada)"/>
  </r>
  <r>
    <x v="792"/>
    <x v="2"/>
    <n v="1"/>
    <x v="3"/>
    <n v="1"/>
    <x v="1"/>
    <x v="903"/>
    <n v="0"/>
    <s v="@united 3 hour 45 min delay so far..... Would love to round to 4 hours to just go to bed!"/>
    <m/>
    <d v="2015-02-22T17:41:00"/>
    <s v="Charleston, WV"/>
    <s v="Eastern Time (US &amp; Canada)"/>
  </r>
  <r>
    <x v="793"/>
    <x v="0"/>
    <n v="1"/>
    <x v="0"/>
    <m/>
    <x v="1"/>
    <x v="903"/>
    <n v="0"/>
    <s v="@united Educate Bohol is a 501(c)(3) w/all volunteer staff. I can help the kids or buy a plane ticket ...I can't do both. Can you help?"/>
    <m/>
    <d v="2015-02-22T17:36:00"/>
    <s v="Albuquerque, New Mexico"/>
    <s v="Arizona"/>
  </r>
  <r>
    <x v="793"/>
    <x v="0"/>
    <n v="1"/>
    <x v="0"/>
    <m/>
    <x v="1"/>
    <x v="903"/>
    <n v="0"/>
    <s v="@united I need to get from Albuquerque, NM, USA, to Cebu, Philippines. I'm providing educational help for 800 kids. Can you help me?"/>
    <m/>
    <d v="2015-02-22T17:34:00"/>
    <s v="Albuquerque, New Mexico"/>
    <s v="Arizona"/>
  </r>
  <r>
    <x v="794"/>
    <x v="2"/>
    <n v="1"/>
    <x v="1"/>
    <n v="1"/>
    <x v="1"/>
    <x v="903"/>
    <n v="0"/>
    <s v="@united I'm on UA1118 and my direct tv isn't working.  How do I avoid this in future?"/>
    <m/>
    <d v="2015-02-22T17:33:00"/>
    <m/>
    <s v="Singapore"/>
  </r>
  <r>
    <x v="795"/>
    <x v="2"/>
    <n v="1"/>
    <x v="10"/>
    <n v="0.65439999999999998"/>
    <x v="1"/>
    <x v="903"/>
    <n v="0"/>
    <s v="@United is truly the drunk uncle of boarding. Don't believe gate agent that overhead is full; don't reserve aisle http://t.co/cdZhTyd0aK"/>
    <s v="[0.0, 0.0]"/>
    <d v="2015-02-22T17:28:00"/>
    <s v="Utah"/>
    <s v="Mountain Time (US &amp; Canada)"/>
  </r>
  <r>
    <x v="795"/>
    <x v="2"/>
    <n v="1"/>
    <x v="2"/>
    <n v="1"/>
    <x v="1"/>
    <x v="903"/>
    <n v="0"/>
    <s v="@united i sure will"/>
    <m/>
    <d v="2015-02-22T17:26:00"/>
    <s v="Everywhere"/>
    <m/>
  </r>
  <r>
    <x v="796"/>
    <x v="0"/>
    <n v="0.37319999999999998"/>
    <x v="0"/>
    <n v="0"/>
    <x v="1"/>
    <x v="903"/>
    <n v="0"/>
    <s v="@united on the plane. I was thoughtful enough to ask for it and got it; there are prob others that also deserved it"/>
    <m/>
    <d v="2015-02-22T17:25:00"/>
    <s v="Vienna, VA"/>
    <s v="Eastern Time (US &amp; Canada)"/>
  </r>
  <r>
    <x v="796"/>
    <x v="2"/>
    <n v="0.65490000000000004"/>
    <x v="3"/>
    <n v="0.65490000000000004"/>
    <x v="1"/>
    <x v="903"/>
    <n v="0"/>
    <s v="@united, any options to cos tonight? Doesn't look like #UA5525 will make it in time for #UA6259. Should I reserve a hotel room?"/>
    <m/>
    <d v="2015-02-22T17:23:00"/>
    <s v="CO Springs, Occupied Colorado"/>
    <s v="Mountain Time (US &amp; Canada)"/>
  </r>
  <r>
    <x v="797"/>
    <x v="2"/>
    <n v="0.65659999999999996"/>
    <x v="3"/>
    <n v="0.35349999999999998"/>
    <x v="1"/>
    <x v="903"/>
    <n v="0"/>
    <s v="@united Appreciated, but in this case we waited an extra 55 minutes for a lost mechanic to fax the log. Fax...like in the 80s."/>
    <m/>
    <d v="2015-02-22T17:22:00"/>
    <s v="Mexico City"/>
    <s v="Eastern Time (US &amp; Canada)"/>
  </r>
  <r>
    <x v="797"/>
    <x v="0"/>
    <n v="0.34279999999999999"/>
    <x v="0"/>
    <n v="0"/>
    <x v="1"/>
    <x v="904"/>
    <n v="0"/>
    <s v="@united S/O to @Delta for coming in clutch and finally taking me home ðŸ™ŒðŸ™Œ"/>
    <m/>
    <d v="2015-02-22T17:19:00"/>
    <m/>
    <m/>
  </r>
  <r>
    <x v="798"/>
    <x v="2"/>
    <n v="1"/>
    <x v="4"/>
    <n v="1"/>
    <x v="1"/>
    <x v="904"/>
    <n v="0"/>
    <s v="@united customer service sucks!  They hang up after waiting an hour and talking for 5 minutes."/>
    <m/>
    <d v="2015-02-22T17:16:00"/>
    <s v="Michigan"/>
    <s v="Quito"/>
  </r>
  <r>
    <x v="798"/>
    <x v="2"/>
    <n v="0.66949999999999998"/>
    <x v="4"/>
    <n v="0.35110000000000002"/>
    <x v="1"/>
    <x v="904"/>
    <n v="0"/>
    <s v="@united JP - DM message who? Can't get a DM through to @united"/>
    <m/>
    <d v="2015-02-22T17:15:00"/>
    <s v="Oakland, CA"/>
    <m/>
  </r>
  <r>
    <x v="798"/>
    <x v="2"/>
    <n v="1"/>
    <x v="2"/>
    <n v="0.65459999999999996"/>
    <x v="1"/>
    <x v="904"/>
    <n v="0"/>
    <s v="@united strikes again! Why board anyone if there's something wrong with the plane? Common sense."/>
    <m/>
    <d v="2015-02-22T17:15:00"/>
    <s v="Home"/>
    <s v="Central Time (US &amp; Canada)"/>
  </r>
  <r>
    <x v="798"/>
    <x v="2"/>
    <n v="1"/>
    <x v="2"/>
    <n v="0.65939999999999999"/>
    <x v="1"/>
    <x v="905"/>
    <n v="0"/>
    <s v="@united:  thanks for the miserable trip GNV&amp;lt;&amp;lt;&amp;lt;FSD on 2.19-2.21."/>
    <m/>
    <d v="2015-02-22T17:14:00"/>
    <m/>
    <m/>
  </r>
  <r>
    <x v="798"/>
    <x v="2"/>
    <n v="1"/>
    <x v="8"/>
    <n v="0.66590000000000005"/>
    <x v="1"/>
    <x v="906"/>
    <n v="0"/>
    <s v="@united Missed KTM flight due to ur Cancelled Flightlation. Mike supervisor disgusting.  Now day Late Flight. No apology or upgrade offer to LHR from ORD???"/>
    <m/>
    <d v="2015-02-22T17:14:00"/>
    <s v="Stavromula Beta"/>
    <s v="Quito"/>
  </r>
  <r>
    <x v="101"/>
    <x v="0"/>
    <n v="0.68130000000000002"/>
    <x v="0"/>
    <n v="0"/>
    <x v="1"/>
    <x v="906"/>
    <n v="0"/>
    <s v="@united left my iPad on MCO-&amp;gt;IAD flight 174. How long to hear back once claim submitted? TY!"/>
    <m/>
    <d v="2015-02-22T17:13:00"/>
    <m/>
    <m/>
  </r>
  <r>
    <x v="101"/>
    <x v="1"/>
    <n v="0.66"/>
    <x v="0"/>
    <n v="0"/>
    <x v="1"/>
    <x v="906"/>
    <n v="0"/>
    <s v="@united social media team is on point on #OscarNight :)"/>
    <m/>
    <d v="2015-02-22T17:13:00"/>
    <s v="San Francisco, CA"/>
    <s v="Eastern Time (US &amp; Canada)"/>
  </r>
  <r>
    <x v="101"/>
    <x v="2"/>
    <n v="1"/>
    <x v="3"/>
    <n v="1"/>
    <x v="1"/>
    <x v="906"/>
    <n v="1"/>
    <s v="@united always happy to start my life with my new wife with a 5 hr travel delay due to MAINTENECE and it would appear incompetence"/>
    <m/>
    <d v="2015-02-22T17:12:00"/>
    <s v="NYC/Secaucus "/>
    <s v="Santiago"/>
  </r>
  <r>
    <x v="101"/>
    <x v="2"/>
    <n v="1"/>
    <x v="1"/>
    <n v="1"/>
    <x v="1"/>
    <x v="907"/>
    <n v="1"/>
    <s v="@united is the airline of the Oscars but doesn't carry ABC on Direct TV?!?! Fail - now I can't watch the Oscars. #united"/>
    <m/>
    <d v="2015-02-22T17:12:00"/>
    <s v="Chicago"/>
    <s v="Central Time (US &amp; Canada)"/>
  </r>
  <r>
    <x v="101"/>
    <x v="2"/>
    <n v="1"/>
    <x v="3"/>
    <n v="0.66310000000000002"/>
    <x v="1"/>
    <x v="907"/>
    <n v="1"/>
    <s v="@united this is it... Last time I fly #UnitedAirlines  you screw up every trip now will be stuck in ord and miss work."/>
    <m/>
    <d v="2015-02-22T17:10:00"/>
    <s v="Toronto Canada"/>
    <m/>
  </r>
  <r>
    <x v="799"/>
    <x v="0"/>
    <n v="0.34"/>
    <x v="0"/>
    <n v="0"/>
    <x v="1"/>
    <x v="908"/>
    <n v="0"/>
    <s v="@united Didn't know that buying a seat in first class was just a 'request' to sit in first class! Very Interesting."/>
    <m/>
    <d v="2015-02-22T17:09:00"/>
    <s v="New York"/>
    <m/>
  </r>
  <r>
    <x v="799"/>
    <x v="2"/>
    <n v="1"/>
    <x v="6"/>
    <n v="0.37090000000000001"/>
    <x v="1"/>
    <x v="908"/>
    <n v="0"/>
    <s v="@united I understand the intention, but it pales in comparison to a day of lost wages for both my wife and I because of the delay."/>
    <m/>
    <d v="2015-02-22T17:09:00"/>
    <s v="North"/>
    <s v="Central Time (US &amp; Canada)"/>
  </r>
  <r>
    <x v="799"/>
    <x v="2"/>
    <n v="1"/>
    <x v="6"/>
    <n v="1"/>
    <x v="1"/>
    <x v="908"/>
    <n v="0"/>
    <s v="@united I need help with a missing bag."/>
    <m/>
    <d v="2015-02-22T17:08:00"/>
    <s v="Cincinnati, OH"/>
    <s v="Quito"/>
  </r>
  <r>
    <x v="799"/>
    <x v="2"/>
    <n v="1"/>
    <x v="5"/>
    <n v="0.37090000000000001"/>
    <x v="1"/>
    <x v="908"/>
    <n v="0"/>
    <s v="@united I was. But I have given up."/>
    <m/>
    <d v="2015-02-22T17:07:00"/>
    <s v="Portland, OR"/>
    <m/>
  </r>
  <r>
    <x v="800"/>
    <x v="0"/>
    <n v="0.65600000000000003"/>
    <x v="0"/>
    <n v="0"/>
    <x v="1"/>
    <x v="909"/>
    <n v="0"/>
    <s v="@united can I get on a stand by list from ASE to ORD? I'm the only poor person in Aspen, that's why I'm asking for standby on twitter."/>
    <m/>
    <d v="2015-02-22T17:05:00"/>
    <s v="Chicago, IL"/>
    <s v="Mountain Time (US &amp; Canada)"/>
  </r>
  <r>
    <x v="800"/>
    <x v="2"/>
    <n v="0.70109999999999995"/>
    <x v="3"/>
    <n v="0.38450000000000001"/>
    <x v="1"/>
    <x v="910"/>
    <n v="0"/>
    <s v="@united you changed my entire flight plan for vacation and now I will be there alone a day and night early with nowhere to stay. Help!"/>
    <m/>
    <d v="2015-02-22T17:03:00"/>
    <m/>
    <m/>
  </r>
  <r>
    <x v="800"/>
    <x v="2"/>
    <n v="1"/>
    <x v="3"/>
    <n v="0.70399999999999996"/>
    <x v="1"/>
    <x v="911"/>
    <n v="1"/>
    <s v="@united UA647 heading back to gate bc improper load? if ur packing us to the gills should at least take care to load bags. expecting comp..."/>
    <m/>
    <d v="2015-02-22T17:03:00"/>
    <s v="ÃœT: 40.729379,-74.002951"/>
    <s v="Alaska"/>
  </r>
  <r>
    <x v="801"/>
    <x v="2"/>
    <n v="1"/>
    <x v="3"/>
    <n v="1"/>
    <x v="1"/>
    <x v="912"/>
    <n v="1"/>
    <s v="@united is the worst airlines sitting on the plane at  Houston-bush airport now for an hour and a half waiting for Late Flight passengers"/>
    <m/>
    <d v="2015-02-22T17:01:00"/>
    <m/>
    <m/>
  </r>
  <r>
    <x v="801"/>
    <x v="2"/>
    <n v="1"/>
    <x v="4"/>
    <n v="0.67689999999999995"/>
    <x v="1"/>
    <x v="913"/>
    <n v="1"/>
    <s v="@united might possibly have the worst service on the planet."/>
    <m/>
    <d v="2015-02-22T17:00:00"/>
    <s v="Long Island"/>
    <s v="Quito"/>
  </r>
  <r>
    <x v="801"/>
    <x v="2"/>
    <n v="1"/>
    <x v="4"/>
    <n v="0.67459999999999998"/>
    <x v="1"/>
    <x v="914"/>
    <n v="2"/>
    <s v="@united deceptive marketing practices promised me if i booked flights i would retain my status now they are not granting. Neverflyunited"/>
    <m/>
    <d v="2015-02-22T16:59:00"/>
    <m/>
    <m/>
  </r>
  <r>
    <x v="802"/>
    <x v="2"/>
    <n v="1"/>
    <x v="3"/>
    <n v="1"/>
    <x v="1"/>
    <x v="915"/>
    <n v="0"/>
    <s v="@united Hey so many time changes for UA 1534. We going tonight or what? MIA - EWR"/>
    <m/>
    <d v="2015-02-22T16:56:00"/>
    <s v="Brooklyn, NY"/>
    <s v="Eastern Time (US &amp; Canada)"/>
  </r>
  <r>
    <x v="802"/>
    <x v="2"/>
    <n v="0.63070000000000004"/>
    <x v="6"/>
    <n v="0.63070000000000004"/>
    <x v="1"/>
    <x v="915"/>
    <n v="0"/>
    <s v="@united and that it would be sent on the next flight to Hayden/steamboat (HDN) from Denver. So I'm hoping its on there"/>
    <m/>
    <d v="2015-02-22T16:56:00"/>
    <m/>
    <s v="Eastern Time (US &amp; Canada)"/>
  </r>
  <r>
    <x v="802"/>
    <x v="2"/>
    <n v="1"/>
    <x v="6"/>
    <n v="0.36830000000000002"/>
    <x v="1"/>
    <x v="916"/>
    <n v="0"/>
    <s v="@united and pick it up and just bring it on the shuttle. When I went to double check on that they said it was still on the concourse"/>
    <m/>
    <d v="2015-02-22T16:56:00"/>
    <m/>
    <s v="Eastern Time (US &amp; Canada)"/>
  </r>
  <r>
    <x v="802"/>
    <x v="2"/>
    <n v="0.68420000000000003"/>
    <x v="6"/>
    <n v="0.68420000000000003"/>
    <x v="1"/>
    <x v="917"/>
    <n v="0"/>
    <s v="@united I honestly couldn't tell you. All I know is that originally we were going to have it brought in from the concourse"/>
    <m/>
    <d v="2015-02-22T16:55:00"/>
    <m/>
    <s v="Eastern Time (US &amp; Canada)"/>
  </r>
  <r>
    <x v="803"/>
    <x v="2"/>
    <n v="1"/>
    <x v="3"/>
    <n v="1"/>
    <x v="1"/>
    <x v="917"/>
    <n v="0"/>
    <s v="@united missing a day of vacation to see my husband because of this delay but stuff happens and I get that. Just wish it was handled better"/>
    <m/>
    <d v="2015-02-22T16:51:00"/>
    <s v="Kingston, Canada"/>
    <s v="Mountain Time (US &amp; Canada)"/>
  </r>
  <r>
    <x v="803"/>
    <x v="2"/>
    <n v="1"/>
    <x v="3"/>
    <n v="0.66549999999999998"/>
    <x v="1"/>
    <x v="917"/>
    <n v="0"/>
    <s v="@united UA1534 has now had 11 different departure times. Wtf. Make up your mind."/>
    <m/>
    <d v="2015-02-22T16:51:00"/>
    <m/>
    <s v="Eastern Time (US &amp; Canada)"/>
  </r>
  <r>
    <x v="804"/>
    <x v="2"/>
    <n v="1"/>
    <x v="4"/>
    <n v="0.35420000000000001"/>
    <x v="1"/>
    <x v="918"/>
    <n v="1"/>
    <s v="@united thanks for making everyone wait in the dark for an hour while Newark tries to figure out which gate to go to. #incompetence"/>
    <m/>
    <d v="2015-02-22T16:50:00"/>
    <m/>
    <m/>
  </r>
  <r>
    <x v="804"/>
    <x v="1"/>
    <n v="1"/>
    <x v="0"/>
    <m/>
    <x v="1"/>
    <x v="919"/>
    <n v="0"/>
    <s v="@united thank you for following up!"/>
    <m/>
    <d v="2015-02-22T16:50:00"/>
    <s v="Pittsburgh, PA"/>
    <s v="Quito"/>
  </r>
  <r>
    <x v="804"/>
    <x v="1"/>
    <n v="1"/>
    <x v="0"/>
    <m/>
    <x v="1"/>
    <x v="920"/>
    <n v="0"/>
    <s v="@United Claudia in IAH terminal b travel assistance has me all set. Great service. Thank you."/>
    <m/>
    <d v="2015-02-22T16:47:00"/>
    <m/>
    <m/>
  </r>
  <r>
    <x v="805"/>
    <x v="0"/>
    <n v="1"/>
    <x v="0"/>
    <m/>
    <x v="1"/>
    <x v="920"/>
    <n v="0"/>
    <s v="@united is it possible to add a Known Traveler Number to my ticket after Flight Booking Problems?"/>
    <m/>
    <d v="2015-02-22T16:43:00"/>
    <s v="Cambridge, MA"/>
    <m/>
  </r>
  <r>
    <x v="805"/>
    <x v="2"/>
    <n v="0.6361"/>
    <x v="4"/>
    <n v="0.6361"/>
    <x v="1"/>
    <x v="921"/>
    <n v="0"/>
    <s v="@united why doesn't my daughter, booked with my gold member miles, get on the upgrade list for her flight tomorrow?"/>
    <m/>
    <d v="2015-02-22T16:42:00"/>
    <s v="Vancouver, WA"/>
    <s v="Pacific Time (US &amp; Canada)"/>
  </r>
  <r>
    <x v="806"/>
    <x v="0"/>
    <n v="0.66669999999999996"/>
    <x v="0"/>
    <n v="0"/>
    <x v="1"/>
    <x v="921"/>
    <n v="0"/>
    <s v="@united If an award is no longer showing available could it possible become available again?"/>
    <m/>
    <d v="2015-02-22T16:39:00"/>
    <m/>
    <m/>
  </r>
  <r>
    <x v="807"/>
    <x v="0"/>
    <n v="0.61370000000000002"/>
    <x v="0"/>
    <n v="0"/>
    <x v="1"/>
    <x v="922"/>
    <n v="0"/>
    <s v="@united flight to DFW from IAD Cancelled Flightled for mechanical can I get rental car to MDT-my origin"/>
    <m/>
    <d v="2015-02-22T16:37:00"/>
    <s v="Harrisburg"/>
    <s v="Eastern Time (US &amp; Canada)"/>
  </r>
  <r>
    <x v="807"/>
    <x v="0"/>
    <n v="1"/>
    <x v="0"/>
    <m/>
    <x v="1"/>
    <x v="923"/>
    <n v="0"/>
    <s v="@United can you help me get from IAH to SFO earlier tonight?"/>
    <m/>
    <d v="2015-02-22T16:34:00"/>
    <m/>
    <m/>
  </r>
  <r>
    <x v="808"/>
    <x v="2"/>
    <n v="1"/>
    <x v="2"/>
    <n v="0.61880000000000002"/>
    <x v="1"/>
    <x v="923"/>
    <n v="0"/>
    <s v="@united was so on point for 5/6 of my flights this past week . . But this last one really sucks shit"/>
    <m/>
    <d v="2015-02-22T16:33:00"/>
    <s v="The Town"/>
    <s v="Central Time (US &amp; Canada)"/>
  </r>
  <r>
    <x v="808"/>
    <x v="2"/>
    <n v="1"/>
    <x v="4"/>
    <n v="0.64329999999999998"/>
    <x v="1"/>
    <x v="923"/>
    <n v="0"/>
    <s v="@United and here i thought American was bad. Horrible Service. Over 2:30 min Late Flight. No excuse!"/>
    <m/>
    <d v="2015-02-22T16:30:00"/>
    <s v="Martinsburg,WV"/>
    <s v="Eastern Time (US &amp; Canada)"/>
  </r>
  <r>
    <x v="809"/>
    <x v="2"/>
    <n v="1"/>
    <x v="3"/>
    <n v="1"/>
    <x v="1"/>
    <x v="924"/>
    <n v="0"/>
    <s v="@united UA1565 IAH -&amp;gt; SJO is delayed by like 1.5 hours. Crazy!"/>
    <m/>
    <d v="2015-02-22T16:28:00"/>
    <s v="New York | Chicago"/>
    <s v="Eastern Time (US &amp; Canada)"/>
  </r>
  <r>
    <x v="809"/>
    <x v="2"/>
    <n v="1"/>
    <x v="4"/>
    <n v="0.67559999999999998"/>
    <x v="1"/>
    <x v="925"/>
    <n v="0"/>
    <s v="@united I don't know my flight details bc I need to explore some options which I'm unable to do bc the site won't let me.Seems to be ongoing"/>
    <m/>
    <d v="2015-02-22T16:27:00"/>
    <s v="driving, probably"/>
    <s v="Quito"/>
  </r>
  <r>
    <x v="809"/>
    <x v="2"/>
    <n v="1"/>
    <x v="3"/>
    <n v="0.67349999999999999"/>
    <x v="1"/>
    <x v="926"/>
    <n v="0"/>
    <s v="@united How about free wifi when your flights delayed? Only 20 mins allowed!"/>
    <m/>
    <d v="2015-02-22T16:27:00"/>
    <s v="Los Angeles, CA"/>
    <s v="Pacific Time (US &amp; Canada)"/>
  </r>
  <r>
    <x v="810"/>
    <x v="0"/>
    <n v="1"/>
    <x v="0"/>
    <m/>
    <x v="1"/>
    <x v="926"/>
    <n v="0"/>
    <s v="@united I did. they told us the wrong carousel number."/>
    <m/>
    <d v="2015-02-22T16:26:00"/>
    <s v="moving forward... "/>
    <s v="Eastern Time (US &amp; Canada)"/>
  </r>
  <r>
    <x v="810"/>
    <x v="0"/>
    <n v="0.67049999999999998"/>
    <x v="0"/>
    <n v="0"/>
    <x v="1"/>
    <x v="926"/>
    <n v="0"/>
    <s v="@united no thanks"/>
    <m/>
    <d v="2015-02-22T16:26:00"/>
    <s v="michigan "/>
    <s v="Eastern Time (US &amp; Canada)"/>
  </r>
  <r>
    <x v="810"/>
    <x v="2"/>
    <n v="1"/>
    <x v="6"/>
    <n v="1"/>
    <x v="1"/>
    <x v="927"/>
    <n v="0"/>
    <s v="@united CDG-LAS 42 hours. And my luggage is in SFO. I've been wearing the same clothes for 42 hours. Thank you. #flythefriendlyskies"/>
    <s v="[36.08655568, -115.1394417]"/>
    <d v="2015-02-22T16:22:00"/>
    <m/>
    <s v="Paris"/>
  </r>
  <r>
    <x v="102"/>
    <x v="2"/>
    <n v="1"/>
    <x v="3"/>
    <n v="0.67220000000000002"/>
    <x v="1"/>
    <x v="928"/>
    <n v="1"/>
    <s v="@united this airline is a joke my friends been trapped in houston since 7am sat and have no flight in sight #unitedworstever #trappedhouston"/>
    <m/>
    <d v="2015-02-22T16:17:00"/>
    <m/>
    <s v="Eastern Time (US &amp; Canada)"/>
  </r>
  <r>
    <x v="102"/>
    <x v="2"/>
    <n v="1"/>
    <x v="2"/>
    <n v="1"/>
    <x v="1"/>
    <x v="928"/>
    <n v="0"/>
    <s v="@united why do you hate your passengers?"/>
    <m/>
    <d v="2015-02-22T16:16:00"/>
    <s v="San Francisco, CA"/>
    <m/>
  </r>
  <r>
    <x v="102"/>
    <x v="2"/>
    <n v="1"/>
    <x v="1"/>
    <n v="0.6522"/>
    <x v="1"/>
    <x v="928"/>
    <n v="0"/>
    <s v="@united how can a plane that has been sitting in a hanger all day have numerous mechanical problems. Doesn't anyone actually do maintenance"/>
    <m/>
    <d v="2015-02-22T16:14:00"/>
    <m/>
    <m/>
  </r>
  <r>
    <x v="811"/>
    <x v="2"/>
    <n v="1"/>
    <x v="3"/>
    <n v="1"/>
    <x v="1"/>
    <x v="928"/>
    <n v="0"/>
    <s v=".@united in the future when delay causes 15 hour wait (slept night in airport) ensuring seating choice for replacement flight would be good."/>
    <m/>
    <d v="2015-02-22T16:13:00"/>
    <s v="Kingston, Canada"/>
    <s v="Mountain Time (US &amp; Canada)"/>
  </r>
  <r>
    <x v="812"/>
    <x v="2"/>
    <n v="1"/>
    <x v="3"/>
    <n v="1"/>
    <x v="1"/>
    <x v="929"/>
    <n v="0"/>
    <s v="@united is my flight delayed? It keeps changing between delayed and not??? If delayed is checkin time Late Flightr??? http://t.co/NTUIx5dbYR"/>
    <m/>
    <d v="2015-02-22T16:10:00"/>
    <s v="Northern Ireland"/>
    <s v="London"/>
  </r>
  <r>
    <x v="812"/>
    <x v="2"/>
    <n v="1"/>
    <x v="3"/>
    <n v="1"/>
    <x v="1"/>
    <x v="17"/>
    <n v="0"/>
    <s v="@united what a long day of delays. Please get us to Dallas tonight!!!!  Fingers crossed!!!  #winterstorm2015 #whichisworsedenordfw."/>
    <m/>
    <d v="2015-02-22T16:09:00"/>
    <m/>
    <m/>
  </r>
  <r>
    <x v="812"/>
    <x v="2"/>
    <n v="1"/>
    <x v="3"/>
    <n v="0.35160000000000002"/>
    <x v="1"/>
    <x v="17"/>
    <n v="0"/>
    <s v="@united -How is it that all my flight times were changed without any official notification? Almost missed my flight this morning. Not cool!"/>
    <m/>
    <d v="2015-02-22T16:07:00"/>
    <m/>
    <s v="Central Time (US &amp; Canada)"/>
  </r>
  <r>
    <x v="812"/>
    <x v="2"/>
    <n v="1"/>
    <x v="6"/>
    <n v="1"/>
    <x v="1"/>
    <x v="17"/>
    <n v="0"/>
    <s v="@united they had record of it being at Denver on the concourse prior to me gettin on the shuttle. I just want to confirm its location"/>
    <m/>
    <d v="2015-02-22T16:07:00"/>
    <m/>
    <s v="Eastern Time (US &amp; Canada)"/>
  </r>
  <r>
    <x v="103"/>
    <x v="0"/>
    <n v="1"/>
    <x v="0"/>
    <m/>
    <x v="1"/>
    <x v="930"/>
    <n v="0"/>
    <s v="@united #LAX #sunrise UAL212 LAX-JFK"/>
    <m/>
    <d v="2015-02-22T16:04:00"/>
    <m/>
    <s v="Central Time (US &amp; Canada)"/>
  </r>
  <r>
    <x v="103"/>
    <x v="0"/>
    <n v="0.64770000000000005"/>
    <x v="0"/>
    <n v="0"/>
    <x v="1"/>
    <x v="931"/>
    <n v="0"/>
    <s v="@united ...would be on the next flight to Hayden/steamboat"/>
    <m/>
    <d v="2015-02-22T16:03:00"/>
    <m/>
    <s v="Eastern Time (US &amp; Canada)"/>
  </r>
  <r>
    <x v="813"/>
    <x v="2"/>
    <n v="0.63270000000000004"/>
    <x v="6"/>
    <n v="0.63270000000000004"/>
    <x v="1"/>
    <x v="932"/>
    <n v="0"/>
    <s v="@united we needed to be at steamboat for a meeting by 3pm so we took a shuttle. The United customer service people said the bag would be on"/>
    <m/>
    <d v="2015-02-22T16:02:00"/>
    <m/>
    <s v="Eastern Time (US &amp; Canada)"/>
  </r>
  <r>
    <x v="813"/>
    <x v="2"/>
    <n v="1"/>
    <x v="4"/>
    <n v="0.66139999999999999"/>
    <x v="1"/>
    <x v="933"/>
    <n v="0"/>
    <s v="@united, there is no good word for describing how angry and pissed off of a customer you have made me."/>
    <m/>
    <d v="2015-02-22T15:59:00"/>
    <s v="San Francisco, CA"/>
    <m/>
  </r>
  <r>
    <x v="813"/>
    <x v="2"/>
    <n v="1"/>
    <x v="4"/>
    <n v="0.6966"/>
    <x v="1"/>
    <x v="934"/>
    <n v="1"/>
    <s v="@united Late Flight 2014 and 2015 are huge step towards decline in service, and your agents, not all, are as arrogant as ever.  #UnitedAirlines"/>
    <m/>
    <d v="2015-02-22T15:59:00"/>
    <s v="earth"/>
    <s v="Pacific Time (US &amp; Canada)"/>
  </r>
  <r>
    <x v="814"/>
    <x v="1"/>
    <n v="1"/>
    <x v="0"/>
    <m/>
    <x v="1"/>
    <x v="934"/>
    <n v="0"/>
    <s v="@united Denver baggage handlers you totally impressed us today. Our lungs barely made the run to connect but our bags had no problem! #DEN"/>
    <m/>
    <d v="2015-02-22T15:58:00"/>
    <s v="DC"/>
    <s v="Eastern Time (US &amp; Canada)"/>
  </r>
  <r>
    <x v="814"/>
    <x v="2"/>
    <n v="1"/>
    <x v="3"/>
    <n v="0.68379999999999996"/>
    <x v="1"/>
    <x v="935"/>
    <n v="0"/>
    <s v="@united flight 3870 to Newark, stuck in the runway. About to miss my connection and they are just sorry for my inconvenience!!!!!!"/>
    <m/>
    <d v="2015-02-22T15:58:00"/>
    <s v="San Francisco, CA"/>
    <m/>
  </r>
  <r>
    <x v="814"/>
    <x v="2"/>
    <n v="1"/>
    <x v="3"/>
    <n v="0.63160000000000005"/>
    <x v="1"/>
    <x v="936"/>
    <n v="0"/>
    <s v="@united false."/>
    <m/>
    <d v="2015-02-22T15:57:00"/>
    <s v="STL"/>
    <s v="Central Time (US &amp; Canada)"/>
  </r>
  <r>
    <x v="814"/>
    <x v="2"/>
    <n v="1"/>
    <x v="4"/>
    <n v="0.35020000000000001"/>
    <x v="1"/>
    <x v="937"/>
    <n v="0"/>
    <s v="@united sitting on the runway in Newark, they won't let the plane to a gate. My connection boards in 1 minute. @united hates us all."/>
    <m/>
    <d v="2015-02-22T15:54:00"/>
    <s v="San Francisco, CA"/>
    <m/>
  </r>
  <r>
    <x v="814"/>
    <x v="1"/>
    <n v="1"/>
    <x v="0"/>
    <m/>
    <x v="1"/>
    <x v="938"/>
    <n v="0"/>
    <s v="@united thanks, it was my first time in a United lounge and felt welcomed."/>
    <m/>
    <d v="2015-02-22T15:54:00"/>
    <m/>
    <s v="Pacific Time (US &amp; Canada)"/>
  </r>
  <r>
    <x v="815"/>
    <x v="2"/>
    <n v="1"/>
    <x v="4"/>
    <n v="0.66569999999999996"/>
    <x v="1"/>
    <x v="939"/>
    <n v="0"/>
    <s v=".@united all other ANA ticket holders get to use the lounge, too. But not us. Because United booked us. #grumpykim"/>
    <m/>
    <d v="2015-02-22T15:54:00"/>
    <s v="Kingston, Canada"/>
    <s v="Mountain Time (US &amp; Canada)"/>
  </r>
  <r>
    <x v="815"/>
    <x v="0"/>
    <n v="1"/>
    <x v="0"/>
    <m/>
    <x v="1"/>
    <x v="939"/>
    <n v="0"/>
    <s v="@united Good evening, UA. Can you assist with an issue via DM?"/>
    <m/>
    <d v="2015-02-22T15:52:00"/>
    <s v="Washington, D.C."/>
    <s v="Eastern Time (US &amp; Canada)"/>
  </r>
  <r>
    <x v="815"/>
    <x v="2"/>
    <n v="1"/>
    <x v="3"/>
    <n v="1"/>
    <x v="1"/>
    <x v="940"/>
    <n v="0"/>
    <s v="@united Never had a flight delayed an hour due to an unbalanced load. And more delays at @flyLAXairport. Great job idiots."/>
    <m/>
    <d v="2015-02-22T15:51:00"/>
    <m/>
    <s v="Pacific Time (US &amp; Canada)"/>
  </r>
  <r>
    <x v="816"/>
    <x v="2"/>
    <n v="1"/>
    <x v="2"/>
    <n v="0.68789999999999996"/>
    <x v="1"/>
    <x v="941"/>
    <n v="0"/>
    <s v="@united 100. % failure in 2015 #UnitedAirlines"/>
    <m/>
    <d v="2015-02-22T15:50:00"/>
    <s v="earth"/>
    <s v="Pacific Time (US &amp; Canada)"/>
  </r>
  <r>
    <x v="816"/>
    <x v="1"/>
    <n v="0.66"/>
    <x v="0"/>
    <m/>
    <x v="1"/>
    <x v="941"/>
    <n v="0"/>
    <s v="@united can Cancelled Flight my flight anytime if this is where they keep me for the night.. http://t.co/avRTOWTyzk"/>
    <s v="[41.92992293, -87.66944213]"/>
    <d v="2015-02-22T15:49:00"/>
    <s v="Chicago"/>
    <m/>
  </r>
  <r>
    <x v="816"/>
    <x v="2"/>
    <n v="1"/>
    <x v="3"/>
    <n v="0.6522"/>
    <x v="1"/>
    <x v="941"/>
    <n v="0"/>
    <s v="@united you guys suck, 2 1/2 delay to get out of ers and didn't even have curtesy to let me know,  #UnitedAirlines"/>
    <m/>
    <d v="2015-02-22T15:48:00"/>
    <s v="earth"/>
    <s v="Pacific Time (US &amp; Canada)"/>
  </r>
  <r>
    <x v="816"/>
    <x v="2"/>
    <n v="1"/>
    <x v="7"/>
    <n v="1"/>
    <x v="1"/>
    <x v="942"/>
    <n v="0"/>
    <s v="@united Unfortunately had a bad experience flying with you on Saturday. Inpolite crew, bad delays."/>
    <m/>
    <d v="2015-02-22T15:48:00"/>
    <s v="Nederland"/>
    <s v="Amsterdam"/>
  </r>
  <r>
    <x v="817"/>
    <x v="2"/>
    <n v="1"/>
    <x v="1"/>
    <n v="0.35560000000000003"/>
    <x v="1"/>
    <x v="943"/>
    <n v="0"/>
    <s v="@united seriously? 45 min on the plane at bhm and now 30 min in baggage and still no bags? #worstairlineever"/>
    <m/>
    <d v="2015-02-22T15:45:00"/>
    <m/>
    <m/>
  </r>
  <r>
    <x v="817"/>
    <x v="1"/>
    <n v="0.68930000000000002"/>
    <x v="0"/>
    <n v="0"/>
    <x v="1"/>
    <x v="944"/>
    <n v="0"/>
    <s v="@united thanks for updating me about the 1+ hour delay the exact second I got to ATL. ðŸ™…ðŸ™…ðŸ™…"/>
    <m/>
    <d v="2015-02-22T15:43:00"/>
    <m/>
    <s v="Eastern Time (US &amp; Canada)"/>
  </r>
  <r>
    <x v="104"/>
    <x v="2"/>
    <n v="0.6633"/>
    <x v="5"/>
    <n v="0.3634"/>
    <x v="1"/>
    <x v="944"/>
    <n v="0"/>
    <s v="@united but we are on All Nippon now (booked by United to replace the one we missed)."/>
    <m/>
    <d v="2015-02-22T15:40:00"/>
    <s v="Kingston, Canada"/>
    <s v="Mountain Time (US &amp; Canada)"/>
  </r>
  <r>
    <x v="818"/>
    <x v="2"/>
    <n v="0.67030000000000001"/>
    <x v="2"/>
    <n v="0.36259999999999998"/>
    <x v="1"/>
    <x v="944"/>
    <n v="0"/>
    <s v="@united what is this subtlety gate changes? Are you kidding with me?"/>
    <m/>
    <d v="2015-02-22T15:37:00"/>
    <m/>
    <m/>
  </r>
  <r>
    <x v="818"/>
    <x v="2"/>
    <n v="1"/>
    <x v="7"/>
    <n v="1"/>
    <x v="1"/>
    <x v="944"/>
    <n v="0"/>
    <s v="@united been good 15yr &quot;friendly skies&quot; relationship. 2day agent told me I'm &quot;only Canadian&quot; and thus not good enough for military preboard"/>
    <m/>
    <d v="2015-02-22T15:37:00"/>
    <s v="Canada"/>
    <s v="Eastern Time (US &amp; Canada)"/>
  </r>
  <r>
    <x v="818"/>
    <x v="2"/>
    <n v="0.6966"/>
    <x v="4"/>
    <n v="0.35959999999999998"/>
    <x v="1"/>
    <x v="944"/>
    <n v="0"/>
    <s v="@united yes was trying to upgrade my seat. Now there are no available spots"/>
    <m/>
    <d v="2015-02-22T15:36:00"/>
    <s v="Earth"/>
    <s v="Indiana (East)"/>
  </r>
  <r>
    <x v="818"/>
    <x v="2"/>
    <n v="0.69340000000000002"/>
    <x v="2"/>
    <n v="0.35199999999999998"/>
    <x v="1"/>
    <x v="198"/>
    <n v="0"/>
    <s v="â€œ@united: @rikrik__ What made you come to this? Can we help you with anything? ^JPâ€ inconvience*"/>
    <m/>
    <d v="2015-02-22T15:35:00"/>
    <s v="Saint Louis"/>
    <s v="Central Time (US &amp; Canada)"/>
  </r>
  <r>
    <x v="818"/>
    <x v="0"/>
    <n v="1"/>
    <x v="0"/>
    <m/>
    <x v="1"/>
    <x v="198"/>
    <n v="0"/>
    <s v="â€œ@united: @rikrik__ What made you come to this? Can we help you with anything? ^JPâ€ free tickets , for the i convince ."/>
    <m/>
    <d v="2015-02-22T15:35:00"/>
    <s v="Saint Louis"/>
    <s v="Central Time (US &amp; Canada)"/>
  </r>
  <r>
    <x v="818"/>
    <x v="2"/>
    <n v="1"/>
    <x v="4"/>
    <n v="1"/>
    <x v="1"/>
    <x v="945"/>
    <n v="0"/>
    <s v="â€œ@united: @rikrik__ What made you come to this? Can we help you with anything? ^JPâ€ the service just hasn't been great."/>
    <m/>
    <d v="2015-02-22T15:35:00"/>
    <s v="Saint Louis"/>
    <s v="Central Time (US &amp; Canada)"/>
  </r>
  <r>
    <x v="818"/>
    <x v="2"/>
    <n v="1"/>
    <x v="2"/>
    <n v="0.65329999999999999"/>
    <x v="1"/>
    <x v="946"/>
    <n v="0"/>
    <s v=".@united I think not. I'm not flying you again, if I can help it."/>
    <m/>
    <d v="2015-02-22T15:35:00"/>
    <s v="New York"/>
    <s v="Eastern Time (US &amp; Canada)"/>
  </r>
  <r>
    <x v="819"/>
    <x v="1"/>
    <n v="1"/>
    <x v="0"/>
    <m/>
    <x v="1"/>
    <x v="947"/>
    <n v="0"/>
    <s v="@united Resolved. Over hour of work on  ground &amp;amp; somehow the system reset itself during takeoff. I appreciate the quick response/service."/>
    <s v="[41.97890473, -87.91027352]"/>
    <d v="2015-02-22T15:34:00"/>
    <s v="Buffalo, NY"/>
    <m/>
  </r>
  <r>
    <x v="819"/>
    <x v="2"/>
    <n v="1"/>
    <x v="1"/>
    <n v="0.36969999999999997"/>
    <x v="1"/>
    <x v="948"/>
    <n v="0"/>
    <s v="@united  always a fucken nightmare with your airline. #fail #lazy #alwaysLate Flight #worstairlineever"/>
    <m/>
    <d v="2015-02-22T15:34:00"/>
    <s v="Los Angeles "/>
    <s v="Pacific Time (US &amp; Canada)"/>
  </r>
  <r>
    <x v="819"/>
    <x v="2"/>
    <n v="0.36080000000000001"/>
    <x v="7"/>
    <n v="0.36080000000000001"/>
    <x v="1"/>
    <x v="949"/>
    <n v="0"/>
    <s v="@united we were told when we checked in, as soon as we were allowed to, that there are no other seats available on the plane except middle."/>
    <m/>
    <d v="2015-02-22T15:34:00"/>
    <s v="Kingston, Canada"/>
    <s v="Mountain Time (US &amp; Canada)"/>
  </r>
  <r>
    <x v="819"/>
    <x v="2"/>
    <n v="1"/>
    <x v="1"/>
    <n v="0.62970000000000004"/>
    <x v="1"/>
    <x v="950"/>
    <n v="0"/>
    <s v="@united EVERYTIME I fly UR airline I hate you even more ! Thanks for the terrible service on flight 1071"/>
    <m/>
    <d v="2015-02-22T15:33:00"/>
    <m/>
    <m/>
  </r>
  <r>
    <x v="819"/>
    <x v="2"/>
    <n v="1"/>
    <x v="5"/>
    <n v="1"/>
    <x v="1"/>
    <x v="951"/>
    <n v="0"/>
    <s v=".@united Really? Was bumped down from Gold status, asked to pay $$ to keep it, and get fewer miles... How is that worth it?"/>
    <m/>
    <d v="2015-02-22T15:33:00"/>
    <m/>
    <s v="Pacific Time (US &amp; Canada)"/>
  </r>
  <r>
    <x v="819"/>
    <x v="2"/>
    <n v="1"/>
    <x v="2"/>
    <n v="1"/>
    <x v="1"/>
    <x v="952"/>
    <n v="1"/>
    <s v="@united you always surprise me with the awfulness of your airline. You guys suck. #worst"/>
    <m/>
    <d v="2015-02-22T15:32:00"/>
    <s v="Los Angeles "/>
    <s v="Pacific Time (US &amp; Canada)"/>
  </r>
  <r>
    <x v="820"/>
    <x v="2"/>
    <n v="1"/>
    <x v="2"/>
    <n v="0.65959999999999996"/>
    <x v="1"/>
    <x v="953"/>
    <n v="0"/>
    <s v="@united that I would get on early enough to not have to green tag. but no go. if not for Otis I would be still sitting at ORD"/>
    <m/>
    <d v="2015-02-22T15:29:00"/>
    <s v="Chicago"/>
    <s v="Central Time (US &amp; Canada)"/>
  </r>
  <r>
    <x v="820"/>
    <x v="1"/>
    <n v="1"/>
    <x v="0"/>
    <m/>
    <x v="1"/>
    <x v="953"/>
    <n v="0"/>
    <s v="@united and to add to my earlier tweet. This was my daughters 5th Bday present. Thank you for the hard work and making it happen."/>
    <m/>
    <d v="2015-02-22T15:29:00"/>
    <s v="Pittsburgh "/>
    <m/>
  </r>
  <r>
    <x v="820"/>
    <x v="1"/>
    <n v="0.65990000000000004"/>
    <x v="0"/>
    <m/>
    <x v="1"/>
    <x v="954"/>
    <n v="0"/>
    <s v="@united you have a guy named Otis at ORD that knows what #customerservice is. he was able to get my bag to me. I upgraded just to be sure"/>
    <m/>
    <d v="2015-02-22T15:28:00"/>
    <s v="Chicago"/>
    <s v="Central Time (US &amp; Canada)"/>
  </r>
  <r>
    <x v="820"/>
    <x v="2"/>
    <n v="0.67210000000000003"/>
    <x v="2"/>
    <n v="0.33610000000000001"/>
    <x v="1"/>
    <x v="954"/>
    <n v="0"/>
    <s v="@united @lpdstock tweet bots obviously don't get sarcasm, making computers more and more like real people."/>
    <m/>
    <d v="2015-02-22T15:28:00"/>
    <m/>
    <s v="Central Time (US &amp; Canada)"/>
  </r>
  <r>
    <x v="820"/>
    <x v="1"/>
    <n v="0.70679999999999998"/>
    <x v="0"/>
    <n v="0"/>
    <x v="1"/>
    <x v="954"/>
    <n v="0"/>
    <s v="@united you all do a wonderful job today. Got my wife, daughter, and myself from PGH to Orlando after out flight was delayed luggage and all"/>
    <m/>
    <d v="2015-02-22T15:28:00"/>
    <s v="Pittsburgh "/>
    <m/>
  </r>
  <r>
    <x v="820"/>
    <x v="2"/>
    <n v="1"/>
    <x v="4"/>
    <n v="1"/>
    <x v="1"/>
    <x v="955"/>
    <n v="0"/>
    <s v="@united customer service what's That???"/>
    <m/>
    <d v="2015-02-22T15:27:00"/>
    <m/>
    <m/>
  </r>
  <r>
    <x v="821"/>
    <x v="2"/>
    <n v="1"/>
    <x v="4"/>
    <n v="0.67200000000000004"/>
    <x v="1"/>
    <x v="955"/>
    <n v="1"/>
    <s v="@united -- overFlight Booking Problems planes, Departing delayed, Returning for 'more quick fixes' &amp;amp; breaking out attitudy-customer service? #worstairline"/>
    <m/>
    <d v="2015-02-22T15:26:00"/>
    <s v="Los Angeles"/>
    <s v="Pacific Time (US &amp; Canada)"/>
  </r>
  <r>
    <x v="821"/>
    <x v="0"/>
    <n v="1"/>
    <x v="0"/>
    <m/>
    <x v="1"/>
    <x v="955"/>
    <n v="0"/>
    <s v="@united @jeffsmisek @RobertFor39 @Fioretti2ndWard @garcia4chicago  _x000a_FAA invest near miss on O'Hare runway last wk:http://t.co/jVJ73ZZa4A"/>
    <s v="[41.9763291, -87.73856403]"/>
    <d v="2015-02-22T15:26:00"/>
    <s v="Chicago, IL"/>
    <m/>
  </r>
  <r>
    <x v="821"/>
    <x v="2"/>
    <n v="1"/>
    <x v="4"/>
    <n v="0.3609"/>
    <x v="1"/>
    <x v="955"/>
    <n v="0"/>
    <s v="@united Pay for a cab back to the airport to show baggage dept. my wet shirts and suit is not a viable option. 2nd time this has happened!!"/>
    <m/>
    <d v="2015-02-22T15:23:00"/>
    <s v="Hilo, HI"/>
    <s v="Hawaii"/>
  </r>
  <r>
    <x v="822"/>
    <x v="2"/>
    <n v="1"/>
    <x v="2"/>
    <n v="0.33839999999999998"/>
    <x v="1"/>
    <x v="956"/>
    <n v="1"/>
    <s v="@united that's what you have said for years, you are losing customers!!!!!!"/>
    <m/>
    <d v="2015-02-22T15:22:00"/>
    <s v="Chicago"/>
    <s v="Central Time (US &amp; Canada)"/>
  </r>
  <r>
    <x v="822"/>
    <x v="0"/>
    <n v="1"/>
    <x v="0"/>
    <m/>
    <x v="1"/>
    <x v="957"/>
    <n v="0"/>
    <s v="@united I am UA elite Gold and have a UA Chase pres. plus credit card.  How many EQM's do I need to get Platinum Elite!"/>
    <m/>
    <d v="2015-02-22T15:21:00"/>
    <m/>
    <m/>
  </r>
  <r>
    <x v="823"/>
    <x v="2"/>
    <n v="1"/>
    <x v="4"/>
    <n v="1"/>
    <x v="1"/>
    <x v="957"/>
    <n v="1"/>
    <s v="@united. Once again your lack of customer centricity us astounding"/>
    <m/>
    <d v="2015-02-22T15:18:00"/>
    <m/>
    <m/>
  </r>
  <r>
    <x v="823"/>
    <x v="2"/>
    <n v="0.64839999999999998"/>
    <x v="8"/>
    <n v="0.64839999999999998"/>
    <x v="1"/>
    <x v="957"/>
    <n v="0"/>
    <s v="@united now this http://t.co/uygeW2Nosr"/>
    <m/>
    <d v="2015-02-22T15:17:00"/>
    <m/>
    <m/>
  </r>
  <r>
    <x v="823"/>
    <x v="2"/>
    <n v="1"/>
    <x v="4"/>
    <n v="1"/>
    <x v="1"/>
    <x v="958"/>
    <n v="0"/>
    <s v="@united Would be nice if @staralliance partner tickets that don't provide full PQM credit are more obvious before purchase. Lost 1,200 miles"/>
    <m/>
    <d v="2015-02-22T15:16:00"/>
    <s v="Leesburg, VA, USA"/>
    <s v="Quito"/>
  </r>
  <r>
    <x v="824"/>
    <x v="1"/>
    <n v="0.35580000000000001"/>
    <x v="0"/>
    <n v="0"/>
    <x v="1"/>
    <x v="958"/>
    <n v="0"/>
    <s v="@united nope. Even better there were 4 seats. And due to W&amp;amp;B first to raise hands got to move up. I wasn't fast enough."/>
    <m/>
    <d v="2015-02-22T15:14:00"/>
    <s v="Toronto Area"/>
    <s v="Eastern Time (US &amp; Canada)"/>
  </r>
  <r>
    <x v="824"/>
    <x v="2"/>
    <n v="1"/>
    <x v="3"/>
    <n v="0.69069999999999998"/>
    <x v="1"/>
    <x v="959"/>
    <n v="0"/>
    <s v="@united now maintenance issues with flight 5639 and more issues with passengers that will miss connections needing to get off"/>
    <m/>
    <d v="2015-02-22T15:13:00"/>
    <m/>
    <m/>
  </r>
  <r>
    <x v="824"/>
    <x v="1"/>
    <n v="0.67349999999999999"/>
    <x v="0"/>
    <m/>
    <x v="1"/>
    <x v="960"/>
    <n v="0"/>
    <s v="@united look at this beauty ðŸ˜‰ dc-10 united airlines ðŸ˜‰ Hope you like this beauty ðŸ˜‰ http://t.co/NS1aCFqCdQ"/>
    <s v="[51.3228191, 5.3576225]"/>
    <d v="2015-02-22T15:11:00"/>
    <s v="Winterfell"/>
    <m/>
  </r>
  <r>
    <x v="824"/>
    <x v="2"/>
    <n v="1"/>
    <x v="1"/>
    <n v="1"/>
    <x v="1"/>
    <x v="961"/>
    <n v="1"/>
    <s v="@united seriously what's with the slow #wifi on this flight! If the speed was going to change for the worse then the price shouldn't go up!"/>
    <m/>
    <d v="2015-02-22T15:11:00"/>
    <s v="Everywhere"/>
    <m/>
  </r>
  <r>
    <x v="825"/>
    <x v="2"/>
    <n v="1"/>
    <x v="2"/>
    <n v="0.36840000000000001"/>
    <x v="1"/>
    <x v="961"/>
    <n v="1"/>
    <s v=". @united 5 hours, 3 gates, and 3 planes Late Flightr still not an update, explanation, or apology to be had. #WorstAirlineEver #UnitedAirlines"/>
    <m/>
    <d v="2015-02-22T15:10:00"/>
    <m/>
    <s v="Central Time (US &amp; Canada)"/>
  </r>
  <r>
    <x v="825"/>
    <x v="2"/>
    <n v="1"/>
    <x v="7"/>
    <n v="0.66310000000000002"/>
    <x v="1"/>
    <x v="961"/>
    <n v="0"/>
    <s v="@united your gate attendant had some snobby remarks, your customer service is like playing poker with my sisters kids!"/>
    <m/>
    <d v="2015-02-22T15:09:00"/>
    <s v="Corpus Christi"/>
    <m/>
  </r>
  <r>
    <x v="825"/>
    <x v="2"/>
    <n v="1"/>
    <x v="7"/>
    <n v="0.36259999999999998"/>
    <x v="1"/>
    <x v="962"/>
    <n v="0"/>
    <s v="@united Poor cabin luggage service on UA1266 to BOS, I was forced to check in even when there was empty space for bags in the overhead!"/>
    <m/>
    <d v="2015-02-22T15:09:00"/>
    <s v="Cambridge, MA"/>
    <s v="Eastern Time (US &amp; Canada)"/>
  </r>
  <r>
    <x v="825"/>
    <x v="0"/>
    <n v="0.6925"/>
    <x v="0"/>
    <n v="0"/>
    <x v="1"/>
    <x v="963"/>
    <n v="0"/>
    <s v="@united when I click that link it wants my flight info. I haven't booked a flight yet. I read you waive fees for military, it this true?"/>
    <m/>
    <d v="2015-02-22T15:08:00"/>
    <m/>
    <m/>
  </r>
  <r>
    <x v="825"/>
    <x v="2"/>
    <n v="1"/>
    <x v="6"/>
    <n v="1"/>
    <x v="1"/>
    <x v="963"/>
    <n v="0"/>
    <s v="@united no, we still have not heard anything from anyone at @united or the @ErieAirport"/>
    <m/>
    <d v="2015-02-22T15:08:00"/>
    <m/>
    <m/>
  </r>
  <r>
    <x v="105"/>
    <x v="2"/>
    <n v="1"/>
    <x v="5"/>
    <n v="1"/>
    <x v="1"/>
    <x v="964"/>
    <n v="0"/>
    <s v="@united every time I search a flight your site logs me out and gives error message. About to book on a different airline and Cancelled Flight my card."/>
    <m/>
    <d v="2015-02-22T15:06:00"/>
    <s v="driving, probably"/>
    <s v="Quito"/>
  </r>
  <r>
    <x v="105"/>
    <x v="2"/>
    <n v="1"/>
    <x v="8"/>
    <n v="1"/>
    <x v="1"/>
    <x v="965"/>
    <n v="0"/>
    <s v="@united so the last seg of my flight from Denver (DEN) to hayden/steamboat (HDN) for 8am got Cancelled Flightled and I need help finding my luggage"/>
    <m/>
    <d v="2015-02-22T15:06:00"/>
    <m/>
    <s v="Eastern Time (US &amp; Canada)"/>
  </r>
  <r>
    <x v="105"/>
    <x v="2"/>
    <n v="1"/>
    <x v="3"/>
    <n v="0.69969999999999999"/>
    <x v="1"/>
    <x v="965"/>
    <n v="0"/>
    <s v="@united 8 hours Late Flightr and I'm siting on another plane waiting to leave. I think a credit is in order for this terrible service!"/>
    <m/>
    <d v="2015-02-22T15:05:00"/>
    <s v="Pittsburgh, PA"/>
    <s v="Quito"/>
  </r>
  <r>
    <x v="105"/>
    <x v="0"/>
    <n v="0.69669999999999999"/>
    <x v="0"/>
    <n v="0"/>
    <x v="1"/>
    <x v="966"/>
    <n v="0"/>
    <s v="@united I'll let you know week after next when I do another coast-coast RT again."/>
    <m/>
    <d v="2015-02-22T15:03:00"/>
    <s v="Global- Mostly Silicon Valley"/>
    <s v="Pacific Time (US &amp; Canada)"/>
  </r>
  <r>
    <x v="106"/>
    <x v="2"/>
    <n v="1"/>
    <x v="6"/>
    <n v="0.65259999999999996"/>
    <x v="1"/>
    <x v="967"/>
    <n v="0"/>
    <s v="@united We waited 40 min for our bags after a 45 min flight #nomorecheckedbags"/>
    <m/>
    <d v="2015-02-22T14:59:00"/>
    <s v="Chicago, Illinois"/>
    <s v="Central Time (US &amp; Canada)"/>
  </r>
  <r>
    <x v="826"/>
    <x v="2"/>
    <n v="0.65239999999999998"/>
    <x v="1"/>
    <n v="0.35599999999999998"/>
    <x v="1"/>
    <x v="968"/>
    <n v="0"/>
    <s v="@united now let there also pls be in-flight live TV on UA469 DEN-EWR so I can watch the #Oscars ??"/>
    <s v="[43.56768225, -116.22061173]"/>
    <d v="2015-02-22T14:58:00"/>
    <s v="ÃœT: 41.88849,-87.6282"/>
    <m/>
  </r>
  <r>
    <x v="826"/>
    <x v="2"/>
    <n v="0.67369999999999997"/>
    <x v="8"/>
    <n v="0.67369999999999997"/>
    <x v="1"/>
    <x v="969"/>
    <n v="0"/>
    <s v="@Unitedâ€‹ has Cancelled Flighted 1 arrival into SHV tonight &amp;amp; the 1st departure flight on Mon, Feb 23rd. Check with your airline for flight status."/>
    <m/>
    <d v="2015-02-22T14:57:00"/>
    <s v="Shreveport, Louisiana"/>
    <s v="Central Time (US &amp; Canada)"/>
  </r>
  <r>
    <x v="826"/>
    <x v="1"/>
    <n v="1"/>
    <x v="0"/>
    <m/>
    <x v="1"/>
    <x v="969"/>
    <n v="0"/>
    <s v="@united it was such a lovely part of this long day - attendants on UA5168 (most) /UA795 were beyond exceptional today. #GiveThoseLadiesRaise"/>
    <s v="[38.95201335, -77.44443882]"/>
    <d v="2015-02-22T14:55:00"/>
    <s v="Portland, Zurich, Richmond"/>
    <s v="Pacific Time (US &amp; Canada)"/>
  </r>
  <r>
    <x v="827"/>
    <x v="0"/>
    <n v="0.6694"/>
    <x v="0"/>
    <m/>
    <x v="1"/>
    <x v="970"/>
    <n v="0"/>
    <s v="@united 4 open seats in 1st class on UA 2065. Way to honor your upgrade policy for freq flyers and/or honor an employee with an upgrade."/>
    <m/>
    <d v="2015-02-22T14:54:00"/>
    <s v="Vienna, VA"/>
    <s v="Eastern Time (US &amp; Canada)"/>
  </r>
  <r>
    <x v="827"/>
    <x v="1"/>
    <n v="0.66969999999999996"/>
    <x v="0"/>
    <m/>
    <x v="1"/>
    <x v="971"/>
    <n v="0"/>
    <s v="@united I trust you enough to put my coat in my checked bag!"/>
    <m/>
    <d v="2015-02-22T14:53:00"/>
    <s v="Chicagoland"/>
    <s v="Central Time (US &amp; Canada)"/>
  </r>
  <r>
    <x v="827"/>
    <x v="2"/>
    <n v="1"/>
    <x v="6"/>
    <n v="1"/>
    <x v="1"/>
    <x v="972"/>
    <n v="1"/>
    <s v="@united yes I have &amp;amp; they're unsure when it would come.This has never happened on any airline and my first time with @united #disappointed"/>
    <m/>
    <d v="2015-02-22T14:53:00"/>
    <m/>
    <s v="Atlantic Time (Canada)"/>
  </r>
  <r>
    <x v="827"/>
    <x v="2"/>
    <n v="1"/>
    <x v="1"/>
    <n v="0.33710000000000001"/>
    <x v="1"/>
    <x v="973"/>
    <n v="0"/>
    <s v="@united of course. But interesting how United doesn't seem to have a good sense on what's happening with flight"/>
    <m/>
    <d v="2015-02-22T14:53:00"/>
    <s v="Toronto"/>
    <s v="Eastern Time (US &amp; Canada)"/>
  </r>
  <r>
    <x v="827"/>
    <x v="2"/>
    <n v="1"/>
    <x v="5"/>
    <n v="0.66579999999999995"/>
    <x v="1"/>
    <x v="974"/>
    <n v="0"/>
    <s v="@united pushing five hours and my time is worth nothing to you. reFlight Booking Problems not an option unfortunately."/>
    <m/>
    <d v="2015-02-22T14:52:00"/>
    <m/>
    <s v="Central Time (US &amp; Canada)"/>
  </r>
  <r>
    <x v="827"/>
    <x v="1"/>
    <n v="0.67749999999999999"/>
    <x v="0"/>
    <m/>
    <x v="1"/>
    <x v="974"/>
    <n v="0"/>
    <s v="@united finally made it to rep, who solved my problem."/>
    <m/>
    <d v="2015-02-22T14:52:00"/>
    <s v="Europe - America"/>
    <s v="Central Time (US &amp; Canada)"/>
  </r>
  <r>
    <x v="107"/>
    <x v="2"/>
    <n v="1"/>
    <x v="2"/>
    <n v="0.63329999999999997"/>
    <x v="1"/>
    <x v="975"/>
    <n v="0"/>
    <s v="@united you guys are complete ass"/>
    <m/>
    <d v="2015-02-22T14:49:00"/>
    <m/>
    <m/>
  </r>
  <r>
    <x v="107"/>
    <x v="1"/>
    <n v="1"/>
    <x v="0"/>
    <m/>
    <x v="1"/>
    <x v="976"/>
    <n v="0"/>
    <s v="@united thanks gate agent extraordinaire Seau Fong for helping me get re-booked out of Boise and (hopefully) home to NYC sometime tonight!"/>
    <s v="[43.56764134, -116.22089932]"/>
    <d v="2015-02-22T14:49:00"/>
    <s v="ÃœT: 41.88849,-87.6282"/>
    <m/>
  </r>
  <r>
    <x v="107"/>
    <x v="2"/>
    <n v="1"/>
    <x v="4"/>
    <n v="1"/>
    <x v="1"/>
    <x v="976"/>
    <n v="0"/>
    <s v="@united why are your agents working so slowly to rebook people who are on #UA1481. We have all wasted an entire day at STT."/>
    <s v="[0.0, 0.0]"/>
    <d v="2015-02-22T14:48:00"/>
    <s v="London, ON"/>
    <s v="Quito"/>
  </r>
  <r>
    <x v="107"/>
    <x v="1"/>
    <n v="1"/>
    <x v="0"/>
    <m/>
    <x v="1"/>
    <x v="977"/>
    <n v="0"/>
    <s v="@united Thank y'all for being an amazing airline who knows how to treat their customers. you guys rock!"/>
    <m/>
    <d v="2015-02-22T14:47:00"/>
    <m/>
    <s v="Atlantic Time (Canada)"/>
  </r>
  <r>
    <x v="828"/>
    <x v="0"/>
    <n v="0.64890000000000003"/>
    <x v="0"/>
    <n v="0"/>
    <x v="1"/>
    <x v="977"/>
    <n v="0"/>
    <s v="@united you friend's flt from ase to Denver is Cancelled Flightled for tomorrow.  Can you help with rebook?"/>
    <m/>
    <d v="2015-02-22T14:46:00"/>
    <s v="ÃœT: 39.39339,-76.762595"/>
    <s v="Eastern Time (US &amp; Canada)"/>
  </r>
  <r>
    <x v="828"/>
    <x v="2"/>
    <n v="1"/>
    <x v="1"/>
    <n v="0.70799999999999996"/>
    <x v="1"/>
    <x v="978"/>
    <n v="0"/>
    <s v="@united - Plane came in with broken seat.  Rather than fix it they put a broken sign on it and separated me from my kids."/>
    <m/>
    <d v="2015-02-22T14:45:00"/>
    <s v="New York"/>
    <m/>
  </r>
  <r>
    <x v="828"/>
    <x v="2"/>
    <n v="1"/>
    <x v="3"/>
    <n v="1"/>
    <x v="1"/>
    <x v="979"/>
    <n v="0"/>
    <s v="@united worst flying experience ever and they tried to blame it on ATC?! I watched them load bags for 30min after boarding 45min Late Flight"/>
    <m/>
    <d v="2015-02-22T14:43:00"/>
    <s v="Medford, MA"/>
    <m/>
  </r>
  <r>
    <x v="829"/>
    <x v="0"/>
    <n v="0.67330000000000001"/>
    <x v="0"/>
    <m/>
    <x v="1"/>
    <x v="980"/>
    <n v="0"/>
    <s v="@united used to (still do?) let you listen to flight radio...I often did...interesting to me #TCMParty #CE3K #31DaysOfOscar"/>
    <m/>
    <d v="2015-02-22T14:43:00"/>
    <s v="Greensboro, NC"/>
    <s v="Eastern Time (US &amp; Canada)"/>
  </r>
  <r>
    <x v="829"/>
    <x v="1"/>
    <n v="0.71419999999999995"/>
    <x v="0"/>
    <m/>
    <x v="1"/>
    <x v="981"/>
    <n v="0"/>
    <s v="@united went to Customer Service kiosk and they were able to help out! Still thanks for following up!"/>
    <m/>
    <d v="2015-02-22T14:40:00"/>
    <s v="New York | Chicago"/>
    <s v="Eastern Time (US &amp; Canada)"/>
  </r>
  <r>
    <x v="108"/>
    <x v="2"/>
    <n v="1"/>
    <x v="8"/>
    <n v="0.63370000000000004"/>
    <x v="1"/>
    <x v="982"/>
    <n v="0"/>
    <s v="@united have you read your own same day travel change policy?"/>
    <m/>
    <d v="2015-02-22T14:39:00"/>
    <m/>
    <m/>
  </r>
  <r>
    <x v="108"/>
    <x v="2"/>
    <n v="1"/>
    <x v="1"/>
    <n v="0.62109999999999999"/>
    <x v="1"/>
    <x v="982"/>
    <n v="0"/>
    <s v="@united your b737-800w  literally the smallest seats I have ever have, my dad got stuck In the tiny bathroom ad well #disspointed #premier1k"/>
    <m/>
    <d v="2015-02-22T14:37:00"/>
    <s v="Bay Area, CA"/>
    <s v="Pacific Time (US &amp; Canada)"/>
  </r>
  <r>
    <x v="108"/>
    <x v="0"/>
    <n v="0.61170000000000002"/>
    <x v="0"/>
    <n v="0"/>
    <x v="1"/>
    <x v="983"/>
    <n v="0"/>
    <s v="@united AND WE GOT ZERO VOUCHERS FOR HOTEL OR CAB. I expect some SERIOUS mileage credits."/>
    <m/>
    <d v="2015-02-22T14:37:00"/>
    <m/>
    <m/>
  </r>
  <r>
    <x v="108"/>
    <x v="1"/>
    <n v="0.66"/>
    <x v="0"/>
    <m/>
    <x v="1"/>
    <x v="984"/>
    <n v="0"/>
    <s v="@united nope all set. Thx for checking."/>
    <m/>
    <d v="2015-02-22T14:36:00"/>
    <s v="Bedford, NH"/>
    <s v="Pacific Time (US &amp; Canada)"/>
  </r>
  <r>
    <x v="108"/>
    <x v="0"/>
    <n v="1"/>
    <x v="0"/>
    <m/>
    <x v="1"/>
    <x v="984"/>
    <n v="0"/>
    <s v="@united +the plane."/>
    <m/>
    <d v="2015-02-22T14:35:00"/>
    <s v="Boston"/>
    <s v="Eastern Time (US &amp; Canada)"/>
  </r>
  <r>
    <x v="108"/>
    <x v="2"/>
    <n v="1"/>
    <x v="8"/>
    <n v="0.67300000000000004"/>
    <x v="1"/>
    <x v="985"/>
    <n v="0"/>
    <s v="@united my flight was already Cancelled Flightled this morning because of a &quot;snow storm in Denver&quot;. And now I'm in DC waiting for a pilot to get on+"/>
    <m/>
    <d v="2015-02-22T14:35:00"/>
    <s v="Boston"/>
    <s v="Eastern Time (US &amp; Canada)"/>
  </r>
  <r>
    <x v="109"/>
    <x v="2"/>
    <n v="1"/>
    <x v="10"/>
    <n v="0.64539999999999997"/>
    <x v="1"/>
    <x v="986"/>
    <n v="0"/>
    <s v="@united still sucks. I don't understand why you have two cust service agents for a long line at Houston international b gate #unitedsucks"/>
    <m/>
    <d v="2015-02-22T14:34:00"/>
    <m/>
    <s v="Central Time (US &amp; Canada)"/>
  </r>
  <r>
    <x v="109"/>
    <x v="2"/>
    <n v="1"/>
    <x v="3"/>
    <n v="0.64770000000000005"/>
    <x v="1"/>
    <x v="986"/>
    <n v="0"/>
    <s v="@united the most frustrating flying experience. One continuous &quot;I dunno what time you will leave today. &quot;. Dunno?! That's code for ...?"/>
    <m/>
    <d v="2015-02-22T14:33:00"/>
    <s v="Richmond Virginia "/>
    <s v="Eastern Time (US &amp; Canada)"/>
  </r>
  <r>
    <x v="830"/>
    <x v="1"/>
    <n v="1"/>
    <x v="0"/>
    <m/>
    <x v="1"/>
    <x v="987"/>
    <n v="0"/>
    <s v="@united on 2/20 Denver AP, gate B91 (destination Santa Fe), agent Ashley did an amazing job in the face of an angry traveler. Kudos."/>
    <m/>
    <d v="2015-02-22T14:30:00"/>
    <s v="Houston, Texas"/>
    <s v="Central Time (US &amp; Canada)"/>
  </r>
  <r>
    <x v="830"/>
    <x v="2"/>
    <n v="0.68910000000000005"/>
    <x v="3"/>
    <n v="0.68910000000000005"/>
    <x v="1"/>
    <x v="987"/>
    <n v="0"/>
    <s v="@united has an United flight ever been on time. #americanisbetter"/>
    <m/>
    <d v="2015-02-22T14:29:00"/>
    <s v="Corpus Christi"/>
    <m/>
  </r>
  <r>
    <x v="830"/>
    <x v="2"/>
    <n v="1"/>
    <x v="1"/>
    <n v="0.65080000000000005"/>
    <x v="1"/>
    <x v="987"/>
    <n v="0"/>
    <s v="@united I'd rather spend two days in the back seat of a Volkswagen than two hours on your plane! #disgruntled #whatacluster"/>
    <m/>
    <d v="2015-02-22T14:28:00"/>
    <s v="Corpus Christi"/>
    <m/>
  </r>
  <r>
    <x v="830"/>
    <x v="2"/>
    <n v="1"/>
    <x v="3"/>
    <n v="1"/>
    <x v="1"/>
    <x v="987"/>
    <n v="0"/>
    <s v="@united my flight was supposed to depart to Boston at 4:36 and now it's departing at 6:30 due to issues with finding a pilot. Thanks a lot!!"/>
    <m/>
    <d v="2015-02-22T14:28:00"/>
    <s v="Boston"/>
    <s v="Eastern Time (US &amp; Canada)"/>
  </r>
  <r>
    <x v="831"/>
    <x v="2"/>
    <n v="0.64639999999999997"/>
    <x v="4"/>
    <n v="0.64639999999999997"/>
    <x v="1"/>
    <x v="987"/>
    <n v="0"/>
    <s v="@united I suppose your customers enjoy screaming toddlers then. Not my problem if someone complains!"/>
    <m/>
    <d v="2015-02-22T14:24:00"/>
    <m/>
    <m/>
  </r>
  <r>
    <x v="832"/>
    <x v="2"/>
    <n v="1"/>
    <x v="2"/>
    <n v="1"/>
    <x v="1"/>
    <x v="987"/>
    <n v="0"/>
    <s v="@united you could give me free flights for life, and I'd still choose to purchase my tickets from a competitor."/>
    <m/>
    <d v="2015-02-22T14:22:00"/>
    <s v="Corpus Christi"/>
    <m/>
  </r>
  <r>
    <x v="832"/>
    <x v="2"/>
    <n v="1"/>
    <x v="2"/>
    <n v="0.67420000000000002"/>
    <x v="1"/>
    <x v="987"/>
    <n v="0"/>
    <s v="@united The first time I flew United was horrible thought I would give you a second chance. There will NOT be a third! #disgruntled"/>
    <m/>
    <d v="2015-02-22T14:22:00"/>
    <s v="Corpus Christi"/>
    <m/>
  </r>
  <r>
    <x v="832"/>
    <x v="2"/>
    <n v="0.68520000000000003"/>
    <x v="4"/>
    <n v="0.3453"/>
    <x v="1"/>
    <x v="987"/>
    <n v="0"/>
    <s v="@united flight from san fransico to jfk was evacuated why?"/>
    <m/>
    <d v="2015-02-22T14:20:00"/>
    <s v="WASHINGTON HEIGHTS, NYC "/>
    <s v="Pacific Time (US &amp; Canada)"/>
  </r>
  <r>
    <x v="833"/>
    <x v="2"/>
    <n v="1"/>
    <x v="3"/>
    <n v="1"/>
    <x v="1"/>
    <x v="987"/>
    <n v="0"/>
    <s v="@united 4994 out of Jackson, Wyoming... Delayed by no pilots.. Full toilets.. Deplaned 2ndary to mechanical fail.. Cancelled Flightled flight pending"/>
    <m/>
    <d v="2015-02-22T14:15:00"/>
    <m/>
    <m/>
  </r>
  <r>
    <x v="833"/>
    <x v="2"/>
    <n v="1"/>
    <x v="2"/>
    <n v="1"/>
    <x v="1"/>
    <x v="987"/>
    <n v="0"/>
    <s v="@united is by far THE WORST airline I've ever had the misfortune of flying with in all the 44 countries I've flown to!!! It's outrageous!"/>
    <m/>
    <d v="2015-02-22T14:15:00"/>
    <s v="ÃœT: 50.97861,-114.000116"/>
    <s v="Mountain Time (US &amp; Canada)"/>
  </r>
  <r>
    <x v="834"/>
    <x v="2"/>
    <n v="1"/>
    <x v="6"/>
    <n v="1"/>
    <x v="1"/>
    <x v="987"/>
    <n v="0"/>
    <s v="@united ... I want my bag off flight 1142, what do I do now?"/>
    <s v="[39.8586527, -104.6718518]"/>
    <d v="2015-02-22T14:14:00"/>
    <s v="Ft Collins "/>
    <m/>
  </r>
  <r>
    <x v="834"/>
    <x v="2"/>
    <n v="1"/>
    <x v="3"/>
    <n v="1"/>
    <x v="1"/>
    <x v="987"/>
    <n v="0"/>
    <s v="@united thanks for causing us to miss our connection and now a 6hour delay #flydeltanexttime"/>
    <m/>
    <d v="2015-02-22T14:13:00"/>
    <m/>
    <m/>
  </r>
  <r>
    <x v="834"/>
    <x v="0"/>
    <n v="1"/>
    <x v="0"/>
    <m/>
    <x v="1"/>
    <x v="987"/>
    <n v="0"/>
    <s v="@united I do not see where it talks about military baggage fees. Can you please guide me. Thanks"/>
    <m/>
    <d v="2015-02-22T14:13:00"/>
    <m/>
    <m/>
  </r>
  <r>
    <x v="110"/>
    <x v="2"/>
    <n v="1"/>
    <x v="2"/>
    <n v="1"/>
    <x v="1"/>
    <x v="987"/>
    <n v="0"/>
    <s v="@united I hope you lose the next govt contract"/>
    <m/>
    <d v="2015-02-22T14:11:00"/>
    <m/>
    <m/>
  </r>
  <r>
    <x v="110"/>
    <x v="2"/>
    <n v="1"/>
    <x v="6"/>
    <n v="1"/>
    <x v="1"/>
    <x v="988"/>
    <n v="0"/>
    <s v="@united lost my bags and there was a flight from Chi to Eri that landed over 1.5 hrs ago...yet still have zero updates?? #UnitedAirlinesSux"/>
    <m/>
    <d v="2015-02-22T14:10:00"/>
    <m/>
    <m/>
  </r>
  <r>
    <x v="110"/>
    <x v="2"/>
    <n v="1"/>
    <x v="2"/>
    <n v="0.66930000000000001"/>
    <x v="1"/>
    <x v="989"/>
    <n v="0"/>
    <s v="@united i will just send my confirmation number when I get home safe and sound. This is why i pay so expensive services to you!"/>
    <m/>
    <d v="2015-02-22T14:10:00"/>
    <m/>
    <m/>
  </r>
  <r>
    <x v="110"/>
    <x v="2"/>
    <n v="1"/>
    <x v="6"/>
    <n v="1"/>
    <x v="1"/>
    <x v="990"/>
    <n v="0"/>
    <s v="@united the bag is in a state that I didn't travel to and the airports don't fly to each other. Looks like it'll never show"/>
    <m/>
    <d v="2015-02-22T14:09:00"/>
    <m/>
    <s v="Central Time (US &amp; Canada)"/>
  </r>
  <r>
    <x v="110"/>
    <x v="2"/>
    <n v="1"/>
    <x v="2"/>
    <n v="0.69"/>
    <x v="1"/>
    <x v="990"/>
    <n v="0"/>
    <s v="@united ridiculous! I have to be refunded whenever I get at my final destination or not!"/>
    <m/>
    <d v="2015-02-22T14:09:00"/>
    <m/>
    <m/>
  </r>
  <r>
    <x v="110"/>
    <x v="2"/>
    <n v="1"/>
    <x v="3"/>
    <n v="1"/>
    <x v="1"/>
    <x v="991"/>
    <n v="0"/>
    <s v="@united stay more than 24h traveling ans sleeping on the airports floor"/>
    <m/>
    <d v="2015-02-22T14:07:00"/>
    <m/>
    <m/>
  </r>
  <r>
    <x v="110"/>
    <x v="2"/>
    <n v="1"/>
    <x v="3"/>
    <n v="1"/>
    <x v="1"/>
    <x v="992"/>
    <n v="0"/>
    <s v="@united seriously?   UA 806.  Delayed because of the copilot isn't here?  For 1.5 hours and he is only flying from Raleigh? Disappointing"/>
    <m/>
    <d v="2015-02-22T14:07:00"/>
    <m/>
    <m/>
  </r>
  <r>
    <x v="111"/>
    <x v="2"/>
    <n v="0.70709999999999995"/>
    <x v="2"/>
    <n v="0.70709999999999995"/>
    <x v="1"/>
    <x v="993"/>
    <n v="0"/>
    <s v="@united seriously. This is just complete bs."/>
    <m/>
    <d v="2015-02-22T14:06:00"/>
    <m/>
    <m/>
  </r>
  <r>
    <x v="111"/>
    <x v="2"/>
    <n v="1"/>
    <x v="6"/>
    <n v="0.65"/>
    <x v="1"/>
    <x v="994"/>
    <n v="0"/>
    <s v="@united, we've been waiting for over an hour for our luggage- what gives?"/>
    <s v="[40.69672337, -74.17710665]"/>
    <d v="2015-02-22T14:06:00"/>
    <m/>
    <m/>
  </r>
  <r>
    <x v="111"/>
    <x v="2"/>
    <n v="1"/>
    <x v="4"/>
    <n v="0.6452"/>
    <x v="1"/>
    <x v="995"/>
    <n v="0"/>
    <s v="@united the costumer services here at Denver Intl Airport is ridiculous bad!"/>
    <m/>
    <d v="2015-02-22T14:06:00"/>
    <m/>
    <m/>
  </r>
  <r>
    <x v="111"/>
    <x v="2"/>
    <n v="1"/>
    <x v="4"/>
    <n v="1"/>
    <x v="1"/>
    <x v="995"/>
    <n v="0"/>
    <s v="@united Lied to my face at the gate about upgrades. Thanks. #badservice #unitedsucks"/>
    <m/>
    <d v="2015-02-22T14:06:00"/>
    <m/>
    <m/>
  </r>
  <r>
    <x v="111"/>
    <x v="2"/>
    <n v="1"/>
    <x v="4"/>
    <n v="0.67"/>
    <x v="1"/>
    <x v="996"/>
    <n v="0"/>
    <s v="@united I have proof that my situation now is due to company mistake"/>
    <m/>
    <d v="2015-02-22T14:05:00"/>
    <m/>
    <m/>
  </r>
  <r>
    <x v="111"/>
    <x v="2"/>
    <n v="1"/>
    <x v="2"/>
    <n v="0.6915"/>
    <x v="1"/>
    <x v="996"/>
    <n v="0"/>
    <s v="@united ouch not fair"/>
    <m/>
    <d v="2015-02-22T14:04:00"/>
    <m/>
    <m/>
  </r>
  <r>
    <x v="111"/>
    <x v="2"/>
    <n v="1"/>
    <x v="4"/>
    <n v="0.68089999999999995"/>
    <x v="1"/>
    <x v="996"/>
    <n v="0"/>
    <s v="@united is synonymous to with #rude. And #cheap. You really don't know how to value the customer"/>
    <s v="[47.4390828, -122.300713]"/>
    <d v="2015-02-22T14:04:00"/>
    <s v="Houston, TX"/>
    <s v="America/Chicago"/>
  </r>
  <r>
    <x v="111"/>
    <x v="2"/>
    <n v="1"/>
    <x v="8"/>
    <n v="0.33929999999999999"/>
    <x v="1"/>
    <x v="997"/>
    <n v="0"/>
    <s v="@united I have to go back home! I have to use what the company has available. But it's unfair to stay more than 24 h traveling"/>
    <m/>
    <d v="2015-02-22T14:04:00"/>
    <m/>
    <m/>
  </r>
  <r>
    <x v="835"/>
    <x v="2"/>
    <n v="1"/>
    <x v="2"/>
    <n v="0.6492"/>
    <x v="1"/>
    <x v="998"/>
    <n v="0"/>
    <s v="@united if I miss the #Oscars I'll never fly united again"/>
    <m/>
    <d v="2015-02-22T14:03:00"/>
    <s v="STL"/>
    <s v="Central Time (US &amp; Canada)"/>
  </r>
  <r>
    <x v="835"/>
    <x v="2"/>
    <n v="1"/>
    <x v="2"/>
    <n v="0.70650000000000002"/>
    <x v="1"/>
    <x v="998"/>
    <n v="0"/>
    <s v="@united is the stingiest airline. Nobody should model after them. #PTFO #cheap #bastards #stingy"/>
    <s v="[47.4389994, -122.3010208]"/>
    <d v="2015-02-22T14:02:00"/>
    <s v="Houston, TX"/>
    <s v="America/Chicago"/>
  </r>
  <r>
    <x v="835"/>
    <x v="2"/>
    <n v="1"/>
    <x v="3"/>
    <n v="1"/>
    <x v="1"/>
    <x v="998"/>
    <n v="0"/>
    <s v="@united flight delayed...again...every time. &quot;Maintenance issues&quot;"/>
    <m/>
    <d v="2015-02-22T13:59:00"/>
    <s v="STL"/>
    <s v="Central Time (US &amp; Canada)"/>
  </r>
  <r>
    <x v="836"/>
    <x v="1"/>
    <n v="1"/>
    <x v="0"/>
    <m/>
    <x v="1"/>
    <x v="999"/>
    <n v="0"/>
    <s v="@united I should be fine. They automatically changed my connecting flight for me so I wouldn't miss it. A+ work."/>
    <m/>
    <d v="2015-02-22T13:59:00"/>
    <s v="Earth"/>
    <s v="Eastern Time (US &amp; Canada)"/>
  </r>
  <r>
    <x v="836"/>
    <x v="2"/>
    <n v="0.65910000000000002"/>
    <x v="1"/>
    <n v="0.35060000000000002"/>
    <x v="1"/>
    <x v="1000"/>
    <n v="0"/>
    <s v="@united yes... A ride home would be perfect.. A fete one would assume possible after charging 1600$ for a domestic flight... Ps we deplaned"/>
    <m/>
    <d v="2015-02-22T13:57:00"/>
    <m/>
    <m/>
  </r>
  <r>
    <x v="836"/>
    <x v="0"/>
    <n v="1"/>
    <x v="0"/>
    <m/>
    <x v="1"/>
    <x v="1000"/>
    <n v="0"/>
    <s v="@united I'll be calling tomorrow"/>
    <m/>
    <d v="2015-02-22T13:57:00"/>
    <m/>
    <m/>
  </r>
  <r>
    <x v="836"/>
    <x v="2"/>
    <n v="1"/>
    <x v="4"/>
    <n v="0.68559999999999999"/>
    <x v="1"/>
    <x v="1001"/>
    <n v="0"/>
    <s v="@united and I was denied an upgrade because of catering issues??? #poorservice"/>
    <m/>
    <d v="2015-02-22T13:57:00"/>
    <m/>
    <m/>
  </r>
  <r>
    <x v="836"/>
    <x v="2"/>
    <n v="1"/>
    <x v="1"/>
    <n v="1"/>
    <x v="1"/>
    <x v="1001"/>
    <n v="0"/>
    <s v="@united--excited to barrel through the sky at 600mph on a 75 ton piece of metal operated by a company that can't get their tiny TVs to work!"/>
    <m/>
    <d v="2015-02-22T13:57:00"/>
    <s v="Los Angeles"/>
    <s v="Quito"/>
  </r>
  <r>
    <x v="836"/>
    <x v="2"/>
    <n v="0.6694"/>
    <x v="5"/>
    <n v="0.6694"/>
    <x v="1"/>
    <x v="1002"/>
    <n v="0"/>
    <s v="@united heard about the voucher/miles credit for Cancelled Flighting my international flight yesterday, but I didn't get an email."/>
    <m/>
    <d v="2015-02-22T13:56:00"/>
    <m/>
    <m/>
  </r>
  <r>
    <x v="836"/>
    <x v="2"/>
    <n v="1"/>
    <x v="1"/>
    <n v="0.6774"/>
    <x v="1"/>
    <x v="1002"/>
    <n v="0"/>
    <s v="@united, maybe don't play the video about how your flights are outfitted w wifi on the flights where wifi isn't working...âœˆï¸"/>
    <m/>
    <d v="2015-02-22T13:56:00"/>
    <s v="NYC"/>
    <s v="Pacific Time (US &amp; Canada)"/>
  </r>
  <r>
    <x v="112"/>
    <x v="2"/>
    <n v="1"/>
    <x v="6"/>
    <n v="1"/>
    <x v="1"/>
    <x v="1003"/>
    <n v="1"/>
    <s v="@united on line baggage system complete rubbish. bag missing 2 days. No meaningful information."/>
    <m/>
    <d v="2015-02-22T13:55:00"/>
    <s v="Solent - Hamble, Lymington"/>
    <s v="London"/>
  </r>
  <r>
    <x v="112"/>
    <x v="0"/>
    <n v="0.69569999999999999"/>
    <x v="0"/>
    <n v="0"/>
    <x v="1"/>
    <x v="1004"/>
    <n v="0"/>
    <s v="@united...do you still have flat tire policy.  Shuttle broke down on way to ORD.  Will probably miss the 425pm to CLE...Help please!!"/>
    <m/>
    <d v="2015-02-22T13:52:00"/>
    <s v="Erie, PA"/>
    <m/>
  </r>
  <r>
    <x v="112"/>
    <x v="2"/>
    <n v="0.67210000000000003"/>
    <x v="3"/>
    <n v="0.33610000000000001"/>
    <x v="1"/>
    <x v="1005"/>
    <n v="0"/>
    <s v="@united thanks. Just was able to do it on the app myself. Still not customer service to be seen in YYZ"/>
    <m/>
    <d v="2015-02-22T13:52:00"/>
    <s v="Brooklyn, NY"/>
    <s v="Eastern Time (US &amp; Canada)"/>
  </r>
  <r>
    <x v="113"/>
    <x v="1"/>
    <n v="0.64970000000000006"/>
    <x v="0"/>
    <n v="0"/>
    <x v="1"/>
    <x v="1006"/>
    <n v="0"/>
    <s v="@united thx off the response, finally got through the 45 min wait and talked to someone."/>
    <m/>
    <d v="2015-02-22T13:50:00"/>
    <s v="San Francisco Bay Area"/>
    <s v="Pacific Time (US &amp; Canada)"/>
  </r>
  <r>
    <x v="113"/>
    <x v="2"/>
    <n v="1"/>
    <x v="4"/>
    <n v="0.66759999999999997"/>
    <x v="1"/>
    <x v="1007"/>
    <n v="0"/>
    <s v="@united so unhelpful... http://t.co/vBfIeo2qJC"/>
    <s v="[39.85861469, -104.67233425]"/>
    <d v="2015-02-22T13:48:00"/>
    <s v="Watertown, MA"/>
    <s v="Eastern Time (US &amp; Canada)"/>
  </r>
  <r>
    <x v="113"/>
    <x v="2"/>
    <n v="1"/>
    <x v="2"/>
    <n v="0.35110000000000002"/>
    <x v="1"/>
    <x v="1007"/>
    <n v="0"/>
    <s v="@united I would take the $500 voucher you offered for MISCOUNTING THE # OF SEATS ON YOUR PLANE but that means I would have to fly you again"/>
    <m/>
    <d v="2015-02-22T13:48:00"/>
    <s v="Los Angeles"/>
    <s v="Quito"/>
  </r>
  <r>
    <x v="114"/>
    <x v="2"/>
    <n v="1"/>
    <x v="2"/>
    <n v="0.36030000000000001"/>
    <x v="1"/>
    <x v="1008"/>
    <n v="0"/>
    <s v="@united - 3 of 6 First seats open on UA5097. No upgrades processed. Gate agents @yyz said their too busy. Not cool http://t.co/6KpyhckA9l"/>
    <m/>
    <d v="2015-02-22T13:45:00"/>
    <s v="Toronto Area"/>
    <s v="Eastern Time (US &amp; Canada)"/>
  </r>
  <r>
    <x v="114"/>
    <x v="2"/>
    <n v="1"/>
    <x v="3"/>
    <n v="1"/>
    <x v="1"/>
    <x v="1009"/>
    <n v="0"/>
    <s v="@united @rayja9 flying to las vegas out of Chicago flight is Late Flight and no announcement has been made"/>
    <m/>
    <d v="2015-02-22T13:43:00"/>
    <m/>
    <m/>
  </r>
  <r>
    <x v="114"/>
    <x v="2"/>
    <n v="1"/>
    <x v="8"/>
    <n v="1"/>
    <x v="1"/>
    <x v="1009"/>
    <n v="0"/>
    <s v="@united I believe. It was Cancelled Flighted yesterday I guess. Goes back to no notification from United about Cancelled Flightlation"/>
    <m/>
    <d v="2015-02-22T13:43:00"/>
    <m/>
    <m/>
  </r>
  <r>
    <x v="837"/>
    <x v="2"/>
    <n v="1"/>
    <x v="2"/>
    <n v="0.67049999999999998"/>
    <x v="1"/>
    <x v="1009"/>
    <n v="0"/>
    <s v="@United - In case you're reading this, UA230, right now, 7D. So many oversized carryons taking up too much room. Enforce your rules."/>
    <m/>
    <d v="2015-02-22T13:42:00"/>
    <s v="New York, NY"/>
    <s v="Eastern Time (US &amp; Canada)"/>
  </r>
  <r>
    <x v="837"/>
    <x v="2"/>
    <n v="1"/>
    <x v="1"/>
    <n v="0.67290000000000005"/>
    <x v="1"/>
    <x v="1009"/>
    <n v="0"/>
    <s v="@United is an airline where you pay extra to get a better seat but by the time you board your overbooked flight, there's no overhead space."/>
    <m/>
    <d v="2015-02-22T13:41:00"/>
    <s v="New York, NY"/>
    <s v="Eastern Time (US &amp; Canada)"/>
  </r>
  <r>
    <x v="838"/>
    <x v="0"/>
    <n v="1"/>
    <x v="0"/>
    <m/>
    <x v="1"/>
    <x v="1010"/>
    <n v="0"/>
    <s v="@united Okay, just requested to follow."/>
    <m/>
    <d v="2015-02-22T13:33:00"/>
    <m/>
    <m/>
  </r>
  <r>
    <x v="838"/>
    <x v="1"/>
    <n v="0.67349999999999999"/>
    <x v="0"/>
    <m/>
    <x v="1"/>
    <x v="1010"/>
    <n v="0"/>
    <s v="@united Thx, just DM'd. Conf #'s MQXC64 &amp;amp; MPWNC2. Any help appreciated"/>
    <m/>
    <d v="2015-02-22T13:32:00"/>
    <s v="new york, baby"/>
    <s v="Eastern Time (US &amp; Canada)"/>
  </r>
  <r>
    <x v="115"/>
    <x v="0"/>
    <n v="0.64949999999999997"/>
    <x v="0"/>
    <m/>
    <x v="1"/>
    <x v="1011"/>
    <n v="0"/>
    <s v="@united make sure you take care of @LSUsoftball team &amp;amp; @LSUQuinlanDuhon team. We are 16-0!!!!"/>
    <m/>
    <d v="2015-02-22T13:29:00"/>
    <s v="anywhere but CStat"/>
    <s v="Central Time (US &amp; Canada)"/>
  </r>
  <r>
    <x v="115"/>
    <x v="2"/>
    <n v="1"/>
    <x v="3"/>
    <n v="1"/>
    <x v="1"/>
    <x v="1011"/>
    <n v="0"/>
    <s v="@united Delayed 7 hrs flight 5721 PIT/IAD, finally board the plane, sit half hour &amp;amp; crew is at their hrs limit &amp;amp; we deplane. Unacceptable."/>
    <m/>
    <d v="2015-02-22T13:28:00"/>
    <s v="Pittsburgh, PA"/>
    <s v="Quito"/>
  </r>
  <r>
    <x v="839"/>
    <x v="2"/>
    <n v="1"/>
    <x v="4"/>
    <n v="0.3407"/>
    <x v="1"/>
    <x v="1011"/>
    <n v="0"/>
    <s v="@united stuck in YYZ because staff took a break? Not happy 1K...."/>
    <m/>
    <d v="2015-02-22T13:25:00"/>
    <s v="Oak Park, IL "/>
    <s v="Hawaii"/>
  </r>
  <r>
    <x v="839"/>
    <x v="2"/>
    <n v="0.65449999999999997"/>
    <x v="1"/>
    <n v="0.33350000000000002"/>
    <x v="1"/>
    <x v="1011"/>
    <n v="0"/>
    <s v="@United Personal Device Entertainment system is great but with app crashing every 10/15 mins I'm glad it's free for now."/>
    <m/>
    <d v="2015-02-22T13:25:00"/>
    <s v="Aylesbury United Kingdom"/>
    <s v="London"/>
  </r>
  <r>
    <x v="839"/>
    <x v="2"/>
    <n v="1"/>
    <x v="3"/>
    <n v="1"/>
    <x v="1"/>
    <x v="1011"/>
    <n v="0"/>
    <s v="@united pls stop sending texts every 15mins saying my flight is delayed another 15mins-It's been 3hrs. I usually defend u but this is lame.."/>
    <m/>
    <d v="2015-02-22T13:24:00"/>
    <s v="Watertown, MA"/>
    <s v="Eastern Time (US &amp; Canada)"/>
  </r>
  <r>
    <x v="839"/>
    <x v="2"/>
    <n v="1"/>
    <x v="1"/>
    <n v="0.67349999999999999"/>
    <x v="1"/>
    <x v="1012"/>
    <n v="0"/>
    <s v="@united agent, &quot;You should use the bathroom before boarding.. Toilets onboard are full.&quot; Oh you can expected a strongly worded email FUnited"/>
    <m/>
    <d v="2015-02-22T13:24:00"/>
    <m/>
    <m/>
  </r>
  <r>
    <x v="116"/>
    <x v="2"/>
    <n v="1"/>
    <x v="4"/>
    <n v="1"/>
    <x v="1"/>
    <x v="1013"/>
    <n v="1"/>
    <s v="@united should hire extra customer service reps. 50 minute wait time to ask one question? I would rather just fly another airline, thanks."/>
    <m/>
    <d v="2015-02-22T13:23:00"/>
    <s v="Chicago, IL"/>
    <s v="Central Time (US &amp; Canada)"/>
  </r>
  <r>
    <x v="840"/>
    <x v="2"/>
    <n v="1"/>
    <x v="8"/>
    <n v="1"/>
    <x v="1"/>
    <x v="1013"/>
    <n v="0"/>
    <s v="@united united flight UA3774 after two delays just Cancelled Flightled no explanation &amp;amp; no more flights to Norfolk that aren't booked. Renting a car."/>
    <m/>
    <d v="2015-02-22T13:17:00"/>
    <m/>
    <s v="Atlantic Time (Canada)"/>
  </r>
  <r>
    <x v="841"/>
    <x v="2"/>
    <n v="0.33979999999999999"/>
    <x v="2"/>
    <n v="0.33979999999999999"/>
    <x v="1"/>
    <x v="1013"/>
    <n v="0"/>
    <s v="@united I'll try it. Mileage programs have historically been a lifeline for us world-hungry travelers of moderate means."/>
    <m/>
    <d v="2015-02-22T13:13:00"/>
    <s v="ÃœT: 42.986193,-87.914855"/>
    <s v="Central Time (US &amp; Canada)"/>
  </r>
  <r>
    <x v="841"/>
    <x v="2"/>
    <n v="1"/>
    <x v="1"/>
    <n v="0.36149999999999999"/>
    <x v="1"/>
    <x v="1014"/>
    <n v="0"/>
    <s v="@united any way you can help me find a flight to LAS? Stuck in DIA, sat on plane 2 hrs, now been waiting an hour for an update."/>
    <m/>
    <d v="2015-02-22T13:13:00"/>
    <m/>
    <s v="Quito"/>
  </r>
  <r>
    <x v="841"/>
    <x v="2"/>
    <n v="1"/>
    <x v="8"/>
    <n v="1"/>
    <x v="1"/>
    <x v="1015"/>
    <n v="0"/>
    <s v="@United 50 minute wait times to help with a Cancelled Flightled flight?? Help a guy out?"/>
    <m/>
    <d v="2015-02-22T13:13:00"/>
    <s v="Washington, DC via Nebraska"/>
    <s v="Eastern Time (US &amp; Canada)"/>
  </r>
  <r>
    <x v="842"/>
    <x v="2"/>
    <n v="0.68159999999999998"/>
    <x v="4"/>
    <n v="0.68159999999999998"/>
    <x v="1"/>
    <x v="1016"/>
    <n v="0"/>
    <s v="@united I was rebooked but had to take bus from Portland Maine to Boston. Told United does not cover the charge."/>
    <m/>
    <d v="2015-02-22T13:09:00"/>
    <m/>
    <m/>
  </r>
  <r>
    <x v="842"/>
    <x v="0"/>
    <n v="1"/>
    <x v="0"/>
    <m/>
    <x v="1"/>
    <x v="1017"/>
    <n v="0"/>
    <s v="@united there is a sector whereby it says $0 in both bags...no bag allowance at all in international flight?"/>
    <s v="[-37.8536992, 145.1106176]"/>
    <d v="2015-02-22T13:09:00"/>
    <m/>
    <m/>
  </r>
  <r>
    <x v="842"/>
    <x v="2"/>
    <n v="1"/>
    <x v="7"/>
    <n v="1"/>
    <x v="1"/>
    <x v="1018"/>
    <n v="1"/>
    <s v="@United You were doing so well until the PHL-SFO flight yesterday. Major miss. Unfriendly Premier cabin crew. Baggage cluster at SFO."/>
    <m/>
    <d v="2015-02-22T13:08:00"/>
    <s v="Global- Mostly Silicon Valley"/>
    <s v="Pacific Time (US &amp; Canada)"/>
  </r>
  <r>
    <x v="843"/>
    <x v="2"/>
    <n v="1"/>
    <x v="6"/>
    <n v="1"/>
    <x v="1"/>
    <x v="1019"/>
    <n v="1"/>
    <s v="@united Your baggage tracking system is worthless! It tells me nothing about where the bag is, much less what your plans are to get it to me"/>
    <m/>
    <d v="2015-02-22T13:05:00"/>
    <m/>
    <m/>
  </r>
  <r>
    <x v="843"/>
    <x v="2"/>
    <n v="0.65980000000000005"/>
    <x v="1"/>
    <n v="0.36080000000000001"/>
    <x v="1"/>
    <x v="1020"/>
    <n v="0"/>
    <s v="@United is offering to reroute my SFO flight to LAX. Might be geography class time."/>
    <m/>
    <d v="2015-02-22T13:04:00"/>
    <s v="Bedford, NH"/>
    <s v="Pacific Time (US &amp; Canada)"/>
  </r>
  <r>
    <x v="844"/>
    <x v="2"/>
    <n v="1"/>
    <x v="6"/>
    <n v="1"/>
    <x v="1"/>
    <x v="1021"/>
    <n v="1"/>
    <s v="@united thank you for letting me down.My luggage is still in Denver but I'm in Phl. #neveragain #flyingwithUS #disappointed #lostacustomer"/>
    <m/>
    <d v="2015-02-22T13:02:00"/>
    <m/>
    <s v="Atlantic Time (Canada)"/>
  </r>
  <r>
    <x v="844"/>
    <x v="2"/>
    <n v="1"/>
    <x v="4"/>
    <n v="0.67589999999999995"/>
    <x v="1"/>
    <x v="1022"/>
    <n v="0"/>
    <s v="@united can you get me on the delayed flight to EWR out of YYZ at 15:30? No customer service to be found in airport"/>
    <m/>
    <d v="2015-02-22T13:01:00"/>
    <s v="Brooklyn, NY"/>
    <s v="Eastern Time (US &amp; Canada)"/>
  </r>
  <r>
    <x v="844"/>
    <x v="2"/>
    <n v="1"/>
    <x v="8"/>
    <n v="1"/>
    <x v="1"/>
    <x v="1023"/>
    <n v="0"/>
    <s v="@united flight UA3774 after two delays. just Cancelled Flightled and no more flights to Norfolk that aren't booked. Renting a car."/>
    <m/>
    <d v="2015-02-22T13:01:00"/>
    <m/>
    <s v="Atlantic Time (Canada)"/>
  </r>
  <r>
    <x v="117"/>
    <x v="2"/>
    <n v="1"/>
    <x v="8"/>
    <n v="0.71850000000000003"/>
    <x v="1"/>
    <x v="1023"/>
    <n v="0"/>
    <s v="@united thanks for having no one to pilot my last two flights, and all but stranding me in Houston tonight.  Airlines are the absolute worst"/>
    <m/>
    <d v="2015-02-22T12:48:00"/>
    <m/>
    <m/>
  </r>
  <r>
    <x v="845"/>
    <x v="2"/>
    <n v="1"/>
    <x v="2"/>
    <n v="0.36499999999999999"/>
    <x v="1"/>
    <x v="1023"/>
    <n v="0"/>
    <s v="@united so disgusted and disappointed with united airlines luggage policies and attitude toward musicians. Unacceptable"/>
    <m/>
    <d v="2015-02-22T12:47:00"/>
    <s v="Ireland"/>
    <m/>
  </r>
  <r>
    <x v="845"/>
    <x v="2"/>
    <n v="1"/>
    <x v="3"/>
    <n v="0.66579999999999995"/>
    <x v="1"/>
    <x v="1023"/>
    <n v="0"/>
    <s v="@united missing my amazing us bank work conference, not ok.  What do I do now?????"/>
    <s v="[39.8586566, -104.6718497]"/>
    <d v="2015-02-22T12:45:00"/>
    <s v="Ft Collins "/>
    <m/>
  </r>
  <r>
    <x v="846"/>
    <x v="2"/>
    <n v="1"/>
    <x v="8"/>
    <n v="0.38040000000000002"/>
    <x v="1"/>
    <x v="1024"/>
    <n v="0"/>
    <s v="@united ... frozen lines on flight, not continuing due to 'passenger comfort'? Not ok, sat on the plane as long as a flight to Vegas would !"/>
    <s v="[39.8586593, -104.6718352]"/>
    <d v="2015-02-22T12:43:00"/>
    <s v="Ft Collins "/>
    <m/>
  </r>
  <r>
    <x v="846"/>
    <x v="2"/>
    <n v="0.65669999999999995"/>
    <x v="4"/>
    <n v="0.33979999999999999"/>
    <x v="1"/>
    <x v="1024"/>
    <n v="0"/>
    <s v="@united my last call your customer service agent called me back... As he was stuck on hold to air Canada.. Just hope he's booked me a flight"/>
    <m/>
    <d v="2015-02-22T12:42:00"/>
    <s v="Cheltenham"/>
    <m/>
  </r>
  <r>
    <x v="846"/>
    <x v="2"/>
    <n v="0.67720000000000002"/>
    <x v="6"/>
    <n v="0.67720000000000002"/>
    <x v="1"/>
    <x v="1025"/>
    <n v="0"/>
    <s v="@united you left my bag in Houston last night. It's freezing cold in Memphis. Any idea on when I will see it? Off again tomorrow."/>
    <m/>
    <d v="2015-02-22T12:42:00"/>
    <s v="Melbourne, Australia "/>
    <s v="Melbourne"/>
  </r>
  <r>
    <x v="846"/>
    <x v="1"/>
    <n v="0.65949999999999998"/>
    <x v="0"/>
    <n v="0"/>
    <x v="1"/>
    <x v="1025"/>
    <n v="0"/>
    <s v="@united this is why I fly @SouthwestAir ... Never have any issues"/>
    <m/>
    <d v="2015-02-22T12:42:00"/>
    <m/>
    <s v="Central Time (US &amp; Canada)"/>
  </r>
  <r>
    <x v="846"/>
    <x v="2"/>
    <n v="1"/>
    <x v="4"/>
    <n v="1"/>
    <x v="1"/>
    <x v="1025"/>
    <n v="0"/>
    <s v="@united has terrible customer service &amp;amp; doesn't feel the need to notify its customers when their flights are delayed"/>
    <m/>
    <d v="2015-02-22T12:40:00"/>
    <m/>
    <s v="Central Time (US &amp; Canada)"/>
  </r>
  <r>
    <x v="847"/>
    <x v="2"/>
    <n v="1"/>
    <x v="1"/>
    <n v="1"/>
    <x v="1"/>
    <x v="1025"/>
    <n v="1"/>
    <s v="@united I have tried and you have failed. Still no wifi ever, last row in the middle and I fly every week. Thanks for nothing."/>
    <m/>
    <d v="2015-02-22T12:36:00"/>
    <s v="Chicago"/>
    <s v="Central Time (US &amp; Canada)"/>
  </r>
  <r>
    <x v="118"/>
    <x v="1"/>
    <n v="1"/>
    <x v="0"/>
    <m/>
    <x v="1"/>
    <x v="1026"/>
    <n v="0"/>
    <s v="@united great flight into PVD. Smallest plane I have ever been on and smoothest landing ever!"/>
    <m/>
    <d v="2015-02-22T12:34:00"/>
    <s v="Massachusetts  "/>
    <m/>
  </r>
  <r>
    <x v="848"/>
    <x v="2"/>
    <n v="1"/>
    <x v="4"/>
    <n v="0.67149999999999999"/>
    <x v="1"/>
    <x v="1026"/>
    <n v="1"/>
    <s v="@united trying to check in for tomorrow's flight. website keeps timing out. what's up?"/>
    <m/>
    <d v="2015-02-22T12:31:00"/>
    <s v="QCÏŸDC"/>
    <s v="Central Time (US &amp; Canada)"/>
  </r>
  <r>
    <x v="848"/>
    <x v="2"/>
    <n v="1"/>
    <x v="4"/>
    <n v="1"/>
    <x v="1"/>
    <x v="1027"/>
    <n v="0"/>
    <s v="@united yes, computer would allow me to get to San Diego quick but customer service will not help.  Says can't rebook http://t.co/KcVUbUYExc"/>
    <m/>
    <d v="2015-02-22T12:30:00"/>
    <m/>
    <m/>
  </r>
  <r>
    <x v="119"/>
    <x v="2"/>
    <n v="1"/>
    <x v="3"/>
    <n v="1"/>
    <x v="1"/>
    <x v="1028"/>
    <n v="0"/>
    <s v="@United says we had a weather delay in #YXE this morning. The &quot;weather&quot; didn't affect any other airline. #UA6136 http://t.co/4JdvK8tCqx"/>
    <s v="[39.85873319, -104.67372668]"/>
    <d v="2015-02-22T12:25:00"/>
    <s v="Saskatoon"/>
    <s v="Saskatchewan"/>
  </r>
  <r>
    <x v="849"/>
    <x v="0"/>
    <n v="1"/>
    <x v="0"/>
    <m/>
    <x v="1"/>
    <x v="1028"/>
    <n v="0"/>
    <s v="@united Do you have Bereavement discount on airfare as my grandfather just passed and need to attend his funeral this week."/>
    <m/>
    <d v="2015-02-22T12:20:00"/>
    <m/>
    <m/>
  </r>
  <r>
    <x v="850"/>
    <x v="2"/>
    <n v="1"/>
    <x v="8"/>
    <n v="1"/>
    <x v="1"/>
    <x v="1028"/>
    <n v="1"/>
    <s v="@united It was Cancelled Flightled, none of the passengers were notified. Complete violation of travelers' rights.  @AerocivilCol"/>
    <m/>
    <d v="2015-02-22T12:19:00"/>
    <s v="Phoneix, AZ"/>
    <s v="Eastern Time (US &amp; Canada)"/>
  </r>
  <r>
    <x v="850"/>
    <x v="2"/>
    <n v="1"/>
    <x v="8"/>
    <n v="0.67679999999999996"/>
    <x v="1"/>
    <x v="1029"/>
    <n v="0"/>
    <s v="@united thanks for ruined my vacation for having poorly maintained aircrafts that canâ€™t fly safely out of STT. #UA1481 #Cancelled Flightledflight"/>
    <s v="[0.0, 0.0]"/>
    <d v="2015-02-22T12:18:00"/>
    <s v="London, ON"/>
    <s v="Quito"/>
  </r>
  <r>
    <x v="850"/>
    <x v="0"/>
    <n v="1"/>
    <x v="0"/>
    <m/>
    <x v="1"/>
    <x v="1030"/>
    <n v="0"/>
    <s v="@united in fact he received my boarding pass"/>
    <m/>
    <d v="2015-02-22T12:17:00"/>
    <m/>
    <m/>
  </r>
  <r>
    <x v="850"/>
    <x v="0"/>
    <n v="0.67330000000000001"/>
    <x v="0"/>
    <n v="0"/>
    <x v="1"/>
    <x v="1031"/>
    <n v="0"/>
    <s v="@united @Lmuschel he is traveling with me on a sep reservation number F3KxB8"/>
    <m/>
    <d v="2015-02-22T12:16:00"/>
    <m/>
    <m/>
  </r>
  <r>
    <x v="850"/>
    <x v="2"/>
    <n v="1"/>
    <x v="4"/>
    <n v="0.65259999999999996"/>
    <x v="1"/>
    <x v="1032"/>
    <n v="1"/>
    <s v="â€œ@united:That's not something we like to hear. Hopefully our staff can resolve &amp;amp; have you on your way ASAP. ^MLâ€:3:15 &amp;amp; still not resolved"/>
    <m/>
    <d v="2015-02-22T12:16:00"/>
    <s v="Lewis Center, OH"/>
    <s v="Eastern Time (US &amp; Canada)"/>
  </r>
  <r>
    <x v="851"/>
    <x v="0"/>
    <n v="0.63539999999999996"/>
    <x v="0"/>
    <n v="0"/>
    <x v="1"/>
    <x v="1033"/>
    <n v="0"/>
    <s v="@united You must follow me in order for me to send you a direct message if that is what you meant."/>
    <m/>
    <d v="2015-02-22T12:16:00"/>
    <m/>
    <m/>
  </r>
  <r>
    <x v="852"/>
    <x v="0"/>
    <n v="0.64229999999999998"/>
    <x v="0"/>
    <n v="0"/>
    <x v="1"/>
    <x v="1033"/>
    <n v="0"/>
    <s v="@united I don't know what DM the confirmation number means."/>
    <m/>
    <d v="2015-02-22T12:10:00"/>
    <m/>
    <m/>
  </r>
  <r>
    <x v="852"/>
    <x v="2"/>
    <n v="1"/>
    <x v="3"/>
    <n v="0.64370000000000005"/>
    <x v="1"/>
    <x v="1033"/>
    <n v="0"/>
    <s v="@united Waiting for 3494 EWR-ORD, delayed 47 mins. Might miss 5491 ORD-YWG at 6pm CT. Any room on 5644 ORD-YWG in case I miss connex?"/>
    <m/>
    <d v="2015-02-22T12:09:00"/>
    <s v="New York NY"/>
    <s v="Central Time (US &amp; Canada)"/>
  </r>
  <r>
    <x v="852"/>
    <x v="0"/>
    <n v="1"/>
    <x v="0"/>
    <m/>
    <x v="1"/>
    <x v="1033"/>
    <n v="0"/>
    <s v="@united What does DM the confirmation @ mean???"/>
    <m/>
    <d v="2015-02-22T12:09:00"/>
    <m/>
    <m/>
  </r>
  <r>
    <x v="853"/>
    <x v="2"/>
    <n v="1"/>
    <x v="3"/>
    <n v="1"/>
    <x v="1"/>
    <x v="1034"/>
    <n v="0"/>
    <s v="@united - well, now finally on board hopefully we take off this time and quickly. Well over an hour delay!!"/>
    <m/>
    <d v="2015-02-22T12:08:00"/>
    <m/>
    <m/>
  </r>
  <r>
    <x v="853"/>
    <x v="2"/>
    <n v="1"/>
    <x v="3"/>
    <n v="0.39779999999999999"/>
    <x v="1"/>
    <x v="1034"/>
    <n v="0"/>
    <s v="@united I missed my connection already. Then I missed the next flight they put me on.  Now I'm going to LAX instead of Hawaii.  :("/>
    <m/>
    <d v="2015-02-22T12:07:00"/>
    <m/>
    <m/>
  </r>
  <r>
    <x v="854"/>
    <x v="2"/>
    <n v="1"/>
    <x v="5"/>
    <n v="0.68140000000000001"/>
    <x v="1"/>
    <x v="1034"/>
    <n v="0"/>
    <s v="@united reservation was made last July. I want to know why I wasn't reseated. This only happens on international itineraries"/>
    <m/>
    <d v="2015-02-22T12:02:00"/>
    <m/>
    <m/>
  </r>
  <r>
    <x v="854"/>
    <x v="2"/>
    <n v="1"/>
    <x v="4"/>
    <n v="0.69310000000000005"/>
    <x v="1"/>
    <x v="1034"/>
    <n v="0"/>
    <s v="@united line full of worried customers and guy at desk says so sorry you will have to take care of your problems Late Flightr I don't have time."/>
    <m/>
    <d v="2015-02-22T12:02:00"/>
    <m/>
    <m/>
  </r>
  <r>
    <x v="854"/>
    <x v="2"/>
    <n v="1"/>
    <x v="4"/>
    <n v="0.66369999999999996"/>
    <x v="1"/>
    <x v="1035"/>
    <n v="0"/>
    <s v="@united _x000a__x000a_There must be 100 people waiting in line for customer service at DEN to deal with flight Cancelled Flightations."/>
    <m/>
    <d v="2015-02-22T12:01:00"/>
    <m/>
    <m/>
  </r>
  <r>
    <x v="854"/>
    <x v="2"/>
    <n v="1"/>
    <x v="6"/>
    <n v="0.69210000000000005"/>
    <x v="1"/>
    <x v="1035"/>
    <n v="0"/>
    <s v="@united, American never had my bags apparently. United never switched them over. Had to go back to United Baggage Service."/>
    <m/>
    <d v="2015-02-22T12:01:00"/>
    <s v="STL"/>
    <m/>
  </r>
  <r>
    <x v="855"/>
    <x v="2"/>
    <n v="1"/>
    <x v="3"/>
    <n v="0.66339999999999999"/>
    <x v="1"/>
    <x v="1035"/>
    <n v="0"/>
    <s v="@united unacceptable. 403 was 90 min Late Flight for a 'missing screw' our flight to Tucson left before we even landed"/>
    <m/>
    <d v="2015-02-22T11:56:00"/>
    <s v="SE AZ By Way of HV"/>
    <s v="Mountain Time (US &amp; Canada)"/>
  </r>
  <r>
    <x v="855"/>
    <x v="2"/>
    <n v="1"/>
    <x v="3"/>
    <n v="0.3594"/>
    <x v="1"/>
    <x v="1036"/>
    <n v="1"/>
    <s v="@united CMH gate staff a disaster..#3345 overbooked, no volunteers, no boarding, 20 min Late Flight trying to figure out issue #bringbackrealstaff"/>
    <m/>
    <d v="2015-02-22T11:55:00"/>
    <s v="Lewis Center, OH"/>
    <s v="Eastern Time (US &amp; Canada)"/>
  </r>
  <r>
    <x v="855"/>
    <x v="2"/>
    <n v="1"/>
    <x v="6"/>
    <n v="0.66210000000000002"/>
    <x v="1"/>
    <x v="1037"/>
    <n v="0"/>
    <s v="@united Waiting half an hour for my checked bag at EWR (&amp;amp; that was Priority); disappointing, usually you guys are good."/>
    <m/>
    <d v="2015-02-22T11:55:00"/>
    <s v="New York, NY"/>
    <s v="Eastern Time (US &amp; Canada)"/>
  </r>
  <r>
    <x v="856"/>
    <x v="2"/>
    <n v="1"/>
    <x v="10"/>
    <n v="0.3402"/>
    <x v="1"/>
    <x v="1037"/>
    <n v="0"/>
    <s v="@united Are your earnings so low that checkin people have to also be on Tarmac loading bags? JAN"/>
    <m/>
    <d v="2015-02-22T11:49:00"/>
    <s v="Brandon, Mississippi"/>
    <s v="Central Time (US &amp; Canada)"/>
  </r>
  <r>
    <x v="856"/>
    <x v="2"/>
    <n v="1"/>
    <x v="5"/>
    <n v="0.3463"/>
    <x v="1"/>
    <x v="1038"/>
    <n v="1"/>
    <s v="@united thank you for dishonoring my upgrade and putting me in a seat I didn't want, all while not even notifying me.  Great 1K service ðŸ‘Ž"/>
    <m/>
    <d v="2015-02-22T11:48:00"/>
    <s v="Morton, IL"/>
    <s v="Central Time (US &amp; Canada)"/>
  </r>
  <r>
    <x v="857"/>
    <x v="2"/>
    <n v="1"/>
    <x v="2"/>
    <n v="0.66669999999999996"/>
    <x v="1"/>
    <x v="1038"/>
    <n v="0"/>
    <s v="@united you guys are gay"/>
    <m/>
    <d v="2015-02-22T11:47:00"/>
    <m/>
    <m/>
  </r>
  <r>
    <x v="857"/>
    <x v="2"/>
    <n v="1"/>
    <x v="8"/>
    <n v="0.64949999999999997"/>
    <x v="1"/>
    <x v="1038"/>
    <n v="0"/>
    <s v="@united the emails/calls over the past months about flight changes were helpful wish you would have sent them on the Cancelled Flightlation yesterday"/>
    <m/>
    <d v="2015-02-22T11:46:00"/>
    <m/>
    <m/>
  </r>
  <r>
    <x v="858"/>
    <x v="2"/>
    <n v="1"/>
    <x v="7"/>
    <n v="0.66190000000000004"/>
    <x v="1"/>
    <x v="1038"/>
    <n v="0"/>
    <s v="@united - so they changed depart from 1:45 to 2:00pm &amp;amp; it is now 1:40pm &amp;amp; the Capt. just got off the plane to find a smoothie, 2pm my ass!!!"/>
    <m/>
    <d v="2015-02-22T11:41:00"/>
    <m/>
    <m/>
  </r>
  <r>
    <x v="859"/>
    <x v="1"/>
    <n v="1"/>
    <x v="0"/>
    <m/>
    <x v="1"/>
    <x v="1039"/>
    <n v="0"/>
    <s v="@united Thanks so much , my passport was recovered"/>
    <m/>
    <d v="2015-02-22T11:38:00"/>
    <m/>
    <s v="Quito"/>
  </r>
  <r>
    <x v="859"/>
    <x v="2"/>
    <n v="1"/>
    <x v="4"/>
    <n v="0.6593"/>
    <x v="1"/>
    <x v="1039"/>
    <n v="0"/>
    <s v="@united  Thanks for nothing! No Atlanta Lounge? Your Ap says NO. Sure nothing at Terminal T http://t.co/tFjfMSHa2k"/>
    <m/>
    <d v="2015-02-22T11:38:00"/>
    <m/>
    <m/>
  </r>
  <r>
    <x v="121"/>
    <x v="0"/>
    <n v="0.61860000000000004"/>
    <x v="0"/>
    <n v="0"/>
    <x v="1"/>
    <x v="1040"/>
    <n v="0"/>
    <s v="@united no thank you"/>
    <m/>
    <d v="2015-02-22T11:33:00"/>
    <s v="deep in the â¤ of Texas..."/>
    <s v="Atlantic Time (Canada)"/>
  </r>
  <r>
    <x v="121"/>
    <x v="2"/>
    <n v="0.66279999999999994"/>
    <x v="3"/>
    <n v="0.66279999999999994"/>
    <x v="1"/>
    <x v="1041"/>
    <n v="0"/>
    <s v="@united - tick, tock, tick, tock, it is rapidly approaching the next dream departure of 1:45pm. When is the next fantasy departure time??"/>
    <m/>
    <d v="2015-02-22T11:33:00"/>
    <m/>
    <m/>
  </r>
  <r>
    <x v="860"/>
    <x v="2"/>
    <n v="1"/>
    <x v="4"/>
    <n v="0.70689999999999997"/>
    <x v="1"/>
    <x v="1042"/>
    <n v="0"/>
    <s v="@united it would make my day if I could take a flight on your airline without any hiccups on your end. Train your employees to communicate"/>
    <m/>
    <d v="2015-02-22T11:31:00"/>
    <m/>
    <m/>
  </r>
  <r>
    <x v="860"/>
    <x v="2"/>
    <n v="1"/>
    <x v="1"/>
    <n v="1"/>
    <x v="1"/>
    <x v="1043"/>
    <n v="0"/>
    <s v="@united a baby shit its pants half way through my flight and it smelled like shit, what are you going to do about this?"/>
    <m/>
    <d v="2015-02-22T11:31:00"/>
    <s v="Michigan"/>
    <m/>
  </r>
  <r>
    <x v="860"/>
    <x v="2"/>
    <n v="1"/>
    <x v="4"/>
    <n v="0.68940000000000001"/>
    <x v="1"/>
    <x v="1043"/>
    <n v="0"/>
    <s v="@united You cause me to miss my flight telling me it already left when it had not. No empathy from gate staff or crew, no apology. Really?"/>
    <m/>
    <d v="2015-02-22T11:31:00"/>
    <m/>
    <m/>
  </r>
  <r>
    <x v="860"/>
    <x v="2"/>
    <n v="1"/>
    <x v="4"/>
    <n v="1"/>
    <x v="1"/>
    <x v="1044"/>
    <n v="0"/>
    <s v="@United rescheduled my return flight from #Japan?  Uh why?  Trying to call #UnitedAirlines #customerservice - 45 min wait.  #fun"/>
    <m/>
    <d v="2015-02-22T11:30:00"/>
    <s v="San Francisco Bay Area"/>
    <s v="Pacific Time (US &amp; Canada)"/>
  </r>
  <r>
    <x v="860"/>
    <x v="2"/>
    <n v="1"/>
    <x v="2"/>
    <n v="1"/>
    <x v="1"/>
    <x v="1045"/>
    <n v="0"/>
    <s v="@united is by far the worst airline ever ðŸ˜¡ðŸ˜¡"/>
    <m/>
    <d v="2015-02-22T11:28:00"/>
    <m/>
    <m/>
  </r>
  <r>
    <x v="861"/>
    <x v="2"/>
    <n v="0.68969999999999998"/>
    <x v="6"/>
    <n v="0.68969999999999998"/>
    <x v="1"/>
    <x v="1045"/>
    <n v="0"/>
    <s v="@united, no. Re-booked with American and United said they'd transfer our bags to them."/>
    <m/>
    <d v="2015-02-22T11:28:00"/>
    <s v="STL"/>
    <m/>
  </r>
  <r>
    <x v="861"/>
    <x v="2"/>
    <n v="1"/>
    <x v="3"/>
    <n v="0.67330000000000001"/>
    <x v="1"/>
    <x v="1045"/>
    <n v="0"/>
    <s v="@united I am appalled at your lack of communication during our awful journey on 2/21 EWR to BOS. 4 hr delays need to be explained better."/>
    <m/>
    <d v="2015-02-22T11:26:00"/>
    <s v="Boston, MA"/>
    <s v="London"/>
  </r>
  <r>
    <x v="862"/>
    <x v="2"/>
    <n v="1"/>
    <x v="4"/>
    <n v="0.64249999999999996"/>
    <x v="1"/>
    <x v="1046"/>
    <n v="0"/>
    <s v="@united I'm DMing my info and no is assisting. My flight home left before m first flight had even landed"/>
    <m/>
    <d v="2015-02-22T11:24:00"/>
    <s v="SE AZ By Way of HV"/>
    <s v="Mountain Time (US &amp; Canada)"/>
  </r>
  <r>
    <x v="862"/>
    <x v="2"/>
    <n v="1"/>
    <x v="4"/>
    <n v="0.64129999999999998"/>
    <x v="1"/>
    <x v="1046"/>
    <n v="0"/>
    <s v="@united Boston is all self service. Swipe yr own boarding pass at gate. Most difficult: Tag your own bag. Not easy! #ImproveTheProcess"/>
    <m/>
    <d v="2015-02-22T11:22:00"/>
    <s v="Mountain View, CA "/>
    <s v="Tehran"/>
  </r>
  <r>
    <x v="862"/>
    <x v="0"/>
    <n v="0.65590000000000004"/>
    <x v="0"/>
    <n v="0"/>
    <x v="1"/>
    <x v="1046"/>
    <n v="0"/>
    <s v="@united Name correct on original confirmation but spelled wrong on check-in reminder. First name and MI run together. Cause for concern?"/>
    <m/>
    <d v="2015-02-22T11:22:00"/>
    <m/>
    <s v="Central Time (US &amp; Canada)"/>
  </r>
  <r>
    <x v="863"/>
    <x v="2"/>
    <n v="1"/>
    <x v="7"/>
    <n v="0.66839999999999999"/>
    <x v="1"/>
    <x v="1047"/>
    <n v="0"/>
    <s v="@united more people would catch their flights if your attendants had more help!"/>
    <m/>
    <d v="2015-02-22T11:20:00"/>
    <s v="?????"/>
    <s v="Central Time (US &amp; Canada)"/>
  </r>
  <r>
    <x v="122"/>
    <x v="2"/>
    <n v="1"/>
    <x v="6"/>
    <n v="0.36020000000000002"/>
    <x v="1"/>
    <x v="1047"/>
    <n v="1"/>
    <s v="@United no consistency, #Denver agents say no standby with checked baggage citing FAA. Your website policy says otherwise. #time2switch"/>
    <m/>
    <d v="2015-02-22T11:16:00"/>
    <m/>
    <m/>
  </r>
  <r>
    <x v="122"/>
    <x v="2"/>
    <n v="1"/>
    <x v="4"/>
    <n v="1"/>
    <x v="1"/>
    <x v="1048"/>
    <n v="1"/>
    <s v="Only 14 biz days (18 calendar) to respond to my inquiry @united ?  I hope your standards are universally adopted :-/ #BadCustomerService"/>
    <m/>
    <d v="2015-02-22T11:16:00"/>
    <s v="Houston, TX"/>
    <m/>
  </r>
  <r>
    <x v="123"/>
    <x v="2"/>
    <n v="1"/>
    <x v="6"/>
    <n v="1"/>
    <x v="1"/>
    <x v="1049"/>
    <n v="0"/>
    <s v="@united Thanks but why did this occur? You guys had 3 hours extra to get my bag on due to your delay. So that's 7 hours you had. #fail!"/>
    <m/>
    <d v="2015-02-22T11:09:00"/>
    <m/>
    <s v="London"/>
  </r>
  <r>
    <x v="864"/>
    <x v="2"/>
    <n v="1"/>
    <x v="3"/>
    <n v="1"/>
    <x v="1"/>
    <x v="1050"/>
    <n v="0"/>
    <s v="@united so many delays today...What's up with that? Hoping my 12:26pm flight boards soon. #United #premier1K"/>
    <m/>
    <d v="2015-02-22T11:06:00"/>
    <m/>
    <m/>
  </r>
  <r>
    <x v="864"/>
    <x v="2"/>
    <n v="1"/>
    <x v="5"/>
    <n v="0.66949999999999998"/>
    <x v="1"/>
    <x v="1050"/>
    <n v="0"/>
    <s v="@united your website is fucked up. Now instead of a $416 flight I shouldâ€™ve had yesterday, itâ€™s $514 today. Thanks."/>
    <m/>
    <d v="2015-02-22T11:05:00"/>
    <s v="Dirty Jerz"/>
    <s v="Eastern Time (US &amp; Canada)"/>
  </r>
  <r>
    <x v="865"/>
    <x v="2"/>
    <n v="1"/>
    <x v="4"/>
    <n v="1"/>
    <x v="1"/>
    <x v="1051"/>
    <n v="0"/>
    <s v="@united called back and I've been on hold. What is the issue?! I have a confirmation number and an email that shows how much I've paid"/>
    <m/>
    <d v="2015-02-22T10:57:00"/>
    <s v="Nueva York"/>
    <s v="Quito"/>
  </r>
  <r>
    <x v="865"/>
    <x v="2"/>
    <n v="1"/>
    <x v="7"/>
    <n v="0.6593"/>
    <x v="1"/>
    <x v="1051"/>
    <n v="0"/>
    <s v="@united I'm not sure how you can help. Your flight experience is terrible, planes are dirty and staff is rude. Start over perhaps?"/>
    <s v="[37.83520596, -122.25460611]"/>
    <d v="2015-02-22T10:57:00"/>
    <s v="San Francisco"/>
    <s v="Pacific Time (US &amp; Canada)"/>
  </r>
  <r>
    <x v="866"/>
    <x v="2"/>
    <n v="1"/>
    <x v="4"/>
    <n v="1"/>
    <x v="1"/>
    <x v="1051"/>
    <n v="0"/>
    <s v="@united check in and it's still saying I haven't paid. I've called back twice was on hold for 30 minutes then they answered and hung up. I"/>
    <m/>
    <d v="2015-02-22T10:54:00"/>
    <s v="Nueva York"/>
    <s v="Quito"/>
  </r>
  <r>
    <x v="866"/>
    <x v="2"/>
    <n v="1"/>
    <x v="4"/>
    <n v="1"/>
    <x v="1"/>
    <x v="1052"/>
    <n v="0"/>
    <s v="@united hold for 30 minutes finally got someone and they retook my form of payment and confirmed that my reservation was set. I tried to"/>
    <m/>
    <d v="2015-02-22T10:53:00"/>
    <s v="Nueva York"/>
    <s v="Quito"/>
  </r>
  <r>
    <x v="867"/>
    <x v="0"/>
    <n v="1"/>
    <x v="0"/>
    <m/>
    <x v="1"/>
    <x v="1052"/>
    <n v="0"/>
    <s v="@united welcome to our world, that's a snow world today. @GooseBayAirport Goose Bay, Labrador, Canada. http://t.co/4kI6Xr67nk"/>
    <m/>
    <d v="2015-02-22T10:52:00"/>
    <s v="Everywhere"/>
    <s v="Santiago"/>
  </r>
  <r>
    <x v="867"/>
    <x v="2"/>
    <n v="1"/>
    <x v="5"/>
    <n v="0.67420000000000002"/>
    <x v="1"/>
    <x v="1052"/>
    <n v="0"/>
    <s v="@united I bought a ticket yesterday and received a confirmation. Tried to check in and they said I hadn't paid for it. So I called was on"/>
    <m/>
    <d v="2015-02-22T10:52:00"/>
    <s v="Nueva York"/>
    <s v="Quito"/>
  </r>
  <r>
    <x v="867"/>
    <x v="2"/>
    <n v="1"/>
    <x v="3"/>
    <n v="1"/>
    <x v="1"/>
    <x v="1053"/>
    <n v="0"/>
    <s v="@united delayed because of salt on the floor from previous passengers? The 180 of just just want to fly, don't care about our shoes. Ua649"/>
    <m/>
    <d v="2015-02-22T10:50:00"/>
    <s v="San Francisco, CA"/>
    <m/>
  </r>
  <r>
    <x v="867"/>
    <x v="2"/>
    <n v="1"/>
    <x v="4"/>
    <n v="0.64539999999999997"/>
    <x v="1"/>
    <x v="1053"/>
    <n v="0"/>
    <s v="@united @czamkoff It's all about profit, and they don't really give a damn about paying customers!!!! #greed"/>
    <m/>
    <d v="2015-02-22T10:49:00"/>
    <s v="Ottawa, Ontario"/>
    <s v="Eastern Time (US &amp; Canada)"/>
  </r>
  <r>
    <x v="868"/>
    <x v="2"/>
    <n v="1"/>
    <x v="7"/>
    <n v="0.68369999999999997"/>
    <x v="1"/>
    <x v="1053"/>
    <n v="0"/>
    <s v="@united I unfortunately didn't get her name :( she was not nice!"/>
    <m/>
    <d v="2015-02-22T10:47:00"/>
    <s v="Washington, DC"/>
    <s v="Eastern Time (US &amp; Canada)"/>
  </r>
  <r>
    <x v="868"/>
    <x v="2"/>
    <n v="1"/>
    <x v="1"/>
    <n v="0.36659999999999998"/>
    <x v="1"/>
    <x v="1054"/>
    <n v="0"/>
    <s v="@united  what did you do with my seat. International connection. Seriously?"/>
    <m/>
    <d v="2015-02-22T10:47:00"/>
    <m/>
    <m/>
  </r>
  <r>
    <x v="869"/>
    <x v="1"/>
    <n v="1"/>
    <x v="0"/>
    <m/>
    <x v="1"/>
    <x v="1054"/>
    <n v="0"/>
    <s v="@united thanks. Just got on a couple of minutes ago. Great service on flight 479 btw. Please pass it to the team on that flight."/>
    <m/>
    <d v="2015-02-22T10:43:00"/>
    <s v="California, USA"/>
    <s v="Pacific Time (US &amp; Canada)"/>
  </r>
  <r>
    <x v="869"/>
    <x v="2"/>
    <n v="1"/>
    <x v="6"/>
    <n v="0.68879999999999997"/>
    <x v="1"/>
    <x v="1055"/>
    <n v="0"/>
    <s v="@united My bag is lost and I can't get ahold of anyone that can help"/>
    <m/>
    <d v="2015-02-22T10:43:00"/>
    <s v="Lees Summit"/>
    <s v="Mountain Time (US &amp; Canada)"/>
  </r>
  <r>
    <x v="869"/>
    <x v="2"/>
    <n v="1"/>
    <x v="8"/>
    <n v="0.65029999999999999"/>
    <x v="1"/>
    <x v="1055"/>
    <n v="0"/>
    <s v="@united Then you delete my return ticket to Europe and blame me for the now show? This airline is a joke. 3 times this happened now.3 times!"/>
    <s v="[29.98704632, -95.3378275]"/>
    <d v="2015-02-22T10:42:00"/>
    <s v="Stavanger, Norway"/>
    <m/>
  </r>
  <r>
    <x v="869"/>
    <x v="2"/>
    <n v="1"/>
    <x v="4"/>
    <n v="0.66590000000000005"/>
    <x v="1"/>
    <x v="1056"/>
    <n v="0"/>
    <s v="@united When my United flight arrives Late Flight and I'm told to re-book my connecting United flight, you characterize that as a &quot;no show&quot;"/>
    <s v="[29.98707518, -95.33783524]"/>
    <d v="2015-02-22T10:41:00"/>
    <s v="Stavanger, Norway"/>
    <m/>
  </r>
  <r>
    <x v="125"/>
    <x v="1"/>
    <n v="1"/>
    <x v="0"/>
    <m/>
    <x v="1"/>
    <x v="1056"/>
    <n v="0"/>
    <s v="@united your agents (and service) on my weekend trip have been AMAZING!!! Thank you!!"/>
    <m/>
    <d v="2015-02-22T10:39:00"/>
    <s v="Earth"/>
    <s v="Central Time (US &amp; Canada)"/>
  </r>
  <r>
    <x v="870"/>
    <x v="2"/>
    <n v="1"/>
    <x v="2"/>
    <n v="0.67290000000000005"/>
    <x v="1"/>
    <x v="1056"/>
    <n v="0"/>
    <s v="@united never flying United again! Worst experience ever"/>
    <m/>
    <d v="2015-02-22T10:35:00"/>
    <m/>
    <s v="Central Time (US &amp; Canada)"/>
  </r>
  <r>
    <x v="870"/>
    <x v="2"/>
    <n v="1"/>
    <x v="3"/>
    <n v="0.71409999999999996"/>
    <x v="1"/>
    <x v="1056"/>
    <n v="0"/>
    <s v="@united @TiffanyAndCo @NTrustOpen ah, so that's where the funds to fix the broken plane upon which I sat for 4 hrs on IAH runway went."/>
    <m/>
    <d v="2015-02-22T10:35:00"/>
    <s v="San Francisco"/>
    <s v="Pacific Time (US &amp; Canada)"/>
  </r>
  <r>
    <x v="870"/>
    <x v="0"/>
    <n v="1"/>
    <x v="0"/>
    <m/>
    <x v="1"/>
    <x v="1056"/>
    <n v="0"/>
    <s v="@united tried that. Cannot figure out where to go to get it."/>
    <m/>
    <d v="2015-02-22T10:34:00"/>
    <m/>
    <s v="Eastern Time (US &amp; Canada)"/>
  </r>
  <r>
    <x v="870"/>
    <x v="2"/>
    <n v="1"/>
    <x v="6"/>
    <n v="1"/>
    <x v="1"/>
    <x v="1056"/>
    <n v="0"/>
    <s v="@united cannot direct message you you do not follow us. I want my luggage.  Please hep"/>
    <m/>
    <d v="2015-02-22T10:33:00"/>
    <s v="Southern California and Hawaii"/>
    <m/>
  </r>
  <r>
    <x v="126"/>
    <x v="0"/>
    <n v="1"/>
    <x v="0"/>
    <m/>
    <x v="1"/>
    <x v="1056"/>
    <n v="0"/>
    <s v="@united Did you get your 757 Model?"/>
    <m/>
    <d v="2015-02-22T10:32:00"/>
    <s v="New Hartley"/>
    <s v="Casablanca"/>
  </r>
  <r>
    <x v="126"/>
    <x v="2"/>
    <n v="1"/>
    <x v="7"/>
    <n v="0.33950000000000002"/>
    <x v="1"/>
    <x v="1056"/>
    <n v="0"/>
    <s v="@united flight 5903 stranded on Tarmac in Chicago. No gates available?! Plane getting very hot and uncomfortable."/>
    <s v="[41.97862209, -87.91469774]"/>
    <d v="2015-02-22T10:29:00"/>
    <s v="New York, USA"/>
    <s v="Eastern Time (US &amp; Canada)"/>
  </r>
  <r>
    <x v="871"/>
    <x v="2"/>
    <n v="1"/>
    <x v="3"/>
    <n v="0.3619"/>
    <x v="1"/>
    <x v="1056"/>
    <n v="1"/>
    <s v="@united we rebooked and disappointed we have to wait a whole day to start our vacation. At these fares United should have top notch service"/>
    <m/>
    <d v="2015-02-22T10:27:00"/>
    <s v="deep in the â¤ of Texas..."/>
    <s v="Atlantic Time (Canada)"/>
  </r>
  <r>
    <x v="871"/>
    <x v="2"/>
    <n v="0.67310000000000003"/>
    <x v="4"/>
    <n v="0.33710000000000001"/>
    <x v="1"/>
    <x v="1056"/>
    <n v="0"/>
    <s v="@united direct messages not going through please help"/>
    <m/>
    <d v="2015-02-22T10:25:00"/>
    <s v="Southern California and Hawaii"/>
    <m/>
  </r>
  <r>
    <x v="127"/>
    <x v="0"/>
    <n v="0.69399999999999995"/>
    <x v="0"/>
    <n v="0"/>
    <x v="1"/>
    <x v="1057"/>
    <n v="0"/>
    <s v="@United why not charge for 2nd carryon instead of checked bag? Less jockeying for overhead space, happier passengers, more ontime departures"/>
    <m/>
    <d v="2015-02-22T10:20:00"/>
    <s v="Hingham, MA"/>
    <s v="Eastern Time (US &amp; Canada)"/>
  </r>
  <r>
    <x v="127"/>
    <x v="2"/>
    <n v="0.65149999999999997"/>
    <x v="5"/>
    <n v="0.65149999999999997"/>
    <x v="1"/>
    <x v="1058"/>
    <n v="0"/>
    <s v="@united Adding reservation to iOS app doesn't show up on desktop site when logged in. And miles can't be redeemed for upgrades thru your app"/>
    <m/>
    <d v="2015-02-22T10:19:00"/>
    <s v="Earth"/>
    <s v="Indiana (East)"/>
  </r>
  <r>
    <x v="127"/>
    <x v="2"/>
    <n v="1"/>
    <x v="8"/>
    <n v="0.34300000000000003"/>
    <x v="1"/>
    <x v="1059"/>
    <n v="1"/>
    <s v="@united I assume that would be for the other 300 people who have been let down by United? What's worse is plane is here but crew can't fly!!"/>
    <m/>
    <d v="2015-02-22T10:19:00"/>
    <s v="deep in the â¤ of Texas..."/>
    <s v="Atlantic Time (Canada)"/>
  </r>
  <r>
    <x v="872"/>
    <x v="2"/>
    <n v="1"/>
    <x v="4"/>
    <n v="1"/>
    <x v="1"/>
    <x v="1060"/>
    <n v="0"/>
    <s v="@united   Pushing 2 hours on hold. Priceless. http://t.co/thS10LDY2a"/>
    <m/>
    <d v="2015-02-22T10:16:00"/>
    <s v="Dallas"/>
    <m/>
  </r>
  <r>
    <x v="872"/>
    <x v="1"/>
    <n v="0.35510000000000003"/>
    <x v="0"/>
    <n v="0"/>
    <x v="1"/>
    <x v="1061"/>
    <n v="0"/>
    <s v="@united will do. Just need to get CVG.... and my bag too. Thanks"/>
    <s v="[41.97456785, -87.90563774]"/>
    <d v="2015-02-22T10:13:00"/>
    <s v="Loveland, Ohio"/>
    <s v="Atlantic Time (Canada)"/>
  </r>
  <r>
    <x v="873"/>
    <x v="2"/>
    <n v="1"/>
    <x v="4"/>
    <n v="0.35220000000000001"/>
    <x v="1"/>
    <x v="1061"/>
    <n v="0"/>
    <s v="@united read the thread. I booked 1st class , now seated at 38E even though United Twtr account confirmed Eco Premium."/>
    <m/>
    <d v="2015-02-22T10:11:00"/>
    <s v="New York City"/>
    <s v="Pacific Time (US &amp; Canada)"/>
  </r>
  <r>
    <x v="873"/>
    <x v="2"/>
    <n v="1"/>
    <x v="6"/>
    <n v="1"/>
    <x v="1"/>
    <x v="1062"/>
    <n v="0"/>
    <s v="@united Hi there bag ID is UA6016053916 can you update me and explain why is occurred when I arrived 4 hours before flight!"/>
    <m/>
    <d v="2015-02-22T10:09:00"/>
    <m/>
    <s v="London"/>
  </r>
  <r>
    <x v="874"/>
    <x v="0"/>
    <n v="0.66169999999999995"/>
    <x v="0"/>
    <n v="0"/>
    <x v="1"/>
    <x v="1062"/>
    <n v="0"/>
    <s v="@united doesn't purchasing ticket with a united card give me priority boarding ?"/>
    <m/>
    <d v="2015-02-22T10:08:00"/>
    <m/>
    <m/>
  </r>
  <r>
    <x v="874"/>
    <x v="2"/>
    <n v="1"/>
    <x v="3"/>
    <n v="1"/>
    <x v="1"/>
    <x v="1063"/>
    <n v="0"/>
    <s v="@united hi yes need a free hotel stay in Honalulu due to 4 hour delayUA53, since we will miss our second flight to Kauai"/>
    <m/>
    <d v="2015-02-22T10:05:00"/>
    <s v="deep in the â¤ of Texas..."/>
    <s v="Atlantic Time (Canada)"/>
  </r>
  <r>
    <x v="874"/>
    <x v="2"/>
    <n v="0.69269999999999998"/>
    <x v="2"/>
    <n v="0.69269999999999998"/>
    <x v="1"/>
    <x v="1063"/>
    <n v="0"/>
    <s v="@united so what's the solution?"/>
    <m/>
    <d v="2015-02-22T10:05:00"/>
    <s v="Kingwood"/>
    <m/>
  </r>
  <r>
    <x v="875"/>
    <x v="2"/>
    <n v="1"/>
    <x v="3"/>
    <n v="0.67369999999999997"/>
    <x v="1"/>
    <x v="1064"/>
    <n v="0"/>
    <s v="@united is screwing with my flights again at CAE? Why do you bother having flights here if they never leave on time or get Cancelled Flighted?"/>
    <m/>
    <d v="2015-02-22T10:02:00"/>
    <s v="West Columbia,SC"/>
    <s v="Eastern Time (US &amp; Canada)"/>
  </r>
  <r>
    <x v="875"/>
    <x v="2"/>
    <n v="1"/>
    <x v="4"/>
    <n v="0.35049999999999998"/>
    <x v="1"/>
    <x v="1064"/>
    <n v="0"/>
    <s v="@united no. I need you to have more than 2 agents at check in."/>
    <m/>
    <d v="2015-02-22T10:02:00"/>
    <s v="Houston, TX"/>
    <s v="Central Time (US &amp; Canada)"/>
  </r>
  <r>
    <x v="876"/>
    <x v="2"/>
    <n v="1"/>
    <x v="7"/>
    <n v="1"/>
    <x v="1"/>
    <x v="1065"/>
    <n v="0"/>
    <s v="@united so this did not work out at all!! Incredibly unfriendly ground staff and false promises over Twitter @theairhelper"/>
    <m/>
    <d v="2015-02-22T09:58:00"/>
    <s v="New York City"/>
    <s v="Pacific Time (US &amp; Canada)"/>
  </r>
  <r>
    <x v="877"/>
    <x v="1"/>
    <n v="1"/>
    <x v="0"/>
    <m/>
    <x v="1"/>
    <x v="1065"/>
    <n v="0"/>
    <s v="@united we got it, thanks."/>
    <m/>
    <d v="2015-02-22T09:55:00"/>
    <m/>
    <s v="Central Time (US &amp; Canada)"/>
  </r>
  <r>
    <x v="878"/>
    <x v="2"/>
    <n v="1"/>
    <x v="8"/>
    <n v="0.6421"/>
    <x v="1"/>
    <x v="1066"/>
    <n v="0"/>
    <s v="@united The so below skilled staff and inadequate system just deleted my return from Houston to Norway. Shoulder shrugging is all you do.."/>
    <m/>
    <d v="2015-02-22T09:51:00"/>
    <s v="Stavanger, Norway"/>
    <m/>
  </r>
  <r>
    <x v="878"/>
    <x v="1"/>
    <n v="0.6633"/>
    <x v="0"/>
    <m/>
    <x v="1"/>
    <x v="1066"/>
    <n v="0"/>
    <s v="@united This is probably the least dependable airline in the Western Hemisphere. @united does not belong in Star Alliance, but SkyTeam"/>
    <m/>
    <d v="2015-02-22T09:51:00"/>
    <s v="Stavanger, Norway"/>
    <m/>
  </r>
  <r>
    <x v="878"/>
    <x v="2"/>
    <n v="1"/>
    <x v="7"/>
    <n v="0.69520000000000004"/>
    <x v="1"/>
    <x v="1067"/>
    <n v="0"/>
    <s v="@united severely under staffed at Iah."/>
    <m/>
    <d v="2015-02-22T09:50:00"/>
    <s v="Houston, TX"/>
    <s v="Central Time (US &amp; Canada)"/>
  </r>
  <r>
    <x v="878"/>
    <x v="1"/>
    <n v="1"/>
    <x v="0"/>
    <m/>
    <x v="1"/>
    <x v="1068"/>
    <n v="0"/>
    <s v="@united amazing hospitality and helpfulness from Anthony Lastella. Great staff ðŸ‘ðŸ‘ðŸ‘âœˆï¸ def flying #united again."/>
    <m/>
    <d v="2015-02-22T09:50:00"/>
    <s v="Quito, Ecuador"/>
    <m/>
  </r>
  <r>
    <x v="878"/>
    <x v="2"/>
    <n v="1"/>
    <x v="3"/>
    <n v="1"/>
    <x v="1"/>
    <x v="1069"/>
    <n v="0"/>
    <s v="@united this 2 hr delay is a vacation buzzkill"/>
    <m/>
    <d v="2015-02-22T09:50:00"/>
    <s v="Austin, TX"/>
    <s v="Central Time (US &amp; Canada)"/>
  </r>
  <r>
    <x v="879"/>
    <x v="1"/>
    <n v="1"/>
    <x v="0"/>
    <m/>
    <x v="1"/>
    <x v="1070"/>
    <n v="0"/>
    <s v="@united just touched down in Miami - not too far off , Nicely done united ðŸ‘"/>
    <s v="[25.79104444, -80.27338351]"/>
    <d v="2015-02-22T09:46:00"/>
    <s v="201-600-2130"/>
    <s v="Central Time (US &amp; Canada)"/>
  </r>
  <r>
    <x v="880"/>
    <x v="0"/>
    <n v="1"/>
    <x v="0"/>
    <m/>
    <x v="1"/>
    <x v="1070"/>
    <n v="0"/>
    <s v="@united what's the status of flight 1008 BogotÃ¡-Houston?"/>
    <m/>
    <d v="2015-02-22T09:40:00"/>
    <s v="Phoneix, AZ"/>
    <s v="Eastern Time (US &amp; Canada)"/>
  </r>
  <r>
    <x v="881"/>
    <x v="2"/>
    <n v="1"/>
    <x v="4"/>
    <n v="1"/>
    <x v="1"/>
    <x v="1070"/>
    <n v="0"/>
    <s v="@united really enjoying my Sunday on hold...over 1 hour. Perhaps a better client experience is needed. http://t.co/8VnCKgZxl1"/>
    <m/>
    <d v="2015-02-22T09:36:00"/>
    <s v="Dallas"/>
    <m/>
  </r>
  <r>
    <x v="881"/>
    <x v="0"/>
    <n v="1"/>
    <x v="0"/>
    <m/>
    <x v="1"/>
    <x v="1071"/>
    <n v="0"/>
    <s v="@united Is a snowboard boot bag included in the standard checked baggage next to the snowboard bag?"/>
    <m/>
    <d v="2015-02-22T09:34:00"/>
    <m/>
    <m/>
  </r>
  <r>
    <x v="881"/>
    <x v="2"/>
    <n v="1"/>
    <x v="1"/>
    <n v="1"/>
    <x v="1"/>
    <x v="1072"/>
    <n v="0"/>
    <s v="@united broken light, 35 mins to get bridge to gate, airplane parked wrong , bathroom not emptied last night....your airline in last 3 hrs"/>
    <m/>
    <d v="2015-02-22T09:33:00"/>
    <m/>
    <s v="Atlantic Time (Canada)"/>
  </r>
  <r>
    <x v="882"/>
    <x v="2"/>
    <n v="1"/>
    <x v="1"/>
    <n v="0.66859999999999997"/>
    <x v="1"/>
    <x v="1073"/>
    <n v="0"/>
    <s v="@united I would appreciate a response regarding the pressurization failure on flight 1109. You seem to be responding to less serious issues"/>
    <m/>
    <d v="2015-02-22T09:32:00"/>
    <s v="ORLANDO, FL"/>
    <m/>
  </r>
  <r>
    <x v="883"/>
    <x v="1"/>
    <n v="0.65559999999999996"/>
    <x v="0"/>
    <m/>
    <x v="1"/>
    <x v="1074"/>
    <n v="0"/>
    <s v="@united it was very comfortable, now waiting for our luggage"/>
    <s v="[0.0, 0.0]"/>
    <d v="2015-02-22T09:24:00"/>
    <s v="Keyport, New Jersey"/>
    <s v="Eastern Time (US &amp; Canada)"/>
  </r>
  <r>
    <x v="883"/>
    <x v="0"/>
    <n v="0.66590000000000005"/>
    <x v="0"/>
    <m/>
    <x v="1"/>
    <x v="1075"/>
    <n v="0"/>
    <s v="@united getting ready to book a flight to San Juan. Was wondering, Does United waive baggage fees for military personnel. Thanks."/>
    <m/>
    <d v="2015-02-22T09:23:00"/>
    <m/>
    <m/>
  </r>
  <r>
    <x v="884"/>
    <x v="2"/>
    <n v="1"/>
    <x v="3"/>
    <n v="1"/>
    <x v="1"/>
    <x v="1075"/>
    <n v="1"/>
    <s v="@united once again you guys didn't let me down, a four hour delay to Honolulu from Houston, thanks for the train wreck of issues now coming"/>
    <m/>
    <d v="2015-02-22T09:17:00"/>
    <s v="deep in the â¤ of Texas..."/>
    <s v="Atlantic Time (Canada)"/>
  </r>
  <r>
    <x v="884"/>
    <x v="1"/>
    <n v="0.35120000000000001"/>
    <x v="0"/>
    <n v="0"/>
    <x v="1"/>
    <x v="1076"/>
    <n v="0"/>
    <s v="@united thank you"/>
    <m/>
    <d v="2015-02-22T09:14:00"/>
    <s v="Fredericksburg, VA"/>
    <s v="Eastern Time (US &amp; Canada)"/>
  </r>
  <r>
    <x v="885"/>
    <x v="1"/>
    <n v="1"/>
    <x v="0"/>
    <m/>
    <x v="1"/>
    <x v="1077"/>
    <n v="0"/>
    <s v="@united finally got through and they were very helpful. Appreciate it!"/>
    <m/>
    <d v="2015-02-22T09:10:00"/>
    <m/>
    <s v="Central Time (US &amp; Canada)"/>
  </r>
  <r>
    <x v="885"/>
    <x v="0"/>
    <n v="1"/>
    <x v="0"/>
    <m/>
    <x v="1"/>
    <x v="1078"/>
    <n v="0"/>
    <s v="@united pls follow for DM"/>
    <m/>
    <d v="2015-02-22T09:10:00"/>
    <m/>
    <m/>
  </r>
  <r>
    <x v="885"/>
    <x v="0"/>
    <n v="1"/>
    <x v="0"/>
    <m/>
    <x v="1"/>
    <x v="1079"/>
    <n v="0"/>
    <s v="@united ah, that would explain why crew didn't seem particularly distressed when we pointed it out. It was a little startling at first."/>
    <m/>
    <d v="2015-02-22T09:10:00"/>
    <s v="Toronto"/>
    <s v="Eastern Time (US &amp; Canada)"/>
  </r>
  <r>
    <x v="885"/>
    <x v="2"/>
    <n v="1"/>
    <x v="7"/>
    <n v="0.66369999999999996"/>
    <x v="1"/>
    <x v="1079"/>
    <n v="0"/>
    <s v="@united not for me.  I am on another Ua flight 2 gates down that was held 15 mins for cnx pax."/>
    <m/>
    <d v="2015-02-22T09:10:00"/>
    <m/>
    <m/>
  </r>
  <r>
    <x v="885"/>
    <x v="0"/>
    <n v="0.68710000000000004"/>
    <x v="0"/>
    <n v="0"/>
    <x v="1"/>
    <x v="1080"/>
    <n v="0"/>
    <s v="@united can you assign seats"/>
    <m/>
    <d v="2015-02-22T09:10:00"/>
    <m/>
    <s v="Central Time (US &amp; Canada)"/>
  </r>
  <r>
    <x v="886"/>
    <x v="2"/>
    <n v="1"/>
    <x v="9"/>
    <n v="0.66700000000000004"/>
    <x v="1"/>
    <x v="1080"/>
    <n v="0"/>
    <s v="â€œ@united: @4geiger It looks like form the photo that something burst out of your luggage. Is this correct? ^JHâ€ always blame the customer"/>
    <m/>
    <d v="2015-02-22T09:08:00"/>
    <s v="Kingwood"/>
    <m/>
  </r>
  <r>
    <x v="886"/>
    <x v="2"/>
    <n v="0.66700000000000004"/>
    <x v="6"/>
    <n v="0.33410000000000001"/>
    <x v="1"/>
    <x v="1080"/>
    <n v="0"/>
    <s v="@united not my luggage"/>
    <m/>
    <d v="2015-02-22T09:07:00"/>
    <s v="Kingwood"/>
    <m/>
  </r>
  <r>
    <x v="886"/>
    <x v="2"/>
    <n v="1"/>
    <x v="7"/>
    <n v="0.63660000000000005"/>
    <x v="1"/>
    <x v="1080"/>
    <n v="0"/>
    <s v="@united it's boarding time for ua3882 but no crewe"/>
    <m/>
    <d v="2015-02-22T09:06:00"/>
    <s v="earth"/>
    <s v="Pacific Time (US &amp; Canada)"/>
  </r>
  <r>
    <x v="886"/>
    <x v="0"/>
    <n v="0.63880000000000003"/>
    <x v="0"/>
    <m/>
    <x v="1"/>
    <x v="1081"/>
    <n v="0"/>
    <s v="@united just added one. Ty"/>
    <m/>
    <d v="2015-02-22T09:06:00"/>
    <m/>
    <m/>
  </r>
  <r>
    <x v="887"/>
    <x v="1"/>
    <n v="0.66439999999999999"/>
    <x v="0"/>
    <n v="0"/>
    <x v="1"/>
    <x v="1082"/>
    <n v="0"/>
    <s v="@united thanks for the effort. I can get the earliest. Though I will make a complaint for a refund as I am losing one business day tomorrow"/>
    <m/>
    <d v="2015-02-22T08:58:00"/>
    <s v="London"/>
    <m/>
  </r>
  <r>
    <x v="887"/>
    <x v="0"/>
    <n v="1"/>
    <x v="0"/>
    <m/>
    <x v="1"/>
    <x v="1083"/>
    <n v="2"/>
    <s v="@united.  Pls hold UA2066 for 9 cnx pax frm UA6194.  All runners.  A 5 min hold will save 2 fam frm miscnx.  Pls. Twitter is watching."/>
    <m/>
    <d v="2015-02-22T08:57:00"/>
    <m/>
    <m/>
  </r>
  <r>
    <x v="128"/>
    <x v="2"/>
    <n v="1"/>
    <x v="10"/>
    <n v="0.66"/>
    <x v="1"/>
    <x v="1083"/>
    <n v="0"/>
    <s v="@united no way one person is working entire security checkpoint in EWR ðŸ†–"/>
    <m/>
    <d v="2015-02-22T08:55:00"/>
    <m/>
    <m/>
  </r>
  <r>
    <x v="129"/>
    <x v="1"/>
    <n v="0.68459999999999999"/>
    <x v="0"/>
    <m/>
    <x v="1"/>
    <x v="1083"/>
    <n v="0"/>
    <s v="@united THANK YOU!"/>
    <m/>
    <d v="2015-02-22T08:50:00"/>
    <s v="Beijing, China"/>
    <m/>
  </r>
  <r>
    <x v="888"/>
    <x v="2"/>
    <n v="1"/>
    <x v="3"/>
    <n v="0.68059999999999998"/>
    <x v="1"/>
    <x v="1083"/>
    <n v="0"/>
    <s v="@united who authors this fiction? I just heard on radio we don't even have a jetway secured yet #UA5037 #CMH http://t.co/T78k7aBtWF"/>
    <s v="[39.99829207, -82.88085401]"/>
    <d v="2015-02-22T08:47:00"/>
    <s v="San Diego, CA"/>
    <s v="Pacific Time (US &amp; Canada)"/>
  </r>
  <r>
    <x v="888"/>
    <x v="2"/>
    <n v="1"/>
    <x v="8"/>
    <n v="1"/>
    <x v="1"/>
    <x v="1083"/>
    <n v="0"/>
    <s v="@united so? Found anything or just showing off? You do realise that the morning flight that you Cancelled Flightled was more pricey than the evening?"/>
    <m/>
    <d v="2015-02-22T08:46:00"/>
    <s v="London"/>
    <m/>
  </r>
  <r>
    <x v="888"/>
    <x v="2"/>
    <n v="1"/>
    <x v="6"/>
    <n v="0.67800000000000005"/>
    <x v="1"/>
    <x v="1083"/>
    <n v="0"/>
    <s v="@united oh I did. Was still lost. Your tracking system stinks as does the delivery system."/>
    <m/>
    <d v="2015-02-22T08:46:00"/>
    <s v="Tour Bus or Airplane/ Hotel"/>
    <s v="Pacific Time (US &amp; Canada)"/>
  </r>
  <r>
    <x v="889"/>
    <x v="2"/>
    <n v="1"/>
    <x v="3"/>
    <n v="1"/>
    <x v="1"/>
    <x v="1083"/>
    <n v="0"/>
    <s v="@united feeling like a true united customer stuck.on the tarmac in dc for over 2 hrs. UNITEDFAIL"/>
    <m/>
    <d v="2015-02-22T08:44:00"/>
    <m/>
    <m/>
  </r>
  <r>
    <x v="889"/>
    <x v="0"/>
    <n v="1"/>
    <x v="0"/>
    <m/>
    <x v="1"/>
    <x v="1083"/>
    <n v="0"/>
    <s v="@united pls follow for DM."/>
    <m/>
    <d v="2015-02-22T08:41:00"/>
    <m/>
    <m/>
  </r>
  <r>
    <x v="890"/>
    <x v="2"/>
    <n v="1"/>
    <x v="3"/>
    <n v="0.67520000000000002"/>
    <x v="1"/>
    <x v="1083"/>
    <n v="0"/>
    <s v="@united leadership counts. landed at 11:15 last night-deplaned at 12:40. 45 minutes of that was waiting for the jetway. Inexcusable"/>
    <m/>
    <d v="2015-02-22T08:33:00"/>
    <s v="Central NJ"/>
    <m/>
  </r>
  <r>
    <x v="890"/>
    <x v="2"/>
    <n v="1"/>
    <x v="4"/>
    <n v="1"/>
    <x v="1"/>
    <x v="1084"/>
    <n v="0"/>
    <s v="@united I sent you a DM as requested but have not heard anything. Can you address the issue I brought up in my DM and explain what happened?"/>
    <m/>
    <d v="2015-02-22T08:33:00"/>
    <s v="Fredericksburg, VA"/>
    <s v="Eastern Time (US &amp; Canada)"/>
  </r>
  <r>
    <x v="891"/>
    <x v="2"/>
    <n v="1"/>
    <x v="7"/>
    <n v="1"/>
    <x v="1"/>
    <x v="1085"/>
    <n v="0"/>
    <s v="@united employee=faceless. Don't throw them under the bus. Starts with management. I'm almost a million miler and own my own company. 1/2"/>
    <m/>
    <d v="2015-02-22T08:31:00"/>
    <s v="Central NJ"/>
    <m/>
  </r>
  <r>
    <x v="892"/>
    <x v="2"/>
    <n v="1"/>
    <x v="3"/>
    <n v="0.67689999999999995"/>
    <x v="1"/>
    <x v="1086"/>
    <n v="0"/>
    <s v="@united you can't say the flight is pulled in and departs in 2 mins if boarding hasn't even started! http://t.co/2IKbP8gxWi"/>
    <s v="[39.99814659, -82.88058383]"/>
    <d v="2015-02-22T08:28:00"/>
    <s v="San Diego, CA"/>
    <s v="Pacific Time (US &amp; Canada)"/>
  </r>
  <r>
    <x v="892"/>
    <x v="2"/>
    <n v="1"/>
    <x v="8"/>
    <n v="0.68140000000000001"/>
    <x v="1"/>
    <x v="1087"/>
    <n v="0"/>
    <s v="@united  I understand that but why should I pay to change if it was a problem with your plane. If it was weather I would understand"/>
    <m/>
    <d v="2015-02-22T08:28:00"/>
    <s v="FL"/>
    <m/>
  </r>
  <r>
    <x v="892"/>
    <x v="2"/>
    <n v="1"/>
    <x v="8"/>
    <n v="0.35139999999999999"/>
    <x v="1"/>
    <x v="1088"/>
    <n v="0"/>
    <s v="@united 30 hours Late Flightr still no answers stuck in Houston. Keep getting put on phantom flights that never apeared. #BadCustomerService"/>
    <m/>
    <d v="2015-02-22T08:26:00"/>
    <m/>
    <s v="Eastern Time (US &amp; Canada)"/>
  </r>
  <r>
    <x v="893"/>
    <x v="2"/>
    <n v="1"/>
    <x v="3"/>
    <n v="1"/>
    <x v="1"/>
    <x v="1088"/>
    <n v="0"/>
    <s v="@united you guys are horrible! First we get stuck in the snow for a hr in ewr now sitting in cmh saying it could be 30min for a gate"/>
    <m/>
    <d v="2015-02-22T08:20:00"/>
    <s v="Irving Texas"/>
    <m/>
  </r>
  <r>
    <x v="893"/>
    <x v="2"/>
    <n v="1"/>
    <x v="8"/>
    <n v="1"/>
    <x v="1"/>
    <x v="1089"/>
    <n v="0"/>
    <s v="@united the hotel you sent us to wouldnt take the voucher. Our flight was delayed, then Cancelled Flightled, then delayed again. 32 hours and counting"/>
    <s v="[38.94562938, -77.44400264]"/>
    <d v="2015-02-22T08:19:00"/>
    <m/>
    <s v="Paris"/>
  </r>
  <r>
    <x v="893"/>
    <x v="2"/>
    <n v="1"/>
    <x v="6"/>
    <n v="0.68400000000000005"/>
    <x v="1"/>
    <x v="1090"/>
    <n v="0"/>
    <s v="@united DM'd you 4 hrs ago at your request. No response to be found .... just like my bag."/>
    <m/>
    <d v="2015-02-22T08:19:00"/>
    <m/>
    <s v="Mountain Time (US &amp; Canada)"/>
  </r>
  <r>
    <x v="893"/>
    <x v="1"/>
    <n v="1"/>
    <x v="0"/>
    <m/>
    <x v="1"/>
    <x v="1090"/>
    <n v="0"/>
    <s v="@united worked out after all. Thanks for your immediate reply!!"/>
    <m/>
    <d v="2015-02-22T08:19:00"/>
    <m/>
    <m/>
  </r>
  <r>
    <x v="893"/>
    <x v="2"/>
    <n v="1"/>
    <x v="4"/>
    <n v="0.65390000000000004"/>
    <x v="1"/>
    <x v="1090"/>
    <n v="0"/>
    <s v="@united two hour delay for a plane that was visible from the airport. So far terrible customer service. #neveragain"/>
    <m/>
    <d v="2015-02-22T08:19:00"/>
    <s v="Portsmouth, NH"/>
    <s v="Eastern Time (US &amp; Canada)"/>
  </r>
  <r>
    <x v="894"/>
    <x v="0"/>
    <n v="0.67530000000000001"/>
    <x v="0"/>
    <n v="0"/>
    <x v="1"/>
    <x v="1090"/>
    <n v="0"/>
    <s v="@united It was 3387. But we helped you with the weight issue, took your vouchers, and hopped on a @Delta flight instead. #winwin"/>
    <m/>
    <d v="2015-02-22T08:17:00"/>
    <s v="Indianapolis, IN"/>
    <s v="Eastern Time (US &amp; Canada)"/>
  </r>
  <r>
    <x v="894"/>
    <x v="2"/>
    <n v="1"/>
    <x v="3"/>
    <n v="1"/>
    <x v="1"/>
    <x v="1090"/>
    <n v="0"/>
    <s v="@united as if a 4 hour maintenance delay wasn't enuf, u charge me $25/bag as a global service platinum mbr. Get ur shit together"/>
    <m/>
    <d v="2015-02-22T08:16:00"/>
    <s v="Bellaire TX"/>
    <s v="Central Time (US &amp; Canada)"/>
  </r>
  <r>
    <x v="894"/>
    <x v="2"/>
    <n v="1"/>
    <x v="8"/>
    <n v="0.70069999999999999"/>
    <x v="1"/>
    <x v="1091"/>
    <n v="1"/>
    <s v="@united last week we also had maintenance issues and a flat tire. Another flight last week was Cancelled Flighted. Your track record is the WORST!"/>
    <m/>
    <d v="2015-02-22T08:15:00"/>
    <m/>
    <m/>
  </r>
  <r>
    <x v="895"/>
    <x v="2"/>
    <n v="0.67379999999999995"/>
    <x v="4"/>
    <n v="0.67379999999999995"/>
    <x v="1"/>
    <x v="1091"/>
    <n v="0"/>
    <s v="@united this customer service experience will be tweeted for quality assurance."/>
    <m/>
    <d v="2015-02-22T08:13:00"/>
    <s v="Portsmouth, NH"/>
    <s v="Eastern Time (US &amp; Canada)"/>
  </r>
  <r>
    <x v="895"/>
    <x v="2"/>
    <n v="1"/>
    <x v="8"/>
    <n v="0.3503"/>
    <x v="1"/>
    <x v="1091"/>
    <n v="0"/>
    <s v="@united you should spend all of the money you take for our tickets and update your planes! Each flight has a maintenance issue!!!"/>
    <m/>
    <d v="2015-02-22T08:10:00"/>
    <m/>
    <m/>
  </r>
  <r>
    <x v="895"/>
    <x v="0"/>
    <n v="1"/>
    <x v="0"/>
    <m/>
    <x v="1"/>
    <x v="1091"/>
    <n v="0"/>
    <s v="@united can you put Russell Daiber (on same ticket) as well into premium Eco? Appreciated!"/>
    <m/>
    <d v="2015-02-22T08:10:00"/>
    <s v="New York City"/>
    <s v="Pacific Time (US &amp; Canada)"/>
  </r>
  <r>
    <x v="896"/>
    <x v="0"/>
    <n v="1"/>
    <x v="0"/>
    <m/>
    <x v="1"/>
    <x v="1091"/>
    <n v="0"/>
    <s v="@united can you get me to okc from Sacramento today. Dfw is now closed"/>
    <m/>
    <d v="2015-02-22T08:07:00"/>
    <s v="Oklahoma"/>
    <s v="Central Time (US &amp; Canada)"/>
  </r>
  <r>
    <x v="897"/>
    <x v="2"/>
    <n v="1"/>
    <x v="8"/>
    <n v="1"/>
    <x v="1"/>
    <x v="1092"/>
    <n v="0"/>
    <s v="@united any chance you could help rebook?? My flight Cancelled Flightled"/>
    <m/>
    <d v="2015-02-22T08:05:00"/>
    <m/>
    <m/>
  </r>
  <r>
    <x v="897"/>
    <x v="0"/>
    <n v="0.66700000000000004"/>
    <x v="0"/>
    <n v="0"/>
    <x v="1"/>
    <x v="1092"/>
    <n v="0"/>
    <s v="@united Out of curiosity, when a flight is arranged, are pilots notified? There are a lot of &quot;pilots haven't arrived yet&quot; announcements."/>
    <m/>
    <d v="2015-02-22T08:03:00"/>
    <s v="Alexandria, VA"/>
    <m/>
  </r>
  <r>
    <x v="897"/>
    <x v="0"/>
    <n v="0.65429999999999999"/>
    <x v="0"/>
    <n v="0"/>
    <x v="1"/>
    <x v="1093"/>
    <n v="0"/>
    <s v="@united Yes. To Boston. I was going to Providence."/>
    <m/>
    <d v="2015-02-22T08:01:00"/>
    <s v="Rhode Island"/>
    <s v="Eastern Time (US &amp; Canada)"/>
  </r>
  <r>
    <x v="898"/>
    <x v="2"/>
    <n v="1"/>
    <x v="8"/>
    <n v="0.68710000000000004"/>
    <x v="1"/>
    <x v="1094"/>
    <n v="0"/>
    <s v="@united you really need a better system for handling Cancelled Flightled flights http://t.co/3uBCoAsyws"/>
    <m/>
    <d v="2015-02-22T07:59:00"/>
    <s v="Bechtelsville, PA"/>
    <s v="Eastern Time (US &amp; Canada)"/>
  </r>
  <r>
    <x v="899"/>
    <x v="0"/>
    <n v="0.66010000000000002"/>
    <x v="0"/>
    <m/>
    <x v="1"/>
    <x v="1094"/>
    <n v="0"/>
    <s v="@united how are conditions in BOS today? I'm in UA994. Everything appears to be in time but I wanted to check."/>
    <m/>
    <d v="2015-02-22T07:57:00"/>
    <s v="AustinTX-AUS/CaliColombia-CLO"/>
    <s v="Central Time (US &amp; Canada)"/>
  </r>
  <r>
    <x v="899"/>
    <x v="0"/>
    <n v="1"/>
    <x v="0"/>
    <m/>
    <x v="1"/>
    <x v="1095"/>
    <n v="0"/>
    <s v="@united same day flights"/>
    <m/>
    <d v="2015-02-22T07:56:00"/>
    <s v="Atlanta, GA"/>
    <s v="Quito"/>
  </r>
  <r>
    <x v="899"/>
    <x v="2"/>
    <n v="1"/>
    <x v="4"/>
    <n v="0.68130000000000002"/>
    <x v="1"/>
    <x v="1095"/>
    <n v="0"/>
    <s v="@united It is also inappropriate to lie to passengers to induce them into accepting a voucher by telling them you have availability on Late Flightr"/>
    <m/>
    <d v="2015-02-22T07:56:00"/>
    <s v="Atlanta, GA"/>
    <s v="Quito"/>
  </r>
  <r>
    <x v="899"/>
    <x v="2"/>
    <n v="1"/>
    <x v="6"/>
    <n v="1"/>
    <x v="1"/>
    <x v="1095"/>
    <n v="0"/>
    <s v="@United give me a direct number I can call regarding my lost baggage immediately."/>
    <m/>
    <d v="2015-02-22T07:56:00"/>
    <s v="iPhone: 55.946030,-3.189382"/>
    <s v="Hawaii"/>
  </r>
  <r>
    <x v="899"/>
    <x v="2"/>
    <n v="1"/>
    <x v="8"/>
    <n v="0.68400000000000005"/>
    <x v="1"/>
    <x v="1096"/>
    <n v="0"/>
    <s v="@united involuntarily bumped your passenger and can't guarantee them another flight for three days!"/>
    <m/>
    <d v="2015-02-22T07:54:00"/>
    <s v="Atlanta, GA"/>
    <s v="Quito"/>
  </r>
  <r>
    <x v="899"/>
    <x v="2"/>
    <n v="1"/>
    <x v="4"/>
    <n v="0.3725"/>
    <x v="1"/>
    <x v="1097"/>
    <n v="0"/>
    <s v="@united Please follow FAA guidelines regarding bumping. It is NOT acceptable to give a $300 voucher for an $800 fare when you've"/>
    <m/>
    <d v="2015-02-22T07:54:00"/>
    <s v="Atlanta, GA"/>
    <s v="Quito"/>
  </r>
  <r>
    <x v="900"/>
    <x v="2"/>
    <n v="1"/>
    <x v="8"/>
    <n v="1"/>
    <x v="1"/>
    <x v="1098"/>
    <n v="0"/>
    <s v="@united I did already rebook, and now I will miss my first appointments in London tomorrow morning. Thanks for ruining my trip - AGAIN!"/>
    <m/>
    <d v="2015-02-22T07:47:00"/>
    <m/>
    <m/>
  </r>
  <r>
    <x v="901"/>
    <x v="2"/>
    <n v="1"/>
    <x v="3"/>
    <n v="0.6875"/>
    <x v="1"/>
    <x v="1099"/>
    <n v="0"/>
    <s v=".@united Our newest delay, right now http://t.co/96fTLZWtvO"/>
    <m/>
    <d v="2015-02-22T07:45:00"/>
    <m/>
    <s v="Eastern Time (US &amp; Canada)"/>
  </r>
  <r>
    <x v="901"/>
    <x v="2"/>
    <n v="1"/>
    <x v="4"/>
    <n v="0.67959999999999998"/>
    <x v="1"/>
    <x v="1100"/>
    <n v="0"/>
    <s v="@united. If you show available seats, you need to honor that! I shouldnt spend 1hr on phone to hear that &quot;really there are 3 not 4 seats&quot;"/>
    <m/>
    <d v="2015-02-22T07:44:00"/>
    <m/>
    <m/>
  </r>
  <r>
    <x v="902"/>
    <x v="2"/>
    <n v="1"/>
    <x v="4"/>
    <n v="1"/>
    <x v="1"/>
    <x v="1100"/>
    <n v="0"/>
    <s v="@united 50 min on hold trying to book award flight because site errors out.  Agents ask for my pin to see platinum availability??? badbadbad"/>
    <m/>
    <d v="2015-02-22T07:41:00"/>
    <m/>
    <m/>
  </r>
  <r>
    <x v="902"/>
    <x v="2"/>
    <n v="1"/>
    <x v="2"/>
    <n v="1"/>
    <x v="1"/>
    <x v="1101"/>
    <n v="0"/>
    <s v="@united is a joke.  Lots of angry people at IAH this AM."/>
    <m/>
    <d v="2015-02-22T07:40:00"/>
    <s v="Houston, TX"/>
    <s v="Central Time (US &amp; Canada)"/>
  </r>
  <r>
    <x v="902"/>
    <x v="0"/>
    <n v="0.66420000000000001"/>
    <x v="0"/>
    <n v="0"/>
    <x v="1"/>
    <x v="1101"/>
    <n v="0"/>
    <s v="@united I6EP18"/>
    <m/>
    <d v="2015-02-22T07:39:00"/>
    <s v="FL"/>
    <m/>
  </r>
  <r>
    <x v="903"/>
    <x v="2"/>
    <n v="1"/>
    <x v="4"/>
    <n v="0.36180000000000001"/>
    <x v="1"/>
    <x v="1101"/>
    <n v="0"/>
    <s v="@united completely unacceptable to seat 1st class passenger into middle seat in 38 (not even premium economy)"/>
    <m/>
    <d v="2015-02-22T07:36:00"/>
    <s v="New York City"/>
    <s v="Pacific Time (US &amp; Canada)"/>
  </r>
  <r>
    <x v="903"/>
    <x v="2"/>
    <n v="1"/>
    <x v="4"/>
    <n v="0.67030000000000001"/>
    <x v="1"/>
    <x v="1102"/>
    <n v="0"/>
    <s v="@united Found flight after 2.5 hrs. How am I offered a $200 flight voucher 12 hrs before, lose my seat out of neglect, then get nothing?"/>
    <m/>
    <d v="2015-02-22T07:36:00"/>
    <n v="43206"/>
    <s v="Eastern Time (US &amp; Canada)"/>
  </r>
  <r>
    <x v="903"/>
    <x v="0"/>
    <n v="1"/>
    <x v="0"/>
    <m/>
    <x v="1"/>
    <x v="1102"/>
    <n v="0"/>
    <s v="@united DM'ed you"/>
    <m/>
    <d v="2015-02-22T07:34:00"/>
    <s v="Fredericksburg, VA"/>
    <s v="Eastern Time (US &amp; Canada)"/>
  </r>
  <r>
    <x v="904"/>
    <x v="1"/>
    <n v="1"/>
    <x v="0"/>
    <m/>
    <x v="1"/>
    <x v="1102"/>
    <n v="0"/>
    <s v="@united Nicole at Quito airport took great care of us this week. Handled lost baggage, seat changes. Very professional/nice. Pat her back."/>
    <m/>
    <d v="2015-02-22T07:33:00"/>
    <s v="Medway, MA"/>
    <s v="Eastern Time (US &amp; Canada)"/>
  </r>
  <r>
    <x v="905"/>
    <x v="0"/>
    <n v="0.64"/>
    <x v="0"/>
    <n v="0"/>
    <x v="1"/>
    <x v="1103"/>
    <n v="0"/>
    <s v="@united why de-ice before taxing? Maybe it #makestoomuchsense ? #shouldhaveflowndelta #unitedsucks @Delta @SouthwestAir @AmericanAir"/>
    <m/>
    <d v="2015-02-22T07:28:00"/>
    <m/>
    <m/>
  </r>
  <r>
    <x v="905"/>
    <x v="0"/>
    <n v="1"/>
    <x v="0"/>
    <m/>
    <x v="1"/>
    <x v="1104"/>
    <n v="0"/>
    <s v="@united Flight 1547 CMH to ORD just arrived at gate. Next segment to YVR already boarding. Will they hold it?"/>
    <m/>
    <d v="2015-02-22T07:26:00"/>
    <s v="Columbus, Ohio, USA"/>
    <s v="Eastern Time (US &amp; Canada)"/>
  </r>
  <r>
    <x v="906"/>
    <x v="2"/>
    <n v="1"/>
    <x v="3"/>
    <n v="0.70920000000000005"/>
    <x v="1"/>
    <x v="1105"/>
    <n v="0"/>
    <s v="@united right as we think we will take off, we stop to get de-iced. Why wasn't this done when the planes were sitting out all night?"/>
    <m/>
    <d v="2015-02-22T07:22:00"/>
    <m/>
    <m/>
  </r>
  <r>
    <x v="906"/>
    <x v="2"/>
    <n v="1"/>
    <x v="4"/>
    <n v="0.69389999999999996"/>
    <x v="1"/>
    <x v="1106"/>
    <n v="0"/>
    <s v="@united two service agents hung up on me the third was able to get me a flight on US air today. Three calls and 2.5 hours to get a flight"/>
    <m/>
    <d v="2015-02-22T07:21:00"/>
    <s v="Oklahoma"/>
    <s v="Central Time (US &amp; Canada)"/>
  </r>
  <r>
    <x v="906"/>
    <x v="2"/>
    <n v="1"/>
    <x v="3"/>
    <n v="1"/>
    <x v="1"/>
    <x v="1106"/>
    <n v="0"/>
    <s v="@united Delayed more and more these days. MCO &amp;gt; IAD. Fingers crossed I make my connection home to Albany. #united1K"/>
    <m/>
    <d v="2015-02-22T07:21:00"/>
    <m/>
    <m/>
  </r>
  <r>
    <x v="906"/>
    <x v="2"/>
    <n v="1"/>
    <x v="1"/>
    <n v="0.35289999999999999"/>
    <x v="1"/>
    <x v="1106"/>
    <n v="0"/>
    <s v="@united your first class is a joke, compared to all the others I have flown, don't ask for extra peanuts... That's NOT allowed! @AirCanada"/>
    <m/>
    <d v="2015-02-22T07:20:00"/>
    <s v="Winnipeg, Manitoba"/>
    <s v="Central Time (US &amp; Canada)"/>
  </r>
  <r>
    <x v="906"/>
    <x v="2"/>
    <n v="1"/>
    <x v="4"/>
    <n v="0.63080000000000003"/>
    <x v="1"/>
    <x v="1106"/>
    <n v="0"/>
    <s v="@united I have been given a connection with 2 overnight layovers. No vouchers. Last connection not even confirmed."/>
    <m/>
    <d v="2015-02-22T07:19:00"/>
    <m/>
    <m/>
  </r>
  <r>
    <x v="906"/>
    <x v="1"/>
    <n v="1"/>
    <x v="0"/>
    <m/>
    <x v="1"/>
    <x v="1106"/>
    <n v="0"/>
    <s v="@united thanks for leaving our 3 year old in his own row flight 360 LAX-IAD"/>
    <m/>
    <d v="2015-02-22T07:19:00"/>
    <s v="wdc"/>
    <s v="Eastern Time (US &amp; Canada)"/>
  </r>
  <r>
    <x v="906"/>
    <x v="2"/>
    <n v="1"/>
    <x v="9"/>
    <n v="1"/>
    <x v="1"/>
    <x v="1106"/>
    <n v="0"/>
    <s v="@united I would like your baggage damage number as well! Another great thing from your 'trained' staff! Whats the number please.. Claim time"/>
    <m/>
    <d v="2015-02-22T07:18:00"/>
    <s v="Winnipeg, Manitoba"/>
    <s v="Central Time (US &amp; Canada)"/>
  </r>
  <r>
    <x v="907"/>
    <x v="2"/>
    <n v="1"/>
    <x v="7"/>
    <n v="0.66569999999999996"/>
    <x v="1"/>
    <x v="1106"/>
    <n v="0"/>
    <s v="@united 100% I will put together a very serious email, with all the issues that arose on our vacation due to your staff I will post it here"/>
    <m/>
    <d v="2015-02-22T07:14:00"/>
    <s v="Winnipeg, Manitoba"/>
    <s v="Central Time (US &amp; Canada)"/>
  </r>
  <r>
    <x v="908"/>
    <x v="2"/>
    <n v="0.68540000000000001"/>
    <x v="2"/>
    <n v="0.35959999999999998"/>
    <x v="1"/>
    <x v="1106"/>
    <n v="0"/>
    <s v="@united thank you for fully boarding flight 1689 this morning before noticing we had no pilots. #fail"/>
    <m/>
    <d v="2015-02-22T07:12:00"/>
    <s v="New York, NY"/>
    <m/>
  </r>
  <r>
    <x v="908"/>
    <x v="2"/>
    <n v="1"/>
    <x v="10"/>
    <n v="0.68200000000000005"/>
    <x v="1"/>
    <x v="1106"/>
    <n v="0"/>
    <s v="@united the long wait was the icing on the cake. Why don't you fix your reservation system so the confirm # doesn't get changed mid-travel"/>
    <m/>
    <d v="2015-02-22T07:11:00"/>
    <s v="Fredericksburg, VA"/>
    <s v="Eastern Time (US &amp; Canada)"/>
  </r>
  <r>
    <x v="909"/>
    <x v="2"/>
    <n v="1"/>
    <x v="8"/>
    <n v="1"/>
    <x v="1"/>
    <x v="1106"/>
    <n v="1"/>
    <s v="@united you guys SUCK! Another Cancelled Flighted flight! Every flight with you has an issue!"/>
    <m/>
    <d v="2015-02-22T07:09:00"/>
    <m/>
    <m/>
  </r>
  <r>
    <x v="909"/>
    <x v="0"/>
    <n v="0.63649999999999995"/>
    <x v="0"/>
    <n v="0"/>
    <x v="1"/>
    <x v="1106"/>
    <n v="0"/>
    <s v="@united with about 25 people trying to get on flights"/>
    <s v="[29.98872603, -95.3384666]"/>
    <d v="2015-02-22T07:08:00"/>
    <s v="california"/>
    <s v="Central Time (US &amp; Canada)"/>
  </r>
  <r>
    <x v="909"/>
    <x v="2"/>
    <n v="1"/>
    <x v="2"/>
    <n v="0.66700000000000004"/>
    <x v="1"/>
    <x v="1106"/>
    <n v="0"/>
    <s v="@united, more lies... http://t.co/BEqoTLNugc"/>
    <m/>
    <d v="2015-02-22T07:08:00"/>
    <s v="Chicago"/>
    <s v="Central Time (US &amp; Canada)"/>
  </r>
  <r>
    <x v="909"/>
    <x v="2"/>
    <n v="1"/>
    <x v="4"/>
    <n v="1"/>
    <x v="1"/>
    <x v="1107"/>
    <n v="0"/>
    <s v="@united they wouldn't let me on. Real nice of you! Just love your awesome service. And U have 2 people working this customer service line.."/>
    <s v="[29.98870677, -95.33845443]"/>
    <d v="2015-02-22T07:08:00"/>
    <s v="california"/>
    <s v="Central Time (US &amp; Canada)"/>
  </r>
  <r>
    <x v="909"/>
    <x v="2"/>
    <n v="1"/>
    <x v="3"/>
    <n v="0.71430000000000005"/>
    <x v="1"/>
    <x v="1108"/>
    <n v="0"/>
    <s v="@united after 6 hour plus delay from #WashingtonDC finally on flight to #Edinburgh all very tired"/>
    <m/>
    <d v="2015-02-22T07:07:00"/>
    <s v="Edinburgh"/>
    <m/>
  </r>
  <r>
    <x v="909"/>
    <x v="1"/>
    <n v="1"/>
    <x v="0"/>
    <m/>
    <x v="1"/>
    <x v="1108"/>
    <n v="0"/>
    <s v="@united thank you"/>
    <m/>
    <d v="2015-02-22T07:07:00"/>
    <m/>
    <m/>
  </r>
  <r>
    <x v="910"/>
    <x v="2"/>
    <n v="1"/>
    <x v="2"/>
    <n v="0.6633"/>
    <x v="1"/>
    <x v="1108"/>
    <n v="0"/>
    <s v="@united, I don't believe that you do.. http://t.co/7z3GqEBfK2"/>
    <m/>
    <d v="2015-02-22T07:06:00"/>
    <s v="Chicago"/>
    <s v="Central Time (US &amp; Canada)"/>
  </r>
  <r>
    <x v="910"/>
    <x v="0"/>
    <n v="0.62919999999999998"/>
    <x v="0"/>
    <n v="0"/>
    <x v="1"/>
    <x v="1109"/>
    <n v="0"/>
    <s v="@united can you change DKYDE6 to 4583&amp;gt;36 on 2/23 instead of 3636&amp;gt;606&amp;gt;36; original reservation was for 4404&amp;gt;36 yesterday but was Cancelled Flightled."/>
    <m/>
    <d v="2015-02-22T07:04:00"/>
    <s v="Kansas City, USA"/>
    <s v="Eastern Time (US &amp; Canada)"/>
  </r>
  <r>
    <x v="910"/>
    <x v="2"/>
    <n v="1"/>
    <x v="3"/>
    <n v="1"/>
    <x v="1"/>
    <x v="1109"/>
    <n v="0"/>
    <s v="@united : flight delayed by 24 hours, lost my wallet, have no money to eat or sleep yet your representatives will not help.#unitedsucks"/>
    <m/>
    <d v="2015-02-22T07:03:00"/>
    <m/>
    <m/>
  </r>
  <r>
    <x v="911"/>
    <x v="2"/>
    <n v="1"/>
    <x v="1"/>
    <n v="0.35310000000000002"/>
    <x v="1"/>
    <x v="1109"/>
    <n v="0"/>
    <s v="@united lost 4 loyal customers and mileage plus card holders. We could have driven to Florida from Pa quicker both ways! Worst trip ever!"/>
    <m/>
    <d v="2015-02-22T07:01:00"/>
    <s v="Happy Valley"/>
    <s v="Quito"/>
  </r>
  <r>
    <x v="912"/>
    <x v="2"/>
    <n v="0.6734"/>
    <x v="3"/>
    <n v="0.6734"/>
    <x v="1"/>
    <x v="1109"/>
    <n v="0"/>
    <s v="@united they let us board again but will we fly this time? Who knows! #shouldhaveflowndelta"/>
    <m/>
    <d v="2015-02-22T06:55:00"/>
    <m/>
    <m/>
  </r>
  <r>
    <x v="913"/>
    <x v="2"/>
    <n v="0.69889999999999997"/>
    <x v="4"/>
    <n v="0.69889999999999997"/>
    <x v="1"/>
    <x v="1109"/>
    <n v="0"/>
    <s v="@united apparently sleeping in B terminal wasn't the worst situation. Someone told other UA passengers they had to sleep at baggage claim."/>
    <m/>
    <d v="2015-02-22T06:47:00"/>
    <m/>
    <m/>
  </r>
  <r>
    <x v="914"/>
    <x v="2"/>
    <n v="1"/>
    <x v="3"/>
    <n v="1"/>
    <x v="1"/>
    <x v="1109"/>
    <n v="0"/>
    <s v="@united why don't you de-ice while the plane sits there with no one in it for 2 hours ?? Or we could just delay :/"/>
    <s v="[40.6941088, -74.17545854]"/>
    <d v="2015-02-22T06:46:00"/>
    <s v="201-600-2130"/>
    <s v="Central Time (US &amp; Canada)"/>
  </r>
  <r>
    <x v="914"/>
    <x v="2"/>
    <n v="1"/>
    <x v="2"/>
    <n v="0.65559999999999996"/>
    <x v="1"/>
    <x v="1109"/>
    <n v="0"/>
    <s v="@united fuck you for not caring ðŸ˜¢"/>
    <m/>
    <d v="2015-02-22T06:45:00"/>
    <s v="Chicago"/>
    <s v="Central Time (US &amp; Canada)"/>
  </r>
  <r>
    <x v="914"/>
    <x v="2"/>
    <n v="0.66969999999999996"/>
    <x v="2"/>
    <n v="0.33939999999999998"/>
    <x v="1"/>
    <x v="1109"/>
    <n v="0"/>
    <s v="@united its been five days, I'm just asking you to clarify your policy on car seats. I don't want to have to take this higher up."/>
    <m/>
    <d v="2015-02-22T06:43:00"/>
    <m/>
    <m/>
  </r>
  <r>
    <x v="915"/>
    <x v="0"/>
    <n v="1"/>
    <x v="0"/>
    <m/>
    <x v="1"/>
    <x v="1109"/>
    <n v="0"/>
    <s v="@united question. Are departure times based off eastern central time or the time zone your actually in?"/>
    <m/>
    <d v="2015-02-22T06:41:00"/>
    <m/>
    <m/>
  </r>
  <r>
    <x v="915"/>
    <x v="1"/>
    <n v="0.69869999999999999"/>
    <x v="0"/>
    <m/>
    <x v="1"/>
    <x v="1109"/>
    <n v="0"/>
    <s v="Very quick! TY. @united: @auciello I am sorry to hear this. Can you please follow and DM me the details of what transpired? ^JH"/>
    <m/>
    <d v="2015-02-22T06:40:00"/>
    <s v="South Seaside Park/Puerto Rico"/>
    <s v="Eastern Time (US &amp; Canada)"/>
  </r>
  <r>
    <x v="915"/>
    <x v="2"/>
    <n v="0.64729999999999999"/>
    <x v="6"/>
    <n v="0.64729999999999999"/>
    <x v="1"/>
    <x v="1110"/>
    <n v="0"/>
    <s v="@united if you lost my belongings then BE HONEST!"/>
    <m/>
    <d v="2015-02-22T06:39:00"/>
    <m/>
    <s v="Eastern Time (US &amp; Canada)"/>
  </r>
  <r>
    <x v="916"/>
    <x v="2"/>
    <n v="0.3533"/>
    <x v="8"/>
    <n v="0.3533"/>
    <x v="1"/>
    <x v="1110"/>
    <n v="0"/>
    <s v="@united Back at the Denver airport and ready for round two today. Ready to get home!"/>
    <m/>
    <d v="2015-02-22T06:34:00"/>
    <s v="Oxford, MS"/>
    <m/>
  </r>
  <r>
    <x v="916"/>
    <x v="2"/>
    <n v="0.70989999999999998"/>
    <x v="4"/>
    <n v="0.70989999999999998"/>
    <x v="1"/>
    <x v="1111"/>
    <n v="0"/>
    <s v="@united  of course this morning I see a non-stop from IAH to SFO but that was not available yesterday. #UnitedHatesUsAll"/>
    <m/>
    <d v="2015-02-22T06:34:00"/>
    <m/>
    <s v="Pacific Time (US &amp; Canada)"/>
  </r>
  <r>
    <x v="916"/>
    <x v="2"/>
    <n v="1"/>
    <x v="4"/>
    <n v="0.66620000000000001"/>
    <x v="1"/>
    <x v="1112"/>
    <n v="0"/>
    <s v="@united 20 minutes plus to get through to a two after the first one transferred me to a spanish hotline is unacceptable!"/>
    <m/>
    <d v="2015-02-22T06:31:00"/>
    <m/>
    <s v="Eastern Time (US &amp; Canada)"/>
  </r>
  <r>
    <x v="917"/>
    <x v="2"/>
    <n v="1"/>
    <x v="6"/>
    <n v="1"/>
    <x v="1"/>
    <x v="1113"/>
    <n v="0"/>
    <s v="@united @delta lost my luggage from ATL to  hdn luggage in denver and said @united will deliver my luggage to HDN airport claim# hdndl11785"/>
    <m/>
    <d v="2015-02-22T06:29:00"/>
    <m/>
    <m/>
  </r>
  <r>
    <x v="917"/>
    <x v="2"/>
    <n v="1"/>
    <x v="6"/>
    <n v="1"/>
    <x v="1"/>
    <x v="1114"/>
    <n v="0"/>
    <s v="@united If United loses your baggage they will get it to the airport in the country your in and then it disappears!"/>
    <m/>
    <d v="2015-02-22T06:29:00"/>
    <m/>
    <s v="Eastern Time (US &amp; Canada)"/>
  </r>
  <r>
    <x v="917"/>
    <x v="0"/>
    <n v="1"/>
    <x v="0"/>
    <m/>
    <x v="1"/>
    <x v="1114"/>
    <n v="0"/>
    <s v="@united Was on NH10 on United ticket, rerouted to IAD due to weather in JFK. Can you get us home on United 5713 or 3277?"/>
    <m/>
    <d v="2015-02-22T06:29:00"/>
    <s v="New York City"/>
    <s v="Eastern Time (US &amp; Canada)"/>
  </r>
  <r>
    <x v="917"/>
    <x v="2"/>
    <n v="1"/>
    <x v="3"/>
    <n v="1"/>
    <x v="1"/>
    <x v="1114"/>
    <n v="0"/>
    <s v="@united Thank you for wasting my time &amp;amp; money. Not only will I now arrive 5 hours Late Flight to my destination, but..."/>
    <m/>
    <d v="2015-02-22T06:29:00"/>
    <n v="43206"/>
    <s v="Eastern Time (US &amp; Canada)"/>
  </r>
  <r>
    <x v="917"/>
    <x v="2"/>
    <n v="1"/>
    <x v="6"/>
    <n v="1"/>
    <x v="1"/>
    <x v="1115"/>
    <n v="0"/>
    <s v="@United DO NOT FLY UNITED WITH CHECKED BAGGAGE! It will never find you!"/>
    <m/>
    <d v="2015-02-22T06:29:00"/>
    <m/>
    <s v="Eastern Time (US &amp; Canada)"/>
  </r>
  <r>
    <x v="917"/>
    <x v="2"/>
    <n v="1"/>
    <x v="4"/>
    <n v="0.65800000000000003"/>
    <x v="1"/>
    <x v="1116"/>
    <n v="0"/>
    <s v="@United why can't you have an English/Spanish rep call me so we can locate my bag and resolve this issue?"/>
    <m/>
    <d v="2015-02-22T06:28:00"/>
    <m/>
    <s v="Eastern Time (US &amp; Canada)"/>
  </r>
  <r>
    <x v="917"/>
    <x v="2"/>
    <n v="1"/>
    <x v="6"/>
    <n v="1"/>
    <x v="1"/>
    <x v="1117"/>
    <n v="0"/>
    <s v="@united why would you overnight my bag Wed to an unknown location with a courier company you apparently can't contact!"/>
    <m/>
    <d v="2015-02-22T06:27:00"/>
    <m/>
    <s v="Eastern Time (US &amp; Canada)"/>
  </r>
  <r>
    <x v="917"/>
    <x v="2"/>
    <n v="1"/>
    <x v="2"/>
    <n v="1"/>
    <x v="1"/>
    <x v="1117"/>
    <n v="0"/>
    <s v="@united Hey, thanks again for helping me miss my buddies 30th bday, you guys are really a trashy company #shouldhaveflowndelta #unitedsucks"/>
    <m/>
    <d v="2015-02-22T06:27:00"/>
    <m/>
    <m/>
  </r>
  <r>
    <x v="918"/>
    <x v="2"/>
    <n v="1"/>
    <x v="4"/>
    <n v="1"/>
    <x v="1"/>
    <x v="1117"/>
    <n v="0"/>
    <s v="@united I have never been more frustrated than my conversations with United who can't speak Spanish to the courier company that has my bag!"/>
    <m/>
    <d v="2015-02-22T06:25:00"/>
    <m/>
    <s v="Eastern Time (US &amp; Canada)"/>
  </r>
  <r>
    <x v="918"/>
    <x v="2"/>
    <n v="1"/>
    <x v="2"/>
    <n v="0.67149999999999999"/>
    <x v="1"/>
    <x v="1117"/>
    <n v="0"/>
    <s v="@united I have never been mislead by a company as many times as I have this week by United Airlines!"/>
    <m/>
    <d v="2015-02-22T06:25:00"/>
    <m/>
    <s v="Eastern Time (US &amp; Canada)"/>
  </r>
  <r>
    <x v="918"/>
    <x v="2"/>
    <n v="1"/>
    <x v="2"/>
    <n v="0.67230000000000001"/>
    <x v="1"/>
    <x v="1118"/>
    <n v="0"/>
    <s v="@united I would never fly United Airlines again!"/>
    <m/>
    <d v="2015-02-22T06:24:00"/>
    <m/>
    <s v="Eastern Time (US &amp; Canada)"/>
  </r>
  <r>
    <x v="918"/>
    <x v="2"/>
    <n v="1"/>
    <x v="3"/>
    <n v="0.6774"/>
    <x v="1"/>
    <x v="1119"/>
    <n v="0"/>
    <s v="@united I am still in the airport waiting for my flight."/>
    <m/>
    <d v="2015-02-22T06:24:00"/>
    <m/>
    <m/>
  </r>
  <r>
    <x v="918"/>
    <x v="2"/>
    <n v="1"/>
    <x v="6"/>
    <n v="1"/>
    <x v="1"/>
    <x v="1120"/>
    <n v="0"/>
    <s v="@united your airline has been telling me that my luggage is one hour away from my destination for 5 days!"/>
    <m/>
    <d v="2015-02-22T06:23:00"/>
    <m/>
    <s v="Eastern Time (US &amp; Canada)"/>
  </r>
  <r>
    <x v="919"/>
    <x v="2"/>
    <n v="1"/>
    <x v="3"/>
    <n v="0.65049999999999997"/>
    <x v="1"/>
    <x v="1121"/>
    <n v="0"/>
    <s v="@united now there is no one to operate the ramp to let us out of the plane in IAH...wow..just wow"/>
    <m/>
    <d v="2015-02-22T06:21:00"/>
    <s v="Rio Grande Valley, Texas"/>
    <s v="Central Time (US &amp; Canada)"/>
  </r>
  <r>
    <x v="920"/>
    <x v="1"/>
    <n v="1"/>
    <x v="0"/>
    <m/>
    <x v="1"/>
    <x v="1121"/>
    <n v="0"/>
    <s v="@united just did! Thank you!"/>
    <m/>
    <d v="2015-02-22T06:16:00"/>
    <s v="the burgh"/>
    <s v="Eastern Time (US &amp; Canada)"/>
  </r>
  <r>
    <x v="920"/>
    <x v="1"/>
    <n v="1"/>
    <x v="0"/>
    <m/>
    <x v="1"/>
    <x v="1122"/>
    <n v="0"/>
    <s v="@united thank you!"/>
    <m/>
    <d v="2015-02-22T06:16:00"/>
    <s v="Grimsby - UK"/>
    <m/>
  </r>
  <r>
    <x v="921"/>
    <x v="2"/>
    <n v="1"/>
    <x v="8"/>
    <n v="1"/>
    <x v="1"/>
    <x v="1122"/>
    <n v="0"/>
    <s v="@united Cancelled Flights your flight then sends you an email saying &quot;think about your next flight...&quot; #customer #outrage http://t.co/KkwiwI97A4"/>
    <m/>
    <d v="2015-02-22T06:14:00"/>
    <s v="London"/>
    <m/>
  </r>
  <r>
    <x v="921"/>
    <x v="2"/>
    <n v="1"/>
    <x v="10"/>
    <n v="1"/>
    <x v="1"/>
    <x v="1122"/>
    <n v="0"/>
    <s v="@united did your super computer ðŸ’© ots pants? Lots of cranky people in line at CMH reFlight Booking Problems, delaying check-ins of on-time, direct flyers"/>
    <s v="[39.99806982, -82.88439575]"/>
    <d v="2015-02-22T06:12:00"/>
    <s v="San Diego, CA"/>
    <s v="Pacific Time (US &amp; Canada)"/>
  </r>
  <r>
    <x v="922"/>
    <x v="2"/>
    <n v="0.69389999999999996"/>
    <x v="8"/>
    <n v="0.34689999999999999"/>
    <x v="1"/>
    <x v="1122"/>
    <n v="0"/>
    <s v="@united - you rebooked me to UA1764 after UA 3883 was Cancelled Flightled. I paid for first class ticket - but new seat is 38E. Can you please fix!"/>
    <m/>
    <d v="2015-02-22T06:10:00"/>
    <s v="New York City"/>
    <s v="Pacific Time (US &amp; Canada)"/>
  </r>
  <r>
    <x v="922"/>
    <x v="0"/>
    <n v="0.63619999999999999"/>
    <x v="0"/>
    <n v="0"/>
    <x v="1"/>
    <x v="1123"/>
    <n v="0"/>
    <s v="@united we need a new flight to Tucson"/>
    <m/>
    <d v="2015-02-22T06:10:00"/>
    <s v="SE AZ By Way of HV"/>
    <s v="Mountain Time (US &amp; Canada)"/>
  </r>
  <r>
    <x v="923"/>
    <x v="2"/>
    <n v="1"/>
    <x v="2"/>
    <n v="0.68379999999999996"/>
    <x v="1"/>
    <x v="1123"/>
    <n v="0"/>
    <s v="@united is your check-in system down? I'm having trouble checking in for a flight that departs in less than 24 hrs."/>
    <m/>
    <d v="2015-02-22T06:04:00"/>
    <s v="fort worth, tx"/>
    <s v="Central Time (US &amp; Canada)"/>
  </r>
  <r>
    <x v="924"/>
    <x v="2"/>
    <n v="1"/>
    <x v="10"/>
    <n v="0.68489999999999995"/>
    <x v="1"/>
    <x v="1123"/>
    <n v="0"/>
    <s v="@united, fuck you and your closed premier access lines at ORD. Probably gonna miss my flight...Start treating your customers better."/>
    <m/>
    <d v="2015-02-22T06:01:00"/>
    <s v="Chicago"/>
    <s v="Central Time (US &amp; Canada)"/>
  </r>
  <r>
    <x v="924"/>
    <x v="2"/>
    <n v="1"/>
    <x v="1"/>
    <n v="1"/>
    <x v="1"/>
    <x v="1123"/>
    <n v="0"/>
    <s v="@united Good luck with the no-enertainment-on-6-hour-flights strategy. Innovation at work. Hello @jetblue http://t.co/HI76BOavXY"/>
    <m/>
    <d v="2015-02-22T06:00:00"/>
    <s v="Williamsburg, Brooklyn"/>
    <s v="Eastern Time (US &amp; Canada)"/>
  </r>
  <r>
    <x v="924"/>
    <x v="2"/>
    <n v="1"/>
    <x v="4"/>
    <n v="1"/>
    <x v="1"/>
    <x v="1124"/>
    <n v="0"/>
    <s v="@united no HUMAN contact for 2 mths from @AmericanAir cust relations or refund dept. If ever a problem do u have humans I can talk to?"/>
    <m/>
    <d v="2015-02-22T06:00:00"/>
    <m/>
    <s v="Quito"/>
  </r>
  <r>
    <x v="924"/>
    <x v="2"/>
    <n v="1"/>
    <x v="1"/>
    <n v="1"/>
    <x v="1"/>
    <x v="1124"/>
    <n v="0"/>
    <s v="@united you would think you would clean your ramps. Our jet is stuck in the snow in Newark. This would never happen with @Delta"/>
    <m/>
    <d v="2015-02-22T06:00:00"/>
    <s v="Irving Texas"/>
    <m/>
  </r>
  <r>
    <x v="924"/>
    <x v="2"/>
    <n v="1"/>
    <x v="8"/>
    <n v="0.64970000000000006"/>
    <x v="1"/>
    <x v="1124"/>
    <n v="0"/>
    <s v="@united I would understand if weather was the issue, but bc of airline maintenance I had to sleep on an airport floor and lose an entire day"/>
    <m/>
    <d v="2015-02-22T05:59:00"/>
    <s v="Rochester"/>
    <s v="Eastern Time (US &amp; Canada)"/>
  </r>
  <r>
    <x v="130"/>
    <x v="1"/>
    <n v="1"/>
    <x v="0"/>
    <m/>
    <x v="1"/>
    <x v="1125"/>
    <n v="0"/>
    <s v="@united I am - thank you!"/>
    <m/>
    <d v="2015-02-22T05:53:00"/>
    <s v="Colorado"/>
    <s v="Mountain Time (US &amp; Canada)"/>
  </r>
  <r>
    <x v="925"/>
    <x v="2"/>
    <n v="1"/>
    <x v="3"/>
    <n v="1"/>
    <x v="1"/>
    <x v="1126"/>
    <n v="0"/>
    <s v="@united flight 403 is delayed 40 min bc a missing screw and were in danger of missing flight 6491"/>
    <m/>
    <d v="2015-02-22T05:47:00"/>
    <s v="SE AZ By Way of HV"/>
    <s v="Mountain Time (US &amp; Canada)"/>
  </r>
  <r>
    <x v="926"/>
    <x v="2"/>
    <n v="0.67010000000000003"/>
    <x v="4"/>
    <n v="0.67010000000000003"/>
    <x v="1"/>
    <x v="1126"/>
    <n v="0"/>
    <s v="@united @wamo66 after 2 hours and 20 minutes most of which I was on hold I was able to get the Cancelled Flightled flight changed to Delta."/>
    <m/>
    <d v="2015-02-22T05:40:00"/>
    <m/>
    <m/>
  </r>
  <r>
    <x v="927"/>
    <x v="2"/>
    <n v="1"/>
    <x v="8"/>
    <n v="1"/>
    <x v="1"/>
    <x v="1127"/>
    <n v="0"/>
    <s v="@united no, ua 6 finally Cancelled Flighted after hrs of delay. The replacement flight leaves Late FlightR than this one was scheduled tomorrow. Not cool."/>
    <m/>
    <d v="2015-02-22T05:38:00"/>
    <s v="Houston, TX"/>
    <s v="Central Time (US &amp; Canada)"/>
  </r>
  <r>
    <x v="927"/>
    <x v="0"/>
    <n v="0.6804"/>
    <x v="0"/>
    <n v="0"/>
    <x v="1"/>
    <x v="1128"/>
    <n v="0"/>
    <s v="@united sister &amp;amp; BIL stuck in Detroit desperately need to be in Florida flying w/ @USAirways is there anything you can do?"/>
    <m/>
    <d v="2015-02-22T05:38:00"/>
    <s v="whore island "/>
    <s v="Eastern Time (US &amp; Canada)"/>
  </r>
  <r>
    <x v="927"/>
    <x v="2"/>
    <n v="1"/>
    <x v="5"/>
    <n v="1"/>
    <x v="1"/>
    <x v="1129"/>
    <n v="0"/>
    <s v="@united overbooked by FIFTY people?!? the worst."/>
    <m/>
    <d v="2015-02-22T05:38:00"/>
    <m/>
    <s v="Central Time (US &amp; Canada)"/>
  </r>
  <r>
    <x v="927"/>
    <x v="2"/>
    <n v="0.65859999999999996"/>
    <x v="4"/>
    <n v="0.65859999999999996"/>
    <x v="1"/>
    <x v="1130"/>
    <n v="0"/>
    <s v="@united On hold 2X 60 min ea. Trying to bk a tix to Asia. Your website &amp;amp; customer service dont want my business. Korea Air it is."/>
    <m/>
    <d v="2015-02-22T05:38:00"/>
    <s v="Hong Kong"/>
    <s v="Central Time (US &amp; Canada)"/>
  </r>
  <r>
    <x v="927"/>
    <x v="2"/>
    <n v="0.67679999999999996"/>
    <x v="4"/>
    <n v="0.34339999999999998"/>
    <x v="1"/>
    <x v="1131"/>
    <n v="0"/>
    <s v="@united I would like to know what is the easiest way to get a refund."/>
    <m/>
    <d v="2015-02-22T05:37:00"/>
    <m/>
    <m/>
  </r>
  <r>
    <x v="928"/>
    <x v="2"/>
    <n v="0.67679999999999996"/>
    <x v="3"/>
    <n v="0.33879999999999999"/>
    <x v="1"/>
    <x v="1132"/>
    <n v="0"/>
    <s v="@united help me, united! I paid for economy plus on a flight that was changed BC of delay. Will I be automatically refunded?"/>
    <m/>
    <d v="2015-02-22T05:34:00"/>
    <s v="the burgh"/>
    <s v="Eastern Time (US &amp; Canada)"/>
  </r>
  <r>
    <x v="928"/>
    <x v="2"/>
    <n v="0.68210000000000004"/>
    <x v="1"/>
    <n v="0.68210000000000004"/>
    <x v="1"/>
    <x v="1132"/>
    <n v="0"/>
    <s v="@united The engineer that designed the 787 door frame to extend half a foot into the plane for seat 27A should be forced to always sit here"/>
    <m/>
    <d v="2015-02-22T05:34:00"/>
    <m/>
    <m/>
  </r>
  <r>
    <x v="929"/>
    <x v="0"/>
    <n v="0.64159999999999995"/>
    <x v="0"/>
    <n v="0"/>
    <x v="1"/>
    <x v="1133"/>
    <n v="0"/>
    <s v="@united I just sent to you."/>
    <m/>
    <d v="2015-02-22T05:29:00"/>
    <s v="Virginia, USA"/>
    <m/>
  </r>
  <r>
    <x v="929"/>
    <x v="2"/>
    <n v="1"/>
    <x v="10"/>
    <n v="0.70569999999999999"/>
    <x v="1"/>
    <x v="1134"/>
    <n v="0"/>
    <s v="@united your service need work - check out this Bush airport &quot;customer service line&quot; last nt #unitedagainstunited http://t.co/g00sAozgtv"/>
    <m/>
    <d v="2015-02-22T05:27:00"/>
    <m/>
    <m/>
  </r>
  <r>
    <x v="930"/>
    <x v="2"/>
    <n v="0.65959999999999996"/>
    <x v="4"/>
    <n v="0.65959999999999996"/>
    <x v="1"/>
    <x v="1135"/>
    <n v="0"/>
    <s v="@united you realize you've said this already. At least last time you asked if I needed &quot;help&quot;"/>
    <m/>
    <d v="2015-02-22T05:21:00"/>
    <m/>
    <m/>
  </r>
  <r>
    <x v="930"/>
    <x v="2"/>
    <n v="0.69889999999999997"/>
    <x v="3"/>
    <n v="0.69889999999999997"/>
    <x v="1"/>
    <x v="1136"/>
    <n v="0"/>
    <s v="@united Thanks.    This one was delayed an hour and a half prior to scheduled departure."/>
    <m/>
    <d v="2015-02-22T05:21:00"/>
    <s v="Huntington, WV"/>
    <s v="America/New_York"/>
  </r>
  <r>
    <x v="931"/>
    <x v="2"/>
    <n v="1"/>
    <x v="4"/>
    <n v="1"/>
    <x v="1"/>
    <x v="1136"/>
    <n v="0"/>
    <s v="@united Also, your phone customer service is almost useless. http://t.co/Mb3bJwGOAp"/>
    <m/>
    <d v="2015-02-22T05:12:00"/>
    <s v="PDX"/>
    <m/>
  </r>
  <r>
    <x v="931"/>
    <x v="2"/>
    <n v="1"/>
    <x v="6"/>
    <n v="1"/>
    <x v="1"/>
    <x v="1136"/>
    <n v="0"/>
    <s v="@united lost bag on next flight. Didn't have time to load during the 5 hour delay?Consequence from platinum to gold"/>
    <m/>
    <d v="2015-02-22T05:12:00"/>
    <s v="Atlantic Highlands, NJ"/>
    <s v="Eastern Time (US &amp; Canada)"/>
  </r>
  <r>
    <x v="931"/>
    <x v="2"/>
    <n v="1"/>
    <x v="8"/>
    <n v="1"/>
    <x v="1"/>
    <x v="1137"/>
    <n v="0"/>
    <s v="@united A day Late Flightr, one delayed &amp;amp; one Cancelled Flightled flight, I'm at a gate with no seat assign. Lots of standby ppl also waiting."/>
    <m/>
    <d v="2015-02-22T05:11:00"/>
    <s v="PDX"/>
    <m/>
  </r>
  <r>
    <x v="932"/>
    <x v="2"/>
    <n v="0.65559999999999996"/>
    <x v="3"/>
    <n v="0.65559999999999996"/>
    <x v="1"/>
    <x v="1138"/>
    <n v="0"/>
    <s v="@united can you not get the first flight of the day off the ground on time?   #1531.  Let's go......."/>
    <m/>
    <d v="2015-02-22T05:09:00"/>
    <m/>
    <m/>
  </r>
  <r>
    <x v="933"/>
    <x v="1"/>
    <n v="1"/>
    <x v="0"/>
    <m/>
    <x v="1"/>
    <x v="1139"/>
    <n v="0"/>
    <s v="@united thank you for flying me out of the mess at IAD and out to San Diego. http://t.co/tlPBaupIk5"/>
    <m/>
    <d v="2015-02-22T05:06:00"/>
    <s v="Northern Virginia"/>
    <s v="Eastern Time (US &amp; Canada)"/>
  </r>
  <r>
    <x v="131"/>
    <x v="2"/>
    <n v="1"/>
    <x v="4"/>
    <n v="1"/>
    <x v="1"/>
    <x v="1140"/>
    <n v="0"/>
    <s v="@united What does delayed due to Customer Service mean for UA761?"/>
    <m/>
    <d v="2015-02-22T05:00:00"/>
    <s v="Huntington, WV"/>
    <s v="America/New_York"/>
  </r>
  <r>
    <x v="131"/>
    <x v="2"/>
    <n v="1"/>
    <x v="1"/>
    <n v="0.66590000000000005"/>
    <x v="1"/>
    <x v="1141"/>
    <n v="0"/>
    <s v="@united wifi wasn't working onboard.Alerted attendant re socket.You sent me to a hotel for 24 hours with 7$ Vouchers??no wifi at hotel"/>
    <m/>
    <d v="2015-02-22T04:59:00"/>
    <m/>
    <m/>
  </r>
  <r>
    <x v="934"/>
    <x v="2"/>
    <n v="0.65129999999999999"/>
    <x v="3"/>
    <n v="0.34689999999999999"/>
    <x v="1"/>
    <x v="1141"/>
    <n v="0"/>
    <s v="@united flight #1 no luck on #standby"/>
    <m/>
    <d v="2015-02-22T04:57:00"/>
    <s v="the district of colombia"/>
    <s v="Eastern Time (US &amp; Canada)"/>
  </r>
  <r>
    <x v="934"/>
    <x v="0"/>
    <n v="1"/>
    <x v="0"/>
    <m/>
    <x v="1"/>
    <x v="1141"/>
    <n v="0"/>
    <s v="@united Do you have plans for an iPad app?  The iPhone app is great, but on the  iPad you have to flip the iPad.  Is there a beta? Tks."/>
    <m/>
    <d v="2015-02-22T04:55:00"/>
    <s v="Metro DC Area"/>
    <m/>
  </r>
  <r>
    <x v="935"/>
    <x v="0"/>
    <n v="1"/>
    <x v="0"/>
    <m/>
    <x v="1"/>
    <x v="1141"/>
    <n v="0"/>
    <s v="@united I tried.   We were hung up on, twice. After speaking with someone, then put on hold for 45 minutes.  No resolution."/>
    <m/>
    <d v="2015-02-22T04:53:00"/>
    <s v="ÃœT: 43.492878,-96.790916"/>
    <s v="Central Time (US &amp; Canada)"/>
  </r>
  <r>
    <x v="935"/>
    <x v="2"/>
    <n v="1"/>
    <x v="2"/>
    <n v="0.70989999999999998"/>
    <x v="1"/>
    <x v="1142"/>
    <n v="0"/>
    <s v="@united I'm not sure it will have &quot;next time&quot;..."/>
    <m/>
    <d v="2015-02-22T04:53:00"/>
    <s v="Curitiba"/>
    <s v="Brasilia"/>
  </r>
  <r>
    <x v="936"/>
    <x v="2"/>
    <n v="1"/>
    <x v="2"/>
    <n v="0.66320000000000001"/>
    <x v="1"/>
    <x v="1142"/>
    <n v="0"/>
    <s v="@united now the weight restriction? 'We'll try to get as many of you as we can on this plane'"/>
    <m/>
    <d v="2015-02-22T04:48:00"/>
    <s v="Kingston, Ontario"/>
    <m/>
  </r>
  <r>
    <x v="132"/>
    <x v="1"/>
    <n v="0.33679999999999999"/>
    <x v="0"/>
    <n v="0"/>
    <x v="1"/>
    <x v="1143"/>
    <n v="0"/>
    <s v="@united Thank you but the person in Houston could only get me a flight routing through Newark, NJ and I'm going to SFO"/>
    <m/>
    <d v="2015-02-22T04:45:00"/>
    <m/>
    <s v="Pacific Time (US &amp; Canada)"/>
  </r>
  <r>
    <x v="937"/>
    <x v="2"/>
    <n v="0.63919999999999999"/>
    <x v="2"/>
    <n v="0.63919999999999999"/>
    <x v="1"/>
    <x v="1144"/>
    <n v="0"/>
    <s v="@united you a bish"/>
    <m/>
    <d v="2015-02-22T04:41:00"/>
    <s v="senior / mount airy"/>
    <s v="Eastern Time (US &amp; Canada)"/>
  </r>
  <r>
    <x v="937"/>
    <x v="0"/>
    <n v="0.68630000000000002"/>
    <x v="0"/>
    <m/>
    <x v="1"/>
    <x v="1145"/>
    <n v="0"/>
    <s v="@united Thanks!  Good to know."/>
    <m/>
    <d v="2015-02-22T04:40:00"/>
    <m/>
    <m/>
  </r>
  <r>
    <x v="938"/>
    <x v="0"/>
    <n v="0.67210000000000003"/>
    <x v="0"/>
    <m/>
    <x v="1"/>
    <x v="1146"/>
    <n v="0"/>
    <s v="@united okay. Thanks."/>
    <m/>
    <d v="2015-02-22T04:38:00"/>
    <s v="Akron, Ohio"/>
    <s v="Eastern Time (US &amp; Canada)"/>
  </r>
  <r>
    <x v="938"/>
    <x v="2"/>
    <n v="1"/>
    <x v="3"/>
    <n v="1"/>
    <x v="1"/>
    <x v="1147"/>
    <n v="0"/>
    <s v="@united Conference begins in 3 hours. Up all night due to delays and still waiting to talk to someone about lost luggage."/>
    <m/>
    <d v="2015-02-22T04:36:00"/>
    <s v="Atlantic Highlands, NJ"/>
    <s v="Eastern Time (US &amp; Canada)"/>
  </r>
  <r>
    <x v="939"/>
    <x v="0"/>
    <n v="0.68069999999999997"/>
    <x v="0"/>
    <n v="0"/>
    <x v="1"/>
    <x v="1148"/>
    <n v="0"/>
    <s v="@united Seat 14A, Flight UA895"/>
    <s v="[22.31355693, 113.92636768]"/>
    <d v="2015-02-22T04:34:00"/>
    <s v="Seattle WA"/>
    <s v="Pacific Time (US &amp; Canada)"/>
  </r>
  <r>
    <x v="939"/>
    <x v="0"/>
    <n v="0.69310000000000005"/>
    <x v="0"/>
    <m/>
    <x v="1"/>
    <x v="1148"/>
    <n v="0"/>
    <s v="@united is it on a flight now? Thanks for reply."/>
    <m/>
    <d v="2015-02-22T04:34:00"/>
    <s v="Akron, Ohio"/>
    <s v="Eastern Time (US &amp; Canada)"/>
  </r>
  <r>
    <x v="939"/>
    <x v="2"/>
    <n v="1"/>
    <x v="4"/>
    <n v="1"/>
    <x v="1"/>
    <x v="1149"/>
    <n v="0"/>
    <s v="@united is 4:30am and I am in the customer service line trying not to scream. #epicfailunited"/>
    <m/>
    <d v="2015-02-22T04:33:00"/>
    <s v="Atlantic Highlands, NJ"/>
    <s v="Eastern Time (US &amp; Canada)"/>
  </r>
  <r>
    <x v="939"/>
    <x v="0"/>
    <n v="1"/>
    <x v="0"/>
    <m/>
    <x v="1"/>
    <x v="1150"/>
    <n v="0"/>
    <s v="@united it can't be delivered. It has to be held there for me to cross the border to pick up. Please don't try to deliver."/>
    <m/>
    <d v="2015-02-22T04:33:00"/>
    <s v="Akron, Ohio"/>
    <s v="Eastern Time (US &amp; Canada)"/>
  </r>
  <r>
    <x v="939"/>
    <x v="1"/>
    <n v="0.6421"/>
    <x v="0"/>
    <n v="0"/>
    <x v="1"/>
    <x v="1150"/>
    <n v="0"/>
    <s v="@united My bag reference ID number is IND43728M. Thanks for looking at it."/>
    <m/>
    <d v="2015-02-22T04:32:00"/>
    <m/>
    <m/>
  </r>
  <r>
    <x v="940"/>
    <x v="1"/>
    <n v="0.68479999999999996"/>
    <x v="0"/>
    <m/>
    <x v="1"/>
    <x v="1151"/>
    <n v="0"/>
    <s v="@united one lady helping the 12 of us with luggage"/>
    <m/>
    <d v="2015-02-22T04:30:00"/>
    <s v="Atlantic Highlands, NJ"/>
    <s v="Eastern Time (US &amp; Canada)"/>
  </r>
  <r>
    <x v="940"/>
    <x v="2"/>
    <n v="1"/>
    <x v="3"/>
    <n v="0.6048"/>
    <x v="1"/>
    <x v="1152"/>
    <n v="0"/>
    <s v="@united flighted delayed for hours. 10pm arrival to Vegas is now 4am. Did you seriously lose my luggage???"/>
    <m/>
    <d v="2015-02-22T04:29:00"/>
    <s v="Atlantic Highlands, NJ"/>
    <s v="Eastern Time (US &amp; Canada)"/>
  </r>
  <r>
    <x v="941"/>
    <x v="1"/>
    <n v="0.66990000000000005"/>
    <x v="0"/>
    <m/>
    <x v="1"/>
    <x v="1152"/>
    <n v="0"/>
    <s v="@united met with agent. All taken care of. Thx for reply"/>
    <m/>
    <d v="2015-02-22T04:26:00"/>
    <m/>
    <s v="Eastern Time (US &amp; Canada)"/>
  </r>
  <r>
    <x v="942"/>
    <x v="1"/>
    <n v="1"/>
    <x v="0"/>
    <m/>
    <x v="1"/>
    <x v="1153"/>
    <n v="0"/>
    <s v="@united @suntoshi I still like you united airlines"/>
    <m/>
    <d v="2015-02-22T04:19:00"/>
    <s v="Bedford 2015 Plymouth 2019"/>
    <s v="Eastern Time (US &amp; Canada)"/>
  </r>
  <r>
    <x v="942"/>
    <x v="2"/>
    <n v="1"/>
    <x v="8"/>
    <n v="0.66649999999999998"/>
    <x v="1"/>
    <x v="1154"/>
    <n v="0"/>
    <s v="@united 2100$ ticket,12h biz trvl,no wifi.Missed con flt,next one#24h,missed meeting,7$ food voucher,hotel chkout#12,flt#5,no wifi#hotel"/>
    <m/>
    <d v="2015-02-22T04:19:00"/>
    <m/>
    <m/>
  </r>
  <r>
    <x v="943"/>
    <x v="2"/>
    <n v="1"/>
    <x v="6"/>
    <n v="1"/>
    <x v="1"/>
    <x v="1155"/>
    <n v="0"/>
    <s v="@united still missing my luggage, was promised someone would call, no call so far, flight from Shanghai to DC with connecting flight in ORD"/>
    <m/>
    <d v="2015-02-22T04:16:00"/>
    <s v="Washington, DC"/>
    <s v="Eastern Time (US &amp; Canada)"/>
  </r>
  <r>
    <x v="944"/>
    <x v="0"/>
    <n v="0.68759999999999999"/>
    <x v="0"/>
    <n v="0"/>
    <x v="1"/>
    <x v="1156"/>
    <n v="0"/>
    <s v="@united are you looking for European Flight attendants for Paris or Frankfurt?_x000a__x000a_Best, _x000a__x000a_Fabrice"/>
    <m/>
    <d v="2015-02-22T04:13:00"/>
    <s v="Belgium"/>
    <s v="Brussels"/>
  </r>
  <r>
    <x v="944"/>
    <x v="2"/>
    <n v="1"/>
    <x v="8"/>
    <n v="1"/>
    <x v="1"/>
    <x v="1156"/>
    <n v="1"/>
    <s v="@united you Cancelled Flightled my flight without notification?"/>
    <m/>
    <d v="2015-02-22T04:13:00"/>
    <s v="WDVE PITTSBURGH"/>
    <m/>
  </r>
  <r>
    <x v="945"/>
    <x v="2"/>
    <n v="0.68110000000000004"/>
    <x v="3"/>
    <n v="0.68110000000000004"/>
    <x v="1"/>
    <x v="1157"/>
    <n v="0"/>
    <s v="@united since I have an international connection at 9am, I'm hoping for the same thing!"/>
    <m/>
    <d v="2015-02-22T04:10:00"/>
    <s v="Rio Grande Valley, Texas"/>
    <s v="Central Time (US &amp; Canada)"/>
  </r>
  <r>
    <x v="945"/>
    <x v="0"/>
    <n v="0.67879999999999996"/>
    <x v="0"/>
    <n v="0"/>
    <x v="1"/>
    <x v="1158"/>
    <n v="0"/>
    <s v="@united need help. Never got tickets. Conf #ggqzqd"/>
    <m/>
    <d v="2015-02-22T04:08:00"/>
    <m/>
    <s v="Eastern Time (US &amp; Canada)"/>
  </r>
  <r>
    <x v="946"/>
    <x v="0"/>
    <n v="0.65649999999999997"/>
    <x v="0"/>
    <m/>
    <x v="1"/>
    <x v="1158"/>
    <n v="0"/>
    <s v="@united some compensation (e.g. upgrade to higher class for my rescheduled flight to MUC today) will be appreciated, though ;)"/>
    <m/>
    <d v="2015-02-22T03:41:00"/>
    <m/>
    <s v="Kyiv"/>
  </r>
  <r>
    <x v="946"/>
    <x v="2"/>
    <n v="0.65249999999999997"/>
    <x v="3"/>
    <n v="0.34749999999999998"/>
    <x v="1"/>
    <x v="1158"/>
    <n v="0"/>
    <s v="@united it is too Late Flight for reFlight Booking Problems now - it is morning already and I no longer need a hotel room"/>
    <m/>
    <d v="2015-02-22T03:40:00"/>
    <m/>
    <s v="Kyiv"/>
  </r>
  <r>
    <x v="134"/>
    <x v="2"/>
    <n v="1"/>
    <x v="4"/>
    <n v="1"/>
    <x v="1"/>
    <x v="1159"/>
    <n v="0"/>
    <s v="@united  once again your customer service at the providence airport was horrible. Do you actually care about customers or just making money?"/>
    <s v="[0.0, 0.0]"/>
    <d v="2015-02-22T03:35:00"/>
    <s v="san diego"/>
    <m/>
  </r>
  <r>
    <x v="134"/>
    <x v="0"/>
    <n v="0.64439999999999997"/>
    <x v="0"/>
    <m/>
    <x v="1"/>
    <x v="1160"/>
    <n v="0"/>
    <s v="Sorry, @united. I accidentally popuLate Flightd with you instead of @USAirways. Can't wait 'til &quot;U&quot; are the only &quot;U&quot; in the sky. #NewAmericanStinks"/>
    <m/>
    <d v="2015-02-22T03:32:00"/>
    <s v="Raleigh, North Carolina, USA"/>
    <m/>
  </r>
  <r>
    <x v="134"/>
    <x v="2"/>
    <n v="1"/>
    <x v="8"/>
    <n v="1"/>
    <x v="1"/>
    <x v="1160"/>
    <n v="0"/>
    <s v="@united you have Cancelled Flightled my flight UA922 for aircrft maintenance. I'm delayed 10 hours now. What's my refund options?"/>
    <m/>
    <d v="2015-02-22T03:31:00"/>
    <s v="London"/>
    <m/>
  </r>
  <r>
    <x v="947"/>
    <x v="2"/>
    <n v="1"/>
    <x v="6"/>
    <n v="1"/>
    <x v="1"/>
    <x v="1161"/>
    <n v="0"/>
    <s v="@united where is my bag?? I'm in Mexico about to go build a house &amp;amp; my suitcase never got on my flight from CLE w me. I need it. SAN68059M"/>
    <m/>
    <d v="2015-02-22T03:22:00"/>
    <s v="Akron, Ohio"/>
    <s v="Eastern Time (US &amp; Canada)"/>
  </r>
  <r>
    <x v="948"/>
    <x v="2"/>
    <n v="0.3548"/>
    <x v="6"/>
    <n v="0.3548"/>
    <x v="1"/>
    <x v="1162"/>
    <n v="0"/>
    <s v="@united I know that. Thanks for the standard reply."/>
    <m/>
    <d v="2015-02-22T03:17:00"/>
    <m/>
    <s v="Eastern Time (US &amp; Canada)"/>
  </r>
  <r>
    <x v="949"/>
    <x v="2"/>
    <n v="1"/>
    <x v="4"/>
    <n v="0.67830000000000001"/>
    <x v="1"/>
    <x v="1163"/>
    <n v="0"/>
    <s v="@united you told me you changed my flight and im in the ottawa airport and AC cant find my reservation! Whats wrong with you"/>
    <m/>
    <d v="2015-02-22T03:12:00"/>
    <s v="Guatemala"/>
    <m/>
  </r>
  <r>
    <x v="950"/>
    <x v="2"/>
    <n v="1"/>
    <x v="1"/>
    <n v="0.62890000000000001"/>
    <x v="1"/>
    <x v="1163"/>
    <n v="0"/>
    <s v="@united This has been the WORST flight experience I've ever had. Thank you for ending my vacation on such a bad note."/>
    <m/>
    <d v="2015-02-22T03:11:00"/>
    <s v="PDX"/>
    <m/>
  </r>
  <r>
    <x v="951"/>
    <x v="1"/>
    <n v="1"/>
    <x v="0"/>
    <m/>
    <x v="1"/>
    <x v="1163"/>
    <n v="0"/>
    <s v="@united thanks for the epic service on 863- always a pleasure- outstanding crew http://t.co/trqlpeinzW"/>
    <m/>
    <d v="2015-02-22T03:07:00"/>
    <s v="Terra Prime"/>
    <m/>
  </r>
  <r>
    <x v="952"/>
    <x v="2"/>
    <n v="1"/>
    <x v="8"/>
    <n v="0.37869999999999998"/>
    <x v="1"/>
    <x v="1163"/>
    <n v="0"/>
    <s v="@united hey, it's 4am, guess what I'm doing? Not sleeping! Why? Cause you care so little about your customers you let them sleep in airports"/>
    <m/>
    <d v="2015-02-22T02:59:00"/>
    <m/>
    <m/>
  </r>
  <r>
    <x v="953"/>
    <x v="2"/>
    <n v="1"/>
    <x v="7"/>
    <n v="0.34399999999999997"/>
    <x v="1"/>
    <x v="1163"/>
    <n v="0"/>
    <s v="@united no my concerns were not addressed"/>
    <m/>
    <d v="2015-02-22T02:47:00"/>
    <s v="#Westford #marketing "/>
    <m/>
  </r>
  <r>
    <x v="954"/>
    <x v="2"/>
    <n v="1"/>
    <x v="6"/>
    <n v="0.6875"/>
    <x v="1"/>
    <x v="1164"/>
    <n v="0"/>
    <s v="@united DUH and done. bag whereabouts unknown. Greeeaat"/>
    <m/>
    <d v="2015-02-22T02:36:00"/>
    <m/>
    <s v="Mountain Time (US &amp; Canada)"/>
  </r>
  <r>
    <x v="955"/>
    <x v="2"/>
    <n v="1"/>
    <x v="3"/>
    <n v="0.3488"/>
    <x v="1"/>
    <x v="1164"/>
    <n v="0"/>
    <s v="@united thanks for letting me sleep at DIA to ensure you ruin as much of my vacation as possible. Wait, no, fuck you. #unitedairlinessucks"/>
    <m/>
    <d v="2015-02-22T02:33:00"/>
    <m/>
    <m/>
  </r>
  <r>
    <x v="956"/>
    <x v="2"/>
    <n v="1"/>
    <x v="4"/>
    <n v="0.64590000000000003"/>
    <x v="1"/>
    <x v="1164"/>
    <n v="0"/>
    <s v="@united oh, I'll be sharing alright. Especially about sleeping in this shitty airport and getting 1hr of sleep all night because UA."/>
    <m/>
    <d v="2015-02-22T02:31:00"/>
    <m/>
    <m/>
  </r>
  <r>
    <x v="957"/>
    <x v="2"/>
    <n v="1"/>
    <x v="4"/>
    <n v="0.67090000000000005"/>
    <x v="1"/>
    <x v="1165"/>
    <n v="0"/>
    <s v="@united @MaxAbrahms *if* he needs assistance? Do you expect him to go on a Scooby Doo tour of terminals until he finds his stuff?"/>
    <m/>
    <d v="2015-02-22T02:21:00"/>
    <s v="Long Island, NY"/>
    <s v="Eastern Time (US &amp; Canada)"/>
  </r>
  <r>
    <x v="958"/>
    <x v="2"/>
    <n v="1"/>
    <x v="6"/>
    <n v="1"/>
    <x v="1"/>
    <x v="1166"/>
    <n v="1"/>
    <s v="Thanks @united for writing back. To assist you can return the bag you lost &amp;amp; clean up the feces sprinkled in your bathroom. Too much to ask?"/>
    <m/>
    <d v="2015-02-22T02:16:00"/>
    <s v="Boston, MA"/>
    <s v="Atlantic Time (Canada)"/>
  </r>
  <r>
    <x v="959"/>
    <x v="2"/>
    <n v="1"/>
    <x v="4"/>
    <n v="1"/>
    <x v="1"/>
    <x v="1167"/>
    <n v="0"/>
    <s v="@united you hung up on me again."/>
    <m/>
    <d v="2015-02-22T02:13:00"/>
    <m/>
    <m/>
  </r>
  <r>
    <x v="960"/>
    <x v="2"/>
    <n v="1"/>
    <x v="4"/>
    <n v="1"/>
    <x v="1"/>
    <x v="1167"/>
    <n v="0"/>
    <s v="@united your &quot;customer service&quot; team in manilla is absolute shit. I can't even get a supervisor without being out back on hold?!"/>
    <m/>
    <d v="2015-02-22T02:10:00"/>
    <m/>
    <m/>
  </r>
  <r>
    <x v="960"/>
    <x v="2"/>
    <n v="1"/>
    <x v="7"/>
    <n v="0.64380000000000004"/>
    <x v="1"/>
    <x v="1167"/>
    <n v="0"/>
    <s v="@united it's disgusting and unconscionable the treatment I've received tonight."/>
    <m/>
    <d v="2015-02-22T02:09:00"/>
    <m/>
    <m/>
  </r>
  <r>
    <x v="960"/>
    <x v="2"/>
    <n v="1"/>
    <x v="4"/>
    <n v="1"/>
    <x v="1"/>
    <x v="1168"/>
    <n v="0"/>
    <s v="@united of course I would like hepl! Are you kidding me? That's the ONLY reason I've been on hold for the past 5 hours!"/>
    <m/>
    <d v="2015-02-22T02:08:00"/>
    <m/>
    <m/>
  </r>
  <r>
    <x v="961"/>
    <x v="2"/>
    <n v="1"/>
    <x v="3"/>
    <n v="1"/>
    <x v="1"/>
    <x v="1169"/>
    <n v="0"/>
    <s v="@united @ThisIsCoach Every time my united flight got delayed. this is a big frustration."/>
    <m/>
    <d v="2015-02-22T01:55:00"/>
    <m/>
    <m/>
  </r>
  <r>
    <x v="962"/>
    <x v="2"/>
    <n v="1"/>
    <x v="4"/>
    <n v="1"/>
    <x v="1"/>
    <x v="1169"/>
    <n v="0"/>
    <s v="@united you've got to be kidding me. I still haven't talked to a human and your robotweeting me?! And asking for a follow????"/>
    <m/>
    <d v="2015-02-22T01:46:00"/>
    <m/>
    <m/>
  </r>
  <r>
    <x v="963"/>
    <x v="2"/>
    <n v="1"/>
    <x v="6"/>
    <n v="1"/>
    <x v="1"/>
    <x v="1170"/>
    <n v="0"/>
    <s v=".@united I wouldn't describe feces sprinkled in your bathroom as an inconvenience. To help, you might find my baggage you lost &amp;amp; return it."/>
    <m/>
    <d v="2015-02-22T01:39:00"/>
    <s v="Boston, MA"/>
    <s v="Atlantic Time (Canada)"/>
  </r>
  <r>
    <x v="137"/>
    <x v="2"/>
    <n v="1"/>
    <x v="4"/>
    <n v="0.65980000000000005"/>
    <x v="1"/>
    <x v="1171"/>
    <n v="0"/>
    <s v="@united and the fact that we were treated disrespectfully and lied to by members of your airline that claims to strive for the best"/>
    <m/>
    <d v="2015-02-22T01:29:00"/>
    <s v="Bedford, Nh"/>
    <s v="Eastern Time (US &amp; Canada)"/>
  </r>
  <r>
    <x v="964"/>
    <x v="2"/>
    <n v="1"/>
    <x v="6"/>
    <n v="0.68369999999999997"/>
    <x v="1"/>
    <x v="1171"/>
    <n v="0"/>
    <s v="@united is that all that matters, not the fact that we're at a different destination, we were put through a tremendous amount of stress,"/>
    <m/>
    <d v="2015-02-22T01:27:00"/>
    <s v="Bedford, Nh"/>
    <s v="Eastern Time (US &amp; Canada)"/>
  </r>
  <r>
    <x v="964"/>
    <x v="2"/>
    <n v="1"/>
    <x v="1"/>
    <n v="1"/>
    <x v="1"/>
    <x v="1171"/>
    <n v="1"/>
    <s v="@united 1k member broken seat back broken tv broken light lost bag  gee thnx. UA922 awesome job"/>
    <m/>
    <d v="2015-02-22T01:26:00"/>
    <m/>
    <s v="Mountain Time (US &amp; Canada)"/>
  </r>
  <r>
    <x v="965"/>
    <x v="2"/>
    <n v="1"/>
    <x v="4"/>
    <n v="1"/>
    <x v="1"/>
    <x v="1171"/>
    <n v="0"/>
    <s v="@united absolutely disgusting the way you treat your customers. Isn't there anyone actively monitoring your Cust serve? This is  unreal!!"/>
    <m/>
    <d v="2015-02-22T00:58:00"/>
    <m/>
    <m/>
  </r>
  <r>
    <x v="966"/>
    <x v="2"/>
    <n v="0.65280000000000005"/>
    <x v="2"/>
    <n v="0.65280000000000005"/>
    <x v="1"/>
    <x v="1172"/>
    <n v="0"/>
    <s v="@united nice. I wonder how you pick who to respond to? Maybe only happy customers are easier. I wonder how many of those you have left."/>
    <m/>
    <d v="2015-02-22T00:54:00"/>
    <m/>
    <m/>
  </r>
  <r>
    <x v="967"/>
    <x v="2"/>
    <n v="1"/>
    <x v="4"/>
    <n v="0.69599999999999995"/>
    <x v="1"/>
    <x v="1173"/>
    <n v="0"/>
    <s v="@united averaging 200 minute wait times tonight or what? I've gotten no help from you tonight."/>
    <m/>
    <d v="2015-02-22T00:49:00"/>
    <m/>
    <m/>
  </r>
  <r>
    <x v="968"/>
    <x v="2"/>
    <n v="1"/>
    <x v="4"/>
    <n v="1"/>
    <x v="1"/>
    <x v="1174"/>
    <n v="0"/>
    <s v="@united thanks for nothing. Really?!? 60 minute wait times when I've had to call back 4x. That's 240minute wait times."/>
    <m/>
    <d v="2015-02-22T00:48:00"/>
    <m/>
    <m/>
  </r>
  <r>
    <x v="968"/>
    <x v="2"/>
    <n v="1"/>
    <x v="4"/>
    <n v="1"/>
    <x v="1"/>
    <x v="1175"/>
    <n v="0"/>
    <s v="@united you're customer service is unbelievably bad. Abysmal. I've been on the phone for well over 2hrs tonight. Hung up on by yr ppl 3x."/>
    <m/>
    <d v="2015-02-22T00:47:00"/>
    <m/>
    <m/>
  </r>
  <r>
    <x v="969"/>
    <x v="2"/>
    <n v="1"/>
    <x v="1"/>
    <n v="0.36930000000000002"/>
    <x v="1"/>
    <x v="1176"/>
    <n v="0"/>
    <s v="@united you can read the full story when I submit a case to your team about the pilot of flight 6232 and why we are sleeping in DIA"/>
    <m/>
    <d v="2015-02-22T00:41:00"/>
    <m/>
    <m/>
  </r>
  <r>
    <x v="970"/>
    <x v="0"/>
    <n v="1"/>
    <x v="0"/>
    <m/>
    <x v="1"/>
    <x v="1177"/>
    <n v="0"/>
    <s v="@united what's with the layover in Canada from the UA125? Is that scheduled?"/>
    <m/>
    <d v="2015-02-22T00:37:00"/>
    <s v="Berlin, Germany"/>
    <s v="Berlin"/>
  </r>
  <r>
    <x v="971"/>
    <x v="2"/>
    <n v="1"/>
    <x v="3"/>
    <n v="0.66269999999999996"/>
    <x v="1"/>
    <x v="1178"/>
    <n v="0"/>
    <s v="@united an inconvenience is a weather delay. Your pilot deciding to waste enough time so the FAA wouldn't let him fly is negligence."/>
    <m/>
    <d v="2015-02-22T00:35:00"/>
    <m/>
    <m/>
  </r>
  <r>
    <x v="971"/>
    <x v="2"/>
    <n v="1"/>
    <x v="5"/>
    <n v="0.67200000000000004"/>
    <x v="1"/>
    <x v="1178"/>
    <n v="0"/>
    <s v="@united I bought a ticket with a price that was published by mistake and now I got an email that indicates United Cancelled Flightled my ticket! Why?"/>
    <m/>
    <d v="2015-02-22T00:35:00"/>
    <m/>
    <s v="Bucharest"/>
  </r>
  <r>
    <x v="972"/>
    <x v="2"/>
    <n v="1"/>
    <x v="1"/>
    <n v="1"/>
    <x v="1"/>
    <x v="1179"/>
    <n v="0"/>
    <s v="@united new 737 plane; wifi: not working. Entertainment: non existent. New Seats: seriously uncomfortable. Really? #unitedfail UA1550"/>
    <s v="[37.61980156, -122.38447633]"/>
    <d v="2015-02-22T00:20:00"/>
    <s v="San Francisco"/>
    <s v="Pacific Time (US &amp; Canada)"/>
  </r>
  <r>
    <x v="973"/>
    <x v="2"/>
    <n v="0.70289999999999997"/>
    <x v="3"/>
    <n v="0.3619"/>
    <x v="1"/>
    <x v="1180"/>
    <n v="0"/>
    <s v="@united - you sure missed the mark on tonight's redeye from LAX to Chicago. What a mess! You can do better!"/>
    <s v="[33.94171725, -118.39844033]"/>
    <d v="2015-02-22T00:04:00"/>
    <s v="Honolulu, HI"/>
    <s v="Pacific Time (US &amp; Canada)"/>
  </r>
  <r>
    <x v="974"/>
    <x v="2"/>
    <n v="0.65449999999999997"/>
    <x v="3"/>
    <n v="0.65449999999999997"/>
    <x v="1"/>
    <x v="1181"/>
    <n v="0"/>
    <s v="@united after 443min of avoidable non-weather delays that #Appreciation link better be giving out #GoldenTickets"/>
    <m/>
    <d v="2015-02-21T23:52:00"/>
    <s v="Raleigh, NC"/>
    <m/>
  </r>
  <r>
    <x v="975"/>
    <x v="2"/>
    <n v="1"/>
    <x v="6"/>
    <n v="1"/>
    <x v="1"/>
    <x v="1182"/>
    <n v="0"/>
    <s v="@united where is our luggage"/>
    <m/>
    <d v="2015-02-21T23:45:00"/>
    <s v="Southern California and Hawaii"/>
    <m/>
  </r>
  <r>
    <x v="976"/>
    <x v="2"/>
    <n v="0.68559999999999999"/>
    <x v="3"/>
    <n v="0.68559999999999999"/>
    <x v="1"/>
    <x v="1182"/>
    <n v="0"/>
    <s v="@united we just left @flySFO (delayed). http://t.co/XzBAjMiekx"/>
    <m/>
    <d v="2015-02-21T23:38:00"/>
    <s v="sf - austin - sydney"/>
    <s v="Alaska"/>
  </r>
  <r>
    <x v="977"/>
    <x v="0"/>
    <n v="0.6845"/>
    <x v="0"/>
    <m/>
    <x v="1"/>
    <x v="1182"/>
    <n v="0"/>
    <s v="@united all set. Figured it out at the baggage office!"/>
    <m/>
    <d v="2015-02-21T23:36:00"/>
    <s v="Little Rhody"/>
    <s v="Eastern Time (US &amp; Canada)"/>
  </r>
  <r>
    <x v="978"/>
    <x v="2"/>
    <n v="1"/>
    <x v="2"/>
    <n v="0.71579999999999999"/>
    <x v="1"/>
    <x v="1183"/>
    <n v="0"/>
    <s v="@united screws up again...to be expected! NEVER AGAIN!"/>
    <m/>
    <d v="2015-02-21T23:24:00"/>
    <s v="iPhone: 55.946030,-3.189382"/>
    <s v="Hawaii"/>
  </r>
  <r>
    <x v="979"/>
    <x v="2"/>
    <n v="1"/>
    <x v="1"/>
    <n v="0.64839999999999998"/>
    <x v="1"/>
    <x v="1184"/>
    <n v="0"/>
    <s v="@united why don't you allow families with small children to board first anymore? Our next flight will be on another airline..."/>
    <m/>
    <d v="2015-02-21T23:17:00"/>
    <m/>
    <m/>
  </r>
  <r>
    <x v="980"/>
    <x v="1"/>
    <n v="1"/>
    <x v="0"/>
    <m/>
    <x v="1"/>
    <x v="1185"/>
    <n v="0"/>
    <s v="@united Life goal: complete âœ”ï¸"/>
    <m/>
    <d v="2015-02-21T23:04:00"/>
    <s v="East Coast"/>
    <m/>
  </r>
  <r>
    <x v="981"/>
    <x v="0"/>
    <n v="1"/>
    <x v="0"/>
    <m/>
    <x v="1"/>
    <x v="1186"/>
    <n v="0"/>
    <s v="@united I have $20 and I'll draw you a super sweet picture of your choosing. Will that get me round-trip to San Diego? ðŸŒ´ðŸŒ´ It's so cold here."/>
    <m/>
    <d v="2015-02-21T22:57:00"/>
    <s v="Potsdam, NY"/>
    <s v="Eastern Time (US &amp; Canada)"/>
  </r>
  <r>
    <x v="982"/>
    <x v="2"/>
    <n v="1"/>
    <x v="8"/>
    <n v="1"/>
    <x v="1"/>
    <x v="1186"/>
    <n v="0"/>
    <s v="@united flight Cancelled Flightled to Denver service agent offered me a non jet salt lake to Denver or red eye out of Atlanta then hung up on me."/>
    <m/>
    <d v="2015-02-21T22:46:00"/>
    <s v="Oklahoma"/>
    <s v="Central Time (US &amp; Canada)"/>
  </r>
  <r>
    <x v="983"/>
    <x v="2"/>
    <n v="1"/>
    <x v="2"/>
    <n v="0.34949999999999998"/>
    <x v="1"/>
    <x v="1187"/>
    <n v="0"/>
    <s v="@united That's called throwing &quot;loyalty&quot; out the window and trying to give less awards."/>
    <m/>
    <d v="2015-02-21T22:39:00"/>
    <s v="Yokohama, Japan"/>
    <s v="Central Time (US &amp; Canada)"/>
  </r>
  <r>
    <x v="983"/>
    <x v="2"/>
    <n v="1"/>
    <x v="6"/>
    <n v="0.66090000000000004"/>
    <x v="1"/>
    <x v="1187"/>
    <n v="0"/>
    <s v="@united your unhelpful team? Sure I did. I'm in Bangkok, my bag in Chicago. Are u going to pay for my accommodation s until my bag arrives??"/>
    <m/>
    <d v="2015-02-21T22:39:00"/>
    <s v="â˜ï¸"/>
    <m/>
  </r>
  <r>
    <x v="983"/>
    <x v="2"/>
    <n v="0.66210000000000002"/>
    <x v="1"/>
    <n v="0.3483"/>
    <x v="1"/>
    <x v="1187"/>
    <n v="0"/>
    <s v="@united I'd hardly call going from 10,000 miles to 1,000+ miles a ticket cutting edge. About 1/10 the perk?"/>
    <m/>
    <d v="2015-02-21T22:38:00"/>
    <s v="Yokohama, Japan"/>
    <s v="Central Time (US &amp; Canada)"/>
  </r>
  <r>
    <x v="984"/>
    <x v="2"/>
    <n v="1"/>
    <x v="4"/>
    <n v="0.6714"/>
    <x v="1"/>
    <x v="1188"/>
    <n v="0"/>
    <s v="@united that's not an apology. Say it."/>
    <m/>
    <d v="2015-02-21T22:37:00"/>
    <s v="Blue Area of the Moon"/>
    <s v="Eastern Time (US &amp; Canada)"/>
  </r>
  <r>
    <x v="985"/>
    <x v="1"/>
    <n v="0.66830000000000001"/>
    <x v="0"/>
    <m/>
    <x v="1"/>
    <x v="1188"/>
    <n v="0"/>
    <s v="@united Just sent a DM. Thank you for the acknowledgment."/>
    <m/>
    <d v="2015-02-21T22:31:00"/>
    <s v="New York City"/>
    <m/>
  </r>
  <r>
    <x v="986"/>
    <x v="0"/>
    <n v="0.65920000000000001"/>
    <x v="0"/>
    <m/>
    <x v="1"/>
    <x v="1189"/>
    <n v="0"/>
    <s v="@united download jeokoo the American app for air travelers"/>
    <m/>
    <d v="2015-02-21T22:24:00"/>
    <s v="Washington, DC. "/>
    <m/>
  </r>
  <r>
    <x v="986"/>
    <x v="2"/>
    <n v="1"/>
    <x v="4"/>
    <n v="0.67620000000000002"/>
    <x v="1"/>
    <x v="1190"/>
    <n v="0"/>
    <s v="@united been on hold for almost two hours trying to talk to someone about a Cancelled Flighted flight tomorrow morning. What do you suggest?"/>
    <m/>
    <d v="2015-02-21T22:23:00"/>
    <s v="Kansas"/>
    <s v="Central Time (US &amp; Canada)"/>
  </r>
  <r>
    <x v="987"/>
    <x v="2"/>
    <n v="1"/>
    <x v="4"/>
    <n v="1"/>
    <x v="1"/>
    <x v="1191"/>
    <n v="0"/>
    <s v="@united no apology? Cool."/>
    <m/>
    <d v="2015-02-21T22:19:00"/>
    <s v="Blue Area of the Moon"/>
    <s v="Eastern Time (US &amp; Canada)"/>
  </r>
  <r>
    <x v="988"/>
    <x v="2"/>
    <n v="1"/>
    <x v="4"/>
    <n v="0.34239999999999998"/>
    <x v="1"/>
    <x v="1191"/>
    <n v="0"/>
    <s v="@united you ask a lot of customers who  you routinely screw over. You know that, right?"/>
    <m/>
    <d v="2015-02-21T22:17:00"/>
    <s v="Blue Area of the Moon"/>
    <s v="Eastern Time (US &amp; Canada)"/>
  </r>
  <r>
    <x v="988"/>
    <x v="2"/>
    <n v="0.65590000000000004"/>
    <x v="6"/>
    <n v="0.65590000000000004"/>
    <x v="1"/>
    <x v="1192"/>
    <n v="0"/>
    <s v="@united I'm a first time solo female traveller and it's pretty scary being in a foreign place not knowing where your belongings are..."/>
    <m/>
    <d v="2015-02-21T22:16:00"/>
    <s v="â˜ï¸"/>
    <m/>
  </r>
  <r>
    <x v="988"/>
    <x v="2"/>
    <n v="1"/>
    <x v="6"/>
    <n v="0.71179999999999999"/>
    <x v="1"/>
    <x v="1192"/>
    <n v="0"/>
    <s v="@united I am. Who knows where my bags are. Do I just wait around and hope they arrive? No one has answers, I have plans and no answers...."/>
    <m/>
    <d v="2015-02-21T22:14:00"/>
    <s v="â˜ï¸"/>
    <m/>
  </r>
  <r>
    <x v="988"/>
    <x v="2"/>
    <n v="1"/>
    <x v="3"/>
    <n v="0.65259999999999996"/>
    <x v="1"/>
    <x v="1192"/>
    <n v="0"/>
    <s v="@united somehow I knew that you'd wait until I was airborne to respond. #hacks #jokers #neveragain."/>
    <m/>
    <d v="2015-02-21T22:14:00"/>
    <s v="Blue Area of the Moon"/>
    <s v="Eastern Time (US &amp; Canada)"/>
  </r>
  <r>
    <x v="989"/>
    <x v="2"/>
    <n v="1"/>
    <x v="7"/>
    <n v="0.6421"/>
    <x v="1"/>
    <x v="1192"/>
    <n v="0"/>
    <s v="@united Missing flight attendant = Delayed Flight. Prime example how 1 person impacts 100's of people. HNL -&amp;gt; IAH (UA252) #wastedtime"/>
    <m/>
    <d v="2015-02-21T22:13:00"/>
    <m/>
    <m/>
  </r>
  <r>
    <x v="989"/>
    <x v="2"/>
    <n v="1"/>
    <x v="4"/>
    <n v="1"/>
    <x v="1"/>
    <x v="1192"/>
    <n v="0"/>
    <s v="@united has me stranded in Texas and then hangs up on me when I'm trying to figure out how to get home. Cool."/>
    <m/>
    <d v="2015-02-21T22:10:00"/>
    <s v="Kalispell, MT"/>
    <s v="Mountain Time (US &amp; Canada)"/>
  </r>
  <r>
    <x v="990"/>
    <x v="2"/>
    <n v="1"/>
    <x v="4"/>
    <n v="1"/>
    <x v="1"/>
    <x v="1192"/>
    <n v="0"/>
    <s v="@united we have tried to change our flight THREE times on the phone and got disconnected each time."/>
    <m/>
    <d v="2015-02-21T22:00:00"/>
    <s v="Boston"/>
    <m/>
  </r>
  <r>
    <x v="991"/>
    <x v="2"/>
    <n v="1"/>
    <x v="4"/>
    <n v="0.70399999999999996"/>
    <x v="1"/>
    <x v="1192"/>
    <n v="0"/>
    <s v="@united poor showing today, no assistance to passengers who mis connected due to maintenance and waiting for baggage"/>
    <m/>
    <d v="2015-02-21T21:52:00"/>
    <s v="Vancouver, BC"/>
    <s v="Eastern Time (US &amp; Canada)"/>
  </r>
  <r>
    <x v="991"/>
    <x v="2"/>
    <n v="1"/>
    <x v="2"/>
    <n v="0.38379999999999997"/>
    <x v="1"/>
    <x v="1192"/>
    <n v="0"/>
    <s v="@united has been showing the same tone deaf video for all these years about how &quot;wifi is coming!&quot; Hah.Not before I leave. @VirginAmerica ftw"/>
    <m/>
    <d v="2015-02-21T21:51:00"/>
    <s v="Brookline, Massachusetts"/>
    <s v="Quito"/>
  </r>
  <r>
    <x v="991"/>
    <x v="0"/>
    <n v="1"/>
    <x v="0"/>
    <m/>
    <x v="1"/>
    <x v="1192"/>
    <n v="0"/>
    <s v="@united Can I get a follow? I fly with you for Christmas."/>
    <m/>
    <d v="2015-02-21T21:50:00"/>
    <s v="East Coast"/>
    <m/>
  </r>
  <r>
    <x v="992"/>
    <x v="2"/>
    <n v="1"/>
    <x v="3"/>
    <n v="0.68669999999999998"/>
    <x v="1"/>
    <x v="1192"/>
    <n v="0"/>
    <s v="@united more people stranded cause you suck. Better yet, you weasel out of Flight Booking Problems rooms for people claiming weather http://t.co/Flcnnn2USD"/>
    <m/>
    <d v="2015-02-21T21:39:00"/>
    <m/>
    <m/>
  </r>
  <r>
    <x v="993"/>
    <x v="2"/>
    <n v="1"/>
    <x v="3"/>
    <n v="0.64839999999999998"/>
    <x v="1"/>
    <x v="1192"/>
    <n v="0"/>
    <s v="@united look at all the delta flights that landed while your pilots claimed they couldn't fly 6232 to JAC. http://t.co/6Kp4m0R1f7"/>
    <m/>
    <d v="2015-02-21T21:36:00"/>
    <m/>
    <m/>
  </r>
  <r>
    <x v="138"/>
    <x v="1"/>
    <n v="1"/>
    <x v="0"/>
    <m/>
    <x v="1"/>
    <x v="1192"/>
    <n v="0"/>
    <s v="@united thank you! Much appreciation for your help."/>
    <m/>
    <d v="2015-02-21T21:33:00"/>
    <s v="New Haven, CT"/>
    <m/>
  </r>
  <r>
    <x v="138"/>
    <x v="2"/>
    <n v="1"/>
    <x v="1"/>
    <n v="0.67290000000000005"/>
    <x v="1"/>
    <x v="1193"/>
    <n v="0"/>
    <s v="@united Been sitting on flight 435 for an hour after landing in Newark. First no gate, then no jetway operator. Seriously!?"/>
    <m/>
    <d v="2015-02-21T21:33:00"/>
    <s v="Branford, CT"/>
    <s v="Eastern Time (US &amp; Canada)"/>
  </r>
  <r>
    <x v="138"/>
    <x v="2"/>
    <n v="1"/>
    <x v="4"/>
    <n v="0.68089999999999995"/>
    <x v="1"/>
    <x v="1193"/>
    <n v="0"/>
    <s v="@united worst customer service experience ever. 40 minutes to get the jetway to the plane at EWR tonight. Flight 354   Disappointed"/>
    <m/>
    <d v="2015-02-21T21:33:00"/>
    <s v="Central NJ"/>
    <m/>
  </r>
  <r>
    <x v="138"/>
    <x v="2"/>
    <n v="1"/>
    <x v="3"/>
    <n v="1"/>
    <x v="1"/>
    <x v="1193"/>
    <n v="0"/>
    <s v="@united - not only 2 hour delay - double booked seat nit parked at wrong gate - incompetence at its finest - been waiting  for over 1 hr"/>
    <m/>
    <d v="2015-02-21T21:30:00"/>
    <s v="USA"/>
    <s v="Eastern Time (US &amp; Canada)"/>
  </r>
  <r>
    <x v="138"/>
    <x v="2"/>
    <n v="1"/>
    <x v="8"/>
    <n v="0.33879999999999999"/>
    <x v="1"/>
    <x v="1193"/>
    <n v="0"/>
    <s v="@united look at the people tryn to sleep in the airport due to your shitty company not comping rooms after cxl flight http://t.co/o1u96Xc3bo"/>
    <m/>
    <d v="2015-02-21T21:30:00"/>
    <m/>
    <m/>
  </r>
  <r>
    <x v="139"/>
    <x v="2"/>
    <n v="1"/>
    <x v="4"/>
    <n v="0.67349999999999999"/>
    <x v="1"/>
    <x v="1193"/>
    <n v="0"/>
    <s v="@United - routing a person from Houston to Newark, NJ  and then to SFO is not acceptable."/>
    <m/>
    <d v="2015-02-21T21:29:00"/>
    <m/>
    <s v="Pacific Time (US &amp; Canada)"/>
  </r>
  <r>
    <x v="139"/>
    <x v="0"/>
    <n v="1"/>
    <x v="0"/>
    <m/>
    <x v="1"/>
    <x v="1193"/>
    <n v="0"/>
    <s v="@united Phone"/>
    <m/>
    <d v="2015-02-21T21:28:00"/>
    <s v="Wake Forest, NC"/>
    <s v="Eastern Time (US &amp; Canada)"/>
  </r>
  <r>
    <x v="139"/>
    <x v="2"/>
    <n v="0.67"/>
    <x v="2"/>
    <n v="0.67"/>
    <x v="1"/>
    <x v="1193"/>
    <n v="0"/>
    <s v="@united Freakin&quot;"/>
    <m/>
    <d v="2015-02-21T21:28:00"/>
    <s v="Wake Forest, NC"/>
    <s v="Eastern Time (US &amp; Canada)"/>
  </r>
  <r>
    <x v="139"/>
    <x v="0"/>
    <n v="1"/>
    <x v="0"/>
    <m/>
    <x v="1"/>
    <x v="1194"/>
    <n v="0"/>
    <s v="@united Pick"/>
    <m/>
    <d v="2015-02-21T21:27:00"/>
    <s v="Wake Forest, NC"/>
    <s v="Eastern Time (US &amp; Canada)"/>
  </r>
  <r>
    <x v="139"/>
    <x v="2"/>
    <n v="0.65539999999999998"/>
    <x v="2"/>
    <n v="0.65539999999999998"/>
    <x v="1"/>
    <x v="1194"/>
    <n v="0"/>
    <s v="@united Suck"/>
    <m/>
    <d v="2015-02-21T21:26:00"/>
    <s v="Wake Forest, NC"/>
    <s v="Eastern Time (US &amp; Canada)"/>
  </r>
  <r>
    <x v="994"/>
    <x v="2"/>
    <n v="1"/>
    <x v="3"/>
    <n v="0.68630000000000002"/>
    <x v="1"/>
    <x v="1195"/>
    <n v="0"/>
    <s v="@united 25 minute hold is 1 hr. 25 min. @ABC11_WTVD"/>
    <m/>
    <d v="2015-02-21T21:23:00"/>
    <s v="Wake Forest, NC"/>
    <s v="Eastern Time (US &amp; Canada)"/>
  </r>
  <r>
    <x v="994"/>
    <x v="2"/>
    <n v="1"/>
    <x v="2"/>
    <n v="1"/>
    <x v="1"/>
    <x v="1196"/>
    <n v="0"/>
    <s v="@united 20 yrs of flying Continental/united exclusively I get why everyone hates you - fl1289sfo/EWR #getmeoffrhisFUCKINplane"/>
    <m/>
    <d v="2015-02-21T21:23:00"/>
    <s v="Belmar, NJ"/>
    <s v="Eastern Time (US &amp; Canada)"/>
  </r>
  <r>
    <x v="995"/>
    <x v="0"/>
    <n v="0.66979999999999995"/>
    <x v="0"/>
    <n v="0"/>
    <x v="1"/>
    <x v="1197"/>
    <n v="0"/>
    <s v="@united 24 seats available on the 2:15 pm from ORD to RDU...I need 2 seats please"/>
    <m/>
    <d v="2015-02-21T21:21:00"/>
    <s v="Wake Forest, NC"/>
    <s v="Eastern Time (US &amp; Canada)"/>
  </r>
  <r>
    <x v="995"/>
    <x v="2"/>
    <n v="1"/>
    <x v="4"/>
    <n v="1"/>
    <x v="1"/>
    <x v="1198"/>
    <n v="0"/>
    <s v="@united I'm still trying to get things worked out and you have yet to respond back."/>
    <m/>
    <d v="2015-02-21T21:20:00"/>
    <m/>
    <m/>
  </r>
  <r>
    <x v="995"/>
    <x v="2"/>
    <n v="1"/>
    <x v="5"/>
    <n v="0.65090000000000003"/>
    <x v="1"/>
    <x v="1199"/>
    <n v="0"/>
    <s v="@united screwed up our reservation- they assigned a new # to just one of us &amp;amp; when they changed our flight, only changed the original #."/>
    <m/>
    <d v="2015-02-21T21:20:00"/>
    <s v="Fredericksburg, VA"/>
    <s v="Eastern Time (US &amp; Canada)"/>
  </r>
  <r>
    <x v="995"/>
    <x v="2"/>
    <n v="1"/>
    <x v="4"/>
    <n v="1"/>
    <x v="1"/>
    <x v="1200"/>
    <n v="0"/>
    <s v="@united 25 min hold has now progressed to over an hour...919-675-0985"/>
    <m/>
    <d v="2015-02-21T21:18:00"/>
    <s v="Wake Forest, NC"/>
    <s v="Eastern Time (US &amp; Canada)"/>
  </r>
  <r>
    <x v="996"/>
    <x v="2"/>
    <n v="1"/>
    <x v="2"/>
    <n v="1"/>
    <x v="1"/>
    <x v="1201"/>
    <n v="0"/>
    <s v="@united YOU SUCK!"/>
    <m/>
    <d v="2015-02-21T21:17:00"/>
    <s v="Wake Forest, NC"/>
    <s v="Eastern Time (US &amp; Canada)"/>
  </r>
  <r>
    <x v="996"/>
    <x v="2"/>
    <n v="0.7087"/>
    <x v="2"/>
    <n v="0.37069999999999997"/>
    <x v="1"/>
    <x v="1202"/>
    <n v="0"/>
    <s v="@united yo, you need a new website really badly. This day and age..."/>
    <m/>
    <d v="2015-02-21T21:15:00"/>
    <s v="Venice, CA"/>
    <s v="Central Time (US &amp; Canada)"/>
  </r>
  <r>
    <x v="996"/>
    <x v="0"/>
    <n v="1"/>
    <x v="0"/>
    <m/>
    <x v="1"/>
    <x v="1203"/>
    <n v="0"/>
    <s v="@united if I was rebooked do I have to pick up my luggage?"/>
    <m/>
    <d v="2015-02-21T21:15:00"/>
    <s v="Little Rhody"/>
    <s v="Eastern Time (US &amp; Canada)"/>
  </r>
  <r>
    <x v="997"/>
    <x v="2"/>
    <n v="1"/>
    <x v="3"/>
    <n v="1"/>
    <x v="1"/>
    <x v="1203"/>
    <n v="0"/>
    <s v="@united how can u not have gate ready or gate agent for going on hour two"/>
    <m/>
    <d v="2015-02-21T21:13:00"/>
    <s v="somerville nj"/>
    <s v="Central Time (US &amp; Canada)"/>
  </r>
  <r>
    <x v="997"/>
    <x v="2"/>
    <n v="0.68089999999999995"/>
    <x v="1"/>
    <n v="0.37230000000000002"/>
    <x v="1"/>
    <x v="1203"/>
    <n v="0"/>
    <s v="@united just DM'd"/>
    <m/>
    <d v="2015-02-21T21:11:00"/>
    <s v="Boston, MA"/>
    <s v="Quito"/>
  </r>
  <r>
    <x v="998"/>
    <x v="2"/>
    <n v="1"/>
    <x v="5"/>
    <n v="0.63060000000000005"/>
    <x v="1"/>
    <x v="1203"/>
    <n v="1"/>
    <s v="@united had a different fiasco on my outward trip and was rebooked on to qantas lax-Syd. No FF miles show up in my account for that :("/>
    <m/>
    <d v="2015-02-21T21:09:00"/>
    <s v="Little Rhody"/>
    <s v="Eastern Time (US &amp; Canada)"/>
  </r>
  <r>
    <x v="998"/>
    <x v="0"/>
    <n v="0.68"/>
    <x v="0"/>
    <n v="0"/>
    <x v="1"/>
    <x v="1204"/>
    <n v="0"/>
    <s v="@united I am following - you need to follow me for DM?"/>
    <m/>
    <d v="2015-02-21T21:09:00"/>
    <s v="Boston, MA"/>
    <s v="Quito"/>
  </r>
  <r>
    <x v="998"/>
    <x v="2"/>
    <n v="1"/>
    <x v="4"/>
    <n v="1"/>
    <x v="1"/>
    <x v="1204"/>
    <n v="0"/>
    <s v="@united it would be great to get a callback from the agent that disconnected me trying to put me on hold after waiting to connectfor 60+min"/>
    <m/>
    <d v="2015-02-21T21:08:00"/>
    <s v="Chicago, IL"/>
    <s v="Central Time (US &amp; Canada)"/>
  </r>
  <r>
    <x v="998"/>
    <x v="2"/>
    <n v="1"/>
    <x v="3"/>
    <n v="0.70079999999999998"/>
    <x v="1"/>
    <x v="1204"/>
    <n v="0"/>
    <s v="@united not a good day to fly u, two delayed flights still on plane at Ewr waiting over 1,5 hours for gate get to gate no gate agent."/>
    <m/>
    <d v="2015-02-21T21:08:00"/>
    <s v="somerville nj"/>
    <s v="Central Time (US &amp; Canada)"/>
  </r>
  <r>
    <x v="999"/>
    <x v="0"/>
    <n v="0.66549999999999998"/>
    <x v="0"/>
    <n v="0"/>
    <x v="1"/>
    <x v="1205"/>
    <n v="0"/>
    <s v="@united just called and did it. Should have earlier because I'm being sent to DCA first and THEN to pvd. We may rent a car instead."/>
    <m/>
    <d v="2015-02-21T21:03:00"/>
    <s v="Little Rhody"/>
    <s v="Eastern Time (US &amp; Canada)"/>
  </r>
  <r>
    <x v="1000"/>
    <x v="2"/>
    <n v="1"/>
    <x v="6"/>
    <n v="1"/>
    <x v="1"/>
    <x v="1206"/>
    <n v="0"/>
    <s v="@united my luggage is set to go to DCA however, I am rerouted to Dulles. Currently in NOLO however bags are in Houston. Can you fix this?"/>
    <m/>
    <d v="2015-02-21T20:55:00"/>
    <m/>
    <m/>
  </r>
  <r>
    <x v="1001"/>
    <x v="0"/>
    <n v="1"/>
    <x v="0"/>
    <m/>
    <x v="1"/>
    <x v="1206"/>
    <n v="0"/>
    <s v="@united I went from Sacramento to Minneapolis at the end of October 2014 in business class."/>
    <m/>
    <d v="2015-02-21T20:52:00"/>
    <s v="Kaizen æ”¹å–„"/>
    <s v="Arizona"/>
  </r>
  <r>
    <x v="1002"/>
    <x v="2"/>
    <n v="1"/>
    <x v="4"/>
    <n v="0.67269999999999996"/>
    <x v="1"/>
    <x v="1207"/>
    <n v="1"/>
    <s v="@united I'm extremely disappointed w my service for this trip as a #United #MileagePlus Explorer Card holder."/>
    <s v="[34.99254864, -80.92841859]"/>
    <d v="2015-02-21T20:47:00"/>
    <s v="Hoboken, NJ"/>
    <s v="Eastern Time (US &amp; Canada)"/>
  </r>
  <r>
    <x v="1003"/>
    <x v="2"/>
    <n v="1"/>
    <x v="4"/>
    <n v="0.6552"/>
    <x v="1"/>
    <x v="1207"/>
    <n v="0"/>
    <s v="@united I hope your corporate office is ready to deal with the rage created by your shitty service and bullshit pilots. #UnitedAirlinesSucks"/>
    <m/>
    <d v="2015-02-21T20:46:00"/>
    <m/>
    <m/>
  </r>
  <r>
    <x v="1003"/>
    <x v="1"/>
    <n v="1"/>
    <x v="0"/>
    <m/>
    <x v="1"/>
    <x v="1208"/>
    <n v="0"/>
    <s v="@united such a relaxing space for a drink before my flight! (at @United Global First Lounge) https://t.co/j4cj0lrF2d http://t.co/dTLGUQ1kAk"/>
    <s v="[37.61829369, -122.39192247]"/>
    <d v="2015-02-21T20:45:00"/>
    <s v="sf - austin - sydney"/>
    <s v="Alaska"/>
  </r>
  <r>
    <x v="141"/>
    <x v="2"/>
    <n v="1"/>
    <x v="6"/>
    <n v="1"/>
    <x v="1"/>
    <x v="1208"/>
    <n v="1"/>
    <s v="@united i will never fly with you again. i went on vacation this week and you lost my bags both ways. now i have no clothes. thankyou"/>
    <m/>
    <d v="2015-02-21T20:31:00"/>
    <m/>
    <m/>
  </r>
  <r>
    <x v="1004"/>
    <x v="2"/>
    <n v="1"/>
    <x v="4"/>
    <n v="0.65300000000000002"/>
    <x v="1"/>
    <x v="1208"/>
    <n v="1"/>
    <s v="@united sadly this wasnt just due to mother nature investigate this incident and your employees at sfo. Terrible customer experience"/>
    <m/>
    <d v="2015-02-21T20:26:00"/>
    <s v="San Francisco, CA"/>
    <m/>
  </r>
  <r>
    <x v="142"/>
    <x v="2"/>
    <n v="1"/>
    <x v="3"/>
    <n v="1"/>
    <x v="1"/>
    <x v="1209"/>
    <n v="0"/>
    <s v="@united flight ua90 is taking off now after 1750 was delayed over 4 hrs 30 passengers to miss their flight to tel aviv"/>
    <m/>
    <d v="2015-02-21T20:21:00"/>
    <s v="San Francisco, CA"/>
    <m/>
  </r>
  <r>
    <x v="142"/>
    <x v="2"/>
    <n v="1"/>
    <x v="1"/>
    <n v="0.36670000000000003"/>
    <x v="1"/>
    <x v="1209"/>
    <n v="0"/>
    <s v="@united 30 of us on flight 1750 trying to get to tel aviv that is trying to take off right now with out us so cruel. Next flight is 350pm"/>
    <m/>
    <d v="2015-02-21T20:20:00"/>
    <s v="San Francisco, CA"/>
    <m/>
  </r>
  <r>
    <x v="1005"/>
    <x v="2"/>
    <n v="0.6774"/>
    <x v="3"/>
    <n v="0.37630000000000002"/>
    <x v="1"/>
    <x v="1210"/>
    <n v="0"/>
    <s v="@united considering I'm now stuck in Newark with virtually sleep in 30+ hours, I doubt it :/ hope car rentals are available"/>
    <m/>
    <d v="2015-02-21T20:16:00"/>
    <s v="Little Rhody"/>
    <s v="Eastern Time (US &amp; Canada)"/>
  </r>
  <r>
    <x v="143"/>
    <x v="0"/>
    <n v="0.69569999999999999"/>
    <x v="0"/>
    <n v="0"/>
    <x v="1"/>
    <x v="1211"/>
    <n v="0"/>
    <s v="@united I see several economy plus can you put us in those. We don't have to be seated together"/>
    <m/>
    <d v="2015-02-21T20:13:00"/>
    <m/>
    <m/>
  </r>
  <r>
    <x v="1006"/>
    <x v="1"/>
    <n v="0.6593"/>
    <x v="0"/>
    <n v="0"/>
    <x v="1"/>
    <x v="1211"/>
    <n v="0"/>
    <s v="@united What a really GREAT &amp;amp; FLATTERING story about you! You should be very proud :) http://t.co/7br5t5QCXk (via @ParachuteGuy)"/>
    <m/>
    <d v="2015-02-21T20:05:00"/>
    <s v="Toronto, Canada"/>
    <s v="Eastern Time (US &amp; Canada)"/>
  </r>
  <r>
    <x v="1007"/>
    <x v="0"/>
    <n v="0.63619999999999999"/>
    <x v="0"/>
    <m/>
    <x v="1"/>
    <x v="1212"/>
    <n v="0"/>
    <s v="@united I see you coming to get me and @AggieMensGolf in Hawaii! #12thMan http://t.co/G8DKa3Edhf"/>
    <s v="[21.32911863, -157.91749165]"/>
    <d v="2015-02-21T20:02:00"/>
    <s v="Htown"/>
    <m/>
  </r>
  <r>
    <x v="1007"/>
    <x v="2"/>
    <n v="1"/>
    <x v="4"/>
    <n v="1"/>
    <x v="1"/>
    <x v="1213"/>
    <n v="0"/>
    <s v="@united Airline SUCKS! Customer Service SUCKS! NO courtesy! Incompetent - passengers do NOT matter- Bet the CEO is just doing fine though!"/>
    <m/>
    <d v="2015-02-21T20:02:00"/>
    <s v="New York"/>
    <s v="Pacific Time (US &amp; Canada)"/>
  </r>
  <r>
    <x v="1007"/>
    <x v="2"/>
    <n v="0.68089999999999995"/>
    <x v="8"/>
    <n v="0.68089999999999995"/>
    <x v="1"/>
    <x v="1214"/>
    <n v="0"/>
    <s v="@united do you expect to Cancelled Flight flights out of @DENAirport tomorrow morning given the storm?"/>
    <m/>
    <d v="2015-02-21T19:59:00"/>
    <s v="San Francisco"/>
    <s v="Pacific Time (US &amp; Canada)"/>
  </r>
  <r>
    <x v="1008"/>
    <x v="2"/>
    <n v="1"/>
    <x v="4"/>
    <n v="1"/>
    <x v="1"/>
    <x v="1214"/>
    <n v="0"/>
    <s v="@United also ran out of water and refused service #costumerservice #legit #jk"/>
    <m/>
    <d v="2015-02-21T19:55:00"/>
    <s v="just living the dream "/>
    <m/>
  </r>
  <r>
    <x v="1009"/>
    <x v="0"/>
    <n v="1"/>
    <x v="0"/>
    <m/>
    <x v="1"/>
    <x v="1214"/>
    <n v="0"/>
    <s v="@united I have a question"/>
    <m/>
    <d v="2015-02-21T19:51:00"/>
    <m/>
    <m/>
  </r>
  <r>
    <x v="1010"/>
    <x v="2"/>
    <n v="0.67800000000000005"/>
    <x v="1"/>
    <n v="0.35220000000000001"/>
    <x v="1"/>
    <x v="1215"/>
    <n v="0"/>
    <s v="@United Can you increase the legroom? : How airlines compare http://t.co/diUfep8n2q via @CNNMoney"/>
    <m/>
    <d v="2015-02-21T19:49:00"/>
    <s v="Greater Seattle Area"/>
    <s v="Pacific Time (US &amp; Canada)"/>
  </r>
  <r>
    <x v="1010"/>
    <x v="2"/>
    <n v="1"/>
    <x v="5"/>
    <n v="0.68089999999999995"/>
    <x v="1"/>
    <x v="1216"/>
    <n v="0"/>
    <s v="@united on a 4 seg flt yvr to zurich, why would you credit all miles and but only 2 segs on full fare?"/>
    <m/>
    <d v="2015-02-21T19:48:00"/>
    <s v="Vancouver, Canada"/>
    <s v="Pacific Time (US &amp; Canada)"/>
  </r>
  <r>
    <x v="1010"/>
    <x v="0"/>
    <n v="1"/>
    <x v="0"/>
    <m/>
    <x v="1"/>
    <x v="1216"/>
    <n v="0"/>
    <s v="@united I see two flights with two seats in the morning can we get on those"/>
    <m/>
    <d v="2015-02-21T19:47:00"/>
    <m/>
    <m/>
  </r>
  <r>
    <x v="1011"/>
    <x v="2"/>
    <n v="1"/>
    <x v="1"/>
    <n v="0.63029999999999997"/>
    <x v="1"/>
    <x v="1217"/>
    <n v="1"/>
    <s v="@united 6377 and now they sent our green tagged bags to the luggage carousel. It's been one mess up after another. Bad day @united"/>
    <m/>
    <d v="2015-02-21T19:45:00"/>
    <s v="Montana, God's country_x000a_"/>
    <s v="Pacific Time (US &amp; Canada)"/>
  </r>
  <r>
    <x v="1011"/>
    <x v="2"/>
    <n v="1"/>
    <x v="7"/>
    <n v="0.66659999999999997"/>
    <x v="1"/>
    <x v="1217"/>
    <n v="0"/>
    <s v="@united the lounge tells us they have no pillows for my grandma as one of the ladies opens the closet and I see 2 right there. #unitedlies"/>
    <m/>
    <d v="2015-02-21T19:43:00"/>
    <s v="Bedford, Nh"/>
    <s v="Eastern Time (US &amp; Canada)"/>
  </r>
  <r>
    <x v="1012"/>
    <x v="2"/>
    <n v="1"/>
    <x v="3"/>
    <n v="0.67869999999999997"/>
    <x v="1"/>
    <x v="1217"/>
    <n v="0"/>
    <s v="@united the drunk guy you threw out of flight UA936 4hrs ago is better off than the rest of us held up for 5hrs in the plane without food."/>
    <m/>
    <d v="2015-02-21T19:39:00"/>
    <s v="Washington-Vancouver-MedellÃ­n"/>
    <m/>
  </r>
  <r>
    <x v="1012"/>
    <x v="2"/>
    <n v="1"/>
    <x v="3"/>
    <n v="0.67830000000000001"/>
    <x v="1"/>
    <x v="1217"/>
    <n v="0"/>
    <s v="@united sitting in Denver airport waiting for a plane to be refueled. For an hour and a half! Hurry the fuck up United, you fucking retards"/>
    <m/>
    <d v="2015-02-21T19:39:00"/>
    <m/>
    <m/>
  </r>
  <r>
    <x v="1013"/>
    <x v="0"/>
    <n v="0.66320000000000001"/>
    <x v="0"/>
    <m/>
    <x v="1"/>
    <x v="1217"/>
    <n v="0"/>
    <s v="@united we will be at the airport first thing in the morning"/>
    <m/>
    <d v="2015-02-21T19:37:00"/>
    <m/>
    <m/>
  </r>
  <r>
    <x v="1013"/>
    <x v="2"/>
    <n v="1"/>
    <x v="1"/>
    <n v="0.63729999999999998"/>
    <x v="1"/>
    <x v="1217"/>
    <n v="0"/>
    <s v="@united I'm rebooked on a flight tomorrow even though I had 1st class seat orig I have a lousy coach seat"/>
    <m/>
    <d v="2015-02-21T19:37:00"/>
    <s v="#Westford #marketing "/>
    <m/>
  </r>
  <r>
    <x v="1014"/>
    <x v="2"/>
    <n v="1"/>
    <x v="7"/>
    <n v="0.63339999999999996"/>
    <x v="1"/>
    <x v="1218"/>
    <n v="1"/>
    <s v="@united well this one missed the mark.  She was in a snit from the minute I stepped up to the counter"/>
    <m/>
    <d v="2015-02-21T19:34:00"/>
    <s v="#Westford #marketing "/>
    <m/>
  </r>
  <r>
    <x v="1014"/>
    <x v="0"/>
    <n v="0.67689999999999995"/>
    <x v="0"/>
    <m/>
    <x v="1"/>
    <x v="1218"/>
    <n v="0"/>
    <s v="@united Doesn't have to be same flight 2 and 2 will work also"/>
    <m/>
    <d v="2015-02-21T19:33:00"/>
    <m/>
    <m/>
  </r>
  <r>
    <x v="1014"/>
    <x v="2"/>
    <n v="1"/>
    <x v="7"/>
    <n v="0.65680000000000005"/>
    <x v="1"/>
    <x v="1218"/>
    <n v="0"/>
    <s v="@united who compensates is for the delays caused by the fact that you don't have enough flight attendants?? http://t.co/96apr35qan"/>
    <m/>
    <d v="2015-02-21T19:33:00"/>
    <s v="Montreal"/>
    <s v="Eastern Time (US &amp; Canada)"/>
  </r>
  <r>
    <x v="1014"/>
    <x v="2"/>
    <n v="1"/>
    <x v="3"/>
    <n v="1"/>
    <x v="1"/>
    <x v="1219"/>
    <n v="0"/>
    <s v="@united we've been seating for 5hrs inside flight UA936 at #IAD delayed. We've only been offered water &amp;amp; cookies in business class. #failed"/>
    <s v="[38.95801195, -77.44365722]"/>
    <d v="2015-02-21T19:31:00"/>
    <s v="Washington-Vancouver-MedellÃ­n"/>
    <m/>
  </r>
  <r>
    <x v="1015"/>
    <x v="2"/>
    <n v="1"/>
    <x v="2"/>
    <n v="0.68089999999999995"/>
    <x v="1"/>
    <x v="1220"/>
    <n v="0"/>
    <s v="@united please get me off this plane #UA57"/>
    <m/>
    <d v="2015-02-21T19:30:00"/>
    <s v="New York, NY"/>
    <m/>
  </r>
  <r>
    <x v="1015"/>
    <x v="0"/>
    <n v="0.67449999999999999"/>
    <x v="0"/>
    <m/>
    <x v="1"/>
    <x v="1220"/>
    <n v="0"/>
    <s v="@united yes. On a nonstop to Memphis tomorrow morning. With the snow coming in I got my fingers crossed it will go."/>
    <m/>
    <d v="2015-02-21T19:30:00"/>
    <s v="Oxford, MS"/>
    <m/>
  </r>
  <r>
    <x v="1015"/>
    <x v="0"/>
    <n v="0.67449999999999999"/>
    <x v="0"/>
    <n v="0"/>
    <x v="1"/>
    <x v="1220"/>
    <n v="0"/>
    <s v="@united traveling with 3 young kids!! Chose our original flights for a reason."/>
    <m/>
    <d v="2015-02-21T19:28:00"/>
    <s v="Boston, MA"/>
    <s v="Quito"/>
  </r>
  <r>
    <x v="1015"/>
    <x v="2"/>
    <n v="1"/>
    <x v="2"/>
    <n v="0.65259999999999996"/>
    <x v="1"/>
    <x v="1220"/>
    <n v="0"/>
    <s v="@united have since dropped to 2 layovers but still not acceptable."/>
    <m/>
    <d v="2015-02-21T19:28:00"/>
    <s v="Boston, MA"/>
    <s v="Quito"/>
  </r>
  <r>
    <x v="1015"/>
    <x v="2"/>
    <n v="1"/>
    <x v="1"/>
    <n v="0.68459999999999999"/>
    <x v="1"/>
    <x v="1220"/>
    <n v="0"/>
    <s v="@united our 1 layover itinerary was swapped for a 3 layover itinerary - really?!?"/>
    <m/>
    <d v="2015-02-21T19:28:00"/>
    <s v="Boston, MA"/>
    <s v="Quito"/>
  </r>
  <r>
    <x v="1015"/>
    <x v="2"/>
    <n v="1"/>
    <x v="3"/>
    <n v="1"/>
    <x v="1"/>
    <x v="1221"/>
    <n v="0"/>
    <s v="@united your app says flight UA936 to #ZRH departed 2:45hrs Late Flight, but 5 hours Late Flightr we are still seating inside the plane in #IAD.  #failed"/>
    <s v="[38.93770157, -77.4551004]"/>
    <d v="2015-02-21T19:28:00"/>
    <s v="Washington-Vancouver-MedellÃ­n"/>
    <m/>
  </r>
  <r>
    <x v="1015"/>
    <x v="2"/>
    <n v="1"/>
    <x v="3"/>
    <n v="0.34410000000000002"/>
    <x v="1"/>
    <x v="1222"/>
    <n v="0"/>
    <s v="@united not completely.  Our flight was changed in July but we never received notification."/>
    <m/>
    <d v="2015-02-21T19:28:00"/>
    <s v="Boston, MA"/>
    <s v="Quito"/>
  </r>
  <r>
    <x v="1016"/>
    <x v="0"/>
    <n v="1"/>
    <x v="0"/>
    <m/>
    <x v="1"/>
    <x v="1222"/>
    <n v="0"/>
    <s v="@united are there any upgrades avail to get us all on the same flight"/>
    <m/>
    <d v="2015-02-21T19:25:00"/>
    <m/>
    <m/>
  </r>
  <r>
    <x v="1017"/>
    <x v="2"/>
    <n v="0.69879999999999998"/>
    <x v="8"/>
    <n v="0.3695"/>
    <x v="1"/>
    <x v="1222"/>
    <n v="0"/>
    <s v="@united Wife and I have two new destinations and I'm stuck in DC until Monday with no bags"/>
    <m/>
    <d v="2015-02-21T19:22:00"/>
    <s v="Ottawa, ON"/>
    <s v="Eastern Time (US &amp; Canada)"/>
  </r>
  <r>
    <x v="1017"/>
    <x v="2"/>
    <n v="0.66300000000000003"/>
    <x v="6"/>
    <n v="0.66300000000000003"/>
    <x v="1"/>
    <x v="1223"/>
    <n v="0"/>
    <s v="@united no I don't. Spoke with baggage contact at 1-800 number. Said they will try to get bags to stay at IAD for pick up tmrw"/>
    <m/>
    <d v="2015-02-21T19:21:00"/>
    <s v="Ottawa, ON"/>
    <s v="Eastern Time (US &amp; Canada)"/>
  </r>
  <r>
    <x v="1017"/>
    <x v="2"/>
    <n v="0.65720000000000001"/>
    <x v="4"/>
    <n v="0.3327"/>
    <x v="1"/>
    <x v="1224"/>
    <n v="0"/>
    <s v="@united can you make sure Iâ€™m on the upgrade list for 2/23 EWR-PDX using my GPU priority? Got a weird email about it."/>
    <m/>
    <d v="2015-02-21T19:21:00"/>
    <s v="PDX / LGA / TXL / âœˆ"/>
    <s v="Central Time (US &amp; Canada)"/>
  </r>
  <r>
    <x v="1017"/>
    <x v="1"/>
    <n v="0.36559999999999998"/>
    <x v="0"/>
    <n v="0"/>
    <x v="1"/>
    <x v="1225"/>
    <n v="0"/>
    <s v="@united so is that two seats avail so far for us."/>
    <m/>
    <d v="2015-02-21T19:20:00"/>
    <m/>
    <m/>
  </r>
  <r>
    <x v="1017"/>
    <x v="2"/>
    <n v="1"/>
    <x v="2"/>
    <n v="1"/>
    <x v="1"/>
    <x v="1226"/>
    <n v="0"/>
    <s v="@united has once again earned a place as the worst airline in the business"/>
    <m/>
    <d v="2015-02-21T19:19:00"/>
    <m/>
    <s v="Pacific Time (US &amp; Canada)"/>
  </r>
  <r>
    <x v="1018"/>
    <x v="0"/>
    <n v="1"/>
    <x v="0"/>
    <m/>
    <x v="1"/>
    <x v="1227"/>
    <n v="0"/>
    <s v="@united is flight number 1142 Denver to Las Vegas 1125 on Sunday feb 22 Cancelled Flighted ?"/>
    <m/>
    <d v="2015-02-21T19:14:00"/>
    <m/>
    <m/>
  </r>
  <r>
    <x v="1018"/>
    <x v="2"/>
    <n v="0.68400000000000005"/>
    <x v="4"/>
    <n v="0.34989999999999999"/>
    <x v="1"/>
    <x v="1227"/>
    <n v="0"/>
    <s v="@united when I read it say ' in some cases' can you please define this for me, when for example would it not be the case?"/>
    <m/>
    <d v="2015-02-21T19:12:00"/>
    <s v="Global"/>
    <s v="Quito"/>
  </r>
  <r>
    <x v="1019"/>
    <x v="2"/>
    <n v="1"/>
    <x v="1"/>
    <n v="0.67210000000000003"/>
    <x v="1"/>
    <x v="1228"/>
    <n v="0"/>
    <s v="@united I'm trying your WiFi on UA1616. But sorry it really slow. Even #Spotify lagging and that isn't a hard stream."/>
    <m/>
    <d v="2015-02-21T19:08:00"/>
    <s v="Sweden"/>
    <m/>
  </r>
  <r>
    <x v="1020"/>
    <x v="2"/>
    <n v="0.65620000000000001"/>
    <x v="2"/>
    <n v="0.35680000000000001"/>
    <x v="1"/>
    <x v="1229"/>
    <n v="0"/>
    <s v="@united Not until tomorrow night. And the hotel voucher had higher rate than travelocity Not loving cost, but hard working staff"/>
    <m/>
    <d v="2015-02-21T19:05:00"/>
    <s v="New Haven, CT"/>
    <m/>
  </r>
  <r>
    <x v="1020"/>
    <x v="2"/>
    <n v="1"/>
    <x v="3"/>
    <n v="1"/>
    <x v="1"/>
    <x v="1230"/>
    <n v="0"/>
    <s v="@united flight UA1459 sitting at newark waiting for a gate, seriously??? #threehoursLate Flight"/>
    <m/>
    <d v="2015-02-21T19:05:00"/>
    <m/>
    <m/>
  </r>
  <r>
    <x v="1021"/>
    <x v="2"/>
    <n v="1"/>
    <x v="2"/>
    <n v="0.35470000000000002"/>
    <x v="1"/>
    <x v="1230"/>
    <n v="0"/>
    <s v="@united why don't you ever print my known #traveler number on my ticket? Because of this I never get to use the #TSA prescreen I paid for"/>
    <s v="[37.61839686, -122.38751]"/>
    <d v="2015-02-21T19:01:00"/>
    <s v="San Diego, CA"/>
    <s v="Pacific Time (US &amp; Canada)"/>
  </r>
  <r>
    <x v="1021"/>
    <x v="2"/>
    <n v="1"/>
    <x v="3"/>
    <n v="1"/>
    <x v="1"/>
    <x v="1230"/>
    <n v="0"/>
    <s v="@united boarding was decent, 3 useless agents that don't speak English (after 2.5hrs of hold) 6hrs of mech delay not so much"/>
    <m/>
    <d v="2015-02-21T19:01:00"/>
    <s v="Raleigh, NC"/>
    <m/>
  </r>
  <r>
    <x v="1021"/>
    <x v="0"/>
    <n v="0.64139999999999997"/>
    <x v="0"/>
    <n v="0"/>
    <x v="1"/>
    <x v="1230"/>
    <n v="0"/>
    <s v="@united After all I have been through on this trip, can you get me on another airline home?"/>
    <m/>
    <d v="2015-02-21T19:00:00"/>
    <s v="Rhode Island"/>
    <s v="Eastern Time (US &amp; Canada)"/>
  </r>
  <r>
    <x v="1021"/>
    <x v="2"/>
    <n v="1"/>
    <x v="8"/>
    <n v="1"/>
    <x v="1"/>
    <x v="1230"/>
    <n v="0"/>
    <s v="@united flight was Cancelled Flighted after the last opportunity to rebook us on other flights this evening passed."/>
    <m/>
    <d v="2015-02-21T18:59:00"/>
    <s v="arlington, va"/>
    <s v="Eastern Time (US &amp; Canada)"/>
  </r>
  <r>
    <x v="1021"/>
    <x v="2"/>
    <n v="0.67020000000000002"/>
    <x v="10"/>
    <n v="0.37230000000000002"/>
    <x v="1"/>
    <x v="1231"/>
    <n v="0"/>
    <s v="@united boarding a #plane would be much faster if you boarded back to front instead of front to back #MakesSense #efficiency #travel #flying"/>
    <s v="[37.61926072, -122.38812564]"/>
    <d v="2015-02-21T18:59:00"/>
    <s v="San Diego, CA"/>
    <s v="Pacific Time (US &amp; Canada)"/>
  </r>
  <r>
    <x v="1022"/>
    <x v="2"/>
    <n v="1"/>
    <x v="7"/>
    <n v="0.65559999999999996"/>
    <x v="1"/>
    <x v="1231"/>
    <n v="0"/>
    <s v="@united it's 9:56, and the desk attendant stated we would &quot;sit awhile&quot; until given the all clear. Lack of communication seems to the norm."/>
    <m/>
    <d v="2015-02-21T18:57:00"/>
    <s v="Chicago, IL"/>
    <s v="Central Time (US &amp; Canada)"/>
  </r>
  <r>
    <x v="1022"/>
    <x v="2"/>
    <n v="1"/>
    <x v="2"/>
    <n v="0.6593"/>
    <x v="1"/>
    <x v="1231"/>
    <n v="0"/>
    <s v="@united had been suffering immensely ever since this merge .. Hopefully I'll never have to fly @united ever again .."/>
    <m/>
    <d v="2015-02-21T18:57:00"/>
    <s v="Coastal"/>
    <s v="Eastern Time (US &amp; Canada)"/>
  </r>
  <r>
    <x v="1023"/>
    <x v="2"/>
    <n v="1"/>
    <x v="1"/>
    <n v="1"/>
    <x v="1"/>
    <x v="1231"/>
    <n v="0"/>
    <s v="@united I'd really like to get off of this plane now."/>
    <m/>
    <d v="2015-02-21T18:54:00"/>
    <m/>
    <m/>
  </r>
  <r>
    <x v="1023"/>
    <x v="2"/>
    <n v="1"/>
    <x v="3"/>
    <n v="0.71609999999999996"/>
    <x v="1"/>
    <x v="1232"/>
    <n v="0"/>
    <s v="@united possibly the worst airlineGave them three chances Second time in 2 weeks a flight has been delayed and or Cancelled Flightled due to mechanics"/>
    <m/>
    <d v="2015-02-21T18:54:00"/>
    <s v="Coastal"/>
    <s v="Eastern Time (US &amp; Canada)"/>
  </r>
  <r>
    <x v="1023"/>
    <x v="2"/>
    <n v="1"/>
    <x v="1"/>
    <n v="1"/>
    <x v="1"/>
    <x v="1232"/>
    <n v="0"/>
    <s v="@united cabin pressurization issues are pretty serious. Flight 1109 landed in Washington because of it. My head is pounding."/>
    <m/>
    <d v="2015-02-21T18:52:00"/>
    <s v="ORLANDO, FL"/>
    <m/>
  </r>
  <r>
    <x v="1024"/>
    <x v="2"/>
    <n v="1"/>
    <x v="7"/>
    <n v="0.67710000000000004"/>
    <x v="1"/>
    <x v="1233"/>
    <n v="1"/>
    <s v="@united Sandra at ur international checkin counter was rude and offensive.  She commented she didn't care if I complained cuz she had 25yrs"/>
    <m/>
    <d v="2015-02-21T18:49:00"/>
    <s v="#Westford #marketing "/>
    <m/>
  </r>
  <r>
    <x v="1024"/>
    <x v="2"/>
    <n v="0.67620000000000002"/>
    <x v="7"/>
    <n v="0.35239999999999999"/>
    <x v="1"/>
    <x v="1234"/>
    <n v="0"/>
    <s v="@united My contact stuff is in the bag and I'm legally blind. This is so messed up."/>
    <m/>
    <d v="2015-02-21T18:49:00"/>
    <s v="Rhode Island"/>
    <s v="Eastern Time (US &amp; Canada)"/>
  </r>
  <r>
    <x v="1024"/>
    <x v="2"/>
    <n v="1"/>
    <x v="6"/>
    <n v="1"/>
    <x v="1"/>
    <x v="1235"/>
    <n v="0"/>
    <s v="@united Did I mention that I was ON THE PLANE so is my luggage. My luggage that I'm not going to have for how many days."/>
    <m/>
    <d v="2015-02-21T18:48:00"/>
    <s v="Rhode Island"/>
    <s v="Eastern Time (US &amp; Canada)"/>
  </r>
  <r>
    <x v="1024"/>
    <x v="2"/>
    <n v="1"/>
    <x v="4"/>
    <n v="1"/>
    <x v="1"/>
    <x v="1235"/>
    <n v="1"/>
    <s v="@united 3 times I've called customer services each at least 40 mins... Each time cut off by your operators... Why can't you call me back!"/>
    <m/>
    <d v="2015-02-21T18:47:00"/>
    <s v="Cheltenham"/>
    <m/>
  </r>
  <r>
    <x v="1025"/>
    <x v="2"/>
    <n v="1"/>
    <x v="2"/>
    <n v="0.6411"/>
    <x v="1"/>
    <x v="1236"/>
    <n v="0"/>
    <s v="@united Tell me that you're at least going to cover a room and get me out of here."/>
    <m/>
    <d v="2015-02-21T18:44:00"/>
    <s v="Rhode Island"/>
    <s v="Eastern Time (US &amp; Canada)"/>
  </r>
  <r>
    <x v="1025"/>
    <x v="2"/>
    <n v="1"/>
    <x v="1"/>
    <n v="0.37730000000000002"/>
    <x v="1"/>
    <x v="1237"/>
    <n v="1"/>
    <s v="@united OMG!!! you just bumped me off the last flight. Can this get any worse."/>
    <m/>
    <d v="2015-02-21T18:44:00"/>
    <s v="Rhode Island"/>
    <s v="Eastern Time (US &amp; Canada)"/>
  </r>
  <r>
    <x v="1026"/>
    <x v="2"/>
    <n v="1"/>
    <x v="2"/>
    <n v="0.67020000000000002"/>
    <x v="1"/>
    <x v="1237"/>
    <n v="1"/>
    <s v="@united Which just speaks to basically the worst designed web system ever."/>
    <m/>
    <d v="2015-02-21T18:41:00"/>
    <s v="Austin, TX"/>
    <s v="Central Time (US &amp; Canada)"/>
  </r>
  <r>
    <x v="1026"/>
    <x v="2"/>
    <n v="1"/>
    <x v="5"/>
    <n v="0.63829999999999998"/>
    <x v="1"/>
    <x v="1238"/>
    <n v="0"/>
    <s v="@united Yeah, I tried that about 10 times for two different tickets, and it told me to &quot;Try again Late Flightr&quot;."/>
    <m/>
    <d v="2015-02-21T18:40:00"/>
    <s v="Austin, TX"/>
    <s v="Central Time (US &amp; Canada)"/>
  </r>
  <r>
    <x v="144"/>
    <x v="2"/>
    <n v="1"/>
    <x v="7"/>
    <n v="0.67449999999999999"/>
    <x v="1"/>
    <x v="1239"/>
    <n v="0"/>
    <s v="@united please fire the captain of flight 6232 today. He single handedly ruined every passengers day by being a piece of shit. #unitedsucks"/>
    <m/>
    <d v="2015-02-21T18:37:00"/>
    <m/>
    <m/>
  </r>
  <r>
    <x v="1027"/>
    <x v="0"/>
    <n v="0.6774"/>
    <x v="0"/>
    <n v="0"/>
    <x v="1"/>
    <x v="1240"/>
    <n v="0"/>
    <s v="@united U blow"/>
    <m/>
    <d v="2015-02-21T18:34:00"/>
    <s v="401 SK"/>
    <s v="Eastern Time (US &amp; Canada)"/>
  </r>
  <r>
    <x v="1027"/>
    <x v="2"/>
    <n v="0.67369999999999997"/>
    <x v="1"/>
    <n v="0.34739999999999999"/>
    <x v="1"/>
    <x v="1240"/>
    <n v="0"/>
    <s v="@united what exactly do you hang on this hook? http://t.co/ZHxOk07Aqa"/>
    <m/>
    <d v="2015-02-21T18:32:00"/>
    <m/>
    <m/>
  </r>
  <r>
    <x v="145"/>
    <x v="2"/>
    <n v="1"/>
    <x v="8"/>
    <n v="1"/>
    <x v="1"/>
    <x v="1240"/>
    <n v="1"/>
    <s v="@United - flight Cancelled Flightled. 4 hrs at airport to book a new one for $95. Just got two invoices for the flight, each for approx $300. Really?!"/>
    <m/>
    <d v="2015-02-21T18:29:00"/>
    <s v="Belfast/Boston"/>
    <m/>
  </r>
  <r>
    <x v="145"/>
    <x v="2"/>
    <n v="1"/>
    <x v="7"/>
    <n v="1"/>
    <x v="1"/>
    <x v="1240"/>
    <n v="1"/>
    <s v="@united why do you hire POS pilots? Thanks for ruining my trip and not allowing me to see my buddy as he turns 30. #unitedsucksdick"/>
    <m/>
    <d v="2015-02-21T18:27:00"/>
    <m/>
    <m/>
  </r>
  <r>
    <x v="1028"/>
    <x v="2"/>
    <n v="1"/>
    <x v="4"/>
    <n v="1"/>
    <x v="1"/>
    <x v="1240"/>
    <n v="3"/>
    <s v=".@united Your airline is again rated the WORST in America so you've got your work cut out for you. It's bc you treat customers like garbage."/>
    <m/>
    <d v="2015-02-21T18:27:00"/>
    <s v="Boston, MA"/>
    <s v="Atlantic Time (Canada)"/>
  </r>
  <r>
    <x v="1028"/>
    <x v="0"/>
    <n v="1"/>
    <x v="0"/>
    <m/>
    <x v="1"/>
    <x v="1240"/>
    <n v="0"/>
    <s v="@united what's the best way to get your tickets? Print off at home or go to check in desk?"/>
    <m/>
    <d v="2015-02-21T18:26:00"/>
    <s v="Saskatchewan "/>
    <s v="Mountain Time (US &amp; Canada)"/>
  </r>
  <r>
    <x v="1028"/>
    <x v="2"/>
    <n v="1"/>
    <x v="8"/>
    <n v="1"/>
    <x v="1"/>
    <x v="1240"/>
    <n v="0"/>
    <s v="@united Pay for my hotel.... I'm a broke student #help"/>
    <m/>
    <d v="2015-02-21T18:24:00"/>
    <m/>
    <s v="Quito"/>
  </r>
  <r>
    <x v="1028"/>
    <x v="2"/>
    <n v="0.36030000000000001"/>
    <x v="3"/>
    <n v="0.36030000000000001"/>
    <x v="1"/>
    <x v="1240"/>
    <n v="0"/>
    <s v="@united all 4 of us are on standby in Houston tomorrow for flights to Calgary. If you could get us on one or two of those that would help"/>
    <m/>
    <d v="2015-02-21T18:23:00"/>
    <m/>
    <m/>
  </r>
  <r>
    <x v="1029"/>
    <x v="2"/>
    <n v="1"/>
    <x v="4"/>
    <n v="0.34649999999999997"/>
    <x v="1"/>
    <x v="1241"/>
    <n v="1"/>
    <s v="@united what a nightmare!!  Both sides of my flights are a disaster!  At Houston getting attitude cuz I was sent to ticket counter"/>
    <m/>
    <d v="2015-02-21T18:19:00"/>
    <s v="#Westford #marketing "/>
    <m/>
  </r>
  <r>
    <x v="1030"/>
    <x v="2"/>
    <n v="1"/>
    <x v="2"/>
    <n v="1"/>
    <x v="1"/>
    <x v="1242"/>
    <n v="0"/>
    <s v="@united you're terrible."/>
    <m/>
    <d v="2015-02-21T18:17:00"/>
    <s v="Blue Area of the Moon"/>
    <s v="Eastern Time (US &amp; Canada)"/>
  </r>
  <r>
    <x v="146"/>
    <x v="2"/>
    <n v="1"/>
    <x v="6"/>
    <n v="0.64019999999999999"/>
    <x v="1"/>
    <x v="1243"/>
    <n v="0"/>
    <s v="@united it was eventually explained that weather conditions too extreme to get luggage off planes. Will be sent on. But I won't be for days!"/>
    <m/>
    <d v="2015-02-21T18:14:00"/>
    <s v="Ottawa, Canada"/>
    <s v="Eastern Time (US &amp; Canada)"/>
  </r>
  <r>
    <x v="146"/>
    <x v="2"/>
    <n v="0.69230000000000003"/>
    <x v="4"/>
    <n v="0.69230000000000003"/>
    <x v="1"/>
    <x v="1244"/>
    <n v="0"/>
    <s v="@united Anyone there? Did you read my DM?"/>
    <m/>
    <d v="2015-02-21T18:14:00"/>
    <s v="Cambridge, MA, USA"/>
    <s v="Central Time (US &amp; Canada)"/>
  </r>
  <r>
    <x v="146"/>
    <x v="1"/>
    <n v="0.64959999999999996"/>
    <x v="0"/>
    <n v="0"/>
    <x v="1"/>
    <x v="1245"/>
    <n v="0"/>
    <s v="@united 732 from Denver. We just boarded! Fingers crossed we get into the air!!!"/>
    <m/>
    <d v="2015-02-21T18:13:00"/>
    <m/>
    <s v="Arizona"/>
  </r>
  <r>
    <x v="146"/>
    <x v="2"/>
    <n v="1"/>
    <x v="1"/>
    <n v="1"/>
    <x v="1"/>
    <x v="1245"/>
    <n v="0"/>
    <s v="@united EWR TO MCO made unplanned landing because of pressurization failure. Worst pain I've EVER felt, I thought I was going to pass out"/>
    <m/>
    <d v="2015-02-21T18:13:00"/>
    <s v="ORLANDO, FL"/>
    <m/>
  </r>
  <r>
    <x v="146"/>
    <x v="2"/>
    <n v="1"/>
    <x v="3"/>
    <n v="0.68230000000000002"/>
    <x v="1"/>
    <x v="1246"/>
    <n v="0"/>
    <s v="@united How does that make a flight takeoff on time? And regardless it makes me Late Flight because now I have to wait for my bag at baggage claim."/>
    <m/>
    <d v="2015-02-21T18:11:00"/>
    <s v="Chicago"/>
    <s v="Central Time (US &amp; Canada)"/>
  </r>
  <r>
    <x v="146"/>
    <x v="2"/>
    <n v="1"/>
    <x v="3"/>
    <n v="0.64780000000000004"/>
    <x v="1"/>
    <x v="1247"/>
    <n v="1"/>
    <s v="@united it's been over 3 hours...at what point do you let people off of the plane? @FoxNews @CNN @msnbc"/>
    <m/>
    <d v="2015-02-21T18:11:00"/>
    <m/>
    <m/>
  </r>
  <r>
    <x v="147"/>
    <x v="2"/>
    <n v="1"/>
    <x v="4"/>
    <n v="1"/>
    <x v="1"/>
    <x v="1247"/>
    <n v="0"/>
    <s v="@united trying to get a customer service agent.  Just landed in SFO.  Can't fly with 3 layovers with 3 kids!!"/>
    <m/>
    <d v="2015-02-21T18:11:00"/>
    <s v="Boston, MA"/>
    <s v="Quito"/>
  </r>
  <r>
    <x v="147"/>
    <x v="0"/>
    <n v="0.64370000000000005"/>
    <x v="0"/>
    <n v="0"/>
    <x v="1"/>
    <x v="1247"/>
    <n v="0"/>
    <s v="@united why are there no early morning flights from HNL to anywhere in the continental US? Example- Monday 4/20. Need flight to PHL"/>
    <m/>
    <d v="2015-02-21T18:08:00"/>
    <s v="Wilmington, Delaware"/>
    <s v="Eastern Time (US &amp; Canada)"/>
  </r>
  <r>
    <x v="1031"/>
    <x v="2"/>
    <n v="1"/>
    <x v="6"/>
    <n v="0.66849999999999998"/>
    <x v="1"/>
    <x v="1247"/>
    <n v="0"/>
    <s v="@united nope I gave up - maybe they'll deliver it"/>
    <m/>
    <d v="2015-02-21T18:04:00"/>
    <s v="San Francisco, California"/>
    <s v="London"/>
  </r>
  <r>
    <x v="1031"/>
    <x v="1"/>
    <n v="0.69969999999999999"/>
    <x v="0"/>
    <m/>
    <x v="1"/>
    <x v="1247"/>
    <n v="0"/>
    <s v="@united Thanks for the upgrade- please try to get my company to approve more business class travel."/>
    <m/>
    <d v="2015-02-21T18:03:00"/>
    <s v="Vancouver, WA"/>
    <s v="Pacific Time (US &amp; Canada)"/>
  </r>
  <r>
    <x v="1031"/>
    <x v="2"/>
    <n v="1"/>
    <x v="3"/>
    <n v="0.68710000000000004"/>
    <x v="1"/>
    <x v="1247"/>
    <n v="1"/>
    <s v="@united more and more delays! No CS help at all! No notifications!"/>
    <m/>
    <d v="2015-02-21T18:03:00"/>
    <s v="Chicago, IL"/>
    <s v="Central Time (US &amp; Canada)"/>
  </r>
  <r>
    <x v="148"/>
    <x v="2"/>
    <n v="1"/>
    <x v="3"/>
    <n v="0.64270000000000005"/>
    <x v="1"/>
    <x v="1248"/>
    <n v="0"/>
    <s v="@united and waiting"/>
    <m/>
    <d v="2015-02-21T18:03:00"/>
    <m/>
    <m/>
  </r>
  <r>
    <x v="148"/>
    <x v="2"/>
    <n v="0.66739999999999999"/>
    <x v="3"/>
    <n v="0.66739999999999999"/>
    <x v="1"/>
    <x v="1249"/>
    <n v="0"/>
    <s v="@united hoping there is a spare a/c for 1171 tomorrow!  Have a ship to board!  The sched aircraft is delayed from previous flts."/>
    <m/>
    <d v="2015-02-21T18:01:00"/>
    <s v="Ocean, NJ"/>
    <m/>
  </r>
  <r>
    <x v="148"/>
    <x v="1"/>
    <n v="0.65600000000000003"/>
    <x v="0"/>
    <m/>
    <x v="1"/>
    <x v="1250"/>
    <n v="0"/>
    <s v="@united Hubby made it by the skin of his teeth!   :)"/>
    <m/>
    <d v="2015-02-21T18:00:00"/>
    <s v="Philly Burbs"/>
    <m/>
  </r>
  <r>
    <x v="148"/>
    <x v="2"/>
    <n v="1"/>
    <x v="3"/>
    <n v="0.64839999999999998"/>
    <x v="1"/>
    <x v="1250"/>
    <n v="0"/>
    <s v="@united the incompetence is truly stunning at this point. 4 hours on a plane for a 1.75 hour nonstop flight."/>
    <m/>
    <d v="2015-02-21T18:00:00"/>
    <m/>
    <m/>
  </r>
  <r>
    <x v="1032"/>
    <x v="2"/>
    <n v="1"/>
    <x v="6"/>
    <n v="0.63439999999999996"/>
    <x v="1"/>
    <x v="1251"/>
    <n v="0"/>
    <s v="@united 1st u delay my flight for mechanical failure,then 2 hrs on the runway, &amp;amp; 13 hrs Late Flightr I'm still here with a lost bag &amp;amp; no resolution"/>
    <m/>
    <d v="2015-02-21T17:54:00"/>
    <s v="Columbus,Ohio"/>
    <s v="Eastern Time (US &amp; Canada)"/>
  </r>
  <r>
    <x v="1033"/>
    <x v="2"/>
    <n v="1"/>
    <x v="2"/>
    <n v="1"/>
    <x v="1"/>
    <x v="1252"/>
    <n v="0"/>
    <s v="@united is the worst"/>
    <m/>
    <d v="2015-02-21T17:51:00"/>
    <s v="Columbus,Ohio"/>
    <s v="Eastern Time (US &amp; Canada)"/>
  </r>
  <r>
    <x v="1034"/>
    <x v="2"/>
    <n v="1"/>
    <x v="3"/>
    <n v="0.68059999999999998"/>
    <x v="1"/>
    <x v="1252"/>
    <n v="0"/>
    <s v="@united still waiting"/>
    <m/>
    <d v="2015-02-21T17:45:00"/>
    <m/>
    <m/>
  </r>
  <r>
    <x v="149"/>
    <x v="2"/>
    <n v="1"/>
    <x v="2"/>
    <n v="0.35780000000000001"/>
    <x v="1"/>
    <x v="1252"/>
    <n v="0"/>
    <s v="@united thanks for the reply. To clarify, the airfare is similar to your likely intended peer group. The $3 beer charge, however, is not"/>
    <m/>
    <d v="2015-02-21T17:40:00"/>
    <m/>
    <m/>
  </r>
  <r>
    <x v="149"/>
    <x v="2"/>
    <n v="1"/>
    <x v="3"/>
    <n v="0.67159999999999997"/>
    <x v="1"/>
    <x v="1253"/>
    <n v="1"/>
    <s v="@united...lies lies lies....still sitting at the gate, have not moved an inch http://t.co/LulGnwEfFH"/>
    <s v="[38.95638224, -77.43898845]"/>
    <d v="2015-02-21T17:40:00"/>
    <s v="Washington, DC"/>
    <s v="Pacific Time (US &amp; Canada)"/>
  </r>
  <r>
    <x v="1035"/>
    <x v="0"/>
    <n v="0.62590000000000001"/>
    <x v="0"/>
    <n v="0"/>
    <x v="1"/>
    <x v="1254"/>
    <n v="0"/>
    <s v="@united I have requested upgrade for EWR BOM flight, end of May. Miles + copay. When will i know if I am upgraded?"/>
    <m/>
    <d v="2015-02-21T17:38:00"/>
    <s v="Austin, Tx"/>
    <s v="Central Time (US &amp; Canada)"/>
  </r>
  <r>
    <x v="1035"/>
    <x v="2"/>
    <n v="1"/>
    <x v="1"/>
    <n v="0.62949999999999995"/>
    <x v="1"/>
    <x v="1254"/>
    <n v="0"/>
    <s v="@united &amp;amp; finally he was told he couldnt use the front of plane restrm (he was row7) though myself/others in rows behind him used w/no issue"/>
    <m/>
    <d v="2015-02-21T17:38:00"/>
    <s v="Milwaukee, WI"/>
    <s v="Central Time (US &amp; Canada)"/>
  </r>
  <r>
    <x v="1035"/>
    <x v="2"/>
    <n v="1"/>
    <x v="4"/>
    <n v="0.6714"/>
    <x v="1"/>
    <x v="1254"/>
    <n v="1"/>
    <s v="@united #customerservice at @Dulles_Airport could not be worse. I get the bad weather, but this is awful."/>
    <m/>
    <d v="2015-02-21T17:38:00"/>
    <s v="Vernon Hills, IL"/>
    <s v="Central Time (US &amp; Canada)"/>
  </r>
  <r>
    <x v="1035"/>
    <x v="0"/>
    <n v="1"/>
    <x v="0"/>
    <m/>
    <x v="1"/>
    <x v="1254"/>
    <n v="0"/>
    <s v="@united any plans of restating nonstop service between IAD and South Florida?  We miss our flights to FLL."/>
    <m/>
    <d v="2015-02-21T17:36:00"/>
    <m/>
    <m/>
  </r>
  <r>
    <x v="1036"/>
    <x v="2"/>
    <n v="1"/>
    <x v="10"/>
    <n v="0.69069999999999998"/>
    <x v="1"/>
    <x v="1254"/>
    <n v="0"/>
    <s v="@united instead of be told when we board, we have to wait for the emails telling us about the delays."/>
    <m/>
    <d v="2015-02-21T17:34:00"/>
    <s v="Chicago, IL"/>
    <s v="Central Time (US &amp; Canada)"/>
  </r>
  <r>
    <x v="1036"/>
    <x v="2"/>
    <n v="1"/>
    <x v="1"/>
    <n v="1"/>
    <x v="1"/>
    <x v="1255"/>
    <n v="0"/>
    <s v="@united Additionally, my husband paid for tv service &amp;amp; it stopped working about halfway through the flight."/>
    <m/>
    <d v="2015-02-21T17:32:00"/>
    <s v="Milwaukee, WI"/>
    <s v="Central Time (US &amp; Canada)"/>
  </r>
  <r>
    <x v="1037"/>
    <x v="0"/>
    <n v="1"/>
    <x v="0"/>
    <m/>
    <x v="1"/>
    <x v="1256"/>
    <n v="0"/>
    <s v="@united following"/>
    <m/>
    <d v="2015-02-21T17:30:00"/>
    <s v="New Haven, CT"/>
    <m/>
  </r>
  <r>
    <x v="1037"/>
    <x v="2"/>
    <n v="1"/>
    <x v="7"/>
    <n v="0.61709999999999998"/>
    <x v="1"/>
    <x v="1256"/>
    <n v="0"/>
    <s v="@united unfortunately, they didn't. I asked the staff if they could help. they said we should ask ppl in our row to switch, but no one would"/>
    <m/>
    <d v="2015-02-21T17:30:00"/>
    <s v="Milwaukee, WI"/>
    <s v="Central Time (US &amp; Canada)"/>
  </r>
  <r>
    <x v="1037"/>
    <x v="0"/>
    <n v="0.66410000000000002"/>
    <x v="0"/>
    <n v="0"/>
    <x v="1"/>
    <x v="1257"/>
    <n v="1"/>
    <s v="@united please update what is going to happen to passengers now that flt ua14 has been Cancelled Flightled"/>
    <m/>
    <d v="2015-02-21T17:30:00"/>
    <m/>
    <m/>
  </r>
  <r>
    <x v="1037"/>
    <x v="2"/>
    <n v="0.64649999999999996"/>
    <x v="6"/>
    <n v="0.64649999999999996"/>
    <x v="1"/>
    <x v="1258"/>
    <n v="0"/>
    <s v="@united your baggage person told me to go through @AirCanada - they're handling my connecting flight."/>
    <m/>
    <d v="2015-02-21T17:28:00"/>
    <s v="toronto"/>
    <s v="Central Time (US &amp; Canada)"/>
  </r>
  <r>
    <x v="1038"/>
    <x v="2"/>
    <n v="1"/>
    <x v="4"/>
    <n v="1"/>
    <x v="1"/>
    <x v="1259"/>
    <n v="1"/>
    <s v="@united I sent a PM over two weeks ago and have heard nothing!  #horribleservice #unitedsucks"/>
    <m/>
    <d v="2015-02-21T17:27:00"/>
    <s v="pensacola"/>
    <m/>
  </r>
  <r>
    <x v="1038"/>
    <x v="2"/>
    <n v="0.65710000000000002"/>
    <x v="5"/>
    <n v="0.33989999999999998"/>
    <x v="1"/>
    <x v="1260"/>
    <n v="0"/>
    <s v="@united Well, to the degree that he could... Just to know, after this experience I'm Cancelled Flighting my miles card. Thank god for @Delta"/>
    <m/>
    <d v="2015-02-21T17:25:00"/>
    <s v="Brooklyn, NY"/>
    <s v="Eastern Time (US &amp; Canada)"/>
  </r>
  <r>
    <x v="1038"/>
    <x v="1"/>
    <n v="1"/>
    <x v="0"/>
    <m/>
    <x v="1"/>
    <x v="1261"/>
    <n v="0"/>
    <s v="@united thank you! Excited to be working with you guys!"/>
    <m/>
    <d v="2015-02-21T17:24:00"/>
    <m/>
    <s v="Pacific Time (US &amp; Canada)"/>
  </r>
  <r>
    <x v="1039"/>
    <x v="0"/>
    <n v="0.69040000000000001"/>
    <x v="0"/>
    <n v="0"/>
    <x v="1"/>
    <x v="1262"/>
    <n v="0"/>
    <s v="@united could really use your help getting our bags at IAD. We're headed to YOW but now going to YXU"/>
    <m/>
    <d v="2015-02-21T17:22:00"/>
    <s v="Ottawa, ON"/>
    <s v="Eastern Time (US &amp; Canada)"/>
  </r>
  <r>
    <x v="1039"/>
    <x v="0"/>
    <n v="1"/>
    <x v="0"/>
    <m/>
    <x v="1"/>
    <x v="1263"/>
    <n v="0"/>
    <s v="@united It appears there are six flights to Calgary tomorrow is this correct?"/>
    <m/>
    <d v="2015-02-21T17:19:00"/>
    <m/>
    <m/>
  </r>
  <r>
    <x v="151"/>
    <x v="2"/>
    <n v="1"/>
    <x v="4"/>
    <n v="0.3453"/>
    <x v="1"/>
    <x v="1264"/>
    <n v="0"/>
    <s v="@united And yet we still haven't left yet and I can't watch my pre-paid DirectTV. #firstworldproblems"/>
    <m/>
    <d v="2015-02-21T17:14:00"/>
    <m/>
    <m/>
  </r>
  <r>
    <x v="1040"/>
    <x v="2"/>
    <n v="1"/>
    <x v="4"/>
    <n v="1"/>
    <x v="1"/>
    <x v="1265"/>
    <n v="0"/>
    <s v="@united yr team have me on hold for over an hour unhelpful Pls can you answer my question."/>
    <m/>
    <d v="2015-02-21T17:11:00"/>
    <s v="Global"/>
    <s v="Quito"/>
  </r>
  <r>
    <x v="1040"/>
    <x v="2"/>
    <n v="1"/>
    <x v="6"/>
    <n v="1"/>
    <x v="1"/>
    <x v="1265"/>
    <n v="1"/>
    <s v=".@united Let us know when you find everyone's luggage. Thanks. #UnitedAirlines"/>
    <s v="[0.0, 0.0]"/>
    <d v="2015-02-21T17:08:00"/>
    <s v="Montreal, Quebec CA"/>
    <s v="Eastern Time (US &amp; Canada)"/>
  </r>
  <r>
    <x v="1040"/>
    <x v="0"/>
    <n v="0.68049999999999999"/>
    <x v="0"/>
    <n v="0"/>
    <x v="1"/>
    <x v="1265"/>
    <n v="2"/>
    <s v="@united do u serve peanuts/nuts on yr flights yr policies r confusing contradictory advice Pls help #Anaphylaxis,will u ask those 2 refrain?"/>
    <m/>
    <d v="2015-02-21T17:08:00"/>
    <s v="Global"/>
    <s v="Quito"/>
  </r>
  <r>
    <x v="1040"/>
    <x v="0"/>
    <n v="1"/>
    <x v="0"/>
    <m/>
    <x v="1"/>
    <x v="1266"/>
    <n v="0"/>
    <s v="@united is there another airport closer to Calgary we can fly out of tomorrow."/>
    <m/>
    <d v="2015-02-21T17:08:00"/>
    <m/>
    <m/>
  </r>
  <r>
    <x v="1041"/>
    <x v="2"/>
    <n v="1"/>
    <x v="3"/>
    <n v="1"/>
    <x v="1"/>
    <x v="1266"/>
    <n v="1"/>
    <s v="@united Nope! I'm on UA 174 that was supposed to leave at 6:47 but are still at the gate. Apparently we are about to pull back and de-ice."/>
    <m/>
    <d v="2015-02-21T17:07:00"/>
    <m/>
    <m/>
  </r>
  <r>
    <x v="1041"/>
    <x v="2"/>
    <n v="1"/>
    <x v="6"/>
    <n v="1"/>
    <x v="1"/>
    <x v="1267"/>
    <n v="1"/>
    <s v="@united Still do not have my bag, it's in the CLT airport. Was originally told I would have it by 2pm."/>
    <s v="[35.07067492, -80.7899648]"/>
    <d v="2015-02-21T17:05:00"/>
    <s v="Hoboken, NJ"/>
    <s v="Eastern Time (US &amp; Canada)"/>
  </r>
  <r>
    <x v="1041"/>
    <x v="0"/>
    <n v="0.66720000000000002"/>
    <x v="0"/>
    <m/>
    <x v="1"/>
    <x v="1267"/>
    <n v="0"/>
    <s v="@united Yes. About an hour after landing."/>
    <m/>
    <d v="2015-02-21T17:05:00"/>
    <s v="NYC"/>
    <s v="Eastern Time (US &amp; Canada)"/>
  </r>
  <r>
    <x v="1041"/>
    <x v="2"/>
    <n v="1"/>
    <x v="3"/>
    <n v="0.67369999999999997"/>
    <x v="1"/>
    <x v="1267"/>
    <n v="0"/>
    <s v="@united just texted me to say flight is delayed due to air traffic control. BS! They pulled the plane in Late Flight #lies"/>
    <m/>
    <d v="2015-02-21T17:04:00"/>
    <s v="San Francisco, CA"/>
    <s v="Pacific Time (US &amp; Canada)"/>
  </r>
  <r>
    <x v="1042"/>
    <x v="2"/>
    <n v="1"/>
    <x v="4"/>
    <n v="0.63"/>
    <x v="1"/>
    <x v="1268"/>
    <n v="0"/>
    <s v="@united 6 minutes to boarding at b12 in Ord. No sign of gate agent. A little help?"/>
    <m/>
    <d v="2015-02-21T17:01:00"/>
    <m/>
    <s v="Eastern Time (US &amp; Canada)"/>
  </r>
  <r>
    <x v="1043"/>
    <x v="0"/>
    <n v="1"/>
    <x v="0"/>
    <m/>
    <x v="1"/>
    <x v="1268"/>
    <n v="0"/>
    <s v="@united On flight 1220 right now..."/>
    <m/>
    <d v="2015-02-21T16:59:00"/>
    <s v="Oxford, MS"/>
    <m/>
  </r>
  <r>
    <x v="1043"/>
    <x v="0"/>
    <n v="1"/>
    <x v="0"/>
    <m/>
    <x v="1"/>
    <x v="1269"/>
    <n v="0"/>
    <s v="@united Can you help me get a flight out tonight to Houston?Just don't want to be stuck here till Monday with all this bad weather moving in"/>
    <m/>
    <d v="2015-02-21T16:58:00"/>
    <s v="Oxford, MS"/>
    <m/>
  </r>
  <r>
    <x v="1044"/>
    <x v="2"/>
    <n v="1"/>
    <x v="3"/>
    <n v="1"/>
    <x v="1"/>
    <x v="1270"/>
    <n v="1"/>
    <s v="@united website says my flight is on time. It leaves in 15 min and nobody has boarded yet. #pathetic #needtobehonest"/>
    <m/>
    <d v="2015-02-21T16:55:00"/>
    <s v="San Francisco, CA"/>
    <s v="Pacific Time (US &amp; Canada)"/>
  </r>
  <r>
    <x v="1044"/>
    <x v="2"/>
    <n v="1"/>
    <x v="3"/>
    <n v="0.34320000000000001"/>
    <x v="1"/>
    <x v="1270"/>
    <n v="0"/>
    <s v="@united From the air: Another missed cnxn 2day. ATC went on strike in Belize this AM. Now family &amp;amp; I miss cnxn in EWR. Please see my DMs."/>
    <m/>
    <d v="2015-02-21T16:55:00"/>
    <s v="Cambridge, MA, USA"/>
    <s v="Central Time (US &amp; Canada)"/>
  </r>
  <r>
    <x v="1044"/>
    <x v="2"/>
    <n v="1"/>
    <x v="8"/>
    <n v="1"/>
    <x v="1"/>
    <x v="1270"/>
    <n v="0"/>
    <s v="@united we are the airline that has Cancelled Flightled flights TOMORROW to the NYC area"/>
    <m/>
    <d v="2015-02-21T16:52:00"/>
    <m/>
    <m/>
  </r>
  <r>
    <x v="1044"/>
    <x v="0"/>
    <n v="0.68140000000000001"/>
    <x v="0"/>
    <n v="0"/>
    <x v="1"/>
    <x v="1270"/>
    <n v="0"/>
    <s v="@united hoping to get out earlier than 2/23 (only phone option) or assistance with hotel."/>
    <m/>
    <d v="2015-02-21T16:52:00"/>
    <s v="New Haven, CT"/>
    <m/>
  </r>
  <r>
    <x v="152"/>
    <x v="2"/>
    <n v="1"/>
    <x v="8"/>
    <n v="0.65610000000000002"/>
    <x v="1"/>
    <x v="1271"/>
    <n v="0"/>
    <s v="@united having to pay for a hotel room in Cleveland because of last minute Cancelled Flightled connecting flight. Booked through united..Unimpressed!"/>
    <m/>
    <d v="2015-02-21T16:50:00"/>
    <m/>
    <s v="Quito"/>
  </r>
  <r>
    <x v="152"/>
    <x v="2"/>
    <n v="0.62360000000000004"/>
    <x v="4"/>
    <n v="0.32769999999999999"/>
    <x v="1"/>
    <x v="1272"/>
    <n v="0"/>
    <s v="@united I was on UA3782 and it was Cancelled Flightled. I'm waiting at customer service."/>
    <m/>
    <d v="2015-02-21T16:50:00"/>
    <s v="New Haven, CT"/>
    <m/>
  </r>
  <r>
    <x v="1045"/>
    <x v="0"/>
    <n v="0.68540000000000001"/>
    <x v="0"/>
    <n v="0"/>
    <x v="1"/>
    <x v="1273"/>
    <n v="0"/>
    <s v="@united I was on UA1069 today and left my sunglasses in seat 26F. Please help me get them back! #UnitedAirlines"/>
    <m/>
    <d v="2015-02-21T16:46:00"/>
    <s v="New York, NY"/>
    <m/>
  </r>
  <r>
    <x v="1045"/>
    <x v="2"/>
    <n v="1"/>
    <x v="3"/>
    <n v="1"/>
    <x v="1"/>
    <x v="1273"/>
    <n v="0"/>
    <s v="@united Flight has been delayed for another hour so only have 24 mins to transit at LAX... Extremely unlikely I will make it!"/>
    <s v="[43.60417384, -110.7362561]"/>
    <d v="2015-02-21T16:45:00"/>
    <s v="Sydney, Australia"/>
    <s v="Sydney"/>
  </r>
  <r>
    <x v="1045"/>
    <x v="2"/>
    <n v="1"/>
    <x v="3"/>
    <n v="0.65700000000000003"/>
    <x v="1"/>
    <x v="1274"/>
    <n v="1"/>
    <s v="@united 4595. We are now going back to the gate b/c of something overheating after sitting out here for 3+ hours.Love United but this stinks"/>
    <m/>
    <d v="2015-02-21T16:44:00"/>
    <s v="Oxford, MS"/>
    <m/>
  </r>
  <r>
    <x v="1046"/>
    <x v="2"/>
    <n v="1"/>
    <x v="10"/>
    <n v="0.34620000000000001"/>
    <x v="1"/>
    <x v="1275"/>
    <n v="1"/>
    <s v="@united congratulations united. Fail again. Sky at a gate with a plane full of people waiting on 2. Weather gets worse now we can't leave."/>
    <s v="[39.85760174, -104.66669625]"/>
    <d v="2015-02-21T16:43:00"/>
    <s v="Montana, God's country_x000a_"/>
    <s v="Pacific Time (US &amp; Canada)"/>
  </r>
  <r>
    <x v="1046"/>
    <x v="2"/>
    <n v="1"/>
    <x v="6"/>
    <n v="1"/>
    <x v="1"/>
    <x v="1276"/>
    <n v="1"/>
    <s v="@united thank you for leaving my bag in houston! despite what your system says, i was definitely on the flight!"/>
    <m/>
    <d v="2015-02-21T16:42:00"/>
    <s v="toronto"/>
    <s v="Central Time (US &amp; Canada)"/>
  </r>
  <r>
    <x v="1046"/>
    <x v="2"/>
    <n v="1"/>
    <x v="1"/>
    <n v="0.65659999999999996"/>
    <x v="1"/>
    <x v="1277"/>
    <n v="1"/>
    <s v="@united how come a $27 shuttle bus from LGA to EWR has electrical power outlets but our new Airbus interiors do not? #whyjeff?"/>
    <m/>
    <d v="2015-02-21T16:40:00"/>
    <m/>
    <m/>
  </r>
  <r>
    <x v="1047"/>
    <x v="2"/>
    <n v="0.68310000000000004"/>
    <x v="3"/>
    <n v="0.3569"/>
    <x v="1"/>
    <x v="1277"/>
    <n v="0"/>
    <s v="Reply to @united - Doesn't do any good to check outlets preflight when moved to different equipment after boarding due to malfunction."/>
    <m/>
    <d v="2015-02-21T16:35:00"/>
    <s v="Foster City, CA"/>
    <m/>
  </r>
  <r>
    <x v="1047"/>
    <x v="2"/>
    <n v="1"/>
    <x v="1"/>
    <n v="1"/>
    <x v="1"/>
    <x v="1278"/>
    <n v="1"/>
    <s v="@united 15-hr flight w/broken #Dreamliner media system. Witness #mental #breakdown as we bounce off walls. Remind me why I'm 1K."/>
    <m/>
    <d v="2015-02-21T16:33:00"/>
    <s v="Buffalo, NY"/>
    <m/>
  </r>
  <r>
    <x v="1048"/>
    <x v="2"/>
    <n v="1"/>
    <x v="3"/>
    <n v="1"/>
    <x v="1"/>
    <x v="1279"/>
    <n v="0"/>
    <s v="@united I was rebooked thru SFO but arrive 9 hours Late Flight and miss activities. I asked to fly today with stop over. Was told I'd have to pay."/>
    <m/>
    <d v="2015-02-21T16:31:00"/>
    <s v="Boise"/>
    <s v="Mountain Time (US &amp; Canada)"/>
  </r>
  <r>
    <x v="1048"/>
    <x v="2"/>
    <n v="1"/>
    <x v="2"/>
    <n v="1"/>
    <x v="1"/>
    <x v="1280"/>
    <n v="0"/>
    <s v="@united never again."/>
    <m/>
    <d v="2015-02-21T16:31:00"/>
    <s v="Blue Area of the Moon"/>
    <s v="Eastern Time (US &amp; Canada)"/>
  </r>
  <r>
    <x v="1048"/>
    <x v="1"/>
    <n v="1"/>
    <x v="0"/>
    <m/>
    <x v="1"/>
    <x v="1281"/>
    <n v="0"/>
    <s v="@united tonight you made this Fred Flintstone happy with an upgrade to 1st class. http://t.co/gKgKZLAwpR"/>
    <s v="[26.07294988, -80.14147128]"/>
    <d v="2015-02-21T16:29:00"/>
    <s v="Central NJ"/>
    <s v="Eastern Time (US &amp; Canada)"/>
  </r>
  <r>
    <x v="1049"/>
    <x v="0"/>
    <n v="0.61960000000000004"/>
    <x v="0"/>
    <n v="0"/>
    <x v="1"/>
    <x v="1281"/>
    <n v="0"/>
    <s v="@united who do I need to contact regrading a complaint and to get a voucher funds for future travel on United?"/>
    <m/>
    <d v="2015-02-21T16:23:00"/>
    <m/>
    <s v="Mountain Time (US &amp; Canada)"/>
  </r>
  <r>
    <x v="153"/>
    <x v="2"/>
    <n v="1"/>
    <x v="5"/>
    <n v="0.3513"/>
    <x v="1"/>
    <x v="1281"/>
    <n v="1"/>
    <s v="@united is trying to strand us in Houston until tomorrow morning. pretty sure overFlight Booking Problems and maintenance aren't our fault."/>
    <m/>
    <d v="2015-02-21T16:18:00"/>
    <s v="Washington, DC"/>
    <s v="Eastern Time (US &amp; Canada)"/>
  </r>
  <r>
    <x v="153"/>
    <x v="2"/>
    <n v="1"/>
    <x v="4"/>
    <n v="1"/>
    <x v="1"/>
    <x v="1282"/>
    <n v="0"/>
    <s v="@united  your costumer service today in the Providence airport was sucked. Recommend your airline learn to check the weather and be honest"/>
    <s v="[0.0, 0.0]"/>
    <d v="2015-02-21T16:16:00"/>
    <s v="san diego"/>
    <m/>
  </r>
  <r>
    <x v="1050"/>
    <x v="2"/>
    <n v="1"/>
    <x v="1"/>
    <n v="0.35349999999999998"/>
    <x v="1"/>
    <x v="1282"/>
    <n v="0"/>
    <s v="@united fire yr rep who refused to put me on a flight that I had a boarding pass and seat on. Full explanation and her name in complaint."/>
    <m/>
    <d v="2015-02-21T16:08:00"/>
    <s v="Portland, Oregon"/>
    <s v="Pacific Time (US &amp; Canada)"/>
  </r>
  <r>
    <x v="1051"/>
    <x v="1"/>
    <n v="1"/>
    <x v="0"/>
    <m/>
    <x v="1"/>
    <x v="1282"/>
    <n v="0"/>
    <s v="@united that's great! pls let me know when u start!"/>
    <m/>
    <d v="2015-02-21T16:07:00"/>
    <s v="Beijing | Los Angeles"/>
    <s v="Beijing"/>
  </r>
  <r>
    <x v="1051"/>
    <x v="0"/>
    <n v="0.6522"/>
    <x v="0"/>
    <m/>
    <x v="1"/>
    <x v="1283"/>
    <n v="0"/>
    <s v="@united @ehsanisMpowered lmfao"/>
    <m/>
    <d v="2015-02-21T16:07:00"/>
    <s v="Heart of America"/>
    <s v="Central Time (US &amp; Canada)"/>
  </r>
  <r>
    <x v="1051"/>
    <x v="2"/>
    <n v="1"/>
    <x v="7"/>
    <n v="0.69610000000000005"/>
    <x v="1"/>
    <x v="1284"/>
    <n v="0"/>
    <s v="@united God damn fucking crew won't be here till 6:40, so you've known for over an hour and a half the flight time was bullshit."/>
    <m/>
    <d v="2015-02-21T16:07:00"/>
    <m/>
    <m/>
  </r>
  <r>
    <x v="1051"/>
    <x v="2"/>
    <n v="1"/>
    <x v="7"/>
    <n v="0.35120000000000001"/>
    <x v="1"/>
    <x v="1284"/>
    <n v="1"/>
    <s v="@united you really do have a culture problem. Everyone I tried to work with blamed someone else or told me how they're short staffed"/>
    <m/>
    <d v="2015-02-21T16:04:00"/>
    <s v="Pittsburgh"/>
    <s v="Quito"/>
  </r>
  <r>
    <x v="1052"/>
    <x v="2"/>
    <n v="1"/>
    <x v="2"/>
    <n v="1"/>
    <x v="1"/>
    <x v="1285"/>
    <n v="0"/>
    <s v="@united sucks."/>
    <m/>
    <d v="2015-02-21T15:58:00"/>
    <s v="Blue Area of the Moon"/>
    <s v="Eastern Time (US &amp; Canada)"/>
  </r>
  <r>
    <x v="1053"/>
    <x v="2"/>
    <n v="1"/>
    <x v="8"/>
    <n v="0.68400000000000005"/>
    <x v="1"/>
    <x v="1285"/>
    <n v="1"/>
    <s v="@united I can understand that but to not have another plane available when there is a full day till departure is unacceptable. Phoenix?"/>
    <m/>
    <d v="2015-02-21T15:54:00"/>
    <m/>
    <m/>
  </r>
  <r>
    <x v="1053"/>
    <x v="2"/>
    <n v="1"/>
    <x v="2"/>
    <n v="1"/>
    <x v="1"/>
    <x v="1286"/>
    <n v="0"/>
    <s v="@united is honestly RUINING MY FUCKING LIFE RIGHT NOW. NEVER AGAIN!!!!!!!!!!!!!!!!!!!!!!!!!!!"/>
    <m/>
    <d v="2015-02-21T15:53:00"/>
    <s v="â˜ï¸"/>
    <m/>
  </r>
  <r>
    <x v="1053"/>
    <x v="2"/>
    <n v="1"/>
    <x v="10"/>
    <n v="0.36259999999999998"/>
    <x v="1"/>
    <x v="1287"/>
    <n v="0"/>
    <s v="@united Flight Cancelled Flightled to BDL and stranded @Dulles_Airport. Waiting almost 2hrs at customer service. Shout out to diligent agents."/>
    <m/>
    <d v="2015-02-21T15:52:00"/>
    <s v="New Haven, CT"/>
    <m/>
  </r>
  <r>
    <x v="1054"/>
    <x v="0"/>
    <n v="0.63249999999999995"/>
    <x v="0"/>
    <n v="0"/>
    <x v="1"/>
    <x v="1288"/>
    <n v="0"/>
    <s v="@united where's the crew for ua748?"/>
    <m/>
    <d v="2015-02-21T15:49:00"/>
    <s v="Blue Area of the Moon"/>
    <s v="Eastern Time (US &amp; Canada)"/>
  </r>
  <r>
    <x v="154"/>
    <x v="1"/>
    <n v="1"/>
    <x v="0"/>
    <m/>
    <x v="1"/>
    <x v="1289"/>
    <n v="0"/>
    <s v="@united thanks ... not sure arranged move to the earlier flight but I'm at the gate with a seat assignment.  Super nice agent at gate C4 ORD"/>
    <m/>
    <d v="2015-02-21T15:47:00"/>
    <m/>
    <s v="Eastern Time (US &amp; Canada)"/>
  </r>
  <r>
    <x v="1055"/>
    <x v="2"/>
    <n v="0.65649999999999997"/>
    <x v="2"/>
    <n v="0.35389999999999999"/>
    <x v="1"/>
    <x v="1290"/>
    <n v="0"/>
    <s v="@united quality work going on here. http://t.co/9xbO5daKaK"/>
    <m/>
    <d v="2015-02-21T15:42:00"/>
    <s v="Chicago, IL"/>
    <s v="Central Time (US &amp; Canada)"/>
  </r>
  <r>
    <x v="1055"/>
    <x v="2"/>
    <n v="1"/>
    <x v="6"/>
    <n v="0.68820000000000003"/>
    <x v="1"/>
    <x v="1290"/>
    <n v="1"/>
    <s v="@united No customer service rep could confirm where my bag was &amp;amp; each gave me different info. Ruined 2 events I had today. #disappointed"/>
    <s v="[35.00096266, -80.87374938]"/>
    <d v="2015-02-21T15:42:00"/>
    <s v="Hoboken, NJ"/>
    <s v="Eastern Time (US &amp; Canada)"/>
  </r>
  <r>
    <x v="1055"/>
    <x v="2"/>
    <n v="1"/>
    <x v="2"/>
    <n v="0.66769999999999996"/>
    <x v="1"/>
    <x v="1290"/>
    <n v="1"/>
    <s v="@united We've let you know how to help the millions of customers you've treated like garbage. It's no coincidence ur ranked WORST airline."/>
    <m/>
    <d v="2015-02-21T15:41:00"/>
    <s v="Boston, MA"/>
    <s v="Atlantic Time (Canada)"/>
  </r>
  <r>
    <x v="1056"/>
    <x v="2"/>
    <n v="0.70530000000000004"/>
    <x v="4"/>
    <n v="0.37890000000000001"/>
    <x v="1"/>
    <x v="1290"/>
    <n v="0"/>
    <s v="@united yes, after landing at 930pm last night. Spoke to 10 baggage claim customer service reps. Finally spoke to one amazing ticket agent."/>
    <s v="[35.00595547, -80.89437239]"/>
    <d v="2015-02-21T15:39:00"/>
    <s v="Hoboken, NJ"/>
    <s v="Eastern Time (US &amp; Canada)"/>
  </r>
  <r>
    <x v="1056"/>
    <x v="2"/>
    <n v="1"/>
    <x v="1"/>
    <n v="0.69550000000000001"/>
    <x v="1"/>
    <x v="1291"/>
    <n v="1"/>
    <s v="@united Charging $6500 for biz flight to UK = somewhat egregious. Charging $3 on top for a Sam Adams draft at the United Club is usurious."/>
    <m/>
    <d v="2015-02-21T15:36:00"/>
    <m/>
    <m/>
  </r>
  <r>
    <x v="1057"/>
    <x v="1"/>
    <n v="0.67869999999999997"/>
    <x v="0"/>
    <m/>
    <x v="1"/>
    <x v="1291"/>
    <n v="0"/>
    <s v="@united I see. Thanks for explaining."/>
    <m/>
    <d v="2015-02-21T15:33:00"/>
    <s v="A Californian in London"/>
    <m/>
  </r>
  <r>
    <x v="155"/>
    <x v="2"/>
    <n v="1"/>
    <x v="4"/>
    <n v="0.65710000000000002"/>
    <x v="1"/>
    <x v="1291"/>
    <n v="0"/>
    <s v="@united Your social listening capabilities are awful if this is the reply for the context in which you were mentioned @stevelord212"/>
    <m/>
    <d v="2015-02-21T15:31:00"/>
    <s v="New York City"/>
    <s v="Eastern Time (US &amp; Canada)"/>
  </r>
  <r>
    <x v="155"/>
    <x v="2"/>
    <n v="1"/>
    <x v="4"/>
    <n v="0.69130000000000003"/>
    <x v="1"/>
    <x v="1291"/>
    <n v="0"/>
    <s v="@united If you follow me I will DM you my phone # which you can call."/>
    <m/>
    <d v="2015-02-21T15:30:00"/>
    <s v="Boston, MA"/>
    <s v="Atlantic Time (Canada)"/>
  </r>
  <r>
    <x v="155"/>
    <x v="1"/>
    <n v="1"/>
    <x v="0"/>
    <m/>
    <x v="1"/>
    <x v="1291"/>
    <n v="0"/>
    <s v="@united After an hour+ wait, my issue is resolved. I did contact customer service to comment on the wait time. Thanks for contacting me."/>
    <m/>
    <d v="2015-02-21T15:29:00"/>
    <s v="A Californian in London"/>
    <m/>
  </r>
  <r>
    <x v="156"/>
    <x v="1"/>
    <n v="0.65329999999999999"/>
    <x v="0"/>
    <n v="0"/>
    <x v="1"/>
    <x v="1292"/>
    <n v="0"/>
    <s v="@united Yes, they did. Must have fixed the broken ramp. Thanks!"/>
    <m/>
    <d v="2015-02-21T15:25:00"/>
    <s v="Virginia/Metro Washington, DC"/>
    <s v="Eastern Time (US &amp; Canada)"/>
  </r>
  <r>
    <x v="1058"/>
    <x v="2"/>
    <n v="1"/>
    <x v="3"/>
    <n v="1"/>
    <x v="1"/>
    <x v="1293"/>
    <n v="0"/>
    <s v="@united Flight:UA1750 is basically a prison on the runway @ SFO 6delays 4hrs of sitting no water no answers. reminded y I hate this airline"/>
    <m/>
    <d v="2015-02-21T15:24:00"/>
    <s v="San Francisco, CA"/>
    <m/>
  </r>
  <r>
    <x v="1058"/>
    <x v="1"/>
    <n v="0.68089999999999995"/>
    <x v="0"/>
    <m/>
    <x v="1"/>
    <x v="1293"/>
    <n v="0"/>
    <s v="@united thanks"/>
    <s v="[19.43010575, -99.18988829]"/>
    <d v="2015-02-21T15:23:00"/>
    <s v="Mexico City, Mexico"/>
    <s v="Central Time (US &amp; Canada)"/>
  </r>
  <r>
    <x v="1058"/>
    <x v="0"/>
    <n v="1"/>
    <x v="0"/>
    <m/>
    <x v="1"/>
    <x v="1294"/>
    <n v="0"/>
    <s v="@united hey, I missed my outbound flight - can I still use my return ticket?"/>
    <m/>
    <d v="2015-02-21T15:20:00"/>
    <s v="Muswell Hill"/>
    <s v="London"/>
  </r>
  <r>
    <x v="1059"/>
    <x v="2"/>
    <n v="1"/>
    <x v="6"/>
    <n v="1"/>
    <x v="1"/>
    <x v="1295"/>
    <n v="0"/>
    <s v="@united says @USAirways  is the final carrier . Us air doesnt have it. I want my bag!!! Not a claim not an im  sorry. I want my clothes!!"/>
    <m/>
    <d v="2015-02-21T15:20:00"/>
    <s v="Wonderland"/>
    <s v="Eastern Time (US &amp; Canada)"/>
  </r>
  <r>
    <x v="1059"/>
    <x v="2"/>
    <n v="1"/>
    <x v="10"/>
    <n v="0.3483"/>
    <x v="1"/>
    <x v="1295"/>
    <n v="0"/>
    <s v="@united seriously? 2-4 hrs to get bags from IAD intl arvls to carousel 2 for custs w/Cancelled Flightled connects? I understand irrops but ridiculous!"/>
    <m/>
    <d v="2015-02-21T15:20:00"/>
    <s v="What day is it?"/>
    <s v="Quito"/>
  </r>
  <r>
    <x v="1059"/>
    <x v="2"/>
    <n v="1"/>
    <x v="3"/>
    <n v="1"/>
    <x v="1"/>
    <x v="1296"/>
    <n v="0"/>
    <s v="@united most terrible flight experience happening to everyone right now on Flight:UA1750 6 delays 4 hrs total missed all my flights now thnx"/>
    <m/>
    <d v="2015-02-21T15:20:00"/>
    <s v="San Francisco, CA"/>
    <m/>
  </r>
  <r>
    <x v="1059"/>
    <x v="2"/>
    <n v="1"/>
    <x v="6"/>
    <n v="1"/>
    <x v="1"/>
    <x v="1297"/>
    <n v="0"/>
    <s v="@united @USAirways @AmericanAir @americanone one of you has my bag! Claim 4016688561 and i want it in MGA!!!! Now!!!"/>
    <m/>
    <d v="2015-02-21T15:18:00"/>
    <s v="Wonderland"/>
    <s v="Eastern Time (US &amp; Canada)"/>
  </r>
  <r>
    <x v="1059"/>
    <x v="2"/>
    <n v="1"/>
    <x v="2"/>
    <n v="0.68910000000000005"/>
    <x v="1"/>
    <x v="1297"/>
    <n v="0"/>
    <s v="@united you have failed so uncontrollably today that it's beyond repair. I'm beyond livid with your absolute disregard to operations."/>
    <m/>
    <d v="2015-02-21T15:17:00"/>
    <s v="Chicago, IL"/>
    <s v="Central Time (US &amp; Canada)"/>
  </r>
  <r>
    <x v="1059"/>
    <x v="0"/>
    <n v="1"/>
    <x v="0"/>
    <m/>
    <x v="1"/>
    <x v="1298"/>
    <n v="0"/>
    <s v="@united The Opal Dragon book The Dragon (ALI) has woven his murdering ways from the Philippines to Australia http://t.co/N2fvElcYgz"/>
    <s v="[0.0, 0.0]"/>
    <d v="2015-02-21T15:17:00"/>
    <s v="South Australia"/>
    <m/>
  </r>
  <r>
    <x v="1060"/>
    <x v="2"/>
    <n v="1"/>
    <x v="6"/>
    <n v="1"/>
    <x v="1"/>
    <x v="1298"/>
    <n v="0"/>
    <s v="@united A friend traveled via UA1470 today and never got their luggage. What recourse does the person have? Buy clothes and get reimbursed?"/>
    <m/>
    <d v="2015-02-21T15:14:00"/>
    <m/>
    <s v="Eastern Time (US &amp; Canada)"/>
  </r>
  <r>
    <x v="1061"/>
    <x v="2"/>
    <n v="1"/>
    <x v="5"/>
    <n v="0.67390000000000005"/>
    <x v="1"/>
    <x v="1299"/>
    <n v="0"/>
    <s v="@united I keep getting kicked to an error message when trying to purchase a flight on http://t.co/p3N2w8JfpS. Have tried at least 4x."/>
    <m/>
    <d v="2015-02-21T15:12:00"/>
    <s v="Austin, TX"/>
    <m/>
  </r>
  <r>
    <x v="1061"/>
    <x v="0"/>
    <n v="1"/>
    <x v="0"/>
    <m/>
    <x v="1"/>
    <x v="1299"/>
    <n v="0"/>
    <s v="@united - any way to get a message to an international flight gate at EWR?      Road conditions are horrible trying to get to flight ..."/>
    <m/>
    <d v="2015-02-21T15:11:00"/>
    <s v="Philly Burbs"/>
    <m/>
  </r>
  <r>
    <x v="1061"/>
    <x v="0"/>
    <n v="0.63080000000000003"/>
    <x v="0"/>
    <n v="0"/>
    <x v="1"/>
    <x v="1299"/>
    <n v="0"/>
    <s v="@united Hello we are doing a world record attempt on the amount of ball point pens in a collection please could you help with a pen?"/>
    <m/>
    <d v="2015-02-21T15:11:00"/>
    <s v="Grimsby - UK"/>
    <m/>
  </r>
  <r>
    <x v="1061"/>
    <x v="2"/>
    <n v="1"/>
    <x v="2"/>
    <n v="0.68169999999999997"/>
    <x v="1"/>
    <x v="1300"/>
    <n v="0"/>
    <s v="@united you have a culture issue"/>
    <m/>
    <d v="2015-02-21T15:09:00"/>
    <s v="Pittsburgh"/>
    <s v="Quito"/>
  </r>
  <r>
    <x v="1061"/>
    <x v="2"/>
    <n v="1"/>
    <x v="4"/>
    <n v="1"/>
    <x v="1"/>
    <x v="1300"/>
    <n v="0"/>
    <s v="@united rep wouldn't rebook. This is such a waste of time and poor communication"/>
    <m/>
    <d v="2015-02-21T15:09:00"/>
    <s v="Raleigh, NC"/>
    <s v="Eastern Time (US &amp; Canada)"/>
  </r>
  <r>
    <x v="1062"/>
    <x v="2"/>
    <n v="1"/>
    <x v="3"/>
    <n v="1"/>
    <x v="1"/>
    <x v="1300"/>
    <n v="1"/>
    <s v="@united my flight is Late Flight due to mechanical issues 3 of 4 flights in past 10 days!"/>
    <m/>
    <d v="2015-02-21T15:08:00"/>
    <s v="California"/>
    <s v="Pacific Time (US &amp; Canada)"/>
  </r>
  <r>
    <x v="1062"/>
    <x v="2"/>
    <n v="1"/>
    <x v="7"/>
    <n v="0.68540000000000001"/>
    <x v="1"/>
    <x v="1301"/>
    <n v="1"/>
    <s v="@united employees almost seem happy when delivery terrible customer service."/>
    <m/>
    <d v="2015-02-21T15:06:00"/>
    <s v="Pittsburgh"/>
    <s v="Quito"/>
  </r>
  <r>
    <x v="1062"/>
    <x v="0"/>
    <n v="0.66510000000000002"/>
    <x v="0"/>
    <n v="0"/>
    <x v="1"/>
    <x v="1301"/>
    <n v="0"/>
    <s v="@united can I get your service desk # at IAD?"/>
    <m/>
    <d v="2015-02-21T15:04:00"/>
    <s v="Gooner"/>
    <s v="Eastern Time (US &amp; Canada)"/>
  </r>
  <r>
    <x v="1063"/>
    <x v="2"/>
    <n v="1"/>
    <x v="8"/>
    <n v="1"/>
    <x v="1"/>
    <x v="1302"/>
    <n v="1"/>
    <s v="@united its 2015. How can my flight from a major city already be Cancelled Flightled 24 hours before departure due to weather??  Backup planes??"/>
    <m/>
    <d v="2015-02-21T14:58:00"/>
    <m/>
    <m/>
  </r>
  <r>
    <x v="1064"/>
    <x v="1"/>
    <n v="1"/>
    <x v="0"/>
    <m/>
    <x v="1"/>
    <x v="1303"/>
    <n v="0"/>
    <s v="@united Kurt and the crew on UA1745 were amazing today. They made my son's birthday with their kindness. Hope to fly with them again soon!"/>
    <m/>
    <d v="2015-02-21T14:55:00"/>
    <s v="iPhone: 0.000000,0.000000"/>
    <s v="Central Time (US &amp; Canada)"/>
  </r>
  <r>
    <x v="1065"/>
    <x v="2"/>
    <n v="1"/>
    <x v="4"/>
    <n v="1"/>
    <x v="1"/>
    <x v="1304"/>
    <n v="0"/>
    <s v="@united Been on hold on the phone for well over half an hour, waiting to make a reservation change I *wanted* to make online. Help!"/>
    <m/>
    <d v="2015-02-21T14:48:00"/>
    <s v="A Californian in London"/>
    <m/>
  </r>
  <r>
    <x v="1066"/>
    <x v="2"/>
    <n v="1"/>
    <x v="8"/>
    <n v="0.6633"/>
    <x v="1"/>
    <x v="1305"/>
    <n v="0"/>
    <s v="@united 2/2 Instead, had to wait on plane from Ottawa that never came. Now I'm back home and have to try again tomorrow. Suitcase still lost"/>
    <m/>
    <d v="2015-02-21T14:38:00"/>
    <m/>
    <s v="Eastern Time (US &amp; Canada)"/>
  </r>
  <r>
    <x v="1066"/>
    <x v="2"/>
    <n v="0.66"/>
    <x v="4"/>
    <n v="0.34"/>
    <x v="1"/>
    <x v="1306"/>
    <n v="0"/>
    <s v="@united i'm glad u can solve the prob. But my experience remains - will not fly again on #United"/>
    <m/>
    <d v="2015-02-21T14:38:00"/>
    <m/>
    <m/>
  </r>
  <r>
    <x v="1066"/>
    <x v="2"/>
    <n v="1"/>
    <x v="8"/>
    <n v="1"/>
    <x v="1"/>
    <x v="1307"/>
    <n v="0"/>
    <s v="@united u Cancelled Flighted my flight from IAD to JAX. Was supposed to use plane from BNA but u used that plane for another destination instead. 1/2"/>
    <m/>
    <d v="2015-02-21T14:37:00"/>
    <m/>
    <s v="Eastern Time (US &amp; Canada)"/>
  </r>
  <r>
    <x v="158"/>
    <x v="2"/>
    <n v="1"/>
    <x v="10"/>
    <n v="0.70569999999999999"/>
    <x v="1"/>
    <x v="1308"/>
    <n v="0"/>
    <s v="@United appreciate the early arrival of UA1002, but any chance ORD will ever bring the bags out?"/>
    <m/>
    <d v="2015-02-21T14:29:00"/>
    <s v="San Francisco, CA"/>
    <s v="Pacific Time (US &amp; Canada)"/>
  </r>
  <r>
    <x v="158"/>
    <x v="0"/>
    <n v="1"/>
    <x v="0"/>
    <m/>
    <x v="1"/>
    <x v="1308"/>
    <n v="0"/>
    <s v="@united - it is possible to make a ticket change via Twitter? Traveling internationally and can't make calls... Thanks in advance!"/>
    <m/>
    <d v="2015-02-21T14:29:00"/>
    <s v="Seattle, WA / 36,000 feet"/>
    <s v="Pacific Time (US &amp; Canada)"/>
  </r>
  <r>
    <x v="159"/>
    <x v="2"/>
    <n v="1"/>
    <x v="9"/>
    <n v="1"/>
    <x v="1"/>
    <x v="1308"/>
    <n v="0"/>
    <s v="@united A broken luggage and a mild case of food poisoning from UA5 LHR-IAH. Who can I email about this?"/>
    <s v="[19.41622708, -99.16143525]"/>
    <d v="2015-02-21T14:26:00"/>
    <s v="Mexico City, Mexico"/>
    <s v="Central Time (US &amp; Canada)"/>
  </r>
  <r>
    <x v="159"/>
    <x v="2"/>
    <n v="0.68540000000000001"/>
    <x v="2"/>
    <n v="0.37080000000000002"/>
    <x v="1"/>
    <x v="1309"/>
    <n v="0"/>
    <s v="@united just filled it out. Hope someone responds before we book our next trip."/>
    <m/>
    <d v="2015-02-21T14:26:00"/>
    <m/>
    <s v="Eastern Time (US &amp; Canada)"/>
  </r>
  <r>
    <x v="159"/>
    <x v="2"/>
    <n v="1"/>
    <x v="8"/>
    <n v="0.65129999999999999"/>
    <x v="1"/>
    <x v="1310"/>
    <n v="0"/>
    <s v="@united friends been sitting in Houston since 7am flight Cancelled Flighted.Still don't have any answers. #BadCustomerService  #$10voucherwhatajoke"/>
    <m/>
    <d v="2015-02-21T14:25:00"/>
    <m/>
    <s v="Eastern Time (US &amp; Canada)"/>
  </r>
  <r>
    <x v="160"/>
    <x v="2"/>
    <n v="1"/>
    <x v="4"/>
    <n v="0.65129999999999999"/>
    <x v="1"/>
    <x v="1310"/>
    <n v="0"/>
    <s v="@united meant changed planes - i hate seating over wing if u wanted I would have booked it - u will get formal complaint"/>
    <m/>
    <d v="2015-02-21T14:24:00"/>
    <s v="USA"/>
    <s v="Eastern Time (US &amp; Canada)"/>
  </r>
  <r>
    <x v="160"/>
    <x v="0"/>
    <n v="1"/>
    <x v="0"/>
    <m/>
    <x v="1"/>
    <x v="1310"/>
    <n v="0"/>
    <s v="@united give me an email address and I'll send the actually screen shot to you."/>
    <m/>
    <d v="2015-02-21T14:23:00"/>
    <s v="Dallas, TX"/>
    <s v="Central Time (US &amp; Canada)"/>
  </r>
  <r>
    <x v="160"/>
    <x v="2"/>
    <n v="1"/>
    <x v="5"/>
    <n v="0.65959999999999996"/>
    <x v="1"/>
    <x v="1310"/>
    <n v="0"/>
    <s v="@united u guys did it again changed ages and double booked seats so I had to I've even though I have platinum and the other person none"/>
    <m/>
    <d v="2015-02-21T14:23:00"/>
    <s v="USA"/>
    <s v="Eastern Time (US &amp; Canada)"/>
  </r>
  <r>
    <x v="160"/>
    <x v="0"/>
    <n v="0.65090000000000003"/>
    <x v="0"/>
    <n v="0"/>
    <x v="1"/>
    <x v="1311"/>
    <n v="0"/>
    <s v="@united also checked email you have on file for me and it is correct"/>
    <m/>
    <d v="2015-02-21T14:22:00"/>
    <s v="midwest and sometimes Spain"/>
    <m/>
  </r>
  <r>
    <x v="1067"/>
    <x v="2"/>
    <n v="1"/>
    <x v="4"/>
    <n v="1"/>
    <x v="1"/>
    <x v="1312"/>
    <n v="0"/>
    <s v="@united havenâ€™t before and havenâ€™t this time &amp;amp; have checked spam/junk mail just in caseâ€”nothing"/>
    <m/>
    <d v="2015-02-21T14:20:00"/>
    <s v="midwest and sometimes Spain"/>
    <m/>
  </r>
  <r>
    <x v="1067"/>
    <x v="2"/>
    <n v="1"/>
    <x v="4"/>
    <n v="0.65590000000000004"/>
    <x v="1"/>
    <x v="1312"/>
    <n v="0"/>
    <s v="@united sloppy stuff you don't see anymore - united has raised my expectations - this team was poor"/>
    <m/>
    <d v="2015-02-21T14:17:00"/>
    <m/>
    <s v="Atlantic Time (Canada)"/>
  </r>
  <r>
    <x v="1067"/>
    <x v="2"/>
    <n v="0.64349999999999996"/>
    <x v="4"/>
    <n v="0.64349999999999996"/>
    <x v="1"/>
    <x v="1313"/>
    <n v="0"/>
    <s v="@united how long does it take to get a response from your customer service about a complaint done through email?"/>
    <m/>
    <d v="2015-02-21T14:17:00"/>
    <s v="Boston MA"/>
    <s v="Central Time (US &amp; Canada)"/>
  </r>
  <r>
    <x v="1067"/>
    <x v="2"/>
    <n v="1"/>
    <x v="2"/>
    <n v="0.69510000000000005"/>
    <x v="1"/>
    <x v="1314"/>
    <n v="0"/>
    <s v="@united no bag tagging, led to many people backing up the aisle to front with bags"/>
    <m/>
    <d v="2015-02-21T14:17:00"/>
    <m/>
    <s v="Atlantic Time (Canada)"/>
  </r>
  <r>
    <x v="1068"/>
    <x v="2"/>
    <n v="1"/>
    <x v="7"/>
    <n v="1"/>
    <x v="1"/>
    <x v="1314"/>
    <n v="0"/>
    <s v="@united cabin crew were huge offenders, stood as a conversational cluster blocking exiting passengers"/>
    <m/>
    <d v="2015-02-21T14:16:00"/>
    <m/>
    <s v="Atlantic Time (Canada)"/>
  </r>
  <r>
    <x v="1068"/>
    <x v="2"/>
    <n v="1"/>
    <x v="1"/>
    <n v="0.68210000000000004"/>
    <x v="1"/>
    <x v="1314"/>
    <n v="0"/>
    <s v="@united allowing passengers on my flight to block exit of plane"/>
    <m/>
    <d v="2015-02-21T14:16:00"/>
    <m/>
    <s v="Atlantic Time (Canada)"/>
  </r>
  <r>
    <x v="1068"/>
    <x v="2"/>
    <n v="0.6744"/>
    <x v="7"/>
    <n v="0.33750000000000002"/>
    <x v="1"/>
    <x v="1315"/>
    <n v="0"/>
    <s v="@united no wheelchairs"/>
    <m/>
    <d v="2015-02-21T14:15:00"/>
    <m/>
    <s v="Atlantic Time (Canada)"/>
  </r>
  <r>
    <x v="1068"/>
    <x v="2"/>
    <n v="1"/>
    <x v="2"/>
    <n v="0.67330000000000001"/>
    <x v="1"/>
    <x v="1316"/>
    <n v="0"/>
    <s v="@united no commitment to a good turnaround, an operations mgr would have counted a dozen small issues with individual performance"/>
    <m/>
    <d v="2015-02-21T14:15:00"/>
    <m/>
    <s v="Atlantic Time (Canada)"/>
  </r>
  <r>
    <x v="1068"/>
    <x v="2"/>
    <n v="1"/>
    <x v="3"/>
    <n v="0.36270000000000002"/>
    <x v="1"/>
    <x v="1316"/>
    <n v="0"/>
    <s v="@united the nightmare continues... http://t.co/TsvgbrL15f"/>
    <m/>
    <d v="2015-02-21T14:15:00"/>
    <m/>
    <s v="Eastern Time (US &amp; Canada)"/>
  </r>
  <r>
    <x v="1068"/>
    <x v="2"/>
    <n v="1"/>
    <x v="4"/>
    <n v="0.67120000000000002"/>
    <x v="1"/>
    <x v="1317"/>
    <n v="0"/>
    <s v="@united this team added 30 mins on turnaround"/>
    <m/>
    <d v="2015-02-21T14:14:00"/>
    <m/>
    <s v="Atlantic Time (Canada)"/>
  </r>
  <r>
    <x v="1069"/>
    <x v="1"/>
    <n v="0.6522"/>
    <x v="0"/>
    <n v="0"/>
    <x v="1"/>
    <x v="1317"/>
    <n v="0"/>
    <s v="@united as a million miler with UA, and flying almost every week I observe gate and flight crews committed to good operations"/>
    <m/>
    <d v="2015-02-21T14:12:00"/>
    <m/>
    <s v="Atlantic Time (Canada)"/>
  </r>
  <r>
    <x v="1069"/>
    <x v="2"/>
    <n v="1"/>
    <x v="4"/>
    <n v="1"/>
    <x v="1"/>
    <x v="1317"/>
    <n v="0"/>
    <s v="@united call wait times are over 20 minutes and airport wait times are longer"/>
    <m/>
    <d v="2015-02-21T14:11:00"/>
    <s v="just living the dream "/>
    <m/>
  </r>
  <r>
    <x v="1069"/>
    <x v="1"/>
    <n v="0.65329999999999999"/>
    <x v="0"/>
    <m/>
    <x v="1"/>
    <x v="1318"/>
    <n v="0"/>
    <s v="@united thanks, we did."/>
    <m/>
    <d v="2015-02-21T14:11:00"/>
    <m/>
    <m/>
  </r>
  <r>
    <x v="1069"/>
    <x v="2"/>
    <n v="1"/>
    <x v="4"/>
    <n v="1"/>
    <x v="1"/>
    <x v="1318"/>
    <n v="0"/>
    <s v="@united yes, I've been waiting for four hours and no one has been able to help me."/>
    <m/>
    <d v="2015-02-21T14:10:00"/>
    <s v="just living the dream "/>
    <m/>
  </r>
  <r>
    <x v="1069"/>
    <x v="1"/>
    <n v="1"/>
    <x v="0"/>
    <m/>
    <x v="1"/>
    <x v="1318"/>
    <n v="0"/>
    <s v="@united thank you for compensating us for our 4 lost bags. We will fly with you again! #UnitedAirlines"/>
    <m/>
    <d v="2015-02-21T14:10:00"/>
    <s v="Minnesota, USA"/>
    <s v="Central Time (US &amp; Canada)"/>
  </r>
  <r>
    <x v="1069"/>
    <x v="2"/>
    <n v="1"/>
    <x v="3"/>
    <n v="1"/>
    <x v="1"/>
    <x v="1318"/>
    <n v="0"/>
    <s v="@united we are sitting on the runway for 2 hours! It is ridiculous!!"/>
    <m/>
    <d v="2015-02-21T14:09:00"/>
    <s v="GORGEOUS UNIVERSE"/>
    <s v="Quito"/>
  </r>
  <r>
    <x v="1070"/>
    <x v="2"/>
    <n v="1"/>
    <x v="4"/>
    <n v="1"/>
    <x v="1"/>
    <x v="1318"/>
    <n v="0"/>
    <s v="@united, no, your service here pretty much ruined my day, but thanks for the weak attempt"/>
    <m/>
    <d v="2015-02-21T14:07:00"/>
    <s v="The Garden State"/>
    <s v="Eastern Time (US &amp; Canada)"/>
  </r>
  <r>
    <x v="1071"/>
    <x v="2"/>
    <n v="1"/>
    <x v="1"/>
    <n v="0.34489999999999998"/>
    <x v="1"/>
    <x v="1318"/>
    <n v="0"/>
    <s v="@united what, you forgot to tell them the flight was coming... Thanks for allowing me to miss my connection"/>
    <m/>
    <d v="2015-02-21T14:04:00"/>
    <s v="Bethlehem, PA"/>
    <s v="Eastern Time (US &amp; Canada)"/>
  </r>
  <r>
    <x v="1071"/>
    <x v="2"/>
    <n v="0.6452"/>
    <x v="2"/>
    <n v="0.34410000000000002"/>
    <x v="1"/>
    <x v="1319"/>
    <n v="0"/>
    <s v="@united Such as deodorant, shampoo, toothpaste. Seems like that would be limited to 70oz, correct?"/>
    <m/>
    <d v="2015-02-21T14:04:00"/>
    <s v="England"/>
    <s v="London"/>
  </r>
  <r>
    <x v="1071"/>
    <x v="2"/>
    <n v="1"/>
    <x v="1"/>
    <n v="0.3579"/>
    <x v="1"/>
    <x v="1320"/>
    <n v="0"/>
    <s v="@united Why was I forced to check my rollaboard on UA 715? Plenty of room in the overhead next to my seat. http://t.co/5xvNnmLTiW"/>
    <m/>
    <d v="2015-02-21T14:04:00"/>
    <s v="Chicago"/>
    <s v="Central Time (US &amp; Canada)"/>
  </r>
  <r>
    <x v="1071"/>
    <x v="2"/>
    <n v="0.3402"/>
    <x v="4"/>
    <n v="0.3402"/>
    <x v="1"/>
    <x v="1321"/>
    <n v="0"/>
    <s v="@united please don't take my membership away :("/>
    <m/>
    <d v="2015-02-21T14:03:00"/>
    <m/>
    <s v="Eastern Time (US &amp; Canada)"/>
  </r>
  <r>
    <x v="161"/>
    <x v="2"/>
    <n v="1"/>
    <x v="8"/>
    <n v="1"/>
    <x v="1"/>
    <x v="1321"/>
    <n v="0"/>
    <s v="@united. Please get me an economy plus seat. Awful day of 2 Cancelled Flighted flights, after lots of planning."/>
    <m/>
    <d v="2015-02-21T13:52:00"/>
    <m/>
    <m/>
  </r>
  <r>
    <x v="161"/>
    <x v="2"/>
    <n v="1"/>
    <x v="7"/>
    <n v="0.65"/>
    <x v="1"/>
    <x v="1321"/>
    <n v="0"/>
    <s v="@united has me #stranded (weather NOT to blame). 1hr+ hold to speak to an agent that doesn't understand the concept of time zones, thanks!"/>
    <m/>
    <d v="2015-02-21T13:52:00"/>
    <s v="Raleigh, NC"/>
    <m/>
  </r>
  <r>
    <x v="161"/>
    <x v="0"/>
    <n v="0.65739999999999998"/>
    <x v="0"/>
    <m/>
    <x v="1"/>
    <x v="1321"/>
    <n v="0"/>
    <s v="@united !!!!! YAAYY!!! YAY PROM!!!! http://t.co/DXicoyioxF"/>
    <m/>
    <d v="2015-02-21T13:52:00"/>
    <m/>
    <s v="Eastern Time (US &amp; Canada)"/>
  </r>
  <r>
    <x v="161"/>
    <x v="2"/>
    <n v="1"/>
    <x v="1"/>
    <n v="0.35709999999999997"/>
    <x v="1"/>
    <x v="1322"/>
    <n v="0"/>
    <s v="@united but your system gave my seat away.now I'm 27L Economy! Not Econ + seat. How did you give my plus seat away?"/>
    <m/>
    <d v="2015-02-21T13:51:00"/>
    <m/>
    <m/>
  </r>
  <r>
    <x v="161"/>
    <x v="1"/>
    <n v="1"/>
    <x v="0"/>
    <m/>
    <x v="1"/>
    <x v="1323"/>
    <n v="0"/>
    <s v="@united I JUST ASKED MY BOYFRIEND TO PROM OVER THE LOUDSPEAKER ON FLIGHT 494 HE SAID YES!!!! BEST DAY EVER!!! THANK U SO MUCH!!!!!!"/>
    <m/>
    <d v="2015-02-21T13:50:00"/>
    <m/>
    <s v="Eastern Time (US &amp; Canada)"/>
  </r>
  <r>
    <x v="161"/>
    <x v="2"/>
    <n v="0.7077"/>
    <x v="4"/>
    <n v="0.3649"/>
    <x v="1"/>
    <x v="1324"/>
    <n v="0"/>
    <s v="@united yepâ€”used that twice; no case id numbers assigned; just tried it again-get screen that says, â€œthank you for submitting your requestâ€"/>
    <m/>
    <d v="2015-02-21T13:50:00"/>
    <s v="midwest and sometimes Spain"/>
    <m/>
  </r>
  <r>
    <x v="161"/>
    <x v="2"/>
    <n v="1"/>
    <x v="1"/>
    <n v="0.65629999999999999"/>
    <x v="1"/>
    <x v="1324"/>
    <n v="0"/>
    <s v="@united please. You moved my seats and lost my upgrade. I had seat 20L. I have a ticket in my hand for 20L"/>
    <m/>
    <d v="2015-02-21T13:50:00"/>
    <m/>
    <m/>
  </r>
  <r>
    <x v="1072"/>
    <x v="1"/>
    <n v="1"/>
    <x v="0"/>
    <m/>
    <x v="1"/>
    <x v="1325"/>
    <n v="0"/>
    <s v="So appreciated! @united"/>
    <m/>
    <d v="2015-02-21T13:43:00"/>
    <s v="Fresno, CA"/>
    <m/>
  </r>
  <r>
    <x v="1072"/>
    <x v="1"/>
    <n v="0.3367"/>
    <x v="0"/>
    <n v="0"/>
    <x v="1"/>
    <x v="1326"/>
    <n v="0"/>
    <s v="@united Hmmm...seems like this could be something to be changed to be more #flyerfriendly."/>
    <m/>
    <d v="2015-02-21T13:41:00"/>
    <s v="One of the C-gates at EWR."/>
    <s v="Eastern Time (US &amp; Canada)"/>
  </r>
  <r>
    <x v="162"/>
    <x v="1"/>
    <n v="0.66610000000000003"/>
    <x v="0"/>
    <m/>
    <x v="1"/>
    <x v="1327"/>
    <n v="0"/>
    <s v="@united No problem just follow me back so I can! Thank you!"/>
    <m/>
    <d v="2015-02-21T13:39:00"/>
    <m/>
    <m/>
  </r>
  <r>
    <x v="162"/>
    <x v="2"/>
    <n v="1"/>
    <x v="4"/>
    <n v="0.67179999999999995"/>
    <x v="1"/>
    <x v="1328"/>
    <n v="0"/>
    <s v="@united any help is appreciated. That's a LOOONG wait for help on something that's not his fault"/>
    <m/>
    <d v="2015-02-21T13:38:00"/>
    <s v="Raleigh, NC"/>
    <s v="Eastern Time (US &amp; Canada)"/>
  </r>
  <r>
    <x v="162"/>
    <x v="2"/>
    <n v="1"/>
    <x v="8"/>
    <n v="1"/>
    <x v="1"/>
    <x v="1329"/>
    <n v="0"/>
    <s v="@united my husband is supposed to fly RDU to IAD then IAD to FRA leaving in 2 hours. You Cancelled Flighted his flight and there's a 1hr wait on phone"/>
    <m/>
    <d v="2015-02-21T13:38:00"/>
    <s v="Raleigh, NC"/>
    <s v="Eastern Time (US &amp; Canada)"/>
  </r>
  <r>
    <x v="162"/>
    <x v="2"/>
    <n v="1"/>
    <x v="2"/>
    <n v="1"/>
    <x v="1"/>
    <x v="1330"/>
    <n v="0"/>
    <s v="@united is probably the least satisfactory airline I've ever been on. Never fails to disappoint."/>
    <m/>
    <d v="2015-02-21T13:38:00"/>
    <s v="just living the dream "/>
    <m/>
  </r>
  <r>
    <x v="1073"/>
    <x v="1"/>
    <n v="1"/>
    <x v="0"/>
    <m/>
    <x v="1"/>
    <x v="1331"/>
    <n v="0"/>
    <s v="@united this flight has been amazing. This is the best flight I have ever been on I am not kidding. Service is INCREDIBLE!"/>
    <m/>
    <d v="2015-02-21T13:37:00"/>
    <m/>
    <s v="Eastern Time (US &amp; Canada)"/>
  </r>
  <r>
    <x v="1073"/>
    <x v="2"/>
    <n v="1"/>
    <x v="4"/>
    <n v="1"/>
    <x v="1"/>
    <x v="1332"/>
    <n v="0"/>
    <s v="@united not sure why u call it customer care.  Should be customer we don't care"/>
    <m/>
    <d v="2015-02-21T13:36:00"/>
    <s v="Global"/>
    <s v="Eastern Time (US &amp; Canada)"/>
  </r>
  <r>
    <x v="1073"/>
    <x v="2"/>
    <n v="1"/>
    <x v="8"/>
    <n v="1"/>
    <x v="1"/>
    <x v="1333"/>
    <n v="0"/>
    <s v="@united who is in charge of making decisions over there? Cancelled Flightling flight UA1150 was unacceptable. I should be in #Belize right now."/>
    <m/>
    <d v="2015-02-21T13:36:00"/>
    <s v="Madison, WI"/>
    <s v="Pacific Time (US &amp; Canada)"/>
  </r>
  <r>
    <x v="1073"/>
    <x v="2"/>
    <n v="0.66869999999999996"/>
    <x v="2"/>
    <n v="0.35749999999999998"/>
    <x v="1"/>
    <x v="1334"/>
    <n v="1"/>
    <s v="@united I fly @AmericanAir normally.  This doesn't happen to me with them.  I'll let your flyers provide their own feedback. Thank you."/>
    <m/>
    <d v="2015-02-21T13:34:00"/>
    <s v="Washington, DC"/>
    <s v="Alaska"/>
  </r>
  <r>
    <x v="1073"/>
    <x v="1"/>
    <n v="1"/>
    <x v="0"/>
    <m/>
    <x v="1"/>
    <x v="1335"/>
    <n v="0"/>
    <s v="@united the upgrade to first class was a nice way to fix your earlier mistake. Thank you!"/>
    <m/>
    <d v="2015-02-21T13:34:00"/>
    <s v="Grand Rapids, Michigan"/>
    <s v="Central Time (US &amp; Canada)"/>
  </r>
  <r>
    <x v="163"/>
    <x v="2"/>
    <n v="1"/>
    <x v="1"/>
    <n v="0.34549999999999997"/>
    <x v="1"/>
    <x v="1335"/>
    <n v="0"/>
    <s v="@united how about plowing the snow at a gate before the plane arrives so we don't sit for 45 minutes after an 8 hr flight.... Fail"/>
    <m/>
    <d v="2015-02-21T13:31:00"/>
    <s v="Bethlehem, PA"/>
    <s v="Eastern Time (US &amp; Canada)"/>
  </r>
  <r>
    <x v="163"/>
    <x v="0"/>
    <n v="1"/>
    <x v="0"/>
    <m/>
    <x v="1"/>
    <x v="1335"/>
    <n v="0"/>
    <s v="@united SATURDAY this morning Man dies from Ebola http://t.co/hXVVIS0VWw"/>
    <m/>
    <d v="2015-02-21T13:29:00"/>
    <m/>
    <s v="Eastern Time (US &amp; Canada)"/>
  </r>
  <r>
    <x v="164"/>
    <x v="1"/>
    <n v="1"/>
    <x v="0"/>
    <m/>
    <x v="1"/>
    <x v="1336"/>
    <n v="0"/>
    <s v="@united Rhonda C. at Atlanta airport redeemed you guys. She got us straightened out."/>
    <m/>
    <d v="2015-02-21T13:27:00"/>
    <s v="31.790466, -85.971558"/>
    <s v="Central Time (US &amp; Canada)"/>
  </r>
  <r>
    <x v="164"/>
    <x v="2"/>
    <n v="1"/>
    <x v="2"/>
    <n v="0.65"/>
    <x v="1"/>
    <x v="1336"/>
    <n v="1"/>
    <s v="@united ok so what is being done about my experience? My family had a terrible experience for $1,200. It's kind of like being robbed.Explain"/>
    <m/>
    <d v="2015-02-21T13:27:00"/>
    <m/>
    <s v="Eastern Time (US &amp; Canada)"/>
  </r>
  <r>
    <x v="164"/>
    <x v="2"/>
    <n v="1"/>
    <x v="6"/>
    <n v="1"/>
    <x v="1"/>
    <x v="1337"/>
    <n v="0"/>
    <s v="@united great job losing one of my six bags on a direct flight.  Don't know how you manage to do it."/>
    <m/>
    <d v="2015-02-21T13:26:00"/>
    <m/>
    <m/>
  </r>
  <r>
    <x v="165"/>
    <x v="2"/>
    <n v="1"/>
    <x v="4"/>
    <n v="1"/>
    <x v="1"/>
    <x v="1338"/>
    <n v="0"/>
    <s v="@united the worst customer service in Denver."/>
    <m/>
    <d v="2015-02-21T13:20:00"/>
    <s v="The Garden State"/>
    <s v="Eastern Time (US &amp; Canada)"/>
  </r>
  <r>
    <x v="1074"/>
    <x v="2"/>
    <n v="1"/>
    <x v="1"/>
    <n v="1"/>
    <x v="1"/>
    <x v="1339"/>
    <n v="0"/>
    <s v="@united ruined my day &amp;amp; start trip SFO to GIG. both legs changed, lost my paid upgrade &amp;amp; 200 1st class seat &amp;amp; moved me from Econ + to Econ"/>
    <m/>
    <d v="2015-02-21T13:16:00"/>
    <m/>
    <m/>
  </r>
  <r>
    <x v="1074"/>
    <x v="0"/>
    <n v="1"/>
    <x v="0"/>
    <m/>
    <x v="1"/>
    <x v="1340"/>
    <n v="0"/>
    <s v="@united So what's allowed or what's not allowed to be carried in my checked baggage?"/>
    <m/>
    <d v="2015-02-21T13:16:00"/>
    <s v="England"/>
    <s v="London"/>
  </r>
  <r>
    <x v="1074"/>
    <x v="2"/>
    <n v="1"/>
    <x v="3"/>
    <n v="0.6421"/>
    <x v="1"/>
    <x v="1341"/>
    <n v="0"/>
    <s v="@united now been on board with no movement for 25 min...wow this experience just keeps getting worse and worse"/>
    <m/>
    <d v="2015-02-21T13:16:00"/>
    <m/>
    <s v="Pacific Time (US &amp; Canada)"/>
  </r>
  <r>
    <x v="1074"/>
    <x v="2"/>
    <n v="1"/>
    <x v="7"/>
    <n v="1"/>
    <x v="1"/>
    <x v="1342"/>
    <n v="0"/>
    <s v="@united have an employee at the gate 15min before boarding like u expect ur customers to. Be a competent company like ur rivals"/>
    <m/>
    <d v="2015-02-21T13:14:00"/>
    <m/>
    <s v="Pacific Time (US &amp; Canada)"/>
  </r>
  <r>
    <x v="1074"/>
    <x v="2"/>
    <n v="1"/>
    <x v="2"/>
    <n v="0.35299999999999998"/>
    <x v="1"/>
    <x v="1342"/>
    <n v="0"/>
    <s v="@united No wonder the cabin is filthy. #badservice"/>
    <s v="[37.61782989, -122.39172299]"/>
    <d v="2015-02-21T13:14:00"/>
    <s v="Seattle WA"/>
    <s v="Pacific Time (US &amp; Canada)"/>
  </r>
  <r>
    <x v="1074"/>
    <x v="2"/>
    <n v="1"/>
    <x v="7"/>
    <n v="0.68089999999999995"/>
    <x v="1"/>
    <x v="1342"/>
    <n v="0"/>
    <s v="@united And then when we asked the stewardess to take the disinfectant wipe as trash she said, &quot;not with my hands!&quot; #badservice"/>
    <s v="[37.61761896, -122.39164663]"/>
    <d v="2015-02-21T13:13:00"/>
    <s v="Seattle WA"/>
    <s v="Pacific Time (US &amp; Canada)"/>
  </r>
  <r>
    <x v="1075"/>
    <x v="2"/>
    <n v="0.71250000000000002"/>
    <x v="2"/>
    <n v="0.71250000000000002"/>
    <x v="1"/>
    <x v="1342"/>
    <n v="1"/>
    <s v="@united I need #United to be a better airline!!"/>
    <m/>
    <d v="2015-02-21T13:12:00"/>
    <s v="New York City"/>
    <s v="Eastern Time (US &amp; Canada)"/>
  </r>
  <r>
    <x v="1076"/>
    <x v="2"/>
    <n v="1"/>
    <x v="8"/>
    <n v="1"/>
    <x v="1"/>
    <x v="1343"/>
    <n v="0"/>
    <s v="@united flight was Cancelled Flightled due to mechanical issues but when I ask for cab fare they say it was weather and can't help me"/>
    <m/>
    <d v="2015-02-21T13:08:00"/>
    <s v="America"/>
    <m/>
  </r>
  <r>
    <x v="1076"/>
    <x v="0"/>
    <n v="1"/>
    <x v="0"/>
    <m/>
    <x v="1"/>
    <x v="1343"/>
    <n v="0"/>
    <s v="@united I haven't booked yet, I'm asking before I book"/>
    <m/>
    <d v="2015-02-21T13:07:00"/>
    <m/>
    <m/>
  </r>
  <r>
    <x v="1076"/>
    <x v="1"/>
    <n v="0.35799999999999998"/>
    <x v="0"/>
    <n v="0"/>
    <x v="1"/>
    <x v="1343"/>
    <n v="0"/>
    <s v="@united Hi there, looks like my connection is delayed too so I'll make it. Thanks!"/>
    <m/>
    <d v="2015-02-21T13:07:00"/>
    <s v="SoCal"/>
    <s v="Pacific Time (US &amp; Canada)"/>
  </r>
  <r>
    <x v="1076"/>
    <x v="2"/>
    <n v="1"/>
    <x v="2"/>
    <n v="1"/>
    <x v="1"/>
    <x v="1343"/>
    <n v="0"/>
    <s v="@united Luckily, I had my disinfectant wipes and did your job for you. You're welcome. #badservice"/>
    <m/>
    <d v="2015-02-21T13:07:00"/>
    <s v="Seattle WA"/>
    <s v="Pacific Time (US &amp; Canada)"/>
  </r>
  <r>
    <x v="1076"/>
    <x v="2"/>
    <n v="1"/>
    <x v="1"/>
    <n v="1"/>
    <x v="1"/>
    <x v="1343"/>
    <n v="0"/>
    <s v="@united You really should clean the food and coffee stains off of the area around the seats when new passengers come aboard. Gross!"/>
    <m/>
    <d v="2015-02-21T13:06:00"/>
    <s v="Seattle WA"/>
    <s v="Pacific Time (US &amp; Canada)"/>
  </r>
  <r>
    <x v="1077"/>
    <x v="1"/>
    <n v="1"/>
    <x v="0"/>
    <m/>
    <x v="1"/>
    <x v="1343"/>
    <n v="1"/>
    <s v="@united cldnt be happier w the many plastic wing pins given to me on flight 494. I love them! Amazing staff! So nice http://t.co/CbV7f3KBKx"/>
    <m/>
    <d v="2015-02-21T13:02:00"/>
    <m/>
    <s v="Eastern Time (US &amp; Canada)"/>
  </r>
  <r>
    <x v="166"/>
    <x v="0"/>
    <n v="0.63160000000000005"/>
    <x v="0"/>
    <n v="0"/>
    <x v="1"/>
    <x v="1343"/>
    <n v="0"/>
    <s v="@united since UA 1226 ORD-EWR is delayed pushing it into meal time does that mean it will be catered with meals in First?"/>
    <m/>
    <d v="2015-02-21T12:59:00"/>
    <s v="One of the C-gates at EWR."/>
    <s v="Eastern Time (US &amp; Canada)"/>
  </r>
  <r>
    <x v="167"/>
    <x v="2"/>
    <n v="0.68210000000000004"/>
    <x v="1"/>
    <n v="0.34870000000000001"/>
    <x v="1"/>
    <x v="1343"/>
    <n v="0"/>
    <s v="@united help? Invest more in your planes and your people and less in stock buybacks and executive pay. Maybe then you would not disappoint."/>
    <m/>
    <d v="2015-02-21T12:56:00"/>
    <s v="San Francisco"/>
    <s v="Pacific Time (US &amp; Canada)"/>
  </r>
  <r>
    <x v="167"/>
    <x v="2"/>
    <n v="1"/>
    <x v="8"/>
    <n v="1"/>
    <x v="1"/>
    <x v="1344"/>
    <n v="0"/>
    <s v="@united ROC flight Cancelled Flightled. Love my snowy drive home with no useful substitutes"/>
    <m/>
    <d v="2015-02-21T12:55:00"/>
    <s v="Rochester NY"/>
    <s v="Eastern Time (US &amp; Canada)"/>
  </r>
  <r>
    <x v="1078"/>
    <x v="0"/>
    <n v="0.64300000000000002"/>
    <x v="0"/>
    <n v="0"/>
    <x v="1"/>
    <x v="1345"/>
    <n v="0"/>
    <s v="@united correct?  What's correct?  Sorry I'm lost"/>
    <m/>
    <d v="2015-02-21T12:52:00"/>
    <m/>
    <m/>
  </r>
  <r>
    <x v="1078"/>
    <x v="2"/>
    <n v="1"/>
    <x v="4"/>
    <n v="0.65390000000000004"/>
    <x v="1"/>
    <x v="1346"/>
    <n v="0"/>
    <s v="@united that's a crazy long form! You need something other than a video?"/>
    <s v="[40.72476892, -74.09204213]"/>
    <d v="2015-02-21T12:51:00"/>
    <s v="Houston, TX"/>
    <s v="Central Time (US &amp; Canada)"/>
  </r>
  <r>
    <x v="168"/>
    <x v="2"/>
    <n v="1"/>
    <x v="2"/>
    <n v="1"/>
    <x v="1"/>
    <x v="1347"/>
    <n v="0"/>
    <s v="@united I hope not to see the same issue on my return flight tomorrow"/>
    <s v="[18.47066766, -68.40014139]"/>
    <d v="2015-02-21T12:48:00"/>
    <m/>
    <s v="Eastern Time (US &amp; Canada)"/>
  </r>
  <r>
    <x v="168"/>
    <x v="2"/>
    <n v="1"/>
    <x v="8"/>
    <n v="1"/>
    <x v="1"/>
    <x v="1348"/>
    <n v="0"/>
    <s v="@united flight just Cancelled Flightled. This is ridiculous"/>
    <m/>
    <d v="2015-02-21T12:46:00"/>
    <s v="Chicago, IL"/>
    <s v="Eastern Time (US &amp; Canada)"/>
  </r>
  <r>
    <x v="169"/>
    <x v="0"/>
    <n v="0.70650000000000002"/>
    <x v="0"/>
    <n v="0"/>
    <x v="1"/>
    <x v="1349"/>
    <n v="0"/>
    <s v="@united I'm flying UA but *G with A3"/>
    <m/>
    <d v="2015-02-21T12:43:00"/>
    <m/>
    <m/>
  </r>
  <r>
    <x v="169"/>
    <x v="2"/>
    <n v="0.92859999999999998"/>
    <x v="4"/>
    <n v="0.92859999999999998"/>
    <x v="1"/>
    <x v="1349"/>
    <n v="0"/>
    <s v="@united You shouldn't page o'head that it's best to call 1-800# - on hold 26+ mins"/>
    <m/>
    <d v="2015-02-21T12:43:00"/>
    <s v="new york, baby"/>
    <s v="Eastern Time (US &amp; Canada)"/>
  </r>
  <r>
    <x v="1079"/>
    <x v="0"/>
    <n v="1"/>
    <x v="0"/>
    <m/>
    <x v="1"/>
    <x v="1349"/>
    <n v="0"/>
    <s v="@united we have developers flying down tmrw morn. w/45 min layover, there is an earlier flight to have 1.5hr layover, can move them up?"/>
    <m/>
    <d v="2015-02-21T12:39:00"/>
    <s v="Central Sq. Cambridge, MA"/>
    <s v="Eastern Time (US &amp; Canada)"/>
  </r>
  <r>
    <x v="1079"/>
    <x v="1"/>
    <n v="0.67369999999999997"/>
    <x v="0"/>
    <m/>
    <x v="1"/>
    <x v="1350"/>
    <n v="0"/>
    <s v="@united thanks for the reply.  If you can get me a better seat on my next leg to Munich. That would be nice."/>
    <m/>
    <d v="2015-02-21T12:37:00"/>
    <s v="Forest Grove, OR"/>
    <s v="Pacific Time (US &amp; Canada)"/>
  </r>
  <r>
    <x v="1080"/>
    <x v="2"/>
    <n v="1"/>
    <x v="4"/>
    <n v="1"/>
    <x v="1"/>
    <x v="1351"/>
    <n v="0"/>
    <s v="@united appreciate getting put on hold for 20min and then getting hung up on because I was requesting help for big group. I'll try #Delta"/>
    <m/>
    <d v="2015-02-21T12:33:00"/>
    <s v="31.790466, -85.971558"/>
    <s v="Central Time (US &amp; Canada)"/>
  </r>
  <r>
    <x v="1081"/>
    <x v="0"/>
    <n v="0.34439999999999998"/>
    <x v="0"/>
    <n v="0"/>
    <x v="1"/>
    <x v="1352"/>
    <n v="0"/>
    <s v="@united Home is Calgary can you get us there without the added expense of accommodations and meals."/>
    <m/>
    <d v="2015-02-21T12:33:00"/>
    <m/>
    <m/>
  </r>
  <r>
    <x v="1081"/>
    <x v="2"/>
    <n v="1"/>
    <x v="2"/>
    <n v="0.68400000000000005"/>
    <x v="1"/>
    <x v="1353"/>
    <n v="0"/>
    <s v="@united thank you for your reply.  My frustration is that spending a upgrade just puts you on a wait  list."/>
    <m/>
    <d v="2015-02-21T12:32:00"/>
    <s v="Forest Grove, OR"/>
    <s v="Pacific Time (US &amp; Canada)"/>
  </r>
  <r>
    <x v="1081"/>
    <x v="2"/>
    <n v="1"/>
    <x v="9"/>
    <n v="0.66310000000000002"/>
    <x v="1"/>
    <x v="1354"/>
    <n v="0"/>
    <s v="@united @nathankillam or your staff could try not throwing the luggage around."/>
    <m/>
    <d v="2015-02-21T12:32:00"/>
    <s v="Vancouver, BC_x000a_"/>
    <m/>
  </r>
  <r>
    <x v="1081"/>
    <x v="2"/>
    <n v="1"/>
    <x v="3"/>
    <n v="0.64019999999999999"/>
    <x v="1"/>
    <x v="1354"/>
    <n v="0"/>
    <s v="@united 4 of us are stranded   And flying from New Orleans to Huston tonight and we will be stuck there for two days. Rather fly than wait."/>
    <m/>
    <d v="2015-02-21T12:30:00"/>
    <m/>
    <m/>
  </r>
  <r>
    <x v="1081"/>
    <x v="2"/>
    <n v="0.63500000000000001"/>
    <x v="1"/>
    <n v="0.3221"/>
    <x v="1"/>
    <x v="1355"/>
    <n v="0"/>
    <s v="@united hello I am flying first class and am behind 20 people on zone 1!!!!!  Pls pass on to app dept - you should board 1st class first"/>
    <m/>
    <d v="2015-02-21T12:29:00"/>
    <m/>
    <m/>
  </r>
  <r>
    <x v="1082"/>
    <x v="1"/>
    <n v="1"/>
    <x v="0"/>
    <m/>
    <x v="1"/>
    <x v="1356"/>
    <n v="0"/>
    <s v="@united thank you for taking care of my mom and reFlight Booking Problems her flight in phl."/>
    <m/>
    <d v="2015-02-21T12:29:00"/>
    <s v="San Diego "/>
    <s v="Pacific Time (US &amp; Canada)"/>
  </r>
  <r>
    <x v="1082"/>
    <x v="2"/>
    <n v="1"/>
    <x v="4"/>
    <n v="1"/>
    <x v="1"/>
    <x v="1356"/>
    <n v="0"/>
    <s v="@united can't get anyone to deal with me in person. Cowardly customer service, I can't be looked in the eyes by anyone."/>
    <m/>
    <d v="2015-02-21T12:28:00"/>
    <m/>
    <m/>
  </r>
  <r>
    <x v="1082"/>
    <x v="2"/>
    <n v="0.6492"/>
    <x v="7"/>
    <n v="0.33040000000000003"/>
    <x v="1"/>
    <x v="1357"/>
    <n v="0"/>
    <s v="@united nope. Called, lost the seating preference I paid for, and here I still sit. We'll see what happens w/ my flight Late Flightr."/>
    <m/>
    <d v="2015-02-21T12:27:00"/>
    <m/>
    <m/>
  </r>
  <r>
    <x v="1082"/>
    <x v="2"/>
    <n v="1"/>
    <x v="3"/>
    <n v="0.35560000000000003"/>
    <x v="1"/>
    <x v="1358"/>
    <n v="0"/>
    <s v="@united stuck in DC trying to get to Denver. The engine shut down twice on us at the terminal. Got any available flights for me?"/>
    <s v="[38.94291482, -77.44870496]"/>
    <d v="2015-02-21T12:27:00"/>
    <s v="Richmond, VA"/>
    <m/>
  </r>
  <r>
    <x v="1082"/>
    <x v="1"/>
    <n v="1"/>
    <x v="0"/>
    <m/>
    <x v="1"/>
    <x v="1359"/>
    <n v="0"/>
    <s v="@united Ill check it out, appreciate the response, regardless."/>
    <m/>
    <d v="2015-02-21T12:26:00"/>
    <s v="Silicon Valley, CA"/>
    <s v="Pacific Time (US &amp; Canada)"/>
  </r>
  <r>
    <x v="171"/>
    <x v="0"/>
    <n v="0.67679999999999996"/>
    <x v="0"/>
    <n v="0"/>
    <x v="1"/>
    <x v="1360"/>
    <n v="0"/>
    <s v="@united nope.  no case id either time."/>
    <m/>
    <d v="2015-02-21T12:18:00"/>
    <s v="midwest and sometimes Spain"/>
    <m/>
  </r>
  <r>
    <x v="1083"/>
    <x v="2"/>
    <n v="1"/>
    <x v="8"/>
    <n v="1"/>
    <x v="1"/>
    <x v="1361"/>
    <n v="0"/>
    <s v="@united yes 1427 Cancelled Flightled. Moved to 333. I'll figure out car rental changes and such."/>
    <m/>
    <d v="2015-02-21T12:15:00"/>
    <s v="Washington, DC"/>
    <s v="Eastern Time (US &amp; Canada)"/>
  </r>
  <r>
    <x v="1083"/>
    <x v="2"/>
    <n v="0.67290000000000005"/>
    <x v="1"/>
    <n v="0.67290000000000005"/>
    <x v="1"/>
    <x v="1362"/>
    <n v="0"/>
    <s v="@united troubling news, time to raise the bar on legroom! http://t.co/nmbHNGnMkI"/>
    <m/>
    <d v="2015-02-21T12:14:00"/>
    <s v="ÃœT: 39.768182,-86.167261"/>
    <s v="Pacific Time (US &amp; Canada)"/>
  </r>
  <r>
    <x v="1083"/>
    <x v="1"/>
    <n v="1"/>
    <x v="0"/>
    <m/>
    <x v="1"/>
    <x v="1363"/>
    <n v="0"/>
    <s v="@united 1632 was phenomenal frm gate (SEA) to gate (IAD)"/>
    <m/>
    <d v="2015-02-21T12:14:00"/>
    <s v="washington dc"/>
    <s v="Eastern Time (US &amp; Canada)"/>
  </r>
  <r>
    <x v="172"/>
    <x v="1"/>
    <n v="0.33660000000000001"/>
    <x v="0"/>
    <n v="0"/>
    <x v="1"/>
    <x v="1364"/>
    <n v="0"/>
    <s v=".@united Thanks. Hopefully this is easily resolved."/>
    <m/>
    <d v="2015-02-21T12:09:00"/>
    <s v="Portland, Oregon"/>
    <s v="Pacific Time (US &amp; Canada)"/>
  </r>
  <r>
    <x v="172"/>
    <x v="0"/>
    <n v="1"/>
    <x v="0"/>
    <m/>
    <x v="1"/>
    <x v="1365"/>
    <n v="0"/>
    <s v="@united A3 Gold. So the international baggage limit apply when booked on 1 ticket,even for a domestic leg?  What if I travel with 2 friends?"/>
    <m/>
    <d v="2015-02-21T12:09:00"/>
    <m/>
    <m/>
  </r>
  <r>
    <x v="1084"/>
    <x v="2"/>
    <n v="1"/>
    <x v="8"/>
    <n v="1"/>
    <x v="1"/>
    <x v="1365"/>
    <n v="0"/>
    <s v="@united terrible travel experience. Traveled 8000 miles roundtrip but two Cancelled Flightlations of short hops cost me two days"/>
    <m/>
    <d v="2015-02-21T12:05:00"/>
    <s v="Pittsburgh"/>
    <s v="Quito"/>
  </r>
  <r>
    <x v="1084"/>
    <x v="2"/>
    <n v="1"/>
    <x v="4"/>
    <n v="0.37119999999999997"/>
    <x v="1"/>
    <x v="1366"/>
    <n v="0"/>
    <s v="@united why are you charging people to see the freaking flight map? https://t.co/AgPb45v8wt"/>
    <m/>
    <d v="2015-02-21T12:04:00"/>
    <s v="Houston, TX"/>
    <s v="Central Time (US &amp; Canada)"/>
  </r>
  <r>
    <x v="1084"/>
    <x v="2"/>
    <n v="1"/>
    <x v="3"/>
    <n v="1"/>
    <x v="1"/>
    <x v="1367"/>
    <n v="0"/>
    <s v="@United my flight from MCO has been delayed &amp;amp; scheduled to arrive after my connection departs. What options do I have?"/>
    <m/>
    <d v="2015-02-21T12:02:00"/>
    <s v="SoCal"/>
    <s v="Pacific Time (US &amp; Canada)"/>
  </r>
  <r>
    <x v="1084"/>
    <x v="2"/>
    <n v="1"/>
    <x v="2"/>
    <n v="0.67069999999999996"/>
    <x v="1"/>
    <x v="1368"/>
    <n v="0"/>
    <s v="@united is not a company that values it's customer &amp;amp; after reading tweets to them I'm not the only one who feels that way #lostmybusiness"/>
    <m/>
    <d v="2015-02-21T12:02:00"/>
    <m/>
    <s v="Pacific Time (US &amp; Canada)"/>
  </r>
  <r>
    <x v="1085"/>
    <x v="2"/>
    <n v="1"/>
    <x v="2"/>
    <n v="0.64500000000000002"/>
    <x v="1"/>
    <x v="1368"/>
    <n v="1"/>
    <s v="@united I was insulted, disrespected and met with incompetence at every turn how about a voucher for a domestic round trip"/>
    <m/>
    <d v="2015-02-21T11:59:00"/>
    <m/>
    <s v="Eastern Time (US &amp; Canada)"/>
  </r>
  <r>
    <x v="1085"/>
    <x v="2"/>
    <n v="1"/>
    <x v="8"/>
    <n v="1"/>
    <x v="1"/>
    <x v="1369"/>
    <n v="0"/>
    <s v="@united. DAY to IAD and CVG to IAD both Cancelled Flightled by United but all other airlines operating. Friend stuck and now miss intl flight. Help?"/>
    <m/>
    <d v="2015-02-21T11:59:00"/>
    <m/>
    <s v="Eastern Time (US &amp; Canada)"/>
  </r>
  <r>
    <x v="174"/>
    <x v="0"/>
    <n v="0.67290000000000005"/>
    <x v="0"/>
    <n v="0"/>
    <x v="1"/>
    <x v="1370"/>
    <n v="0"/>
    <s v="@united already DM you my concern. Pls check."/>
    <s v="[31.27777976, 121.59340615]"/>
    <d v="2015-02-21T11:49:00"/>
    <m/>
    <s v="Pacific Time (US &amp; Canada)"/>
  </r>
  <r>
    <x v="174"/>
    <x v="2"/>
    <n v="1"/>
    <x v="2"/>
    <n v="0.70750000000000002"/>
    <x v="1"/>
    <x v="1370"/>
    <n v="1"/>
    <s v="@united well if you don't want your customers to be frustrated compensate them appropriately when you screw up royally!! #fakesincerity"/>
    <m/>
    <d v="2015-02-21T11:46:00"/>
    <m/>
    <s v="Eastern Time (US &amp; Canada)"/>
  </r>
  <r>
    <x v="174"/>
    <x v="0"/>
    <n v="0.64370000000000005"/>
    <x v="0"/>
    <m/>
    <x v="1"/>
    <x v="1371"/>
    <n v="0"/>
    <s v="@united I'm aware, I fly a lot :) Just sad I had to change my shoes (boots), ha! #HappyFlight"/>
    <m/>
    <d v="2015-02-21T11:46:00"/>
    <m/>
    <s v="Eastern Time (US &amp; Canada)"/>
  </r>
  <r>
    <x v="175"/>
    <x v="1"/>
    <n v="0.67410000000000003"/>
    <x v="0"/>
    <m/>
    <x v="1"/>
    <x v="1372"/>
    <n v="0"/>
    <s v="@united I will. Thanks."/>
    <m/>
    <d v="2015-02-21T11:44:00"/>
    <s v="Beautiful Stockton, CA"/>
    <s v="Pacific Time (US &amp; Canada)"/>
  </r>
  <r>
    <x v="176"/>
    <x v="2"/>
    <n v="1"/>
    <x v="4"/>
    <n v="1"/>
    <x v="1"/>
    <x v="1373"/>
    <n v="0"/>
    <s v="@united employees are the angriest, angst-iest group of people anywhere (except for Tasha at check-in at IAH.) @dad_or_alive"/>
    <m/>
    <d v="2015-02-21T11:39:00"/>
    <s v="Washington, DC"/>
    <m/>
  </r>
  <r>
    <x v="176"/>
    <x v="2"/>
    <n v="1"/>
    <x v="2"/>
    <n v="1"/>
    <x v="1"/>
    <x v="1373"/>
    <n v="0"/>
    <s v="@united But it's doubtful he'll fly United again and he will be traveling a lot as a sales manager covering all of North America"/>
    <m/>
    <d v="2015-02-21T11:38:00"/>
    <s v="Beautiful Stockton, CA"/>
    <s v="Pacific Time (US &amp; Canada)"/>
  </r>
  <r>
    <x v="177"/>
    <x v="1"/>
    <n v="0.64870000000000005"/>
    <x v="0"/>
    <n v="0"/>
    <x v="1"/>
    <x v="1373"/>
    <n v="0"/>
    <s v="@united They finally gave in a let him on. After they threatened to send him back to Vegas on coach. Thnx."/>
    <m/>
    <d v="2015-02-21T11:35:00"/>
    <s v="Beautiful Stockton, CA"/>
    <s v="Pacific Time (US &amp; Canada)"/>
  </r>
  <r>
    <x v="1086"/>
    <x v="2"/>
    <n v="1"/>
    <x v="4"/>
    <n v="1"/>
    <x v="1"/>
    <x v="1373"/>
    <n v="0"/>
    <s v="@united Worst customer non-service for sure!"/>
    <s v="[33.84438223, -116.5516582]"/>
    <d v="2015-02-21T11:29:00"/>
    <s v="Atlanta, GA &amp; St Augustine, FL"/>
    <m/>
  </r>
  <r>
    <x v="1086"/>
    <x v="2"/>
    <n v="1"/>
    <x v="2"/>
    <n v="1"/>
    <x v="1"/>
    <x v="1373"/>
    <n v="0"/>
    <s v="@united Worst airline ever?"/>
    <s v="[33.84445776, -116.55139365]"/>
    <d v="2015-02-21T11:29:00"/>
    <s v="Atlanta, GA &amp; St Augustine, FL"/>
    <m/>
  </r>
  <r>
    <x v="1086"/>
    <x v="0"/>
    <n v="0.70469999999999999"/>
    <x v="0"/>
    <n v="0"/>
    <x v="1"/>
    <x v="1373"/>
    <n v="0"/>
    <s v="@united same flight number different flight. I'm heading to MPLS"/>
    <m/>
    <d v="2015-02-21T11:29:00"/>
    <s v="Chicago, IL"/>
    <s v="Eastern Time (US &amp; Canada)"/>
  </r>
  <r>
    <x v="1087"/>
    <x v="0"/>
    <n v="1"/>
    <x v="0"/>
    <m/>
    <x v="1"/>
    <x v="1373"/>
    <n v="0"/>
    <s v="@united flights taking off from IAD this afternoon?"/>
    <m/>
    <d v="2015-02-21T11:25:00"/>
    <s v="Ashburn, VA"/>
    <s v="Eastern Time (US &amp; Canada)"/>
  </r>
  <r>
    <x v="1087"/>
    <x v="0"/>
    <n v="0.66"/>
    <x v="0"/>
    <n v="0"/>
    <x v="1"/>
    <x v="1373"/>
    <n v="0"/>
    <s v="@united I will. I have to get to Bangkok. I have just 17 days to spend with my husband in his mid deployment leave. Like to get there asap"/>
    <m/>
    <d v="2015-02-21T11:24:00"/>
    <s v="Kingston, Canada"/>
    <s v="Mountain Time (US &amp; Canada)"/>
  </r>
  <r>
    <x v="1087"/>
    <x v="2"/>
    <n v="1"/>
    <x v="7"/>
    <n v="0.6784"/>
    <x v="1"/>
    <x v="1373"/>
    <n v="1"/>
    <s v="@united Just let the employees know that good service and a kind attitude towards customers is vital in this kind of business. Thanks"/>
    <m/>
    <d v="2015-02-21T11:23:00"/>
    <m/>
    <m/>
  </r>
  <r>
    <x v="1087"/>
    <x v="0"/>
    <n v="0.68130000000000002"/>
    <x v="0"/>
    <m/>
    <x v="1"/>
    <x v="1374"/>
    <n v="0"/>
    <s v="@united and a husband."/>
    <m/>
    <d v="2015-02-21T11:23:00"/>
    <s v="Middlebury, VT"/>
    <s v="Eastern Time (US &amp; Canada)"/>
  </r>
  <r>
    <x v="1088"/>
    <x v="2"/>
    <n v="0.64239999999999997"/>
    <x v="10"/>
    <n v="0.64239999999999997"/>
    <x v="1"/>
    <x v="1375"/>
    <n v="0"/>
    <s v="@united need assistance. Line is out the door and travelling with 3 kids."/>
    <m/>
    <d v="2015-02-21T11:21:00"/>
    <s v="Middlebury, VT"/>
    <s v="Eastern Time (US &amp; Canada)"/>
  </r>
  <r>
    <x v="1089"/>
    <x v="2"/>
    <n v="0.65169999999999995"/>
    <x v="7"/>
    <n v="0.33710000000000001"/>
    <x v="1"/>
    <x v="1375"/>
    <n v="0"/>
    <s v="@united Friend at O'Hare and can't get on flight bc they say no proof he bought 1st class tkt. He has boarding pass."/>
    <m/>
    <d v="2015-02-21T11:15:00"/>
    <s v="Beautiful Stockton, CA"/>
    <s v="Pacific Time (US &amp; Canada)"/>
  </r>
  <r>
    <x v="1089"/>
    <x v="1"/>
    <n v="0.66790000000000005"/>
    <x v="0"/>
    <m/>
    <x v="1"/>
    <x v="1376"/>
    <n v="0"/>
    <s v="@united gave me a smile today, with a Zero Award... ;-) Computers have some sense of humour :-) http://t.co/JNqNbk7HuT"/>
    <m/>
    <d v="2015-02-21T11:15:00"/>
    <s v="Rixensart, Belgium"/>
    <s v="Brussels"/>
  </r>
  <r>
    <x v="1089"/>
    <x v="2"/>
    <n v="1"/>
    <x v="10"/>
    <n v="0.67290000000000005"/>
    <x v="1"/>
    <x v="1377"/>
    <n v="0"/>
    <s v="@United Right now at Tropic Air in San Pedro, #Belize. Line out the door. All due to elected &amp;amp; appointed hacks http://t.co/kKEDjNRTWoâ€"/>
    <m/>
    <d v="2015-02-21T11:14:00"/>
    <s v="NOLA Reb"/>
    <s v="Eastern Time (US &amp; Canada)"/>
  </r>
  <r>
    <x v="178"/>
    <x v="0"/>
    <n v="0.36499999999999999"/>
    <x v="0"/>
    <n v="0"/>
    <x v="1"/>
    <x v="1377"/>
    <n v="0"/>
    <s v="@united I take it as a compliment that I was mistaken several times as a member of your staff on my flight... time to remove my scarf :)"/>
    <m/>
    <d v="2015-02-21T11:13:00"/>
    <s v="Boston, MA"/>
    <s v="Eastern Time (US &amp; Canada)"/>
  </r>
  <r>
    <x v="178"/>
    <x v="2"/>
    <n v="1"/>
    <x v="5"/>
    <n v="0.64690000000000003"/>
    <x v="1"/>
    <x v="1378"/>
    <n v="0"/>
    <s v="@united Your new mileage policy is awful. Before, I might have paid slightly more for United because of miles. Now there's no difference."/>
    <s v="[40.73074756, -73.95248962]"/>
    <d v="2015-02-21T11:12:00"/>
    <s v="Brooklyn, NY"/>
    <s v="Eastern Time (US &amp; Canada)"/>
  </r>
  <r>
    <x v="178"/>
    <x v="2"/>
    <n v="0.66849999999999998"/>
    <x v="3"/>
    <n v="0.66849999999999998"/>
    <x v="1"/>
    <x v="1378"/>
    <n v="0"/>
    <s v="@united can anyone assure me that the aircraft coming to Denver had left it's previous destination? Flight 3618"/>
    <m/>
    <d v="2015-02-21T11:11:00"/>
    <s v="Chicago, IL"/>
    <s v="Eastern Time (US &amp; Canada)"/>
  </r>
  <r>
    <x v="179"/>
    <x v="2"/>
    <n v="1"/>
    <x v="2"/>
    <n v="0.70799999999999996"/>
    <x v="1"/>
    <x v="1378"/>
    <n v="0"/>
    <s v="@united yes refund my ticket and give me email address to let u know what happened"/>
    <m/>
    <d v="2015-02-21T11:09:00"/>
    <s v="nyc"/>
    <s v="Quito"/>
  </r>
  <r>
    <x v="179"/>
    <x v="2"/>
    <n v="1"/>
    <x v="2"/>
    <n v="0.35160000000000002"/>
    <x v="1"/>
    <x v="1379"/>
    <n v="0"/>
    <s v="@united I would like 2 speak @United VP of #CustExp Jimmy Samartzis! I sent a survey/email about my awful flight exp http://t.co/OtFZ7CygUQ"/>
    <m/>
    <d v="2015-02-21T11:06:00"/>
    <s v="Pursuit of Happiness"/>
    <s v="Hawaii"/>
  </r>
  <r>
    <x v="1090"/>
    <x v="2"/>
    <n v="0.61970000000000003"/>
    <x v="3"/>
    <n v="0.61970000000000003"/>
    <x v="1"/>
    <x v="1379"/>
    <n v="0"/>
    <s v="@united we are delayed in San Pedro, Belize. We are scheduled to fly out at 3pm from Belize City to Houston. Will you wait please?"/>
    <m/>
    <d v="2015-02-21T11:05:00"/>
    <s v="NOLA Reb"/>
    <s v="Eastern Time (US &amp; Canada)"/>
  </r>
  <r>
    <x v="180"/>
    <x v="2"/>
    <n v="1"/>
    <x v="4"/>
    <n v="0.67530000000000001"/>
    <x v="1"/>
    <x v="1380"/>
    <n v="1"/>
    <s v="@united Hello United. You should take care of your call center in Mexico City Office. Terrible attitude from the lady who was helping me."/>
    <m/>
    <d v="2015-02-21T11:00:00"/>
    <m/>
    <m/>
  </r>
  <r>
    <x v="180"/>
    <x v="2"/>
    <n v="1"/>
    <x v="4"/>
    <n v="1"/>
    <x v="1"/>
    <x v="1380"/>
    <n v="0"/>
    <s v="@united Great!  I'm guessing you were Late Flight to open, service is horrible, you're overcharging, and don't care that everyone is miserable."/>
    <m/>
    <d v="2015-02-21T10:58:00"/>
    <s v="NJ"/>
    <s v="Eastern Time (US &amp; Canada)"/>
  </r>
  <r>
    <x v="1091"/>
    <x v="0"/>
    <n v="1"/>
    <x v="0"/>
    <m/>
    <x v="1"/>
    <x v="1381"/>
    <n v="0"/>
    <s v="@united I'm glad 1K means something, lol!"/>
    <m/>
    <d v="2015-02-21T10:57:00"/>
    <m/>
    <m/>
  </r>
  <r>
    <x v="1091"/>
    <x v="2"/>
    <n v="1"/>
    <x v="3"/>
    <n v="0.69410000000000005"/>
    <x v="1"/>
    <x v="1381"/>
    <n v="1"/>
    <s v="@united UNBELIEVABLY DISAPPOINTED. DELAY AFTER DELAY. STOP MESSING WITH MY LIFE."/>
    <m/>
    <d v="2015-02-21T10:56:00"/>
    <s v="Chicago, IL"/>
    <s v="Eastern Time (US &amp; Canada)"/>
  </r>
  <r>
    <x v="1091"/>
    <x v="2"/>
    <n v="1"/>
    <x v="4"/>
    <n v="0.67359999999999998"/>
    <x v="1"/>
    <x v="1382"/>
    <n v="0"/>
    <s v="@united What a really GREAT &amp;amp; FLATTERING story about you! You should be very proud :) http://t.co/oKtUkjY92O (via @ParachuteGuy)"/>
    <m/>
    <d v="2015-02-21T10:55:00"/>
    <s v="Toronto, Canada"/>
    <s v="Eastern Time (US &amp; Canada)"/>
  </r>
  <r>
    <x v="181"/>
    <x v="0"/>
    <n v="1"/>
    <x v="0"/>
    <m/>
    <x v="1"/>
    <x v="1383"/>
    <n v="0"/>
    <s v="@united I was able to get a seat on earlier flight sfo to ind.  Can you add me to 6pm ord to IND?"/>
    <m/>
    <d v="2015-02-21T10:52:00"/>
    <m/>
    <s v="Eastern Time (US &amp; Canada)"/>
  </r>
  <r>
    <x v="1092"/>
    <x v="2"/>
    <n v="0.66549999999999998"/>
    <x v="8"/>
    <n v="0.66549999999999998"/>
    <x v="1"/>
    <x v="1384"/>
    <n v="0"/>
    <s v="@united I'm on snowy roads to BWI. I Just called MileagePlus &amp;amp; told flight was Cancelled Flighted 1 1/2 hours ago. I rcvd no notification. Pls help"/>
    <m/>
    <d v="2015-02-21T10:49:00"/>
    <s v="NYC &amp; SEAsia"/>
    <s v="Eastern Time (US &amp; Canada)"/>
  </r>
  <r>
    <x v="1092"/>
    <x v="2"/>
    <n v="1"/>
    <x v="2"/>
    <n v="0.67230000000000001"/>
    <x v="1"/>
    <x v="1385"/>
    <n v="0"/>
    <s v="@united I interviewed yesterday as a flight attendant I was the last person the recruiter said they lost my file n came back to interview me"/>
    <m/>
    <d v="2015-02-21T10:48:00"/>
    <m/>
    <m/>
  </r>
  <r>
    <x v="182"/>
    <x v="2"/>
    <n v="0.67210000000000003"/>
    <x v="8"/>
    <n v="0.3619"/>
    <x v="1"/>
    <x v="1386"/>
    <n v="0"/>
    <s v="@united remember in business, a pleasant experience, means you will tell a friend. A bad experience means you will tell everyone you see"/>
    <m/>
    <d v="2015-02-21T10:41:00"/>
    <s v="Gig Harbor"/>
    <m/>
  </r>
  <r>
    <x v="183"/>
    <x v="2"/>
    <n v="0.66959999999999997"/>
    <x v="1"/>
    <n v="0.34"/>
    <x v="1"/>
    <x v="1386"/>
    <n v="1"/>
    <s v="@united let me assure you my travel time is 4h2m not 5h2m #timezones #accuratetraveltimes #3rdtimethishashappened http://t.co/e0C9bI09cf"/>
    <m/>
    <d v="2015-02-21T10:37:00"/>
    <m/>
    <m/>
  </r>
  <r>
    <x v="183"/>
    <x v="2"/>
    <n v="1"/>
    <x v="6"/>
    <n v="1"/>
    <x v="1"/>
    <x v="1386"/>
    <n v="0"/>
    <s v="@united U BUMS HOW DO U LOSE THE BIGGEST BAG ON THE FLIGHT"/>
    <m/>
    <d v="2015-02-21T10:37:00"/>
    <s v="â€¢ Lacrosse ||'17|| Football â€¢"/>
    <s v="Central Time (US &amp; Canada)"/>
  </r>
  <r>
    <x v="184"/>
    <x v="2"/>
    <n v="0.34689999999999999"/>
    <x v="2"/>
    <n v="0.34689999999999999"/>
    <x v="1"/>
    <x v="1386"/>
    <n v="0"/>
    <s v="@united is to airlines as @comcast @XFINITY is to cable/internet"/>
    <m/>
    <d v="2015-02-21T10:32:00"/>
    <m/>
    <m/>
  </r>
  <r>
    <x v="184"/>
    <x v="2"/>
    <n v="1"/>
    <x v="4"/>
    <n v="1"/>
    <x v="1"/>
    <x v="1387"/>
    <n v="0"/>
    <s v="@united customers âœ…. Customer service âŒ http://t.co/qP6Aw3nLIP"/>
    <m/>
    <d v="2015-02-21T10:31:00"/>
    <m/>
    <m/>
  </r>
  <r>
    <x v="184"/>
    <x v="2"/>
    <n v="1"/>
    <x v="1"/>
    <n v="0.66210000000000002"/>
    <x v="1"/>
    <x v="1388"/>
    <n v="0"/>
    <s v="@united great decision making skills flight ops IAH bag makes a 10 minute connection and I don't, flight pushed early. Disappointed!!!!"/>
    <m/>
    <d v="2015-02-21T10:31:00"/>
    <m/>
    <m/>
  </r>
  <r>
    <x v="185"/>
    <x v="2"/>
    <n v="1"/>
    <x v="2"/>
    <n v="0.64080000000000004"/>
    <x v="1"/>
    <x v="1388"/>
    <n v="0"/>
    <s v="Meanwhile, they fucked my flight. @united: The festivities are already in full swing at the United Fairway Club, overlooking the 17th hole.."/>
    <m/>
    <d v="2015-02-21T10:26:00"/>
    <s v="San Francisco"/>
    <s v="Pacific Time (US &amp; Canada)"/>
  </r>
  <r>
    <x v="186"/>
    <x v="2"/>
    <n v="1"/>
    <x v="5"/>
    <n v="0.66379999999999995"/>
    <x v="1"/>
    <x v="1389"/>
    <n v="0"/>
    <s v="@united in the process of purchasing ticket, when prices changed. unbelievable. #RipOffs #PriceDiscrimination"/>
    <m/>
    <d v="2015-02-21T10:24:00"/>
    <m/>
    <s v="Pacific Time (US &amp; Canada)"/>
  </r>
  <r>
    <x v="1093"/>
    <x v="2"/>
    <n v="0.67100000000000004"/>
    <x v="3"/>
    <n v="0.67100000000000004"/>
    <x v="1"/>
    <x v="1389"/>
    <n v="0"/>
    <s v="@united although, I am stranded in Chicago O'Hare for another 8 hours. Any chance your cracker-jack service team could provide a meal?"/>
    <m/>
    <d v="2015-02-21T10:18:00"/>
    <m/>
    <s v="Eastern Time (US &amp; Canada)"/>
  </r>
  <r>
    <x v="187"/>
    <x v="1"/>
    <n v="0.67930000000000001"/>
    <x v="0"/>
    <n v="0"/>
    <x v="1"/>
    <x v="1390"/>
    <n v="0"/>
    <s v="@united All flights Cancelled Flighted :( Trip refunded without difficulty, staff extremely helpful, no complaints! Way to handle bad weather!"/>
    <m/>
    <d v="2015-02-21T10:16:00"/>
    <m/>
    <s v="Eastern Time (US &amp; Canada)"/>
  </r>
  <r>
    <x v="188"/>
    <x v="2"/>
    <n v="1"/>
    <x v="6"/>
    <n v="1"/>
    <x v="1"/>
    <x v="1391"/>
    <n v="0"/>
    <s v="@united 14 hours after landing in #ATL &amp;amp; I still do not have my bags...which means no clothes or makeup!!! #UnitedAirlines #nothappy"/>
    <s v="[33.89611413, -84.33113356]"/>
    <d v="2015-02-21T10:12:00"/>
    <s v="Atlanta"/>
    <s v="Eastern Time (US &amp; Canada)"/>
  </r>
  <r>
    <x v="188"/>
    <x v="2"/>
    <n v="1"/>
    <x v="7"/>
    <n v="0.36840000000000001"/>
    <x v="1"/>
    <x v="1391"/>
    <n v="1"/>
    <s v="@united #bullying in the #workforce not ok. Get gate agents 2 work as a team. 2 against 1 is never cool. #Delays #flights #UnitedAirlines"/>
    <m/>
    <d v="2015-02-21T10:10:00"/>
    <s v="ONTARIO CANADA"/>
    <m/>
  </r>
  <r>
    <x v="1094"/>
    <x v="2"/>
    <n v="1"/>
    <x v="4"/>
    <n v="0.3417"/>
    <x v="1"/>
    <x v="1391"/>
    <n v="1"/>
    <s v="@united really fucked my day up Hilo to LAX 2hr30min delay because of software? missed connection, getting home 8hrs Late Flightr no upgrade nothin"/>
    <m/>
    <d v="2015-02-21T10:05:00"/>
    <m/>
    <s v="Eastern Time (US &amp; Canada)"/>
  </r>
  <r>
    <x v="1095"/>
    <x v="2"/>
    <n v="1"/>
    <x v="4"/>
    <n v="0.64839999999999998"/>
    <x v="1"/>
    <x v="1392"/>
    <n v="0"/>
    <s v="@united send someone to the customer service counter in person. DIA concourse B across from gate B36a."/>
    <m/>
    <d v="2015-02-21T10:02:00"/>
    <m/>
    <m/>
  </r>
  <r>
    <x v="1095"/>
    <x v="2"/>
    <n v="1"/>
    <x v="4"/>
    <n v="0.66520000000000001"/>
    <x v="1"/>
    <x v="1392"/>
    <n v="1"/>
    <s v="@united I'm not sure why I expected anyone to be here http://t.co/bnFlHPXtmw"/>
    <m/>
    <d v="2015-02-21T10:00:00"/>
    <m/>
    <m/>
  </r>
  <r>
    <x v="1096"/>
    <x v="2"/>
    <n v="1"/>
    <x v="3"/>
    <n v="0.66669999999999996"/>
    <x v="1"/>
    <x v="1393"/>
    <n v="0"/>
    <s v="@united this is not true. Gate agents 100% caused this. And we're not helpful. Thanks for making me miss connection!! http://t.co/xAIzW2isml"/>
    <m/>
    <d v="2015-02-21T09:58:00"/>
    <s v="Chicago, IL"/>
    <m/>
  </r>
  <r>
    <x v="1096"/>
    <x v="0"/>
    <n v="0.68"/>
    <x v="0"/>
    <m/>
    <x v="1"/>
    <x v="1393"/>
    <n v="0"/>
    <s v="@united Yes. Luckily I was there."/>
    <s v="[0.0, 0.0]"/>
    <d v="2015-02-21T09:56:00"/>
    <s v="Montreal, Quebec CA"/>
    <s v="Eastern Time (US &amp; Canada)"/>
  </r>
  <r>
    <x v="189"/>
    <x v="2"/>
    <n v="0.62760000000000005"/>
    <x v="8"/>
    <n v="0.62760000000000005"/>
    <x v="1"/>
    <x v="1393"/>
    <n v="0"/>
    <s v="@united it's my 21st birthday and my sister is coming to celebrate but her flights keep Cancelled Flighting PLZ do all you can to get her here!!!!"/>
    <m/>
    <d v="2015-02-21T09:52:00"/>
    <m/>
    <s v="Quito"/>
  </r>
  <r>
    <x v="189"/>
    <x v="2"/>
    <n v="1"/>
    <x v="3"/>
    <n v="1"/>
    <x v="1"/>
    <x v="1394"/>
    <n v="0"/>
    <s v="@united what's the hold up with flight 6475 from SLC to DEN??"/>
    <m/>
    <d v="2015-02-21T09:50:00"/>
    <s v="Salt Lake City, UT"/>
    <s v="Central Time (US &amp; Canada)"/>
  </r>
  <r>
    <x v="1097"/>
    <x v="2"/>
    <n v="1"/>
    <x v="8"/>
    <n v="0.67679999999999996"/>
    <x v="1"/>
    <x v="1395"/>
    <n v="0"/>
    <s v="@united DEN-PHX flight tomorrow Cancelled Flighted. Asked for overnight 2nite in LAX/SNA. Told not without paying. That's wrong"/>
    <m/>
    <d v="2015-02-21T09:48:00"/>
    <s v="Boise"/>
    <s v="Mountain Time (US &amp; Canada)"/>
  </r>
  <r>
    <x v="1097"/>
    <x v="0"/>
    <n v="0.69230000000000003"/>
    <x v="0"/>
    <n v="0"/>
    <x v="1"/>
    <x v="1395"/>
    <n v="0"/>
    <s v="@united can you please follow for a DM?"/>
    <m/>
    <d v="2015-02-21T09:47:00"/>
    <s v="Calgary, Canada"/>
    <s v="Central Time (US &amp; Canada)"/>
  </r>
  <r>
    <x v="1098"/>
    <x v="1"/>
    <n v="0.70279999999999998"/>
    <x v="0"/>
    <m/>
    <x v="1"/>
    <x v="1395"/>
    <n v="0"/>
    <s v="@united thank you for the help!!"/>
    <m/>
    <d v="2015-02-21T09:37:00"/>
    <s v="Colorado"/>
    <s v="Mountain Time (US &amp; Canada)"/>
  </r>
  <r>
    <x v="1098"/>
    <x v="2"/>
    <n v="1"/>
    <x v="2"/>
    <n v="0.66339999999999999"/>
    <x v="1"/>
    <x v="1395"/>
    <n v="0"/>
    <s v="@united Yeah that didn't happen!"/>
    <m/>
    <d v="2015-02-21T09:36:00"/>
    <m/>
    <m/>
  </r>
  <r>
    <x v="1098"/>
    <x v="2"/>
    <n v="1"/>
    <x v="6"/>
    <n v="1"/>
    <x v="1"/>
    <x v="1395"/>
    <n v="0"/>
    <s v="@united Why do I still not have my bags? They arrived @10AM &amp;amp;website says they're still at the airport..2 1/2 hours Late Flightr???!! #nothappy"/>
    <s v="[33.89638659, -84.33108377]"/>
    <d v="2015-02-21T09:36:00"/>
    <s v="Atlanta"/>
    <s v="Eastern Time (US &amp; Canada)"/>
  </r>
  <r>
    <x v="1098"/>
    <x v="2"/>
    <n v="1"/>
    <x v="1"/>
    <n v="0.35210000000000002"/>
    <x v="1"/>
    <x v="1395"/>
    <n v="1"/>
    <s v="@United had a maintenance issue. Stuck in Geneva with meal voucher that won't even cover a pLate Flight of spaghetti. Really."/>
    <m/>
    <d v="2015-02-21T09:35:00"/>
    <s v="Apex, NC"/>
    <s v="Eastern Time (US &amp; Canada)"/>
  </r>
  <r>
    <x v="1099"/>
    <x v="2"/>
    <n v="1"/>
    <x v="7"/>
    <n v="0.34110000000000001"/>
    <x v="1"/>
    <x v="1395"/>
    <n v="0"/>
    <s v="@united Hate when I get bumped out of the seat I've selected (&amp;amp; empty row) and moved to another seat (non-empty). #1K #flt803 #nonupgrade!"/>
    <m/>
    <d v="2015-02-21T09:32:00"/>
    <s v="SoMD"/>
    <s v="Eastern Time (US &amp; Canada)"/>
  </r>
  <r>
    <x v="1100"/>
    <x v="2"/>
    <n v="1"/>
    <x v="4"/>
    <n v="0.66349999999999998"/>
    <x v="1"/>
    <x v="1395"/>
    <n v="0"/>
    <s v="@united no announcement re extra baggage, &quot;find an empty bin&quot; down to aisle 20 back up with baggage to my seat row 7. YOUR agents argueing"/>
    <m/>
    <d v="2015-02-21T09:27:00"/>
    <s v="ONTARIO CANADA"/>
    <m/>
  </r>
  <r>
    <x v="1100"/>
    <x v="2"/>
    <n v="1"/>
    <x v="6"/>
    <n v="0.67849999999999999"/>
    <x v="1"/>
    <x v="1395"/>
    <n v="1"/>
    <s v="@united bags arrived - I sure miss the customer focused days when I used to fly @ContinentalAir1 Here's hoping @united wakes up"/>
    <m/>
    <d v="2015-02-21T09:27:00"/>
    <m/>
    <s v="Eastern Time (US &amp; Canada)"/>
  </r>
  <r>
    <x v="1101"/>
    <x v="2"/>
    <n v="1"/>
    <x v="7"/>
    <n v="0.35639999999999999"/>
    <x v="1"/>
    <x v="1395"/>
    <n v="0"/>
    <s v="@united Total BS.have 1st class seats for connecting flight. Your crew Late Flight. We miss connection. Had next plane. Yet u don't honor it??"/>
    <m/>
    <d v="2015-02-21T09:24:00"/>
    <s v="Ontario, Canada"/>
    <s v="Eastern Time (US &amp; Canada)"/>
  </r>
  <r>
    <x v="1101"/>
    <x v="2"/>
    <n v="1"/>
    <x v="1"/>
    <n v="0.67869999999999997"/>
    <x v="1"/>
    <x v="1396"/>
    <n v="1"/>
    <s v=".@united too much info to share via tweet. Please send me your name and contact info. Happy to supply you with images and CS rep names."/>
    <m/>
    <d v="2015-02-21T09:23:00"/>
    <s v="Aliso Viejo, CA"/>
    <s v="Pacific Time (US &amp; Canada)"/>
  </r>
  <r>
    <x v="1102"/>
    <x v="2"/>
    <n v="1"/>
    <x v="4"/>
    <n v="1"/>
    <x v="1"/>
    <x v="1397"/>
    <n v="1"/>
    <s v="@united once again your lack of customer service astounds me! You are the worst airline in the history of airlines! Train your staff!"/>
    <m/>
    <d v="2015-02-21T09:20:00"/>
    <s v="Winnipeg, Manitoba"/>
    <s v="Central Time (US &amp; Canada)"/>
  </r>
  <r>
    <x v="1102"/>
    <x v="2"/>
    <n v="1"/>
    <x v="4"/>
    <n v="0.66669999999999996"/>
    <x v="1"/>
    <x v="1397"/>
    <n v="0"/>
    <s v="@united Extremely disappointed in #Flight6831. United left crew and pssgrs stranded in rain @ gate with no cover. Left Psngrs 2 depart plane"/>
    <s v="[25.08347991, -77.3225763]"/>
    <d v="2015-02-21T09:20:00"/>
    <m/>
    <s v="Central Time (US &amp; Canada)"/>
  </r>
  <r>
    <x v="1103"/>
    <x v="2"/>
    <n v="1"/>
    <x v="4"/>
    <n v="0.66359999999999997"/>
    <x v="1"/>
    <x v="1398"/>
    <n v="1"/>
    <s v="@united besides landing the plane, overall customer service experience has been poor. Late Flight and rude workers plus missing luggage"/>
    <m/>
    <d v="2015-02-21T09:15:00"/>
    <s v="Cleveland, Ohio"/>
    <s v="Eastern Time (US &amp; Canada)"/>
  </r>
  <r>
    <x v="1104"/>
    <x v="0"/>
    <n v="1"/>
    <x v="0"/>
    <m/>
    <x v="1"/>
    <x v="1398"/>
    <n v="0"/>
    <s v="@united I was just calling the Global Services help desk so via phone."/>
    <m/>
    <d v="2015-02-21T09:14:00"/>
    <m/>
    <s v="Arizona"/>
  </r>
  <r>
    <x v="1104"/>
    <x v="0"/>
    <n v="1"/>
    <x v="0"/>
    <m/>
    <x v="1"/>
    <x v="1398"/>
    <n v="0"/>
    <s v="@united on final. Pls don't let my connection leave!!!_x000a_Conf# NPBHD0 http://t.co/eWXwXiDTfX"/>
    <m/>
    <d v="2015-02-21T09:11:00"/>
    <s v="Montreal"/>
    <s v="Eastern Time (US &amp; Canada)"/>
  </r>
  <r>
    <x v="191"/>
    <x v="2"/>
    <n v="1"/>
    <x v="2"/>
    <n v="0.65229999999999999"/>
    <x v="1"/>
    <x v="1399"/>
    <n v="1"/>
    <s v="fuck you, @united and your shitty fucking information http://t.co/scQUjbvsTA"/>
    <m/>
    <d v="2015-02-21T09:05:00"/>
    <m/>
    <m/>
  </r>
  <r>
    <x v="192"/>
    <x v="1"/>
    <n v="1"/>
    <x v="0"/>
    <m/>
    <x v="1"/>
    <x v="1400"/>
    <n v="0"/>
    <s v="@united you're good. Thank you!"/>
    <m/>
    <d v="2015-02-21T09:00:00"/>
    <s v="Enfield, CT"/>
    <s v="Eastern Time (US &amp; Canada)"/>
  </r>
  <r>
    <x v="192"/>
    <x v="0"/>
    <n v="0.64770000000000005"/>
    <x v="0"/>
    <n v="0"/>
    <x v="1"/>
    <x v="1401"/>
    <n v="0"/>
    <s v="@united how much does a ski bag cost to check?  Bag contains 1 pair is skis and one pair of poles"/>
    <m/>
    <d v="2015-02-21T08:59:00"/>
    <m/>
    <m/>
  </r>
  <r>
    <x v="1105"/>
    <x v="1"/>
    <n v="1"/>
    <x v="0"/>
    <m/>
    <x v="1"/>
    <x v="1402"/>
    <n v="0"/>
    <s v="@united Wasn't frustrating! Well, not in any way reLate Flightd to y'all, anyway. Impressed that I made it."/>
    <m/>
    <d v="2015-02-21T08:55:00"/>
    <s v="Washington, D.C."/>
    <m/>
  </r>
  <r>
    <x v="1106"/>
    <x v="0"/>
    <n v="0.64870000000000005"/>
    <x v="0"/>
    <n v="0"/>
    <x v="1"/>
    <x v="1403"/>
    <n v="0"/>
    <s v="@united  no thanks"/>
    <s v="[42.3613256, -71.0167387]"/>
    <d v="2015-02-21T08:52:00"/>
    <s v="Canton Mass"/>
    <s v="Quito"/>
  </r>
  <r>
    <x v="193"/>
    <x v="0"/>
    <n v="1"/>
    <x v="0"/>
    <m/>
    <x v="1"/>
    <x v="1404"/>
    <n v="0"/>
    <s v="@united I got it now. Wouldn't let me log on with my email. Thx. Here's hoping for dtw-ase without issue today"/>
    <m/>
    <d v="2015-02-21T08:49:00"/>
    <s v="Ohio"/>
    <s v="Eastern Time (US &amp; Canada)"/>
  </r>
  <r>
    <x v="1107"/>
    <x v="1"/>
    <n v="0.64359999999999995"/>
    <x v="0"/>
    <m/>
    <x v="1"/>
    <x v="1405"/>
    <n v="0"/>
    <s v="@united oh, the Wi-Fi router is on top of the fuselage! ;)"/>
    <m/>
    <d v="2015-02-21T08:41:00"/>
    <s v="sf - austin - sydney"/>
    <s v="Alaska"/>
  </r>
  <r>
    <x v="1108"/>
    <x v="2"/>
    <n v="1"/>
    <x v="1"/>
    <n v="0.67269999999999996"/>
    <x v="1"/>
    <x v="1406"/>
    <n v="0"/>
    <s v="@united on SFO-&amp;gt;AUS UA343 2/17, IS9JX1; my seat appears to have had a mite problem. Dr recently confirmed over 50 bug bites were mites"/>
    <m/>
    <d v="2015-02-21T08:30:00"/>
    <s v="iPhone: 50.079998,14.441111"/>
    <s v="Eastern Time (US &amp; Canada)"/>
  </r>
  <r>
    <x v="1108"/>
    <x v="2"/>
    <n v="0.66339999999999999"/>
    <x v="3"/>
    <n v="0.34649999999999997"/>
    <x v="1"/>
    <x v="1406"/>
    <n v="0"/>
    <s v="@United come on, reopen 1285 at ORD and clear your growing DC backlog"/>
    <m/>
    <d v="2015-02-21T08:29:00"/>
    <s v="Here, There or En Route, "/>
    <s v="Quito"/>
  </r>
  <r>
    <x v="1108"/>
    <x v="2"/>
    <n v="1"/>
    <x v="4"/>
    <n v="0.66"/>
    <x v="1"/>
    <x v="1407"/>
    <n v="1"/>
    <s v="@united customer service: 16hr delay coupon can only be redeemed on website which has $200 higher prices than Expedia, call wait time 55mins"/>
    <m/>
    <d v="2015-02-21T08:29:00"/>
    <m/>
    <s v="Atlantic Time (Canada)"/>
  </r>
  <r>
    <x v="1109"/>
    <x v="2"/>
    <n v="1"/>
    <x v="2"/>
    <n v="1"/>
    <x v="1"/>
    <x v="1408"/>
    <n v="0"/>
    <s v="@united I'm strongly considering taking my business elsewhere. #UnitedAirlines"/>
    <m/>
    <d v="2015-02-21T08:24:00"/>
    <s v="New York"/>
    <s v="Eastern Time (US &amp; Canada)"/>
  </r>
  <r>
    <x v="1109"/>
    <x v="2"/>
    <n v="0.70269999999999999"/>
    <x v="5"/>
    <n v="0.70269999999999999"/>
    <x v="1"/>
    <x v="1409"/>
    <n v="0"/>
    <s v="@united your website won't allow me to post the required document, i keep getting **were having technical difficulties**"/>
    <m/>
    <d v="2015-02-21T08:24:00"/>
    <s v="UK"/>
    <s v="London"/>
  </r>
  <r>
    <x v="1109"/>
    <x v="0"/>
    <n v="1"/>
    <x v="0"/>
    <m/>
    <x v="1"/>
    <x v="1410"/>
    <n v="0"/>
    <s v="@United lounge @ #Heathrow Used by @AirNZUSA http://t.co/6hJucP694l"/>
    <m/>
    <d v="2015-02-21T08:23:00"/>
    <s v="In First Class"/>
    <s v="Arizona"/>
  </r>
  <r>
    <x v="1110"/>
    <x v="2"/>
    <n v="1"/>
    <x v="1"/>
    <n v="0.70269999999999999"/>
    <x v="1"/>
    <x v="1410"/>
    <n v="0"/>
    <s v="@united really needs to start upgrading their planes. No TVs &amp;amp; then the &quot;inflight wifi&quot; is currently unavailable #UnitedAirlines"/>
    <m/>
    <d v="2015-02-21T08:20:00"/>
    <s v="New York"/>
    <s v="Eastern Time (US &amp; Canada)"/>
  </r>
  <r>
    <x v="1110"/>
    <x v="2"/>
    <n v="1"/>
    <x v="5"/>
    <n v="0.67369999999999997"/>
    <x v="1"/>
    <x v="1410"/>
    <n v="0"/>
    <s v="@united I am not digging the new mileage earning plan. I would earn about 1/3 of the miles I do now. Any changes to the award ticket prices?"/>
    <m/>
    <d v="2015-02-21T08:20:00"/>
    <m/>
    <s v="Hawaii"/>
  </r>
  <r>
    <x v="1111"/>
    <x v="2"/>
    <n v="1"/>
    <x v="2"/>
    <n v="0.36359999999999998"/>
    <x v="1"/>
    <x v="1411"/>
    <n v="0"/>
    <s v="@united outsourcing ticket and gate agents at MIA. Ill advised. You did it in ROC and service went downhill. Keep employees and fliers first"/>
    <m/>
    <d v="2015-02-21T08:17:00"/>
    <s v="Rochester NY"/>
    <s v="Eastern Time (US &amp; Canada)"/>
  </r>
  <r>
    <x v="1111"/>
    <x v="2"/>
    <n v="1"/>
    <x v="4"/>
    <n v="1"/>
    <x v="1"/>
    <x v="1411"/>
    <n v="0"/>
    <s v="@united Was just hung up on by customer service after waiting 30 min on hold...guess that vacation's not happening? Website wasn't working."/>
    <m/>
    <d v="2015-02-21T08:16:00"/>
    <m/>
    <m/>
  </r>
  <r>
    <x v="1112"/>
    <x v="2"/>
    <n v="1"/>
    <x v="10"/>
    <n v="0.67059999999999997"/>
    <x v="1"/>
    <x v="1412"/>
    <n v="0"/>
    <s v="@united bad idea to let 200 people back on the terminal with food vouchers but allow only 15 minutes to get anything.  Long lines!! #ua1523"/>
    <m/>
    <d v="2015-02-21T08:13:00"/>
    <s v="Boston, MA"/>
    <m/>
  </r>
  <r>
    <x v="1113"/>
    <x v="2"/>
    <n v="1"/>
    <x v="5"/>
    <n v="1"/>
    <x v="1"/>
    <x v="1412"/>
    <n v="0"/>
    <s v="@united what's going on with the mileage plus accounts? Login through username and email have been down for at least three days."/>
    <m/>
    <d v="2015-02-21T08:10:00"/>
    <s v="Chicago"/>
    <s v="Central Time (US &amp; Canada)"/>
  </r>
  <r>
    <x v="194"/>
    <x v="2"/>
    <n v="1"/>
    <x v="2"/>
    <n v="0.65890000000000004"/>
    <x v="1"/>
    <x v="1412"/>
    <n v="0"/>
    <s v="@united what incentive do I have to give you another chance?"/>
    <m/>
    <d v="2015-02-21T08:04:00"/>
    <m/>
    <s v="Central Time (US &amp; Canada)"/>
  </r>
  <r>
    <x v="1114"/>
    <x v="0"/>
    <n v="1"/>
    <x v="0"/>
    <m/>
    <x v="1"/>
    <x v="1412"/>
    <n v="0"/>
    <s v="@united my dad booked through orbitz and due to weather he can't make it to the airport. Can you help him?"/>
    <m/>
    <d v="2015-02-21T08:00:00"/>
    <m/>
    <m/>
  </r>
  <r>
    <x v="1114"/>
    <x v="2"/>
    <n v="0.36270000000000002"/>
    <x v="2"/>
    <n v="0.36270000000000002"/>
    <x v="1"/>
    <x v="1413"/>
    <n v="0"/>
    <s v="@united Finally I get the right response. United must check this issue. UA 1514 EWR to PUJ on Friday 02/20/15."/>
    <m/>
    <d v="2015-02-21T07:59:00"/>
    <m/>
    <s v="Eastern Time (US &amp; Canada)"/>
  </r>
  <r>
    <x v="1115"/>
    <x v="0"/>
    <n v="1"/>
    <x v="0"/>
    <m/>
    <x v="1"/>
    <x v="1414"/>
    <n v="1"/>
    <s v="@united #787 to begin Newark-London Heathrow route on May 6 @PANYNJ @BoeingAirplanes @FroschTravel http://t.co/RdJ1MwFLg1"/>
    <m/>
    <d v="2015-02-21T07:57:00"/>
    <s v="New York, NY"/>
    <s v="Hawaii"/>
  </r>
  <r>
    <x v="1115"/>
    <x v="2"/>
    <n v="0.62990000000000002"/>
    <x v="3"/>
    <n v="0.34229999999999999"/>
    <x v="1"/>
    <x v="1414"/>
    <n v="0"/>
    <s v="@united @baldordash Rebooked,arrived 8 hours Late Flightr.  Last year 9 hrs to San Diego and the no inflight entertainment!"/>
    <m/>
    <d v="2015-02-21T07:56:00"/>
    <m/>
    <m/>
  </r>
  <r>
    <x v="1116"/>
    <x v="2"/>
    <n v="1"/>
    <x v="6"/>
    <n v="1"/>
    <x v="1"/>
    <x v="1415"/>
    <n v="0"/>
    <s v="@united lost bag in Huston we leave for a Bahamas cruise today from #nola and had to buy all new stuff. Customer service is non existent"/>
    <m/>
    <d v="2015-02-21T07:54:00"/>
    <s v="YYC"/>
    <m/>
  </r>
  <r>
    <x v="1116"/>
    <x v="2"/>
    <n v="1"/>
    <x v="5"/>
    <n v="0.6774"/>
    <x v="1"/>
    <x v="1416"/>
    <n v="0"/>
    <s v="@United site errored out at last step of changing award. Now can't even pull up reservation. 60 minute wait time.  Thanks @United!"/>
    <m/>
    <d v="2015-02-21T07:51:00"/>
    <m/>
    <s v="Atlantic Time (Canada)"/>
  </r>
  <r>
    <x v="1117"/>
    <x v="2"/>
    <n v="0.68"/>
    <x v="1"/>
    <n v="0.68"/>
    <x v="1"/>
    <x v="1417"/>
    <n v="0"/>
    <s v="@united you get a 2nd chance today as I fly to A'dam. Let's see if you can redeem yourself after that last horrendous trip to the states."/>
    <m/>
    <d v="2015-02-21T07:48:00"/>
    <m/>
    <s v="Greenland"/>
  </r>
  <r>
    <x v="1118"/>
    <x v="1"/>
    <n v="1"/>
    <x v="0"/>
    <m/>
    <x v="1"/>
    <x v="1417"/>
    <n v="0"/>
    <s v="@united Very impressed so far. An app that's worth a damn and sms updates on my flight."/>
    <s v="[39.74529398, -104.99225976]"/>
    <d v="2015-02-21T07:40:00"/>
    <s v="Denver, CO"/>
    <s v="Mountain Time (US &amp; Canada)"/>
  </r>
  <r>
    <x v="1119"/>
    <x v="0"/>
    <n v="0.66439999999999999"/>
    <x v="0"/>
    <n v="0"/>
    <x v="1"/>
    <x v="1417"/>
    <n v="0"/>
    <s v="@united any last minute flight deals for your cute little #frequentflyer ??? :)))) my Friday flight was Cancelled Flightled!!"/>
    <m/>
    <d v="2015-02-21T07:38:00"/>
    <s v="Upper East Side"/>
    <s v="Central Time (US &amp; Canada)"/>
  </r>
  <r>
    <x v="1120"/>
    <x v="2"/>
    <n v="1"/>
    <x v="4"/>
    <n v="1"/>
    <x v="1"/>
    <x v="1417"/>
    <n v="1"/>
    <s v="@united just had the worst customer service experience ever on united airlines"/>
    <m/>
    <d v="2015-02-21T07:27:00"/>
    <s v="nyc"/>
    <s v="Quito"/>
  </r>
  <r>
    <x v="1121"/>
    <x v="2"/>
    <n v="1"/>
    <x v="2"/>
    <n v="0.6593"/>
    <x v="1"/>
    <x v="1417"/>
    <n v="0"/>
    <s v="@united airlines 1st &amp;amp; only time I ever fly your airline! What a disgrace. @JimTrotter_NFL I should've listened to your tweet! #HORRIBLE"/>
    <m/>
    <d v="2015-02-21T07:21:00"/>
    <m/>
    <s v="Eastern Time (US &amp; Canada)"/>
  </r>
  <r>
    <x v="1121"/>
    <x v="2"/>
    <n v="1"/>
    <x v="1"/>
    <n v="0.66459999999999997"/>
    <x v="1"/>
    <x v="1417"/>
    <n v="0"/>
    <s v="@united diverged to Burlington, Vermont. This sucks."/>
    <m/>
    <d v="2015-02-21T07:21:00"/>
    <m/>
    <s v="Eastern Time (US &amp; Canada)"/>
  </r>
  <r>
    <x v="1122"/>
    <x v="2"/>
    <n v="1"/>
    <x v="7"/>
    <n v="0.35510000000000003"/>
    <x v="1"/>
    <x v="1417"/>
    <n v="1"/>
    <s v="@united officially has the most inefficient boarding procedure. There is no reason it should take 45 mins to board a plane!"/>
    <m/>
    <d v="2015-02-21T07:16:00"/>
    <s v="State College, PA"/>
    <s v="Eastern Time (US &amp; Canada)"/>
  </r>
  <r>
    <x v="1123"/>
    <x v="2"/>
    <n v="1"/>
    <x v="3"/>
    <n v="1"/>
    <x v="1"/>
    <x v="1418"/>
    <n v="0"/>
    <s v="@united 3 hours of sitting in the plane that hasn't left the Gate yet. 6 more hours of actual flying left."/>
    <m/>
    <d v="2015-02-21T07:15:00"/>
    <s v="Boston, MA"/>
    <m/>
  </r>
  <r>
    <x v="1123"/>
    <x v="2"/>
    <n v="1"/>
    <x v="4"/>
    <n v="1"/>
    <x v="1"/>
    <x v="1418"/>
    <n v="0"/>
    <s v="@united I sent my details to the customer care link you sent me almost a month ago and no response."/>
    <m/>
    <d v="2015-02-21T07:12:00"/>
    <s v="San Francisco"/>
    <s v="Pacific Time (US &amp; Canada)"/>
  </r>
  <r>
    <x v="1124"/>
    <x v="2"/>
    <n v="1"/>
    <x v="4"/>
    <n v="1"/>
    <x v="1"/>
    <x v="1418"/>
    <n v="0"/>
    <s v="@united terrible service for military members and their families. #ridiculous #UnitedAirlines"/>
    <m/>
    <d v="2015-02-21T07:01:00"/>
    <m/>
    <s v="Eastern Time (US &amp; Canada)"/>
  </r>
  <r>
    <x v="1124"/>
    <x v="0"/>
    <n v="1"/>
    <x v="0"/>
    <m/>
    <x v="1"/>
    <x v="1419"/>
    <n v="0"/>
    <s v="@united Hi have a question re future Flight Booking Problems. DUB-JAC 29/9 JAC-LAX 8/10 LAX-DUB 13/10. I'm *G. What is checked bag allowance for JAC-LAX?"/>
    <m/>
    <d v="2015-02-21T07:00:00"/>
    <m/>
    <m/>
  </r>
  <r>
    <x v="1125"/>
    <x v="2"/>
    <n v="1"/>
    <x v="8"/>
    <n v="1"/>
    <x v="1"/>
    <x v="1420"/>
    <n v="0"/>
    <s v="@united My flight was Cancelled Flighted and I'm needing some help reFlight Booking Problems."/>
    <m/>
    <d v="2015-02-21T06:59:00"/>
    <s v="Springfield, MO"/>
    <m/>
  </r>
  <r>
    <x v="1126"/>
    <x v="2"/>
    <n v="1"/>
    <x v="4"/>
    <n v="0.63919999999999999"/>
    <x v="1"/>
    <x v="1420"/>
    <n v="0"/>
    <s v="@united I was, just very surprised it took over 15 mins. Never experienced anything like that on 1K number"/>
    <m/>
    <d v="2015-02-21T06:53:00"/>
    <m/>
    <s v="Arizona"/>
  </r>
  <r>
    <x v="1127"/>
    <x v="0"/>
    <n v="1"/>
    <x v="0"/>
    <m/>
    <x v="1"/>
    <x v="1421"/>
    <n v="1"/>
    <s v="@united 757 N33103 taxies @bhx_official departing as UA26 to Newark Liberty Airport http://t.co/IALiCEH2FT"/>
    <m/>
    <d v="2015-02-21T06:41:00"/>
    <m/>
    <s v="London"/>
  </r>
  <r>
    <x v="1128"/>
    <x v="2"/>
    <n v="1"/>
    <x v="2"/>
    <n v="0.65890000000000004"/>
    <x v="1"/>
    <x v="1421"/>
    <n v="0"/>
    <s v="@united I'm afraid not... I fly or service every week and I'm just unhappy..spend too much money to be unhappy"/>
    <m/>
    <d v="2015-02-21T06:38:00"/>
    <m/>
    <s v="Central Time (US &amp; Canada)"/>
  </r>
  <r>
    <x v="1128"/>
    <x v="1"/>
    <n v="0.7087"/>
    <x v="0"/>
    <m/>
    <x v="1"/>
    <x v="1422"/>
    <n v="0"/>
    <s v="@united thank you._x000a_It's my daughters 13th bd party w/proj. weather cond, it doesn't look promising._x000a_Please assist with earlier flts to Cmh?"/>
    <m/>
    <d v="2015-02-21T06:38:00"/>
    <m/>
    <m/>
  </r>
  <r>
    <x v="1129"/>
    <x v="2"/>
    <n v="1"/>
    <x v="3"/>
    <n v="0.68169999999999997"/>
    <x v="1"/>
    <x v="1423"/>
    <n v="0"/>
    <s v="@united if you're going to Cancelled Flight flights today, do everyone a favor and get on it now. Don't stall the inevitable."/>
    <m/>
    <d v="2015-02-21T06:35:00"/>
    <m/>
    <m/>
  </r>
  <r>
    <x v="1129"/>
    <x v="2"/>
    <n v="1"/>
    <x v="3"/>
    <n v="1"/>
    <x v="1"/>
    <x v="1424"/>
    <n v="0"/>
    <s v="@united your plane's been waiting at the Gate for two hours with all passengers onboard in their cramped seats. Yuck."/>
    <m/>
    <d v="2015-02-21T06:35:00"/>
    <s v="Boston, MA"/>
    <m/>
  </r>
  <r>
    <x v="1130"/>
    <x v="2"/>
    <n v="1"/>
    <x v="3"/>
    <n v="1"/>
    <x v="1"/>
    <x v="1424"/>
    <n v="0"/>
    <s v="@united _x000a_Flight UA1665 got delayed 2 hours due to a mechanical issue...could use a free drink or 3 to make up for this inconvenience"/>
    <m/>
    <d v="2015-02-21T06:25:00"/>
    <s v="Cloud City, MA"/>
    <m/>
  </r>
  <r>
    <x v="1131"/>
    <x v="2"/>
    <n v="1"/>
    <x v="4"/>
    <n v="0.65129999999999999"/>
    <x v="1"/>
    <x v="1424"/>
    <n v="1"/>
    <s v="@united his cell phone record needs to be checked to see who did conversed with. I trust the FAA can handle this better."/>
    <s v="[18.47240961, -68.39941149]"/>
    <d v="2015-02-21T06:23:00"/>
    <m/>
    <s v="Eastern Time (US &amp; Canada)"/>
  </r>
  <r>
    <x v="1131"/>
    <x v="2"/>
    <n v="1"/>
    <x v="2"/>
    <n v="0.64890000000000003"/>
    <x v="1"/>
    <x v="1425"/>
    <n v="0"/>
    <s v="@united 15.99 for wireless?  Was 6.99 epic #fail . #greedy #piggy you are the worst!"/>
    <m/>
    <d v="2015-02-21T06:20:00"/>
    <m/>
    <s v="Quito"/>
  </r>
  <r>
    <x v="1132"/>
    <x v="2"/>
    <n v="1"/>
    <x v="2"/>
    <n v="0.64639999999999997"/>
    <x v="1"/>
    <x v="1426"/>
    <n v="1"/>
    <s v="@united have you inspected the picture? routine aircraft check while on his cell phone? What will the FAA &amp;amp; NYT say ? http://t.co/bNgpli8JT6"/>
    <s v="[18.4729405, -68.39820768]"/>
    <d v="2015-02-21T06:20:00"/>
    <m/>
    <s v="Eastern Time (US &amp; Canada)"/>
  </r>
  <r>
    <x v="1133"/>
    <x v="2"/>
    <n v="1"/>
    <x v="4"/>
    <n v="0.3705"/>
    <x v="1"/>
    <x v="1427"/>
    <n v="1"/>
    <s v="@united your &quot;Airserv&quot; contractors aren't worth a wet damn. 30min Late Flight, still not done w bags on UA1566. They made checkin a calamity."/>
    <m/>
    <d v="2015-02-21T05:59:00"/>
    <s v="Manassas, Virginia"/>
    <s v="Eastern Time (US &amp; Canada)"/>
  </r>
  <r>
    <x v="1133"/>
    <x v="2"/>
    <n v="1"/>
    <x v="4"/>
    <n v="0.37959999999999999"/>
    <x v="1"/>
    <x v="1428"/>
    <n v="0"/>
    <s v="@united Will never fly with you again! Terrible service!! Ruined our entire vacation!! #lostsuitcase #noreimbursement"/>
    <m/>
    <d v="2015-02-21T05:59:00"/>
    <s v="YYC"/>
    <m/>
  </r>
  <r>
    <x v="1134"/>
    <x v="2"/>
    <n v="1"/>
    <x v="4"/>
    <n v="0.67579999999999996"/>
    <x v="1"/>
    <x v="1429"/>
    <n v="0"/>
    <s v="@united web app won't let me upgrade seats, call center wait time is 20 minutes plus, just want to get more legroom but it's a pita"/>
    <m/>
    <d v="2015-02-21T05:44:00"/>
    <s v="here"/>
    <s v="Mountain Time (US &amp; Canada)"/>
  </r>
  <r>
    <x v="1135"/>
    <x v="2"/>
    <n v="0.68420000000000003"/>
    <x v="2"/>
    <n v="0.68420000000000003"/>
    <x v="1"/>
    <x v="1429"/>
    <n v="1"/>
    <s v="@united 132 characters does not cover my reasons I'm afraid"/>
    <m/>
    <d v="2015-02-21T05:39:00"/>
    <m/>
    <s v="London"/>
  </r>
  <r>
    <x v="1136"/>
    <x v="2"/>
    <n v="0.68830000000000002"/>
    <x v="4"/>
    <n v="0.35"/>
    <x v="1"/>
    <x v="1429"/>
    <n v="0"/>
    <s v="@united while busy on his cell phone ???"/>
    <s v="[18.47233225, -68.39941165]"/>
    <d v="2015-02-21T05:35:00"/>
    <m/>
    <s v="Eastern Time (US &amp; Canada)"/>
  </r>
  <r>
    <x v="1137"/>
    <x v="2"/>
    <n v="0.64790000000000003"/>
    <x v="2"/>
    <n v="0.34639999999999999"/>
    <x v="1"/>
    <x v="1429"/>
    <n v="0"/>
    <s v="@united really, fill out a form about my flight experience? I sent an email to the 1K email address."/>
    <m/>
    <d v="2015-02-21T05:26:00"/>
    <s v="New Jersey, USA"/>
    <m/>
  </r>
  <r>
    <x v="1137"/>
    <x v="2"/>
    <n v="0.63339999999999996"/>
    <x v="3"/>
    <n v="0.3342"/>
    <x v="1"/>
    <x v="1430"/>
    <n v="0"/>
    <s v="@united: &quot;Left gate 5 minutes early.&quot; _x000a_My thoughts: &quot;That doesn't count if you sit on the Tarmac for a half hour.&quot; #comeonpeople"/>
    <m/>
    <d v="2015-02-21T05:25:00"/>
    <s v="Nashville, TN      +309+ +320+"/>
    <s v="Central Time (US &amp; Canada)"/>
  </r>
  <r>
    <x v="1137"/>
    <x v="1"/>
    <n v="1"/>
    <x v="0"/>
    <m/>
    <x v="1"/>
    <x v="1431"/>
    <n v="0"/>
    <s v="@united will the kudos to capt. Herman be relayed to his chief pilot or should I be emailing someone?"/>
    <m/>
    <d v="2015-02-21T05:24:00"/>
    <s v="NY"/>
    <m/>
  </r>
  <r>
    <x v="1138"/>
    <x v="2"/>
    <n v="1"/>
    <x v="3"/>
    <n v="1"/>
    <x v="1"/>
    <x v="1432"/>
    <n v="0"/>
    <s v="@united on flight 1665 but it's not departing! Website says delayed due to operational difficulties-what does that mean?"/>
    <m/>
    <d v="2015-02-21T05:22:00"/>
    <s v="Denver, CO"/>
    <s v="Mountain Time (US &amp; Canada)"/>
  </r>
  <r>
    <x v="1139"/>
    <x v="2"/>
    <n v="1"/>
    <x v="7"/>
    <n v="0.66459999999999997"/>
    <x v="1"/>
    <x v="1433"/>
    <n v="0"/>
    <s v="@united do you teach your gate agents 2 lie? Or do they just learn on their own? There was overhead space for my bag,  didn't have to check"/>
    <m/>
    <d v="2015-02-21T05:08:00"/>
    <s v="ÃœT: 39.39339,-76.762595"/>
    <s v="Eastern Time (US &amp; Canada)"/>
  </r>
  <r>
    <x v="1139"/>
    <x v="0"/>
    <n v="1"/>
    <x v="0"/>
    <m/>
    <x v="1"/>
    <x v="1434"/>
    <n v="0"/>
    <s v="@united First Officer of UA 1514 checking our 757 prior to departure from EWR yesterday while on his cell. Safety ??? http://t.co/1TFH2v0a7z"/>
    <s v="[18.4710809, -68.39995916]"/>
    <d v="2015-02-21T05:05:00"/>
    <m/>
    <s v="Eastern Time (US &amp; Canada)"/>
  </r>
  <r>
    <x v="1140"/>
    <x v="2"/>
    <n v="1"/>
    <x v="4"/>
    <n v="0.65229999999999999"/>
    <x v="1"/>
    <x v="1435"/>
    <n v="0"/>
    <s v="@united i booked lh via ua.  However at gate they rebooked me to a Late Flightr lh flight.  Now that flight didnt earn pqd for me.  How do i get it"/>
    <s v="[43.59688282, -72.96820686]"/>
    <d v="2015-02-21T05:00:00"/>
    <m/>
    <m/>
  </r>
  <r>
    <x v="1141"/>
    <x v="2"/>
    <n v="1"/>
    <x v="4"/>
    <n v="1"/>
    <x v="1"/>
    <x v="1435"/>
    <n v="0"/>
    <s v="@united coupled with self-service policies/cost cutting exacerbates the noted issues. (3/3)"/>
    <m/>
    <d v="2015-02-21T04:53:00"/>
    <m/>
    <s v="Eastern Time (US &amp; Canada)"/>
  </r>
  <r>
    <x v="1142"/>
    <x v="2"/>
    <n v="0.6421"/>
    <x v="4"/>
    <n v="0.33679999999999999"/>
    <x v="1"/>
    <x v="1435"/>
    <n v="0"/>
    <s v="@united I appreciate the immediate offer, but suspect it is more long-term issue/not simple fix. Also, ski/bootbag policy is awkward at best"/>
    <m/>
    <d v="2015-02-21T04:50:00"/>
    <m/>
    <s v="Eastern Time (US &amp; Canada)"/>
  </r>
  <r>
    <x v="1143"/>
    <x v="2"/>
    <n v="1"/>
    <x v="4"/>
    <n v="0.65359999999999996"/>
    <x v="1"/>
    <x v="1436"/>
    <n v="0"/>
    <s v="@united It isnt simple issue, generally how you set up check in/baggage policies at Logan and general unhelpfulness of employees in early AM"/>
    <m/>
    <d v="2015-02-21T04:48:00"/>
    <m/>
    <s v="Eastern Time (US &amp; Canada)"/>
  </r>
  <r>
    <x v="1144"/>
    <x v="2"/>
    <n v="1"/>
    <x v="6"/>
    <n v="1"/>
    <x v="1"/>
    <x v="1437"/>
    <n v="0"/>
    <s v="@United terrible illogical re-route after Cancelled Flightled connection. Then made me pay to check bag. Then lost bag. #ual"/>
    <m/>
    <d v="2015-02-21T04:43:00"/>
    <s v="ÃœT: 42.706796,-71.210754"/>
    <s v="Quito"/>
  </r>
  <r>
    <x v="1145"/>
    <x v="2"/>
    <n v="0.65590000000000004"/>
    <x v="8"/>
    <n v="0.34410000000000002"/>
    <x v="1"/>
    <x v="1438"/>
    <n v="0"/>
    <s v="@united I already follow you. One of you 800-number agents rebooked me. Went from a 777 to an a320. Ugh."/>
    <s v="[29.81532281, -95.40830048]"/>
    <d v="2015-02-21T04:39:00"/>
    <s v="Houston, TX"/>
    <s v="Central Time (US &amp; Canada)"/>
  </r>
  <r>
    <x v="1146"/>
    <x v="1"/>
    <n v="0.68899999999999995"/>
    <x v="0"/>
    <m/>
    <x v="1"/>
    <x v="1438"/>
    <n v="0"/>
    <s v="@united good job at CLE .. TPA on schedule ... 4 to 5 inches of snow ! http://t.co/9tbsJquw41"/>
    <m/>
    <d v="2015-02-21T04:09:00"/>
    <m/>
    <s v="Central Time (US &amp; Canada)"/>
  </r>
  <r>
    <x v="1147"/>
    <x v="2"/>
    <n v="1"/>
    <x v="3"/>
    <n v="1"/>
    <x v="1"/>
    <x v="1438"/>
    <n v="0"/>
    <s v="@united never fails to have delayed flights ðŸ˜¡"/>
    <m/>
    <d v="2015-02-21T04:03:00"/>
    <m/>
    <m/>
  </r>
  <r>
    <x v="1148"/>
    <x v="2"/>
    <n v="1"/>
    <x v="8"/>
    <n v="1"/>
    <x v="1"/>
    <x v="1438"/>
    <n v="0"/>
    <s v="@united Yes, myself and about 200 other people also."/>
    <m/>
    <d v="2015-02-21T03:51:00"/>
    <s v="Little Rock"/>
    <s v="Central Time (US &amp; Canada)"/>
  </r>
  <r>
    <x v="1148"/>
    <x v="1"/>
    <n v="1"/>
    <x v="0"/>
    <m/>
    <x v="1"/>
    <x v="1438"/>
    <n v="0"/>
    <s v="@united is #ELP Friendly. #flyerfriendly #united #emb145 #elpaso http://t.co/9mEOzBO4xl"/>
    <m/>
    <d v="2015-02-21T03:49:00"/>
    <s v="Norman, OK"/>
    <s v="Eastern Time (US &amp; Canada)"/>
  </r>
  <r>
    <x v="1149"/>
    <x v="2"/>
    <n v="0.66879999999999995"/>
    <x v="6"/>
    <n v="0.35260000000000002"/>
    <x v="1"/>
    <x v="1439"/>
    <n v="0"/>
    <s v="@united it's been booked into first class with curbside delivery 24 hours from now. I'm counting on it! #TeamUSA"/>
    <m/>
    <d v="2015-02-21T03:36:00"/>
    <s v="Park City, UT"/>
    <s v="Mountain Time (US &amp; Canada)"/>
  </r>
  <r>
    <x v="1149"/>
    <x v="0"/>
    <n v="0.68420000000000003"/>
    <x v="0"/>
    <m/>
    <x v="1"/>
    <x v="1440"/>
    <n v="0"/>
    <s v="@united lets do that can you email boarding pass?"/>
    <m/>
    <d v="2015-02-21T03:33:00"/>
    <s v="Raleigh, NC"/>
    <s v="Eastern Time (US &amp; Canada)"/>
  </r>
  <r>
    <x v="1150"/>
    <x v="0"/>
    <n v="0.69240000000000002"/>
    <x v="0"/>
    <m/>
    <x v="1"/>
    <x v="1440"/>
    <n v="0"/>
    <s v="â€œ@united: @Addair  We hope you don't miss your connection. For help with re-Flight Booking Problems please Follow us &amp;amp; DM your confirmation. ^CPâ€done thx"/>
    <m/>
    <d v="2015-02-21T03:30:00"/>
    <s v="Raleigh, NC"/>
    <s v="Eastern Time (US &amp; Canada)"/>
  </r>
  <r>
    <x v="1151"/>
    <x v="2"/>
    <n v="1"/>
    <x v="3"/>
    <n v="1"/>
    <x v="1"/>
    <x v="1440"/>
    <n v="0"/>
    <s v="@united is ridiculous! UA6 delayed for 3.5 hours and counting. Should have booked with a diff airline that takes it seriously #unitedsucks"/>
    <m/>
    <d v="2015-02-21T03:22:00"/>
    <m/>
    <s v="Eastern Time (US &amp; Canada)"/>
  </r>
  <r>
    <x v="1152"/>
    <x v="1"/>
    <n v="1"/>
    <x v="0"/>
    <m/>
    <x v="1"/>
    <x v="1440"/>
    <n v="0"/>
    <s v="@united provide a voucher for one of my customers and I will tweet about you all day long #earnedmybusiness"/>
    <s v="[41.9413787, -87.8932425]"/>
    <d v="2015-02-21T03:19:00"/>
    <s v="Chicago"/>
    <s v="Central Time (US &amp; Canada)"/>
  </r>
  <r>
    <x v="1153"/>
    <x v="2"/>
    <n v="1"/>
    <x v="10"/>
    <n v="1"/>
    <x v="1"/>
    <x v="1441"/>
    <n v="0"/>
    <s v="@united at MSP w/3 employees trying to check in several hundred and the line is crazy might miss our plane be sure to thank these employees"/>
    <m/>
    <d v="2015-02-21T03:02:00"/>
    <s v="Lake City, MN"/>
    <s v="Central Time (US &amp; Canada)"/>
  </r>
  <r>
    <x v="1154"/>
    <x v="1"/>
    <n v="0.66959999999999997"/>
    <x v="0"/>
    <n v="0"/>
    <x v="1"/>
    <x v="1441"/>
    <n v="0"/>
    <s v="@united stellar customer service. You have earned my business by your attention to detail."/>
    <s v="[41.9808176, -87.9063373]"/>
    <d v="2015-02-21T02:58:00"/>
    <s v="Chicago"/>
    <s v="Central Time (US &amp; Canada)"/>
  </r>
  <r>
    <x v="1155"/>
    <x v="1"/>
    <n v="1"/>
    <x v="0"/>
    <m/>
    <x v="1"/>
    <x v="1442"/>
    <n v="0"/>
    <s v="@united service by staff was great as usual. Cleanliness and smells a bit much. I'll be back. #satisfied traveler"/>
    <s v="[41.9809313, -87.9063148]"/>
    <d v="2015-02-21T02:57:00"/>
    <s v="Chicago"/>
    <s v="Central Time (US &amp; Canada)"/>
  </r>
  <r>
    <x v="1155"/>
    <x v="0"/>
    <n v="1"/>
    <x v="0"/>
    <m/>
    <x v="1"/>
    <x v="1443"/>
    <n v="0"/>
    <s v="@united now arrives LAX @ 8:03 am"/>
    <m/>
    <d v="2015-02-21T02:55:00"/>
    <s v="Colorado"/>
    <s v="Mountain Time (US &amp; Canada)"/>
  </r>
  <r>
    <x v="1156"/>
    <x v="2"/>
    <n v="0.65559999999999996"/>
    <x v="2"/>
    <n v="0.34439999999999998"/>
    <x v="1"/>
    <x v="1444"/>
    <n v="0"/>
    <s v="@united I do I was on UA 495 LAX TO DEN - we are scheduled to land LAX @ 7:38 am - please rebook to Denver - best flight"/>
    <m/>
    <d v="2015-02-21T02:50:00"/>
    <s v="Colorado"/>
    <s v="Mountain Time (US &amp; Canada)"/>
  </r>
  <r>
    <x v="1157"/>
    <x v="2"/>
    <n v="0.70499999999999996"/>
    <x v="1"/>
    <n v="0.70499999999999996"/>
    <x v="1"/>
    <x v="1444"/>
    <n v="0"/>
    <s v="@united  No first class passenger should have to pay for inflight wifi."/>
    <m/>
    <d v="2015-02-21T02:45:00"/>
    <s v="Houston"/>
    <s v="Central Time (US &amp; Canada)"/>
  </r>
  <r>
    <x v="1158"/>
    <x v="1"/>
    <n v="0.67349999999999999"/>
    <x v="0"/>
    <m/>
    <x v="1"/>
    <x v="1445"/>
    <n v="0"/>
    <s v="Hey @united you've upgraded me on a 10 hour International flight. I forgive you :-) thank you!"/>
    <m/>
    <d v="2015-02-21T02:39:00"/>
    <s v="Amsterdam/Malibu"/>
    <s v="Amsterdam"/>
  </r>
  <r>
    <x v="1159"/>
    <x v="2"/>
    <n v="1"/>
    <x v="8"/>
    <n v="1"/>
    <x v="1"/>
    <x v="1445"/>
    <n v="0"/>
    <s v="@united my flight out of BGM Cancelled Flightled last night, I get a hotel voucher, but had to pay for a cab back. Worse cab experience ever"/>
    <m/>
    <d v="2015-02-21T02:21:00"/>
    <s v="New York, US; Tanzania, Africa"/>
    <s v="Central Time (US &amp; Canada)"/>
  </r>
  <r>
    <x v="1160"/>
    <x v="2"/>
    <n v="1"/>
    <x v="3"/>
    <n v="1"/>
    <x v="1"/>
    <x v="1446"/>
    <n v="0"/>
    <s v="@united's first flight (4651, to #IAH) from #IAD is delayed...because no one hooked up ground power to the plane. Get it together, folks."/>
    <m/>
    <d v="2015-02-21T02:17:00"/>
    <s v="iPhone: 0.000000,0.000000"/>
    <m/>
  </r>
  <r>
    <x v="1160"/>
    <x v="2"/>
    <n v="0.66400000000000003"/>
    <x v="2"/>
    <n v="0.34229999999999999"/>
    <x v="1"/>
    <x v="1447"/>
    <n v="0"/>
    <s v="@united  UA 1706 there is no way a plane &quot;loses its software&quot; I believe you decided to do an upgrade..."/>
    <m/>
    <d v="2015-02-21T02:17:00"/>
    <s v="Colorado"/>
    <s v="Mountain Time (US &amp; Canada)"/>
  </r>
  <r>
    <x v="1160"/>
    <x v="2"/>
    <n v="1"/>
    <x v="3"/>
    <n v="0.66890000000000005"/>
    <x v="1"/>
    <x v="1447"/>
    <n v="0"/>
    <s v="@united already missed connection... UA 495"/>
    <m/>
    <d v="2015-02-21T02:14:00"/>
    <s v="Colorado"/>
    <s v="Mountain Time (US &amp; Canada)"/>
  </r>
  <r>
    <x v="1161"/>
    <x v="2"/>
    <n v="1"/>
    <x v="7"/>
    <n v="0.34039999999999998"/>
    <x v="1"/>
    <x v="1448"/>
    <n v="0"/>
    <s v="@united typically once you get the problem fixed - then the crew expires - and the delay turns into a Cancelled Flight..."/>
    <m/>
    <d v="2015-02-21T02:13:00"/>
    <s v="Colorado"/>
    <s v="Mountain Time (US &amp; Canada)"/>
  </r>
  <r>
    <x v="1161"/>
    <x v="2"/>
    <n v="1"/>
    <x v="3"/>
    <n v="1"/>
    <x v="1"/>
    <x v="1449"/>
    <n v="0"/>
    <s v="@united UA 1706 delayed again - I get charged $600 if Late Flight by you - you say &quot;oh well&quot;"/>
    <m/>
    <d v="2015-02-21T02:10:00"/>
    <s v="Colorado"/>
    <s v="Mountain Time (US &amp; Canada)"/>
  </r>
  <r>
    <x v="1162"/>
    <x v="0"/>
    <n v="1"/>
    <x v="0"/>
    <m/>
    <x v="1"/>
    <x v="1449"/>
    <n v="0"/>
    <s v="@united we are trying to go as far away from King'sCollegeLondon as possible for #charity today. Would you help us ? #jailbreak #RAG"/>
    <s v="[0.0, 0.0]"/>
    <d v="2015-02-21T02:05:00"/>
    <s v="Orleans/Tarpon Springs/London"/>
    <s v="Amsterdam"/>
  </r>
  <r>
    <x v="1162"/>
    <x v="2"/>
    <n v="1"/>
    <x v="4"/>
    <n v="0.6774"/>
    <x v="1"/>
    <x v="1450"/>
    <n v="0"/>
    <s v="@united Friend stuck in bus on runway at PEK with two small kids no customer service, no explanation, kids crying, awful service."/>
    <m/>
    <d v="2015-02-21T02:05:00"/>
    <s v="Shanghai, China"/>
    <s v="Beijing"/>
  </r>
  <r>
    <x v="1163"/>
    <x v="1"/>
    <n v="0.36459999999999998"/>
    <x v="0"/>
    <n v="0"/>
    <x v="1"/>
    <x v="1451"/>
    <n v="0"/>
    <s v="@united yes to more food! Add some gluten free options while you're at it"/>
    <m/>
    <d v="2015-02-21T01:00:00"/>
    <m/>
    <s v="Mountain Time (US &amp; Canada)"/>
  </r>
  <r>
    <x v="1164"/>
    <x v="2"/>
    <n v="1"/>
    <x v="7"/>
    <n v="1"/>
    <x v="1"/>
    <x v="1451"/>
    <n v="0"/>
    <s v="@united no. U guys suck. I'll never fly with u again. And ur supervisors suck too."/>
    <s v="[33.99585652, -117.35791469]"/>
    <d v="2015-02-21T00:56:00"/>
    <m/>
    <s v="Pacific Time (US &amp; Canada)"/>
  </r>
  <r>
    <x v="1165"/>
    <x v="2"/>
    <n v="0.65329999999999999"/>
    <x v="1"/>
    <n v="0.34360000000000002"/>
    <x v="1"/>
    <x v="1452"/>
    <n v="0"/>
    <s v="@united on a flight to New York! Love the quality planes on United!! #WTF #crappy #aviation #NewYork http://t.co/zv6CfPoHl5"/>
    <m/>
    <d v="2015-02-21T00:50:00"/>
    <s v="London-Manila"/>
    <m/>
  </r>
  <r>
    <x v="1166"/>
    <x v="0"/>
    <n v="0.626"/>
    <x v="0"/>
    <n v="0"/>
    <x v="1"/>
    <x v="1452"/>
    <n v="0"/>
    <s v="@united @paigeworthy : page United values your tweet b/c it's so rare that they receive tweets complimenting their service...most are fake."/>
    <m/>
    <d v="2015-02-21T00:45:00"/>
    <s v="Chicago Illinois Crime.Inc"/>
    <s v="Central Time (US &amp; Canada)"/>
  </r>
  <r>
    <x v="1167"/>
    <x v="2"/>
    <n v="1"/>
    <x v="4"/>
    <n v="1"/>
    <x v="1"/>
    <x v="1453"/>
    <n v="0"/>
    <s v="@united yes there is when you keep getting the same robotic answer."/>
    <m/>
    <d v="2015-02-21T00:22:00"/>
    <s v="Global"/>
    <s v="Eastern Time (US &amp; Canada)"/>
  </r>
  <r>
    <x v="1168"/>
    <x v="1"/>
    <n v="1"/>
    <x v="0"/>
    <m/>
    <x v="1"/>
    <x v="1454"/>
    <n v="0"/>
    <s v="@united  thank you for a great flight in gfc :) Cheers http://t.co/nvLnGLnMGN"/>
    <m/>
    <d v="2015-02-20T23:29:00"/>
    <s v="Tulsa, OK"/>
    <s v="Central Time (US &amp; Canada)"/>
  </r>
  <r>
    <x v="1168"/>
    <x v="2"/>
    <n v="1"/>
    <x v="4"/>
    <n v="1"/>
    <x v="1"/>
    <x v="293"/>
    <n v="0"/>
    <s v="@united bad customer service  to NYC a few weeks ago. Thinking of moving on"/>
    <m/>
    <d v="2015-02-20T23:28:00"/>
    <s v="Email: Alex@ditmasla.com"/>
    <s v="Pacific Time (US &amp; Canada)"/>
  </r>
  <r>
    <x v="1169"/>
    <x v="2"/>
    <n v="1"/>
    <x v="4"/>
    <n v="0.64370000000000005"/>
    <x v="1"/>
    <x v="1455"/>
    <n v="0"/>
    <s v="@united @danahajek : United's CEO has decided to outsource and or push out more and more of their skilled and loyal employees..lack of staff"/>
    <m/>
    <d v="2015-02-20T23:25:00"/>
    <s v="Chicago Illinois Crime.Inc"/>
    <s v="Central Time (US &amp; Canada)"/>
  </r>
  <r>
    <x v="1169"/>
    <x v="2"/>
    <n v="0.7"/>
    <x v="7"/>
    <n v="0.36"/>
    <x v="1"/>
    <x v="1456"/>
    <n v="0"/>
    <s v="@united I mean, your employees were really nice as I literally sobbed?"/>
    <m/>
    <d v="2015-02-20T23:23:00"/>
    <s v="Coming to a City Near You"/>
    <s v="Central Time (US &amp; Canada)"/>
  </r>
  <r>
    <x v="1170"/>
    <x v="2"/>
    <n v="1"/>
    <x v="4"/>
    <n v="1"/>
    <x v="1"/>
    <x v="1457"/>
    <n v="0"/>
    <s v="@united @danahajek : she means to say there has been so many complaints today (this week, this month) that she can't respond b/c she's alone"/>
    <m/>
    <d v="2015-02-20T23:21:00"/>
    <s v="Chicago Illinois Crime.Inc"/>
    <s v="Central Time (US &amp; Canada)"/>
  </r>
  <r>
    <x v="1170"/>
    <x v="2"/>
    <n v="0.63329999999999997"/>
    <x v="8"/>
    <n v="0.32219999999999999"/>
    <x v="1"/>
    <x v="1457"/>
    <n v="0"/>
    <s v="@united I was flying home for a 9:30am event tomorrow. You pushed back my flight. Now I have a $400 ticket that won't get me home in time."/>
    <m/>
    <d v="2015-02-20T23:20:00"/>
    <s v="Coming to a City Near You"/>
    <s v="Central Time (US &amp; Canada)"/>
  </r>
  <r>
    <x v="1171"/>
    <x v="1"/>
    <n v="1"/>
    <x v="0"/>
    <m/>
    <x v="1"/>
    <x v="1458"/>
    <n v="0"/>
    <s v="@united They held the plane! Made it!!"/>
    <s v="[33.94238375, -118.39906416]"/>
    <d v="2015-02-20T23:15:00"/>
    <s v="Massachusetts"/>
    <s v="Eastern Time (US &amp; Canada)"/>
  </r>
  <r>
    <x v="1172"/>
    <x v="2"/>
    <n v="1"/>
    <x v="3"/>
    <n v="1"/>
    <x v="1"/>
    <x v="1458"/>
    <n v="1"/>
    <s v="@united - you delayed our departure by 2 hrs to wait for passengers from another flight that was Late Flight! Unacceptable!!"/>
    <m/>
    <d v="2015-02-20T23:05:00"/>
    <s v="Boston, MA"/>
    <s v="Pacific Time (US &amp; Canada)"/>
  </r>
  <r>
    <x v="1173"/>
    <x v="1"/>
    <n v="1"/>
    <x v="0"/>
    <m/>
    <x v="1"/>
    <x v="1459"/>
    <n v="0"/>
    <s v="@united ok, have sent u info via DM. I appreciate your help and consideration. ðŸ˜Š"/>
    <s v="[41.86591706, -87.6231238]"/>
    <d v="2015-02-20T22:55:00"/>
    <s v="Chicago, IL"/>
    <s v="Central Time (US &amp; Canada)"/>
  </r>
  <r>
    <x v="1174"/>
    <x v="2"/>
    <n v="1"/>
    <x v="4"/>
    <n v="0.39300000000000002"/>
    <x v="1"/>
    <x v="1460"/>
    <n v="0"/>
    <s v="@united flight 1136 from Chicago to Houston over 2 hours and no pretzels or peanuts?! Seriously about passed out."/>
    <m/>
    <d v="2015-02-20T22:49:00"/>
    <m/>
    <m/>
  </r>
  <r>
    <x v="1175"/>
    <x v="1"/>
    <n v="1"/>
    <x v="0"/>
    <m/>
    <x v="1"/>
    <x v="1461"/>
    <n v="0"/>
    <s v="@united nice and early back home! http://t.co/geG4nghmIE"/>
    <m/>
    <d v="2015-02-20T22:46:00"/>
    <s v="Edinburgh"/>
    <s v="Edinburgh"/>
  </r>
  <r>
    <x v="1175"/>
    <x v="1"/>
    <n v="0.65310000000000001"/>
    <x v="0"/>
    <m/>
    <x v="1"/>
    <x v="1462"/>
    <n v="0"/>
    <s v="@united I hope so too :)"/>
    <m/>
    <d v="2015-02-20T22:45:00"/>
    <s v="Cleveland, OH"/>
    <s v="Eastern Time (US &amp; Canada)"/>
  </r>
  <r>
    <x v="1176"/>
    <x v="2"/>
    <n v="1"/>
    <x v="6"/>
    <n v="1"/>
    <x v="1"/>
    <x v="1463"/>
    <n v="0"/>
    <s v="@united - after having to now TAG MY OWN bags at the airport I was hoping they would actually arrive WITH me - here's hoping they arrive"/>
    <m/>
    <d v="2015-02-20T22:41:00"/>
    <m/>
    <s v="Eastern Time (US &amp; Canada)"/>
  </r>
  <r>
    <x v="1177"/>
    <x v="1"/>
    <n v="1"/>
    <x v="0"/>
    <m/>
    <x v="1"/>
    <x v="1464"/>
    <n v="0"/>
    <s v="@united I'll make sure he's done that. Thanks for the help. This is a huge race for him and just trying to make sure it goes smoothly. Peace"/>
    <m/>
    <d v="2015-02-20T22:39:00"/>
    <s v="Kearney, Nebraska"/>
    <s v="Central Time (US &amp; Canada)"/>
  </r>
  <r>
    <x v="198"/>
    <x v="2"/>
    <n v="0.66849999999999998"/>
    <x v="5"/>
    <n v="0.34050000000000002"/>
    <x v="1"/>
    <x v="1464"/>
    <n v="0"/>
    <s v="@united I had planned to book additional flights tonight but after 1 1/2 hrs working on one trip I'm worn out! #EnoughIsEnough"/>
    <s v="[41.86590405, -87.62282728]"/>
    <d v="2015-02-20T22:32:00"/>
    <s v="Chicago, IL"/>
    <s v="Central Time (US &amp; Canada)"/>
  </r>
  <r>
    <x v="199"/>
    <x v="2"/>
    <n v="1"/>
    <x v="4"/>
    <n v="1"/>
    <x v="1"/>
    <x v="1464"/>
    <n v="1"/>
    <s v="@united so much for being here to help. Very disappointed in your customer service."/>
    <m/>
    <d v="2015-02-20T22:28:00"/>
    <s v="chicago IL"/>
    <s v="Central Time (US &amp; Canada)"/>
  </r>
  <r>
    <x v="200"/>
    <x v="0"/>
    <n v="1"/>
    <x v="0"/>
    <m/>
    <x v="1"/>
    <x v="1465"/>
    <n v="0"/>
    <s v="@united If you'd love to see more girls be inspired about becoming pilots, RT our free WOAW event March 2-8 at ABQ. http://t.co/rfXlV1kGDh"/>
    <m/>
    <d v="2015-02-20T22:17:00"/>
    <s v="Albuquerque, NM"/>
    <m/>
  </r>
  <r>
    <x v="200"/>
    <x v="2"/>
    <n v="1"/>
    <x v="4"/>
    <n v="1"/>
    <x v="1"/>
    <x v="1465"/>
    <n v="1"/>
    <s v="@united your system is down and after being on hold for over 20 mins -Mia tells me she is going to charge a Flight Booking Problems fee?! Customer service?"/>
    <s v="[41.86589387, -87.62303178]"/>
    <d v="2015-02-20T22:15:00"/>
    <s v="Chicago, IL"/>
    <s v="Central Time (US &amp; Canada)"/>
  </r>
  <r>
    <x v="1178"/>
    <x v="0"/>
    <n v="0.68130000000000002"/>
    <x v="0"/>
    <n v="0"/>
    <x v="1"/>
    <x v="1466"/>
    <n v="0"/>
    <s v=".@united I took a screenshot and emailed it to myself. Let's DM and figure this out."/>
    <m/>
    <d v="2015-02-20T22:14:00"/>
    <s v="Aliso Viejo, CA"/>
    <s v="Pacific Time (US &amp; Canada)"/>
  </r>
  <r>
    <x v="1179"/>
    <x v="2"/>
    <n v="1"/>
    <x v="5"/>
    <n v="0.62219999999999998"/>
    <x v="1"/>
    <x v="1467"/>
    <n v="1"/>
    <s v="@united She ðŸ‘ won't ðŸ‘ be ðŸ‘ at ðŸ‘ my ðŸ‘ wedding ðŸ‘. This is an irreplaceable milestone. There's no reFlight Booking Problems. How can we be repaid for this?"/>
    <m/>
    <d v="2015-02-20T22:08:00"/>
    <s v="ridin' da food train"/>
    <m/>
  </r>
  <r>
    <x v="1180"/>
    <x v="2"/>
    <n v="1"/>
    <x v="6"/>
    <n v="1"/>
    <x v="1"/>
    <x v="1467"/>
    <n v="0"/>
    <s v="@united Brothers luggage was lost on Copa Airlines Flight 635. He's competing Sunday for the 2015 Panamerican Cross Country Cup. Please help"/>
    <m/>
    <d v="2015-02-20T22:01:00"/>
    <s v="Kearney, Nebraska"/>
    <s v="Central Time (US &amp; Canada)"/>
  </r>
  <r>
    <x v="1181"/>
    <x v="1"/>
    <n v="0.70209999999999995"/>
    <x v="0"/>
    <m/>
    <x v="1"/>
    <x v="1468"/>
    <n v="0"/>
    <s v="@United, will you fill it? Yes they will. Thanks! #BringYourOwn, @kleankanteen http://t.co/daaa0rqBXW"/>
    <m/>
    <d v="2015-02-20T21:56:00"/>
    <s v="Boulder, CO"/>
    <s v="Mountain Time (US &amp; Canada)"/>
  </r>
  <r>
    <x v="201"/>
    <x v="2"/>
    <n v="1"/>
    <x v="4"/>
    <n v="0.64149999999999996"/>
    <x v="1"/>
    <x v="1468"/>
    <n v="1"/>
    <s v="@united On last flight of the day no less. I am now driving 4 hours to Aspen thru a snowstorm Thx to your teams lack of customer empathy"/>
    <s v="[39.77848558, -104.90007634]"/>
    <d v="2015-02-20T21:55:00"/>
    <s v="Hong Kong"/>
    <s v="Eastern Time (US &amp; Canada)"/>
  </r>
  <r>
    <x v="201"/>
    <x v="2"/>
    <n v="0.65139999999999998"/>
    <x v="6"/>
    <n v="0.65139999999999998"/>
    <x v="1"/>
    <x v="1469"/>
    <n v="0"/>
    <s v="@United Brothers baggage was lost on route to 2015 Panamerican Cross Country Cup Championship in Columbia. His race is Sunday. Please help."/>
    <m/>
    <d v="2015-02-20T21:52:00"/>
    <s v="Kearney, Nebraska"/>
    <s v="Central Time (US &amp; Canada)"/>
  </r>
  <r>
    <x v="201"/>
    <x v="2"/>
    <n v="1"/>
    <x v="5"/>
    <n v="0.34039999999999998"/>
    <x v="1"/>
    <x v="1470"/>
    <n v="1"/>
    <s v="@united Yes there were PLENTY of seats available.  So why did Vicky Thomas refuse to give one to a million mile flyer?"/>
    <s v="[39.77390684, -104.84537303]"/>
    <d v="2015-02-20T21:52:00"/>
    <s v="Hong Kong"/>
    <s v="Eastern Time (US &amp; Canada)"/>
  </r>
  <r>
    <x v="1182"/>
    <x v="2"/>
    <n v="1"/>
    <x v="3"/>
    <n v="1"/>
    <x v="1"/>
    <x v="1470"/>
    <n v="0"/>
    <s v="@united funny, both my flights yesterday were delayed because of mechanical issues. Rotten luck to get 2 planes in a row with &quot;issues&quot;..."/>
    <m/>
    <d v="2015-02-20T21:50:00"/>
    <s v="Austin"/>
    <m/>
  </r>
  <r>
    <x v="1182"/>
    <x v="2"/>
    <n v="0.67649999999999999"/>
    <x v="4"/>
    <n v="0.34310000000000002"/>
    <x v="1"/>
    <x v="1470"/>
    <n v="0"/>
    <s v="@united that would have been nice earlier  today. Too Late Flight now. I hope."/>
    <m/>
    <d v="2015-02-20T21:49:00"/>
    <s v="Cincinnati"/>
    <m/>
  </r>
  <r>
    <x v="1183"/>
    <x v="2"/>
    <n v="1"/>
    <x v="3"/>
    <n v="0.70140000000000002"/>
    <x v="1"/>
    <x v="1471"/>
    <n v="0"/>
    <s v="@united waiting 12 mins and counting to get through to Global Services....something going on?"/>
    <m/>
    <d v="2015-02-20T21:46:00"/>
    <m/>
    <s v="Arizona"/>
  </r>
  <r>
    <x v="1184"/>
    <x v="2"/>
    <n v="0.65010000000000001"/>
    <x v="3"/>
    <n v="0.65010000000000001"/>
    <x v="1"/>
    <x v="1472"/>
    <n v="0"/>
    <s v="@united no still trying to get home."/>
    <m/>
    <d v="2015-02-20T21:42:00"/>
    <s v="Cincinnati"/>
    <m/>
  </r>
  <r>
    <x v="1184"/>
    <x v="2"/>
    <n v="1"/>
    <x v="5"/>
    <n v="1"/>
    <x v="1"/>
    <x v="1473"/>
    <n v="0"/>
    <s v="@united Also your at-gate monitor showed 23 empty seats"/>
    <s v="[39.83426941, -104.69960636]"/>
    <d v="2015-02-20T21:40:00"/>
    <s v="Hong Kong"/>
    <s v="Eastern Time (US &amp; Canada)"/>
  </r>
  <r>
    <x v="1184"/>
    <x v="2"/>
    <n v="1"/>
    <x v="4"/>
    <n v="0.6804"/>
    <x v="1"/>
    <x v="1474"/>
    <n v="0"/>
    <s v="@united That is not what your reservations desk just told me.  They said there were plenty of seats"/>
    <s v="[39.83426941, -104.69960636]"/>
    <d v="2015-02-20T21:39:00"/>
    <s v="Hong Kong"/>
    <s v="Eastern Time (US &amp; Canada)"/>
  </r>
  <r>
    <x v="1185"/>
    <x v="2"/>
    <n v="1"/>
    <x v="5"/>
    <n v="0.69389999999999996"/>
    <x v="1"/>
    <x v="1474"/>
    <n v="0"/>
    <s v="@united very exasperating I'm having a difficult time with Flight Booking Problems as the error message says you're undergoing maintenance. Really, now?"/>
    <s v="[41.86591215, -87.6231126]"/>
    <d v="2015-02-20T21:36:00"/>
    <s v="Chicago, IL"/>
    <s v="Central Time (US &amp; Canada)"/>
  </r>
  <r>
    <x v="1185"/>
    <x v="1"/>
    <n v="1"/>
    <x v="0"/>
    <m/>
    <x v="1"/>
    <x v="1475"/>
    <n v="1"/>
    <s v=".@united This flight attendant was extremely helpful to a woman who had a hard time walking. Very touching!"/>
    <m/>
    <d v="2015-02-20T21:35:00"/>
    <m/>
    <s v="Pacific Time (US &amp; Canada)"/>
  </r>
  <r>
    <x v="1186"/>
    <x v="0"/>
    <n v="0.35049999999999998"/>
    <x v="0"/>
    <n v="0"/>
    <x v="1"/>
    <x v="1475"/>
    <n v="0"/>
    <s v="@united @SCVPools _x000a_Please call me at 310-795-2210."/>
    <m/>
    <d v="2015-02-20T21:33:00"/>
    <s v="Southern California and Hawaii"/>
    <m/>
  </r>
  <r>
    <x v="1187"/>
    <x v="2"/>
    <n v="1"/>
    <x v="6"/>
    <n v="0.66510000000000002"/>
    <x v="1"/>
    <x v="1475"/>
    <n v="0"/>
    <s v="@united lax29108m make it happen please else on a cruise with no luggage tomorrow"/>
    <m/>
    <d v="2015-02-20T21:29:00"/>
    <m/>
    <s v="Eastern Time (US &amp; Canada)"/>
  </r>
  <r>
    <x v="1187"/>
    <x v="2"/>
    <n v="1"/>
    <x v="7"/>
    <n v="1"/>
    <x v="1"/>
    <x v="1476"/>
    <n v="0"/>
    <s v="@united no I did not make connection.  Your stellar employee Vicky Thomas refused to board me even though 23 empty seats on plane"/>
    <s v="[39.84913886, -104.67403666]"/>
    <d v="2015-02-20T21:29:00"/>
    <s v="Hong Kong"/>
    <s v="Eastern Time (US &amp; Canada)"/>
  </r>
  <r>
    <x v="1187"/>
    <x v="2"/>
    <n v="0.66520000000000001"/>
    <x v="6"/>
    <n v="0.66520000000000001"/>
    <x v="1"/>
    <x v="1476"/>
    <n v="0"/>
    <s v="@united Of course. That was the start of my trip 3 wks. ago. Its gone further downhill on my return."/>
    <m/>
    <d v="2015-02-20T21:28:00"/>
    <s v="Cincinnati"/>
    <m/>
  </r>
  <r>
    <x v="1188"/>
    <x v="2"/>
    <n v="1"/>
    <x v="3"/>
    <n v="0.64729999999999999"/>
    <x v="1"/>
    <x v="1477"/>
    <n v="0"/>
    <s v="@united no u don't"/>
    <m/>
    <d v="2015-02-20T21:24:00"/>
    <s v="NYC"/>
    <s v="Atlantic Time (Canada)"/>
  </r>
  <r>
    <x v="1189"/>
    <x v="2"/>
    <n v="0.64980000000000004"/>
    <x v="6"/>
    <n v="0.64980000000000004"/>
    <x v="1"/>
    <x v="1478"/>
    <n v="0"/>
    <s v="@united how much longer will it take? It a guitar, not a royal commission!"/>
    <m/>
    <d v="2015-02-20T21:19:00"/>
    <s v="Vancouver, Canada"/>
    <s v="Melbourne"/>
  </r>
  <r>
    <x v="1190"/>
    <x v="0"/>
    <n v="1"/>
    <x v="0"/>
    <m/>
    <x v="1"/>
    <x v="1479"/>
    <n v="0"/>
    <s v="@united I have a voucher that expires next week, can I get an extension on it before it expires?"/>
    <m/>
    <d v="2015-02-20T21:15:00"/>
    <m/>
    <s v="Arizona"/>
  </r>
  <r>
    <x v="1191"/>
    <x v="2"/>
    <n v="0.67210000000000003"/>
    <x v="10"/>
    <n v="0.33760000000000001"/>
    <x v="1"/>
    <x v="1480"/>
    <n v="0"/>
    <s v="@united sure, but 8 different texts changing time &amp;amp; gate (especially locations across the entire concourse). That just seemed a little off."/>
    <m/>
    <d v="2015-02-20T21:05:00"/>
    <s v="Grand Rapids, Michigan"/>
    <s v="Eastern Time (US &amp; Canada)"/>
  </r>
  <r>
    <x v="1192"/>
    <x v="0"/>
    <n v="0.66900000000000004"/>
    <x v="0"/>
    <n v="0"/>
    <x v="1"/>
    <x v="1480"/>
    <n v="0"/>
    <s v="@united you know what would be awesome? Providing us with complimentary entertainment on your flights. Especially those longer than 6 hours."/>
    <m/>
    <d v="2015-02-20T21:00:00"/>
    <s v="Redmond WA "/>
    <s v="Pacific Time (US &amp; Canada)"/>
  </r>
  <r>
    <x v="1193"/>
    <x v="1"/>
    <n v="0.64970000000000006"/>
    <x v="0"/>
    <m/>
    <x v="1"/>
    <x v="1480"/>
    <n v="0"/>
    <s v="@united DM sent.  Thanks."/>
    <m/>
    <d v="2015-02-20T20:47:00"/>
    <s v="Omaha, Nebraska"/>
    <s v="Central Time (US &amp; Canada)"/>
  </r>
  <r>
    <x v="1193"/>
    <x v="2"/>
    <n v="1"/>
    <x v="7"/>
    <n v="0.67759999999999998"/>
    <x v="1"/>
    <x v="1481"/>
    <n v="0"/>
    <s v="@united to Late Flight now, but in future flights, train staff better to handle emergency situations, and ground staff in Customer Service"/>
    <m/>
    <d v="2015-02-20T20:46:00"/>
    <s v="Washington"/>
    <s v="Arizona"/>
  </r>
  <r>
    <x v="1193"/>
    <x v="0"/>
    <n v="0.66669999999999996"/>
    <x v="0"/>
    <m/>
    <x v="1"/>
    <x v="1481"/>
    <n v="0"/>
    <s v="@united San Diego to Chicago. Leaving at 6:15 am tomorrow"/>
    <m/>
    <d v="2015-02-20T20:46:00"/>
    <m/>
    <m/>
  </r>
  <r>
    <x v="1194"/>
    <x v="2"/>
    <n v="1"/>
    <x v="3"/>
    <n v="1"/>
    <x v="1"/>
    <x v="1481"/>
    <n v="0"/>
    <s v="@united Stuck in this airport 12 hours in standbys cuz the pilot showed up Late Flight in PJs &amp;amp; i missed my connectin flight. PJ's I TELL U! #NYFW"/>
    <m/>
    <d v="2015-02-20T20:27:00"/>
    <s v="Anywhere someone needs me"/>
    <s v="Eastern Time (US &amp; Canada)"/>
  </r>
  <r>
    <x v="1194"/>
    <x v="1"/>
    <n v="1"/>
    <x v="0"/>
    <m/>
    <x v="1"/>
    <x v="1481"/>
    <n v="0"/>
    <s v="@united Brian at SFO customer service deserves a raise, gave me extra meal voucher and a good joke to cheer me up after flight delay. #FTW"/>
    <m/>
    <d v="2015-02-20T20:24:00"/>
    <s v="Anywhere someone needs me"/>
    <s v="Eastern Time (US &amp; Canada)"/>
  </r>
  <r>
    <x v="1194"/>
    <x v="1"/>
    <n v="1"/>
    <x v="0"/>
    <m/>
    <x v="1"/>
    <x v="1482"/>
    <n v="0"/>
    <s v="@united Thank you! Have a nice evening."/>
    <m/>
    <d v="2015-02-20T20:24:00"/>
    <s v="Plymouth, IN "/>
    <s v="Eastern Time (US &amp; Canada)"/>
  </r>
  <r>
    <x v="202"/>
    <x v="2"/>
    <n v="1"/>
    <x v="10"/>
    <n v="0.66320000000000001"/>
    <x v="1"/>
    <x v="1482"/>
    <n v="1"/>
    <s v="@united if I wait I'll lose the flight. So frustrating."/>
    <m/>
    <d v="2015-02-20T20:23:00"/>
    <s v="chicago IL"/>
    <s v="Central Time (US &amp; Canada)"/>
  </r>
  <r>
    <x v="202"/>
    <x v="2"/>
    <n v="1"/>
    <x v="5"/>
    <n v="0.71719999999999995"/>
    <x v="1"/>
    <x v="1483"/>
    <n v="0"/>
    <s v="@united it most certainly was not."/>
    <s v="[40.71857786, -73.99426076]"/>
    <d v="2015-02-20T20:21:00"/>
    <s v="Vail, CO"/>
    <s v="Mountain Time (US &amp; Canada)"/>
  </r>
  <r>
    <x v="1195"/>
    <x v="0"/>
    <n v="0.68140000000000001"/>
    <x v="0"/>
    <n v="0"/>
    <x v="1"/>
    <x v="1484"/>
    <n v="0"/>
    <s v="@united its available online I just can't figure out how to do it to guarantee same flight"/>
    <m/>
    <d v="2015-02-20T20:18:00"/>
    <s v="chicago IL"/>
    <s v="Central Time (US &amp; Canada)"/>
  </r>
  <r>
    <x v="1195"/>
    <x v="2"/>
    <n v="1"/>
    <x v="5"/>
    <n v="0.63739999999999997"/>
    <x v="1"/>
    <x v="1485"/>
    <n v="1"/>
    <s v="@united trying to book flight w/miles. Was on hold for 50m before I gave up. Need to get 6 on same flight using two diff # and pay 4 1tix"/>
    <m/>
    <d v="2015-02-20T20:17:00"/>
    <s v="chicago IL"/>
    <s v="Central Time (US &amp; Canada)"/>
  </r>
  <r>
    <x v="1195"/>
    <x v="1"/>
    <n v="0.69069999999999998"/>
    <x v="0"/>
    <m/>
    <x v="1"/>
    <x v="1486"/>
    <n v="0"/>
    <s v="@united No thanks.  Took care of it when I called"/>
    <m/>
    <d v="2015-02-20T20:16:00"/>
    <s v="Wisconsin to Worldwide"/>
    <s v="Central Time (US &amp; Canada)"/>
  </r>
  <r>
    <x v="1196"/>
    <x v="2"/>
    <n v="1"/>
    <x v="4"/>
    <n v="0.71279999999999999"/>
    <x v="1"/>
    <x v="1487"/>
    <n v="1"/>
    <s v="@united THAT'S the tweet u choose to answer, to tell me you're not liable?! #youretheworst #neveragain"/>
    <m/>
    <d v="2015-02-20T20:15:00"/>
    <m/>
    <m/>
  </r>
  <r>
    <x v="1196"/>
    <x v="2"/>
    <n v="1"/>
    <x v="3"/>
    <n v="1"/>
    <x v="1"/>
    <x v="1487"/>
    <n v="1"/>
    <s v="@united y not? You're the reason we're in Houston and not NYC tonight. It took the plane an hour to take off - no explanations or sorry."/>
    <m/>
    <d v="2015-02-20T20:13:00"/>
    <m/>
    <m/>
  </r>
  <r>
    <x v="1196"/>
    <x v="1"/>
    <n v="1"/>
    <x v="0"/>
    <m/>
    <x v="1"/>
    <x v="1487"/>
    <n v="0"/>
    <s v="@united awesome thank you very much for the help"/>
    <m/>
    <d v="2015-02-20T20:12:00"/>
    <m/>
    <m/>
  </r>
  <r>
    <x v="1197"/>
    <x v="0"/>
    <n v="0.66669999999999996"/>
    <x v="0"/>
    <n v="0"/>
    <x v="1"/>
    <x v="1487"/>
    <n v="0"/>
    <s v="@united you need to follow me so I can dm you to give you the info"/>
    <m/>
    <d v="2015-02-20T20:12:00"/>
    <s v="O H I O"/>
    <s v="Arizona"/>
  </r>
  <r>
    <x v="1197"/>
    <x v="2"/>
    <n v="1"/>
    <x v="2"/>
    <n v="0.69679999999999997"/>
    <x v="1"/>
    <x v="1488"/>
    <n v="0"/>
    <s v="@united @airlines. Agents arguing about check bag announcement. Looked for room until seat 20, gave up and walked back to seat 7.Unnecessary"/>
    <m/>
    <d v="2015-02-20T20:09:00"/>
    <s v="ONTARIO CANADA"/>
    <m/>
  </r>
  <r>
    <x v="1198"/>
    <x v="0"/>
    <n v="0.68479999999999996"/>
    <x v="0"/>
    <m/>
    <x v="1"/>
    <x v="1489"/>
    <n v="0"/>
    <s v="@united yea I saw that I'm moving to China and have 5-6 bags will pay whatever but wanted to make sure it was ok to bring that many"/>
    <m/>
    <d v="2015-02-20T20:06:00"/>
    <m/>
    <m/>
  </r>
  <r>
    <x v="1198"/>
    <x v="2"/>
    <n v="1"/>
    <x v="8"/>
    <n v="0.68059999999999998"/>
    <x v="1"/>
    <x v="1489"/>
    <n v="0"/>
    <s v="@united you should change your name to United Incompetence. No flight until Monday, have to take a 7 hour drive now to get to my flight!"/>
    <m/>
    <d v="2015-02-20T20:04:00"/>
    <m/>
    <m/>
  </r>
  <r>
    <x v="1199"/>
    <x v="2"/>
    <n v="1"/>
    <x v="4"/>
    <n v="1"/>
    <x v="1"/>
    <x v="1490"/>
    <n v="1"/>
    <s v="@united not even mentioning how rude the customer service was to us. As a business owner, I'd be mortified if my employees acted as yours"/>
    <m/>
    <d v="2015-02-20T20:02:00"/>
    <s v="Gig Harbor"/>
    <m/>
  </r>
  <r>
    <x v="1199"/>
    <x v="1"/>
    <n v="1"/>
    <x v="0"/>
    <m/>
    <x v="1"/>
    <x v="1491"/>
    <n v="0"/>
    <s v="@united kept me watching the safety video for the first time in forever. Nice job ðŸ‘."/>
    <m/>
    <d v="2015-02-20T20:00:00"/>
    <s v="The abyss "/>
    <s v="Arizona"/>
  </r>
  <r>
    <x v="1200"/>
    <x v="2"/>
    <n v="1"/>
    <x v="4"/>
    <n v="1"/>
    <x v="1"/>
    <x v="1492"/>
    <n v="1"/>
    <s v="@United has time to respond to everyone else's complaints but not mine. You just lost a customer"/>
    <m/>
    <d v="2015-02-20T19:59:00"/>
    <s v="Ho-Flo/Columbus/NYC"/>
    <s v="Central Time (US &amp; Canada)"/>
  </r>
  <r>
    <x v="1200"/>
    <x v="1"/>
    <n v="1"/>
    <x v="0"/>
    <m/>
    <x v="1"/>
    <x v="1492"/>
    <n v="0"/>
    <s v="@United thanks to Lea in the Chicago office for her help in switching our Cancelled Flighted flights!!"/>
    <m/>
    <d v="2015-02-20T19:57:00"/>
    <s v="Exactly where I want to be!"/>
    <s v="Eastern Time (US &amp; Canada)"/>
  </r>
  <r>
    <x v="1200"/>
    <x v="2"/>
    <n v="1"/>
    <x v="2"/>
    <n v="0.67310000000000003"/>
    <x v="1"/>
    <x v="1492"/>
    <n v="1"/>
    <s v="@united &quot;most likely&quot; makes it sound like you have no idea, which is not how I want my flights to be. Please use facts thanks."/>
    <m/>
    <d v="2015-02-20T19:56:00"/>
    <s v="San Diego"/>
    <m/>
  </r>
  <r>
    <x v="1201"/>
    <x v="2"/>
    <n v="1"/>
    <x v="3"/>
    <n v="0.67379999999999995"/>
    <x v="1"/>
    <x v="1492"/>
    <n v="1"/>
    <s v="@united tell me something I don't know...not #keepingit100 #weaktea"/>
    <m/>
    <d v="2015-02-20T19:55:00"/>
    <s v="Denver, CO"/>
    <s v="Mountain Time (US &amp; Canada)"/>
  </r>
  <r>
    <x v="1202"/>
    <x v="2"/>
    <n v="1"/>
    <x v="4"/>
    <n v="0.33789999999999998"/>
    <x v="1"/>
    <x v="1493"/>
    <n v="0"/>
    <s v="@united the wait time for a baggage question is 60 minutes that's crazy is there a limit to the amount of bags I can bring internationally"/>
    <m/>
    <d v="2015-02-20T19:43:00"/>
    <m/>
    <m/>
  </r>
  <r>
    <x v="1203"/>
    <x v="2"/>
    <n v="0.67130000000000001"/>
    <x v="2"/>
    <n v="0.35310000000000002"/>
    <x v="1"/>
    <x v="1494"/>
    <n v="1"/>
    <s v="â€œ@united: @leigh_emery We don't like to hear this. Is there anything we can help with? Thanks. ^EYâ€ another empty offer for help."/>
    <m/>
    <d v="2015-02-20T19:37:00"/>
    <s v="Hoboken, NJ"/>
    <s v="Eastern Time (US &amp; Canada)"/>
  </r>
  <r>
    <x v="203"/>
    <x v="2"/>
    <n v="0.68989999999999996"/>
    <x v="4"/>
    <n v="0.68989999999999996"/>
    <x v="1"/>
    <x v="1495"/>
    <n v="1"/>
    <s v="@united I'm try to upgrade my seats to first class but the wait time on the phone is 40 minutes... can you help?"/>
    <m/>
    <d v="2015-02-20T19:32:00"/>
    <s v="O H I O"/>
    <s v="Arizona"/>
  </r>
  <r>
    <x v="1204"/>
    <x v="2"/>
    <n v="0.6613"/>
    <x v="5"/>
    <n v="0.6613"/>
    <x v="1"/>
    <x v="1496"/>
    <n v="0"/>
    <s v="@united UA7985 is a coshared flight w/ ANA. Unable to check in 24 hrs prior."/>
    <m/>
    <d v="2015-02-20T19:31:00"/>
    <m/>
    <m/>
  </r>
  <r>
    <x v="1204"/>
    <x v="2"/>
    <n v="1"/>
    <x v="4"/>
    <n v="1"/>
    <x v="1"/>
    <x v="1496"/>
    <n v="1"/>
    <s v="@united never flying with you guys ever again. The customer service is piss poor at best."/>
    <m/>
    <d v="2015-02-20T19:30:00"/>
    <s v="Ho-Flo/Columbus/NYC"/>
    <s v="Central Time (US &amp; Canada)"/>
  </r>
  <r>
    <x v="1205"/>
    <x v="2"/>
    <n v="1"/>
    <x v="3"/>
    <n v="1"/>
    <x v="1"/>
    <x v="1496"/>
    <n v="0"/>
    <s v="@united when a 2 hour flight turns into a 3:30 ordeal...sigh"/>
    <s v="[29.98498519, -95.3338971]"/>
    <d v="2015-02-20T19:28:00"/>
    <s v="With Carmen SanDiego."/>
    <s v="Atlantic Time (Canada)"/>
  </r>
  <r>
    <x v="1206"/>
    <x v="2"/>
    <n v="1"/>
    <x v="6"/>
    <n v="1"/>
    <x v="1"/>
    <x v="1496"/>
    <n v="1"/>
    <s v="@united where are our luggages? With a group and over 20 luggages are lost"/>
    <m/>
    <d v="2015-02-20T19:21:00"/>
    <s v="Lea Michele"/>
    <m/>
  </r>
  <r>
    <x v="1206"/>
    <x v="2"/>
    <n v="1"/>
    <x v="7"/>
    <n v="1"/>
    <x v="1"/>
    <x v="1497"/>
    <n v="1"/>
    <s v="@united assistance with what, the attitude of your staff no matter which airport we are at?"/>
    <m/>
    <d v="2015-02-20T19:21:00"/>
    <s v="Fort Lauderdale, FL"/>
    <s v="Eastern Time (US &amp; Canada)"/>
  </r>
  <r>
    <x v="1207"/>
    <x v="0"/>
    <n v="0.69110000000000005"/>
    <x v="0"/>
    <m/>
    <x v="1"/>
    <x v="1497"/>
    <n v="0"/>
    <s v="@united Sure.  Follow for a sec and I will."/>
    <m/>
    <d v="2015-02-20T19:18:00"/>
    <s v="Omaha, Nebraska"/>
    <s v="Central Time (US &amp; Canada)"/>
  </r>
  <r>
    <x v="1207"/>
    <x v="1"/>
    <n v="1"/>
    <x v="0"/>
    <m/>
    <x v="1"/>
    <x v="1498"/>
    <n v="0"/>
    <s v="@united Thank you so much for your help with my birthday trip! Tickets are confirmed! :-)"/>
    <m/>
    <d v="2015-02-20T19:16:00"/>
    <s v="Bellingham, WA"/>
    <s v="Pacific Time (US &amp; Canada)"/>
  </r>
  <r>
    <x v="204"/>
    <x v="0"/>
    <n v="1"/>
    <x v="0"/>
    <m/>
    <x v="1"/>
    <x v="1498"/>
    <n v="0"/>
    <s v="@united airlines._x000a_On flight UA 1669._x000a_Need to make UA 3781._x000a_Can u hold the plane for us?"/>
    <m/>
    <d v="2015-02-20T19:16:00"/>
    <m/>
    <m/>
  </r>
  <r>
    <x v="204"/>
    <x v="1"/>
    <n v="0.67490000000000006"/>
    <x v="0"/>
    <m/>
    <x v="1"/>
    <x v="1499"/>
    <n v="0"/>
    <s v="@united thank you."/>
    <m/>
    <d v="2015-02-20T19:15:00"/>
    <m/>
    <m/>
  </r>
  <r>
    <x v="204"/>
    <x v="2"/>
    <n v="1"/>
    <x v="9"/>
    <n v="0.6603"/>
    <x v="1"/>
    <x v="1500"/>
    <n v="0"/>
    <s v="@united when will I hear? Guitar was damaged in December. I use my guitar to earn a living. Get your act together!"/>
    <m/>
    <d v="2015-02-20T19:13:00"/>
    <s v="Vancouver, Canada"/>
    <s v="Melbourne"/>
  </r>
  <r>
    <x v="1208"/>
    <x v="2"/>
    <n v="1"/>
    <x v="4"/>
    <n v="0.6492"/>
    <x v="1"/>
    <x v="1500"/>
    <n v="1"/>
    <s v="@united I was on hold for over 20 minutes and was talking to one of your employees. I asked him for name or id # and he hung up in my face!"/>
    <m/>
    <d v="2015-02-20T19:09:00"/>
    <s v="DFW area texas"/>
    <s v="Central Time (US &amp; Canada)"/>
  </r>
  <r>
    <x v="1209"/>
    <x v="2"/>
    <n v="1"/>
    <x v="4"/>
    <n v="1"/>
    <x v="1"/>
    <x v="1501"/>
    <n v="0"/>
    <s v="@united I hope so but I've received no help so far. I've been on hold for more than an hour. Can someone speak to me?"/>
    <m/>
    <d v="2015-02-20T19:04:00"/>
    <s v="Hoboken, NJ"/>
    <s v="Eastern Time (US &amp; Canada)"/>
  </r>
  <r>
    <x v="1209"/>
    <x v="2"/>
    <n v="1"/>
    <x v="5"/>
    <n v="0.69889999999999997"/>
    <x v="1"/>
    <x v="1501"/>
    <n v="2"/>
    <s v="@united tried other flight options as per weblink, non available for next 2 days, frustrating #notgoodenough #poorservice"/>
    <m/>
    <d v="2015-02-20T19:01:00"/>
    <m/>
    <m/>
  </r>
  <r>
    <x v="1210"/>
    <x v="2"/>
    <n v="0.6966"/>
    <x v="4"/>
    <n v="0.6966"/>
    <x v="1"/>
    <x v="1502"/>
    <n v="0"/>
    <s v="@united you asked me to DM then ignore them. Please assist in changing to another flight today- 21 Feb fra to mco avoiding IAD."/>
    <m/>
    <d v="2015-02-20T19:00:00"/>
    <s v="Obersulzbach, Germany"/>
    <s v="Quito"/>
  </r>
  <r>
    <x v="1210"/>
    <x v="2"/>
    <n v="1"/>
    <x v="4"/>
    <n v="0.66020000000000001"/>
    <x v="1"/>
    <x v="1502"/>
    <n v="2"/>
    <s v="@united how do you stay in business with such poor service? #poorservice #notgoodenough http://t.co/VO61LME5ja"/>
    <m/>
    <d v="2015-02-20T18:59:00"/>
    <m/>
    <m/>
  </r>
  <r>
    <x v="1210"/>
    <x v="0"/>
    <n v="1"/>
    <x v="0"/>
    <m/>
    <x v="1"/>
    <x v="1502"/>
    <n v="0"/>
    <s v="@united Will the airline refuse my Canadian passport with less than 6 months remaining validity? Going to US."/>
    <m/>
    <d v="2015-02-20T18:57:00"/>
    <m/>
    <m/>
  </r>
  <r>
    <x v="1210"/>
    <x v="0"/>
    <n v="0.65310000000000001"/>
    <x v="0"/>
    <n v="0"/>
    <x v="1"/>
    <x v="1503"/>
    <n v="0"/>
    <s v="@united what time should I arrive at the airport for my 6:15 am domestic flight out of San Diego?"/>
    <m/>
    <d v="2015-02-20T18:57:00"/>
    <m/>
    <m/>
  </r>
  <r>
    <x v="1211"/>
    <x v="0"/>
    <n v="1"/>
    <x v="0"/>
    <m/>
    <x v="1"/>
    <x v="1503"/>
    <n v="2"/>
    <s v="@United #767 taxing in at #ORD @fly2ohare @AirlineGeeks #avgeek http://t.co/uPocMmuLUN"/>
    <m/>
    <d v="2015-02-20T18:56:00"/>
    <m/>
    <m/>
  </r>
  <r>
    <x v="1211"/>
    <x v="2"/>
    <n v="0.64170000000000005"/>
    <x v="4"/>
    <n v="0.64170000000000005"/>
    <x v="1"/>
    <x v="1503"/>
    <n v="0"/>
    <s v="@united I sent a DM re an existing reservation but no one has responded"/>
    <m/>
    <d v="2015-02-20T18:55:00"/>
    <m/>
    <m/>
  </r>
  <r>
    <x v="1211"/>
    <x v="0"/>
    <n v="0.68710000000000004"/>
    <x v="0"/>
    <n v="0"/>
    <x v="1"/>
    <x v="1503"/>
    <n v="0"/>
    <s v="@united I am going to a service desk now to see what the options are."/>
    <m/>
    <d v="2015-02-20T18:54:00"/>
    <s v="Edmonton, Alberta, Canada"/>
    <s v="Mountain Time (US &amp; Canada)"/>
  </r>
  <r>
    <x v="1212"/>
    <x v="2"/>
    <n v="0.66790000000000005"/>
    <x v="2"/>
    <n v="0.34470000000000001"/>
    <x v="1"/>
    <x v="1503"/>
    <n v="0"/>
    <s v="@united I miss the Continental days."/>
    <m/>
    <d v="2015-02-20T18:50:00"/>
    <s v="Silver Spring"/>
    <s v="Eastern Time (US &amp; Canada)"/>
  </r>
  <r>
    <x v="1212"/>
    <x v="2"/>
    <n v="1"/>
    <x v="9"/>
    <n v="0.34370000000000001"/>
    <x v="1"/>
    <x v="1504"/>
    <n v="0"/>
    <s v="@united or how about next time my bag is underweight you guys credit me $200. Or how about I take my business to an airline that cares."/>
    <m/>
    <d v="2015-02-20T18:50:00"/>
    <s v="Silver Spring"/>
    <s v="Eastern Time (US &amp; Canada)"/>
  </r>
  <r>
    <x v="1212"/>
    <x v="2"/>
    <n v="1"/>
    <x v="1"/>
    <n v="0.36420000000000002"/>
    <x v="1"/>
    <x v="1504"/>
    <n v="0"/>
    <s v="@united It wasn't full, I had plenty of time to go to the gate and check, plus with my status I should have gotten on!?!"/>
    <m/>
    <d v="2015-02-20T18:50:00"/>
    <s v="Vail, CO"/>
    <s v="Mountain Time (US &amp; Canada)"/>
  </r>
  <r>
    <x v="1212"/>
    <x v="2"/>
    <n v="1"/>
    <x v="7"/>
    <n v="0.3407"/>
    <x v="1"/>
    <x v="1504"/>
    <n v="1"/>
    <s v="@united Then why did your staff refuse to let ME on the earlier flight citing my having checked a bag?!?!"/>
    <s v="[40.71518191, -73.99595593]"/>
    <d v="2015-02-20T18:49:00"/>
    <s v="Vail, CO"/>
    <s v="Mountain Time (US &amp; Canada)"/>
  </r>
  <r>
    <x v="1213"/>
    <x v="2"/>
    <n v="1"/>
    <x v="2"/>
    <n v="0.63219999999999998"/>
    <x v="1"/>
    <x v="1504"/>
    <n v="0"/>
    <s v="@united Thanks for nothing. Next time I'll bring a whole extra suitcase for my 1 extra pound. That makes sense, right?"/>
    <m/>
    <d v="2015-02-20T18:47:00"/>
    <s v="Silver Spring"/>
    <s v="Eastern Time (US &amp; Canada)"/>
  </r>
  <r>
    <x v="1213"/>
    <x v="2"/>
    <n v="1"/>
    <x v="8"/>
    <n v="0.65700000000000003"/>
    <x v="1"/>
    <x v="1505"/>
    <n v="2"/>
    <s v="@united first you lost all my bags, now you Cancelled Flight my flight home. 30 min wait to talk to somebody #poorservice #notgoodenough"/>
    <m/>
    <d v="2015-02-20T18:46:00"/>
    <m/>
    <m/>
  </r>
  <r>
    <x v="1213"/>
    <x v="1"/>
    <n v="1"/>
    <x v="0"/>
    <m/>
    <x v="1"/>
    <x v="1506"/>
    <n v="0"/>
    <s v="@united Great landing in Denver, next Rapid City. Snow starting to fall...Florida Everglades is a faint sunburn away...here comes the cold!"/>
    <m/>
    <d v="2015-02-20T18:44:00"/>
    <s v="Location: constantly changing!"/>
    <m/>
  </r>
  <r>
    <x v="1214"/>
    <x v="1"/>
    <n v="1"/>
    <x v="0"/>
    <m/>
    <x v="1"/>
    <x v="1507"/>
    <n v="0"/>
    <s v="@united Looking forward to flying with you guys as well !!"/>
    <m/>
    <d v="2015-02-20T18:42:00"/>
    <s v="TRACK "/>
    <s v="Atlantic Time (Canada)"/>
  </r>
  <r>
    <x v="1215"/>
    <x v="2"/>
    <n v="1"/>
    <x v="3"/>
    <n v="1"/>
    <x v="1"/>
    <x v="1508"/>
    <n v="0"/>
    <s v="@united how is it that my flight #3367 can arrive early and be delayed due to no gate being available. We are now 20 min Late Flight on tarmac"/>
    <m/>
    <d v="2015-02-20T18:40:00"/>
    <m/>
    <m/>
  </r>
  <r>
    <x v="1215"/>
    <x v="2"/>
    <n v="1"/>
    <x v="1"/>
    <n v="0.36570000000000003"/>
    <x v="1"/>
    <x v="1508"/>
    <n v="0"/>
    <s v="@united my flight landed 50 min, but we are being told to stay on the plane, haven't pulled up to the gate &amp;amp; have little to no information."/>
    <m/>
    <d v="2015-02-20T18:39:00"/>
    <s v="Ho-Flo/Columbus/NYC"/>
    <s v="Central Time (US &amp; Canada)"/>
  </r>
  <r>
    <x v="1215"/>
    <x v="0"/>
    <n v="0.6804"/>
    <x v="0"/>
    <m/>
    <x v="1"/>
    <x v="1508"/>
    <n v="1"/>
    <s v="@united I have such a love hate relationship with you. Some days you're good, the others you are so terribly awful its saddening"/>
    <m/>
    <d v="2015-02-20T18:38:00"/>
    <s v="Cleveland, OH"/>
    <s v="Eastern Time (US &amp; Canada)"/>
  </r>
  <r>
    <x v="1215"/>
    <x v="2"/>
    <n v="0.70530000000000004"/>
    <x v="4"/>
    <n v="0.70530000000000004"/>
    <x v="1"/>
    <x v="1508"/>
    <n v="0"/>
    <s v="@united have better customer service at John Wayne airport."/>
    <m/>
    <d v="2015-02-20T18:37:00"/>
    <m/>
    <s v="Arizona"/>
  </r>
  <r>
    <x v="1215"/>
    <x v="1"/>
    <n v="1"/>
    <x v="0"/>
    <m/>
    <x v="1"/>
    <x v="1509"/>
    <n v="0"/>
    <s v="@united Bag was finally delivered and intact. Thanks for your assistance."/>
    <m/>
    <d v="2015-02-20T18:37:00"/>
    <s v="Someplace saving something"/>
    <s v="Eastern Time (US &amp; Canada)"/>
  </r>
  <r>
    <x v="1215"/>
    <x v="2"/>
    <n v="1"/>
    <x v="7"/>
    <n v="1"/>
    <x v="1"/>
    <x v="1509"/>
    <n v="2"/>
    <s v="@united passengers seated, crew ready #WheresThePilot? Flt1088 from ORD. Hope he isn't at the bar."/>
    <m/>
    <d v="2015-02-20T18:37:00"/>
    <s v="San Diego"/>
    <m/>
  </r>
  <r>
    <x v="1216"/>
    <x v="2"/>
    <n v="0.64439999999999997"/>
    <x v="4"/>
    <n v="0.64439999999999997"/>
    <x v="1"/>
    <x v="1509"/>
    <n v="0"/>
    <s v="@united Booked 11 tix 1 month ago and now its about $157 CHEAPER and customer service was useless. What's up with that???"/>
    <m/>
    <d v="2015-02-20T18:36:00"/>
    <s v="Rutgers Business School - NB"/>
    <s v="Eastern Time (US &amp; Canada)"/>
  </r>
  <r>
    <x v="1216"/>
    <x v="2"/>
    <n v="0.6421"/>
    <x v="3"/>
    <n v="0.6421"/>
    <x v="1"/>
    <x v="1509"/>
    <n v="0"/>
    <s v="@united is UA938 still taking off at 9:05pm? I'm stuck on the tarmac on UA3462 waiting to get in."/>
    <m/>
    <d v="2015-02-20T18:33:00"/>
    <s v="Crowborough"/>
    <s v="London"/>
  </r>
  <r>
    <x v="1217"/>
    <x v="2"/>
    <n v="1"/>
    <x v="1"/>
    <n v="0.38640000000000002"/>
    <x v="1"/>
    <x v="1509"/>
    <n v="0"/>
    <s v="@united you're right. Good you caught the mechanical failure. Too bad there are no blankets. But ok."/>
    <m/>
    <d v="2015-02-20T18:30:00"/>
    <s v="Washington DC"/>
    <s v="Eastern Time (US &amp; Canada)"/>
  </r>
  <r>
    <x v="1217"/>
    <x v="2"/>
    <n v="1"/>
    <x v="3"/>
    <n v="1"/>
    <x v="1"/>
    <x v="1509"/>
    <n v="0"/>
    <s v="@united - we're sitting in UA1088 getting delayed because the operations can't find captain. #ridiculous #united"/>
    <m/>
    <d v="2015-02-20T18:29:00"/>
    <s v="San Diego, CA"/>
    <s v="Pacific Time (US &amp; Canada)"/>
  </r>
  <r>
    <x v="1218"/>
    <x v="2"/>
    <n v="1"/>
    <x v="2"/>
    <n v="0.69499999999999995"/>
    <x v="1"/>
    <x v="1509"/>
    <n v="1"/>
    <s v="@united truly the WORST day of flying I have ever experienced..."/>
    <m/>
    <d v="2015-02-20T18:25:00"/>
    <s v="Washington"/>
    <s v="Arizona"/>
  </r>
  <r>
    <x v="1219"/>
    <x v="1"/>
    <n v="1"/>
    <x v="0"/>
    <m/>
    <x v="1"/>
    <x v="1510"/>
    <n v="0"/>
    <s v="@united. You guys made my day. Treated me well. Thank you!!!"/>
    <m/>
    <d v="2015-02-20T18:20:00"/>
    <s v="Hilton Head, SC"/>
    <m/>
  </r>
  <r>
    <x v="1219"/>
    <x v="2"/>
    <n v="1"/>
    <x v="3"/>
    <n v="1"/>
    <x v="1"/>
    <x v="1510"/>
    <n v="1"/>
    <s v="@united Stuck in Houston because you can't seem to get a plane to the destination on time in perfect flying conditions."/>
    <m/>
    <d v="2015-02-20T18:19:00"/>
    <s v="Gig Harbor"/>
    <m/>
  </r>
  <r>
    <x v="1219"/>
    <x v="2"/>
    <n v="1"/>
    <x v="4"/>
    <n v="1"/>
    <x v="1"/>
    <x v="1511"/>
    <n v="1"/>
    <s v="@united you phone customer service team is bad. Think it is time for me to consider switching airlines."/>
    <m/>
    <d v="2015-02-20T18:19:00"/>
    <s v="San Francisco"/>
    <s v="Pacific Time (US &amp; Canada)"/>
  </r>
  <r>
    <x v="1219"/>
    <x v="2"/>
    <n v="1"/>
    <x v="4"/>
    <n v="0.64359999999999995"/>
    <x v="1"/>
    <x v="1511"/>
    <n v="1"/>
    <s v="@united how much longer United?? Been on the phone for over an hour to straighten out a star alliance upgrade!!! http://t.co/U1ViEuiDF5"/>
    <m/>
    <d v="2015-02-20T18:17:00"/>
    <s v="New York City"/>
    <s v="Central Time (US &amp; Canada)"/>
  </r>
  <r>
    <x v="1220"/>
    <x v="0"/>
    <n v="1"/>
    <x v="0"/>
    <m/>
    <x v="1"/>
    <x v="1511"/>
    <n v="0"/>
    <s v="@united How can I verify if wheelchair assistance has been requested for my next flight?"/>
    <m/>
    <d v="2015-02-20T18:16:00"/>
    <m/>
    <m/>
  </r>
  <r>
    <x v="1220"/>
    <x v="0"/>
    <n v="0.68489999999999995"/>
    <x v="0"/>
    <n v="0"/>
    <x v="1"/>
    <x v="1511"/>
    <n v="1"/>
    <s v="I left my dildo on the plane is there any way for me to get it back? @united"/>
    <m/>
    <d v="2015-02-20T18:14:00"/>
    <m/>
    <m/>
  </r>
  <r>
    <x v="1221"/>
    <x v="1"/>
    <n v="0.69630000000000003"/>
    <x v="0"/>
    <n v="0"/>
    <x v="1"/>
    <x v="1511"/>
    <n v="0"/>
    <s v="@united Don't know her last name, but Karen at your call center is terrific.  Friendly, helpful.  Terrific representative. Kudos."/>
    <m/>
    <d v="2015-02-20T18:10:00"/>
    <s v="Omaha, Nebraska"/>
    <s v="Central Time (US &amp; Canada)"/>
  </r>
  <r>
    <x v="1222"/>
    <x v="2"/>
    <n v="1"/>
    <x v="2"/>
    <n v="0.34989999999999999"/>
    <x v="1"/>
    <x v="1512"/>
    <n v="1"/>
    <s v="@united I'm Cancelled Flighting my #mileageplus card and I will NEVER do business with you again. You clearly don't care about your customers."/>
    <m/>
    <d v="2015-02-20T18:08:00"/>
    <s v="Hoboken, NJ"/>
    <s v="Eastern Time (US &amp; Canada)"/>
  </r>
  <r>
    <x v="1222"/>
    <x v="1"/>
    <n v="1"/>
    <x v="0"/>
    <m/>
    <x v="1"/>
    <x v="1512"/>
    <n v="0"/>
    <s v="@united thank you! Good service, safe flight... 1/2 way home!"/>
    <m/>
    <d v="2015-02-20T18:07:00"/>
    <m/>
    <m/>
  </r>
  <r>
    <x v="1222"/>
    <x v="2"/>
    <n v="1"/>
    <x v="4"/>
    <n v="1"/>
    <x v="1"/>
    <x v="1512"/>
    <n v="0"/>
    <s v="Why even ask me to DM you and offer help if you &quot;can't do anything&quot; @united #terriblecustomerservice #unitedairlines http://t.co/feC4i3Vwq7"/>
    <m/>
    <d v="2015-02-20T18:07:00"/>
    <s v="Chicago"/>
    <s v="Central Time (US &amp; Canada)"/>
  </r>
  <r>
    <x v="1222"/>
    <x v="2"/>
    <n v="1"/>
    <x v="4"/>
    <n v="1"/>
    <x v="1"/>
    <x v="1512"/>
    <n v="1"/>
    <s v="@united Yes and that is appreciated but misinformation damages credibility.  You may want to have someone observe in Newark #fwiw"/>
    <m/>
    <d v="2015-02-20T18:05:00"/>
    <s v="Elmira, NY"/>
    <m/>
  </r>
  <r>
    <x v="1223"/>
    <x v="2"/>
    <n v="1"/>
    <x v="2"/>
    <n v="1"/>
    <x v="1"/>
    <x v="1513"/>
    <n v="0"/>
    <s v="@united you guys suck!"/>
    <m/>
    <d v="2015-02-20T18:04:00"/>
    <s v="NY &amp; NJ"/>
    <s v="Eastern Time (US &amp; Canada)"/>
  </r>
  <r>
    <x v="1223"/>
    <x v="2"/>
    <n v="1"/>
    <x v="7"/>
    <n v="0.67520000000000002"/>
    <x v="1"/>
    <x v="1514"/>
    <n v="0"/>
    <s v="@united never fails, flying FC order ravioli get chicken. Tell the FA she says you should of told me, other people wanted chicken..idiot."/>
    <m/>
    <d v="2015-02-20T18:03:00"/>
    <m/>
    <m/>
  </r>
  <r>
    <x v="1223"/>
    <x v="2"/>
    <n v="1"/>
    <x v="6"/>
    <n v="0.6714"/>
    <x v="1"/>
    <x v="1515"/>
    <n v="1"/>
    <s v="@united second time flying into Houston and 45+ mins waiting for luggage at baggage. Typical? Still waiting.."/>
    <m/>
    <d v="2015-02-20T18:03:00"/>
    <m/>
    <m/>
  </r>
  <r>
    <x v="1224"/>
    <x v="1"/>
    <n v="1"/>
    <x v="0"/>
    <m/>
    <x v="1"/>
    <x v="1516"/>
    <n v="0"/>
    <s v="@united Both flights went great and improved my view of your airline, cheers! Flight attendents on UA1022 deserve a raise"/>
    <m/>
    <d v="2015-02-20T18:00:00"/>
    <s v="Boston, Massachusetts"/>
    <s v="Eastern Time (US &amp; Canada)"/>
  </r>
  <r>
    <x v="1224"/>
    <x v="2"/>
    <n v="1"/>
    <x v="4"/>
    <n v="1"/>
    <x v="1"/>
    <x v="1517"/>
    <n v="1"/>
    <s v="@united again HORRIBLE service, again attitude when asked for information, again you make me not want to fly UNITED ever. #platinummember"/>
    <m/>
    <d v="2015-02-20T17:58:00"/>
    <s v="Fort Lauderdale, FL"/>
    <s v="Eastern Time (US &amp; Canada)"/>
  </r>
  <r>
    <x v="1225"/>
    <x v="2"/>
    <n v="1"/>
    <x v="4"/>
    <n v="1"/>
    <x v="1"/>
    <x v="1517"/>
    <n v="0"/>
    <s v="@united and now your rep just hung up on me after over 35 mins on hold because I asked for a supervisor. I'm furious right now."/>
    <m/>
    <d v="2015-02-20T17:54:00"/>
    <s v="Hoboken, NJ"/>
    <s v="Eastern Time (US &amp; Canada)"/>
  </r>
  <r>
    <x v="1225"/>
    <x v="0"/>
    <n v="1"/>
    <x v="0"/>
    <m/>
    <x v="1"/>
    <x v="1517"/>
    <n v="0"/>
    <s v="@united I have a question about my interview process I had only one interview but was the last person is that good or bad"/>
    <m/>
    <d v="2015-02-20T17:54:00"/>
    <m/>
    <m/>
  </r>
  <r>
    <x v="1225"/>
    <x v="2"/>
    <n v="1"/>
    <x v="3"/>
    <n v="1"/>
    <x v="1"/>
    <x v="1517"/>
    <n v="0"/>
    <s v="@united thank you for 7 hrs at terminal D in Dulles airport http://t.co/IG2dgctt2M"/>
    <m/>
    <d v="2015-02-20T17:53:00"/>
    <s v="Washington DC"/>
    <s v="Eastern Time (US &amp; Canada)"/>
  </r>
  <r>
    <x v="1226"/>
    <x v="2"/>
    <n v="1"/>
    <x v="2"/>
    <n v="0.67420000000000002"/>
    <x v="1"/>
    <x v="1518"/>
    <n v="1"/>
    <s v="@united go bankrupt again and transfer all of your assets to $LUV. That would be great."/>
    <m/>
    <d v="2015-02-20T17:52:00"/>
    <s v="Boulder, CO | Los Angeles, CA"/>
    <s v="Arizona"/>
  </r>
  <r>
    <x v="1226"/>
    <x v="0"/>
    <n v="0.66510000000000002"/>
    <x v="0"/>
    <n v="0"/>
    <x v="1"/>
    <x v="1519"/>
    <n v="0"/>
    <s v="@united landing in Chicago - saw it once we were already airborne."/>
    <m/>
    <d v="2015-02-20T17:52:00"/>
    <s v="Evanston, IL"/>
    <s v="Central Time (US &amp; Canada)"/>
  </r>
  <r>
    <x v="1226"/>
    <x v="2"/>
    <n v="1"/>
    <x v="5"/>
    <n v="0.68889999999999996"/>
    <x v="1"/>
    <x v="1520"/>
    <n v="0"/>
    <s v="@united Marcus helped me - good agent, couldn't fix it. Flight was listed on website, but &quot;unavailable&quot;to book. False advertising much?"/>
    <m/>
    <d v="2015-02-20T17:50:00"/>
    <s v="Brooklyn, NY"/>
    <s v="Eastern Time (US &amp; Canada)"/>
  </r>
  <r>
    <x v="1226"/>
    <x v="1"/>
    <n v="0.65659999999999996"/>
    <x v="0"/>
    <m/>
    <x v="1"/>
    <x v="1521"/>
    <n v="0"/>
    <s v="@united I may not hit any new status this year, but Iâ€™ve flown several times this year and have tried to book with yâ€™all every time!"/>
    <s v="[0.0, 0.0]"/>
    <d v="2015-02-20T17:50:00"/>
    <s v="Chicago"/>
    <s v="Central Time (US &amp; Canada)"/>
  </r>
  <r>
    <x v="1226"/>
    <x v="2"/>
    <n v="0.64810000000000001"/>
    <x v="7"/>
    <n v="0.33510000000000001"/>
    <x v="1"/>
    <x v="1521"/>
    <n v="1"/>
    <s v="@united unsmiling rep. told us hotel shuttle comes &quot;like every 15 minutes.&quot; Breezy 30 min. Late Flightr we're taking a cab. You going to reimburse?"/>
    <m/>
    <d v="2015-02-20T17:49:00"/>
    <m/>
    <m/>
  </r>
  <r>
    <x v="1226"/>
    <x v="2"/>
    <n v="1"/>
    <x v="3"/>
    <n v="0.64949999999999997"/>
    <x v="1"/>
    <x v="1521"/>
    <n v="0"/>
    <s v="@united If someone misses his connecting flight because of the airline, and it was the last flight of the day, how will you fix it?"/>
    <m/>
    <d v="2015-02-20T17:49:00"/>
    <s v="In &amp; Around Chicago"/>
    <s v="Central Time (US &amp; Canada)"/>
  </r>
  <r>
    <x v="1227"/>
    <x v="2"/>
    <n v="0.68479999999999996"/>
    <x v="4"/>
    <n v="0.68479999999999996"/>
    <x v="1"/>
    <x v="1522"/>
    <n v="1"/>
    <s v="@united Yes I needed plenty of assistance but received none."/>
    <s v="[38.26810946, -82.12153441]"/>
    <d v="2015-02-20T17:46:00"/>
    <s v="West Virginia"/>
    <s v="Alaska"/>
  </r>
  <r>
    <x v="1227"/>
    <x v="2"/>
    <n v="1"/>
    <x v="3"/>
    <n v="1"/>
    <x v="1"/>
    <x v="1522"/>
    <n v="1"/>
    <s v="@united not tonight, we got a hotel and after 14hrs of traveling and still not reaching our destination we are disappointed. Thanks"/>
    <m/>
    <d v="2015-02-20T17:45:00"/>
    <s v="Buck-hio"/>
    <m/>
  </r>
  <r>
    <x v="1228"/>
    <x v="2"/>
    <n v="0.65369999999999995"/>
    <x v="4"/>
    <n v="0.32900000000000001"/>
    <x v="1"/>
    <x v="1522"/>
    <n v="0"/>
    <s v="@united thank you for the reply. I emailed your customer care department about my experience."/>
    <m/>
    <d v="2015-02-20T17:43:00"/>
    <s v="Chapel Hill"/>
    <s v="Quito"/>
  </r>
  <r>
    <x v="1229"/>
    <x v="2"/>
    <n v="1"/>
    <x v="4"/>
    <n v="0.64929999999999999"/>
    <x v="1"/>
    <x v="1522"/>
    <n v="0"/>
    <s v="@united How can I file a claim when your agents won't let me speak to a supervisor? My claim number is expired because you WON'T find my bag"/>
    <m/>
    <d v="2015-02-20T17:40:00"/>
    <s v="New York City"/>
    <s v="Eastern Time (US &amp; Canada)"/>
  </r>
  <r>
    <x v="1229"/>
    <x v="0"/>
    <n v="1"/>
    <x v="0"/>
    <m/>
    <x v="1"/>
    <x v="1522"/>
    <n v="0"/>
    <s v="@united it's done.  If you do something to make up for it I'll tweet that too."/>
    <m/>
    <d v="2015-02-20T17:39:00"/>
    <s v="Vail, CO"/>
    <s v="Mountain Time (US &amp; Canada)"/>
  </r>
  <r>
    <x v="1229"/>
    <x v="2"/>
    <n v="0.63600000000000001"/>
    <x v="2"/>
    <n v="0.32400000000000001"/>
    <x v="1"/>
    <x v="1523"/>
    <n v="0"/>
    <s v="@united I had one interview I was the last person what does that mean?"/>
    <m/>
    <d v="2015-02-20T17:39:00"/>
    <m/>
    <m/>
  </r>
  <r>
    <x v="1229"/>
    <x v="2"/>
    <n v="1"/>
    <x v="3"/>
    <n v="1"/>
    <x v="1"/>
    <x v="1524"/>
    <n v="1"/>
    <s v="@united I have flown with you 10 times in the last 13 days. 8 out of 10 flights have been delayed. Huge mistake on my part. Don't fly united"/>
    <m/>
    <d v="2015-02-20T17:38:00"/>
    <s v="Minneapolis"/>
    <s v="Quito"/>
  </r>
  <r>
    <x v="1229"/>
    <x v="1"/>
    <n v="1"/>
    <x v="0"/>
    <m/>
    <x v="1"/>
    <x v="1524"/>
    <n v="0"/>
    <s v="@united I just received notification of in-flight Wi-Fi for UA863 from @flySFO to @SydneyAirport. Amazing!"/>
    <m/>
    <d v="2015-02-20T17:37:00"/>
    <s v="sf - austin - sydney"/>
    <s v="Alaska"/>
  </r>
  <r>
    <x v="1230"/>
    <x v="2"/>
    <n v="1"/>
    <x v="4"/>
    <n v="0.68049999999999999"/>
    <x v="1"/>
    <x v="1524"/>
    <n v="1"/>
    <s v="@united yes but taking two days to get bag delivered. Missed a full day skiing because of this."/>
    <m/>
    <d v="2015-02-20T17:36:00"/>
    <s v="Omaha, NE"/>
    <s v="Central Time (US &amp; Canada)"/>
  </r>
  <r>
    <x v="1230"/>
    <x v="1"/>
    <n v="0.34300000000000003"/>
    <x v="0"/>
    <n v="0"/>
    <x v="1"/>
    <x v="1525"/>
    <n v="0"/>
    <s v="@united give her the recognition she deserves!"/>
    <m/>
    <d v="2015-02-20T17:34:00"/>
    <s v="Winnipeg, MB Canada"/>
    <s v="Central Time (US &amp; Canada)"/>
  </r>
  <r>
    <x v="1230"/>
    <x v="1"/>
    <n v="1"/>
    <x v="0"/>
    <m/>
    <x v="1"/>
    <x v="1525"/>
    <n v="0"/>
    <s v="@united she's the type of person that can make a customers day! I fly 100+ times a year &amp;amp; she's one of the top flight attendants I've had!"/>
    <m/>
    <d v="2015-02-20T17:34:00"/>
    <s v="Winnipeg, MB Canada"/>
    <s v="Central Time (US &amp; Canada)"/>
  </r>
  <r>
    <x v="1231"/>
    <x v="2"/>
    <n v="1"/>
    <x v="1"/>
    <n v="0.37480000000000002"/>
    <x v="1"/>
    <x v="1526"/>
    <n v="0"/>
    <s v="@united made me remove 1 pound from my checked bag otherwise they would charge me $200. Loyal flier for 10 years - time for change."/>
    <m/>
    <d v="2015-02-20T17:23:00"/>
    <s v="Silver Spring"/>
    <s v="Eastern Time (US &amp; Canada)"/>
  </r>
  <r>
    <x v="207"/>
    <x v="2"/>
    <n v="1"/>
    <x v="3"/>
    <n v="0.64359999999999995"/>
    <x v="1"/>
    <x v="1527"/>
    <n v="0"/>
    <s v="@united been sitting on this plane 3:15 unreal. When will my 2+ day nightmare end?"/>
    <m/>
    <d v="2015-02-20T17:17:00"/>
    <m/>
    <m/>
  </r>
  <r>
    <x v="208"/>
    <x v="1"/>
    <n v="0.68889999999999996"/>
    <x v="0"/>
    <n v="0"/>
    <x v="1"/>
    <x v="1528"/>
    <n v="0"/>
    <s v="@united you suck. @SouthwestAir you're the best."/>
    <s v="[37.61476852, -122.40521688]"/>
    <d v="2015-02-20T17:14:00"/>
    <s v="Boulder, CO | Los Angeles, CA"/>
    <s v="Arizona"/>
  </r>
  <r>
    <x v="1232"/>
    <x v="2"/>
    <n v="0.70550000000000002"/>
    <x v="3"/>
    <n v="0.37480000000000002"/>
    <x v="1"/>
    <x v="1529"/>
    <n v="0"/>
    <s v="@United can you let us out of the gate now. UA1157"/>
    <s v="[0.0, 0.0]"/>
    <d v="2015-02-20T17:09:00"/>
    <s v="washington, dc"/>
    <s v="Eastern Time (US &amp; Canada)"/>
  </r>
  <r>
    <x v="1233"/>
    <x v="2"/>
    <n v="1"/>
    <x v="3"/>
    <n v="0.65790000000000004"/>
    <x v="1"/>
    <x v="1530"/>
    <n v="0"/>
    <s v="@united &amp;amp; on top of no free tv on the intâ€™l leg, now Iâ€™m sitting on the Tarmac in Houston, 70 min past departure w/ another hr plus to go"/>
    <s v="[29.98384194, -95.33664018]"/>
    <d v="2015-02-20T17:01:00"/>
    <s v="washington, dc"/>
    <s v="Eastern Time (US &amp; Canada)"/>
  </r>
  <r>
    <x v="1234"/>
    <x v="2"/>
    <n v="1"/>
    <x v="1"/>
    <n v="0.34339999999999998"/>
    <x v="1"/>
    <x v="1531"/>
    <n v="0"/>
    <s v="@united DTV doesnt work, pilots Late Flight, wont let 10yr old fly next 2 me and I paid 4 an upgrade. #unitedsucks"/>
    <m/>
    <d v="2015-02-20T16:49:00"/>
    <m/>
    <m/>
  </r>
  <r>
    <x v="1234"/>
    <x v="2"/>
    <n v="1"/>
    <x v="4"/>
    <n v="1"/>
    <x v="1"/>
    <x v="1531"/>
    <n v="0"/>
    <s v="@united Your &quot;Loyalty Team&quot; basically flipped me off via phone, but thanks. Maybe Google &quot;loyalty&quot; and get back to me? ^LOL"/>
    <m/>
    <d v="2015-02-20T16:46:00"/>
    <s v="Los Angeles, CA (via Philly)"/>
    <s v="Pacific Time (US &amp; Canada)"/>
  </r>
  <r>
    <x v="1234"/>
    <x v="2"/>
    <n v="1"/>
    <x v="1"/>
    <n v="0.34039999999999998"/>
    <x v="1"/>
    <x v="1531"/>
    <n v="2"/>
    <s v="Hey @united, this is your job, don't give me the safety spin. This is the same plane that broke on the original flight out. #unitedSucks"/>
    <m/>
    <d v="2015-02-20T16:45:00"/>
    <s v="San Francisco"/>
    <s v="Pacific Time (US &amp; Canada)"/>
  </r>
  <r>
    <x v="1235"/>
    <x v="1"/>
    <n v="1"/>
    <x v="0"/>
    <m/>
    <x v="1"/>
    <x v="1531"/>
    <n v="0"/>
    <s v="@united Thank You"/>
    <m/>
    <d v="2015-02-20T16:39:00"/>
    <s v="Denver"/>
    <s v="Mountain Time (US &amp; Canada)"/>
  </r>
  <r>
    <x v="1235"/>
    <x v="2"/>
    <n v="1"/>
    <x v="4"/>
    <n v="1"/>
    <x v="1"/>
    <x v="1531"/>
    <n v="0"/>
    <s v="@united, if you mean beyond opaque &quot;maintenance issues&quot;, yes, that would be  basic in customer service which your EWR staff can't manage."/>
    <m/>
    <d v="2015-02-20T16:38:00"/>
    <s v="United States"/>
    <s v="Eastern Time (US &amp; Canada)"/>
  </r>
  <r>
    <x v="1236"/>
    <x v="2"/>
    <n v="0.68500000000000005"/>
    <x v="5"/>
    <n v="0.35859999999999997"/>
    <x v="1"/>
    <x v="1532"/>
    <n v="0"/>
    <s v="@united &quot;Dear Ted. We don't care about you nor the Mileage Plus Card you pay a lot for. Bye bye. -- United&quot;"/>
    <m/>
    <d v="2015-02-20T16:37:00"/>
    <m/>
    <s v="Eastern Time (US &amp; Canada)"/>
  </r>
  <r>
    <x v="1236"/>
    <x v="0"/>
    <n v="1"/>
    <x v="0"/>
    <m/>
    <x v="1"/>
    <x v="1532"/>
    <n v="0"/>
    <s v="@united Terminal 1 gate B3. Flt 1299. Then take her to Terminal 5. Gate M13. Swiss Air LX009"/>
    <m/>
    <d v="2015-02-20T16:35:00"/>
    <m/>
    <s v="Pacific Time (US &amp; Canada)"/>
  </r>
  <r>
    <x v="1236"/>
    <x v="2"/>
    <n v="1"/>
    <x v="4"/>
    <n v="1"/>
    <x v="1"/>
    <x v="1532"/>
    <n v="0"/>
    <s v=". @united sad that you don't think it is important to resolve your client facing team that behaves disgraceful"/>
    <m/>
    <d v="2015-02-20T16:35:00"/>
    <m/>
    <s v="Pacific Time (US &amp; Canada)"/>
  </r>
  <r>
    <x v="1236"/>
    <x v="2"/>
    <n v="1"/>
    <x v="2"/>
    <n v="0.70750000000000002"/>
    <x v="1"/>
    <x v="1533"/>
    <n v="0"/>
    <s v="@united Help! My girlfriend Amy Lloyd is going to miss our flt to Zurich bc of your fault. She needs a golf cart to meet her at ORD (1)"/>
    <m/>
    <d v="2015-02-20T16:34:00"/>
    <m/>
    <s v="Pacific Time (US &amp; Canada)"/>
  </r>
  <r>
    <x v="1236"/>
    <x v="2"/>
    <n v="0.35110000000000002"/>
    <x v="7"/>
    <n v="0.35110000000000002"/>
    <x v="1"/>
    <x v="1533"/>
    <n v="1"/>
    <s v="@united - #epicfail from a former gate agent in PIA!  He walked away and quit! Luckily a responsible PIA agent saved the day!"/>
    <m/>
    <d v="2015-02-20T16:34:00"/>
    <s v="Apex, NC"/>
    <s v="Eastern Time (US &amp; Canada)"/>
  </r>
  <r>
    <x v="1237"/>
    <x v="2"/>
    <n v="1"/>
    <x v="3"/>
    <n v="0.63780000000000003"/>
    <x v="1"/>
    <x v="1533"/>
    <n v="0"/>
    <s v="@united That was the problem.  We were being told the aircraft was on its way."/>
    <m/>
    <d v="2015-02-20T16:33:00"/>
    <s v="Elmira, NY"/>
    <m/>
  </r>
  <r>
    <x v="1237"/>
    <x v="2"/>
    <n v="0.68400000000000005"/>
    <x v="3"/>
    <n v="0.34989999999999999"/>
    <x v="1"/>
    <x v="1533"/>
    <n v="1"/>
    <s v="@united will do. Thx. Been sitting on plane now for 2.5 hrs and now we have to refuel!  I can't even make this stuff up."/>
    <m/>
    <d v="2015-02-20T16:32:00"/>
    <m/>
    <m/>
  </r>
  <r>
    <x v="1237"/>
    <x v="2"/>
    <n v="1"/>
    <x v="2"/>
    <n v="0.68400000000000005"/>
    <x v="1"/>
    <x v="1534"/>
    <n v="1"/>
    <s v="@united do you know how to use twitter bro?  Your terminal looks like it's in Bosnia.  Here's another pic. http://t.co/M9Nywr5Kbs"/>
    <m/>
    <d v="2015-02-20T16:30:00"/>
    <m/>
    <m/>
  </r>
  <r>
    <x v="211"/>
    <x v="2"/>
    <n v="1"/>
    <x v="3"/>
    <n v="1"/>
    <x v="1"/>
    <x v="1535"/>
    <n v="1"/>
    <s v="@united you are by far the worst airline. 4 plane delays on 1 round trip flight. How is that possible."/>
    <m/>
    <d v="2015-02-20T16:24:00"/>
    <m/>
    <m/>
  </r>
  <r>
    <x v="1238"/>
    <x v="2"/>
    <n v="1"/>
    <x v="6"/>
    <n v="0.3407"/>
    <x v="1"/>
    <x v="1535"/>
    <n v="0"/>
    <s v="@united I took care of it myself. Had to rent a car and drive 3 hours to retrieve my belongings. Due to united errors."/>
    <m/>
    <d v="2015-02-20T16:20:00"/>
    <s v="Austin, Texas"/>
    <m/>
  </r>
  <r>
    <x v="1238"/>
    <x v="2"/>
    <n v="0.69420000000000004"/>
    <x v="3"/>
    <n v="0.37019999999999997"/>
    <x v="1"/>
    <x v="1536"/>
    <n v="0"/>
    <s v="@united now I'll probably miss my next connection!"/>
    <m/>
    <d v="2015-02-20T16:20:00"/>
    <m/>
    <m/>
  </r>
  <r>
    <x v="1238"/>
    <x v="0"/>
    <n v="1"/>
    <x v="0"/>
    <m/>
    <x v="1"/>
    <x v="1537"/>
    <n v="0"/>
    <s v="@united any chance you'll ever do CPUs on your JFK-LAX like @AmericanAir?"/>
    <s v="[40.64993239, -73.78249589]"/>
    <d v="2015-02-20T16:18:00"/>
    <s v="New York, NY"/>
    <s v="Eastern Time (US &amp; Canada)"/>
  </r>
  <r>
    <x v="1238"/>
    <x v="2"/>
    <n v="1"/>
    <x v="3"/>
    <n v="1"/>
    <x v="1"/>
    <x v="1538"/>
    <n v="0"/>
    <s v="@united you may think I'm joking or blowing it out of proportion but the last 8 united flights have been delayed or significantly Late Flight."/>
    <m/>
    <d v="2015-02-20T16:18:00"/>
    <m/>
    <m/>
  </r>
  <r>
    <x v="1238"/>
    <x v="2"/>
    <n v="1"/>
    <x v="3"/>
    <n v="1"/>
    <x v="1"/>
    <x v="1539"/>
    <n v="1"/>
    <s v="@united not the case. Now delayed due to &quot;mechanical issues with no update on departure time&quot;. Just Cancelled Flight the goddamn flight so I go delta"/>
    <m/>
    <d v="2015-02-20T16:18:00"/>
    <s v="NY"/>
    <s v="Quito"/>
  </r>
  <r>
    <x v="1239"/>
    <x v="2"/>
    <n v="1"/>
    <x v="3"/>
    <n v="1"/>
    <x v="1"/>
    <x v="1540"/>
    <n v="0"/>
    <s v="@united 2 days and 3 planes with mechanical issues?  Now over 1.5 hrs Late Flight sitting on this plane. This is insane!!"/>
    <m/>
    <d v="2015-02-20T16:16:00"/>
    <m/>
    <m/>
  </r>
  <r>
    <x v="1239"/>
    <x v="2"/>
    <n v="1"/>
    <x v="4"/>
    <n v="1"/>
    <x v="1"/>
    <x v="1541"/>
    <n v="0"/>
    <s v="@united I didn't get a message from you. I'll resend numbers."/>
    <m/>
    <d v="2015-02-20T16:13:00"/>
    <s v="chicago"/>
    <s v="Central Time (US &amp; Canada)"/>
  </r>
  <r>
    <x v="212"/>
    <x v="0"/>
    <n v="0.67349999999999999"/>
    <x v="0"/>
    <n v="0"/>
    <x v="1"/>
    <x v="1541"/>
    <n v="0"/>
    <s v="@united Yes, filled out the form last year. Don't have case number handy. Guess I'm not cut out for the historical society afterall"/>
    <m/>
    <d v="2015-02-20T16:12:00"/>
    <s v="New York | Nomad"/>
    <s v="Eastern Time (US &amp; Canada)"/>
  </r>
  <r>
    <x v="212"/>
    <x v="2"/>
    <n v="1"/>
    <x v="1"/>
    <n v="1"/>
    <x v="1"/>
    <x v="1541"/>
    <n v="0"/>
    <s v="@United What idiot designed your seats? Armrest TV remote &amp;amp; resting elbows don't mix. Seatmate keeps changing channels &amp;amp; blasting volume."/>
    <m/>
    <d v="2015-02-20T16:10:00"/>
    <s v="New York City"/>
    <m/>
  </r>
  <r>
    <x v="212"/>
    <x v="2"/>
    <n v="0.71179999999999999"/>
    <x v="10"/>
    <n v="0.36670000000000003"/>
    <x v="1"/>
    <x v="1542"/>
    <n v="0"/>
    <s v="@united You can bump me up to Group 3 so I won't be forced to check my bag and wait 30+ minutes at LGA."/>
    <m/>
    <d v="2015-02-20T16:10:00"/>
    <s v="New York"/>
    <m/>
  </r>
  <r>
    <x v="213"/>
    <x v="2"/>
    <n v="1"/>
    <x v="2"/>
    <n v="0.66559999999999997"/>
    <x v="1"/>
    <x v="1543"/>
    <n v="0"/>
    <s v="@united Listen, learn &amp;amp; do this: Remove your PQD requirement. It is insulting. ^HA"/>
    <m/>
    <d v="2015-02-20T16:04:00"/>
    <s v="Los Angeles, CA (via Philly)"/>
    <s v="Pacific Time (US &amp; Canada)"/>
  </r>
  <r>
    <x v="1240"/>
    <x v="1"/>
    <n v="1"/>
    <x v="0"/>
    <m/>
    <x v="1"/>
    <x v="1543"/>
    <n v="0"/>
    <s v="@united thank you for the reply.  I will fill out the form and submit it as requested.  Good to know you're paying attention!"/>
    <m/>
    <d v="2015-02-20T16:00:00"/>
    <s v="Grand Junction, Colorado"/>
    <m/>
  </r>
  <r>
    <x v="1240"/>
    <x v="1"/>
    <n v="1"/>
    <x v="0"/>
    <m/>
    <x v="1"/>
    <x v="1544"/>
    <n v="0"/>
    <s v="@united Gate Agent Alavera is amazing"/>
    <m/>
    <d v="2015-02-20T15:58:00"/>
    <s v="Boulder, CO"/>
    <s v="Mountain Time (US &amp; Canada)"/>
  </r>
  <r>
    <x v="1241"/>
    <x v="2"/>
    <n v="0.68420000000000003"/>
    <x v="2"/>
    <n v="0.68420000000000003"/>
    <x v="1"/>
    <x v="1545"/>
    <n v="1"/>
    <s v="@united I need you...to be a better airline. ^LOL"/>
    <m/>
    <d v="2015-02-20T15:56:00"/>
    <s v="Los Angeles, CA (via Philly)"/>
    <s v="Pacific Time (US &amp; Canada)"/>
  </r>
  <r>
    <x v="1241"/>
    <x v="2"/>
    <n v="1"/>
    <x v="7"/>
    <n v="1"/>
    <x v="1"/>
    <x v="1546"/>
    <n v="1"/>
    <s v="@united your agents forced me to check a carry on bag. When I received my bag I found your crew had stolen from me. U lost my business!"/>
    <m/>
    <d v="2015-02-20T15:55:00"/>
    <s v="MN, MI, NM"/>
    <s v="Eastern Time (US &amp; Canada)"/>
  </r>
  <r>
    <x v="1241"/>
    <x v="1"/>
    <n v="1"/>
    <x v="0"/>
    <m/>
    <x v="1"/>
    <x v="1547"/>
    <n v="0"/>
    <s v="@united wins top marks for customer service via Twitter. They turned a poor experience into a positive. Many thanks for the effort! ðŸ‘"/>
    <m/>
    <d v="2015-02-20T15:54:00"/>
    <s v="Kenosha, WI"/>
    <s v="Central Time (US &amp; Canada)"/>
  </r>
  <r>
    <x v="214"/>
    <x v="2"/>
    <n v="1"/>
    <x v="6"/>
    <n v="1"/>
    <x v="1"/>
    <x v="1547"/>
    <n v="0"/>
    <s v="@united Really....you charge me $25 to check a bag and then you put it on a different flight....still Don't have my bag!!!"/>
    <m/>
    <d v="2015-02-20T15:53:00"/>
    <s v="Clifton, NJ"/>
    <m/>
  </r>
  <r>
    <x v="214"/>
    <x v="2"/>
    <n v="1"/>
    <x v="4"/>
    <n v="0.63290000000000002"/>
    <x v="1"/>
    <x v="1548"/>
    <n v="1"/>
    <s v="@united Why haven't you released a travel advisory for IAD for tomorrow????!!!!!!!!"/>
    <m/>
    <d v="2015-02-20T15:52:00"/>
    <s v="ÃœT: 38.763515,-77.718226"/>
    <s v="Eastern Time (US &amp; Canada)"/>
  </r>
  <r>
    <x v="215"/>
    <x v="2"/>
    <n v="1"/>
    <x v="1"/>
    <n v="1"/>
    <x v="1"/>
    <x v="1549"/>
    <n v="0"/>
    <s v="@united cross country flight SFO&amp;gt;BOS. No wifi, not even a can of soda and this quality inflight entertainment #sad http://t.co/xhlc30MTfF"/>
    <m/>
    <d v="2015-02-20T15:49:00"/>
    <s v="Brooklyn, NY"/>
    <s v="Eastern Time (US &amp; Canada)"/>
  </r>
  <r>
    <x v="215"/>
    <x v="2"/>
    <n v="1"/>
    <x v="3"/>
    <n v="0.65259999999999996"/>
    <x v="1"/>
    <x v="1550"/>
    <n v="1"/>
    <s v="@united is really getting horrible. So much for tucking in my kids tonight. Delta transfers miles/status, right? http://t.co/H6HN33JJJE"/>
    <m/>
    <d v="2015-02-20T15:46:00"/>
    <s v="NY"/>
    <s v="Quito"/>
  </r>
  <r>
    <x v="1242"/>
    <x v="0"/>
    <n v="1"/>
    <x v="0"/>
    <m/>
    <x v="1"/>
    <x v="1550"/>
    <n v="0"/>
    <s v="@united I just had an interview how long does it take before you hear back"/>
    <m/>
    <d v="2015-02-20T15:44:00"/>
    <m/>
    <m/>
  </r>
  <r>
    <x v="1242"/>
    <x v="2"/>
    <n v="1"/>
    <x v="4"/>
    <n v="0.66190000000000004"/>
    <x v="1"/>
    <x v="1551"/>
    <n v="1"/>
    <s v="@united I think problem resolution should be decided on your end. Especially if you'd like me to continue flying your airline."/>
    <m/>
    <d v="2015-02-20T15:43:00"/>
    <s v="Austin, Texas"/>
    <m/>
  </r>
  <r>
    <x v="1242"/>
    <x v="2"/>
    <n v="1"/>
    <x v="2"/>
    <n v="1"/>
    <x v="1"/>
    <x v="1552"/>
    <n v="0"/>
    <s v="@united roundtrip to London on @Delta ? I think I will! FYI that's another $1k you just lost. #moneynotspentonunited #unfriendlyskies"/>
    <m/>
    <d v="2015-02-20T15:42:00"/>
    <s v="New York, NY"/>
    <s v="Eastern Time (US &amp; Canada)"/>
  </r>
  <r>
    <x v="1243"/>
    <x v="2"/>
    <n v="0.6633"/>
    <x v="2"/>
    <n v="0.3367"/>
    <x v="1"/>
    <x v="1553"/>
    <n v="0"/>
    <s v="@united already Flight Booking Problems next week's trip on @AmericanAir  thanks for making the choice so easy #disunited #unfriendlyskies #servicefail"/>
    <m/>
    <d v="2015-02-20T15:39:00"/>
    <s v="New York, NY"/>
    <s v="Eastern Time (US &amp; Canada)"/>
  </r>
  <r>
    <x v="1243"/>
    <x v="1"/>
    <n v="1"/>
    <x v="0"/>
    <m/>
    <x v="1"/>
    <x v="1554"/>
    <n v="0"/>
    <s v="@United flight experiences R often frustrating, but 2day on UA5184 from CHI to WPG flight attendant April was #amazing! She's 1 of the best!"/>
    <s v="[49.73717309, -96.67646776]"/>
    <d v="2015-02-20T15:39:00"/>
    <s v="Winnipeg, MB Canada"/>
    <s v="Central Time (US &amp; Canada)"/>
  </r>
  <r>
    <x v="1243"/>
    <x v="2"/>
    <n v="0.68779999999999997"/>
    <x v="2"/>
    <n v="0.35410000000000003"/>
    <x v="1"/>
    <x v="1555"/>
    <n v="0"/>
    <s v="@united Also, group 5 is total BS."/>
    <m/>
    <d v="2015-02-20T15:39:00"/>
    <s v="New York"/>
    <m/>
  </r>
  <r>
    <x v="1243"/>
    <x v="2"/>
    <n v="1"/>
    <x v="3"/>
    <n v="0.66569999999999996"/>
    <x v="1"/>
    <x v="1555"/>
    <n v="1"/>
    <s v="@united Don't ask me to be patient without offering something in return."/>
    <m/>
    <d v="2015-02-20T15:38:00"/>
    <s v="New York"/>
    <m/>
  </r>
  <r>
    <x v="1244"/>
    <x v="2"/>
    <n v="1"/>
    <x v="3"/>
    <n v="0.61539999999999995"/>
    <x v="1"/>
    <x v="1556"/>
    <n v="1"/>
    <s v="@united just like clockwork, Friday afternoon flights from LAS to DEN running Late Flight. Why does this seem to happen so consistently #KeepIt100"/>
    <m/>
    <d v="2015-02-20T15:37:00"/>
    <s v="Denver, CO"/>
    <s v="Mountain Time (US &amp; Canada)"/>
  </r>
  <r>
    <x v="1244"/>
    <x v="2"/>
    <n v="1"/>
    <x v="1"/>
    <n v="0.69699999999999995"/>
    <x v="1"/>
    <x v="1557"/>
    <n v="0"/>
    <s v="@united I will! On @AmericanAir @SouthwestAir @Delta or @JetBlue  all of which will be getting my business. #unfriendlyskies #unbelievable"/>
    <m/>
    <d v="2015-02-20T15:36:00"/>
    <s v="New York, NY"/>
    <s v="Eastern Time (US &amp; Canada)"/>
  </r>
  <r>
    <x v="1245"/>
    <x v="1"/>
    <n v="1"/>
    <x v="0"/>
    <m/>
    <x v="1"/>
    <x v="1557"/>
    <n v="0"/>
    <s v="@united free booze for the Bach party would make it better!  ORD--&amp;gt;MSY #Delayed #Again   We will enjoy either way.  Thanks!"/>
    <m/>
    <d v="2015-02-20T15:33:00"/>
    <m/>
    <s v="Central Time (US &amp; Canada)"/>
  </r>
  <r>
    <x v="1245"/>
    <x v="0"/>
    <n v="1"/>
    <x v="0"/>
    <m/>
    <x v="1"/>
    <x v="1558"/>
    <n v="0"/>
    <s v="@united (2/2) I have their name (boarding pass was in there, too).  I think they might really need this. Any ideas?"/>
    <m/>
    <d v="2015-02-20T15:33:00"/>
    <s v="Evanston, IL"/>
    <s v="Central Time (US &amp; Canada)"/>
  </r>
  <r>
    <x v="1245"/>
    <x v="0"/>
    <n v="1"/>
    <x v="0"/>
    <m/>
    <x v="1"/>
    <x v="1559"/>
    <n v="0"/>
    <s v="@united - sitting in seat 10D on a flight back from Vegas to Chicago.  Someone left a folder that looks important in the seat pocket. (1/2)"/>
    <m/>
    <d v="2015-02-20T15:32:00"/>
    <s v="Evanston, IL"/>
    <s v="Central Time (US &amp; Canada)"/>
  </r>
  <r>
    <x v="1245"/>
    <x v="2"/>
    <n v="1"/>
    <x v="4"/>
    <n v="1"/>
    <x v="1"/>
    <x v="1560"/>
    <n v="0"/>
    <s v="@united incompetent/rude service today. Missed my connecting flight, then the customer service desk was terrible to me. Really upset w untd."/>
    <s v="[29.98454639, -95.33856899]"/>
    <d v="2015-02-20T15:30:00"/>
    <s v="Los Angeles, CA"/>
    <s v="Alaska"/>
  </r>
  <r>
    <x v="1246"/>
    <x v="2"/>
    <n v="1"/>
    <x v="1"/>
    <n v="0.69069999999999998"/>
    <x v="1"/>
    <x v="1560"/>
    <n v="0"/>
    <s v="@united - terrible experience on UA415 on 17th. 1st exit row in economy has zero legroom. Have same row booked for return but can't change."/>
    <m/>
    <d v="2015-02-20T15:22:00"/>
    <s v="Greater New York City Area"/>
    <s v="Eastern Time (US &amp; Canada)"/>
  </r>
  <r>
    <x v="216"/>
    <x v="2"/>
    <n v="1"/>
    <x v="3"/>
    <n v="1"/>
    <x v="1"/>
    <x v="1561"/>
    <n v="1"/>
    <s v="@united 5.5 hours Late Flightr I've been in transit for a total of twelve hours...please just change the plane on flight 600 this is ridiculous SFO"/>
    <m/>
    <d v="2015-02-20T15:13:00"/>
    <s v="Boston"/>
    <m/>
  </r>
  <r>
    <x v="216"/>
    <x v="1"/>
    <n v="1"/>
    <x v="0"/>
    <m/>
    <x v="1"/>
    <x v="1562"/>
    <n v="0"/>
    <s v="@united all good man it isn't your fault that plane is having maintenance issues"/>
    <m/>
    <d v="2015-02-20T15:11:00"/>
    <m/>
    <m/>
  </r>
  <r>
    <x v="1247"/>
    <x v="2"/>
    <n v="1"/>
    <x v="3"/>
    <n v="1"/>
    <x v="1"/>
    <x v="1563"/>
    <n v="0"/>
    <s v="@united this delay of flight UA4636 has been painful. I sure hope it doesn't cause me or my luggage) to miss my UA82 flight to New Delhi!"/>
    <m/>
    <d v="2015-02-20T15:09:00"/>
    <s v="the nation's capital"/>
    <s v="Eastern Time (US &amp; Canada)"/>
  </r>
  <r>
    <x v="1247"/>
    <x v="2"/>
    <n v="0.67779999999999996"/>
    <x v="2"/>
    <n v="0.67779999999999996"/>
    <x v="1"/>
    <x v="1564"/>
    <n v="0"/>
    <s v="@united Yes but unbelievable.  Should have a free fare lock"/>
    <m/>
    <d v="2015-02-20T15:06:00"/>
    <s v="Radford HS"/>
    <m/>
  </r>
  <r>
    <x v="1248"/>
    <x v="1"/>
    <n v="0.67549999999999999"/>
    <x v="0"/>
    <m/>
    <x v="1"/>
    <x v="1565"/>
    <n v="1"/>
    <s v="â€œ@united: @BattierCCIpuppy Your puppy is so cute. We look forward to having both of you on board. Thanks for the high five. ^EYâ€ ðŸ‘ðŸ‘"/>
    <m/>
    <d v="2015-02-20T15:03:00"/>
    <s v="Sacramento, CA"/>
    <m/>
  </r>
  <r>
    <x v="1249"/>
    <x v="2"/>
    <n v="1"/>
    <x v="3"/>
    <n v="1"/>
    <x v="1"/>
    <x v="1566"/>
    <n v="1"/>
    <s v="@united worst AIRLINE _x000a_BEWARE THEY DO NOT MAINTAIN THERE PLAIN _x000a_BEEN ON THE RUNWAY THE PAST 4 HOURS!!!/"/>
    <m/>
    <d v="2015-02-20T15:02:00"/>
    <m/>
    <m/>
  </r>
  <r>
    <x v="1250"/>
    <x v="2"/>
    <n v="1"/>
    <x v="2"/>
    <n v="0.62849999999999995"/>
    <x v="1"/>
    <x v="1566"/>
    <n v="0"/>
    <s v="@united it should be free like other airlines! Again, itâ€™s not 1997 anymore."/>
    <m/>
    <d v="2015-02-20T14:50:00"/>
    <s v="washington, dc"/>
    <s v="Eastern Time (US &amp; Canada)"/>
  </r>
  <r>
    <x v="1250"/>
    <x v="2"/>
    <n v="0.66500000000000004"/>
    <x v="3"/>
    <n v="0.33500000000000002"/>
    <x v="1"/>
    <x v="1567"/>
    <n v="0"/>
    <s v="@united Existing reservation is fine. I was talking about no longer having an 0600 CMH-ORD option. 0638 gets me in too Late Flight."/>
    <s v="[0.0, 0.0]"/>
    <d v="2015-02-20T14:48:00"/>
    <s v="Powell, OH"/>
    <s v="Eastern Time (US &amp; Canada)"/>
  </r>
  <r>
    <x v="1250"/>
    <x v="0"/>
    <n v="0.70079999999999998"/>
    <x v="0"/>
    <n v="0"/>
    <x v="1"/>
    <x v="1568"/>
    <n v="0"/>
    <s v="@united please tell me I'm going to make my connecting flight from O'hare to #STL #SouthBendINWhere ðŸ™ http://t.co/qGwK10dEwv"/>
    <m/>
    <d v="2015-02-20T14:47:00"/>
    <m/>
    <s v="Central Time (US &amp; Canada)"/>
  </r>
  <r>
    <x v="1251"/>
    <x v="0"/>
    <n v="0.68"/>
    <x v="0"/>
    <m/>
    <x v="1"/>
    <x v="1569"/>
    <n v="0"/>
    <s v="@united Lindsay and ??.  Darn.  Terrible memory on my part.  I know they are headed back to IAD and then PIT tonight."/>
    <m/>
    <d v="2015-02-20T14:43:00"/>
    <s v="#avgeek, United 1K"/>
    <s v="Central Time (US &amp; Canada)"/>
  </r>
  <r>
    <x v="1252"/>
    <x v="2"/>
    <n v="1"/>
    <x v="4"/>
    <n v="0.34039999999999998"/>
    <x v="1"/>
    <x v="1570"/>
    <n v="0"/>
    <s v="@united I know. Iâ€™m sure you hear it all the time â€” donâ€™t like the new seats. Iâ€™m a small guy, 5â€™ 6â€ and I feel the new planes are tight"/>
    <m/>
    <d v="2015-02-20T14:42:00"/>
    <s v="Culver City, CA"/>
    <s v="Pacific Time (US &amp; Canada)"/>
  </r>
  <r>
    <x v="1252"/>
    <x v="2"/>
    <n v="1"/>
    <x v="3"/>
    <n v="1"/>
    <x v="1"/>
    <x v="1571"/>
    <n v="0"/>
    <s v="@united how about after 2.5 hrs at ORD another .5 on the tarmac + refuse to move me to an earlier flight you make it up to me? #iflyalot #bs"/>
    <s v="[41.9653255, -87.87535719]"/>
    <d v="2015-02-20T14:41:00"/>
    <s v="Vail, CO"/>
    <s v="Mountain Time (US &amp; Canada)"/>
  </r>
  <r>
    <x v="1252"/>
    <x v="0"/>
    <n v="0.62019999999999997"/>
    <x v="0"/>
    <m/>
    <x v="1"/>
    <x v="1571"/>
    <n v="0"/>
    <s v="@united OK, thanks for the clarification."/>
    <m/>
    <d v="2015-02-20T14:40:00"/>
    <s v="San Jose, CA"/>
    <s v="Pacific Time (US &amp; Canada)"/>
  </r>
  <r>
    <x v="217"/>
    <x v="1"/>
    <n v="0.34139999999999998"/>
    <x v="0"/>
    <n v="0"/>
    <x v="1"/>
    <x v="1572"/>
    <n v="0"/>
    <s v="@united When are you coming back to @IFlyOAKland? You have a huge East Bay customer base due to SFO and *I* miss you!"/>
    <s v="[0.0, 0.0]"/>
    <d v="2015-02-20T14:38:00"/>
    <s v="Oakland"/>
    <s v="Pacific Time (US &amp; Canada)"/>
  </r>
  <r>
    <x v="217"/>
    <x v="2"/>
    <n v="1"/>
    <x v="2"/>
    <n v="0.65820000000000001"/>
    <x v="1"/>
    <x v="1573"/>
    <n v="1"/>
    <s v="@united also doesn't help me. I'm a very frequent flier and united premiere gold. Apparently that means nothing."/>
    <m/>
    <d v="2015-02-20T14:37:00"/>
    <s v="Los Angeles"/>
    <s v="Pacific Time (US &amp; Canada)"/>
  </r>
  <r>
    <x v="217"/>
    <x v="2"/>
    <n v="1"/>
    <x v="3"/>
    <n v="1"/>
    <x v="1"/>
    <x v="1574"/>
    <n v="0"/>
    <s v="@united delayed another hour"/>
    <m/>
    <d v="2015-02-20T14:36:00"/>
    <m/>
    <m/>
  </r>
  <r>
    <x v="217"/>
    <x v="0"/>
    <n v="1"/>
    <x v="0"/>
    <m/>
    <x v="1"/>
    <x v="1575"/>
    <n v="0"/>
    <s v="@united as a million mile flier I'm embarrassed to ask how long ago his launched?"/>
    <m/>
    <d v="2015-02-20T14:35:00"/>
    <s v="San Francisco, CA"/>
    <s v="Pacific Time (US &amp; Canada)"/>
  </r>
  <r>
    <x v="217"/>
    <x v="2"/>
    <n v="1"/>
    <x v="5"/>
    <n v="0.36170000000000002"/>
    <x v="1"/>
    <x v="1575"/>
    <n v="0"/>
    <s v="@united Can't beat the storm out of town if you wait to issue the policy until too Late Flight.  NWS issued storm warning already..."/>
    <m/>
    <d v="2015-02-20T14:35:00"/>
    <s v="Denver"/>
    <m/>
  </r>
  <r>
    <x v="1253"/>
    <x v="2"/>
    <n v="0.67179999999999995"/>
    <x v="2"/>
    <n v="0.34350000000000003"/>
    <x v="1"/>
    <x v="1576"/>
    <n v="0"/>
    <s v="@United @Skywest do it again!   I will now miss one or probably both our Aspen events. #Fail"/>
    <s v="[37.78736562, -122.40865161]"/>
    <d v="2015-02-20T14:32:00"/>
    <s v="Hong Kong"/>
    <s v="Eastern Time (US &amp; Canada)"/>
  </r>
  <r>
    <x v="1253"/>
    <x v="2"/>
    <n v="1"/>
    <x v="6"/>
    <n v="1"/>
    <x v="1"/>
    <x v="1576"/>
    <n v="1"/>
    <s v="@united don't need your apologies, need my bag. Took 56 minutes from landing to get it. Unacceptable."/>
    <m/>
    <d v="2015-02-20T14:31:00"/>
    <s v="Los Angeles"/>
    <s v="Pacific Time (US &amp; Canada)"/>
  </r>
  <r>
    <x v="1254"/>
    <x v="2"/>
    <n v="0.71289999999999998"/>
    <x v="1"/>
    <n v="0.71289999999999998"/>
    <x v="1"/>
    <x v="1576"/>
    <n v="0"/>
    <s v="@united add wifi, entertainment and the old seats and iâ€™ll come back."/>
    <m/>
    <d v="2015-02-20T14:28:00"/>
    <s v="Culver City, CA"/>
    <s v="Pacific Time (US &amp; Canada)"/>
  </r>
  <r>
    <x v="1254"/>
    <x v="2"/>
    <n v="1"/>
    <x v="3"/>
    <n v="1"/>
    <x v="1"/>
    <x v="1576"/>
    <n v="1"/>
    <s v="@united so we fly into SFO and Honululu gets pushed back 3.5 hours and now it looks like more delays.  I beg of you plz sort this out soon!"/>
    <m/>
    <d v="2015-02-20T14:26:00"/>
    <m/>
    <m/>
  </r>
  <r>
    <x v="1254"/>
    <x v="1"/>
    <n v="1"/>
    <x v="0"/>
    <m/>
    <x v="1"/>
    <x v="1577"/>
    <n v="0"/>
    <s v="@united : thanks! i will catch my conection! :)"/>
    <m/>
    <d v="2015-02-20T14:26:00"/>
    <m/>
    <m/>
  </r>
  <r>
    <x v="1255"/>
    <x v="2"/>
    <n v="1"/>
    <x v="1"/>
    <n v="0.67390000000000005"/>
    <x v="1"/>
    <x v="1577"/>
    <n v="0"/>
    <s v="@United super lame that you charge $8 for tv on an international flight to the US. It isnâ€™t 1997!"/>
    <m/>
    <d v="2015-02-20T14:25:00"/>
    <s v="washington, dc"/>
    <s v="Eastern Time (US &amp; Canada)"/>
  </r>
  <r>
    <x v="1255"/>
    <x v="2"/>
    <n v="0.71120000000000005"/>
    <x v="3"/>
    <n v="0.35809999999999997"/>
    <x v="1"/>
    <x v="1578"/>
    <n v="1"/>
    <s v="@united as for volunteers to give up seats, people did! Now we sit for 25 minutes on plane waiting 4 them to add more people!  #letsgo"/>
    <m/>
    <d v="2015-02-20T14:23:00"/>
    <s v="Washington, DC"/>
    <s v="Eastern Time (US &amp; Canada)"/>
  </r>
  <r>
    <x v="1255"/>
    <x v="2"/>
    <n v="0.67949999999999999"/>
    <x v="2"/>
    <n v="0.34410000000000002"/>
    <x v="1"/>
    <x v="1579"/>
    <n v="0"/>
    <s v="@united 4016 529557.   You going to transfer my car to me too?  Because it's at the airport you couldn't get me too..."/>
    <m/>
    <d v="2015-02-20T14:23:00"/>
    <s v="Parkersburg, WV"/>
    <s v="Eastern Time (US &amp; Canada)"/>
  </r>
  <r>
    <x v="218"/>
    <x v="2"/>
    <n v="1"/>
    <x v="6"/>
    <n v="0.67220000000000002"/>
    <x v="1"/>
    <x v="1579"/>
    <n v="0"/>
    <s v="@united next time I will not volunteer to let you gate check my bag for space, since you obviously can't deliver it in a timely manner."/>
    <m/>
    <d v="2015-02-20T14:20:00"/>
    <s v="Los Angeles"/>
    <s v="Pacific Time (US &amp; Canada)"/>
  </r>
  <r>
    <x v="218"/>
    <x v="2"/>
    <n v="1"/>
    <x v="6"/>
    <n v="0.67010000000000003"/>
    <x v="1"/>
    <x v="1580"/>
    <n v="0"/>
    <s v="@united I'm sorry it's cold in chicago, but I don't see why that means it takes 45 minutes for my priority bag to show up on the carousel."/>
    <m/>
    <d v="2015-02-20T14:19:00"/>
    <s v="Los Angeles"/>
    <s v="Pacific Time (US &amp; Canada)"/>
  </r>
  <r>
    <x v="1256"/>
    <x v="0"/>
    <n v="0.67720000000000002"/>
    <x v="0"/>
    <n v="0"/>
    <x v="1"/>
    <x v="1580"/>
    <n v="0"/>
    <s v="@united how long does it take for customer feedback to respond to a complaint?"/>
    <m/>
    <d v="2015-02-20T14:11:00"/>
    <m/>
    <m/>
  </r>
  <r>
    <x v="1256"/>
    <x v="2"/>
    <n v="1"/>
    <x v="2"/>
    <n v="0.64780000000000004"/>
    <x v="1"/>
    <x v="1580"/>
    <n v="0"/>
    <s v="@united you are making me miss big snow in Montana. Not cool."/>
    <m/>
    <d v="2015-02-20T14:11:00"/>
    <m/>
    <s v="Eastern Time (US &amp; Canada)"/>
  </r>
  <r>
    <x v="1257"/>
    <x v="2"/>
    <n v="1"/>
    <x v="5"/>
    <n v="0.3503"/>
    <x v="1"/>
    <x v="1580"/>
    <n v="0"/>
    <s v="@united you might be the only airline not offering waivers...keep up the good fight"/>
    <m/>
    <d v="2015-02-20T14:09:00"/>
    <s v="Purcellville, VA"/>
    <m/>
  </r>
  <r>
    <x v="1257"/>
    <x v="0"/>
    <n v="1"/>
    <x v="0"/>
    <m/>
    <x v="1"/>
    <x v="1580"/>
    <n v="0"/>
    <s v="@united or frontier ... http://t.co/n8WiNFu6C5"/>
    <m/>
    <d v="2015-02-20T14:08:00"/>
    <s v="Purcellville, VA"/>
    <m/>
  </r>
  <r>
    <x v="1257"/>
    <x v="1"/>
    <n v="1"/>
    <x v="0"/>
    <m/>
    <x v="1"/>
    <x v="1581"/>
    <n v="0"/>
    <s v="@united Thank you. Any help is appreciated."/>
    <m/>
    <d v="2015-02-20T14:06:00"/>
    <s v="Kenosha, WI"/>
    <s v="Central Time (US &amp; Canada)"/>
  </r>
  <r>
    <x v="1258"/>
    <x v="0"/>
    <n v="1"/>
    <x v="0"/>
    <m/>
    <x v="1"/>
    <x v="1582"/>
    <n v="0"/>
    <s v="@united FYI, went through this on similar flight last week."/>
    <m/>
    <d v="2015-02-20T14:05:00"/>
    <s v="Austin, TX"/>
    <s v="Central Time (US &amp; Canada)"/>
  </r>
  <r>
    <x v="1258"/>
    <x v="2"/>
    <n v="1"/>
    <x v="4"/>
    <n v="0.34670000000000001"/>
    <x v="1"/>
    <x v="1582"/>
    <n v="0"/>
    <s v="@united I know where to check. My complaint is my ticket said dinner when I booked now it's changed to refreshments. Where's my refund?"/>
    <m/>
    <d v="2015-02-20T14:04:00"/>
    <s v="Austin, TX"/>
    <s v="Central Time (US &amp; Canada)"/>
  </r>
  <r>
    <x v="1258"/>
    <x v="2"/>
    <n v="1"/>
    <x v="6"/>
    <n v="1"/>
    <x v="1"/>
    <x v="1582"/>
    <n v="0"/>
    <s v="@united Bag MIA since Wednesday. Still no word where it is or if we'll ever see it again. #lostluggage #frustrated"/>
    <m/>
    <d v="2015-02-20T14:03:00"/>
    <s v="Someplace saving something"/>
    <s v="Eastern Time (US &amp; Canada)"/>
  </r>
  <r>
    <x v="1259"/>
    <x v="0"/>
    <n v="1"/>
    <x v="0"/>
    <m/>
    <x v="1"/>
    <x v="1582"/>
    <n v="0"/>
    <s v="@united assume those benefits only apply to my own reservation. Any way my partner (on diff res) can use them? Can we combine res?"/>
    <m/>
    <d v="2015-02-20T14:01:00"/>
    <s v="San Jose, CA"/>
    <s v="Pacific Time (US &amp; Canada)"/>
  </r>
  <r>
    <x v="1259"/>
    <x v="0"/>
    <n v="1"/>
    <x v="0"/>
    <m/>
    <x v="1"/>
    <x v="1582"/>
    <n v="0"/>
    <s v="@united or us air: http://t.co/Eis9hcNPrO"/>
    <m/>
    <d v="2015-02-20T14:00:00"/>
    <s v="Purcellville, VA"/>
    <m/>
  </r>
  <r>
    <x v="1259"/>
    <x v="2"/>
    <n v="1"/>
    <x v="2"/>
    <n v="0.65780000000000005"/>
    <x v="1"/>
    <x v="1583"/>
    <n v="0"/>
    <s v="@united we can't all be american airlines I suppose... http://t.co/0EWj7oKlji"/>
    <m/>
    <d v="2015-02-20T13:58:00"/>
    <s v="Purcellville, VA"/>
    <m/>
  </r>
  <r>
    <x v="1260"/>
    <x v="2"/>
    <n v="1"/>
    <x v="1"/>
    <n v="0.64580000000000004"/>
    <x v="1"/>
    <x v="86"/>
    <n v="1"/>
    <s v="@united Love to report how horrible this flight is to your team. Let's make it worse...as they get to my seat...out of all snacks"/>
    <m/>
    <d v="2015-02-20T13:52:00"/>
    <s v="New York"/>
    <m/>
  </r>
  <r>
    <x v="220"/>
    <x v="0"/>
    <n v="0.68799999999999994"/>
    <x v="0"/>
    <n v="0"/>
    <x v="1"/>
    <x v="1584"/>
    <n v="0"/>
    <s v="@united uhuh.Group trying to get out of Nashville and into IAD today instead of tomorrow,why be preemptive though... https://t.co/yBv0xaowKv"/>
    <m/>
    <d v="2015-02-20T13:48:00"/>
    <s v="Purcellville, VA"/>
    <m/>
  </r>
  <r>
    <x v="1261"/>
    <x v="1"/>
    <n v="1"/>
    <x v="0"/>
    <m/>
    <x v="1"/>
    <x v="1585"/>
    <n v="0"/>
    <s v="@united thanks for moving my dad on to my my mom's flight. You helped make his birthday start with #FriendlyFriday Awesomeness! 4 paws up!"/>
    <m/>
    <d v="2015-02-20T13:45:00"/>
    <s v="Deutschland"/>
    <s v="Prague"/>
  </r>
  <r>
    <x v="1262"/>
    <x v="2"/>
    <n v="1"/>
    <x v="8"/>
    <n v="1"/>
    <x v="1"/>
    <x v="1585"/>
    <n v="1"/>
    <s v="@United you need to get it together 3 of 4 flights Cancelled Flightled stranded with no car and my baggage is lost!  You NEVER get it right."/>
    <m/>
    <d v="2015-02-20T13:38:00"/>
    <s v="Parkersburg, WV"/>
    <s v="Eastern Time (US &amp; Canada)"/>
  </r>
  <r>
    <x v="1262"/>
    <x v="0"/>
    <n v="0.72460000000000002"/>
    <x v="0"/>
    <m/>
    <x v="1"/>
    <x v="1586"/>
    <n v="1"/>
    <s v="@united blood services, make your appt. today! 18009174929 http://t.co/6UXwPaduGS"/>
    <m/>
    <d v="2015-02-20T13:37:00"/>
    <s v="Aberdeen"/>
    <s v="Central Time (US &amp; Canada)"/>
  </r>
  <r>
    <x v="1263"/>
    <x v="2"/>
    <n v="1"/>
    <x v="4"/>
    <n v="0.68059999999999998"/>
    <x v="1"/>
    <x v="1587"/>
    <n v="0"/>
    <s v=".@united It's worth saying that, if you litter in Singapore, you get caned. &quot;But there are rules&quot; says @united"/>
    <m/>
    <d v="2015-02-20T13:32:00"/>
    <s v="San Diego, CA"/>
    <s v="Central Time (US &amp; Canada)"/>
  </r>
  <r>
    <x v="1263"/>
    <x v="0"/>
    <n v="0.64910000000000001"/>
    <x v="0"/>
    <n v="0"/>
    <x v="1"/>
    <x v="1588"/>
    <n v="0"/>
    <s v="@united Not waiving change fees with the snow storm coming tomorrow? IAD is under Winter Storm warning tomorrow already, what's up?"/>
    <m/>
    <d v="2015-02-20T13:31:00"/>
    <s v="Purcellville, VA"/>
    <m/>
  </r>
  <r>
    <x v="1263"/>
    <x v="0"/>
    <n v="0.66100000000000003"/>
    <x v="0"/>
    <n v="0"/>
    <x v="1"/>
    <x v="1589"/>
    <n v="0"/>
    <s v="@united yes! I'll be sending an email to customer service today."/>
    <m/>
    <d v="2015-02-20T13:31:00"/>
    <m/>
    <s v="Eastern Time (US &amp; Canada)"/>
  </r>
  <r>
    <x v="221"/>
    <x v="2"/>
    <n v="0.67059999999999997"/>
    <x v="4"/>
    <n v="0.67059999999999997"/>
    <x v="1"/>
    <x v="1590"/>
    <n v="0"/>
    <s v="@united I'm fully aware, it's just that your rules are harsh toward the client. Especially since you're going to resell my seat for more $."/>
    <m/>
    <d v="2015-02-20T13:30:00"/>
    <s v="San Diego, CA"/>
    <s v="Central Time (US &amp; Canada)"/>
  </r>
  <r>
    <x v="221"/>
    <x v="2"/>
    <n v="1"/>
    <x v="9"/>
    <n v="0.63829999999999998"/>
    <x v="1"/>
    <x v="1590"/>
    <n v="1"/>
    <s v="@united why I won't check my carry on. Watched a handler throw this bag -- miss the conveyer belt -- sat there 10 min http://t.co/lyoocx5mSH"/>
    <m/>
    <d v="2015-02-20T13:29:00"/>
    <s v="Chicago"/>
    <s v="Central Time (US &amp; Canada)"/>
  </r>
  <r>
    <x v="1264"/>
    <x v="2"/>
    <n v="1"/>
    <x v="4"/>
    <n v="1"/>
    <x v="1"/>
    <x v="1591"/>
    <n v="1"/>
    <s v="@united why? So I can waste more of time on this airline to get an automated message? Disappointing as always."/>
    <m/>
    <d v="2015-02-20T13:26:00"/>
    <s v="Salt Lake City, UT"/>
    <s v="Mountain Time (US &amp; Canada)"/>
  </r>
  <r>
    <x v="1264"/>
    <x v="2"/>
    <n v="1"/>
    <x v="4"/>
    <n v="0.65029999999999999"/>
    <x v="1"/>
    <x v="1592"/>
    <n v="1"/>
    <s v="@united this means within one week i will have filed 2 compensation complaints to your website"/>
    <m/>
    <d v="2015-02-20T13:26:00"/>
    <s v="Edinbrah "/>
    <s v="Eastern Time (US &amp; Canada)"/>
  </r>
  <r>
    <x v="1264"/>
    <x v="2"/>
    <n v="0.68689999999999996"/>
    <x v="2"/>
    <n v="0.34339999999999998"/>
    <x v="1"/>
    <x v="1593"/>
    <n v="0"/>
    <s v="@united not 100% sure, however my ticket included one checked bag, therefore this charge was extra and completely unanticipated."/>
    <m/>
    <d v="2015-02-20T13:26:00"/>
    <s v="Edinbrah "/>
    <s v="Eastern Time (US &amp; Canada)"/>
  </r>
  <r>
    <x v="1264"/>
    <x v="1"/>
    <n v="0.65610000000000002"/>
    <x v="0"/>
    <m/>
    <x v="1"/>
    <x v="1593"/>
    <n v="0"/>
    <s v="â€œ@united: @d_goodspeed We will follow up with our Maintenance team. Thanks for the tweet. ^KPâ€ THANK YOU!  United Cares!"/>
    <s v="[33.63992689, -84.44705534]"/>
    <d v="2015-02-20T13:25:00"/>
    <s v="USA"/>
    <s v="Central Time (US &amp; Canada)"/>
  </r>
  <r>
    <x v="1264"/>
    <x v="2"/>
    <n v="1"/>
    <x v="4"/>
    <n v="0.66200000000000003"/>
    <x v="1"/>
    <x v="1593"/>
    <n v="0"/>
    <s v="@united Terribly disappointed. Confirmed reservation delayed and your cust. service staff was not helpful in finding an alternate solution."/>
    <m/>
    <d v="2015-02-20T13:23:00"/>
    <s v="Kenosha, WI"/>
    <s v="Central Time (US &amp; Canada)"/>
  </r>
  <r>
    <x v="1264"/>
    <x v="0"/>
    <n v="1"/>
    <x v="0"/>
    <m/>
    <x v="1"/>
    <x v="1593"/>
    <n v="0"/>
    <s v="@united this is for a check-in luggage. Employee told me not to include wheels in the dimensions."/>
    <m/>
    <d v="2015-02-20T13:23:00"/>
    <s v="Southern California"/>
    <s v="Pacific Time (US &amp; Canada)"/>
  </r>
  <r>
    <x v="1265"/>
    <x v="0"/>
    <n v="1"/>
    <x v="0"/>
    <m/>
    <x v="1"/>
    <x v="1593"/>
    <n v="0"/>
    <s v="@united dmangen@visualclubconcepts.com"/>
    <m/>
    <d v="2015-02-20T13:22:00"/>
    <s v="Global"/>
    <s v="Eastern Time (US &amp; Canada)"/>
  </r>
  <r>
    <x v="1265"/>
    <x v="0"/>
    <n v="1"/>
    <x v="0"/>
    <m/>
    <x v="1"/>
    <x v="1594"/>
    <n v="0"/>
    <s v="@united if I had a ticket refunded which I purchased, for my brother to fly...could I then used the refunded credit for me to fly? Respond"/>
    <m/>
    <d v="2015-02-20T13:21:00"/>
    <m/>
    <m/>
  </r>
  <r>
    <x v="1265"/>
    <x v="2"/>
    <n v="1"/>
    <x v="3"/>
    <n v="0.6522"/>
    <x v="1"/>
    <x v="1594"/>
    <n v="1"/>
    <s v="@united this is besides the fact that one week ago you delayed me by 18 hours. i am not impressed at all."/>
    <m/>
    <d v="2015-02-20T13:20:00"/>
    <s v="Edinbrah "/>
    <s v="Eastern Time (US &amp; Canada)"/>
  </r>
  <r>
    <x v="1265"/>
    <x v="2"/>
    <n v="1"/>
    <x v="4"/>
    <n v="0.64800000000000002"/>
    <x v="1"/>
    <x v="1595"/>
    <n v="0"/>
    <s v="@united its my one and only checked bag, which is checked to edinburgh, however i am being charged randomly from dc to newark"/>
    <m/>
    <d v="2015-02-20T13:19:00"/>
    <s v="Edinbrah "/>
    <s v="Eastern Time (US &amp; Canada)"/>
  </r>
  <r>
    <x v="222"/>
    <x v="2"/>
    <n v="1"/>
    <x v="4"/>
    <n v="0.34379999999999999"/>
    <x v="1"/>
    <x v="1596"/>
    <n v="0"/>
    <s v="@united with the purchase of my ticket i am entitled to check in 1 bag however i am being charged an extra 25 dollars for domestic transport"/>
    <m/>
    <d v="2015-02-20T13:18:00"/>
    <s v="Edinbrah "/>
    <s v="Eastern Time (US &amp; Canada)"/>
  </r>
  <r>
    <x v="222"/>
    <x v="2"/>
    <n v="1"/>
    <x v="1"/>
    <n v="1"/>
    <x v="1"/>
    <x v="1597"/>
    <n v="1"/>
    <s v="@united Thank U for the 1hr delay then boarding us onto a plane that reeks of vomit, flight attendant indicated it wasn't cleaned properly."/>
    <m/>
    <d v="2015-02-20T13:17:00"/>
    <s v="Salt Lake City, UT"/>
    <s v="Mountain Time (US &amp; Canada)"/>
  </r>
  <r>
    <x v="222"/>
    <x v="2"/>
    <n v="1"/>
    <x v="2"/>
    <n v="0.67200000000000004"/>
    <x v="1"/>
    <x v="1598"/>
    <n v="0"/>
    <s v="@United I have never been so grossed out in my life. What a disappointment-yet again-flying with you."/>
    <m/>
    <d v="2015-02-20T13:16:00"/>
    <s v="Salt Lake City, UT"/>
    <s v="Mountain Time (US &amp; Canada)"/>
  </r>
  <r>
    <x v="222"/>
    <x v="0"/>
    <n v="1"/>
    <x v="0"/>
    <m/>
    <x v="1"/>
    <x v="1599"/>
    <n v="0"/>
    <s v="@united need to add service dog to my itinerary for tomorrow"/>
    <s v="[0.0, 0.0]"/>
    <d v="2015-02-20T13:15:00"/>
    <s v="San Francisco, CA"/>
    <s v="Pacific Time (US &amp; Canada)"/>
  </r>
  <r>
    <x v="222"/>
    <x v="2"/>
    <n v="1"/>
    <x v="3"/>
    <n v="1"/>
    <x v="1"/>
    <x v="1599"/>
    <n v="1"/>
    <s v="@united thanks for delaying my flight for an hour, and then boarding us onto a flight that REEKS of vomit because it wasn't cleaned properly"/>
    <m/>
    <d v="2015-02-20T13:15:00"/>
    <s v="Salt Lake City, UT"/>
    <s v="Mountain Time (US &amp; Canada)"/>
  </r>
  <r>
    <x v="1266"/>
    <x v="2"/>
    <n v="0.67469999999999997"/>
    <x v="1"/>
    <n v="0.34770000000000001"/>
    <x v="1"/>
    <x v="1599"/>
    <n v="0"/>
    <s v="@united just landed. Might want to check flight 304 plane from Houston. That sound was during takeoff &amp;amp; landing http://t.co/QKquRagGoO"/>
    <s v="[33.64314381, -84.44252134]"/>
    <d v="2015-02-20T13:14:00"/>
    <s v="USA"/>
    <s v="Central Time (US &amp; Canada)"/>
  </r>
  <r>
    <x v="1267"/>
    <x v="2"/>
    <n v="1"/>
    <x v="2"/>
    <n v="0.66320000000000001"/>
    <x v="1"/>
    <x v="1599"/>
    <n v="1"/>
    <s v="@united I can't even look at you right now. I'll call you when I'm not so mad."/>
    <m/>
    <d v="2015-02-20T13:09:00"/>
    <s v="Montana"/>
    <s v="Mountain Time (US &amp; Canada)"/>
  </r>
  <r>
    <x v="1268"/>
    <x v="0"/>
    <n v="1"/>
    <x v="0"/>
    <m/>
    <x v="1"/>
    <x v="1599"/>
    <n v="0"/>
    <s v="@united DM ed u the request num"/>
    <m/>
    <d v="2015-02-20T13:02:00"/>
    <s v="Baltimore, MD"/>
    <s v="Eastern Time (US &amp; Canada)"/>
  </r>
  <r>
    <x v="1268"/>
    <x v="2"/>
    <n v="1"/>
    <x v="4"/>
    <n v="1"/>
    <x v="1"/>
    <x v="1599"/>
    <n v="0"/>
    <s v="@united I requested an online refund option they denied saying the ticket was used, hope they understand the problem from your approach"/>
    <m/>
    <d v="2015-02-20T13:01:00"/>
    <s v="Baltimore, MD"/>
    <s v="Eastern Time (US &amp; Canada)"/>
  </r>
  <r>
    <x v="1268"/>
    <x v="2"/>
    <n v="0.66390000000000005"/>
    <x v="3"/>
    <n v="0.37059999999999998"/>
    <x v="1"/>
    <x v="1600"/>
    <n v="0"/>
    <s v="@united Nope, still sitting at the gate!"/>
    <m/>
    <d v="2015-02-20T13:00:00"/>
    <s v="NY"/>
    <m/>
  </r>
  <r>
    <x v="1269"/>
    <x v="0"/>
    <n v="1"/>
    <x v="0"/>
    <m/>
    <x v="1"/>
    <x v="1601"/>
    <n v="0"/>
    <s v="@united bagage which i take to in the cabin i dont need to check-in,correct?"/>
    <m/>
    <d v="2015-02-20T12:57:00"/>
    <s v="Alphen aan den Rijn"/>
    <s v="Amsterdam"/>
  </r>
  <r>
    <x v="1270"/>
    <x v="0"/>
    <n v="1"/>
    <x v="0"/>
    <m/>
    <x v="1"/>
    <x v="1601"/>
    <n v="0"/>
    <s v="@united exactly"/>
    <m/>
    <d v="2015-02-20T12:51:00"/>
    <s v="Baltimore, MD"/>
    <s v="Eastern Time (US &amp; Canada)"/>
  </r>
  <r>
    <x v="223"/>
    <x v="2"/>
    <n v="0.69720000000000004"/>
    <x v="3"/>
    <n v="0.69720000000000004"/>
    <x v="1"/>
    <x v="1601"/>
    <n v="0"/>
    <s v="@united the passengers waited inside the flight on the runway and returned back in o gate that should not count as a valid journey"/>
    <m/>
    <d v="2015-02-20T12:48:00"/>
    <s v="Baltimore, MD"/>
    <s v="Eastern Time (US &amp; Canada)"/>
  </r>
  <r>
    <x v="1271"/>
    <x v="2"/>
    <n v="1"/>
    <x v="8"/>
    <n v="1"/>
    <x v="1"/>
    <x v="1602"/>
    <n v="0"/>
    <s v="@united yes it is partly used, the del-ewr is used, the return flight was Cancelled Flightled due to technical glitch in operations"/>
    <m/>
    <d v="2015-02-20T12:47:00"/>
    <s v="Baltimore, MD"/>
    <s v="Eastern Time (US &amp; Canada)"/>
  </r>
  <r>
    <x v="1271"/>
    <x v="1"/>
    <n v="1"/>
    <x v="0"/>
    <m/>
    <x v="1"/>
    <x v="1603"/>
    <n v="0"/>
    <s v="@united thank you.. Appreciate the response"/>
    <m/>
    <d v="2015-02-20T12:44:00"/>
    <s v="San Francisco "/>
    <s v="Pacific Time (US &amp; Canada)"/>
  </r>
  <r>
    <x v="1272"/>
    <x v="0"/>
    <n v="0.66279999999999994"/>
    <x v="0"/>
    <m/>
    <x v="1"/>
    <x v="1604"/>
    <n v="0"/>
    <s v="@united Old school ride home to LAX from Houston #flyingRetro http://t.co/6asuwx3Kv0"/>
    <m/>
    <d v="2015-02-20T12:43:00"/>
    <s v="Los Angeles"/>
    <s v="Pacific Time (US &amp; Canada)"/>
  </r>
  <r>
    <x v="1272"/>
    <x v="2"/>
    <n v="1"/>
    <x v="3"/>
    <n v="1"/>
    <x v="1"/>
    <x v="1605"/>
    <n v="0"/>
    <s v=".@united I appreciate you looking. Can you compensate me on anything for my troubles? Still haven't taken off for a 10:30 am flight"/>
    <m/>
    <d v="2015-02-20T12:41:00"/>
    <s v="New Jersey"/>
    <s v="Quito"/>
  </r>
  <r>
    <x v="1273"/>
    <x v="0"/>
    <n v="1"/>
    <x v="0"/>
    <m/>
    <x v="1"/>
    <x v="1606"/>
    <n v="0"/>
    <s v="@united mine is GJQX6J husband is A587CW (Can't DM for some reason.)"/>
    <m/>
    <d v="2015-02-20T12:38:00"/>
    <s v="New York State"/>
    <s v="Central Time (US &amp; Canada)"/>
  </r>
  <r>
    <x v="1273"/>
    <x v="1"/>
    <n v="1"/>
    <x v="0"/>
    <m/>
    <x v="1"/>
    <x v="1607"/>
    <n v="0"/>
    <s v="@united thank you thank you thank you for contacting me. Thank you for the offer of a $1000 travel certificate #unitedairlines"/>
    <m/>
    <d v="2015-02-20T12:37:00"/>
    <s v="bonkers in Yonkers"/>
    <s v="New Delhi"/>
  </r>
  <r>
    <x v="1274"/>
    <x v="2"/>
    <n v="1"/>
    <x v="4"/>
    <n v="0.66439999999999999"/>
    <x v="1"/>
    <x v="1608"/>
    <n v="1"/>
    <s v="@united Another terrible experience with United. Discrimination. Delays. And no help from customer service #united #notimpressed"/>
    <m/>
    <d v="2015-02-20T12:34:00"/>
    <s v="Chicago"/>
    <s v="Central Time (US &amp; Canada)"/>
  </r>
  <r>
    <x v="1274"/>
    <x v="0"/>
    <n v="1"/>
    <x v="0"/>
    <m/>
    <x v="1"/>
    <x v="1609"/>
    <n v="0"/>
    <s v="@united Hi, we are flying into IAD tomorrow evening. Do you expect delays or Cancelled Flightlations with the snow storm?"/>
    <m/>
    <d v="2015-02-20T12:34:00"/>
    <m/>
    <m/>
  </r>
  <r>
    <x v="1274"/>
    <x v="2"/>
    <n v="1"/>
    <x v="2"/>
    <n v="1"/>
    <x v="1"/>
    <x v="1609"/>
    <n v="0"/>
    <s v="@united If a business decision is made that inconveniences and possibly causes lost customers, is it a good business decision? #Cranky"/>
    <m/>
    <d v="2015-02-20T12:33:00"/>
    <s v="New York State"/>
    <s v="Central Time (US &amp; Canada)"/>
  </r>
  <r>
    <x v="1275"/>
    <x v="1"/>
    <n v="1"/>
    <x v="0"/>
    <m/>
    <x v="1"/>
    <x v="1610"/>
    <n v="0"/>
    <s v="@united sent a DM just now. Thanks I am incredibly happy the fast response I got via Twitter than via customer care. Thank you"/>
    <m/>
    <d v="2015-02-20T12:30:00"/>
    <s v="Baltimore, MD"/>
    <s v="Eastern Time (US &amp; Canada)"/>
  </r>
  <r>
    <x v="1276"/>
    <x v="2"/>
    <n v="0.6583"/>
    <x v="3"/>
    <n v="0.6583"/>
    <x v="1"/>
    <x v="1610"/>
    <n v="0"/>
    <s v="@united please provide update on UA 791. This flight has been stranded by united with no information from the crew on the plane."/>
    <m/>
    <d v="2015-02-20T12:25:00"/>
    <m/>
    <s v="Quito"/>
  </r>
  <r>
    <x v="1276"/>
    <x v="2"/>
    <n v="0.65880000000000005"/>
    <x v="2"/>
    <n v="0.32940000000000003"/>
    <x v="1"/>
    <x v="1611"/>
    <n v="1"/>
    <s v="@united thanks for reminding me how much easier it is to fly Southwest!  Get more agents at sfo 25!"/>
    <m/>
    <d v="2015-02-20T12:23:00"/>
    <s v="Midwest"/>
    <m/>
  </r>
  <r>
    <x v="224"/>
    <x v="1"/>
    <n v="1"/>
    <x v="0"/>
    <m/>
    <x v="1"/>
    <x v="1612"/>
    <n v="0"/>
    <s v="@united perfect! That works! Thank you!"/>
    <m/>
    <d v="2015-02-20T12:22:00"/>
    <s v="Sacramento, CA"/>
    <m/>
  </r>
  <r>
    <x v="1277"/>
    <x v="2"/>
    <n v="0.67430000000000001"/>
    <x v="5"/>
    <n v="0.34229999999999999"/>
    <x v="1"/>
    <x v="1612"/>
    <n v="0"/>
    <s v="@united That's still one day over my visa expiring on June 9, which is why I booked my flight on that day."/>
    <m/>
    <d v="2015-02-20T12:11:00"/>
    <s v="Brighton, UK"/>
    <s v="London"/>
  </r>
  <r>
    <x v="226"/>
    <x v="0"/>
    <n v="1"/>
    <x v="0"/>
    <m/>
    <x v="1"/>
    <x v="1613"/>
    <n v="0"/>
    <s v="@united Followback so I can DM plz"/>
    <m/>
    <d v="2015-02-20T12:08:00"/>
    <s v="Atlanta, GA"/>
    <s v="Eastern Time (US &amp; Canada)"/>
  </r>
  <r>
    <x v="1278"/>
    <x v="2"/>
    <n v="1"/>
    <x v="7"/>
    <n v="0.68420000000000003"/>
    <x v="1"/>
    <x v="1613"/>
    <n v="0"/>
    <s v="@united MIA-EWR #384 ðŸ˜„ðŸ˜„ðŸ˜„ excellent crew. EWR-IAD #3589 ðŸ˜¡ðŸ˜¡ðŸ˜¡ No crew to load bags - waiting w/ door open freezing. 20 mins past departure."/>
    <m/>
    <d v="2015-02-20T12:01:00"/>
    <m/>
    <s v="Eastern Time (US &amp; Canada)"/>
  </r>
  <r>
    <x v="1278"/>
    <x v="2"/>
    <n v="1"/>
    <x v="4"/>
    <n v="1"/>
    <x v="1"/>
    <x v="1613"/>
    <n v="0"/>
    <s v="@united your customer service is crap."/>
    <s v="[42.37525611, -71.24042938]"/>
    <d v="2015-02-20T12:01:00"/>
    <s v="Massachusetts"/>
    <s v="Eastern Time (US &amp; Canada)"/>
  </r>
  <r>
    <x v="1279"/>
    <x v="2"/>
    <n v="0.67989999999999995"/>
    <x v="7"/>
    <n v="0.67989999999999995"/>
    <x v="1"/>
    <x v="1613"/>
    <n v="0"/>
    <s v="@united thanks for having ground crews that are surprised when flights arrive. #beingsuckontarmacsucks!"/>
    <m/>
    <d v="2015-02-20T11:53:00"/>
    <s v="USA"/>
    <m/>
  </r>
  <r>
    <x v="1280"/>
    <x v="1"/>
    <n v="1"/>
    <x v="0"/>
    <m/>
    <x v="1"/>
    <x v="1614"/>
    <n v="0"/>
    <s v="@united mechanical issue. Looks like they got it fixed! Thanks for your concern."/>
    <m/>
    <d v="2015-02-20T11:51:00"/>
    <m/>
    <m/>
  </r>
  <r>
    <x v="1280"/>
    <x v="2"/>
    <n v="0.65449999999999997"/>
    <x v="8"/>
    <n v="0.3306"/>
    <x v="1"/>
    <x v="1615"/>
    <n v="0"/>
    <s v="@united UA1023 sitting on Tarmac at ORD when there are visibly gates open. Reassign our gate."/>
    <m/>
    <d v="2015-02-20T11:50:00"/>
    <m/>
    <m/>
  </r>
  <r>
    <x v="1280"/>
    <x v="1"/>
    <n v="1"/>
    <x v="0"/>
    <m/>
    <x v="1"/>
    <x v="1616"/>
    <n v="0"/>
    <s v="@united thanks"/>
    <m/>
    <d v="2015-02-20T11:48:00"/>
    <s v="San Francisco"/>
    <s v="Pacific Time (US &amp; Canada)"/>
  </r>
  <r>
    <x v="1280"/>
    <x v="2"/>
    <n v="0.64200000000000002"/>
    <x v="7"/>
    <n v="0.64200000000000002"/>
    <x v="1"/>
    <x v="1616"/>
    <n v="0"/>
    <s v="@united Usually an issue with Express our of SFO. Positive note: Mainline p.s. was enjoyable."/>
    <m/>
    <d v="2015-02-20T11:47:00"/>
    <m/>
    <m/>
  </r>
  <r>
    <x v="1281"/>
    <x v="2"/>
    <n v="1"/>
    <x v="4"/>
    <n v="0.64070000000000005"/>
    <x v="1"/>
    <x v="1616"/>
    <n v="0"/>
    <s v="@united No. SATO rebooked me. Just upset that my travel office had to fix this, and you couldn't."/>
    <m/>
    <d v="2015-02-20T11:46:00"/>
    <s v="Charleston, SC"/>
    <m/>
  </r>
  <r>
    <x v="1282"/>
    <x v="2"/>
    <n v="0.7087"/>
    <x v="2"/>
    <n v="0.37069999999999997"/>
    <x v="1"/>
    <x v="1616"/>
    <n v="3"/>
    <s v="@united kind of unnerving to watch the guy deicing your plane text on his phone the whole time http://t.co/QdXfT9qqT9"/>
    <m/>
    <d v="2015-02-20T11:42:00"/>
    <s v="Portland"/>
    <s v="Pacific Time (US &amp; Canada)"/>
  </r>
  <r>
    <x v="1282"/>
    <x v="2"/>
    <n v="1"/>
    <x v="5"/>
    <n v="0.65910000000000002"/>
    <x v="1"/>
    <x v="1616"/>
    <n v="2"/>
    <s v="@united refreshes my browser right before checkout.error load message. Ticket price increased $358 in a matter of sec. DoUNotWantMyBusiness?"/>
    <m/>
    <d v="2015-02-20T11:42:00"/>
    <m/>
    <m/>
  </r>
  <r>
    <x v="1282"/>
    <x v="2"/>
    <n v="1"/>
    <x v="2"/>
    <n v="1"/>
    <x v="1"/>
    <x v="1617"/>
    <n v="1"/>
    <s v="@united @JedediahBila Why is United voted every year as one of the worst airlines? Do enjoy that title? You should give Jedediah free passes"/>
    <m/>
    <d v="2015-02-20T11:41:00"/>
    <s v="Corrupt California"/>
    <s v="Pacific Time (US &amp; Canada)"/>
  </r>
  <r>
    <x v="1283"/>
    <x v="2"/>
    <n v="0.67059999999999997"/>
    <x v="10"/>
    <n v="0.3412"/>
    <x v="1"/>
    <x v="1618"/>
    <n v="0"/>
    <s v="@united I think you should board from the back of the plane #whatstheholdup #CHItoCLE"/>
    <m/>
    <d v="2015-02-20T11:39:00"/>
    <s v="Cleveland, OH"/>
    <m/>
  </r>
  <r>
    <x v="227"/>
    <x v="1"/>
    <n v="0.66390000000000005"/>
    <x v="0"/>
    <n v="0"/>
    <x v="1"/>
    <x v="1618"/>
    <n v="0"/>
    <s v="@united On the plane but thanks! Maybe don't let so many people check in by themselves - teeming with morons."/>
    <m/>
    <d v="2015-02-20T11:31:00"/>
    <s v="Being not the one"/>
    <s v="Pacific Time (US &amp; Canada)"/>
  </r>
  <r>
    <x v="1284"/>
    <x v="2"/>
    <n v="1"/>
    <x v="1"/>
    <n v="0.67400000000000004"/>
    <x v="1"/>
    <x v="1619"/>
    <n v="1"/>
    <s v="@united Thanks...seat made for a 6 year old and a broken TV. 20 flights/year...my last on your airline."/>
    <m/>
    <d v="2015-02-20T11:31:00"/>
    <s v="New York"/>
    <m/>
  </r>
  <r>
    <x v="1284"/>
    <x v="0"/>
    <n v="0.68379999999999996"/>
    <x v="0"/>
    <n v="0"/>
    <x v="1"/>
    <x v="1620"/>
    <n v="0"/>
    <s v="@united UA6357 needs de-icing! Stat! We've waited our turn..."/>
    <m/>
    <d v="2015-02-20T11:31:00"/>
    <m/>
    <m/>
  </r>
  <r>
    <x v="1284"/>
    <x v="0"/>
    <n v="0.70340000000000003"/>
    <x v="0"/>
    <n v="0"/>
    <x v="1"/>
    <x v="1620"/>
    <n v="0"/>
    <s v="@united yes I've boarded this way many times &amp;amp; have never had to show my pass on the Tarmac multiple times. Path was railed off. Only 1 way"/>
    <m/>
    <d v="2015-02-20T11:30:00"/>
    <s v="San Francisco"/>
    <s v="Pacific Time (US &amp; Canada)"/>
  </r>
  <r>
    <x v="1284"/>
    <x v="2"/>
    <n v="0.67330000000000001"/>
    <x v="8"/>
    <n v="0.67330000000000001"/>
    <x v="1"/>
    <x v="1620"/>
    <n v="0"/>
    <s v="@united @bobwesson fair enough United. everybody is doing the best they can. Although that &quot;slight delay&quot; is turning into a Cancelled Flightlation."/>
    <m/>
    <d v="2015-02-20T11:29:00"/>
    <m/>
    <m/>
  </r>
  <r>
    <x v="228"/>
    <x v="2"/>
    <n v="1"/>
    <x v="6"/>
    <n v="0.34370000000000001"/>
    <x v="1"/>
    <x v="1620"/>
    <n v="0"/>
    <s v="@united Still waiting on our bag! Never got delivered yesterday. Can't reach a real person for help. Sending DM with ref number."/>
    <m/>
    <d v="2015-02-20T11:27:00"/>
    <s v="Someplace saving something"/>
    <s v="Eastern Time (US &amp; Canada)"/>
  </r>
  <r>
    <x v="228"/>
    <x v="2"/>
    <n v="1"/>
    <x v="1"/>
    <n v="0.6774"/>
    <x v="1"/>
    <x v="1621"/>
    <n v="1"/>
    <s v="@united worst flight experience I've ever had. Will never ever fly your airline again."/>
    <m/>
    <d v="2015-02-20T11:26:00"/>
    <s v="New York, NY"/>
    <s v="Eastern Time (US &amp; Canada)"/>
  </r>
  <r>
    <x v="228"/>
    <x v="2"/>
    <n v="0.65310000000000001"/>
    <x v="4"/>
    <n v="0.65310000000000001"/>
    <x v="1"/>
    <x v="1621"/>
    <n v="0"/>
    <s v="@united why do I have to go thru the details of the flight I want w/ the recording to then repeat ALL when a real person gets on the line?"/>
    <m/>
    <d v="2015-02-20T11:25:00"/>
    <s v="Washington, DC "/>
    <m/>
  </r>
  <r>
    <x v="1285"/>
    <x v="1"/>
    <n v="1"/>
    <x v="0"/>
    <m/>
    <x v="1"/>
    <x v="1622"/>
    <n v="0"/>
    <s v="@united Looks like they came through. Thanks again for the help."/>
    <m/>
    <d v="2015-02-20T11:22:00"/>
    <s v="Tri State NY area..."/>
    <s v="Eastern Time (US &amp; Canada)"/>
  </r>
  <r>
    <x v="1285"/>
    <x v="0"/>
    <n v="1"/>
    <x v="0"/>
    <m/>
    <x v="1"/>
    <x v="1623"/>
    <n v="0"/>
    <s v="@united anything yet JJ?"/>
    <m/>
    <d v="2015-02-20T11:22:00"/>
    <s v="Atlanta, GA"/>
    <s v="Eastern Time (US &amp; Canada)"/>
  </r>
  <r>
    <x v="1286"/>
    <x v="2"/>
    <n v="1"/>
    <x v="4"/>
    <n v="0.35859999999999997"/>
    <x v="1"/>
    <x v="1623"/>
    <n v="0"/>
    <s v="@united why would a person take hours and hours of wait time just to tell a lie"/>
    <m/>
    <d v="2015-02-20T11:15:00"/>
    <s v="Baltimore, MD"/>
    <s v="Eastern Time (US &amp; Canada)"/>
  </r>
  <r>
    <x v="1286"/>
    <x v="2"/>
    <n v="1"/>
    <x v="4"/>
    <n v="0.6593"/>
    <x v="1"/>
    <x v="1623"/>
    <n v="0"/>
    <s v="@united hey! DM not working. UA 307!"/>
    <m/>
    <d v="2015-02-20T11:15:00"/>
    <s v="New Jersey"/>
    <s v="Quito"/>
  </r>
  <r>
    <x v="229"/>
    <x v="2"/>
    <n v="1"/>
    <x v="4"/>
    <n v="0.6804"/>
    <x v="1"/>
    <x v="1623"/>
    <n v="0"/>
    <s v="@united the refund team is far from customer care courtesy they need training on work ethics. So it's like sir u r lying how can I help"/>
    <m/>
    <d v="2015-02-20T11:15:00"/>
    <s v="Baltimore, MD"/>
    <s v="Eastern Time (US &amp; Canada)"/>
  </r>
  <r>
    <x v="229"/>
    <x v="2"/>
    <n v="1"/>
    <x v="5"/>
    <n v="0.68059999999999998"/>
    <x v="1"/>
    <x v="1624"/>
    <n v="1"/>
    <s v="@united splitting up my flights quadruples the price"/>
    <m/>
    <d v="2015-02-20T11:13:00"/>
    <s v="The Gaming Cartel"/>
    <s v="Amsterdam"/>
  </r>
  <r>
    <x v="229"/>
    <x v="2"/>
    <n v="1"/>
    <x v="4"/>
    <n v="0.67869999999999997"/>
    <x v="1"/>
    <x v="1624"/>
    <n v="0"/>
    <s v="@united contd... I am being told that I am asking for a refund on a used ticket on a flight that got Cancelled Flightled how is the ticket used?"/>
    <m/>
    <d v="2015-02-20T11:13:00"/>
    <s v="Baltimore, MD"/>
    <s v="Eastern Time (US &amp; Canada)"/>
  </r>
  <r>
    <x v="229"/>
    <x v="2"/>
    <n v="1"/>
    <x v="4"/>
    <n v="1"/>
    <x v="1"/>
    <x v="1624"/>
    <n v="0"/>
    <s v="@united after several trials and several hours of waiting on phone to contact customer care to get my refund all I get is cold shoulder"/>
    <m/>
    <d v="2015-02-20T11:12:00"/>
    <s v="Baltimore, MD"/>
    <s v="Eastern Time (US &amp; Canada)"/>
  </r>
  <r>
    <x v="1287"/>
    <x v="2"/>
    <n v="1"/>
    <x v="3"/>
    <n v="0.37630000000000002"/>
    <x v="1"/>
    <x v="1625"/>
    <n v="1"/>
    <s v="@united I booked and paid for a flight to get me to Denver at a specific time for a meeting. You failed... It wasn't caused by weather"/>
    <m/>
    <d v="2015-02-20T11:05:00"/>
    <m/>
    <m/>
  </r>
  <r>
    <x v="1287"/>
    <x v="1"/>
    <n v="1"/>
    <x v="0"/>
    <m/>
    <x v="1"/>
    <x v="1625"/>
    <n v="0"/>
    <s v="@united since when did you get so good again!  4 transcontinental flights in 72h.  What a pleasure/relief you were."/>
    <m/>
    <d v="2015-02-20T11:05:00"/>
    <m/>
    <m/>
  </r>
  <r>
    <x v="1287"/>
    <x v="2"/>
    <n v="1"/>
    <x v="8"/>
    <n v="1"/>
    <x v="1"/>
    <x v="1626"/>
    <n v="0"/>
    <s v="@united what I don't understand isn't flight that I paid premium for getting Cancelled Flighted and the best you can do is next available flight..."/>
    <m/>
    <d v="2015-02-20T11:04:00"/>
    <m/>
    <m/>
  </r>
  <r>
    <x v="230"/>
    <x v="2"/>
    <n v="1"/>
    <x v="1"/>
    <n v="1"/>
    <x v="1"/>
    <x v="1626"/>
    <n v="1"/>
    <s v="@united Flight is awful only one lavatory functioning, and people lining up, bumping, etc. because can't use 1st class bathroom. Ridiculous"/>
    <m/>
    <d v="2015-02-20T11:02:00"/>
    <s v="Santa Barbara CA"/>
    <s v="Pacific Time (US &amp; Canada)"/>
  </r>
  <r>
    <x v="230"/>
    <x v="0"/>
    <n v="1"/>
    <x v="0"/>
    <m/>
    <x v="1"/>
    <x v="1626"/>
    <n v="0"/>
    <s v="@united Are the current on board food menus available anywhere online?"/>
    <m/>
    <d v="2015-02-20T11:00:00"/>
    <m/>
    <m/>
  </r>
  <r>
    <x v="230"/>
    <x v="0"/>
    <n v="0.69069999999999998"/>
    <x v="0"/>
    <m/>
    <x v="1"/>
    <x v="1627"/>
    <n v="0"/>
    <s v="@United Airlines Is Changing Its MileagePlus Program: Winners And Losers http://t.co/F1yvAiO9ul http://t.co/vGlx6Ykwqg"/>
    <m/>
    <d v="2015-02-20T11:00:00"/>
    <s v="USA"/>
    <s v="Eastern Time (US &amp; Canada)"/>
  </r>
  <r>
    <x v="1288"/>
    <x v="2"/>
    <n v="0.67179999999999995"/>
    <x v="3"/>
    <n v="0.67179999999999995"/>
    <x v="1"/>
    <x v="1627"/>
    <n v="1"/>
    <s v="@united actually we aren't. Still parked here."/>
    <m/>
    <d v="2015-02-20T10:58:00"/>
    <s v="D.C."/>
    <s v="Eastern Time (US &amp; Canada)"/>
  </r>
  <r>
    <x v="231"/>
    <x v="0"/>
    <n v="1"/>
    <x v="0"/>
    <m/>
    <x v="1"/>
    <x v="1628"/>
    <n v="0"/>
    <s v="Can I put sun in my carry on? RT â€œ@united: @ant_kneee Right now 0 would be a heat wave, so enjoy the warmth! Can you bring some home? ^JJâ€"/>
    <m/>
    <d v="2015-02-20T10:55:00"/>
    <s v="Chicago &amp; Worldwide"/>
    <s v="Central Time (US &amp; Canada)"/>
  </r>
  <r>
    <x v="231"/>
    <x v="1"/>
    <n v="1"/>
    <x v="0"/>
    <m/>
    <x v="1"/>
    <x v="1628"/>
    <n v="0"/>
    <s v="@united Thanks!"/>
    <m/>
    <d v="2015-02-20T10:52:00"/>
    <s v="YHZ"/>
    <s v="Atlantic Time (Canada)"/>
  </r>
  <r>
    <x v="231"/>
    <x v="1"/>
    <n v="1"/>
    <x v="0"/>
    <m/>
    <x v="1"/>
    <x v="1628"/>
    <n v="0"/>
    <s v="@united thanks for prompt response.  Another hour to enjoy vacation! Perhaps a bug in the app as it still shows 2:55."/>
    <m/>
    <d v="2015-02-20T10:51:00"/>
    <s v="Tri State NY area..."/>
    <s v="Eastern Time (US &amp; Canada)"/>
  </r>
  <r>
    <x v="1289"/>
    <x v="2"/>
    <n v="0.66669999999999996"/>
    <x v="5"/>
    <n v="0.66669999999999996"/>
    <x v="1"/>
    <x v="1629"/>
    <n v="1"/>
    <s v="@united Why can I only apply one travel certificate per itinerary even when I have multiple flights?"/>
    <m/>
    <d v="2015-02-20T10:48:00"/>
    <s v="The Gaming Cartel"/>
    <s v="Amsterdam"/>
  </r>
  <r>
    <x v="1290"/>
    <x v="1"/>
    <n v="0.68889999999999996"/>
    <x v="0"/>
    <m/>
    <x v="1"/>
    <x v="1629"/>
    <n v="0"/>
    <s v="@united appreciate the sentiment and you were able to get me off the ground;still missed connection"/>
    <m/>
    <d v="2015-02-20T10:46:00"/>
    <s v="South Texas"/>
    <s v="Central Time (US &amp; Canada)"/>
  </r>
  <r>
    <x v="1290"/>
    <x v="2"/>
    <n v="1"/>
    <x v="5"/>
    <n v="0.63329999999999997"/>
    <x v="1"/>
    <x v="1629"/>
    <n v="0"/>
    <s v="@united I log in, view reservations, try view specific reservation &amp;amp; takes me back to login page,"/>
    <m/>
    <d v="2015-02-20T10:46:00"/>
    <s v="Celebration, FL "/>
    <s v="Eastern Time (US &amp; Canada)"/>
  </r>
  <r>
    <x v="1291"/>
    <x v="0"/>
    <n v="0.67169999999999996"/>
    <x v="0"/>
    <n v="0"/>
    <x v="1"/>
    <x v="1629"/>
    <n v="1"/>
    <s v="@united it just goes round &amp;amp; round, it's be going on for weeks,"/>
    <m/>
    <d v="2015-02-20T10:40:00"/>
    <s v="Celebration, FL "/>
    <s v="Eastern Time (US &amp; Canada)"/>
  </r>
  <r>
    <x v="1292"/>
    <x v="1"/>
    <n v="0.71850000000000003"/>
    <x v="0"/>
    <m/>
    <x v="1"/>
    <x v="1629"/>
    <n v="0"/>
    <s v="Thank you @united for your prompt assistance."/>
    <s v="[43.68346133, -79.61394084]"/>
    <d v="2015-02-20T10:39:00"/>
    <s v="Toronto, ON"/>
    <s v="Eastern Time (US &amp; Canada)"/>
  </r>
  <r>
    <x v="1292"/>
    <x v="2"/>
    <n v="1"/>
    <x v="6"/>
    <n v="0.67390000000000005"/>
    <x v="1"/>
    <x v="1629"/>
    <n v="1"/>
    <s v="@united 3 times my flight has been delayed and I miss my next flight. This time you've lost my baggage. No clean clothes. $337 flight. Thx!"/>
    <m/>
    <d v="2015-02-20T10:36:00"/>
    <s v="Austin, Texas"/>
    <m/>
  </r>
  <r>
    <x v="1292"/>
    <x v="0"/>
    <n v="0.33750000000000002"/>
    <x v="0"/>
    <n v="0"/>
    <x v="1"/>
    <x v="1629"/>
    <n v="0"/>
    <s v="@united I looked on the email chain and there is not one"/>
    <m/>
    <d v="2015-02-20T10:36:00"/>
    <s v="Global"/>
    <s v="Eastern Time (US &amp; Canada)"/>
  </r>
  <r>
    <x v="232"/>
    <x v="2"/>
    <n v="1"/>
    <x v="5"/>
    <n v="1"/>
    <x v="1"/>
    <x v="1630"/>
    <n v="0"/>
    <s v="@united why the hell do my miles expire? Was really looking forward to accruing enough for a free flight in 10 years."/>
    <m/>
    <d v="2015-02-20T10:32:00"/>
    <s v="Minneapolis, MN"/>
    <s v="Eastern Time (US &amp; Canada)"/>
  </r>
  <r>
    <x v="233"/>
    <x v="1"/>
    <n v="1"/>
    <x v="0"/>
    <m/>
    <x v="1"/>
    <x v="1631"/>
    <n v="0"/>
    <s v="@united thanks for more timely updates."/>
    <s v="[45.58977875, -122.59182952]"/>
    <d v="2015-02-20T10:20:00"/>
    <m/>
    <s v="Central Time (US &amp; Canada)"/>
  </r>
  <r>
    <x v="1293"/>
    <x v="0"/>
    <n v="0.63739999999999997"/>
    <x v="0"/>
    <n v="0"/>
    <x v="1"/>
    <x v="1631"/>
    <n v="0"/>
    <s v="@united Do you also want the naming rights to my first child so I can fly home and visit with my mother and avoid more winter depression?"/>
    <m/>
    <d v="2015-02-20T10:18:00"/>
    <s v="Chicago"/>
    <s v="Central Time (US &amp; Canada)"/>
  </r>
  <r>
    <x v="1293"/>
    <x v="2"/>
    <n v="1"/>
    <x v="6"/>
    <n v="1"/>
    <x v="1"/>
    <x v="1632"/>
    <n v="0"/>
    <s v="@united I'm familiar with the procedure. It wouldn't be the first time #UnitedAirlines lost one of my bags. #unhappytraveler"/>
    <m/>
    <d v="2015-02-20T10:16:00"/>
    <s v="Red Bank, NJ"/>
    <s v="Central Time (US &amp; Canada)"/>
  </r>
  <r>
    <x v="1293"/>
    <x v="2"/>
    <n v="1"/>
    <x v="2"/>
    <n v="0.7016"/>
    <x v="1"/>
    <x v="1633"/>
    <n v="0"/>
    <s v="@united I get that. But doing it by giving inaccurate/misleading info doesn't seem like a great way to do it. #hopethegearmakesitintact"/>
    <m/>
    <d v="2015-02-20T10:16:00"/>
    <m/>
    <s v="Pacific Time (US &amp; Canada)"/>
  </r>
  <r>
    <x v="1294"/>
    <x v="2"/>
    <n v="1"/>
    <x v="3"/>
    <n v="0.6663"/>
    <x v="1"/>
    <x v="1634"/>
    <n v="0"/>
    <s v="@united cleaning a regional jet takes an hour?"/>
    <m/>
    <d v="2015-02-20T10:13:00"/>
    <s v="D.C."/>
    <s v="Eastern Time (US &amp; Canada)"/>
  </r>
  <r>
    <x v="1295"/>
    <x v="1"/>
    <n v="1"/>
    <x v="0"/>
    <m/>
    <x v="1"/>
    <x v="1635"/>
    <n v="0"/>
    <s v="@united Baggage check in and in flight crew the friendliest ever Flight#417 ogg to Lax !!!"/>
    <m/>
    <d v="2015-02-20T10:11:00"/>
    <m/>
    <s v="Pacific Time (US &amp; Canada)"/>
  </r>
  <r>
    <x v="1295"/>
    <x v="0"/>
    <n v="0.66990000000000005"/>
    <x v="0"/>
    <m/>
    <x v="1"/>
    <x v="1635"/>
    <n v="0"/>
    <s v="@united thanks. That means I have 30 minutes to make my international connection to HKG"/>
    <m/>
    <d v="2015-02-20T10:10:00"/>
    <s v="PDX / LGA / TXL / âœˆ"/>
    <s v="Central Time (US &amp; Canada)"/>
  </r>
  <r>
    <x v="1295"/>
    <x v="0"/>
    <n v="0.3569"/>
    <x v="0"/>
    <n v="0"/>
    <x v="1"/>
    <x v="1635"/>
    <n v="0"/>
    <s v="@united @JedediahBila KP I am not traveling - we trying to cheer up Ms. Bila."/>
    <m/>
    <d v="2015-02-20T10:09:00"/>
    <m/>
    <s v="Eastern Time (US &amp; Canada)"/>
  </r>
  <r>
    <x v="1295"/>
    <x v="2"/>
    <n v="1"/>
    <x v="4"/>
    <n v="0.36080000000000001"/>
    <x v="1"/>
    <x v="1635"/>
    <n v="1"/>
    <s v="@united You just tried to charge $750 for a $539 flight when I tried to make a change over the phone, not including $200 change fee. WTF?"/>
    <m/>
    <d v="2015-02-20T10:09:00"/>
    <s v="Chicago"/>
    <s v="Central Time (US &amp; Canada)"/>
  </r>
  <r>
    <x v="1295"/>
    <x v="1"/>
    <n v="1"/>
    <x v="0"/>
    <m/>
    <x v="1"/>
    <x v="1636"/>
    <n v="0"/>
    <s v="@united Thank you for your offer! All sorted out :-)"/>
    <m/>
    <d v="2015-02-20T10:09:00"/>
    <m/>
    <m/>
  </r>
  <r>
    <x v="1295"/>
    <x v="0"/>
    <n v="1"/>
    <x v="0"/>
    <m/>
    <x v="1"/>
    <x v="1637"/>
    <n v="0"/>
    <s v="@united workin on it. Waiting on him to reply."/>
    <m/>
    <d v="2015-02-20T10:09:00"/>
    <s v="Atlanta, GA"/>
    <s v="Eastern Time (US &amp; Canada)"/>
  </r>
  <r>
    <x v="1296"/>
    <x v="2"/>
    <n v="1"/>
    <x v="3"/>
    <n v="1"/>
    <x v="1"/>
    <x v="1637"/>
    <n v="0"/>
    <s v="@united Flight 395. Rolling delay of 1 hour 42 minutes"/>
    <m/>
    <d v="2015-02-20T10:03:00"/>
    <s v="PDX / LGA / TXL / âœˆ"/>
    <s v="Central Time (US &amp; Canada)"/>
  </r>
  <r>
    <x v="1296"/>
    <x v="2"/>
    <n v="0.65269999999999995"/>
    <x v="3"/>
    <n v="0.33950000000000002"/>
    <x v="1"/>
    <x v="1638"/>
    <n v="0"/>
    <s v="@united I believe just customer service. At last post he was at Narita in Tokyo. They sent him to a motel to rest. Said standby maybe 2days"/>
    <m/>
    <d v="2015-02-20T10:01:00"/>
    <s v="Atlanta, GA"/>
    <s v="Eastern Time (US &amp; Canada)"/>
  </r>
  <r>
    <x v="1296"/>
    <x v="1"/>
    <n v="1"/>
    <x v="0"/>
    <m/>
    <x v="1"/>
    <x v="1639"/>
    <n v="0"/>
    <s v="@united I think this is the best first class I have ever gotten!!  Denver to LAX and it's wonderful!!!"/>
    <m/>
    <d v="2015-02-20T10:01:00"/>
    <s v="Mammoth Lakes "/>
    <m/>
  </r>
  <r>
    <x v="1296"/>
    <x v="1"/>
    <n v="1"/>
    <x v="0"/>
    <m/>
    <x v="1"/>
    <x v="1640"/>
    <n v="0"/>
    <s v="@united of course not. The inflight crew was great!"/>
    <m/>
    <d v="2015-02-20T10:00:00"/>
    <s v="Boston, MA"/>
    <s v="Eastern Time (US &amp; Canada)"/>
  </r>
  <r>
    <x v="1296"/>
    <x v="1"/>
    <n v="0.64580000000000004"/>
    <x v="0"/>
    <m/>
    <x v="1"/>
    <x v="1640"/>
    <n v="0"/>
    <s v="@united well played, ^LO."/>
    <m/>
    <d v="2015-02-20T10:00:00"/>
    <s v="New Jersey"/>
    <s v="Eastern Time (US &amp; Canada)"/>
  </r>
  <r>
    <x v="1297"/>
    <x v="1"/>
    <n v="1"/>
    <x v="0"/>
    <m/>
    <x v="1"/>
    <x v="1641"/>
    <n v="0"/>
    <s v="@united The pilot of UA475 just landed this plane like he was gently placing us into a pile of whipped cream. Smoothest landing ever."/>
    <m/>
    <d v="2015-02-20T09:59:00"/>
    <m/>
    <m/>
  </r>
  <r>
    <x v="1297"/>
    <x v="2"/>
    <n v="1"/>
    <x v="4"/>
    <n v="0.35549999999999998"/>
    <x v="1"/>
    <x v="1642"/>
    <n v="1"/>
    <s v="@united your website is a complete joke when using safari!"/>
    <s v="[28.34834331, -81.48581918]"/>
    <d v="2015-02-20T09:58:00"/>
    <s v="Celebration, FL "/>
    <s v="Eastern Time (US &amp; Canada)"/>
  </r>
  <r>
    <x v="1297"/>
    <x v="2"/>
    <n v="1"/>
    <x v="1"/>
    <n v="1"/>
    <x v="1"/>
    <x v="1643"/>
    <n v="1"/>
    <s v="@united the new seats on the Canadaair regional jets just plain suck."/>
    <m/>
    <d v="2015-02-20T09:57:00"/>
    <s v="The Commonwealth of Virginia"/>
    <s v="Quito"/>
  </r>
  <r>
    <x v="1297"/>
    <x v="0"/>
    <n v="1"/>
    <x v="0"/>
    <m/>
    <x v="1"/>
    <x v="1644"/>
    <n v="0"/>
    <s v="@united I'm in another country - please Cancelled Flight my reservation. I've booked through Swiss air"/>
    <s v="[25.07815796, 55.13798672]"/>
    <d v="2015-02-20T09:57:00"/>
    <m/>
    <m/>
  </r>
  <r>
    <x v="1297"/>
    <x v="2"/>
    <n v="1"/>
    <x v="9"/>
    <n v="0.64059999999999995"/>
    <x v="1"/>
    <x v="1645"/>
    <n v="0"/>
    <s v="@united airlines abuse your expensive video equipment and overcharge you for the privilege http://t.co/SdyLuKR7pt via @robthecameraman"/>
    <m/>
    <d v="2015-02-20T09:56:00"/>
    <s v="Chew Valley, North Somerset UK"/>
    <s v="London"/>
  </r>
  <r>
    <x v="1298"/>
    <x v="0"/>
    <n v="0.66510000000000002"/>
    <x v="0"/>
    <m/>
    <x v="1"/>
    <x v="1646"/>
    <n v="0"/>
    <s v="@united found the flight on @airfarewatchdog"/>
    <m/>
    <d v="2015-02-20T09:54:00"/>
    <m/>
    <m/>
  </r>
  <r>
    <x v="1298"/>
    <x v="2"/>
    <n v="1"/>
    <x v="3"/>
    <n v="0.3594"/>
    <x v="1"/>
    <x v="1646"/>
    <n v="0"/>
    <s v="@united that's the reply? Lol hoping that at least the new plane was maintained before the flight. ðŸ˜’"/>
    <m/>
    <d v="2015-02-20T09:53:00"/>
    <s v="Newark, NJ"/>
    <s v="Central Time (US &amp; Canada)"/>
  </r>
  <r>
    <x v="1298"/>
    <x v="2"/>
    <n v="1"/>
    <x v="2"/>
    <n v="0.64949999999999997"/>
    <x v="1"/>
    <x v="1646"/>
    <n v="0"/>
    <s v="@united Did somebody say flight upgrade?"/>
    <m/>
    <d v="2015-02-20T09:53:00"/>
    <s v="Brighton, UK"/>
    <s v="London"/>
  </r>
  <r>
    <x v="1298"/>
    <x v="0"/>
    <n v="1"/>
    <x v="0"/>
    <m/>
    <x v="1"/>
    <x v="1646"/>
    <n v="0"/>
    <s v="@united DM sent."/>
    <m/>
    <d v="2015-02-20T09:52:00"/>
    <s v="NY"/>
    <m/>
  </r>
  <r>
    <x v="235"/>
    <x v="2"/>
    <n v="0.65600000000000003"/>
    <x v="3"/>
    <n v="0.35549999999999998"/>
    <x v="1"/>
    <x v="1646"/>
    <n v="1"/>
    <s v="@united how is it tripitPro has accurate delayed dept. times and 2hours Late Flightr I hear the same from you? Just curious"/>
    <s v="[45.58986727, -122.59182577]"/>
    <d v="2015-02-20T09:49:00"/>
    <m/>
    <s v="Central Time (US &amp; Canada)"/>
  </r>
  <r>
    <x v="236"/>
    <x v="2"/>
    <n v="1"/>
    <x v="2"/>
    <n v="0.66300000000000003"/>
    <x v="1"/>
    <x v="1646"/>
    <n v="0"/>
    <s v="@united I can tell you. Your airline has lost mine and my families business. _x000a_This day and age message through Twitter travels fast."/>
    <m/>
    <d v="2015-02-20T09:44:00"/>
    <s v="Louisville, KY"/>
    <m/>
  </r>
  <r>
    <x v="237"/>
    <x v="2"/>
    <n v="0.68300000000000005"/>
    <x v="4"/>
    <n v="0.35249999999999998"/>
    <x v="1"/>
    <x v="1646"/>
    <n v="0"/>
    <s v="@united trying to reach him for the number. At last they have him on standbye and gave him 1 meal voucher for a potential 2 day standbye!"/>
    <m/>
    <d v="2015-02-20T09:43:00"/>
    <s v="Atlanta, GA"/>
    <s v="Eastern Time (US &amp; Canada)"/>
  </r>
  <r>
    <x v="237"/>
    <x v="2"/>
    <n v="1"/>
    <x v="4"/>
    <n v="1"/>
    <x v="1"/>
    <x v="1647"/>
    <n v="0"/>
    <s v="@united this is very disappointing. This is about customer service."/>
    <m/>
    <d v="2015-02-20T09:43:00"/>
    <s v="Louisville, KY"/>
    <m/>
  </r>
  <r>
    <x v="237"/>
    <x v="2"/>
    <n v="1"/>
    <x v="3"/>
    <n v="1"/>
    <x v="1"/>
    <x v="1647"/>
    <n v="0"/>
    <s v="@united boarded 6373 on time, deplaned, and now 100 minutes delay. No transparency during. Can't wait to give up my gold status for AA."/>
    <s v="[37.6202411, -122.3883092]"/>
    <d v="2015-02-20T09:42:00"/>
    <s v="Bay Area"/>
    <s v="Quito"/>
  </r>
  <r>
    <x v="237"/>
    <x v="2"/>
    <n v="1"/>
    <x v="4"/>
    <n v="1"/>
    <x v="1"/>
    <x v="1648"/>
    <n v="0"/>
    <s v="@united @44Stocker my wife Sarah stocker did also called but could not connect me to customer service"/>
    <m/>
    <d v="2015-02-20T09:41:00"/>
    <m/>
    <m/>
  </r>
  <r>
    <x v="237"/>
    <x v="2"/>
    <n v="1"/>
    <x v="4"/>
    <n v="1"/>
    <x v="1"/>
    <x v="1649"/>
    <n v="0"/>
    <s v="@united Once again I am victim to the scam that is your SHIT Customer Service, this time the agent hung up on me WTF do you teach your staff"/>
    <m/>
    <d v="2015-02-20T09:41:00"/>
    <s v="Benice Veach, CA"/>
    <s v="Eastern Time (US &amp; Canada)"/>
  </r>
  <r>
    <x v="1299"/>
    <x v="2"/>
    <n v="1"/>
    <x v="7"/>
    <n v="0.67459999999999998"/>
    <x v="1"/>
    <x v="1649"/>
    <n v="0"/>
    <s v="@united flight 1219. My frustration boiled over after dealing with attendant. Her attitude was ridiculous."/>
    <m/>
    <d v="2015-02-20T09:36:00"/>
    <m/>
    <m/>
  </r>
  <r>
    <x v="1299"/>
    <x v="2"/>
    <n v="1"/>
    <x v="3"/>
    <n v="0.65329999999999999"/>
    <x v="1"/>
    <x v="1650"/>
    <n v="0"/>
    <s v="@united nice to know that 3 hours of my time is worth $7.99. Free DirectTV for everyone! Ever hear of preventative maintenance?"/>
    <m/>
    <d v="2015-02-20T09:35:00"/>
    <m/>
    <m/>
  </r>
  <r>
    <x v="1299"/>
    <x v="2"/>
    <n v="1"/>
    <x v="4"/>
    <n v="1"/>
    <x v="1"/>
    <x v="1651"/>
    <n v="1"/>
    <s v="@united that may be true however after 4 weeks matter is still unresolved and I can not get through to a supervisor or manager to help"/>
    <m/>
    <d v="2015-02-20T09:35:00"/>
    <s v="Global"/>
    <s v="Eastern Time (US &amp; Canada)"/>
  </r>
  <r>
    <x v="1299"/>
    <x v="2"/>
    <n v="1"/>
    <x v="3"/>
    <n v="1"/>
    <x v="1"/>
    <x v="1651"/>
    <n v="0"/>
    <s v="@united obviously no one knows a darn thing around here.  What are we to do if this does not get resolved? http://t.co/Ph8QJzaPKx"/>
    <m/>
    <d v="2015-02-20T09:33:00"/>
    <s v="NY"/>
    <m/>
  </r>
  <r>
    <x v="1299"/>
    <x v="0"/>
    <n v="1"/>
    <x v="0"/>
    <m/>
    <x v="1"/>
    <x v="1652"/>
    <n v="0"/>
    <s v="@united so going forward, I shouldn't be Flight Booking Problems Star Alliance flights through the United App?"/>
    <s v="[25.0779704, 55.13808289]"/>
    <d v="2015-02-20T09:33:00"/>
    <m/>
    <m/>
  </r>
  <r>
    <x v="238"/>
    <x v="2"/>
    <n v="1"/>
    <x v="7"/>
    <n v="0.35020000000000001"/>
    <x v="1"/>
    <x v="1653"/>
    <n v="0"/>
    <s v="@united I have those notifications yet the staff on board say that is not accurate and they have no departure time."/>
    <m/>
    <d v="2015-02-20T09:32:00"/>
    <s v="NY"/>
    <m/>
  </r>
  <r>
    <x v="238"/>
    <x v="2"/>
    <n v="1"/>
    <x v="1"/>
    <n v="0.69469999999999998"/>
    <x v="1"/>
    <x v="1654"/>
    <n v="0"/>
    <s v="@united I'm not know if the seats are actually narrower than other seats but they feel like it. Or maybe I'm extra bloated."/>
    <m/>
    <d v="2015-02-20T09:30:00"/>
    <s v="Studio City, CA"/>
    <s v="Tehran"/>
  </r>
  <r>
    <x v="239"/>
    <x v="2"/>
    <n v="1"/>
    <x v="4"/>
    <n v="1"/>
    <x v="1"/>
    <x v="1654"/>
    <n v="0"/>
    <s v="@united DM sent.  This lack if customer service is getting ridiculous."/>
    <m/>
    <d v="2015-02-20T09:25:00"/>
    <s v="NY"/>
    <m/>
  </r>
  <r>
    <x v="1300"/>
    <x v="2"/>
    <n v="1"/>
    <x v="3"/>
    <n v="1"/>
    <x v="1"/>
    <x v="1655"/>
    <n v="0"/>
    <s v="@united delayed going home AGAIN. Getting really tired of delays."/>
    <m/>
    <d v="2015-02-20T09:22:00"/>
    <s v="South Texas"/>
    <s v="Central Time (US &amp; Canada)"/>
  </r>
  <r>
    <x v="1301"/>
    <x v="1"/>
    <n v="1"/>
    <x v="0"/>
    <m/>
    <x v="1"/>
    <x v="1656"/>
    <n v="0"/>
    <s v="@united a big thanks to ^MN and ^KN or patiently clarifying the United domestic world to me."/>
    <m/>
    <d v="2015-02-20T09:20:00"/>
    <m/>
    <s v="Berlin"/>
  </r>
  <r>
    <x v="1302"/>
    <x v="2"/>
    <n v="1"/>
    <x v="5"/>
    <n v="0.69540000000000002"/>
    <x v="1"/>
    <x v="1657"/>
    <n v="0"/>
    <s v="@united uh - I booked it through the UA website. Why the price change?"/>
    <s v="[25.07772121, 55.13822432]"/>
    <d v="2015-02-20T09:15:00"/>
    <m/>
    <m/>
  </r>
  <r>
    <x v="1302"/>
    <x v="2"/>
    <n v="1"/>
    <x v="8"/>
    <n v="0.68310000000000004"/>
    <x v="1"/>
    <x v="1657"/>
    <n v="0"/>
    <s v="@united I'm rebooked. Getting home 4 hours Late Flightr then planned. What are the chances I'll ever see my bag again? #unhappytraveler"/>
    <m/>
    <d v="2015-02-20T09:15:00"/>
    <s v="Red Bank, NJ"/>
    <s v="Central Time (US &amp; Canada)"/>
  </r>
  <r>
    <x v="1302"/>
    <x v="2"/>
    <n v="1"/>
    <x v="5"/>
    <n v="0.34300000000000003"/>
    <x v="1"/>
    <x v="1657"/>
    <n v="0"/>
    <s v="@united United Club team is A+ &amp;amp; got me a seat Late Flightr. Still, not sure why a last min UAL Cancelled Flightlation costs me $ yet overbooked folks get $?"/>
    <m/>
    <d v="2015-02-20T09:13:00"/>
    <s v="Denver"/>
    <m/>
  </r>
  <r>
    <x v="1303"/>
    <x v="2"/>
    <n v="1"/>
    <x v="3"/>
    <n v="0.34860000000000002"/>
    <x v="1"/>
    <x v="1657"/>
    <n v="0"/>
    <s v="@united will flight 5559 to YYC be providing free food when we are allowed back on board  after the &quot;broken lightbulb&quot;"/>
    <m/>
    <d v="2015-02-20T09:08:00"/>
    <s v="Calgary"/>
    <m/>
  </r>
  <r>
    <x v="1303"/>
    <x v="2"/>
    <n v="1"/>
    <x v="4"/>
    <n v="1"/>
    <x v="1"/>
    <x v="1658"/>
    <n v="0"/>
    <s v="@united I was not looking for the fare to be returned on the companion flight.  don't understand why an additional $200 fee was necessary."/>
    <m/>
    <d v="2015-02-20T09:07:00"/>
    <m/>
    <s v="Eastern Time (US &amp; Canada)"/>
  </r>
  <r>
    <x v="1303"/>
    <x v="1"/>
    <n v="1"/>
    <x v="0"/>
    <m/>
    <x v="1"/>
    <x v="1659"/>
    <n v="0"/>
    <s v="@united thank you so much, that helps a ton. Whoever is on this Twitter acct today deserves a handshake and a hot chocoLate Flight. #problemsolvers"/>
    <m/>
    <d v="2015-02-20T09:06:00"/>
    <s v="Easley SC"/>
    <s v="Eastern Time (US &amp; Canada)"/>
  </r>
  <r>
    <x v="1303"/>
    <x v="0"/>
    <n v="0.6633"/>
    <x v="0"/>
    <m/>
    <x v="1"/>
    <x v="1660"/>
    <n v="0"/>
    <s v="@united I left headphones in 2A on UA4689 from YHZ-EWR. It's a long shot to see them again. But worth a tweet anyway!"/>
    <m/>
    <d v="2015-02-20T09:06:00"/>
    <s v="YHZ"/>
    <s v="Atlantic Time (Canada)"/>
  </r>
  <r>
    <x v="1304"/>
    <x v="0"/>
    <n v="1"/>
    <x v="0"/>
    <m/>
    <x v="1"/>
    <x v="1660"/>
    <n v="0"/>
    <s v="@united 129 thousand fans of @JedediahBila are asking you to give her your utmost effort to get her a safe flight with her baggage soon!"/>
    <m/>
    <d v="2015-02-20T09:03:00"/>
    <m/>
    <m/>
  </r>
  <r>
    <x v="1304"/>
    <x v="1"/>
    <n v="0.67459999999999998"/>
    <x v="0"/>
    <n v="0"/>
    <x v="1"/>
    <x v="1660"/>
    <n v="0"/>
    <s v="@united can't wait!!! 787!!! @tpallini http://t.co/oDlall5eDH"/>
    <m/>
    <d v="2015-02-20T09:03:00"/>
    <m/>
    <m/>
  </r>
  <r>
    <x v="1304"/>
    <x v="2"/>
    <n v="0.70689999999999997"/>
    <x v="2"/>
    <n v="0.35830000000000001"/>
    <x v="1"/>
    <x v="1661"/>
    <n v="0"/>
    <s v="@united flight 5187 to be specific. The last two were probably 30 feet apart and within sight of each other"/>
    <m/>
    <d v="2015-02-20T09:02:00"/>
    <s v="San Francisco"/>
    <s v="Pacific Time (US &amp; Canada)"/>
  </r>
  <r>
    <x v="1304"/>
    <x v="1"/>
    <n v="0.66410000000000002"/>
    <x v="0"/>
    <n v="0"/>
    <x v="1"/>
    <x v="1662"/>
    <n v="0"/>
    <s v="@united love being told you would issue a refund when you couldn't get us out of the way of a hurricane to have it denied"/>
    <m/>
    <d v="2015-02-20T09:02:00"/>
    <m/>
    <s v="Eastern Time (US &amp; Canada)"/>
  </r>
  <r>
    <x v="1304"/>
    <x v="2"/>
    <n v="1"/>
    <x v="6"/>
    <n v="1"/>
    <x v="1"/>
    <x v="1663"/>
    <n v="0"/>
    <s v="@united Without baggage for 5 days and can't get an update from Houston airport since Monday. Worst service ever!"/>
    <m/>
    <d v="2015-02-20T09:01:00"/>
    <m/>
    <m/>
  </r>
  <r>
    <x v="1305"/>
    <x v="2"/>
    <n v="1"/>
    <x v="2"/>
    <n v="0.68669999999999998"/>
    <x v="1"/>
    <x v="1664"/>
    <n v="0"/>
    <s v="@united yes to three different checkers along the walk to the plane. Overkill"/>
    <m/>
    <d v="2015-02-20T08:59:00"/>
    <s v="San Francisco"/>
    <s v="Pacific Time (US &amp; Canada)"/>
  </r>
  <r>
    <x v="240"/>
    <x v="2"/>
    <n v="0.65980000000000005"/>
    <x v="5"/>
    <n v="0.65980000000000005"/>
    <x v="1"/>
    <x v="1665"/>
    <n v="0"/>
    <s v="@united Bummer. Might have to go with @AmericanAir card instead. TY for response though."/>
    <m/>
    <d v="2015-02-20T08:54:00"/>
    <s v="Columbia, MO"/>
    <s v="Eastern Time (US &amp; Canada)"/>
  </r>
  <r>
    <x v="240"/>
    <x v="0"/>
    <n v="0.68320000000000003"/>
    <x v="0"/>
    <n v="0"/>
    <x v="1"/>
    <x v="1665"/>
    <n v="0"/>
    <s v="â€œ@united: @LRuns4Cupcakes Please DM details, we'd like to help if you need assistance. ^KPâ€ @ClarkHoward #Another #Airlines #Issues"/>
    <s v="[30.15481071, -95.43911291]"/>
    <d v="2015-02-20T08:53:00"/>
    <s v="Texas, duh! "/>
    <m/>
  </r>
  <r>
    <x v="240"/>
    <x v="2"/>
    <n v="1"/>
    <x v="2"/>
    <n v="1"/>
    <x v="1"/>
    <x v="1666"/>
    <n v="0"/>
    <s v="@united or I'm sure her business will go else where for airline travel. Her name is Kathryn Sotelo"/>
    <m/>
    <d v="2015-02-20T08:53:00"/>
    <s v="Louisville, KY"/>
    <m/>
  </r>
  <r>
    <x v="240"/>
    <x v="0"/>
    <n v="1"/>
    <x v="0"/>
    <m/>
    <x v="1"/>
    <x v="1667"/>
    <n v="0"/>
    <s v="@united please arrange someone at the arriving gate of flight 5957 to Chicago for either a refund or first class upgrade"/>
    <m/>
    <d v="2015-02-20T08:52:00"/>
    <s v="Louisville, KY"/>
    <m/>
  </r>
  <r>
    <x v="1306"/>
    <x v="2"/>
    <n v="1"/>
    <x v="6"/>
    <n v="0.66059999999999997"/>
    <x v="1"/>
    <x v="1668"/>
    <n v="0"/>
    <s v="@united made to check in my carry on from Flight 1449 PBI to Newark. Plane luggage stow not full. U r costing me time, money &amp;amp; aggravation!"/>
    <m/>
    <d v="2015-02-20T08:52:00"/>
    <s v="NYC"/>
    <m/>
  </r>
  <r>
    <x v="1306"/>
    <x v="2"/>
    <n v="0.68320000000000003"/>
    <x v="4"/>
    <n v="0.68320000000000003"/>
    <x v="1"/>
    <x v="1668"/>
    <n v="0"/>
    <s v="@united I have no way to contact her while she is in flight. This does not work for me. Her father is about to pass and is heading to Denver"/>
    <m/>
    <d v="2015-02-20T08:51:00"/>
    <s v="Louisville, KY"/>
    <m/>
  </r>
  <r>
    <x v="1306"/>
    <x v="2"/>
    <n v="0.66520000000000001"/>
    <x v="2"/>
    <n v="0.33479999999999999"/>
    <x v="1"/>
    <x v="1669"/>
    <n v="0"/>
    <s v="@united we are on two more flights today, let's hope the kit does not get the same treatment!! http://t.co/Pd3nbAAkxH"/>
    <m/>
    <d v="2015-02-20T08:51:00"/>
    <s v="Tetbury"/>
    <s v="London"/>
  </r>
  <r>
    <x v="1306"/>
    <x v="1"/>
    <n v="1"/>
    <x v="0"/>
    <m/>
    <x v="1"/>
    <x v="1670"/>
    <n v="0"/>
    <s v="@united thnx!"/>
    <m/>
    <d v="2015-02-20T08:51:00"/>
    <s v="Alphen aan den Rijn"/>
    <s v="Amsterdam"/>
  </r>
  <r>
    <x v="1307"/>
    <x v="2"/>
    <n v="1"/>
    <x v="4"/>
    <n v="0.63170000000000004"/>
    <x v="1"/>
    <x v="1670"/>
    <n v="0"/>
    <s v="@united - please help regarding PNR A3ZZ0F. Why am I now waitlisted for a flight?"/>
    <s v="[25.0776918, 55.13824067]"/>
    <d v="2015-02-20T08:47:00"/>
    <m/>
    <m/>
  </r>
  <r>
    <x v="1307"/>
    <x v="0"/>
    <n v="0.6915"/>
    <x v="0"/>
    <n v="0"/>
    <x v="1"/>
    <x v="1670"/>
    <n v="0"/>
    <s v="@united just emailed Jim Compton and Jeff Smisek so hopefully you pay attention now"/>
    <m/>
    <d v="2015-02-20T08:44:00"/>
    <m/>
    <s v="Pacific Time (US &amp; Canada)"/>
  </r>
  <r>
    <x v="1308"/>
    <x v="2"/>
    <n v="1"/>
    <x v="2"/>
    <n v="1"/>
    <x v="1"/>
    <x v="1670"/>
    <n v="0"/>
    <s v="@united I hope you have a solution or insurance to cover this issue"/>
    <m/>
    <d v="2015-02-20T08:44:00"/>
    <m/>
    <s v="Pacific Time (US &amp; Canada)"/>
  </r>
  <r>
    <x v="1308"/>
    <x v="2"/>
    <n v="1"/>
    <x v="4"/>
    <n v="1"/>
    <x v="1"/>
    <x v="1670"/>
    <n v="0"/>
    <s v="@united customer service has no solution and now we might miss a show because of them"/>
    <m/>
    <d v="2015-02-20T08:44:00"/>
    <m/>
    <s v="Pacific Time (US &amp; Canada)"/>
  </r>
  <r>
    <x v="1308"/>
    <x v="2"/>
    <n v="1"/>
    <x v="3"/>
    <n v="0.67159999999999997"/>
    <x v="1"/>
    <x v="1670"/>
    <n v="0"/>
    <s v="@united deserves to go bankrupt. Just delayed an outbound flight with no info on the connecting flight that we're going to miss"/>
    <m/>
    <d v="2015-02-20T08:43:00"/>
    <m/>
    <s v="Pacific Time (US &amp; Canada)"/>
  </r>
  <r>
    <x v="1308"/>
    <x v="2"/>
    <n v="1"/>
    <x v="3"/>
    <n v="0.64039999999999997"/>
    <x v="1"/>
    <x v="1670"/>
    <n v="0"/>
    <s v="@united FLT 3444 delayed because of maintenance - that's fixed but can't board because flight crew didn't stay in boarding area #fail"/>
    <m/>
    <d v="2015-02-20T08:42:00"/>
    <m/>
    <m/>
  </r>
  <r>
    <x v="241"/>
    <x v="2"/>
    <n v="1"/>
    <x v="10"/>
    <n v="0.35749999999999998"/>
    <x v="1"/>
    <x v="1671"/>
    <n v="0"/>
    <s v="@united not anymore.  Finally was ticketed 5 min before takeoff.  Not sure why the confusion with a full-fare GSA ticket."/>
    <m/>
    <d v="2015-02-20T08:39:00"/>
    <s v="Manassas VA"/>
    <m/>
  </r>
  <r>
    <x v="241"/>
    <x v="0"/>
    <n v="0.64029999999999998"/>
    <x v="0"/>
    <n v="0"/>
    <x v="1"/>
    <x v="1672"/>
    <n v="0"/>
    <s v="@united Do miles earned with Explorer card count toward lifetime miles?"/>
    <m/>
    <d v="2015-02-20T08:38:00"/>
    <s v="Columbia, MO"/>
    <s v="Eastern Time (US &amp; Canada)"/>
  </r>
  <r>
    <x v="242"/>
    <x v="2"/>
    <n v="1"/>
    <x v="6"/>
    <n v="0.6915"/>
    <x v="1"/>
    <x v="1673"/>
    <n v="0"/>
    <s v="@united yes, but they still don't know where it is.  I've been told it might be on a flight, but now no one can confirm it."/>
    <m/>
    <d v="2015-02-20T08:34:00"/>
    <m/>
    <m/>
  </r>
  <r>
    <x v="242"/>
    <x v="0"/>
    <n v="0.66849999999999998"/>
    <x v="0"/>
    <n v="0"/>
    <x v="1"/>
    <x v="1674"/>
    <n v="0"/>
    <s v="@united what do I do if something is missing from my checked baggage?"/>
    <m/>
    <d v="2015-02-20T08:34:00"/>
    <m/>
    <s v="Eastern Time (US &amp; Canada)"/>
  </r>
  <r>
    <x v="242"/>
    <x v="2"/>
    <n v="1"/>
    <x v="6"/>
    <n v="1"/>
    <x v="1"/>
    <x v="1675"/>
    <n v="0"/>
    <s v="@United wind chill in Ithica -17 degrees, and for the trouble of losing my clothes they give me a t-shirt. I'll burn it for warmth. #united"/>
    <m/>
    <d v="2015-02-20T08:33:00"/>
    <s v="Easley SC"/>
    <s v="Eastern Time (US &amp; Canada)"/>
  </r>
  <r>
    <x v="242"/>
    <x v="1"/>
    <n v="0.68320000000000003"/>
    <x v="0"/>
    <n v="0"/>
    <x v="1"/>
    <x v="1676"/>
    <n v="0"/>
    <s v="@united Aw, thanks for the kind words. Totally makes these extra 6 hours sitting in an airport SOOOO much better."/>
    <m/>
    <d v="2015-02-20T08:32:00"/>
    <s v="ÃœT: 40.635407,-73.991869"/>
    <m/>
  </r>
  <r>
    <x v="242"/>
    <x v="0"/>
    <n v="0.6522"/>
    <x v="0"/>
    <n v="0"/>
    <x v="1"/>
    <x v="1677"/>
    <n v="0"/>
    <s v="@united Frontier is currently offering their weather exceptions for this weekend. When is United?"/>
    <m/>
    <d v="2015-02-20T08:32:00"/>
    <m/>
    <s v="Mountain Time (US &amp; Canada)"/>
  </r>
  <r>
    <x v="1309"/>
    <x v="2"/>
    <n v="1"/>
    <x v="3"/>
    <n v="1"/>
    <x v="1"/>
    <x v="1678"/>
    <n v="1"/>
    <s v="@united I will be calling customer service. 2 delayed flights today now, luggage misplaced, a disaster across the board."/>
    <m/>
    <d v="2015-02-20T08:31:00"/>
    <s v="New York City, baby"/>
    <s v="Eastern Time (US &amp; Canada)"/>
  </r>
  <r>
    <x v="1309"/>
    <x v="2"/>
    <n v="1"/>
    <x v="3"/>
    <n v="0.67810000000000004"/>
    <x v="1"/>
    <x v="1678"/>
    <n v="0"/>
    <s v="@united crew has been notified, passenger moved but water not fixed. Now on tarmac two hours"/>
    <m/>
    <d v="2015-02-20T08:29:00"/>
    <m/>
    <s v="Atlantic Time (Canada)"/>
  </r>
  <r>
    <x v="1309"/>
    <x v="2"/>
    <n v="1"/>
    <x v="4"/>
    <n v="1"/>
    <x v="1"/>
    <x v="1678"/>
    <n v="0"/>
    <s v="@united that link is not helpful as it does not put me In touch with management"/>
    <m/>
    <d v="2015-02-20T08:29:00"/>
    <s v="Global"/>
    <s v="Eastern Time (US &amp; Canada)"/>
  </r>
  <r>
    <x v="1309"/>
    <x v="1"/>
    <n v="1"/>
    <x v="0"/>
    <m/>
    <x v="1"/>
    <x v="1679"/>
    <n v="0"/>
    <s v="@united as u might imagine, this former pilot was particularly touched by the gesture. Please let the FO know #keepingtraditionsalive"/>
    <m/>
    <d v="2015-02-20T08:29:00"/>
    <s v="Washington, DC - USA"/>
    <s v="Eastern Time (US &amp; Canada)"/>
  </r>
  <r>
    <x v="1310"/>
    <x v="2"/>
    <n v="1"/>
    <x v="4"/>
    <n v="0.6452"/>
    <x v="1"/>
    <x v="1680"/>
    <n v="0"/>
    <s v="@united Delayed CMH to ORD. Ran to gate 1 min b4 connection -door closed no one around. Ignored by 1st agent, 2nd super rude. #thanksunited"/>
    <m/>
    <d v="2015-02-20T08:26:00"/>
    <m/>
    <m/>
  </r>
  <r>
    <x v="1311"/>
    <x v="2"/>
    <n v="0.68930000000000002"/>
    <x v="2"/>
    <n v="0.34949999999999998"/>
    <x v="1"/>
    <x v="1680"/>
    <n v="0"/>
    <s v="@united @upgrd I guess the Kit Kat looks tasty... not going near that &quot;sandwich.&quot;"/>
    <s v="[0.0, 0.0]"/>
    <d v="2015-02-20T08:24:00"/>
    <s v="New York, New York"/>
    <s v="Eastern Time (US &amp; Canada)"/>
  </r>
  <r>
    <x v="1311"/>
    <x v="2"/>
    <n v="1"/>
    <x v="3"/>
    <n v="0.6552"/>
    <x v="1"/>
    <x v="1680"/>
    <n v="0"/>
    <s v="@united: Worse - headed to LaGuardia (delayed).  Why is the tray table the size of a mouse pad and the overhead the size on my pocket?"/>
    <m/>
    <d v="2015-02-20T08:22:00"/>
    <m/>
    <m/>
  </r>
  <r>
    <x v="1311"/>
    <x v="2"/>
    <n v="1"/>
    <x v="1"/>
    <n v="1"/>
    <x v="1"/>
    <x v="1680"/>
    <n v="0"/>
    <s v="@united now 1558 from IAH to EWR has broken entertainment system and no WiFi despite info on app: http://t.co/FY6f9rZB9k"/>
    <m/>
    <d v="2015-02-20T08:22:00"/>
    <s v="Off: NYC, Home: Hoboken, NJ"/>
    <s v="Eastern Time (US &amp; Canada)"/>
  </r>
  <r>
    <x v="1311"/>
    <x v="2"/>
    <n v="1"/>
    <x v="4"/>
    <n v="1"/>
    <x v="1"/>
    <x v="1680"/>
    <n v="0"/>
    <s v="@united your customer service is terrible"/>
    <m/>
    <d v="2015-02-20T08:21:00"/>
    <s v="Columbus, Ohio"/>
    <s v="Eastern Time (US &amp; Canada)"/>
  </r>
  <r>
    <x v="1312"/>
    <x v="0"/>
    <n v="1"/>
    <x v="0"/>
    <m/>
    <x v="1"/>
    <x v="1681"/>
    <n v="0"/>
    <s v="@united done"/>
    <m/>
    <d v="2015-02-20T08:19:00"/>
    <m/>
    <s v="Pacific Time (US &amp; Canada)"/>
  </r>
  <r>
    <x v="243"/>
    <x v="2"/>
    <n v="1"/>
    <x v="2"/>
    <n v="0.35749999999999998"/>
    <x v="1"/>
    <x v="1682"/>
    <n v="0"/>
    <s v="@united please send help ASAP to @KathrynSotelo on flight 5957 to Chicago seat 9c #Airlines http://t.co/9sKrLyrZ1O"/>
    <m/>
    <d v="2015-02-20T08:15:00"/>
    <s v="Louisville, KY"/>
    <m/>
  </r>
  <r>
    <x v="243"/>
    <x v="2"/>
    <n v="1"/>
    <x v="4"/>
    <n v="0.63090000000000002"/>
    <x v="1"/>
    <x v="1683"/>
    <n v="0"/>
    <s v="@united define &quot;appreciate&quot;. I doubt the worst major airline in the USA acts on much feedback."/>
    <m/>
    <d v="2015-02-20T08:15:00"/>
    <s v="Portland, OR"/>
    <s v="Central Time (US &amp; Canada)"/>
  </r>
  <r>
    <x v="243"/>
    <x v="2"/>
    <n v="1"/>
    <x v="2"/>
    <n v="0.34039999999999998"/>
    <x v="1"/>
    <x v="1683"/>
    <n v="0"/>
    <s v="@united yea, a refund. Your airline ruined our trip."/>
    <m/>
    <d v="2015-02-20T08:15:00"/>
    <m/>
    <s v="Central Time (US &amp; Canada)"/>
  </r>
  <r>
    <x v="243"/>
    <x v="1"/>
    <n v="0.68420000000000003"/>
    <x v="0"/>
    <m/>
    <x v="1"/>
    <x v="1684"/>
    <n v="0"/>
    <s v="@united just sent - thank you!"/>
    <m/>
    <d v="2015-02-20T08:15:00"/>
    <s v="Obersulzbach, Germany"/>
    <s v="Quito"/>
  </r>
  <r>
    <x v="243"/>
    <x v="2"/>
    <n v="1"/>
    <x v="4"/>
    <n v="0.34410000000000002"/>
    <x v="1"/>
    <x v="1684"/>
    <n v="0"/>
    <s v="@united that's wonderful. unfortunately doesn't help on this 4 hr flight between to major U.S. cities. #disappointed"/>
    <m/>
    <d v="2015-02-20T08:13:00"/>
    <s v="Chicago, IL "/>
    <s v="Central Time (US &amp; Canada)"/>
  </r>
  <r>
    <x v="243"/>
    <x v="2"/>
    <n v="1"/>
    <x v="3"/>
    <n v="1"/>
    <x v="1"/>
    <x v="1684"/>
    <n v="0"/>
    <s v="@united thanks for delaying our flight for an hour, missing our connecting flight and terrible customer service. #neveragain #vacation"/>
    <m/>
    <d v="2015-02-20T08:13:00"/>
    <s v="Columbus, Ohio"/>
    <s v="Eastern Time (US &amp; Canada)"/>
  </r>
  <r>
    <x v="1313"/>
    <x v="2"/>
    <n v="0.65590000000000004"/>
    <x v="8"/>
    <n v="0.33329999999999999"/>
    <x v="1"/>
    <x v="1684"/>
    <n v="0"/>
    <s v="@united Got rebooked on AA.  One question though, do you automatically refund the check baggage fees for flight that was Cancelled Flightled?"/>
    <m/>
    <d v="2015-02-20T08:12:00"/>
    <s v="Toronto"/>
    <s v="Eastern Time (US &amp; Canada)"/>
  </r>
  <r>
    <x v="1313"/>
    <x v="2"/>
    <n v="0.66839999999999999"/>
    <x v="4"/>
    <n v="0.66839999999999999"/>
    <x v="1"/>
    <x v="1684"/>
    <n v="0"/>
    <s v="@united It is all good -- your 1K team has been nothing short of amazing with everything."/>
    <m/>
    <d v="2015-02-20T08:12:00"/>
    <s v="San Francisco, CA"/>
    <m/>
  </r>
  <r>
    <x v="244"/>
    <x v="2"/>
    <n v="1"/>
    <x v="1"/>
    <n v="1"/>
    <x v="1"/>
    <x v="1685"/>
    <n v="0"/>
    <s v="@united new flight has me at the window. Kind of ticked off. I pick aisle seats only because I hate window seats. #annoyed #EpicFail"/>
    <m/>
    <d v="2015-02-20T08:07:00"/>
    <m/>
    <s v="Quito"/>
  </r>
  <r>
    <x v="244"/>
    <x v="1"/>
    <n v="1"/>
    <x v="0"/>
    <m/>
    <x v="1"/>
    <x v="1685"/>
    <n v="0"/>
    <s v="@united good fly!! #United #businessFirst"/>
    <s v="[29.98445184, -95.33224657]"/>
    <d v="2015-02-20T08:07:00"/>
    <s v="Mexico"/>
    <s v="Central Time (US &amp; Canada)"/>
  </r>
  <r>
    <x v="244"/>
    <x v="2"/>
    <n v="0.6875"/>
    <x v="3"/>
    <n v="0.6875"/>
    <x v="1"/>
    <x v="1685"/>
    <n v="0"/>
    <s v=".@united Nope - had to rebook through Houston so I could get to Amarillo before 11pm. Stuck in SFO for four hours."/>
    <m/>
    <d v="2015-02-20T08:05:00"/>
    <s v="San Francisco, CA"/>
    <m/>
  </r>
  <r>
    <x v="244"/>
    <x v="1"/>
    <n v="1"/>
    <x v="0"/>
    <m/>
    <x v="1"/>
    <x v="1685"/>
    <n v="0"/>
    <s v="@united thanks, i made it."/>
    <m/>
    <d v="2015-02-20T08:05:00"/>
    <s v="Off: NYC, Home: Hoboken, NJ"/>
    <s v="Eastern Time (US &amp; Canada)"/>
  </r>
  <r>
    <x v="1314"/>
    <x v="0"/>
    <n v="0.65649999999999997"/>
    <x v="0"/>
    <n v="0"/>
    <x v="1"/>
    <x v="1686"/>
    <n v="0"/>
    <s v="@united past"/>
    <m/>
    <d v="2015-02-20T08:03:00"/>
    <s v="Global"/>
    <s v="Eastern Time (US &amp; Canada)"/>
  </r>
  <r>
    <x v="1314"/>
    <x v="1"/>
    <n v="1"/>
    <x v="0"/>
    <m/>
    <x v="1"/>
    <x v="1687"/>
    <n v="0"/>
    <s v="@united Thanks! Just DMed HN."/>
    <m/>
    <d v="2015-02-20T08:03:00"/>
    <s v="Kalamazoo &amp; Chicago"/>
    <m/>
  </r>
  <r>
    <x v="1314"/>
    <x v="2"/>
    <n v="1"/>
    <x v="4"/>
    <n v="1"/>
    <x v="1"/>
    <x v="1688"/>
    <n v="0"/>
    <s v="@united is a money sucking airline with terrible terrible customer service"/>
    <m/>
    <d v="2015-02-20T08:03:00"/>
    <s v="San Francisco"/>
    <s v="Eastern Time (US &amp; Canada)"/>
  </r>
  <r>
    <x v="1314"/>
    <x v="2"/>
    <n v="1"/>
    <x v="4"/>
    <n v="0.3579"/>
    <x v="1"/>
    <x v="1688"/>
    <n v="0"/>
    <s v="@united - are you aware your airbus fleet sucks?  I'd rather fly a C-130 full of rubber dog shit."/>
    <m/>
    <d v="2015-02-20T08:03:00"/>
    <m/>
    <m/>
  </r>
  <r>
    <x v="1314"/>
    <x v="0"/>
    <n v="0.7026"/>
    <x v="0"/>
    <n v="0"/>
    <x v="1"/>
    <x v="1688"/>
    <n v="0"/>
    <s v="@united Will you be issuing an exception policy for Denver for this weekend?"/>
    <m/>
    <d v="2015-02-20T08:03:00"/>
    <s v="Denver"/>
    <m/>
  </r>
  <r>
    <x v="1314"/>
    <x v="0"/>
    <n v="0.68559999999999999"/>
    <x v="0"/>
    <n v="0"/>
    <x v="1"/>
    <x v="1689"/>
    <n v="0"/>
    <s v="@united I need a breakdown of what the &quot;international surcharge&quot; on my flights cover. Please help"/>
    <m/>
    <d v="2015-02-20T08:02:00"/>
    <m/>
    <s v="Pacific Time (US &amp; Canada)"/>
  </r>
  <r>
    <x v="245"/>
    <x v="2"/>
    <n v="1"/>
    <x v="4"/>
    <n v="0.36080000000000001"/>
    <x v="1"/>
    <x v="1689"/>
    <n v="0"/>
    <s v="@united https://t.co/jpd7NsGRT7. Fyi your staff are telling customers to try other carriers"/>
    <m/>
    <d v="2015-02-20T07:59:00"/>
    <m/>
    <s v="New Caledonia"/>
  </r>
  <r>
    <x v="245"/>
    <x v="2"/>
    <n v="1"/>
    <x v="2"/>
    <n v="0.68700000000000006"/>
    <x v="1"/>
    <x v="1689"/>
    <n v="0"/>
    <s v="@united couldn't have possibly messed up our trip anymore than they did. Thanks for being such a terrible airline. #disappointed"/>
    <m/>
    <d v="2015-02-20T07:59:00"/>
    <m/>
    <s v="Central Time (US &amp; Canada)"/>
  </r>
  <r>
    <x v="245"/>
    <x v="2"/>
    <n v="1"/>
    <x v="1"/>
    <n v="1"/>
    <x v="1"/>
    <x v="1690"/>
    <n v="0"/>
    <s v="@united no wifi on #ua688 #SF to #Chicago? 2015. That's all. Ps: This tech intro video is a joke. #EpicFail"/>
    <m/>
    <d v="2015-02-20T07:58:00"/>
    <s v="Chicago, IL "/>
    <s v="Central Time (US &amp; Canada)"/>
  </r>
  <r>
    <x v="245"/>
    <x v="0"/>
    <n v="1"/>
    <x v="0"/>
    <m/>
    <x v="1"/>
    <x v="1691"/>
    <n v="0"/>
    <s v="@united flight #1051 on 2/23. Thx"/>
    <m/>
    <d v="2015-02-20T07:57:00"/>
    <s v="Tri State NY area..."/>
    <s v="Eastern Time (US &amp; Canada)"/>
  </r>
  <r>
    <x v="245"/>
    <x v="0"/>
    <n v="0.65959999999999996"/>
    <x v="0"/>
    <n v="0"/>
    <x v="1"/>
    <x v="1691"/>
    <n v="0"/>
    <s v="@united Based on suggestions from other passengers I have a rental car on standby for 11:30.  One way or another will be leaving then."/>
    <m/>
    <d v="2015-02-20T07:57:00"/>
    <s v="Elmira, NY"/>
    <m/>
  </r>
  <r>
    <x v="246"/>
    <x v="2"/>
    <n v="0.65910000000000002"/>
    <x v="6"/>
    <n v="0.65910000000000002"/>
    <x v="1"/>
    <x v="1691"/>
    <n v="0"/>
    <s v="@united Thanks for the reply. The box is not mine and I'm not missing one. It was added to my bag ...."/>
    <m/>
    <d v="2015-02-20T07:56:00"/>
    <s v="Ottawa, ON"/>
    <s v="Eastern Time (US &amp; Canada)"/>
  </r>
  <r>
    <x v="246"/>
    <x v="2"/>
    <n v="1"/>
    <x v="1"/>
    <n v="0.70799999999999996"/>
    <x v="1"/>
    <x v="1692"/>
    <n v="0"/>
    <s v="@united no wifi on flight ua688. SF to ORD. Really?  Wow"/>
    <m/>
    <d v="2015-02-20T07:56:00"/>
    <m/>
    <m/>
  </r>
  <r>
    <x v="246"/>
    <x v="0"/>
    <n v="1"/>
    <x v="0"/>
    <m/>
    <x v="1"/>
    <x v="1692"/>
    <n v="2"/>
    <s v="@united gives Belfast a #Hug with the new unmissable #BusHug format #impact #busads #thinkbus @BelfastAirport http://t.co/AvbdstJUJS"/>
    <m/>
    <d v="2015-02-20T07:56:00"/>
    <s v="Northern Ireland"/>
    <s v="London"/>
  </r>
  <r>
    <x v="246"/>
    <x v="2"/>
    <n v="1"/>
    <x v="2"/>
    <n v="0.67910000000000004"/>
    <x v="1"/>
    <x v="1692"/>
    <n v="0"/>
    <s v="@united is the worst http://t.co/27aitZl6nd"/>
    <m/>
    <d v="2015-02-20T07:54:00"/>
    <s v="New York, NY"/>
    <m/>
  </r>
  <r>
    <x v="1315"/>
    <x v="2"/>
    <n v="1"/>
    <x v="8"/>
    <n v="0.34670000000000001"/>
    <x v="1"/>
    <x v="1692"/>
    <n v="0"/>
    <s v="@united haha and you have to clean a plane that was held overnight in a hangar. Sounds lovely. Also don't lie on screensand say it's weather"/>
    <m/>
    <d v="2015-02-20T07:52:00"/>
    <s v="Orlando, FL"/>
    <s v="Eastern Time (US &amp; Canada)"/>
  </r>
  <r>
    <x v="1316"/>
    <x v="2"/>
    <n v="1"/>
    <x v="3"/>
    <n v="0.68320000000000003"/>
    <x v="1"/>
    <x v="1693"/>
    <n v="0"/>
    <s v="@united no because you will charge me or delay me further. United 1612 still waiting."/>
    <m/>
    <d v="2015-02-20T07:42:00"/>
    <s v="Orlando, FL"/>
    <s v="Eastern Time (US &amp; Canada)"/>
  </r>
  <r>
    <x v="1316"/>
    <x v="0"/>
    <n v="1"/>
    <x v="0"/>
    <m/>
    <x v="1"/>
    <x v="1693"/>
    <n v="0"/>
    <s v="@united @Adam_Karren @zj76 how did you save the $200 on checked snowboard? Trying to check in this morning, website wants $200! (prem.gold)"/>
    <m/>
    <d v="2015-02-20T07:42:00"/>
    <s v="san francisco"/>
    <m/>
  </r>
  <r>
    <x v="1317"/>
    <x v="0"/>
    <n v="0.65820000000000001"/>
    <x v="0"/>
    <n v="0"/>
    <x v="1"/>
    <x v="1693"/>
    <n v="0"/>
    <s v="@united traveling from FRA thru IAD to MCO tomorrow, concerned abt IAD weather. Can't change until advisory issued? Any advice?"/>
    <m/>
    <d v="2015-02-20T07:40:00"/>
    <s v="Obersulzbach, Germany"/>
    <s v="Quito"/>
  </r>
  <r>
    <x v="1317"/>
    <x v="2"/>
    <n v="1"/>
    <x v="7"/>
    <n v="0.34739999999999999"/>
    <x v="1"/>
    <x v="1693"/>
    <n v="0"/>
    <s v="@united I did and then she made me feel guilty because it was economy plus and I didn't pay for the extra leg room"/>
    <m/>
    <d v="2015-02-20T07:40:00"/>
    <s v="Ottawa, ON"/>
    <s v="Eastern Time (US &amp; Canada)"/>
  </r>
  <r>
    <x v="1318"/>
    <x v="2"/>
    <n v="0.62970000000000004"/>
    <x v="8"/>
    <n v="0.62970000000000004"/>
    <x v="1"/>
    <x v="1694"/>
    <n v="0"/>
    <s v="@united my flight Cancelled Flightled new flight 5012 hopefully will not."/>
    <m/>
    <d v="2015-02-20T07:35:00"/>
    <m/>
    <s v="Quito"/>
  </r>
  <r>
    <x v="1318"/>
    <x v="2"/>
    <n v="1"/>
    <x v="8"/>
    <n v="1"/>
    <x v="1"/>
    <x v="1694"/>
    <n v="0"/>
    <s v="@united #4781 Cancelled Flightled. #5102newflight I will be upset if this one Cancelled Flights too. I could have rented a car if they would have been honest."/>
    <m/>
    <d v="2015-02-20T07:34:00"/>
    <m/>
    <s v="Quito"/>
  </r>
  <r>
    <x v="1318"/>
    <x v="1"/>
    <n v="1"/>
    <x v="0"/>
    <m/>
    <x v="1"/>
    <x v="1694"/>
    <n v="0"/>
    <s v="@united enjoyed #heathrow lounge so much i almost missed my @airnzusa flight!"/>
    <m/>
    <d v="2015-02-20T07:34:00"/>
    <s v="In First Class"/>
    <s v="Arizona"/>
  </r>
  <r>
    <x v="247"/>
    <x v="1"/>
    <n v="0.67110000000000003"/>
    <x v="0"/>
    <m/>
    <x v="1"/>
    <x v="1694"/>
    <n v="0"/>
    <s v="@united Hi, flight 1051. If I try and book a new one way,  flight departure shows up as 3:55pm which seems accurate."/>
    <m/>
    <d v="2015-02-20T07:32:00"/>
    <s v="Tri State NY area..."/>
    <s v="Eastern Time (US &amp; Canada)"/>
  </r>
  <r>
    <x v="247"/>
    <x v="2"/>
    <n v="1"/>
    <x v="3"/>
    <n v="0.66139999999999999"/>
    <x v="1"/>
    <x v="1694"/>
    <n v="0"/>
    <s v="@united Stuck in. ORD because United can't find their airplane. Lol. #upset terminal right now."/>
    <m/>
    <d v="2015-02-20T07:31:00"/>
    <s v="Orlando, FL"/>
    <s v="Eastern Time (US &amp; Canada)"/>
  </r>
  <r>
    <x v="1319"/>
    <x v="0"/>
    <n v="1"/>
    <x v="0"/>
    <m/>
    <x v="1"/>
    <x v="1695"/>
    <n v="0"/>
    <s v="@united Who can I contact about requesting a charity donation? #ThankYou"/>
    <m/>
    <d v="2015-02-20T07:26:00"/>
    <s v="Ohio (by way of Nebraska)"/>
    <s v="Eastern Time (US &amp; Canada)"/>
  </r>
  <r>
    <x v="248"/>
    <x v="2"/>
    <n v="1"/>
    <x v="7"/>
    <n v="0.3503"/>
    <x v="1"/>
    <x v="1696"/>
    <n v="0"/>
    <s v="@united WTH be honest with your customers.  This better be the last change or we are driving home.  Has our plane left or not!"/>
    <m/>
    <d v="2015-02-20T07:24:00"/>
    <s v="Elmira, NY"/>
    <m/>
  </r>
  <r>
    <x v="248"/>
    <x v="2"/>
    <n v="1"/>
    <x v="5"/>
    <n v="0.67330000000000001"/>
    <x v="1"/>
    <x v="1697"/>
    <n v="0"/>
    <s v="@united 2nd time in a row  I've been over charged by 100's of $$ on my plane ticket WHY? #united I shouldn't have to check my CC everytime"/>
    <m/>
    <d v="2015-02-20T07:23:00"/>
    <s v="New York, Ny"/>
    <m/>
  </r>
  <r>
    <x v="250"/>
    <x v="0"/>
    <n v="0.62039999999999995"/>
    <x v="0"/>
    <n v="0"/>
    <x v="1"/>
    <x v="1698"/>
    <n v="0"/>
    <s v="@united I need a customer service manager to contact me please"/>
    <m/>
    <d v="2015-02-20T07:12:00"/>
    <s v="Global"/>
    <s v="Eastern Time (US &amp; Canada)"/>
  </r>
  <r>
    <x v="250"/>
    <x v="2"/>
    <n v="1"/>
    <x v="3"/>
    <n v="0.34399999999999997"/>
    <x v="1"/>
    <x v="1699"/>
    <n v="0"/>
    <s v="@united Is flight 5001 really going to leave Newark today?  If not tell us now and I will rent a car.  I do not want to end up stranded."/>
    <m/>
    <d v="2015-02-20T07:09:00"/>
    <s v="Elmira, NY"/>
    <m/>
  </r>
  <r>
    <x v="1320"/>
    <x v="2"/>
    <n v="1"/>
    <x v="2"/>
    <n v="0.70420000000000005"/>
    <x v="1"/>
    <x v="1699"/>
    <n v="0"/>
    <s v=".@united thanks for the reply. I saw that but it's not particularly helpful to a hungry vegetarian not flying those specific flights. SHRUG."/>
    <m/>
    <d v="2015-02-20T07:07:00"/>
    <s v="Boston, MA"/>
    <s v="Central Time (US &amp; Canada)"/>
  </r>
  <r>
    <x v="1321"/>
    <x v="2"/>
    <n v="1"/>
    <x v="4"/>
    <n v="0.6804"/>
    <x v="1"/>
    <x v="1699"/>
    <n v="0"/>
    <s v="@united so funny that my boarding pass said PRIORITY a because clearly I am not a priority to this airline"/>
    <m/>
    <d v="2015-02-20T07:03:00"/>
    <s v="NYC"/>
    <s v="Eastern Time (US &amp; Canada)"/>
  </r>
  <r>
    <x v="1321"/>
    <x v="2"/>
    <n v="1"/>
    <x v="4"/>
    <n v="0.66669999999999996"/>
    <x v="1"/>
    <x v="1700"/>
    <n v="0"/>
    <s v="@united I'm sure you will offer me nothing for the inconvenience you have put me through TWICE this month. Tweets don't cut it"/>
    <m/>
    <d v="2015-02-20T07:03:00"/>
    <s v="NYC"/>
    <s v="Eastern Time (US &amp; Canada)"/>
  </r>
  <r>
    <x v="1322"/>
    <x v="2"/>
    <n v="1"/>
    <x v="3"/>
    <n v="0.6754"/>
    <x v="1"/>
    <x v="1700"/>
    <n v="0"/>
    <s v="@united or you'll Cancelled Flight my flight like you just did"/>
    <s v="[37.62025528, -122.38832698]"/>
    <d v="2015-02-20T07:00:00"/>
    <s v="Red Bank, NJ"/>
    <s v="Central Time (US &amp; Canada)"/>
  </r>
  <r>
    <x v="1322"/>
    <x v="2"/>
    <n v="1"/>
    <x v="2"/>
    <n v="1"/>
    <x v="1"/>
    <x v="1701"/>
    <n v="0"/>
    <s v="@united screwing me over twice in one month. Learned my lesson. We are through."/>
    <m/>
    <d v="2015-02-20T06:59:00"/>
    <s v="NYC"/>
    <s v="Eastern Time (US &amp; Canada)"/>
  </r>
  <r>
    <x v="1322"/>
    <x v="2"/>
    <n v="1"/>
    <x v="6"/>
    <n v="1"/>
    <x v="1"/>
    <x v="1701"/>
    <n v="0"/>
    <s v="@united what's the point of offering a free checked bag of you lose it?"/>
    <m/>
    <d v="2015-02-20T06:58:00"/>
    <s v="NYC"/>
    <s v="Eastern Time (US &amp; Canada)"/>
  </r>
  <r>
    <x v="1322"/>
    <x v="0"/>
    <n v="0.65080000000000005"/>
    <x v="0"/>
    <m/>
    <x v="1"/>
    <x v="1701"/>
    <n v="0"/>
    <s v="@united Will do, cheers"/>
    <m/>
    <d v="2015-02-20T06:58:00"/>
    <s v="Boston, Massachusetts"/>
    <s v="Eastern Time (US &amp; Canada)"/>
  </r>
  <r>
    <x v="1322"/>
    <x v="1"/>
    <n v="1"/>
    <x v="0"/>
    <m/>
    <x v="1"/>
    <x v="1701"/>
    <n v="0"/>
    <s v="@united Please send me the link/email to formally compliment Irene in SLC on some of the best customer service ever. #PaxEx"/>
    <m/>
    <d v="2015-02-20T06:58:00"/>
    <s v="Lehigh Valley, PA"/>
    <m/>
  </r>
  <r>
    <x v="1323"/>
    <x v="1"/>
    <n v="1"/>
    <x v="0"/>
    <m/>
    <x v="1"/>
    <x v="1702"/>
    <n v="0"/>
    <s v="@united thnx ^LO :-)"/>
    <m/>
    <d v="2015-02-20T06:56:00"/>
    <s v="Alphen aan den Rijn"/>
    <s v="Amsterdam"/>
  </r>
  <r>
    <x v="1323"/>
    <x v="0"/>
    <n v="0.65439999999999998"/>
    <x v="0"/>
    <m/>
    <x v="1"/>
    <x v="1703"/>
    <n v="0"/>
    <s v="@united yes. Houston Int'l, Bush."/>
    <m/>
    <d v="2015-02-20T06:55:00"/>
    <m/>
    <m/>
  </r>
  <r>
    <x v="1324"/>
    <x v="0"/>
    <n v="1"/>
    <x v="0"/>
    <m/>
    <x v="1"/>
    <x v="1703"/>
    <n v="0"/>
    <s v="@united Hi. My 2/23 flight from CUN-EWR shows a departure of 2:55pm on my United app.  Can you confirm?  Doesn't look correct.  Thanks."/>
    <m/>
    <d v="2015-02-20T06:48:00"/>
    <s v="Tri State NY area..."/>
    <s v="Eastern Time (US &amp; Canada)"/>
  </r>
  <r>
    <x v="1325"/>
    <x v="2"/>
    <n v="1"/>
    <x v="8"/>
    <n v="1"/>
    <x v="1"/>
    <x v="1703"/>
    <n v="0"/>
    <s v="@united flight from vegas to houston Cancelled Flighted this morning &quot;due to operation&quot; what does this mean!???? Thank god I woke up early today!"/>
    <m/>
    <d v="2015-02-20T06:43:00"/>
    <s v="las vegas/nashville, TN"/>
    <s v="Central Time (US &amp; Canada)"/>
  </r>
  <r>
    <x v="251"/>
    <x v="0"/>
    <n v="0.35499999999999998"/>
    <x v="0"/>
    <n v="0"/>
    <x v="1"/>
    <x v="1704"/>
    <n v="0"/>
    <s v="@united Will do! Thanks!"/>
    <m/>
    <d v="2015-02-20T06:41:00"/>
    <s v="Minnesota, USA"/>
    <s v="Central Time (US &amp; Canada)"/>
  </r>
  <r>
    <x v="1326"/>
    <x v="2"/>
    <n v="1"/>
    <x v="7"/>
    <n v="1"/>
    <x v="1"/>
    <x v="1704"/>
    <n v="0"/>
    <s v="@united education of that staff is needed - he also turned away other first class cabin passengers with mileage plus."/>
    <m/>
    <d v="2015-02-20T06:36:00"/>
    <s v="Chicago, IL"/>
    <m/>
  </r>
  <r>
    <x v="1327"/>
    <x v="2"/>
    <n v="0.6976"/>
    <x v="6"/>
    <n v="0.6976"/>
    <x v="1"/>
    <x v="1705"/>
    <n v="0"/>
    <s v="@united Item (not mine) mysteriously ended up in my checked bag after a #EWR to #YOW flight.  Missing a black box? http://t.co/SJQEmDtQmA"/>
    <m/>
    <d v="2015-02-20T06:31:00"/>
    <s v="Ottawa, ON"/>
    <s v="Eastern Time (US &amp; Canada)"/>
  </r>
  <r>
    <x v="1327"/>
    <x v="2"/>
    <n v="1"/>
    <x v="8"/>
    <n v="1"/>
    <x v="1"/>
    <x v="1706"/>
    <n v="0"/>
    <s v="@united My guess:flight is going to be Cancelled Flightled because there are 16 empty seats and those who confirmed are not important. #frustrated"/>
    <m/>
    <d v="2015-02-20T06:30:00"/>
    <m/>
    <s v="Quito"/>
  </r>
  <r>
    <x v="1328"/>
    <x v="2"/>
    <n v="1"/>
    <x v="4"/>
    <n v="0.35830000000000001"/>
    <x v="1"/>
    <x v="1707"/>
    <n v="0"/>
    <s v="@united instead of making  seats smaller/thinner so u can jam more people on a flight,u should concentrate on maint &amp;amp; happy customers"/>
    <m/>
    <d v="2015-02-20T06:27:00"/>
    <s v="Phila. PA"/>
    <s v="Eastern Time (US &amp; Canada)"/>
  </r>
  <r>
    <x v="1329"/>
    <x v="2"/>
    <n v="1"/>
    <x v="4"/>
    <n v="0.69230000000000003"/>
    <x v="1"/>
    <x v="1708"/>
    <n v="0"/>
    <s v="@united I need assistance with pulling your agents' heads out of their asses"/>
    <m/>
    <d v="2015-02-20T06:23:00"/>
    <m/>
    <s v="Pacific Time (US &amp; Canada)"/>
  </r>
  <r>
    <x v="1330"/>
    <x v="2"/>
    <n v="1"/>
    <x v="3"/>
    <n v="0.65980000000000005"/>
    <x v="1"/>
    <x v="1709"/>
    <n v="0"/>
    <s v="@united gates were DEFINITELY NOT FULL. We were parked and wheels were chocked. Customer service called it an &quot;UNMET ARRIVAL&quot;!!"/>
    <s v="[40.62387603, -74.30164717]"/>
    <d v="2015-02-20T06:12:00"/>
    <s v="New Jersey"/>
    <m/>
  </r>
  <r>
    <x v="1331"/>
    <x v="2"/>
    <n v="0.68710000000000004"/>
    <x v="4"/>
    <n v="0.68710000000000004"/>
    <x v="1"/>
    <x v="1709"/>
    <n v="1"/>
    <s v="@united @abigailedge Another glitch??"/>
    <m/>
    <d v="2015-02-20T06:09:00"/>
    <s v="London, UK"/>
    <m/>
  </r>
  <r>
    <x v="1331"/>
    <x v="1"/>
    <n v="1"/>
    <x v="0"/>
    <m/>
    <x v="1"/>
    <x v="1710"/>
    <n v="0"/>
    <s v="@united in spite of flight delay great customer service provided by Janet and baggage employee Karen. You have 2 wonderful employees United."/>
    <m/>
    <d v="2015-02-20T06:06:00"/>
    <m/>
    <m/>
  </r>
  <r>
    <x v="1332"/>
    <x v="2"/>
    <n v="1"/>
    <x v="3"/>
    <n v="1"/>
    <x v="1"/>
    <x v="1711"/>
    <n v="1"/>
    <s v="@united I really have a hard time believing that 4 planes in this terminal are all delayed for mechanical issues. #whatgives #dullessucks"/>
    <m/>
    <d v="2015-02-20T05:56:00"/>
    <m/>
    <s v="Quito"/>
  </r>
  <r>
    <x v="1332"/>
    <x v="0"/>
    <n v="1"/>
    <x v="0"/>
    <m/>
    <x v="1"/>
    <x v="1712"/>
    <n v="0"/>
    <s v="@United to start 3xdaily @EmbraerSA #ERJ145 flights from #Chicago @fly2ohare to #Evansville on 4JUN #avgeek"/>
    <m/>
    <d v="2015-02-20T05:55:00"/>
    <s v="Abu Dhabi"/>
    <s v="Abu Dhabi"/>
  </r>
  <r>
    <x v="253"/>
    <x v="2"/>
    <n v="1"/>
    <x v="3"/>
    <n v="0.66749999999999998"/>
    <x v="1"/>
    <x v="1712"/>
    <n v="0"/>
    <s v="@United flight 4465 almost half an hour at the Tarmac &quot;waiting for papers&quot;... Cannot miss my connection at IAH !"/>
    <m/>
    <d v="2015-02-20T05:53:00"/>
    <s v="Off: NYC, Home: Hoboken, NJ"/>
    <s v="Eastern Time (US &amp; Canada)"/>
  </r>
  <r>
    <x v="253"/>
    <x v="2"/>
    <n v="1"/>
    <x v="7"/>
    <n v="0.70209999999999995"/>
    <x v="1"/>
    <x v="1713"/>
    <n v="0"/>
    <s v="@united worst airline ever. Thanks for the slew of rude agents and staff making my delayed flights even worse."/>
    <m/>
    <d v="2015-02-20T05:50:00"/>
    <m/>
    <s v="Pacific Time (US &amp; Canada)"/>
  </r>
  <r>
    <x v="1333"/>
    <x v="2"/>
    <n v="1"/>
    <x v="2"/>
    <n v="0.67269999999999996"/>
    <x v="1"/>
    <x v="1714"/>
    <n v="0"/>
    <s v="@united no chance in hell. I'd rather walk. Worst airline ever."/>
    <m/>
    <d v="2015-02-20T05:47:00"/>
    <s v="Chicago, IL"/>
    <m/>
  </r>
  <r>
    <x v="1334"/>
    <x v="2"/>
    <n v="1"/>
    <x v="4"/>
    <n v="0.65859999999999996"/>
    <x v="1"/>
    <x v="1715"/>
    <n v="0"/>
    <s v="@United is the worst major US airline.  More proof: they're boarding the plane with the outside galley door open in 0 degree weather.  Wtf?"/>
    <m/>
    <d v="2015-02-20T05:42:00"/>
    <s v="NYC.  Sports."/>
    <s v="Atlantic Time (Canada)"/>
  </r>
  <r>
    <x v="1335"/>
    <x v="0"/>
    <n v="1"/>
    <x v="0"/>
    <m/>
    <x v="1"/>
    <x v="1716"/>
    <n v="0"/>
    <s v="@united [checked in + boardingpass w/no checkin bagage] guess i'm all set. :-)"/>
    <m/>
    <d v="2015-02-20T05:40:00"/>
    <s v="Alphen aan den Rijn"/>
    <s v="Amsterdam"/>
  </r>
  <r>
    <x v="1336"/>
    <x v="1"/>
    <n v="0.6522"/>
    <x v="0"/>
    <m/>
    <x v="1"/>
    <x v="1716"/>
    <n v="0"/>
    <s v="@united always makes our cross country flights rad. @hemispheresmag here's baby flier Charlotte! #8thtime5MonthsOld http://t.co/kCqnwIXUCm"/>
    <m/>
    <d v="2015-02-20T05:17:00"/>
    <s v="Los Angeles/Charlotte"/>
    <s v="Quito"/>
  </r>
  <r>
    <x v="1337"/>
    <x v="2"/>
    <n v="1"/>
    <x v="1"/>
    <n v="0.36170000000000002"/>
    <x v="1"/>
    <x v="1716"/>
    <n v="0"/>
    <s v="@united Too Late Flight, damage has been done. Easily the worst airline experience of my life. Missed two connecting flights &amp;amp; days of work. #UA49"/>
    <m/>
    <d v="2015-02-20T05:13:00"/>
    <s v="FUCK CANCER"/>
    <s v="Central Time (US &amp; Canada)"/>
  </r>
  <r>
    <x v="1337"/>
    <x v="2"/>
    <n v="1"/>
    <x v="10"/>
    <n v="0.66769999999999996"/>
    <x v="1"/>
    <x v="1717"/>
    <n v="0"/>
    <s v="@united don't know if you are aware that ALL of your premier access lines are closed in your terminal. I feel the love."/>
    <m/>
    <d v="2015-02-20T05:13:00"/>
    <s v="Naperville"/>
    <s v="Paris"/>
  </r>
  <r>
    <x v="1338"/>
    <x v="1"/>
    <n v="0.65759999999999996"/>
    <x v="0"/>
    <m/>
    <x v="1"/>
    <x v="1718"/>
    <n v="0"/>
    <s v="@united #FirstClass to #London on my way to #LondonFashionWeek #LFW15 ðŸ‘ ðŸ‡¬ðŸ‡§ðŸ‘ ðŸ‡¬ðŸ‡§ðŸ‘ ðŸ‡¬ðŸ‡§"/>
    <m/>
    <d v="2015-02-20T05:07:00"/>
    <s v="houston paris nyc "/>
    <s v="Central Time (US &amp; Canada)"/>
  </r>
  <r>
    <x v="1339"/>
    <x v="2"/>
    <n v="1"/>
    <x v="5"/>
    <n v="0.6552"/>
    <x v="1"/>
    <x v="1719"/>
    <n v="0"/>
    <s v="@united disappointed to learn you are now charging $200 to use 20k miles for upgrades on PS JFK flights. Will be looking at alternatives."/>
    <m/>
    <d v="2015-02-20T05:03:00"/>
    <s v="New York"/>
    <m/>
  </r>
  <r>
    <x v="1340"/>
    <x v="0"/>
    <n v="0.67090000000000005"/>
    <x v="0"/>
    <m/>
    <x v="1"/>
    <x v="1719"/>
    <n v="0"/>
    <s v="@united just kidding with you I'll send you my stuff now. Thanks"/>
    <m/>
    <d v="2015-02-20T05:00:00"/>
    <s v="Charlottesville, VA"/>
    <s v="London"/>
  </r>
  <r>
    <x v="1341"/>
    <x v="2"/>
    <n v="1"/>
    <x v="8"/>
    <n v="1"/>
    <x v="1"/>
    <x v="1720"/>
    <n v="0"/>
    <s v="@united @FAANews unacceptable practice to leave Cancelled Flighted flight passengers to sleep on cement with no pillows #UA1724 http://t.co/nDTLJ15ZpU"/>
    <m/>
    <d v="2015-02-20T04:56:00"/>
    <s v="Seattle"/>
    <m/>
  </r>
  <r>
    <x v="1341"/>
    <x v="2"/>
    <n v="0.6734"/>
    <x v="7"/>
    <n v="0.35730000000000001"/>
    <x v="1"/>
    <x v="1721"/>
    <n v="0"/>
    <s v="@united can u get the crew member that we are waiting on? We were told 40 minutes ago they landed here and they are still not to our gate."/>
    <m/>
    <d v="2015-02-20T04:55:00"/>
    <s v="New Jersey"/>
    <s v="Eastern Time (US &amp; Canada)"/>
  </r>
  <r>
    <x v="1341"/>
    <x v="2"/>
    <n v="1"/>
    <x v="3"/>
    <n v="1"/>
    <x v="1"/>
    <x v="1722"/>
    <n v="0"/>
    <s v="@united Flight 6212...massive fail! They delaying to transport a crew member causing many to miss connections! Unreal!"/>
    <m/>
    <d v="2015-02-20T04:54:00"/>
    <s v="New York, NY"/>
    <s v="Eastern Time (US &amp; Canada)"/>
  </r>
  <r>
    <x v="1342"/>
    <x v="2"/>
    <n v="1"/>
    <x v="4"/>
    <n v="1"/>
    <x v="1"/>
    <x v="1723"/>
    <n v="0"/>
    <s v="@united I had the worst customer experience at Houston intl airport... Your ground support even for @staralliance members is a nightmare"/>
    <m/>
    <d v="2015-02-20T04:43:00"/>
    <s v="38.04591,23.769275"/>
    <s v="Athens"/>
  </r>
  <r>
    <x v="1343"/>
    <x v="0"/>
    <n v="0.67959999999999998"/>
    <x v="0"/>
    <n v="0"/>
    <x v="1"/>
    <x v="1724"/>
    <n v="0"/>
    <s v="@united tremendous. What would you recommend?"/>
    <m/>
    <d v="2015-02-20T04:40:00"/>
    <s v="Orlando, FL"/>
    <s v="Eastern Time (US &amp; Canada)"/>
  </r>
  <r>
    <x v="1344"/>
    <x v="2"/>
    <n v="0.67420000000000002"/>
    <x v="3"/>
    <n v="0.67420000000000002"/>
    <x v="1"/>
    <x v="1725"/>
    <n v="0"/>
    <s v="@united can you help me with a delayed flight as im going to miss my connection?"/>
    <m/>
    <d v="2015-02-20T04:37:00"/>
    <s v="Charlottesville, VA"/>
    <s v="London"/>
  </r>
  <r>
    <x v="1345"/>
    <x v="2"/>
    <n v="1"/>
    <x v="3"/>
    <n v="1"/>
    <x v="1"/>
    <x v="1726"/>
    <n v="0"/>
    <s v="@united I'm counting on you, please don't let me down! #delayed #again #needtocatchmynextflight #alreadyrebookedonce"/>
    <m/>
    <d v="2015-02-20T04:22:00"/>
    <s v="New Jersey"/>
    <s v="Eastern Time (US &amp; Canada)"/>
  </r>
  <r>
    <x v="1346"/>
    <x v="2"/>
    <n v="1"/>
    <x v="6"/>
    <n v="1"/>
    <x v="1"/>
    <x v="1726"/>
    <n v="0"/>
    <s v="@United why is it so impossible to actually get a passenger AND their luggage to their final destination?"/>
    <m/>
    <d v="2015-02-20T03:53:00"/>
    <m/>
    <m/>
  </r>
  <r>
    <x v="1347"/>
    <x v="1"/>
    <n v="0.67410000000000003"/>
    <x v="0"/>
    <m/>
    <x v="1"/>
    <x v="1726"/>
    <n v="0"/>
    <s v="@united -huge kudos to the FO of Sunday's flt #1623 sjo-iad. Handed my daughter her first pair of wings! Keeping traditions alive."/>
    <m/>
    <d v="2015-02-20T03:45:00"/>
    <s v="Washington, DC - USA"/>
    <s v="Eastern Time (US &amp; Canada)"/>
  </r>
  <r>
    <x v="1348"/>
    <x v="1"/>
    <n v="1"/>
    <x v="0"/>
    <m/>
    <x v="1"/>
    <x v="1727"/>
    <n v="0"/>
    <s v="@united awesome new plane flight 1701"/>
    <m/>
    <d v="2015-02-20T03:38:00"/>
    <m/>
    <s v="Eastern Time (US &amp; Canada)"/>
  </r>
  <r>
    <x v="1348"/>
    <x v="2"/>
    <n v="1"/>
    <x v="3"/>
    <n v="1"/>
    <x v="1"/>
    <x v="1728"/>
    <n v="0"/>
    <s v="@united #flightdelay on an early craft arrival because pilot is stuck in traffic #fail #nocustomerservice #nocompensation"/>
    <m/>
    <d v="2015-02-20T03:36:00"/>
    <s v="santa barbara, CA"/>
    <s v="Pacific Time (US &amp; Canada)"/>
  </r>
  <r>
    <x v="1349"/>
    <x v="2"/>
    <n v="1"/>
    <x v="2"/>
    <n v="1"/>
    <x v="1"/>
    <x v="1729"/>
    <n v="0"/>
    <s v="@united  oh united, how much I despise thee!"/>
    <m/>
    <d v="2015-02-20T03:20:00"/>
    <s v="minneapolis"/>
    <s v="Central Time (US &amp; Canada)"/>
  </r>
  <r>
    <x v="1349"/>
    <x v="0"/>
    <n v="0.6875"/>
    <x v="0"/>
    <n v="0"/>
    <x v="1"/>
    <x v="1729"/>
    <n v="0"/>
    <s v="@united lets see of we can do this today! Hoping for an on-time dept #dullestostatecollege #runningonthreehoursofsleep #delayedovernight"/>
    <m/>
    <d v="2015-02-20T03:19:00"/>
    <s v="New Jersey"/>
    <s v="Eastern Time (US &amp; Canada)"/>
  </r>
  <r>
    <x v="1350"/>
    <x v="1"/>
    <n v="1"/>
    <x v="0"/>
    <m/>
    <x v="1"/>
    <x v="1729"/>
    <n v="0"/>
    <s v="@united flt 912. Capt Herman is amazing! Came out before flight to play &quot;ask the captain anything.&quot; Wonderful ambassador to the airline!!"/>
    <m/>
    <d v="2015-02-20T03:17:00"/>
    <s v="NY"/>
    <m/>
  </r>
  <r>
    <x v="1351"/>
    <x v="2"/>
    <n v="1"/>
    <x v="4"/>
    <n v="0.64770000000000005"/>
    <x v="1"/>
    <x v="1729"/>
    <n v="0"/>
    <s v="@united your airline is the biggest joke of an operation in the world."/>
    <m/>
    <d v="2015-02-20T02:59:00"/>
    <s v="New York"/>
    <s v="Eastern Time (US &amp; Canada)"/>
  </r>
  <r>
    <x v="1352"/>
    <x v="2"/>
    <n v="1"/>
    <x v="6"/>
    <n v="1"/>
    <x v="1"/>
    <x v="1730"/>
    <n v="0"/>
    <s v="@united what is going on with baggage claim in Newark!#tiredandwanttogohome"/>
    <m/>
    <d v="2015-02-20T02:54:00"/>
    <m/>
    <m/>
  </r>
  <r>
    <x v="1353"/>
    <x v="2"/>
    <n v="1"/>
    <x v="7"/>
    <n v="0.67010000000000003"/>
    <x v="1"/>
    <x v="1731"/>
    <n v="0"/>
    <s v="@united usually your lounge staff are fantastic! Except today in MCO where almost denied entry to lounge even though traveling united-first"/>
    <m/>
    <d v="2015-02-20T02:47:00"/>
    <s v="Chicago, IL"/>
    <m/>
  </r>
  <r>
    <x v="1354"/>
    <x v="2"/>
    <n v="1"/>
    <x v="3"/>
    <n v="0.67330000000000001"/>
    <x v="1"/>
    <x v="1732"/>
    <n v="1"/>
    <s v="@united 2.5 hour delay, misplaced bag, poor communication, and the worse: unsympathetic, confrontational gate agent. Not cool!!!"/>
    <m/>
    <d v="2015-02-20T02:42:00"/>
    <m/>
    <m/>
  </r>
  <r>
    <x v="1355"/>
    <x v="2"/>
    <n v="1"/>
    <x v="4"/>
    <n v="1"/>
    <x v="1"/>
    <x v="1732"/>
    <n v="0"/>
    <s v="@united Why don't you respond to my e-mails of facebook msg?! I'm still wating for my tickets!! I'm getting really angry and disappointed!"/>
    <m/>
    <d v="2015-02-20T02:34:00"/>
    <s v="Warsaw, Berlin, Kiev "/>
    <m/>
  </r>
  <r>
    <x v="1356"/>
    <x v="2"/>
    <n v="1"/>
    <x v="2"/>
    <n v="0.67220000000000002"/>
    <x v="1"/>
    <x v="1732"/>
    <n v="0"/>
    <s v="@united then send your Jeff Smisek on a trip with JetBlue or SW and make sure he takes notes. I would never choose to fly United again."/>
    <m/>
    <d v="2015-02-20T02:19:00"/>
    <m/>
    <s v="Eastern Time (US &amp; Canada)"/>
  </r>
  <r>
    <x v="1357"/>
    <x v="2"/>
    <n v="1"/>
    <x v="7"/>
    <n v="1"/>
    <x v="1"/>
    <x v="1732"/>
    <n v="0"/>
    <s v="@united So disappointed in the service and the level of staff communication. Such a bummer."/>
    <m/>
    <d v="2015-02-20T02:18:00"/>
    <s v="Portland, OR"/>
    <m/>
  </r>
  <r>
    <x v="1357"/>
    <x v="0"/>
    <n v="0.6633"/>
    <x v="0"/>
    <m/>
    <x v="1"/>
    <x v="1733"/>
    <n v="0"/>
    <s v="@United pre-dawn flight to #miami from #EWR. Annual #SOBEWFF trip. Now."/>
    <m/>
    <d v="2015-02-20T02:17:00"/>
    <s v="New York"/>
    <s v="Eastern Time (US &amp; Canada)"/>
  </r>
  <r>
    <x v="1357"/>
    <x v="2"/>
    <n v="0.65149999999999997"/>
    <x v="4"/>
    <n v="0.65149999999999997"/>
    <x v="1"/>
    <x v="1734"/>
    <n v="1"/>
    <s v="Thanks @united, great news that u won't refund tickets due to a bad exchange rate. I knew u would come to your senses @gg8929 @UnitedAppeals"/>
    <m/>
    <d v="2015-02-20T02:17:00"/>
    <s v="London via Adelaide"/>
    <m/>
  </r>
  <r>
    <x v="1358"/>
    <x v="1"/>
    <n v="1"/>
    <x v="0"/>
    <m/>
    <x v="1"/>
    <x v="1735"/>
    <n v="0"/>
    <s v="@united  Thank you for a wonderful global first class flight on your 777 to FRA. Great service. (cont) http://t.co/46n9kDcsxU"/>
    <m/>
    <d v="2015-02-20T02:13:00"/>
    <s v="Tulsa, OK"/>
    <s v="Central Time (US &amp; Canada)"/>
  </r>
  <r>
    <x v="1359"/>
    <x v="0"/>
    <n v="1"/>
    <x v="0"/>
    <m/>
    <x v="1"/>
    <x v="1735"/>
    <n v="0"/>
    <s v="@united got it, look forward to hearing from you soon"/>
    <m/>
    <d v="2015-02-20T01:54:00"/>
    <m/>
    <s v="Amsterdam"/>
  </r>
  <r>
    <x v="1360"/>
    <x v="2"/>
    <n v="0.68889999999999996"/>
    <x v="3"/>
    <n v="0.34649999999999997"/>
    <x v="1"/>
    <x v="1736"/>
    <n v="0"/>
    <s v="@united how are you going to rectify this? Please direct me to your complaints department #stickingToDelta"/>
    <m/>
    <d v="2015-02-20T01:40:00"/>
    <m/>
    <s v="Amsterdam"/>
  </r>
  <r>
    <x v="1361"/>
    <x v="1"/>
    <n v="1"/>
    <x v="0"/>
    <m/>
    <x v="1"/>
    <x v="1737"/>
    <n v="0"/>
    <s v="Thank you United! â€œ@united: @dan_roam That's a beautiful place to stay a day longer. Have you been re-booked? If not, let me know. ^MNâ€"/>
    <m/>
    <d v="2015-02-20T01:25:00"/>
    <m/>
    <m/>
  </r>
  <r>
    <x v="1362"/>
    <x v="2"/>
    <n v="1"/>
    <x v="7"/>
    <n v="1"/>
    <x v="1"/>
    <x v="1738"/>
    <n v="0"/>
    <s v="@united to top it all off, your flight attendants talked loudly throug the flight, even when the lights were dimmed. Resulting in no sleep"/>
    <m/>
    <d v="2015-02-20T01:17:00"/>
    <m/>
    <s v="Amsterdam"/>
  </r>
  <r>
    <x v="1363"/>
    <x v="2"/>
    <n v="1"/>
    <x v="4"/>
    <n v="0.69120000000000004"/>
    <x v="1"/>
    <x v="1738"/>
    <n v="0"/>
    <s v="@united it seems like no one from United can help me. Lots of fingers pointed, zero people stepping up. At least the gate has Oreos"/>
    <m/>
    <d v="2015-02-20T01:11:00"/>
    <m/>
    <m/>
  </r>
  <r>
    <x v="1364"/>
    <x v="2"/>
    <n v="1"/>
    <x v="4"/>
    <n v="0.68079999999999996"/>
    <x v="1"/>
    <x v="1739"/>
    <n v="0"/>
    <s v="@united they have access to the dial that makes it faster do they?"/>
    <m/>
    <d v="2015-02-20T00:59:00"/>
    <s v="Birkenhead upon Hudson"/>
    <s v="Eastern Time (US &amp; Canada)"/>
  </r>
  <r>
    <x v="1365"/>
    <x v="0"/>
    <n v="0.34660000000000002"/>
    <x v="0"/>
    <n v="0"/>
    <x v="1"/>
    <x v="1739"/>
    <n v="0"/>
    <s v="@united I'll be impressed if I actually get a response! ðŸ˜œ"/>
    <s v="[37.78194753, -122.43412918]"/>
    <d v="2015-02-20T00:56:00"/>
    <s v="Los Angeles, CA"/>
    <s v="Pacific Time (US &amp; Canada)"/>
  </r>
  <r>
    <x v="1366"/>
    <x v="0"/>
    <n v="0.70689999999999997"/>
    <x v="0"/>
    <n v="0"/>
    <x v="1"/>
    <x v="1740"/>
    <n v="0"/>
    <s v="@united hi I left my asus tablet on flight to Heathrow from Newark on 16th feb and wondered how long it takes for someone to check if found?"/>
    <m/>
    <d v="2015-02-20T00:50:00"/>
    <m/>
    <m/>
  </r>
  <r>
    <x v="1367"/>
    <x v="2"/>
    <n v="1"/>
    <x v="3"/>
    <n v="1"/>
    <x v="1"/>
    <x v="1741"/>
    <n v="0"/>
    <s v="@united 1hr delay at the start, huge queues at security, no representative to meet us, rude staff at baggage reclaim  #inefficient"/>
    <m/>
    <d v="2015-02-20T00:47:00"/>
    <m/>
    <s v="Amsterdam"/>
  </r>
  <r>
    <x v="1368"/>
    <x v="2"/>
    <n v="1"/>
    <x v="7"/>
    <n v="1"/>
    <x v="1"/>
    <x v="1741"/>
    <n v="0"/>
    <s v="@united has the worst flight attendants. They are like those angry and drunk aunts that we all have. Everything has to be an argument."/>
    <m/>
    <d v="2015-02-20T00:34:00"/>
    <s v="Bellevue Washington"/>
    <s v="Arizona"/>
  </r>
  <r>
    <x v="1369"/>
    <x v="2"/>
    <n v="1"/>
    <x v="8"/>
    <n v="1"/>
    <x v="1"/>
    <x v="1741"/>
    <n v="0"/>
    <s v="@united its in black and white. EU law and all that â‚¬600 for a Cancelled Flightled flight. I want my money"/>
    <m/>
    <d v="2015-02-19T23:47:00"/>
    <s v="bonkers in Yonkers"/>
    <s v="New Delhi"/>
  </r>
  <r>
    <x v="1369"/>
    <x v="2"/>
    <n v="1"/>
    <x v="4"/>
    <n v="1"/>
    <x v="1"/>
    <x v="1742"/>
    <n v="0"/>
    <s v="@united accordingly? U dont respond at all"/>
    <m/>
    <d v="2015-02-19T23:45:00"/>
    <s v="bonkers in Yonkers"/>
    <s v="New Delhi"/>
  </r>
  <r>
    <x v="1369"/>
    <x v="2"/>
    <n v="1"/>
    <x v="4"/>
    <n v="1"/>
    <x v="1"/>
    <x v="1742"/>
    <n v="0"/>
    <s v="@united &quot;the extra care airline&quot;. #unitedairlines they don't care. Trust me. There #customerservice is non existent. They don't have 1"/>
    <m/>
    <d v="2015-02-19T23:44:00"/>
    <s v="bonkers in Yonkers"/>
    <s v="New Delhi"/>
  </r>
  <r>
    <x v="1370"/>
    <x v="2"/>
    <n v="1"/>
    <x v="3"/>
    <n v="0.68079999999999996"/>
    <x v="1"/>
    <x v="1743"/>
    <n v="0"/>
    <s v="@united Another unfortunate case of bad luck, usually maintenance issue. They are now swapping planes to ONT, will get in Late Flight. :("/>
    <m/>
    <d v="2015-02-19T23:43:00"/>
    <m/>
    <m/>
  </r>
  <r>
    <x v="1370"/>
    <x v="2"/>
    <n v="1"/>
    <x v="4"/>
    <n v="1"/>
    <x v="1"/>
    <x v="1743"/>
    <n v="0"/>
    <s v="@united it's a shame the great customer service wasn't continued in SFO. Slightly absurd"/>
    <s v="[37.62068265, -122.38816957]"/>
    <d v="2015-02-19T23:43:00"/>
    <m/>
    <m/>
  </r>
  <r>
    <x v="1370"/>
    <x v="2"/>
    <n v="1"/>
    <x v="4"/>
    <n v="1"/>
    <x v="1"/>
    <x v="1743"/>
    <n v="0"/>
    <s v="@united #onlyinAmerica. 18 days and not a word from #unitedairlines #customerservices. Bad PR guys."/>
    <m/>
    <d v="2015-02-19T23:41:00"/>
    <s v="bonkers in Yonkers"/>
    <s v="New Delhi"/>
  </r>
  <r>
    <x v="1371"/>
    <x v="2"/>
    <n v="1"/>
    <x v="4"/>
    <n v="1"/>
    <x v="1"/>
    <x v="1743"/>
    <n v="0"/>
    <s v="@united still awaiting a reply from ur customer services?  18 days, no response? Lousy #unitedairlines"/>
    <m/>
    <d v="2015-02-19T23:39:00"/>
    <s v="bonkers in Yonkers"/>
    <s v="New Delhi"/>
  </r>
  <r>
    <x v="1372"/>
    <x v="1"/>
    <n v="1"/>
    <x v="0"/>
    <m/>
    <x v="1"/>
    <x v="1743"/>
    <n v="0"/>
    <s v="@united alright thank you. Much appreciated."/>
    <m/>
    <d v="2015-02-19T23:34:00"/>
    <m/>
    <m/>
  </r>
  <r>
    <x v="1373"/>
    <x v="2"/>
    <n v="1"/>
    <x v="3"/>
    <n v="0.33410000000000001"/>
    <x v="1"/>
    <x v="1744"/>
    <n v="0"/>
    <s v="@united has happened on other airlines and they've given out flight vouchers and been more transparent about the problems."/>
    <m/>
    <d v="2015-02-19T23:27:00"/>
    <m/>
    <m/>
  </r>
  <r>
    <x v="1374"/>
    <x v="2"/>
    <n v="0.68820000000000003"/>
    <x v="4"/>
    <n v="0.3548"/>
    <x v="1"/>
    <x v="1745"/>
    <n v="0"/>
    <s v="@united thanks, I'm booked. Just spent an extra 7 hrs in the TEN w/ no explanation. Now flying middle seat to CHAR instead of Memphis."/>
    <m/>
    <d v="2015-02-19T23:24:00"/>
    <m/>
    <m/>
  </r>
  <r>
    <x v="1374"/>
    <x v="2"/>
    <n v="1"/>
    <x v="6"/>
    <n v="0.36159999999999998"/>
    <x v="1"/>
    <x v="1745"/>
    <n v="0"/>
    <s v="@united agent Rick Clifton in SEA-HOU , told him my father is dying and needed to get my handbag on the cabin. he did nothing #shameful"/>
    <m/>
    <d v="2015-02-19T23:24:00"/>
    <s v="Seattle, WA"/>
    <s v="Pacific Time (US &amp; Canada)"/>
  </r>
  <r>
    <x v="1375"/>
    <x v="0"/>
    <n v="1"/>
    <x v="0"/>
    <m/>
    <x v="1"/>
    <x v="1746"/>
    <n v="0"/>
    <s v="@united Any chance you are allowing reFlight Booking Problems yet for travel out of Denver this weekend due to impending storm?"/>
    <m/>
    <d v="2015-02-19T23:19:00"/>
    <m/>
    <s v="Mountain Time (US &amp; Canada)"/>
  </r>
  <r>
    <x v="1375"/>
    <x v="2"/>
    <n v="1"/>
    <x v="2"/>
    <n v="0.66839999999999999"/>
    <x v="1"/>
    <x v="1746"/>
    <n v="0"/>
    <s v="we all watched as the crew was escorted from the back to 1st class. Prebooked? Really? @united: @JenniferWalshPR Your dissatisfaction is und"/>
    <m/>
    <d v="2015-02-19T23:18:00"/>
    <s v="Houston"/>
    <s v="Central Time (US &amp; Canada)"/>
  </r>
  <r>
    <x v="1376"/>
    <x v="1"/>
    <n v="1"/>
    <x v="0"/>
    <m/>
    <x v="1"/>
    <x v="1746"/>
    <n v="0"/>
    <s v="@united Thanks Yup I'm all set.  It happens.   SLC ground staff were prompt,  helpful and courteous."/>
    <s v="[40.7868699, -111.9790833]"/>
    <d v="2015-02-19T23:13:00"/>
    <s v="SoCal is where my mind stays"/>
    <m/>
  </r>
  <r>
    <x v="1377"/>
    <x v="2"/>
    <n v="1"/>
    <x v="5"/>
    <n v="0.34039999999999998"/>
    <x v="1"/>
    <x v="1747"/>
    <n v="0"/>
    <s v="There were plenty of empty seats in coach &quot;@united: Your dissatisfaction is understood. Crew members traveling for duty are pre-booked on f&quot;"/>
    <m/>
    <d v="2015-02-19T23:07:00"/>
    <s v="Houston"/>
    <s v="Central Time (US &amp; Canada)"/>
  </r>
  <r>
    <x v="1378"/>
    <x v="2"/>
    <n v="0.67769999999999997"/>
    <x v="2"/>
    <n v="0.67769999999999997"/>
    <x v="1"/>
    <x v="1748"/>
    <n v="0"/>
    <s v="@united all good, didn't die or anything. As they say &quot;you get what you pay for&quot;!"/>
    <m/>
    <d v="2015-02-19T23:02:00"/>
    <s v="San Francisco, Ca"/>
    <s v="Pacific Time (US &amp; Canada)"/>
  </r>
  <r>
    <x v="256"/>
    <x v="1"/>
    <n v="1"/>
    <x v="0"/>
    <m/>
    <x v="1"/>
    <x v="1748"/>
    <n v="0"/>
    <s v="@united thank you so much. How will you be able to contact me?"/>
    <m/>
    <d v="2015-02-19T22:48:00"/>
    <s v="Kaizen æ”¹å–„"/>
    <s v="Arizona"/>
  </r>
  <r>
    <x v="256"/>
    <x v="1"/>
    <n v="0.66080000000000005"/>
    <x v="0"/>
    <m/>
    <x v="1"/>
    <x v="1749"/>
    <n v="0"/>
    <s v="@united maybe on my return trip ðŸ‘"/>
    <m/>
    <d v="2015-02-19T22:45:00"/>
    <s v="NJ"/>
    <s v="Eastern Time (US &amp; Canada)"/>
  </r>
  <r>
    <x v="256"/>
    <x v="2"/>
    <n v="1"/>
    <x v="7"/>
    <n v="0.62619999999999998"/>
    <x v="1"/>
    <x v="1749"/>
    <n v="0"/>
    <s v="@united your staff at LaGuardia and Lagos, Nigeria were unprofessional, uncaring and not helpful. Ou"/>
    <m/>
    <d v="2015-02-19T22:44:00"/>
    <s v="Yonkers NY"/>
    <s v="Greenland"/>
  </r>
  <r>
    <x v="1379"/>
    <x v="1"/>
    <n v="1"/>
    <x v="0"/>
    <m/>
    <x v="1"/>
    <x v="1749"/>
    <n v="0"/>
    <s v="@united i got it at the gate, thanks for checking!"/>
    <m/>
    <d v="2015-02-19T22:33:00"/>
    <s v="fuckin portland ass oregon"/>
    <s v="Eastern Time (US &amp; Canada)"/>
  </r>
  <r>
    <x v="1380"/>
    <x v="2"/>
    <n v="1"/>
    <x v="3"/>
    <n v="1"/>
    <x v="1"/>
    <x v="1749"/>
    <n v="0"/>
    <s v="@united U kept passengers waiting all night 4 a plane that was being put out of service.  Leaving everyone stranded for night. #inexcusable"/>
    <m/>
    <d v="2015-02-19T22:23:00"/>
    <m/>
    <s v="Central Time (US &amp; Canada)"/>
  </r>
  <r>
    <x v="1380"/>
    <x v="1"/>
    <n v="0.6452"/>
    <x v="0"/>
    <n v="0"/>
    <x v="1"/>
    <x v="1750"/>
    <n v="0"/>
    <s v="@united I especially like how you upgraded three of your crew members to first class instead of passengers. #keepitclassy #customerservice"/>
    <m/>
    <d v="2015-02-19T22:22:00"/>
    <s v="Houston"/>
    <s v="Central Time (US &amp; Canada)"/>
  </r>
  <r>
    <x v="1380"/>
    <x v="0"/>
    <n v="0.63829999999999998"/>
    <x v="0"/>
    <m/>
    <x v="1"/>
    <x v="1751"/>
    <n v="0"/>
    <s v="@united hello. I got off a flight a few months ago and constantly think about your peanuts. Is there anyway you could send me some?"/>
    <m/>
    <d v="2015-02-19T22:21:00"/>
    <s v="Kaizen æ”¹å–„"/>
    <s v="Arizona"/>
  </r>
  <r>
    <x v="1380"/>
    <x v="2"/>
    <n v="1"/>
    <x v="1"/>
    <n v="0.35070000000000001"/>
    <x v="1"/>
    <x v="1752"/>
    <n v="0"/>
    <s v="@united Flt 359 lax to EWR. Your pilot bragged about getting to EWR early only to wait 20 min for a jetway driver. Thanks United!"/>
    <s v="[40.69758992, -74.25047478]"/>
    <d v="2015-02-19T22:20:00"/>
    <s v="New Jersey"/>
    <m/>
  </r>
  <r>
    <x v="1381"/>
    <x v="2"/>
    <n v="1"/>
    <x v="4"/>
    <n v="0.65169999999999995"/>
    <x v="1"/>
    <x v="1753"/>
    <n v="0"/>
    <s v="@united I am so happy I found my phone because this is easily the worst system I have ever heard of"/>
    <m/>
    <d v="2015-02-19T22:18:00"/>
    <s v="San Francisco, CA"/>
    <s v="Alaska"/>
  </r>
  <r>
    <x v="1381"/>
    <x v="2"/>
    <n v="1"/>
    <x v="3"/>
    <n v="1"/>
    <x v="1"/>
    <x v="1753"/>
    <n v="0"/>
    <s v="Really? 9+hours???? @united: @JenniferWalshPR We don't like delays and do all we can to avoid them. We'll have you on your way ASAP"/>
    <m/>
    <d v="2015-02-19T22:17:00"/>
    <s v="Houston"/>
    <s v="Central Time (US &amp; Canada)"/>
  </r>
  <r>
    <x v="1382"/>
    <x v="2"/>
    <n v="1"/>
    <x v="4"/>
    <n v="0.65469999999999995"/>
    <x v="1"/>
    <x v="1753"/>
    <n v="0"/>
    <s v="@united @RobBogart After I waited hours in the airport being told one fib after the other. Why can't UAL be honest with its customers?"/>
    <m/>
    <d v="2015-02-19T22:13:00"/>
    <s v="DC/SF/BFLO"/>
    <m/>
  </r>
  <r>
    <x v="1382"/>
    <x v="0"/>
    <n v="1"/>
    <x v="0"/>
    <m/>
    <x v="1"/>
    <x v="1753"/>
    <n v="0"/>
    <s v="@united round trip*"/>
    <m/>
    <d v="2015-02-19T22:13:00"/>
    <m/>
    <m/>
  </r>
  <r>
    <x v="1383"/>
    <x v="2"/>
    <n v="1"/>
    <x v="6"/>
    <n v="1"/>
    <x v="1"/>
    <x v="1753"/>
    <n v="0"/>
    <s v="@united well. As of yet, our checked bag has already vanished and we haven't left the airport yet."/>
    <m/>
    <d v="2015-02-19T22:12:00"/>
    <s v="Chicago"/>
    <s v="Central Time (US &amp; Canada)"/>
  </r>
  <r>
    <x v="1383"/>
    <x v="0"/>
    <n v="0.62670000000000003"/>
    <x v="0"/>
    <m/>
    <x v="1"/>
    <x v="1754"/>
    <n v="0"/>
    <s v="@united thanks.  Not tonight it would seem. http://t.co/WNdcEO5QlK"/>
    <s v="[40.7697595, -111.974937]"/>
    <d v="2015-02-19T22:12:00"/>
    <s v="SoCal is where my mind stays"/>
    <m/>
  </r>
  <r>
    <x v="1383"/>
    <x v="2"/>
    <n v="1"/>
    <x v="2"/>
    <n v="0.67049999999999998"/>
    <x v="1"/>
    <x v="1754"/>
    <n v="0"/>
    <s v="@united a rapid trip plane ticket from Idaho to California that doesn't have problems would be wonderful"/>
    <m/>
    <d v="2015-02-19T22:11:00"/>
    <m/>
    <m/>
  </r>
  <r>
    <x v="1384"/>
    <x v="2"/>
    <n v="0.59179999999999999"/>
    <x v="4"/>
    <n v="0.59179999999999999"/>
    <x v="1"/>
    <x v="1755"/>
    <n v="0"/>
    <s v="@United agent did help me. My point: there's a problem &amp;amp; I don't want it to mess up somebody else's plans. Can u flow this to tech team pls?"/>
    <m/>
    <d v="2015-02-19T22:04:00"/>
    <s v="Los Angeles, California"/>
    <s v="Pacific Time (US &amp; Canada)"/>
  </r>
  <r>
    <x v="1384"/>
    <x v="2"/>
    <n v="1"/>
    <x v="3"/>
    <n v="0.69799999999999995"/>
    <x v="1"/>
    <x v="1756"/>
    <n v="0"/>
    <s v=".@united being delayed 3 hours for a one hour flight is more than frustrating. I'm also unable to get a decent meal at this hour.Never again"/>
    <m/>
    <d v="2015-02-19T22:01:00"/>
    <s v="Los Angeles, CA"/>
    <m/>
  </r>
  <r>
    <x v="1385"/>
    <x v="1"/>
    <n v="1"/>
    <x v="0"/>
    <m/>
    <x v="1"/>
    <x v="1757"/>
    <n v="0"/>
    <s v="@united please do! She went above and beyond what she had to do, she made us her number one priority!"/>
    <m/>
    <d v="2015-02-19T21:57:00"/>
    <m/>
    <s v="Eastern Time (US &amp; Canada)"/>
  </r>
  <r>
    <x v="1386"/>
    <x v="1"/>
    <n v="1"/>
    <x v="0"/>
    <m/>
    <x v="1"/>
    <x v="1758"/>
    <n v="0"/>
    <s v="@united you guys are awesome! Thanks!"/>
    <m/>
    <d v="2015-02-19T21:56:00"/>
    <m/>
    <m/>
  </r>
  <r>
    <x v="1386"/>
    <x v="1"/>
    <n v="0.68320000000000003"/>
    <x v="0"/>
    <m/>
    <x v="1"/>
    <x v="1758"/>
    <n v="0"/>
    <s v="@united thnx"/>
    <m/>
    <d v="2015-02-19T21:54:00"/>
    <s v="Alphen aan den Rijn"/>
    <s v="Amsterdam"/>
  </r>
  <r>
    <x v="1386"/>
    <x v="2"/>
    <n v="0.66349999999999998"/>
    <x v="2"/>
    <n v="0.66349999999999998"/>
    <x v="1"/>
    <x v="1758"/>
    <n v="0"/>
    <s v="@united I think we both have the same status (nothing). I think there was a bug in your search system."/>
    <m/>
    <d v="2015-02-19T21:54:00"/>
    <s v="Los Angeles, California"/>
    <s v="Pacific Time (US &amp; Canada)"/>
  </r>
  <r>
    <x v="1386"/>
    <x v="1"/>
    <n v="1"/>
    <x v="0"/>
    <m/>
    <x v="1"/>
    <x v="1758"/>
    <n v="0"/>
    <s v="@united Anna Palm Springs gate 19  deserves a medal! Handled 30 ppl missing flights like a pro!"/>
    <s v="[33.82063563, -116.50768141]"/>
    <d v="2015-02-19T21:53:00"/>
    <m/>
    <m/>
  </r>
  <r>
    <x v="1387"/>
    <x v="2"/>
    <n v="1"/>
    <x v="8"/>
    <n v="1"/>
    <x v="1"/>
    <x v="1759"/>
    <n v="0"/>
    <s v="@united I would appreciate an answer on why we weren't alerted flight had been Cancelled Flighted until plane landed.  #showsomerespect"/>
    <m/>
    <d v="2015-02-19T21:50:00"/>
    <m/>
    <s v="Central Time (US &amp; Canada)"/>
  </r>
  <r>
    <x v="1387"/>
    <x v="2"/>
    <n v="1"/>
    <x v="3"/>
    <n v="1"/>
    <x v="1"/>
    <x v="1760"/>
    <n v="0"/>
    <s v="@united WTF!?!? Delay after delay. 15 hours YVR to SAN? Unacceptable. Flight Crew Availability is to blame? NEVER AGAIN with @united"/>
    <m/>
    <d v="2015-02-19T21:50:00"/>
    <s v="Vancouver, BC"/>
    <m/>
  </r>
  <r>
    <x v="1388"/>
    <x v="2"/>
    <n v="0.64810000000000001"/>
    <x v="6"/>
    <n v="0.64810000000000001"/>
    <x v="1"/>
    <x v="1761"/>
    <n v="0"/>
    <s v="@united I think I left my phone on my flight. Help!"/>
    <m/>
    <d v="2015-02-19T21:48:00"/>
    <s v="San Francisco, CA"/>
    <s v="Alaska"/>
  </r>
  <r>
    <x v="1389"/>
    <x v="1"/>
    <n v="1"/>
    <x v="0"/>
    <m/>
    <x v="1"/>
    <x v="1762"/>
    <n v="0"/>
    <s v="@united  Great customer service again. Thanks!"/>
    <m/>
    <d v="2015-02-19T21:43:00"/>
    <m/>
    <m/>
  </r>
  <r>
    <x v="258"/>
    <x v="1"/>
    <n v="1"/>
    <x v="0"/>
    <m/>
    <x v="1"/>
    <x v="1762"/>
    <n v="0"/>
    <s v="@united thanks, that would be awesome."/>
    <m/>
    <d v="2015-02-19T21:39:00"/>
    <s v="UK"/>
    <s v="London"/>
  </r>
  <r>
    <x v="258"/>
    <x v="2"/>
    <n v="1"/>
    <x v="4"/>
    <n v="0.68089999999999995"/>
    <x v="1"/>
    <x v="1762"/>
    <n v="0"/>
    <s v="@united hey, left my computer bag, w/computer inside, in United, filed online report, no response"/>
    <m/>
    <d v="2015-02-19T21:38:00"/>
    <m/>
    <s v="Eastern Time (US &amp; Canada)"/>
  </r>
  <r>
    <x v="258"/>
    <x v="2"/>
    <n v="0.70669999999999999"/>
    <x v="1"/>
    <n v="0.70669999999999999"/>
    <x v="1"/>
    <x v="1762"/>
    <n v="0"/>
    <s v="@united  they were empty upon takeoff. Why can't someone sit there?"/>
    <m/>
    <d v="2015-02-19T21:37:00"/>
    <m/>
    <m/>
  </r>
  <r>
    <x v="1390"/>
    <x v="2"/>
    <n v="1"/>
    <x v="4"/>
    <n v="1"/>
    <x v="1"/>
    <x v="1763"/>
    <n v="0"/>
    <s v="@united here is my case id 8473573. Requested on 2/5, now it's 2/19... 7-10 days I'll get a response, BS!"/>
    <s v="[37.78508121, -122.41114577]"/>
    <d v="2015-02-19T21:32:00"/>
    <s v="Los Angeles, CA"/>
    <s v="Pacific Time (US &amp; Canada)"/>
  </r>
  <r>
    <x v="1390"/>
    <x v="1"/>
    <n v="0.66810000000000003"/>
    <x v="0"/>
    <n v="0"/>
    <x v="1"/>
    <x v="1764"/>
    <n v="0"/>
    <s v="@united nawww. United is my fave airline."/>
    <m/>
    <d v="2015-02-19T21:30:00"/>
    <s v="Arlington Virginia"/>
    <s v="Eastern Time (US &amp; Canada)"/>
  </r>
  <r>
    <x v="1391"/>
    <x v="2"/>
    <n v="0.65659999999999996"/>
    <x v="6"/>
    <n v="0.65659999999999996"/>
    <x v="1"/>
    <x v="1765"/>
    <n v="0"/>
    <s v="@united - Thanks. Formed submitted. I'm not betting someone would be honest enough to turn it in though..."/>
    <m/>
    <d v="2015-02-19T21:18:00"/>
    <s v="IL"/>
    <s v="Central Time (US &amp; Canada)"/>
  </r>
  <r>
    <x v="1392"/>
    <x v="0"/>
    <n v="0.67349999999999999"/>
    <x v="0"/>
    <n v="0"/>
    <x v="1"/>
    <x v="1766"/>
    <n v="0"/>
    <s v="@united I have a LH return business ticket from Den to Fra.If I fly domestic with you,bag can be checked through to Fra,no need to claim?"/>
    <m/>
    <d v="2015-02-19T21:16:00"/>
    <m/>
    <s v="Berlin"/>
  </r>
  <r>
    <x v="1392"/>
    <x v="0"/>
    <n v="1"/>
    <x v="0"/>
    <m/>
    <x v="1"/>
    <x v="1766"/>
    <n v="0"/>
    <s v="@united Also, a United phone representative just asked me for my web password. Is that normal?"/>
    <m/>
    <d v="2015-02-19T21:13:00"/>
    <s v="Los Angeles, California"/>
    <s v="Pacific Time (US &amp; Canada)"/>
  </r>
  <r>
    <x v="1393"/>
    <x v="2"/>
    <n v="0.69369999999999998"/>
    <x v="5"/>
    <n v="0.69369999999999998"/>
    <x v="1"/>
    <x v="1766"/>
    <n v="0"/>
    <s v="@united â‚¬202.88 is the difference between the booked flights, do you want screen shots?"/>
    <m/>
    <d v="2015-02-19T21:12:00"/>
    <m/>
    <m/>
  </r>
  <r>
    <x v="1393"/>
    <x v="0"/>
    <n v="0.6804"/>
    <x v="0"/>
    <n v="0"/>
    <x v="1"/>
    <x v="1766"/>
    <n v="0"/>
    <s v="@united what is your plan to reduce delays?"/>
    <s v="[40.71288929, -74.16612474]"/>
    <d v="2015-02-19T21:12:00"/>
    <s v="Boston, MA"/>
    <s v="Alaska"/>
  </r>
  <r>
    <x v="1393"/>
    <x v="0"/>
    <n v="0.61750000000000005"/>
    <x v="0"/>
    <n v="0"/>
    <x v="1"/>
    <x v="1766"/>
    <n v="0"/>
    <s v="@united I'm searching for flights to redeem with miles and getting different search results with 2 user accounts. Any reason why?"/>
    <m/>
    <d v="2015-02-19T21:12:00"/>
    <s v="Los Angeles, California"/>
    <s v="Pacific Time (US &amp; Canada)"/>
  </r>
  <r>
    <x v="1394"/>
    <x v="2"/>
    <n v="0.92200000000000004"/>
    <x v="4"/>
    <n v="0.45129999999999998"/>
    <x v="1"/>
    <x v="1766"/>
    <n v="0"/>
    <s v="@united rebooked 24 hours after original flight, to say your handling of situation was bad would be an understatement."/>
    <m/>
    <d v="2015-02-19T21:05:00"/>
    <m/>
    <s v="Central Time (US &amp; Canada)"/>
  </r>
  <r>
    <x v="1395"/>
    <x v="2"/>
    <n v="1"/>
    <x v="7"/>
    <n v="0.66100000000000003"/>
    <x v="1"/>
    <x v="1766"/>
    <n v="0"/>
    <s v="@united I would like a supervisor to talk to. Now we are waiting for a flight attendant as one just walked off &amp;amp; left http://t.co/IpaamZT7Z2"/>
    <m/>
    <d v="2015-02-19T20:57:00"/>
    <s v="Pursuit of Happiness"/>
    <s v="Hawaii"/>
  </r>
  <r>
    <x v="260"/>
    <x v="0"/>
    <n v="0.65910000000000002"/>
    <x v="0"/>
    <n v="0"/>
    <x v="1"/>
    <x v="1766"/>
    <n v="0"/>
    <s v="@United What's your phone number? Customer service question."/>
    <m/>
    <d v="2015-02-19T20:46:00"/>
    <s v="Nanjing, China"/>
    <s v="Beijing"/>
  </r>
  <r>
    <x v="262"/>
    <x v="0"/>
    <n v="0.68149999999999999"/>
    <x v="0"/>
    <n v="0"/>
    <x v="1"/>
    <x v="1767"/>
    <n v="0"/>
    <s v="@united - Kids left a kindle fire HD 6 onboard UA1037 (ORD-SFO) today. Row 9ABC-DEF (we had the whole row amongst the 5 of us).  Help..."/>
    <m/>
    <d v="2015-02-19T20:39:00"/>
    <s v="IL"/>
    <s v="Central Time (US &amp; Canada)"/>
  </r>
  <r>
    <x v="1396"/>
    <x v="2"/>
    <n v="0.67259999999999998"/>
    <x v="4"/>
    <n v="0.34289999999999998"/>
    <x v="1"/>
    <x v="1767"/>
    <n v="0"/>
    <s v="@united understanding the situation we waited and it was opened until 10:30pm"/>
    <m/>
    <d v="2015-02-19T20:37:00"/>
    <m/>
    <s v="Bogota"/>
  </r>
  <r>
    <x v="1396"/>
    <x v="1"/>
    <n v="1"/>
    <x v="0"/>
    <m/>
    <x v="1"/>
    <x v="1768"/>
    <n v="0"/>
    <s v="â€œ@united: @BattierCCIpuppy We hope to see you on board soon and thanks for the tweet. ^EYâ€ ðŸ‘ðŸ‘"/>
    <m/>
    <d v="2015-02-19T20:35:00"/>
    <s v="Sacramento, CA"/>
    <m/>
  </r>
  <r>
    <x v="263"/>
    <x v="2"/>
    <n v="1"/>
    <x v="4"/>
    <n v="1"/>
    <x v="1"/>
    <x v="1769"/>
    <n v="0"/>
    <s v="@united just curious, when are you going to to finally learn #customerservice ?"/>
    <m/>
    <d v="2015-02-19T20:30:00"/>
    <s v="New York, NY"/>
    <s v="Eastern Time (US &amp; Canada)"/>
  </r>
  <r>
    <x v="1397"/>
    <x v="2"/>
    <n v="0.66869999999999996"/>
    <x v="3"/>
    <n v="0.66869999999999996"/>
    <x v="1"/>
    <x v="1770"/>
    <n v="0"/>
    <s v="@united nice 2 see U have a sense of humor. #3hourdelay Just want 2 B home but I'll settle for that beer. Once safely in the air, of course"/>
    <s v="[40.68612449, -74.18465897]"/>
    <d v="2015-02-19T20:27:00"/>
    <s v="St. Louis, MO"/>
    <s v="Central Time (US &amp; Canada)"/>
  </r>
  <r>
    <x v="1397"/>
    <x v="0"/>
    <n v="0.65649999999999997"/>
    <x v="0"/>
    <n v="0"/>
    <x v="1"/>
    <x v="1771"/>
    <n v="0"/>
    <s v="@united Surprised to go from 1K last year to nothing this year. What happened to the &quot;soft landing&quot; policy of no more than 1 level?"/>
    <m/>
    <d v="2015-02-19T20:26:00"/>
    <s v="Chicago, IL"/>
    <m/>
  </r>
  <r>
    <x v="1398"/>
    <x v="0"/>
    <n v="1"/>
    <x v="0"/>
    <m/>
    <x v="1"/>
    <x v="1771"/>
    <n v="0"/>
    <s v="@united (2/2) pay in person at Portland airport. I will be flying from Perth. This has been done by US Air."/>
    <m/>
    <d v="2015-02-19T20:19:00"/>
    <m/>
    <s v="Casablanca"/>
  </r>
  <r>
    <x v="1398"/>
    <x v="2"/>
    <n v="0.66800000000000004"/>
    <x v="8"/>
    <n v="0.66800000000000004"/>
    <x v="1"/>
    <x v="1772"/>
    <n v="0"/>
    <s v="@united she was at the service desk at gate 21, and helped us find a flight to get us to our dest. on time when our flight got Cancelled Flightled"/>
    <m/>
    <d v="2015-02-19T20:18:00"/>
    <m/>
    <s v="Eastern Time (US &amp; Canada)"/>
  </r>
  <r>
    <x v="1398"/>
    <x v="2"/>
    <n v="1"/>
    <x v="4"/>
    <n v="0.65629999999999999"/>
    <x v="1"/>
    <x v="1772"/>
    <n v="0"/>
    <s v="@united (1/2) thanks, but does not answer my question. I want to make a reservation over the phone in Perth, hold for 24hrs, and have family"/>
    <m/>
    <d v="2015-02-19T20:18:00"/>
    <m/>
    <s v="Casablanca"/>
  </r>
  <r>
    <x v="1399"/>
    <x v="2"/>
    <n v="1"/>
    <x v="8"/>
    <n v="1"/>
    <x v="1"/>
    <x v="1773"/>
    <n v="0"/>
    <s v="@united it wasn't a delay so much as a straight Cancelled Flightlation. Weather wasn't an issue either."/>
    <m/>
    <d v="2015-02-19T20:15:00"/>
    <s v="Los Angeles, CA"/>
    <s v="Pacific Time (US &amp; Canada)"/>
  </r>
  <r>
    <x v="1399"/>
    <x v="2"/>
    <n v="1"/>
    <x v="3"/>
    <n v="1"/>
    <x v="1"/>
    <x v="1773"/>
    <n v="0"/>
    <s v="@united thanks for ruining my wedding anniversary. Flight UA4904 from EWR to RDU is delayed by over 3 hours and will reach home the nxt day"/>
    <m/>
    <d v="2015-02-19T20:13:00"/>
    <s v="Raleigh-Durham, NC USA"/>
    <s v="Eastern Time (US &amp; Canada)"/>
  </r>
  <r>
    <x v="1400"/>
    <x v="2"/>
    <n v="1"/>
    <x v="8"/>
    <n v="1"/>
    <x v="1"/>
    <x v="1773"/>
    <n v="0"/>
    <s v="@united Cancelled Flightled my flight for some unknown reason and haven't really given me anything to make my overnight layover tolerable"/>
    <m/>
    <d v="2015-02-19T20:13:00"/>
    <m/>
    <m/>
  </r>
  <r>
    <x v="1400"/>
    <x v="2"/>
    <n v="0.67759999999999998"/>
    <x v="3"/>
    <n v="0.67759999999999998"/>
    <x v="1"/>
    <x v="1774"/>
    <n v="0"/>
    <s v="@united the only difference being you are both responsible and in a position to do something about them. Learn from @Delta"/>
    <m/>
    <d v="2015-02-19T20:10:00"/>
    <m/>
    <m/>
  </r>
  <r>
    <x v="1401"/>
    <x v="2"/>
    <n v="1"/>
    <x v="8"/>
    <n v="0.68710000000000004"/>
    <x v="1"/>
    <x v="1774"/>
    <n v="0"/>
    <s v="@united Yes my flight was rebooked. I'm just losing trust in you if I want to get anywhere on time."/>
    <s v="[40.69522398, -74.1760931]"/>
    <d v="2015-02-19T20:06:00"/>
    <s v="Boston, MA"/>
    <s v="Alaska"/>
  </r>
  <r>
    <x v="1402"/>
    <x v="1"/>
    <n v="1"/>
    <x v="0"/>
    <m/>
    <x v="1"/>
    <x v="1774"/>
    <n v="0"/>
    <s v="@united thanks, keep up the good work"/>
    <m/>
    <d v="2015-02-19T20:00:00"/>
    <s v="Raleigh"/>
    <m/>
  </r>
  <r>
    <x v="1402"/>
    <x v="1"/>
    <n v="1"/>
    <x v="0"/>
    <m/>
    <x v="1"/>
    <x v="1774"/>
    <n v="0"/>
    <s v="@united  4 reFlight Booking Problemss in last 2 days and each time united wait time was &amp;lt;5 seconds! Kudos to you for excellent customer service!"/>
    <m/>
    <d v="2015-02-19T19:59:00"/>
    <m/>
    <s v="Eastern Time (US &amp; Canada)"/>
  </r>
  <r>
    <x v="1402"/>
    <x v="2"/>
    <n v="0.64549999999999996"/>
    <x v="2"/>
    <n v="0.64549999999999996"/>
    <x v="1"/>
    <x v="1774"/>
    <n v="0"/>
    <s v="@united any solutions?"/>
    <m/>
    <d v="2015-02-19T19:59:00"/>
    <s v="Chicago, Illinois."/>
    <s v="Eastern Time (US &amp; Canada)"/>
  </r>
  <r>
    <x v="1403"/>
    <x v="0"/>
    <n v="1"/>
    <x v="0"/>
    <m/>
    <x v="1"/>
    <x v="1774"/>
    <n v="0"/>
    <s v="@united what do you have in mind?"/>
    <s v="[37.6205514, -122.3867929]"/>
    <d v="2015-02-19T19:47:00"/>
    <s v="Chicago, Illinois."/>
    <s v="Eastern Time (US &amp; Canada)"/>
  </r>
  <r>
    <x v="1404"/>
    <x v="2"/>
    <n v="1"/>
    <x v="3"/>
    <n v="0.71130000000000004"/>
    <x v="1"/>
    <x v="1774"/>
    <n v="0"/>
    <s v="@united I'm over you. Evry 1st flight I take w/ you is delayed &amp;amp; evry 2nd is on time so its missed evry time. #lastflightofthenight #breakup"/>
    <s v="[40.69482181, -74.17458032]"/>
    <d v="2015-02-19T19:43:00"/>
    <s v="Boston, MA"/>
    <s v="Alaska"/>
  </r>
  <r>
    <x v="1404"/>
    <x v="2"/>
    <n v="1"/>
    <x v="4"/>
    <n v="0.70079999999999998"/>
    <x v="1"/>
    <x v="1774"/>
    <n v="0"/>
    <s v="@united I did they did not.  I did submit a complaint on line and never heard back from that - I don't have that ID- you should find it"/>
    <m/>
    <d v="2015-02-19T19:42:00"/>
    <m/>
    <s v="Central Time (US &amp; Canada)"/>
  </r>
  <r>
    <x v="1405"/>
    <x v="2"/>
    <n v="0.69079999999999997"/>
    <x v="7"/>
    <n v="0.34770000000000001"/>
    <x v="1"/>
    <x v="1775"/>
    <n v="0"/>
    <s v="@united it is cool. Your customer told me they didn't care either. It is expected"/>
    <s v="[37.6209902, -122.3867265]"/>
    <d v="2015-02-19T19:39:00"/>
    <s v="Chicago, Illinois."/>
    <s v="Eastern Time (US &amp; Canada)"/>
  </r>
  <r>
    <x v="1405"/>
    <x v="2"/>
    <n v="1"/>
    <x v="2"/>
    <n v="0.6633"/>
    <x v="1"/>
    <x v="1776"/>
    <n v="0"/>
    <s v="@United is freaking worthless. I hate this airline. http://t.co/dN1if2cGwE"/>
    <m/>
    <d v="2015-02-19T19:39:00"/>
    <s v="ÃœT: 40.635407,-73.991869"/>
    <m/>
  </r>
  <r>
    <x v="1406"/>
    <x v="2"/>
    <n v="1"/>
    <x v="3"/>
    <n v="1"/>
    <x v="1"/>
    <x v="1777"/>
    <n v="0"/>
    <s v="@united not once did #US3645 leave #ORD on time this week #shameful"/>
    <m/>
    <d v="2015-02-19T19:36:00"/>
    <s v="Ottawa/St.Louis"/>
    <m/>
  </r>
  <r>
    <x v="1406"/>
    <x v="2"/>
    <n v="1"/>
    <x v="3"/>
    <n v="0.62860000000000005"/>
    <x v="1"/>
    <x v="1777"/>
    <n v="0"/>
    <s v="@united very missed daughter suppose to dpt ORD @5:59pm - dpted  8:30pm -checked week's average for UA3645 -shameful!  7 day average 7:54pm"/>
    <m/>
    <d v="2015-02-19T19:34:00"/>
    <s v="Ottawa/St.Louis"/>
    <m/>
  </r>
  <r>
    <x v="1407"/>
    <x v="0"/>
    <n v="0.67989999999999995"/>
    <x v="0"/>
    <n v="0"/>
    <x v="1"/>
    <x v="1778"/>
    <n v="0"/>
    <s v="@united I understand why the pilot would get on the plane but why 1st class?  There were 5 empty coach seats near me?  I'm a Premier 1K?"/>
    <m/>
    <d v="2015-02-19T19:29:00"/>
    <s v="Houston, Texas"/>
    <m/>
  </r>
  <r>
    <x v="1407"/>
    <x v="2"/>
    <n v="1"/>
    <x v="8"/>
    <n v="0.65939999999999999"/>
    <x v="1"/>
    <x v="1779"/>
    <n v="0"/>
    <s v="@united fantastic night of waiting 3 hours for a delayed airplane, only for you to alert us flight is Cancelled Flighted when it lands. #whatstatus"/>
    <m/>
    <d v="2015-02-19T19:27:00"/>
    <m/>
    <s v="Central Time (US &amp; Canada)"/>
  </r>
  <r>
    <x v="1407"/>
    <x v="0"/>
    <n v="1"/>
    <x v="0"/>
    <m/>
    <x v="1"/>
    <x v="1780"/>
    <n v="0"/>
    <s v="@united can someone at the airport in Portland, OR buy a ticket to be picked up and used 2days Late Flightr by other from Perth, AUSTRALIA? Thanks"/>
    <m/>
    <d v="2015-02-19T19:26:00"/>
    <m/>
    <s v="Casablanca"/>
  </r>
  <r>
    <x v="1408"/>
    <x v="2"/>
    <n v="1"/>
    <x v="3"/>
    <n v="0.66290000000000004"/>
    <x v="1"/>
    <x v="1781"/>
    <n v="0"/>
    <s v="@united they did on a delta flight out of LAX which is why I should be compensated for my rental car there."/>
    <m/>
    <d v="2015-02-19T19:24:00"/>
    <m/>
    <m/>
  </r>
  <r>
    <x v="1408"/>
    <x v="0"/>
    <n v="1"/>
    <x v="0"/>
    <m/>
    <x v="1"/>
    <x v="1782"/>
    <n v="0"/>
    <s v="@united What happens on 9:11 a.m. of 9/11 2spooky 4me m8 such spook much scare"/>
    <m/>
    <d v="2015-02-19T19:22:00"/>
    <m/>
    <s v="Central Time (US &amp; Canada)"/>
  </r>
  <r>
    <x v="1409"/>
    <x v="2"/>
    <n v="1"/>
    <x v="3"/>
    <n v="1"/>
    <x v="1"/>
    <x v="1783"/>
    <n v="0"/>
    <s v="@united I missed it. Set up in a hotel. Flights delayed in SFO for 6+ hours. Missing all the wedding festivities of my friend. ðŸ˜ž"/>
    <s v="[37.6208766, -122.3867929]"/>
    <d v="2015-02-19T19:21:00"/>
    <s v="Chicago, Illinois."/>
    <s v="Eastern Time (US &amp; Canada)"/>
  </r>
  <r>
    <x v="1409"/>
    <x v="1"/>
    <n v="1"/>
    <x v="0"/>
    <m/>
    <x v="1"/>
    <x v="1784"/>
    <n v="0"/>
    <s v="@united sent you my confirmation via DM. Thank you very much"/>
    <m/>
    <d v="2015-02-19T19:21:00"/>
    <m/>
    <m/>
  </r>
  <r>
    <x v="1409"/>
    <x v="2"/>
    <n v="1"/>
    <x v="4"/>
    <n v="0.67049999999999998"/>
    <x v="1"/>
    <x v="1785"/>
    <n v="0"/>
    <s v=".@united board customers onto a plane with no pilot? The only thing that expedited was my time in line to book a new flight. Come on now."/>
    <m/>
    <d v="2015-02-19T19:21:00"/>
    <s v="Arlington, VA"/>
    <s v="Central Time (US &amp; Canada)"/>
  </r>
  <r>
    <x v="1410"/>
    <x v="1"/>
    <n v="0.66800000000000004"/>
    <x v="0"/>
    <m/>
    <x v="1"/>
    <x v="1786"/>
    <n v="0"/>
    <s v="@united that would be great - 1k us651621"/>
    <m/>
    <d v="2015-02-19T19:17:00"/>
    <m/>
    <s v="Central Time (US &amp; Canada)"/>
  </r>
  <r>
    <x v="265"/>
    <x v="2"/>
    <n v="1"/>
    <x v="3"/>
    <n v="0.66690000000000005"/>
    <x v="1"/>
    <x v="1787"/>
    <n v="0"/>
    <s v="@united stuck on Tarmac for the last hour. Can I have a beer?"/>
    <s v="[40.6867848, -74.18351089]"/>
    <d v="2015-02-19T19:12:00"/>
    <s v="St. Louis, MO"/>
    <s v="Central Time (US &amp; Canada)"/>
  </r>
  <r>
    <x v="265"/>
    <x v="2"/>
    <n v="1"/>
    <x v="4"/>
    <n v="0.66690000000000005"/>
    <x v="1"/>
    <x v="1788"/>
    <n v="0"/>
    <s v="@united recent services have been very bad. My NC trip was aweful. Very disappointed and never again."/>
    <m/>
    <d v="2015-02-19T19:11:00"/>
    <m/>
    <m/>
  </r>
  <r>
    <x v="266"/>
    <x v="2"/>
    <n v="0.67710000000000004"/>
    <x v="10"/>
    <n v="0.35370000000000001"/>
    <x v="1"/>
    <x v="1789"/>
    <n v="0"/>
    <s v="@united it's freezing on the gate bridge#waitingforbags#united#EWR"/>
    <m/>
    <d v="2015-02-19T19:08:00"/>
    <s v="New York"/>
    <m/>
  </r>
  <r>
    <x v="266"/>
    <x v="2"/>
    <n v="1"/>
    <x v="3"/>
    <n v="0.34599999999999997"/>
    <x v="1"/>
    <x v="1790"/>
    <n v="0"/>
    <s v="@united landed at 9:40pm and have been standing waiting for bags that were loaded plane side..why isn't the crew here#tiredcustomer"/>
    <m/>
    <d v="2015-02-19T19:06:00"/>
    <s v="New York"/>
    <m/>
  </r>
  <r>
    <x v="1411"/>
    <x v="2"/>
    <n v="0.68659999999999999"/>
    <x v="3"/>
    <n v="0.68659999999999999"/>
    <x v="1"/>
    <x v="1790"/>
    <n v="0"/>
    <s v="@united @dmb41shows I need this plane to get to buffalo so I can leave tonight. Any progress?"/>
    <m/>
    <d v="2015-02-19T19:05:00"/>
    <s v="Houston"/>
    <s v="Central Time (US &amp; Canada)"/>
  </r>
  <r>
    <x v="1411"/>
    <x v="2"/>
    <n v="1"/>
    <x v="3"/>
    <n v="0.67469999999999997"/>
    <x v="1"/>
    <x v="1791"/>
    <n v="0"/>
    <s v="@united I was rebooked, however it would have been nice not to have to wait an extra 90 min at the airport.  How will you make this right?"/>
    <m/>
    <d v="2015-02-19T19:04:00"/>
    <m/>
    <m/>
  </r>
  <r>
    <x v="1411"/>
    <x v="2"/>
    <n v="1"/>
    <x v="4"/>
    <n v="0.6704"/>
    <x v="1"/>
    <x v="1791"/>
    <n v="0"/>
    <s v="@united enough already with the poor service, old planes, ridiculous routing. 1k and time to find a new airline with status match."/>
    <m/>
    <d v="2015-02-19T19:04:00"/>
    <m/>
    <m/>
  </r>
  <r>
    <x v="1412"/>
    <x v="2"/>
    <n v="1"/>
    <x v="3"/>
    <n v="0.68"/>
    <x v="1"/>
    <x v="1792"/>
    <n v="0"/>
    <s v="@united after waiting for over an hour we finally board the airplane only to find out we have to call maintenance. And this plane is cold.ðŸ˜¡"/>
    <m/>
    <d v="2015-02-19T19:02:00"/>
    <m/>
    <s v="Eastern Time (US &amp; Canada)"/>
  </r>
  <r>
    <x v="1412"/>
    <x v="2"/>
    <n v="1"/>
    <x v="9"/>
    <n v="1"/>
    <x v="1"/>
    <x v="1793"/>
    <n v="0"/>
    <s v="@united broke my suitcase &amp;amp; refuses to give me a repair estimate. http://t.co/zOUOwgv3Q6"/>
    <m/>
    <d v="2015-02-19T19:01:00"/>
    <s v="Where the miles are"/>
    <s v="Pacific Time (US &amp; Canada)"/>
  </r>
  <r>
    <x v="1412"/>
    <x v="2"/>
    <n v="1"/>
    <x v="7"/>
    <n v="0.67689999999999995"/>
    <x v="1"/>
    <x v="1794"/>
    <n v="0"/>
    <s v="@united How do you have a scheduled flight WITH NO CREW? Is there a competent person working at this airline?"/>
    <m/>
    <d v="2015-02-19T19:00:00"/>
    <s v="Buffalo, NY"/>
    <s v="Atlantic Time (Canada)"/>
  </r>
  <r>
    <x v="267"/>
    <x v="2"/>
    <n v="1"/>
    <x v="3"/>
    <n v="0.68"/>
    <x v="1"/>
    <x v="1795"/>
    <n v="0"/>
    <s v="@united can you help 689 in Chicago get to a gate. Freezing on a runway seems like a crappy thing to do at 9pm"/>
    <m/>
    <d v="2015-02-19T18:56:00"/>
    <s v="Indy"/>
    <s v="Eastern Time (US &amp; Canada)"/>
  </r>
  <r>
    <x v="1413"/>
    <x v="0"/>
    <n v="0.68310000000000004"/>
    <x v="0"/>
    <m/>
    <x v="1"/>
    <x v="1795"/>
    <n v="0"/>
    <s v="@united @HiltonWorldwide @Caravannyc @MaysvilleNYC _x000a_Let's go! Join me on my first trip back to NYCâ€¦as a tourist: _x000a_http://t.co/egaEjtRGLb"/>
    <s v="[34.06143413, -118.39787418]"/>
    <d v="2015-02-19T18:52:00"/>
    <s v="LA / NYC"/>
    <s v="Eastern Time (US &amp; Canada)"/>
  </r>
  <r>
    <x v="268"/>
    <x v="2"/>
    <n v="1"/>
    <x v="4"/>
    <n v="1"/>
    <x v="1"/>
    <x v="1796"/>
    <n v="0"/>
    <s v="@united thanks KP.  What's going on w/4840 tonight.  Bad update online and phone. Can't u give customers good info. Not waste their time?!"/>
    <m/>
    <d v="2015-02-19T18:48:00"/>
    <s v="DC/SF/BFLO"/>
    <m/>
  </r>
  <r>
    <x v="1414"/>
    <x v="1"/>
    <n v="1"/>
    <x v="0"/>
    <m/>
    <x v="1"/>
    <x v="1796"/>
    <n v="0"/>
    <s v="@united just got my lost Kindle in the mail! Thanks again."/>
    <m/>
    <d v="2015-02-19T18:44:00"/>
    <m/>
    <s v="Central Time (US &amp; Canada)"/>
  </r>
  <r>
    <x v="1414"/>
    <x v="0"/>
    <n v="1"/>
    <x v="0"/>
    <m/>
    <x v="1"/>
    <x v="1797"/>
    <n v="0"/>
    <s v="@united is z and d code airfare refundable?"/>
    <m/>
    <d v="2015-02-19T18:43:00"/>
    <m/>
    <m/>
  </r>
  <r>
    <x v="1415"/>
    <x v="0"/>
    <n v="0.68089999999999995"/>
    <x v="0"/>
    <n v="0"/>
    <x v="1"/>
    <x v="1797"/>
    <n v="0"/>
    <s v="@united no, didn't notice I was 38A until start of boarding. Assumed I was 8E. By time boarding started, GAs had cleared standbys, full flt"/>
    <m/>
    <d v="2015-02-19T18:37:00"/>
    <m/>
    <m/>
  </r>
  <r>
    <x v="1415"/>
    <x v="2"/>
    <n v="0.68700000000000006"/>
    <x v="3"/>
    <n v="0.68700000000000006"/>
    <x v="1"/>
    <x v="1797"/>
    <n v="0"/>
    <s v="@united 4840 You knew this flight was delayed! MHT to ALB to EWR to get crew. Your arrival is Late Flightr than the departure! Update your site!"/>
    <m/>
    <d v="2015-02-19T18:36:00"/>
    <s v="DC/SF/BFLO"/>
    <m/>
  </r>
  <r>
    <x v="1416"/>
    <x v="2"/>
    <n v="1"/>
    <x v="4"/>
    <n v="1"/>
    <x v="1"/>
    <x v="1797"/>
    <n v="0"/>
    <s v="@united 4840 WTF! Why can't you update your times in a timely manner? You've known the fight was more delayed! Ur service is awful! @CNN"/>
    <m/>
    <d v="2015-02-19T18:33:00"/>
    <s v="DC/SF/BFLO"/>
    <m/>
  </r>
  <r>
    <x v="1417"/>
    <x v="0"/>
    <n v="1"/>
    <x v="0"/>
    <m/>
    <x v="1"/>
    <x v="1798"/>
    <n v="0"/>
    <s v="@united Want to book a multi-city fare. Have miles for 1of 2 flights. An option to pay for 1st flight with miles +2nd with UMP Visa? Thanks!"/>
    <m/>
    <d v="2015-02-19T18:30:00"/>
    <m/>
    <m/>
  </r>
  <r>
    <x v="1418"/>
    <x v="2"/>
    <n v="1"/>
    <x v="3"/>
    <n v="0.6845"/>
    <x v="1"/>
    <x v="1799"/>
    <n v="0"/>
    <s v="@united waiting on plane so long missed my connecting flight it left early. That's the last flight out tonight. HELP http://t.co/hBsJ2sF17h"/>
    <m/>
    <d v="2015-02-19T18:25:00"/>
    <m/>
    <s v="Eastern Time (US &amp; Canada)"/>
  </r>
  <r>
    <x v="1418"/>
    <x v="2"/>
    <n v="1"/>
    <x v="7"/>
    <n v="0.3407"/>
    <x v="1"/>
    <x v="1800"/>
    <n v="0"/>
    <s v="@united ORD Gate C25 and Flt 619-  remember when customers were valuable? Is it so hard to be nice to someone lugging a guitar &amp;amp; carryons ?"/>
    <m/>
    <d v="2015-02-19T18:24:00"/>
    <s v="Allentown, PA"/>
    <s v="Eastern Time (US &amp; Canada)"/>
  </r>
  <r>
    <x v="1418"/>
    <x v="2"/>
    <n v="1"/>
    <x v="4"/>
    <n v="0.67679999999999996"/>
    <x v="1"/>
    <x v="1801"/>
    <n v="0"/>
    <s v="@united WORST SERVICE EVER. Denied access to our flight and then moved flight 6 times. How hard is it to schedule a gate? @Delta next time."/>
    <m/>
    <d v="2015-02-19T18:23:00"/>
    <s v="sunnyvale, ca"/>
    <s v="Pacific Time (US &amp; Canada)"/>
  </r>
  <r>
    <x v="269"/>
    <x v="2"/>
    <n v="1"/>
    <x v="6"/>
    <n v="1"/>
    <x v="1"/>
    <x v="1802"/>
    <n v="1"/>
    <s v="@united I'm in Denver, my bag is in San Jose. See something wrong here."/>
    <m/>
    <d v="2015-02-19T18:20:00"/>
    <s v="Omaha, NE"/>
    <s v="Central Time (US &amp; Canada)"/>
  </r>
  <r>
    <x v="269"/>
    <x v="2"/>
    <n v="1"/>
    <x v="3"/>
    <n v="1"/>
    <x v="1"/>
    <x v="1802"/>
    <n v="0"/>
    <s v="@united you know it's bad when you're praying your connecting flight is delayed because of an hour delay on the first flight #JustGetMeHome"/>
    <m/>
    <d v="2015-02-19T18:19:00"/>
    <m/>
    <s v="Eastern Time (US &amp; Canada)"/>
  </r>
  <r>
    <x v="1419"/>
    <x v="2"/>
    <n v="1"/>
    <x v="2"/>
    <n v="0.35870000000000002"/>
    <x v="1"/>
    <x v="1802"/>
    <n v="0"/>
    <s v="@united playing hide and seek with the gate. &quot;We can't find it, it should only be a few more minutes.&quot;"/>
    <m/>
    <d v="2015-02-19T18:15:00"/>
    <m/>
    <s v="Eastern Time (US &amp; Canada)"/>
  </r>
  <r>
    <x v="1420"/>
    <x v="2"/>
    <n v="0.71409999999999996"/>
    <x v="3"/>
    <n v="0.71409999999999996"/>
    <x v="1"/>
    <x v="1803"/>
    <n v="0"/>
    <s v="@united so our flight into ORD was delayed because of Air Force One, but the last flight to SBN is at 8:20, 5 mins from now we just landed."/>
    <m/>
    <d v="2015-02-19T18:13:00"/>
    <m/>
    <s v="Eastern Time (US &amp; Canada)"/>
  </r>
  <r>
    <x v="1421"/>
    <x v="0"/>
    <n v="0.68140000000000001"/>
    <x v="0"/>
    <m/>
    <x v="1"/>
    <x v="1804"/>
    <n v="0"/>
    <s v="@united your flights are really cheap what's the catch"/>
    <s v="[38.21327338, -85.76378195]"/>
    <d v="2015-02-19T18:09:00"/>
    <s v="Louisville, KY. "/>
    <m/>
  </r>
  <r>
    <x v="1421"/>
    <x v="0"/>
    <n v="0.67090000000000005"/>
    <x v="0"/>
    <n v="0"/>
    <x v="1"/>
    <x v="1804"/>
    <n v="0"/>
    <s v="@united LGJW7B. I voluntarily rerouted; 1st leg of journey was in economy and was supposed to be 8B. Res agent said she'd reserve it for me"/>
    <m/>
    <d v="2015-02-19T18:06:00"/>
    <m/>
    <m/>
  </r>
  <r>
    <x v="1422"/>
    <x v="2"/>
    <n v="1"/>
    <x v="4"/>
    <n v="0.65720000000000001"/>
    <x v="1"/>
    <x v="1805"/>
    <n v="1"/>
    <s v="@united 5.5hrs Late Flightr and you still can't figure it out. Random text updates. #embarrassing #ua3728 http://t.co/vFTUyJh45X"/>
    <s v="[38.94549594, -77.45193731]"/>
    <d v="2015-02-19T18:03:00"/>
    <s v="Carmel, IN"/>
    <s v="Eastern Time (US &amp; Canada)"/>
  </r>
  <r>
    <x v="1423"/>
    <x v="2"/>
    <n v="1"/>
    <x v="3"/>
    <n v="0.68310000000000004"/>
    <x v="1"/>
    <x v="1805"/>
    <n v="0"/>
    <s v="@united stop picking on us #CLE http://t.co/VTqE8m1L3i"/>
    <s v="[0.0, 0.0]"/>
    <d v="2015-02-19T18:01:00"/>
    <s v="Cleveland"/>
    <s v="Eastern Time (US &amp; Canada)"/>
  </r>
  <r>
    <x v="1423"/>
    <x v="2"/>
    <n v="1"/>
    <x v="5"/>
    <n v="0.68630000000000002"/>
    <x v="1"/>
    <x v="1805"/>
    <n v="0"/>
    <s v="@united booked flight in sept to get best price for April to usa, checked now and they are â‚¬67 cheaper, what a con unhappy customer #ripoff"/>
    <m/>
    <d v="2015-02-19T18:01:00"/>
    <m/>
    <m/>
  </r>
  <r>
    <x v="1424"/>
    <x v="2"/>
    <n v="1"/>
    <x v="3"/>
    <n v="1"/>
    <x v="1"/>
    <x v="1805"/>
    <n v="0"/>
    <s v="@united too big to properly manage flight times. There is such a thing as being on time. Or at least prepared with a gate when we land!"/>
    <m/>
    <d v="2015-02-19T17:57:00"/>
    <m/>
    <s v="Eastern Time (US &amp; Canada)"/>
  </r>
  <r>
    <x v="1424"/>
    <x v="2"/>
    <n v="1"/>
    <x v="3"/>
    <n v="0.67100000000000004"/>
    <x v="1"/>
    <x v="1806"/>
    <n v="0"/>
    <s v="@united I'd rather have the truth about my flight than be forced to sit here all day. Trying to get home to this. http://t.co/U69fAfqhsF"/>
    <m/>
    <d v="2015-02-19T17:54:00"/>
    <s v="Houston"/>
    <s v="Central Time (US &amp; Canada)"/>
  </r>
  <r>
    <x v="1425"/>
    <x v="1"/>
    <n v="1"/>
    <x v="0"/>
    <m/>
    <x v="1"/>
    <x v="1807"/>
    <n v="0"/>
    <s v="@united Leaving soon. Thanks!"/>
    <s v="[40.77395906, -73.8746932]"/>
    <d v="2015-02-19T17:54:00"/>
    <s v="ÃœT: 38.988512,-77.161145"/>
    <s v="Eastern Time (US &amp; Canada)"/>
  </r>
  <r>
    <x v="1425"/>
    <x v="2"/>
    <n v="1"/>
    <x v="3"/>
    <n v="1"/>
    <x v="1"/>
    <x v="1808"/>
    <n v="0"/>
    <s v="@united another #DELAYED day. #Delayed outbound. #delayed inbound and now waiting at EWR for a gate to be ready. how is it not ready!??"/>
    <m/>
    <d v="2015-02-19T17:52:00"/>
    <m/>
    <s v="Eastern Time (US &amp; Canada)"/>
  </r>
  <r>
    <x v="1425"/>
    <x v="2"/>
    <n v="1"/>
    <x v="5"/>
    <n v="1"/>
    <x v="1"/>
    <x v="1809"/>
    <n v="0"/>
    <s v="@united Cancelled Flighted my mileage plus award reservation G6455C same day. Have yet to see my miles back despite agent confirmation."/>
    <m/>
    <d v="2015-02-19T17:51:00"/>
    <m/>
    <m/>
  </r>
  <r>
    <x v="1425"/>
    <x v="0"/>
    <n v="1"/>
    <x v="0"/>
    <m/>
    <x v="1"/>
    <x v="1810"/>
    <n v="0"/>
    <s v="@united my partner and I booked individual reservations for same flight. I have Pr. Silver -- can he share my premier privileges somehow?"/>
    <m/>
    <d v="2015-02-19T17:50:00"/>
    <s v="San Jose, CA"/>
    <s v="Pacific Time (US &amp; Canada)"/>
  </r>
  <r>
    <x v="1426"/>
    <x v="2"/>
    <n v="1"/>
    <x v="1"/>
    <n v="0.3659"/>
    <x v="1"/>
    <x v="1810"/>
    <n v="0"/>
    <s v="@united 3 Gate changes in 30 minutes for flight to Roanoke and flight to sous falls in O'hare... Painful"/>
    <m/>
    <d v="2015-02-19T17:45:00"/>
    <s v="Los Angeles"/>
    <s v="Pacific Time (US &amp; Canada)"/>
  </r>
  <r>
    <x v="270"/>
    <x v="2"/>
    <n v="1"/>
    <x v="3"/>
    <n v="0.65980000000000005"/>
    <x v="1"/>
    <x v="1810"/>
    <n v="0"/>
    <s v="@united this is nuts they said a flight was on the ground now it's still in Albany and they won't have a plane.  Someone is compensating me"/>
    <m/>
    <d v="2015-02-19T17:38:00"/>
    <s v="Pursuit of Happiness"/>
    <s v="Hawaii"/>
  </r>
  <r>
    <x v="1427"/>
    <x v="2"/>
    <n v="1"/>
    <x v="4"/>
    <n v="1"/>
    <x v="1"/>
    <x v="1811"/>
    <n v="1"/>
    <s v="@united Doumented via link. However, now that it has been over four months with no response, what do you suggest? Or shall I not expect one?"/>
    <m/>
    <d v="2015-02-19T17:34:00"/>
    <s v="New York | Nomad"/>
    <s v="Eastern Time (US &amp; Canada)"/>
  </r>
  <r>
    <x v="1427"/>
    <x v="2"/>
    <n v="1"/>
    <x v="4"/>
    <n v="0.70399999999999996"/>
    <x v="1"/>
    <x v="1811"/>
    <n v="0"/>
    <s v="@united WHAT?! Y'all have zero concept of customer service. Oh...and now my connection is delayed too!"/>
    <m/>
    <d v="2015-02-19T17:33:00"/>
    <m/>
    <m/>
  </r>
  <r>
    <x v="1427"/>
    <x v="2"/>
    <n v="0.6925"/>
    <x v="7"/>
    <n v="0.37330000000000002"/>
    <x v="1"/>
    <x v="1812"/>
    <n v="0"/>
    <s v=".@united just curious why you'd board a flight without a pilot. Seems crucial to the flight process, no?"/>
    <m/>
    <d v="2015-02-19T17:31:00"/>
    <s v="Arlington, VA"/>
    <s v="Central Time (US &amp; Canada)"/>
  </r>
  <r>
    <x v="1428"/>
    <x v="0"/>
    <n v="1"/>
    <x v="0"/>
    <m/>
    <x v="1"/>
    <x v="1813"/>
    <n v="0"/>
    <s v="@united sent DM's"/>
    <m/>
    <d v="2015-02-19T17:30:00"/>
    <s v="PA"/>
    <m/>
  </r>
  <r>
    <x v="1428"/>
    <x v="2"/>
    <n v="1"/>
    <x v="3"/>
    <n v="1"/>
    <x v="1"/>
    <x v="1813"/>
    <n v="1"/>
    <s v="@united just changed again.  This is crazy! #YourAgentsHaveNoClue http://t.co/A37N3oHOKL"/>
    <m/>
    <d v="2015-02-19T17:28:00"/>
    <s v="Pursuit of Happiness"/>
    <s v="Hawaii"/>
  </r>
  <r>
    <x v="1429"/>
    <x v="2"/>
    <n v="1"/>
    <x v="3"/>
    <n v="1"/>
    <x v="1"/>
    <x v="1813"/>
    <n v="1"/>
    <s v="@united Never can get a flight out on time. 4 hour delay earlier another hour delay on my connecting flight. Makes 10 straight delays"/>
    <m/>
    <d v="2015-02-19T17:26:00"/>
    <s v="Minnetonka"/>
    <s v="Central Time (US &amp; Canada)"/>
  </r>
  <r>
    <x v="1430"/>
    <x v="2"/>
    <n v="1"/>
    <x v="3"/>
    <n v="0.67490000000000006"/>
    <x v="1"/>
    <x v="1814"/>
    <n v="0"/>
    <s v="@united b/c of your delay now you are oversold by 14 passengers?!??? This is a mess! What are you going to do to compensate?"/>
    <m/>
    <d v="2015-02-19T17:18:00"/>
    <s v="Pursuit of Happiness"/>
    <s v="Hawaii"/>
  </r>
  <r>
    <x v="1431"/>
    <x v="2"/>
    <n v="1"/>
    <x v="3"/>
    <n v="1"/>
    <x v="1"/>
    <x v="1814"/>
    <n v="1"/>
    <s v="@united - blamed weather lol 78 no wind and not a cloud in the sky!! Delayed both ways 4x!! RU kidding me to charge me for 1.5lb w/8 delays?"/>
    <s v="[37.63404103, -122.40313084]"/>
    <d v="2015-02-19T17:14:00"/>
    <s v="Las Vegas &amp; Atlanta"/>
    <s v="Eastern Time (US &amp; Canada)"/>
  </r>
  <r>
    <x v="1431"/>
    <x v="2"/>
    <n v="0.69879999999999998"/>
    <x v="3"/>
    <n v="0.3695"/>
    <x v="1"/>
    <x v="1814"/>
    <n v="0"/>
    <s v="@united be worse?oh you can't! delayed with no reason on the way to Lon;flight Cancelled Flighted with NO REASON less than 2 days before returning."/>
    <m/>
    <d v="2015-02-19T17:11:00"/>
    <s v="nyc"/>
    <s v="Atlantic Time (Canada)"/>
  </r>
  <r>
    <x v="1432"/>
    <x v="2"/>
    <n v="1"/>
    <x v="2"/>
    <n v="0.65629999999999999"/>
    <x v="1"/>
    <x v="1814"/>
    <n v="0"/>
    <s v="@united flight 4841...3 gate changes on top of this.  Really hoping you can compensate with some points/mileage to my account!"/>
    <m/>
    <d v="2015-02-19T17:07:00"/>
    <s v="Pursuit of Happiness"/>
    <s v="Hawaii"/>
  </r>
  <r>
    <x v="272"/>
    <x v="2"/>
    <n v="1"/>
    <x v="5"/>
    <n v="0.70520000000000005"/>
    <x v="1"/>
    <x v="1814"/>
    <n v="0"/>
    <s v="@united should contact me and the others on my flight who can't get their website to work. None of our info is valid! http://t.co/3zpJr7kWbk"/>
    <m/>
    <d v="2015-02-19T17:03:00"/>
    <s v="Jacksonville Beach, FL"/>
    <s v="Tehran"/>
  </r>
  <r>
    <x v="1433"/>
    <x v="2"/>
    <n v="1"/>
    <x v="3"/>
    <n v="0.67649999999999999"/>
    <x v="1"/>
    <x v="1814"/>
    <n v="0"/>
    <s v="@united over an hour stuck and still not off the plane. Total failure by you and your partners in ensuring the best customer experience."/>
    <m/>
    <d v="2015-02-19T17:01:00"/>
    <m/>
    <m/>
  </r>
  <r>
    <x v="1433"/>
    <x v="0"/>
    <n v="1"/>
    <x v="0"/>
    <m/>
    <x v="1"/>
    <x v="1815"/>
    <n v="0"/>
    <s v="@United line up @iah #IAH @AirlineGeeks #avgeek http://t.co/dJHXvJT201"/>
    <m/>
    <d v="2015-02-19T16:59:00"/>
    <m/>
    <m/>
  </r>
  <r>
    <x v="1434"/>
    <x v="2"/>
    <n v="1"/>
    <x v="8"/>
    <n v="0.65800000000000003"/>
    <x v="1"/>
    <x v="1815"/>
    <n v="0"/>
    <s v="@united silence is very telling"/>
    <m/>
    <d v="2015-02-19T16:58:00"/>
    <m/>
    <m/>
  </r>
  <r>
    <x v="1434"/>
    <x v="2"/>
    <n v="1"/>
    <x v="3"/>
    <n v="1"/>
    <x v="1"/>
    <x v="1815"/>
    <n v="1"/>
    <s v="@united thanks for the 2hr delay and then no ground crew when we landed. At least you didn't break my http://t.co/GCWVFuopl2"/>
    <m/>
    <d v="2015-02-19T16:58:00"/>
    <s v="Hoboken, NJ"/>
    <s v="Eastern Time (US &amp; Canada)"/>
  </r>
  <r>
    <x v="1434"/>
    <x v="0"/>
    <n v="1"/>
    <x v="0"/>
    <m/>
    <x v="1"/>
    <x v="1815"/>
    <n v="0"/>
    <s v="@united Bought a round trip to Chicago two days ago...today the same flight is half that! Is there any way for me to get that discount??"/>
    <m/>
    <d v="2015-02-19T16:56:00"/>
    <s v="San Francisco"/>
    <m/>
  </r>
  <r>
    <x v="1435"/>
    <x v="2"/>
    <n v="1"/>
    <x v="4"/>
    <n v="1"/>
    <x v="1"/>
    <x v="1815"/>
    <n v="0"/>
    <s v="@united Am I illiterate or is there a magic code to make your customer service site work? http://t.co/t4gcKs2bh5"/>
    <m/>
    <d v="2015-02-19T16:53:00"/>
    <s v="Jacksonville Beach, FL"/>
    <s v="Tehran"/>
  </r>
  <r>
    <x v="1435"/>
    <x v="2"/>
    <n v="1"/>
    <x v="1"/>
    <n v="0.67610000000000003"/>
    <x v="1"/>
    <x v="1815"/>
    <n v="1"/>
    <s v="@united worst airline ever! Staff is nasty, wifi down bags are delayed due to weather?? And now the belt is broken. Selling UAL stock in AM"/>
    <m/>
    <d v="2015-02-19T16:53:00"/>
    <m/>
    <s v="Eastern Time (US &amp; Canada)"/>
  </r>
  <r>
    <x v="1435"/>
    <x v="0"/>
    <n v="0.64329999999999998"/>
    <x v="0"/>
    <m/>
    <x v="1"/>
    <x v="1815"/>
    <n v="0"/>
    <s v="@United Stars and Bars @iah #A320 @airlineguys @AirlineGeeks #avgeek http://t.co/mWSoGUC33p"/>
    <m/>
    <d v="2015-02-19T16:53:00"/>
    <m/>
    <m/>
  </r>
  <r>
    <x v="1435"/>
    <x v="2"/>
    <n v="1"/>
    <x v="4"/>
    <n v="0.65590000000000004"/>
    <x v="1"/>
    <x v="1815"/>
    <n v="0"/>
    <s v="@united I'm confused. After your @Dulles_Airport agents directed us to go to your website after DELAYS nothing works! http://t.co/cypRHe5GOK"/>
    <m/>
    <d v="2015-02-19T16:53:00"/>
    <s v="Jacksonville Beach, FL"/>
    <s v="Tehran"/>
  </r>
  <r>
    <x v="1435"/>
    <x v="1"/>
    <n v="0.65259999999999996"/>
    <x v="0"/>
    <m/>
    <x v="1"/>
    <x v="1815"/>
    <n v="0"/>
    <s v="@united Had wonderful, on time flights from OGG to MSN Lost RX eyeglasses (thick) in the Admiral Club in Chicago this morning. Found?"/>
    <m/>
    <d v="2015-02-19T16:52:00"/>
    <m/>
    <m/>
  </r>
  <r>
    <x v="1435"/>
    <x v="2"/>
    <n v="1"/>
    <x v="3"/>
    <n v="0.69889999999999997"/>
    <x v="1"/>
    <x v="1815"/>
    <n v="0"/>
    <s v="@united 50 minute wait...still at the gate with a broken jetway. Might miss connection"/>
    <m/>
    <d v="2015-02-19T16:51:00"/>
    <m/>
    <m/>
  </r>
  <r>
    <x v="1436"/>
    <x v="2"/>
    <n v="0.6694"/>
    <x v="2"/>
    <n v="0.37790000000000001"/>
    <x v="1"/>
    <x v="1815"/>
    <n v="0"/>
    <s v="â€œ@united: @RobCNYC See information on our boarding process: http://t.co/gBIw9ugFNm ^KPâ€. I get group 1&amp;amp;2. Just no reason on 3/5."/>
    <m/>
    <d v="2015-02-19T16:50:00"/>
    <s v="New York"/>
    <s v="Eastern Time (US &amp; Canada)"/>
  </r>
  <r>
    <x v="1436"/>
    <x v="0"/>
    <n v="0.64849999999999997"/>
    <x v="0"/>
    <n v="0"/>
    <x v="1"/>
    <x v="1815"/>
    <n v="0"/>
    <s v="@united in Bogota with no wallet is no fun. :-("/>
    <m/>
    <d v="2015-02-19T16:48:00"/>
    <m/>
    <s v="Eastern Time (US &amp; Canada)"/>
  </r>
  <r>
    <x v="1436"/>
    <x v="2"/>
    <n v="1"/>
    <x v="4"/>
    <n v="1"/>
    <x v="1"/>
    <x v="1815"/>
    <n v="0"/>
    <s v="@united Lost my wallet on flight 1007 yesterday from Houston to Bogota. Filled out your online form. No response yet."/>
    <m/>
    <d v="2015-02-19T16:48:00"/>
    <m/>
    <s v="Eastern Time (US &amp; Canada)"/>
  </r>
  <r>
    <x v="1436"/>
    <x v="2"/>
    <n v="0.68559999999999999"/>
    <x v="3"/>
    <n v="0.35930000000000001"/>
    <x v="1"/>
    <x v="1815"/>
    <n v="0"/>
    <s v="@united one hour after departure time and still no update!"/>
    <s v="[39.99869322, -82.88004055]"/>
    <d v="2015-02-19T16:47:00"/>
    <s v="Chicago"/>
    <m/>
  </r>
  <r>
    <x v="273"/>
    <x v="2"/>
    <n v="1"/>
    <x v="4"/>
    <n v="0.68479999999999996"/>
    <x v="1"/>
    <x v="1815"/>
    <n v="0"/>
    <s v="@united I am now following you and see that I am not the only one experiencing and noticing a substantial downgrade in service post merger"/>
    <m/>
    <d v="2015-02-19T16:43:00"/>
    <m/>
    <m/>
  </r>
  <r>
    <x v="1437"/>
    <x v="2"/>
    <n v="1"/>
    <x v="10"/>
    <n v="0.66320000000000001"/>
    <x v="1"/>
    <x v="1815"/>
    <n v="0"/>
    <s v="@united 40+ minutes waiting at the gate for the broken jetway. Different gate maybe?"/>
    <m/>
    <d v="2015-02-19T16:40:00"/>
    <m/>
    <m/>
  </r>
  <r>
    <x v="1438"/>
    <x v="2"/>
    <n v="1"/>
    <x v="3"/>
    <n v="0.66100000000000003"/>
    <x v="1"/>
    <x v="1816"/>
    <n v="1"/>
    <s v="@united how can you never got a flight from austin to Houston in time for a connection ever? Ever!"/>
    <m/>
    <d v="2015-02-19T16:32:00"/>
    <s v="Chicago"/>
    <s v="Central Time (US &amp; Canada)"/>
  </r>
  <r>
    <x v="1438"/>
    <x v="1"/>
    <n v="0.67010000000000003"/>
    <x v="0"/>
    <m/>
    <x v="1"/>
    <x v="1816"/>
    <n v="0"/>
    <s v="@united got it right with the safety demonstration! Corporate but funny, reserved but NOT CORNY  as aâ€¦ http://t.co/lwOtKIEKGU"/>
    <m/>
    <d v="2015-02-19T16:31:00"/>
    <s v="Everywhere!"/>
    <s v="Eastern Time (US &amp; Canada)"/>
  </r>
  <r>
    <x v="1439"/>
    <x v="2"/>
    <n v="1"/>
    <x v="3"/>
    <n v="0.6613"/>
    <x v="1"/>
    <x v="1816"/>
    <n v="0"/>
    <s v="@united now sitting on the tarmac for a half hour after landing because your jetway is broken. #2daysofunitedfailures #1thingafteranother"/>
    <m/>
    <d v="2015-02-19T16:29:00"/>
    <m/>
    <m/>
  </r>
  <r>
    <x v="1440"/>
    <x v="2"/>
    <n v="1"/>
    <x v="4"/>
    <n v="1"/>
    <x v="1"/>
    <x v="1817"/>
    <n v="0"/>
    <s v="@united look at the Twitter history - as usual service non existent"/>
    <m/>
    <d v="2015-02-19T16:26:00"/>
    <m/>
    <s v="Central Time (US &amp; Canada)"/>
  </r>
  <r>
    <x v="1440"/>
    <x v="1"/>
    <n v="0.65"/>
    <x v="0"/>
    <m/>
    <x v="1"/>
    <x v="1817"/>
    <n v="0"/>
    <s v="@united thanks for the reply. I have been in contact with Customer Care to get clarification on this issue."/>
    <m/>
    <d v="2015-02-19T16:25:00"/>
    <s v="Columbus, Ohio"/>
    <m/>
  </r>
  <r>
    <x v="1440"/>
    <x v="0"/>
    <n v="0.67420000000000002"/>
    <x v="0"/>
    <m/>
    <x v="1"/>
    <x v="1817"/>
    <n v="0"/>
    <s v="@united I will give it a couple more weeks. Thank you."/>
    <m/>
    <d v="2015-02-19T16:24:00"/>
    <s v="Nicaragua"/>
    <s v="Central America"/>
  </r>
  <r>
    <x v="1441"/>
    <x v="2"/>
    <n v="1"/>
    <x v="8"/>
    <n v="0.37109999999999999"/>
    <x v="1"/>
    <x v="1818"/>
    <n v="1"/>
    <s v="@united make sure you make Cancelled Flighted flight baggage and upgrade fees seem like a labyrinth so that you might be able to swindle a few $ more"/>
    <s v="[37.99311597, -84.52114659]"/>
    <d v="2015-02-19T16:17:00"/>
    <s v="lexington KY"/>
    <m/>
  </r>
  <r>
    <x v="1441"/>
    <x v="2"/>
    <n v="1"/>
    <x v="3"/>
    <n v="1"/>
    <x v="1"/>
    <x v="1819"/>
    <n v="0"/>
    <s v="@united How is this considered &quot;on time&quot; if it's arriving at destination half hour Late Flightr than scheduled? http://t.co/YMFTw1uyHr"/>
    <m/>
    <d v="2015-02-19T16:17:00"/>
    <s v="NY"/>
    <s v="Quito"/>
  </r>
  <r>
    <x v="1441"/>
    <x v="2"/>
    <n v="1"/>
    <x v="4"/>
    <n v="1"/>
    <x v="1"/>
    <x v="1819"/>
    <n v="0"/>
    <s v="@united thanks for trying to take my money without notice. In any other industry, you Cancelled Flight a service, a refund is issued. Contâ€¦"/>
    <s v="[37.99311597, -84.52114659]"/>
    <d v="2015-02-19T16:16:00"/>
    <s v="lexington KY"/>
    <m/>
  </r>
  <r>
    <x v="1441"/>
    <x v="2"/>
    <n v="1"/>
    <x v="4"/>
    <n v="1"/>
    <x v="1"/>
    <x v="1819"/>
    <n v="0"/>
    <s v="@united And there is no direct phone number for status match desk? I really regret Flight Booking Problems with @united now."/>
    <m/>
    <d v="2015-02-19T16:16:00"/>
    <m/>
    <s v="Eastern Time (US &amp; Canada)"/>
  </r>
  <r>
    <x v="1441"/>
    <x v="2"/>
    <n v="1"/>
    <x v="3"/>
    <n v="1"/>
    <x v="1"/>
    <x v="1820"/>
    <n v="0"/>
    <s v="@united yet again you disappoint. Sitting at IAD for UA3728 for 3.5hrs and you can't seem to know why the plane hasn't left Albany. #Fail"/>
    <m/>
    <d v="2015-02-19T16:15:00"/>
    <s v="Carmel, IN"/>
    <s v="Eastern Time (US &amp; Canada)"/>
  </r>
  <r>
    <x v="1442"/>
    <x v="2"/>
    <n v="1"/>
    <x v="10"/>
    <n v="1"/>
    <x v="1"/>
    <x v="1821"/>
    <n v="0"/>
    <s v="@united still sitting here waiting for a plane....4 hours wasted"/>
    <m/>
    <d v="2015-02-19T16:15:00"/>
    <s v="Pursuit of Happiness"/>
    <s v="Hawaii"/>
  </r>
  <r>
    <x v="1442"/>
    <x v="1"/>
    <n v="0.67149999999999999"/>
    <x v="0"/>
    <n v="0"/>
    <x v="1"/>
    <x v="1821"/>
    <n v="0"/>
    <s v="@united thanks for the help. Wish the phone reps could be so accomidating"/>
    <m/>
    <d v="2015-02-19T16:13:00"/>
    <s v="Brooklyn"/>
    <s v="Eastern Time (US &amp; Canada)"/>
  </r>
  <r>
    <x v="1443"/>
    <x v="2"/>
    <n v="1"/>
    <x v="10"/>
    <n v="1"/>
    <x v="1"/>
    <x v="1822"/>
    <n v="0"/>
    <s v="@united line is just getting longer and moving slower. Lady working the counter is doing great, she just needs help. #customerservicefail"/>
    <m/>
    <d v="2015-02-19T16:11:00"/>
    <m/>
    <m/>
  </r>
  <r>
    <x v="1443"/>
    <x v="2"/>
    <n v="0.67020000000000002"/>
    <x v="3"/>
    <n v="0.67020000000000002"/>
    <x v="1"/>
    <x v="1823"/>
    <n v="0"/>
    <s v="@united an update on flight 5979 would be great!"/>
    <s v="[39.99838284, -82.88068344]"/>
    <d v="2015-02-19T16:11:00"/>
    <s v="Chicago"/>
    <m/>
  </r>
  <r>
    <x v="1443"/>
    <x v="2"/>
    <n v="1"/>
    <x v="7"/>
    <n v="0.66320000000000001"/>
    <x v="1"/>
    <x v="1824"/>
    <n v="0"/>
    <s v="@united wasting time at baggage claim thanks to your dfw ground crew who checked my bag in without actually checking for space #frustrated"/>
    <m/>
    <d v="2015-02-19T16:08:00"/>
    <s v="Dallas, TX"/>
    <s v="Pacific Time (US &amp; Canada)"/>
  </r>
  <r>
    <x v="1443"/>
    <x v="2"/>
    <n v="0.66390000000000005"/>
    <x v="1"/>
    <n v="0.66390000000000005"/>
    <x v="1"/>
    <x v="1824"/>
    <n v="0"/>
    <s v="@united what is the problem with your flights to ny today"/>
    <m/>
    <d v="2015-02-19T16:08:00"/>
    <m/>
    <m/>
  </r>
  <r>
    <x v="1443"/>
    <x v="2"/>
    <n v="1"/>
    <x v="2"/>
    <n v="0.36080000000000001"/>
    <x v="1"/>
    <x v="1825"/>
    <n v="0"/>
    <s v="@united flight was too heavy so had to fly BACK to Palm Springs (after being in the air for 30 mins)"/>
    <m/>
    <d v="2015-02-19T16:08:00"/>
    <m/>
    <m/>
  </r>
  <r>
    <x v="1443"/>
    <x v="2"/>
    <n v="1"/>
    <x v="10"/>
    <n v="0.35930000000000001"/>
    <x v="1"/>
    <x v="1826"/>
    <n v="1"/>
    <s v="@united Your boarding process sucks. You should learn from @SouthwestAir"/>
    <m/>
    <d v="2015-02-19T16:07:00"/>
    <s v="Chicago, Illinois"/>
    <s v="Central Time (US &amp; Canada)"/>
  </r>
  <r>
    <x v="1443"/>
    <x v="2"/>
    <n v="1"/>
    <x v="3"/>
    <n v="1"/>
    <x v="1"/>
    <x v="1827"/>
    <n v="1"/>
    <s v="@united ouch, delays due to mechanical issues again QRO will have to wait! Yall seem to be falling apart #alwaysdelayed #unitedfail"/>
    <m/>
    <d v="2015-02-19T16:07:00"/>
    <s v="htx"/>
    <m/>
  </r>
  <r>
    <x v="1444"/>
    <x v="2"/>
    <n v="1"/>
    <x v="6"/>
    <n v="1"/>
    <x v="1"/>
    <x v="1828"/>
    <n v="0"/>
    <s v="@united my fingers are crossed that they are more capable of getting baggage from point A-&amp;gt;B than United Airlines!"/>
    <m/>
    <d v="2015-02-19T16:04:00"/>
    <m/>
    <m/>
  </r>
  <r>
    <x v="1445"/>
    <x v="2"/>
    <n v="1"/>
    <x v="3"/>
    <n v="1"/>
    <x v="1"/>
    <x v="1829"/>
    <n v="0"/>
    <s v="@united What happened this afternoon? Huge amt of incoming planes to SFO delayed over 1-2 hours._x000a_Frustrating!"/>
    <m/>
    <d v="2015-02-19T16:01:00"/>
    <s v="Irvine, CA"/>
    <m/>
  </r>
  <r>
    <x v="1445"/>
    <x v="2"/>
    <n v="1"/>
    <x v="10"/>
    <n v="0.3644"/>
    <x v="1"/>
    <x v="1829"/>
    <n v="1"/>
    <s v="@united not about being on my way or impatience on my part...it's about you being untruthful and not having proper systems in place"/>
    <m/>
    <d v="2015-02-19T15:59:00"/>
    <m/>
    <m/>
  </r>
  <r>
    <x v="1446"/>
    <x v="2"/>
    <n v="1"/>
    <x v="4"/>
    <n v="0.66969999999999996"/>
    <x v="1"/>
    <x v="1829"/>
    <n v="0"/>
    <s v="@united can you maybe have more than 1 person working customer service desk in Houston airport? Line 3 rows deep 1 person working"/>
    <m/>
    <d v="2015-02-19T15:57:00"/>
    <m/>
    <m/>
  </r>
  <r>
    <x v="1446"/>
    <x v="1"/>
    <n v="1"/>
    <x v="0"/>
    <m/>
    <x v="1"/>
    <x v="1829"/>
    <n v="0"/>
    <s v="@united I'll stick with my United flight. Thanks, though. Effort is much appreciated."/>
    <m/>
    <d v="2015-02-19T15:56:00"/>
    <s v="San Francisco, CA"/>
    <s v="Pacific Time (US &amp; Canada)"/>
  </r>
  <r>
    <x v="1447"/>
    <x v="2"/>
    <n v="1"/>
    <x v="2"/>
    <n v="0.65590000000000004"/>
    <x v="1"/>
    <x v="1830"/>
    <n v="0"/>
    <s v="@united  Your survey is too long.  I fly a lot of segments and I'll fill it out after every trip, but not if it takes more than a minute."/>
    <m/>
    <d v="2015-02-19T15:52:00"/>
    <s v="USA"/>
    <s v="Eastern Time (US &amp; Canada)"/>
  </r>
  <r>
    <x v="1448"/>
    <x v="2"/>
    <n v="1"/>
    <x v="6"/>
    <n v="0.67059999999999997"/>
    <x v="1"/>
    <x v="1831"/>
    <n v="1"/>
    <s v="@united can you you think about hiring some baggage attendants at EWR? Been waiting for bags for 1 hr. United = overcharged&amp;amp;underserved"/>
    <m/>
    <d v="2015-02-19T15:51:00"/>
    <m/>
    <m/>
  </r>
  <r>
    <x v="1448"/>
    <x v="1"/>
    <n v="0.66339999999999999"/>
    <x v="0"/>
    <m/>
    <x v="1"/>
    <x v="1831"/>
    <n v="0"/>
    <s v="@united Fair enough. I don't usually rant, but it's good to know someone's listening. :)"/>
    <m/>
    <d v="2015-02-19T15:49:00"/>
    <s v="Dallas, TX"/>
    <s v="Central Time (US &amp; Canada)"/>
  </r>
  <r>
    <x v="1448"/>
    <x v="2"/>
    <n v="1"/>
    <x v="8"/>
    <n v="1"/>
    <x v="1"/>
    <x v="1831"/>
    <n v="0"/>
    <s v="@united are you telling me that you are now Cancelled Flighting my flight ??"/>
    <m/>
    <d v="2015-02-19T15:49:00"/>
    <m/>
    <m/>
  </r>
  <r>
    <x v="1449"/>
    <x v="2"/>
    <n v="0.6976"/>
    <x v="1"/>
    <n v="0.35730000000000001"/>
    <x v="1"/>
    <x v="1832"/>
    <n v="0"/>
    <s v="@united would be hard to be worse than last time but I'm sure you'll give it a shot"/>
    <m/>
    <d v="2015-02-19T15:46:00"/>
    <m/>
    <s v="Amsterdam"/>
  </r>
  <r>
    <x v="1449"/>
    <x v="1"/>
    <n v="0.67030000000000001"/>
    <x v="0"/>
    <m/>
    <x v="1"/>
    <x v="1832"/>
    <n v="0"/>
    <s v="@united Thank you for the Delta transfer. Will my bags go too?"/>
    <m/>
    <d v="2015-02-19T15:43:00"/>
    <s v="San Francisco, CA"/>
    <s v="Pacific Time (US &amp; Canada)"/>
  </r>
  <r>
    <x v="1450"/>
    <x v="1"/>
    <n v="0.65649999999999997"/>
    <x v="0"/>
    <m/>
    <x v="1"/>
    <x v="1832"/>
    <n v="0"/>
    <s v="â€œ@united: @SonyaSloanMD Happy to have had you on board. Please share details here: http://t.co/2TrgEMteBZ ^KPâ€ Done!"/>
    <m/>
    <d v="2015-02-19T15:42:00"/>
    <s v="Houston, TX, USA"/>
    <s v="Central Time (US &amp; Canada)"/>
  </r>
  <r>
    <x v="1451"/>
    <x v="2"/>
    <n v="1"/>
    <x v="4"/>
    <n v="1"/>
    <x v="1"/>
    <x v="1833"/>
    <n v="0"/>
    <s v="@united service staff to is less than friendly!"/>
    <m/>
    <d v="2015-02-19T15:38:00"/>
    <s v="Pursuit of Happiness"/>
    <s v="Hawaii"/>
  </r>
  <r>
    <x v="1451"/>
    <x v="0"/>
    <n v="0.62909999999999999"/>
    <x v="0"/>
    <n v="0"/>
    <x v="1"/>
    <x v="1834"/>
    <n v="0"/>
    <s v="@united happens every time in and out of Newark."/>
    <m/>
    <d v="2015-02-19T15:37:00"/>
    <s v="Pursuit of Happiness"/>
    <s v="Hawaii"/>
  </r>
  <r>
    <x v="1452"/>
    <x v="2"/>
    <n v="0.63680000000000003"/>
    <x v="3"/>
    <n v="0.32550000000000001"/>
    <x v="1"/>
    <x v="1834"/>
    <n v="0"/>
    <s v="@united Can you transfer my bags too?"/>
    <m/>
    <d v="2015-02-19T15:30:00"/>
    <s v="San Francisco, CA"/>
    <s v="Pacific Time (US &amp; Canada)"/>
  </r>
  <r>
    <x v="1452"/>
    <x v="2"/>
    <n v="1"/>
    <x v="3"/>
    <n v="0.36380000000000001"/>
    <x v="1"/>
    <x v="1835"/>
    <n v="1"/>
    <s v="@united I am a comedian and I promise I will make fun of you on stage tonight."/>
    <m/>
    <d v="2015-02-19T15:29:00"/>
    <s v="Texan in Los Angeles "/>
    <m/>
  </r>
  <r>
    <x v="1452"/>
    <x v="2"/>
    <n v="1"/>
    <x v="2"/>
    <n v="0.3392"/>
    <x v="1"/>
    <x v="1836"/>
    <n v="0"/>
    <s v="@united tried to and got through the whole 2,000 characters and I was not even done."/>
    <m/>
    <d v="2015-02-19T15:29:00"/>
    <s v="Detroit, Michigan "/>
    <m/>
  </r>
  <r>
    <x v="1452"/>
    <x v="1"/>
    <n v="0.65629999999999999"/>
    <x v="0"/>
    <n v="0"/>
    <x v="1"/>
    <x v="1837"/>
    <n v="0"/>
    <s v="@united we were able to get on the moon flight! Just got to our hotel in Puerto Rico! Thank you!"/>
    <m/>
    <d v="2015-02-19T15:28:00"/>
    <s v="Somerville, MA"/>
    <m/>
  </r>
  <r>
    <x v="1453"/>
    <x v="2"/>
    <n v="1"/>
    <x v="3"/>
    <n v="1"/>
    <x v="1"/>
    <x v="1838"/>
    <n v="0"/>
    <s v="@united you had us REBOARD without the captain.  So now we'll be sitting in here for another 20+ min? http://t.co/EEReKDf9Fq"/>
    <m/>
    <d v="2015-02-19T15:26:00"/>
    <s v="Madison, wi"/>
    <s v="Central Time (US &amp; Canada)"/>
  </r>
  <r>
    <x v="1454"/>
    <x v="2"/>
    <n v="1"/>
    <x v="3"/>
    <n v="1"/>
    <x v="1"/>
    <x v="1839"/>
    <n v="0"/>
    <s v="@united On flight 1712 to Houston delayed duecto engine trouble. Willl you hold my connection to Argentina at Houston since I'm Late Flight now?"/>
    <m/>
    <d v="2015-02-19T15:14:00"/>
    <m/>
    <m/>
  </r>
  <r>
    <x v="1454"/>
    <x v="1"/>
    <n v="1"/>
    <x v="0"/>
    <m/>
    <x v="1"/>
    <x v="1839"/>
    <n v="0"/>
    <s v="@united @annricord Great! Appreciate itðŸ˜Š"/>
    <m/>
    <d v="2015-02-19T15:13:00"/>
    <s v="Canmore"/>
    <s v="Mountain Time (US &amp; Canada)"/>
  </r>
  <r>
    <x v="1455"/>
    <x v="1"/>
    <n v="1"/>
    <x v="0"/>
    <m/>
    <x v="1"/>
    <x v="1840"/>
    <n v="0"/>
    <s v="@united I was well taken care of, thanks. I've already been sent a survey request &amp;amp; I'll share my positive experience (despite delay)"/>
    <m/>
    <d v="2015-02-19T15:10:00"/>
    <s v="BTR/DCA/IAD/MSY - etc"/>
    <s v="Central Time (US &amp; Canada)"/>
  </r>
  <r>
    <x v="1456"/>
    <x v="1"/>
    <n v="1"/>
    <x v="0"/>
    <m/>
    <x v="1"/>
    <x v="1840"/>
    <n v="0"/>
    <s v="@united thanks! Everything a-ok now."/>
    <m/>
    <d v="2015-02-19T15:06:00"/>
    <s v="San Juan Capistrano"/>
    <s v="Arizona"/>
  </r>
  <r>
    <x v="1456"/>
    <x v="1"/>
    <n v="1"/>
    <x v="0"/>
    <m/>
    <x v="1"/>
    <x v="1841"/>
    <n v="0"/>
    <s v="@united DM sent. Thanks so much for the strong customer service!!"/>
    <m/>
    <d v="2015-02-19T15:05:00"/>
    <s v="iPhone: 40.732048,-73.994102"/>
    <s v="Pacific Time (US &amp; Canada)"/>
  </r>
  <r>
    <x v="1457"/>
    <x v="2"/>
    <n v="1"/>
    <x v="3"/>
    <n v="1"/>
    <x v="1"/>
    <x v="1841"/>
    <n v="0"/>
    <s v="@united just delayed my flight to SLC by 2.5 hours. What gives? #snowforce"/>
    <m/>
    <d v="2015-02-19T15:00:00"/>
    <s v="San Francisco, CA"/>
    <s v="Pacific Time (US &amp; Canada)"/>
  </r>
  <r>
    <x v="1458"/>
    <x v="1"/>
    <n v="0.3548"/>
    <x v="0"/>
    <n v="0"/>
    <x v="1"/>
    <x v="1842"/>
    <n v="0"/>
    <s v="@united ok thanks. I sent you a DM too. You can disregard that."/>
    <m/>
    <d v="2015-02-19T14:56:00"/>
    <s v="America's Dairyland"/>
    <m/>
  </r>
  <r>
    <x v="1459"/>
    <x v="1"/>
    <n v="1"/>
    <x v="0"/>
    <m/>
    <x v="1"/>
    <x v="1842"/>
    <n v="0"/>
    <s v="@united So excited I was put on an earlier flight to get home! Woo Hoo! #travel ðŸŽ‰ðŸŽ‰ðŸŽ‰"/>
    <m/>
    <d v="2015-02-19T14:48:00"/>
    <m/>
    <s v="Seoul"/>
  </r>
  <r>
    <x v="1460"/>
    <x v="2"/>
    <n v="1"/>
    <x v="10"/>
    <n v="0.67620000000000002"/>
    <x v="1"/>
    <x v="1843"/>
    <n v="0"/>
    <s v="@united your airline is a joke. 1 person working special services at EWR?!? Line is 15 ppl deep. GROW UP!"/>
    <m/>
    <d v="2015-02-19T14:44:00"/>
    <m/>
    <m/>
  </r>
  <r>
    <x v="276"/>
    <x v="2"/>
    <n v="1"/>
    <x v="7"/>
    <n v="0.35370000000000001"/>
    <x v="1"/>
    <x v="1844"/>
    <n v="0"/>
    <s v="@united More concerned that you close a club I paid alot for at 10.  Last flight 11:15p.  The construction going on is very inconvenient."/>
    <m/>
    <d v="2015-02-19T14:43:00"/>
    <m/>
    <s v="Quito"/>
  </r>
  <r>
    <x v="276"/>
    <x v="1"/>
    <n v="1"/>
    <x v="0"/>
    <m/>
    <x v="1"/>
    <x v="1845"/>
    <n v="0"/>
    <s v="@united perfect! Thank you!"/>
    <m/>
    <d v="2015-02-19T14:41:00"/>
    <s v="Tulsa, OK"/>
    <s v="Central Time (US &amp; Canada)"/>
  </r>
  <r>
    <x v="276"/>
    <x v="2"/>
    <n v="1"/>
    <x v="4"/>
    <n v="0.35970000000000002"/>
    <x v="1"/>
    <x v="1846"/>
    <n v="0"/>
    <s v="@united care less about the person - although he walked away while I was complaining.  A man at 10p at LAX club.  More....."/>
    <m/>
    <d v="2015-02-19T14:41:00"/>
    <m/>
    <s v="Quito"/>
  </r>
  <r>
    <x v="1461"/>
    <x v="2"/>
    <n v="1"/>
    <x v="2"/>
    <n v="1"/>
    <x v="1"/>
    <x v="1846"/>
    <n v="0"/>
    <s v="@united smiling? NOT!!"/>
    <s v="[35.23908248, -120.64078264]"/>
    <d v="2015-02-19T14:34:00"/>
    <s v="Las Vegas &amp; Atlanta"/>
    <s v="Eastern Time (US &amp; Canada)"/>
  </r>
  <r>
    <x v="1461"/>
    <x v="2"/>
    <n v="1"/>
    <x v="3"/>
    <n v="1"/>
    <x v="1"/>
    <x v="1847"/>
    <n v="0"/>
    <s v="@united worst airline in the world-8 delays, gate agent loses her mind over 1.5 lbs and charges me $100 on top of the $25 I already paid!!"/>
    <s v="[35.23896405, -120.64046203]"/>
    <d v="2015-02-19T14:33:00"/>
    <s v="Las Vegas &amp; Atlanta"/>
    <s v="Eastern Time (US &amp; Canada)"/>
  </r>
  <r>
    <x v="1462"/>
    <x v="0"/>
    <n v="0.70279999999999998"/>
    <x v="0"/>
    <n v="0"/>
    <x v="1"/>
    <x v="1847"/>
    <n v="0"/>
    <s v="@united will I make it with the delay?"/>
    <m/>
    <d v="2015-02-19T14:30:00"/>
    <s v="Look behind you"/>
    <s v="Pacific Time (US &amp; Canada)"/>
  </r>
  <r>
    <x v="277"/>
    <x v="2"/>
    <n v="1"/>
    <x v="4"/>
    <n v="0.65680000000000005"/>
    <x v="1"/>
    <x v="1847"/>
    <n v="0"/>
    <s v="@united @bwood we'd prefer everyone hear our complaints amount your airline"/>
    <m/>
    <d v="2015-02-19T14:26:00"/>
    <m/>
    <m/>
  </r>
  <r>
    <x v="277"/>
    <x v="2"/>
    <n v="0.69830000000000003"/>
    <x v="2"/>
    <n v="0.69830000000000003"/>
    <x v="1"/>
    <x v="1848"/>
    <n v="0"/>
    <s v="@united why do you bother surveying me!"/>
    <m/>
    <d v="2015-02-19T14:25:00"/>
    <m/>
    <m/>
  </r>
  <r>
    <x v="277"/>
    <x v="0"/>
    <n v="1"/>
    <x v="0"/>
    <m/>
    <x v="1"/>
    <x v="1849"/>
    <n v="0"/>
    <s v="@united  I'm on standby for my connecting flight. 1st on the list.  NudgeNudge I'm told there are four slots open. Save it for me.  Please."/>
    <m/>
    <d v="2015-02-19T14:24:00"/>
    <s v="Madison, wi"/>
    <s v="Central Time (US &amp; Canada)"/>
  </r>
  <r>
    <x v="277"/>
    <x v="2"/>
    <n v="1"/>
    <x v="3"/>
    <n v="0.6452"/>
    <x v="1"/>
    <x v="1850"/>
    <n v="0"/>
    <s v="@united worst airline ever after 70+ legs of travel I am officially done.  On time is not in their vocab.  I'm taking my premier status to A"/>
    <m/>
    <d v="2015-02-19T14:24:00"/>
    <m/>
    <m/>
  </r>
  <r>
    <x v="277"/>
    <x v="0"/>
    <n v="0.36809999999999998"/>
    <x v="0"/>
    <n v="0"/>
    <x v="1"/>
    <x v="1851"/>
    <n v="0"/>
    <s v="@united looking back - never heard from anyone - I had to call and frankly got standard SOP - still think about it today"/>
    <m/>
    <d v="2015-02-19T14:24:00"/>
    <m/>
    <s v="Central Time (US &amp; Canada)"/>
  </r>
  <r>
    <x v="1463"/>
    <x v="2"/>
    <n v="0.34039999999999998"/>
    <x v="2"/>
    <n v="0.34039999999999998"/>
    <x v="1"/>
    <x v="1851"/>
    <n v="0"/>
    <s v="@united Donna and Juan still the best in the United Club_ too bad UAL does not get it"/>
    <m/>
    <d v="2015-02-19T14:20:00"/>
    <m/>
    <s v="Central Time (US &amp; Canada)"/>
  </r>
  <r>
    <x v="1463"/>
    <x v="0"/>
    <n v="0.64580000000000004"/>
    <x v="0"/>
    <n v="0"/>
    <x v="1"/>
    <x v="1851"/>
    <n v="0"/>
    <s v="@united I am on 1528 and my connecting flight is 909"/>
    <m/>
    <d v="2015-02-19T14:20:00"/>
    <s v="Look behind you"/>
    <s v="Pacific Time (US &amp; Canada)"/>
  </r>
  <r>
    <x v="1464"/>
    <x v="0"/>
    <n v="1"/>
    <x v="0"/>
    <m/>
    <x v="1"/>
    <x v="1851"/>
    <n v="0"/>
    <s v="@united Just got interrogated at the United Club Chicago. #UnitedAirlines #rude #PoorForm"/>
    <m/>
    <d v="2015-02-19T14:14:00"/>
    <s v="San Diego, CA"/>
    <m/>
  </r>
  <r>
    <x v="1464"/>
    <x v="2"/>
    <n v="1"/>
    <x v="4"/>
    <n v="1"/>
    <x v="1"/>
    <x v="1852"/>
    <n v="0"/>
    <s v="@united I just want to contact someone with a question &amp;amp; not be put on hold for 5 minutes in order to be hung up on or sent to the pet line"/>
    <m/>
    <d v="2015-02-19T14:14:00"/>
    <s v="New York, NY"/>
    <s v="Eastern Time (US &amp; Canada)"/>
  </r>
  <r>
    <x v="1465"/>
    <x v="0"/>
    <n v="1"/>
    <x v="0"/>
    <m/>
    <x v="1"/>
    <x v="1852"/>
    <n v="0"/>
    <s v="@united can I access Frankfurt arrival lounge when I'm flying global first class?"/>
    <m/>
    <d v="2015-02-19T14:11:00"/>
    <s v="Tulsa, OK"/>
    <s v="Central Time (US &amp; Canada)"/>
  </r>
  <r>
    <x v="1465"/>
    <x v="2"/>
    <n v="1"/>
    <x v="4"/>
    <n v="1"/>
    <x v="1"/>
    <x v="1852"/>
    <n v="0"/>
    <s v="@united keeps delaying my flight, horrible customer service"/>
    <m/>
    <d v="2015-02-19T14:11:00"/>
    <m/>
    <m/>
  </r>
  <r>
    <x v="1465"/>
    <x v="1"/>
    <n v="1"/>
    <x v="0"/>
    <m/>
    <x v="1"/>
    <x v="1853"/>
    <n v="0"/>
    <s v="@united has the best pilots ever Thank you guys for the great trip #thatisall"/>
    <m/>
    <d v="2015-02-19T14:09:00"/>
    <n v="860"/>
    <m/>
  </r>
  <r>
    <x v="278"/>
    <x v="2"/>
    <n v="0.68769999999999998"/>
    <x v="7"/>
    <n v="0.35759999999999997"/>
    <x v="1"/>
    <x v="1854"/>
    <n v="0"/>
    <s v="@united - I really down think downgrading the booze/food selections at the club is a good way to go.  How about you look @aircanada?"/>
    <m/>
    <d v="2015-02-19T14:06:00"/>
    <s v="Somewhere west of Chicago"/>
    <s v="Central Time (US &amp; Canada)"/>
  </r>
  <r>
    <x v="1466"/>
    <x v="2"/>
    <n v="1"/>
    <x v="4"/>
    <n v="0.65659999999999996"/>
    <x v="1"/>
    <x v="1855"/>
    <n v="0"/>
    <s v="@united You guys are atrocious.  Far better service as silver on Delta than you as a platinum.  I'll be switching back to delta."/>
    <m/>
    <d v="2015-02-19T13:59:00"/>
    <m/>
    <m/>
  </r>
  <r>
    <x v="1467"/>
    <x v="1"/>
    <n v="0.65980000000000005"/>
    <x v="0"/>
    <m/>
    <x v="1"/>
    <x v="1856"/>
    <n v="0"/>
    <s v="@united I will thank you!"/>
    <m/>
    <d v="2015-02-19T13:52:00"/>
    <s v="Tulsa, OK"/>
    <s v="Central Time (US &amp; Canada)"/>
  </r>
  <r>
    <x v="1468"/>
    <x v="1"/>
    <n v="0.67120000000000002"/>
    <x v="0"/>
    <n v="0"/>
    <x v="1"/>
    <x v="1856"/>
    <n v="0"/>
    <s v="@united thanks for making sure they hear the message!"/>
    <m/>
    <d v="2015-02-19T13:48:00"/>
    <s v="BOS, SFO, NYC, ++"/>
    <s v="Eastern Time (US &amp; Canada)"/>
  </r>
  <r>
    <x v="279"/>
    <x v="0"/>
    <n v="1"/>
    <x v="0"/>
    <m/>
    <x v="1"/>
    <x v="1856"/>
    <n v="0"/>
    <s v="@united @NTrustOpen can i go  #GolfUnited"/>
    <m/>
    <d v="2015-02-19T13:47:00"/>
    <m/>
    <m/>
  </r>
  <r>
    <x v="279"/>
    <x v="0"/>
    <n v="0.67330000000000001"/>
    <x v="0"/>
    <n v="0"/>
    <x v="1"/>
    <x v="1857"/>
    <n v="0"/>
    <s v="@united I got an email from cust. care for an issue I had offering me a voucher. How do I claim that? I emailed back but got no reply. DM me"/>
    <m/>
    <d v="2015-02-19T13:47:00"/>
    <s v="America's Dairyland"/>
    <m/>
  </r>
  <r>
    <x v="279"/>
    <x v="2"/>
    <n v="1"/>
    <x v="4"/>
    <n v="1"/>
    <x v="1"/>
    <x v="1858"/>
    <n v="0"/>
    <s v="@united I have and been denied! I called and got hung up on. Did speaks with manager on second call"/>
    <m/>
    <d v="2015-02-19T13:47:00"/>
    <s v="PA"/>
    <m/>
  </r>
  <r>
    <x v="1469"/>
    <x v="2"/>
    <n v="1"/>
    <x v="2"/>
    <n v="0.66820000000000002"/>
    <x v="1"/>
    <x v="1859"/>
    <n v="0"/>
    <s v="@united Club DEN, East or West, both are disgusting. http://t.co/XijYrPsLZK"/>
    <m/>
    <d v="2015-02-19T13:43:00"/>
    <m/>
    <m/>
  </r>
  <r>
    <x v="1469"/>
    <x v="2"/>
    <n v="1"/>
    <x v="4"/>
    <n v="0.65329999999999999"/>
    <x v="1"/>
    <x v="1859"/>
    <n v="0"/>
    <s v="@united installed and working are not the same. Kicked me out after an hour and wouldn't let me back in. Four wasted hours."/>
    <m/>
    <d v="2015-02-19T13:43:00"/>
    <s v="Silver Spring,MD"/>
    <s v="Pacific Time (US &amp; Canada)"/>
  </r>
  <r>
    <x v="1469"/>
    <x v="0"/>
    <n v="1"/>
    <x v="0"/>
    <m/>
    <x v="1"/>
    <x v="1860"/>
    <n v="0"/>
    <s v="@united i would like to know if its possiable to checkin online or must it be done at Schiphol?"/>
    <m/>
    <d v="2015-02-19T13:42:00"/>
    <s v="Alphen aan den Rijn"/>
    <s v="Amsterdam"/>
  </r>
  <r>
    <x v="1469"/>
    <x v="0"/>
    <n v="0.6522"/>
    <x v="0"/>
    <n v="0"/>
    <x v="1"/>
    <x v="1861"/>
    <n v="0"/>
    <s v="@united how do you go fr Silver Elite for two straight years to group 5 all the time?  I get no group 2 but maybe 3 or 4?  What's up?"/>
    <m/>
    <d v="2015-02-19T13:40:00"/>
    <s v="New York"/>
    <s v="Eastern Time (US &amp; Canada)"/>
  </r>
  <r>
    <x v="280"/>
    <x v="2"/>
    <n v="1"/>
    <x v="4"/>
    <n v="0.7"/>
    <x v="1"/>
    <x v="1862"/>
    <n v="0"/>
    <s v="@united that's what I tried to do, but when entering email into 2nd device made email typo. No way to fix it &amp;amp; no option to log out/in!!!"/>
    <m/>
    <d v="2015-02-19T13:36:00"/>
    <m/>
    <m/>
  </r>
  <r>
    <x v="1470"/>
    <x v="0"/>
    <n v="1"/>
    <x v="0"/>
    <m/>
    <x v="1"/>
    <x v="1862"/>
    <n v="0"/>
    <s v="@united What delivery service do you use? I'd like to call them myself."/>
    <m/>
    <d v="2015-02-19T13:29:00"/>
    <m/>
    <m/>
  </r>
  <r>
    <x v="281"/>
    <x v="2"/>
    <n v="1"/>
    <x v="4"/>
    <n v="0.36670000000000003"/>
    <x v="1"/>
    <x v="1863"/>
    <n v="0"/>
    <s v="@united so the 4-6hrs that you told me was what? A guess?? They've apparently had the bag 20hrs now and no call."/>
    <m/>
    <d v="2015-02-19T13:26:00"/>
    <m/>
    <m/>
  </r>
  <r>
    <x v="282"/>
    <x v="1"/>
    <n v="0.68059999999999998"/>
    <x v="0"/>
    <m/>
    <x v="1"/>
    <x v="1864"/>
    <n v="0"/>
    <s v="@United  my home for the next 8.5 hrs. 777 GFC! :) http://t.co/MKpoGNntYC"/>
    <m/>
    <d v="2015-02-19T13:18:00"/>
    <s v="Tulsa, OK"/>
    <s v="Central Time (US &amp; Canada)"/>
  </r>
  <r>
    <x v="282"/>
    <x v="1"/>
    <n v="1"/>
    <x v="0"/>
    <m/>
    <x v="1"/>
    <x v="1865"/>
    <n v="0"/>
    <s v="@united Thank you."/>
    <m/>
    <d v="2015-02-19T13:17:00"/>
    <s v="Brighton, UK"/>
    <s v="London"/>
  </r>
  <r>
    <x v="1471"/>
    <x v="1"/>
    <n v="1"/>
    <x v="0"/>
    <m/>
    <x v="1"/>
    <x v="1866"/>
    <n v="0"/>
    <s v="@united @perfectomobile I have to admit that not only the app is good but have lots of useful func (such the &quot;live&quot; seat map). Congrats"/>
    <m/>
    <d v="2015-02-19T13:04:00"/>
    <s v="Brazil"/>
    <m/>
  </r>
  <r>
    <x v="1471"/>
    <x v="2"/>
    <n v="1"/>
    <x v="6"/>
    <n v="1"/>
    <x v="1"/>
    <x v="1866"/>
    <n v="0"/>
    <s v="@united still waiting 4 our bags. Web STILL can't tell me its location . How come @UPS @FedEx can tell u at any given minute where it is?"/>
    <m/>
    <d v="2015-02-19T13:02:00"/>
    <s v="Hudson Valley, NY"/>
    <s v="Eastern Time (US &amp; Canada)"/>
  </r>
  <r>
    <x v="1471"/>
    <x v="2"/>
    <n v="1"/>
    <x v="1"/>
    <n v="0.34570000000000001"/>
    <x v="1"/>
    <x v="1866"/>
    <n v="0"/>
    <s v="@united seriously? After waiting 2 hours on the plane for my 10:20 flight to leave at 3pm I have to leave the plane? Great. Just great."/>
    <m/>
    <d v="2015-02-19T13:01:00"/>
    <s v="Madison, wi"/>
    <s v="Central Time (US &amp; Canada)"/>
  </r>
  <r>
    <x v="1471"/>
    <x v="1"/>
    <n v="1"/>
    <x v="0"/>
    <m/>
    <x v="1"/>
    <x v="1867"/>
    <n v="1"/>
    <s v="@united kind of cool to run into your boss man at SFO. http://t.co/bm9O2K5X5J"/>
    <m/>
    <d v="2015-02-19T13:00:00"/>
    <s v="Chicago and an airplane "/>
    <s v="Central Time (US &amp; Canada)"/>
  </r>
  <r>
    <x v="1472"/>
    <x v="1"/>
    <n v="1"/>
    <x v="0"/>
    <m/>
    <x v="1"/>
    <x v="1868"/>
    <n v="0"/>
    <s v="@united Got a call. Bag is to be delivered tonight. Thanks for your reply!!"/>
    <m/>
    <d v="2015-02-19T12:58:00"/>
    <s v="Someplace saving something"/>
    <s v="Eastern Time (US &amp; Canada)"/>
  </r>
  <r>
    <x v="1473"/>
    <x v="1"/>
    <n v="1"/>
    <x v="0"/>
    <m/>
    <x v="1"/>
    <x v="1868"/>
    <n v="0"/>
    <s v="@United Global First Class Lounge ORD menu. Yummy! http://t.co/egKvFoKogj"/>
    <m/>
    <d v="2015-02-19T12:55:00"/>
    <s v="Tulsa, OK"/>
    <s v="Central Time (US &amp; Canada)"/>
  </r>
  <r>
    <x v="1474"/>
    <x v="1"/>
    <n v="1"/>
    <x v="0"/>
    <m/>
    <x v="1"/>
    <x v="1868"/>
    <n v="0"/>
    <s v="@united pleasantly surprised with quality of service and flight.Flew LGA-CLE-DEN. Friendly crew. Love the concept of #byod #worksnicely"/>
    <s v="[40.71517211, -74.01453422]"/>
    <d v="2015-02-19T12:50:00"/>
    <s v="Mysore : London : New York"/>
    <s v="London"/>
  </r>
  <r>
    <x v="1474"/>
    <x v="2"/>
    <n v="1"/>
    <x v="4"/>
    <n v="1"/>
    <x v="1"/>
    <x v="1869"/>
    <n v="1"/>
    <s v="@united &quot;We like hearing from you.&quot; So why haven't you replied to my tweet and/or email yet? https://t.co/caf2cx3gfi"/>
    <m/>
    <d v="2015-02-19T12:49:00"/>
    <s v="Brighton, UK"/>
    <s v="London"/>
  </r>
  <r>
    <x v="286"/>
    <x v="2"/>
    <n v="1"/>
    <x v="7"/>
    <n v="0.65590000000000004"/>
    <x v="1"/>
    <x v="1870"/>
    <n v="0"/>
    <s v="@united Rude grouchy agent at Dulles check-in just got my 19 hour trip off to a lousy start. He needs a nap or something."/>
    <m/>
    <d v="2015-02-19T12:46:00"/>
    <s v="Arlington Virginia"/>
    <s v="Eastern Time (US &amp; Canada)"/>
  </r>
  <r>
    <x v="1475"/>
    <x v="2"/>
    <n v="1"/>
    <x v="10"/>
    <n v="1"/>
    <x v="1"/>
    <x v="1871"/>
    <n v="0"/>
    <s v="@united 1k use to be special.  80 people in group one.   Why not board global AND 1k together? http://t.co/qd2lyUXAZg"/>
    <m/>
    <d v="2015-02-19T12:37:00"/>
    <s v="bettendorf, ia"/>
    <s v="Mountain Time (US &amp; Canada)"/>
  </r>
  <r>
    <x v="1476"/>
    <x v="2"/>
    <n v="1"/>
    <x v="3"/>
    <n v="0.65790000000000004"/>
    <x v="1"/>
    <x v="1871"/>
    <n v="0"/>
    <s v="@united thats because you didnt read my entire tweet. Wife's 12pm flight is now delayed to 6:30.  Thats 3 6+ hour flight delays in 2 weeks"/>
    <m/>
    <d v="2015-02-19T12:35:00"/>
    <m/>
    <m/>
  </r>
  <r>
    <x v="1477"/>
    <x v="2"/>
    <n v="0.34010000000000001"/>
    <x v="3"/>
    <n v="0.34010000000000001"/>
    <x v="1"/>
    <x v="1871"/>
    <n v="0"/>
    <s v="@united As it always is. Helps to communicate to customers."/>
    <m/>
    <d v="2015-02-19T12:31:00"/>
    <m/>
    <s v="Pacific Time (US &amp; Canada)"/>
  </r>
  <r>
    <x v="1477"/>
    <x v="2"/>
    <n v="1"/>
    <x v="3"/>
    <n v="1"/>
    <x v="1"/>
    <x v="1871"/>
    <n v="0"/>
    <s v="@united I'm not as sure as you are. http://t.co/HSMpbSF4UF"/>
    <m/>
    <d v="2015-02-19T12:30:00"/>
    <s v="Oak Park, IL"/>
    <s v="Central Time (US &amp; Canada)"/>
  </r>
  <r>
    <x v="1478"/>
    <x v="2"/>
    <n v="1"/>
    <x v="4"/>
    <n v="0.3659"/>
    <x v="1"/>
    <x v="1871"/>
    <n v="0"/>
    <s v="@united how does that help me with my customers that I couldn't meet with (and subsequently lost)?"/>
    <m/>
    <d v="2015-02-19T12:26:00"/>
    <s v="Fort Wayne"/>
    <s v="Quito"/>
  </r>
  <r>
    <x v="1478"/>
    <x v="1"/>
    <n v="0.64880000000000004"/>
    <x v="0"/>
    <m/>
    <x v="1"/>
    <x v="1872"/>
    <n v="0"/>
    <s v="@united thank you. I will address it with them"/>
    <m/>
    <d v="2015-02-19T12:25:00"/>
    <s v="Monett, MO"/>
    <s v="Central Time (US &amp; Canada)"/>
  </r>
  <r>
    <x v="1478"/>
    <x v="2"/>
    <n v="0.68720000000000003"/>
    <x v="4"/>
    <n v="0.68720000000000003"/>
    <x v="1"/>
    <x v="1873"/>
    <n v="0"/>
    <s v="@united problem is on laptop not phone"/>
    <m/>
    <d v="2015-02-19T12:25:00"/>
    <m/>
    <m/>
  </r>
  <r>
    <x v="1479"/>
    <x v="2"/>
    <n v="1"/>
    <x v="2"/>
    <n v="0.66990000000000005"/>
    <x v="1"/>
    <x v="1873"/>
    <n v="0"/>
    <s v="@united question - was given food vouchers but can't use on plane..how   come"/>
    <m/>
    <d v="2015-02-19T12:19:00"/>
    <m/>
    <m/>
  </r>
  <r>
    <x v="1480"/>
    <x v="0"/>
    <n v="0.64729999999999999"/>
    <x v="0"/>
    <n v="0"/>
    <x v="1"/>
    <x v="1873"/>
    <n v="0"/>
    <s v="@united it's cool. I didn't need to go to work today. Or get home to make sure my house is ok in the -30 wind chill."/>
    <m/>
    <d v="2015-02-19T12:14:00"/>
    <s v="Fort Wayne"/>
    <s v="Quito"/>
  </r>
  <r>
    <x v="1481"/>
    <x v="0"/>
    <n v="1"/>
    <x v="0"/>
    <m/>
    <x v="1"/>
    <x v="1874"/>
    <n v="0"/>
    <s v="@united please reroute Oregon Women's Tennis to Santa Barbara. There's supposedly another connection from LA."/>
    <m/>
    <d v="2015-02-19T12:12:00"/>
    <s v="Dallas/Eugene"/>
    <s v="Eastern Time (US &amp; Canada)"/>
  </r>
  <r>
    <x v="1481"/>
    <x v="2"/>
    <n v="0.70099999999999996"/>
    <x v="2"/>
    <n v="0.70099999999999996"/>
    <x v="1"/>
    <x v="1875"/>
    <n v="0"/>
    <s v="@united the wifi in the ewr lounge reminds me of the old days of dial up"/>
    <m/>
    <d v="2015-02-19T12:11:00"/>
    <s v="Birkenhead upon Hudson"/>
    <s v="Eastern Time (US &amp; Canada)"/>
  </r>
  <r>
    <x v="1481"/>
    <x v="2"/>
    <n v="1"/>
    <x v="4"/>
    <n v="0.64759999999999995"/>
    <x v="1"/>
    <x v="1875"/>
    <n v="0"/>
    <s v="@united needs to pay for my car. I could have been on my flight if 4 help desks did not say it already left. Shame."/>
    <s v="[37.61907, -122.38607]"/>
    <d v="2015-02-19T12:11:00"/>
    <s v="San Diego"/>
    <s v="Pacific Time (US &amp; Canada)"/>
  </r>
  <r>
    <x v="1481"/>
    <x v="2"/>
    <n v="0.65790000000000004"/>
    <x v="4"/>
    <n v="0.65790000000000004"/>
    <x v="1"/>
    <x v="1876"/>
    <n v="0"/>
    <s v="@united too long for 140 characters"/>
    <m/>
    <d v="2015-02-19T12:11:00"/>
    <m/>
    <s v="Atlantic Time (Canada)"/>
  </r>
  <r>
    <x v="1482"/>
    <x v="2"/>
    <n v="1"/>
    <x v="4"/>
    <n v="0.68689999999999996"/>
    <x v="1"/>
    <x v="1877"/>
    <n v="0"/>
    <s v="@united Bos-SF was in between waivers. Business Cancelled Flighted due to weather before/after. No flexibility/compassion in extreme circumstances = ðŸ˜”"/>
    <m/>
    <d v="2015-02-19T12:07:00"/>
    <s v="iPhone: 40.732048,-73.994102"/>
    <s v="Pacific Time (US &amp; Canada)"/>
  </r>
  <r>
    <x v="1482"/>
    <x v="2"/>
    <n v="0.65280000000000005"/>
    <x v="1"/>
    <n v="0.32800000000000001"/>
    <x v="1"/>
    <x v="1878"/>
    <n v="0"/>
    <s v="@united tried that already &amp;amp; tried forgetting the wifi network connection. Still forces log in with incorrect email. Other suggestions?"/>
    <m/>
    <d v="2015-02-19T12:07:00"/>
    <m/>
    <m/>
  </r>
  <r>
    <x v="1483"/>
    <x v="2"/>
    <n v="1"/>
    <x v="4"/>
    <n v="0.67810000000000004"/>
    <x v="1"/>
    <x v="1879"/>
    <n v="0"/>
    <s v="@united I see you tweeting as little as 7 min ago. Are you just ignoring my CS request? #CantLogOutOfUnitedWifi"/>
    <m/>
    <d v="2015-02-19T11:49:00"/>
    <m/>
    <m/>
  </r>
  <r>
    <x v="288"/>
    <x v="2"/>
    <n v="0.69059999999999999"/>
    <x v="4"/>
    <n v="0.34570000000000001"/>
    <x v="1"/>
    <x v="1879"/>
    <n v="0"/>
    <s v="@united or did you mean 24-26?"/>
    <m/>
    <d v="2015-02-19T11:45:00"/>
    <m/>
    <m/>
  </r>
  <r>
    <x v="288"/>
    <x v="2"/>
    <n v="0.68540000000000001"/>
    <x v="2"/>
    <n v="0.3483"/>
    <x v="1"/>
    <x v="1880"/>
    <n v="0"/>
    <s v="@united has it been 4-6hrs yet?"/>
    <m/>
    <d v="2015-02-19T11:45:00"/>
    <m/>
    <m/>
  </r>
  <r>
    <x v="289"/>
    <x v="2"/>
    <n v="1"/>
    <x v="1"/>
    <n v="0.67469999999999997"/>
    <x v="1"/>
    <x v="1881"/>
    <n v="0"/>
    <s v="@united anyone awake? Paying for wifi on iPhone when need to be using it on laptop. Logout option for wifi in flight? Time is wasting!"/>
    <m/>
    <d v="2015-02-19T11:42:00"/>
    <m/>
    <m/>
  </r>
  <r>
    <x v="1484"/>
    <x v="2"/>
    <n v="0.63160000000000005"/>
    <x v="4"/>
    <n v="0.63160000000000005"/>
    <x v="1"/>
    <x v="1882"/>
    <n v="0"/>
    <s v="@United does a great job of answering public messages. Direct private messages, not so much."/>
    <m/>
    <d v="2015-02-19T11:38:00"/>
    <s v="Columbus, Ohio"/>
    <m/>
  </r>
  <r>
    <x v="1484"/>
    <x v="2"/>
    <n v="1"/>
    <x v="4"/>
    <n v="1"/>
    <x v="1"/>
    <x v="1883"/>
    <n v="0"/>
    <s v="@united I work in customer support- extremely saddened United won't waive change fee for flights I had to Cancelled Flight due to east coast storms."/>
    <m/>
    <d v="2015-02-19T11:38:00"/>
    <s v="iPhone: 40.732048,-73.994102"/>
    <s v="Pacific Time (US &amp; Canada)"/>
  </r>
  <r>
    <x v="1485"/>
    <x v="2"/>
    <n v="0.66320000000000001"/>
    <x v="4"/>
    <n v="0.33679999999999999"/>
    <x v="1"/>
    <x v="1883"/>
    <n v="0"/>
    <s v="@united how's my refund coming along??"/>
    <m/>
    <d v="2015-02-19T11:34:00"/>
    <s v="Canmore"/>
    <s v="Mountain Time (US &amp; Canada)"/>
  </r>
  <r>
    <x v="290"/>
    <x v="2"/>
    <n v="1"/>
    <x v="3"/>
    <n v="1"/>
    <x v="1"/>
    <x v="1883"/>
    <n v="1"/>
    <s v="@united ANOTHER F*CKING DELAY IN THE PAST 32 HOURS!?"/>
    <m/>
    <d v="2015-02-19T11:32:00"/>
    <s v="I'm just a kid from Oak Harbor"/>
    <s v="Pacific Time (US &amp; Canada)"/>
  </r>
  <r>
    <x v="290"/>
    <x v="0"/>
    <n v="1"/>
    <x v="0"/>
    <m/>
    <x v="1"/>
    <x v="1883"/>
    <n v="0"/>
    <s v="@united online inchecking able in the Netherlands (ams)?"/>
    <m/>
    <d v="2015-02-19T11:32:00"/>
    <s v="Alphen aan den Rijn"/>
    <s v="Amsterdam"/>
  </r>
  <r>
    <x v="290"/>
    <x v="2"/>
    <n v="1"/>
    <x v="2"/>
    <n v="0.65610000000000002"/>
    <x v="1"/>
    <x v="1884"/>
    <n v="0"/>
    <s v="@united 777 from SFO to HNL with ZERO entertainment systems???!!!#youareonyourown"/>
    <m/>
    <d v="2015-02-19T11:32:00"/>
    <m/>
    <m/>
  </r>
  <r>
    <x v="290"/>
    <x v="2"/>
    <n v="0.65149999999999997"/>
    <x v="1"/>
    <n v="0.65149999999999997"/>
    <x v="1"/>
    <x v="1884"/>
    <n v="0"/>
    <s v="@united how do you log out of wifi in flight? Don't see any option and made typo when logging in. HELP!!"/>
    <m/>
    <d v="2015-02-19T11:30:00"/>
    <m/>
    <m/>
  </r>
  <r>
    <x v="291"/>
    <x v="0"/>
    <n v="1"/>
    <x v="0"/>
    <m/>
    <x v="1"/>
    <x v="1885"/>
    <n v="0"/>
    <s v="@united When will you have special promotions for flights departing Newark, NJ to St. John's, Antigua?"/>
    <m/>
    <d v="2015-02-19T11:23:00"/>
    <s v="Greater New York Area"/>
    <s v="Central Time (US &amp; Canada)"/>
  </r>
  <r>
    <x v="291"/>
    <x v="2"/>
    <n v="1"/>
    <x v="3"/>
    <n v="1"/>
    <x v="1"/>
    <x v="1886"/>
    <n v="1"/>
    <s v="@united flight UA5631 from SFO to Burbank has been delayed twice now. Still no plane in sight. Get it together."/>
    <s v="[37.61821986, -122.38745399]"/>
    <d v="2015-02-19T11:22:00"/>
    <s v="Bushwick, Bkln"/>
    <s v="Pacific Time (US &amp; Canada)"/>
  </r>
  <r>
    <x v="292"/>
    <x v="2"/>
    <n v="1"/>
    <x v="4"/>
    <n v="1"/>
    <x v="1"/>
    <x v="1886"/>
    <n v="0"/>
    <s v="@united Just saying the truth. You don't even an email! #2015"/>
    <m/>
    <d v="2015-02-19T11:19:00"/>
    <m/>
    <s v="Athens"/>
  </r>
  <r>
    <x v="1486"/>
    <x v="2"/>
    <n v="1"/>
    <x v="3"/>
    <n v="0.6804"/>
    <x v="1"/>
    <x v="1887"/>
    <n v="0"/>
    <s v="@united MR, she's on her way now, but thought id detail the extravaganza for you... #dobetter #please http://t.co/V8PVpHMtZc"/>
    <m/>
    <d v="2015-02-19T11:09:00"/>
    <s v="Portland, OR"/>
    <m/>
  </r>
  <r>
    <x v="1487"/>
    <x v="0"/>
    <n v="1"/>
    <x v="0"/>
    <m/>
    <x v="1"/>
    <x v="1888"/>
    <n v="0"/>
    <s v="@united Hi if a premium ec upgrade was paid for &amp;amp; then a mileage BF upgrade done is the prem Eco upgrade fare refunded?"/>
    <m/>
    <d v="2015-02-19T11:04:00"/>
    <m/>
    <m/>
  </r>
  <r>
    <x v="1487"/>
    <x v="0"/>
    <n v="1"/>
    <x v="0"/>
    <m/>
    <x v="1"/>
    <x v="1889"/>
    <n v="0"/>
    <s v="@United, #deaffriendly? Getting there. Read your review on http://t.co/2Brt0aTHaU: http://t.co/WzNp5q1M0H"/>
    <m/>
    <d v="2015-02-19T11:02:00"/>
    <m/>
    <s v="Arizona"/>
  </r>
  <r>
    <x v="1488"/>
    <x v="2"/>
    <n v="1"/>
    <x v="4"/>
    <n v="1"/>
    <x v="1"/>
    <x v="1889"/>
    <n v="1"/>
    <s v="@united we followed the baggage rules on your website and was still charges $150. But only going one way"/>
    <m/>
    <d v="2015-02-19T10:58:00"/>
    <s v="PA"/>
    <m/>
  </r>
  <r>
    <x v="1488"/>
    <x v="2"/>
    <n v="0.70440000000000003"/>
    <x v="4"/>
    <n v="0.70440000000000003"/>
    <x v="1"/>
    <x v="1890"/>
    <n v="0"/>
    <s v="@united I sent you a dm hours ago"/>
    <m/>
    <d v="2015-02-19T10:57:00"/>
    <s v="ny"/>
    <s v="Quito"/>
  </r>
  <r>
    <x v="293"/>
    <x v="2"/>
    <n v="1"/>
    <x v="6"/>
    <n v="1"/>
    <x v="1"/>
    <x v="1890"/>
    <n v="0"/>
    <s v="@united Need to track lost luggage being shipped to me. Need ph # for human. Not automated 800-335-2247."/>
    <m/>
    <d v="2015-02-19T10:56:00"/>
    <s v="Someplace saving something"/>
    <s v="Eastern Time (US &amp; Canada)"/>
  </r>
  <r>
    <x v="295"/>
    <x v="0"/>
    <n v="1"/>
    <x v="0"/>
    <m/>
    <x v="1"/>
    <x v="1890"/>
    <n v="0"/>
    <s v="@united DM the conf # to you - did you receive it?"/>
    <m/>
    <d v="2015-02-19T10:48:00"/>
    <m/>
    <m/>
  </r>
  <r>
    <x v="295"/>
    <x v="2"/>
    <n v="0.70689999999999997"/>
    <x v="2"/>
    <n v="0.35830000000000001"/>
    <x v="1"/>
    <x v="1890"/>
    <n v="0"/>
    <s v="@united no it weighed 45.5 and it was the only checked bag"/>
    <m/>
    <d v="2015-02-19T10:47:00"/>
    <s v="PA"/>
    <m/>
  </r>
  <r>
    <x v="1489"/>
    <x v="0"/>
    <n v="1"/>
    <x v="0"/>
    <m/>
    <x v="1"/>
    <x v="1891"/>
    <n v="0"/>
    <s v="@united still waiting for a response on whether or not you allow use of a rear facing car seat on an ERJ145."/>
    <m/>
    <d v="2015-02-19T10:45:00"/>
    <m/>
    <m/>
  </r>
  <r>
    <x v="1490"/>
    <x v="2"/>
    <n v="1"/>
    <x v="2"/>
    <n v="0.6663"/>
    <x v="1"/>
    <x v="1892"/>
    <n v="0"/>
    <s v="@united nonrefundable, hence I wrote $200! Doesn't make sense for my 150 credit. #nothanks"/>
    <m/>
    <d v="2015-02-19T10:39:00"/>
    <s v="new york city "/>
    <m/>
  </r>
  <r>
    <x v="1491"/>
    <x v="2"/>
    <n v="1"/>
    <x v="5"/>
    <n v="1"/>
    <x v="1"/>
    <x v="1892"/>
    <n v="1"/>
    <s v="@united your website was down all day yesterday- tried 3x put all info in&amp;amp;didnt go thru- today the flight I bought went up!"/>
    <m/>
    <d v="2015-02-19T10:25:00"/>
    <m/>
    <s v="Central Time (US &amp; Canada)"/>
  </r>
  <r>
    <x v="1492"/>
    <x v="2"/>
    <n v="1"/>
    <x v="3"/>
    <n v="1"/>
    <x v="1"/>
    <x v="1892"/>
    <n v="0"/>
    <s v="@united you do realize my wife is waiting on a delayed flight at this very moment.  I'm not sure I understand your tweet."/>
    <m/>
    <d v="2015-02-19T10:21:00"/>
    <m/>
    <m/>
  </r>
  <r>
    <x v="1492"/>
    <x v="2"/>
    <n v="1"/>
    <x v="2"/>
    <n v="0.64739999999999998"/>
    <x v="1"/>
    <x v="1892"/>
    <n v="0"/>
    <s v="@united I'm a minor and freaking out bc I might not make my connecting flight to Hawaii so yes I'm frustrated"/>
    <m/>
    <d v="2015-02-19T10:19:00"/>
    <m/>
    <s v="Hawaii"/>
  </r>
  <r>
    <x v="1492"/>
    <x v="1"/>
    <n v="0.68420000000000003"/>
    <x v="0"/>
    <n v="0"/>
    <x v="1"/>
    <x v="1893"/>
    <n v="0"/>
    <s v="@united so sorry. I ended up on US Air flight. Thank you though for getting back to me:)"/>
    <s v="[35.8924655, -84.19243176]"/>
    <d v="2015-02-19T10:19:00"/>
    <m/>
    <s v="Eastern Time (US &amp; Canada)"/>
  </r>
  <r>
    <x v="1492"/>
    <x v="2"/>
    <n v="1"/>
    <x v="2"/>
    <n v="0.65780000000000005"/>
    <x v="1"/>
    <x v="1893"/>
    <n v="0"/>
    <s v="@united I have been denied. Not sure how you charge $150 one way then $25 on way hime"/>
    <m/>
    <d v="2015-02-19T10:19:00"/>
    <s v="PA"/>
    <m/>
  </r>
  <r>
    <x v="1493"/>
    <x v="0"/>
    <n v="0.66139999999999999"/>
    <x v="0"/>
    <n v="0"/>
    <x v="1"/>
    <x v="1894"/>
    <n v="1"/>
    <s v="@united @estellevw does she need to complain on Twitter for the refund or is it auto-applied?"/>
    <m/>
    <d v="2015-02-19T10:15:00"/>
    <s v="iPhone: 41.871374,-72.497792"/>
    <s v="Eastern Time (US &amp; Canada)"/>
  </r>
  <r>
    <x v="298"/>
    <x v="2"/>
    <n v="1"/>
    <x v="4"/>
    <n v="1"/>
    <x v="1"/>
    <x v="1894"/>
    <n v="0"/>
    <s v="@united even so, change could not be made  online- instructed to call an agent- maybe the syastem should allow agents 2 link passengers!"/>
    <m/>
    <d v="2015-02-19T10:12:00"/>
    <s v="iPhone: 40.773155,-73.872490"/>
    <s v="Eastern Time (US &amp; Canada)"/>
  </r>
  <r>
    <x v="1494"/>
    <x v="2"/>
    <n v="1"/>
    <x v="2"/>
    <n v="1"/>
    <x v="1"/>
    <x v="1894"/>
    <n v="0"/>
    <s v="@united Case ID 8544484"/>
    <m/>
    <d v="2015-02-19T10:06:00"/>
    <s v="Los Angeles"/>
    <s v="Pacific Time (US &amp; Canada)"/>
  </r>
  <r>
    <x v="1495"/>
    <x v="0"/>
    <n v="1"/>
    <x v="0"/>
    <m/>
    <x v="1"/>
    <x v="1895"/>
    <n v="0"/>
    <s v="@united no, I have a pricey Chase Mileage Plus CC."/>
    <m/>
    <d v="2015-02-19T10:04:00"/>
    <m/>
    <s v="Eastern Time (US &amp; Canada)"/>
  </r>
  <r>
    <x v="299"/>
    <x v="2"/>
    <n v="1"/>
    <x v="1"/>
    <n v="0.69669999999999999"/>
    <x v="1"/>
    <x v="1895"/>
    <n v="0"/>
    <s v="@united your Airbus a320 seats are awful. They don't recline."/>
    <m/>
    <d v="2015-02-19T09:58:00"/>
    <s v="usa"/>
    <s v="Arizona"/>
  </r>
  <r>
    <x v="299"/>
    <x v="2"/>
    <n v="1"/>
    <x v="2"/>
    <n v="1"/>
    <x v="1"/>
    <x v="1896"/>
    <n v="0"/>
    <s v="@united to DM you I have to follow you and I'm not doing that. Plus they're no more options. That's why I had to fly with you. #epicfail"/>
    <m/>
    <d v="2015-02-19T09:58:00"/>
    <m/>
    <s v="Central Time (US &amp; Canada)"/>
  </r>
  <r>
    <x v="1496"/>
    <x v="1"/>
    <n v="1"/>
    <x v="0"/>
    <m/>
    <x v="1"/>
    <x v="1896"/>
    <n v="0"/>
    <s v="@United  great way to start my vacation with an on time departure! Looking forward to my global first class suite!"/>
    <m/>
    <d v="2015-02-19T09:55:00"/>
    <s v="Tulsa, OK"/>
    <s v="Central Time (US &amp; Canada)"/>
  </r>
  <r>
    <x v="1496"/>
    <x v="0"/>
    <n v="1"/>
    <x v="0"/>
    <m/>
    <x v="1"/>
    <x v="1897"/>
    <n v="0"/>
    <s v="@united I have 2d and 3d embossed badges and patches superior to the ones you are currently using. _x000a_http://t.co/3fq3XElbOn"/>
    <m/>
    <d v="2015-02-19T09:54:00"/>
    <m/>
    <m/>
  </r>
  <r>
    <x v="1496"/>
    <x v="2"/>
    <n v="1"/>
    <x v="3"/>
    <n v="0.68540000000000001"/>
    <x v="1"/>
    <x v="1898"/>
    <n v="0"/>
    <s v="@united - why am I sitting on this plane for an hour after scheduled takeoff without a cloud in the sky? #keepusguessing #isthisyourfirsttry"/>
    <m/>
    <d v="2015-02-19T09:54:00"/>
    <m/>
    <m/>
  </r>
  <r>
    <x v="1497"/>
    <x v="1"/>
    <n v="0.66320000000000001"/>
    <x v="0"/>
    <n v="0"/>
    <x v="1"/>
    <x v="1898"/>
    <n v="0"/>
    <s v="@united Thank you for responding so promptly! I look forward to the 240 kms drive to the office to file a claim."/>
    <m/>
    <d v="2015-02-19T09:53:00"/>
    <m/>
    <m/>
  </r>
  <r>
    <x v="1497"/>
    <x v="1"/>
    <n v="0.65439999999999998"/>
    <x v="0"/>
    <m/>
    <x v="1"/>
    <x v="1899"/>
    <n v="0"/>
    <s v="@united that would be great"/>
    <m/>
    <d v="2015-02-19T09:52:00"/>
    <s v="Denver Colorado"/>
    <s v="Mountain Time (US &amp; Canada)"/>
  </r>
  <r>
    <x v="1498"/>
    <x v="0"/>
    <n v="0.6714"/>
    <x v="0"/>
    <n v="0"/>
    <x v="1"/>
    <x v="1899"/>
    <n v="0"/>
    <s v="@united Death in the family cannot make flight tomorrow. Phone rep quoted $440 per person fee, which is almost the cost of ticket. Help?"/>
    <m/>
    <d v="2015-02-19T09:47:00"/>
    <s v="Brooklyn"/>
    <s v="Eastern Time (US &amp; Canada)"/>
  </r>
  <r>
    <x v="1498"/>
    <x v="2"/>
    <n v="1"/>
    <x v="3"/>
    <n v="0.69489999999999996"/>
    <x v="1"/>
    <x v="1899"/>
    <n v="0"/>
    <s v="@united of the airplane otherwise they would call the Police, because the flight had to take off before 12h30am"/>
    <m/>
    <d v="2015-02-19T09:46:00"/>
    <s v="SÃ£o Paulo / Brasil"/>
    <s v="Brasilia"/>
  </r>
  <r>
    <x v="1499"/>
    <x v="2"/>
    <n v="1"/>
    <x v="2"/>
    <n v="0.36630000000000001"/>
    <x v="1"/>
    <x v="1899"/>
    <n v="1"/>
    <s v="@united @perfectomobile huh?  I have sent 16 crash reports in Feb alone.  8 in one day.  Only app I have that consistently crashes."/>
    <m/>
    <d v="2015-02-19T09:45:00"/>
    <m/>
    <m/>
  </r>
  <r>
    <x v="1499"/>
    <x v="2"/>
    <n v="1"/>
    <x v="7"/>
    <n v="0.65149999999999997"/>
    <x v="1"/>
    <x v="1899"/>
    <n v="0"/>
    <s v="@united I was abused , threatened and forced to travel in a lower cabine (last seat) in yesterday's flight from Houston to Sao Paulo"/>
    <m/>
    <d v="2015-02-19T09:44:00"/>
    <s v="SÃ£o Paulo / Brasil"/>
    <s v="Brasilia"/>
  </r>
  <r>
    <x v="1499"/>
    <x v="1"/>
    <n v="0.66390000000000005"/>
    <x v="0"/>
    <m/>
    <x v="1"/>
    <x v="1899"/>
    <n v="0"/>
    <s v="@united You're welcome."/>
    <m/>
    <d v="2015-02-19T09:42:00"/>
    <s v="Almere, The Netherlands"/>
    <m/>
  </r>
  <r>
    <x v="300"/>
    <x v="2"/>
    <n v="1"/>
    <x v="4"/>
    <n v="1"/>
    <x v="1"/>
    <x v="1900"/>
    <n v="0"/>
    <s v="@united Contacted yesterday and was told that there's nothing they can do - they suggested I email for some compensation ??? cust service???"/>
    <m/>
    <d v="2015-02-19T09:36:00"/>
    <m/>
    <m/>
  </r>
  <r>
    <x v="300"/>
    <x v="0"/>
    <n v="1"/>
    <x v="0"/>
    <m/>
    <x v="1"/>
    <x v="1900"/>
    <n v="0"/>
    <s v="@united I'm a UA 1k. I think it's @iamtedking who was looking for help"/>
    <m/>
    <d v="2015-02-19T09:34:00"/>
    <s v="LA | SF | Bicycle | 38,000'"/>
    <s v="Pacific Time (US &amp; Canada)"/>
  </r>
  <r>
    <x v="300"/>
    <x v="0"/>
    <n v="1"/>
    <x v="0"/>
    <m/>
    <x v="1"/>
    <x v="1901"/>
    <n v="0"/>
    <s v="@united  RES # 0167560070877     Fsqthg   Thanks"/>
    <m/>
    <d v="2015-02-19T09:34:00"/>
    <s v="North Jersey"/>
    <s v="Eastern Time (US &amp; Canada)"/>
  </r>
  <r>
    <x v="301"/>
    <x v="2"/>
    <n v="1"/>
    <x v="4"/>
    <n v="0.66639999999999999"/>
    <x v="1"/>
    <x v="1902"/>
    <n v="2"/>
    <s v="@united unfortunately, that doesn't help. Just an automated computer."/>
    <m/>
    <d v="2015-02-19T09:30:00"/>
    <m/>
    <s v="Central Time (US &amp; Canada)"/>
  </r>
  <r>
    <x v="1500"/>
    <x v="1"/>
    <n v="1"/>
    <x v="0"/>
    <m/>
    <x v="1"/>
    <x v="1903"/>
    <n v="0"/>
    <s v="@united flt 1583 EWR to SFO excellent service. Friendly flight attendants. made the 6AM flight a very good start to the day."/>
    <m/>
    <d v="2015-02-19T09:29:00"/>
    <s v="Walnut Creek, CA when I'm ther"/>
    <m/>
  </r>
  <r>
    <x v="1500"/>
    <x v="1"/>
    <n v="1"/>
    <x v="0"/>
    <m/>
    <x v="1"/>
    <x v="1904"/>
    <n v="0"/>
    <s v="@united Yes ! :D (Y) From @therealaviation on Instagram :)"/>
    <m/>
    <d v="2015-02-19T09:28:00"/>
    <s v="France"/>
    <m/>
  </r>
  <r>
    <x v="1500"/>
    <x v="0"/>
    <n v="1"/>
    <x v="0"/>
    <m/>
    <x v="1"/>
    <x v="1905"/>
    <n v="0"/>
    <s v="@united @perfectomobile You really shouldn't use the word 'crashing.' Just sayin'."/>
    <m/>
    <d v="2015-02-19T09:27:00"/>
    <s v="East&amp;West Coasts &amp; the South"/>
    <s v="Eastern Time (US &amp; Canada)"/>
  </r>
  <r>
    <x v="302"/>
    <x v="2"/>
    <n v="1"/>
    <x v="3"/>
    <n v="1"/>
    <x v="1"/>
    <x v="1906"/>
    <n v="0"/>
    <s v="@united airlines delayed our flight on the way to Chicago and leaving Chicago. Next time @Delta it is."/>
    <m/>
    <d v="2015-02-19T09:22:00"/>
    <m/>
    <m/>
  </r>
  <r>
    <x v="1501"/>
    <x v="2"/>
    <n v="1"/>
    <x v="4"/>
    <n v="1"/>
    <x v="1"/>
    <x v="1907"/>
    <n v="0"/>
    <s v="@united They inquire and then do nothing about it...pretend theyâ€™re interested. Responded to your DM and no response back..."/>
    <m/>
    <d v="2015-02-19T09:21:00"/>
    <s v="Costa Mesa, CA"/>
    <s v="Pacific Time (US &amp; Canada)"/>
  </r>
  <r>
    <x v="1501"/>
    <x v="0"/>
    <n v="1"/>
    <x v="0"/>
    <m/>
    <x v="1"/>
    <x v="1907"/>
    <n v="0"/>
    <s v="@united need assistance to change flight to get to an ailing parent.._x000a_have flight leaving Tuesday need to change ASAP to sooner #custserv"/>
    <m/>
    <d v="2015-02-19T09:20:00"/>
    <s v="North Jersey"/>
    <s v="Eastern Time (US &amp; Canada)"/>
  </r>
  <r>
    <x v="303"/>
    <x v="2"/>
    <n v="1"/>
    <x v="2"/>
    <n v="1"/>
    <x v="1"/>
    <x v="1908"/>
    <n v="0"/>
    <s v="@united I must stop my relationship with you. You've become greedy and heartless and our long term relationship is over"/>
    <s v="[0.0, 0.0]"/>
    <d v="2015-02-19T09:16:00"/>
    <s v="New York City"/>
    <s v="Eastern Time (US &amp; Canada)"/>
  </r>
  <r>
    <x v="303"/>
    <x v="2"/>
    <n v="1"/>
    <x v="4"/>
    <n v="1"/>
    <x v="1"/>
    <x v="1908"/>
    <n v="0"/>
    <s v="@united your customer service is lacking and you owe me a @GoPro camera. I also appreciate not being interrupted every time I speak Thanks"/>
    <m/>
    <d v="2015-02-19T09:15:00"/>
    <s v="Chicago, Il"/>
    <s v="Central Time (US &amp; Canada)"/>
  </r>
  <r>
    <x v="303"/>
    <x v="0"/>
    <n v="0.65069999999999995"/>
    <x v="0"/>
    <n v="0"/>
    <x v="1"/>
    <x v="1909"/>
    <n v="0"/>
    <s v="@united you need to follow me I order for me to DM...."/>
    <s v="[34.06979432, -117.57757056]"/>
    <d v="2015-02-19T09:14:00"/>
    <s v="Chicago, IL"/>
    <s v="Central Time (US &amp; Canada)"/>
  </r>
  <r>
    <x v="1502"/>
    <x v="2"/>
    <n v="1"/>
    <x v="2"/>
    <n v="0.61880000000000002"/>
    <x v="1"/>
    <x v="1909"/>
    <n v="1"/>
    <s v="@united Can i get a refund? I would like to book on a better airline."/>
    <m/>
    <d v="2015-02-19T09:11:00"/>
    <s v="On a couch, with a computer."/>
    <s v="Pacific Time (US &amp; Canada)"/>
  </r>
  <r>
    <x v="1502"/>
    <x v="2"/>
    <n v="1"/>
    <x v="4"/>
    <n v="1"/>
    <x v="1"/>
    <x v="1909"/>
    <n v="0"/>
    <s v="@united whom can I call to discuss - as I was told that united has no phone contact with passengers  - this is absurd..."/>
    <m/>
    <d v="2015-02-19T09:10:00"/>
    <m/>
    <m/>
  </r>
  <r>
    <x v="304"/>
    <x v="2"/>
    <n v="1"/>
    <x v="6"/>
    <n v="0.34449999999999997"/>
    <x v="1"/>
    <x v="1910"/>
    <n v="0"/>
    <s v="@united messaged you as requested- and called your baggage team again. It's STILL in Newark. please help or let me know next steps!!"/>
    <m/>
    <d v="2015-02-19T09:10:00"/>
    <s v="Germany"/>
    <m/>
  </r>
  <r>
    <x v="304"/>
    <x v="0"/>
    <n v="0.65249999999999997"/>
    <x v="0"/>
    <n v="0"/>
    <x v="1"/>
    <x v="1910"/>
    <n v="0"/>
    <s v="@united Airlines is changing #mileageplus program March 1 http://t.co/4ojE523PTw"/>
    <m/>
    <d v="2015-02-19T09:07:00"/>
    <m/>
    <s v="Mountain Time (US &amp; Canada)"/>
  </r>
  <r>
    <x v="304"/>
    <x v="0"/>
    <n v="1"/>
    <x v="0"/>
    <m/>
    <x v="1"/>
    <x v="1910"/>
    <n v="0"/>
    <s v="@united There is only one club at LAX  - in terminal 7 across from gate 71"/>
    <m/>
    <d v="2015-02-19T09:07:00"/>
    <m/>
    <s v="Quito"/>
  </r>
  <r>
    <x v="1503"/>
    <x v="0"/>
    <n v="0.66669999999999996"/>
    <x v="0"/>
    <n v="0"/>
    <x v="1"/>
    <x v="1910"/>
    <n v="0"/>
    <s v="@united @perfectomobile Definately not an award for employer of the year #united13"/>
    <m/>
    <d v="2015-02-19T08:58:00"/>
    <m/>
    <m/>
  </r>
  <r>
    <x v="1503"/>
    <x v="2"/>
    <n v="0.67230000000000001"/>
    <x v="4"/>
    <n v="0.3594"/>
    <x v="1"/>
    <x v="1910"/>
    <n v="0"/>
    <s v="@united I guess that's not the busiest route, so based on traffic/fuel costs, regional jet is the decision, but still not great 4 travelers."/>
    <m/>
    <d v="2015-02-19T08:58:00"/>
    <m/>
    <m/>
  </r>
  <r>
    <x v="1504"/>
    <x v="2"/>
    <n v="1"/>
    <x v="3"/>
    <n v="1"/>
    <x v="1"/>
    <x v="1911"/>
    <n v="1"/>
    <s v="@united Flight delayed 40 minutes in ORD because plane didnâ€™t have all the food. That should be fixed in the future. Itâ€™s a dumb delay."/>
    <m/>
    <d v="2015-02-19T08:57:00"/>
    <m/>
    <s v="Atlantic Time (Canada)"/>
  </r>
  <r>
    <x v="308"/>
    <x v="0"/>
    <n v="1"/>
    <x v="0"/>
    <m/>
    <x v="1"/>
    <x v="1911"/>
    <n v="0"/>
    <s v="@united  Need to change flight from this Tuesday to sooner to attend to ailing parent in FL, Need help!! #custserv"/>
    <m/>
    <d v="2015-02-19T08:43:00"/>
    <s v="North Jersey"/>
    <s v="Eastern Time (US &amp; Canada)"/>
  </r>
  <r>
    <x v="308"/>
    <x v="2"/>
    <n v="1"/>
    <x v="4"/>
    <n v="1"/>
    <x v="1"/>
    <x v="1912"/>
    <n v="0"/>
    <s v="@united need to chat with an actual human ASAP!"/>
    <m/>
    <d v="2015-02-19T08:42:00"/>
    <m/>
    <s v="Central Time (US &amp; Canada)"/>
  </r>
  <r>
    <x v="1505"/>
    <x v="0"/>
    <n v="1"/>
    <x v="0"/>
    <m/>
    <x v="1"/>
    <x v="1912"/>
    <n v="0"/>
    <s v="@united I have already emailed but I didn't know if it was more expedient to contact you here. Please advise. Thanks."/>
    <m/>
    <d v="2015-02-19T08:41:00"/>
    <s v="Los Angeles, CA"/>
    <s v="Pacific Time (US &amp; Canada)"/>
  </r>
  <r>
    <x v="1505"/>
    <x v="2"/>
    <n v="0.66279999999999994"/>
    <x v="2"/>
    <n v="0.34660000000000002"/>
    <x v="1"/>
    <x v="1912"/>
    <n v="0"/>
    <s v="@united I got an email saying &quot;changes to my MileagePlus account are confirmed&quot; but I didn't make any changes. Help?"/>
    <m/>
    <d v="2015-02-19T08:41:00"/>
    <s v="Los Angeles, CA"/>
    <s v="Pacific Time (US &amp; Canada)"/>
  </r>
  <r>
    <x v="1505"/>
    <x v="0"/>
    <n v="1"/>
    <x v="0"/>
    <m/>
    <x v="1"/>
    <x v="1912"/>
    <n v="0"/>
    <s v="@united yes when I landed."/>
    <m/>
    <d v="2015-02-19T08:41:00"/>
    <s v="Near Washington, DC"/>
    <s v="Eastern Time (US &amp; Canada)"/>
  </r>
  <r>
    <x v="1505"/>
    <x v="1"/>
    <n v="1"/>
    <x v="0"/>
    <m/>
    <x v="1"/>
    <x v="1912"/>
    <n v="0"/>
    <s v="@united Joni did a great job on flight 5653 to LAX. Thanks for a great flight."/>
    <m/>
    <d v="2015-02-19T08:40:00"/>
    <s v="Texas"/>
    <s v="Central Time (US &amp; Canada)"/>
  </r>
  <r>
    <x v="1506"/>
    <x v="1"/>
    <n v="1"/>
    <x v="0"/>
    <m/>
    <x v="1"/>
    <x v="1912"/>
    <n v="0"/>
    <s v="@united So far so good. Just stepped down in Denver. Next Stop Portland!"/>
    <m/>
    <d v="2015-02-19T08:36:00"/>
    <s v="New York, NY"/>
    <s v="Central Time (US &amp; Canada)"/>
  </r>
  <r>
    <x v="309"/>
    <x v="2"/>
    <n v="1"/>
    <x v="3"/>
    <n v="0.67679999999999996"/>
    <x v="1"/>
    <x v="1913"/>
    <n v="0"/>
    <s v="@united 3/10 disappointed in the service. Will be missing my connection after over an hour delay + cramped seats. At least their app is good"/>
    <m/>
    <d v="2015-02-19T08:27:00"/>
    <m/>
    <m/>
  </r>
  <r>
    <x v="1507"/>
    <x v="2"/>
    <n v="1"/>
    <x v="4"/>
    <n v="1"/>
    <x v="1"/>
    <x v="1914"/>
    <n v="0"/>
    <s v="@united what a joke. Hang up on customers!!"/>
    <m/>
    <d v="2015-02-19T08:17:00"/>
    <s v="PA"/>
    <m/>
  </r>
  <r>
    <x v="1507"/>
    <x v="2"/>
    <n v="1"/>
    <x v="4"/>
    <n v="1"/>
    <x v="1"/>
    <x v="1915"/>
    <n v="0"/>
    <s v="@united Over charged me one way for baggage.find out others leaving Pittsburgh with same equipment weren't charged Just hung up on me!!"/>
    <m/>
    <d v="2015-02-19T08:16:00"/>
    <s v="PA"/>
    <m/>
  </r>
  <r>
    <x v="1507"/>
    <x v="1"/>
    <n v="1"/>
    <x v="0"/>
    <m/>
    <x v="1"/>
    <x v="1916"/>
    <n v="0"/>
    <s v="@united #OrthoDoc on-call to in-flight! Glad to have been of service!"/>
    <m/>
    <d v="2015-02-19T08:16:00"/>
    <s v="Houston, TX, USA"/>
    <s v="Central Time (US &amp; Canada)"/>
  </r>
  <r>
    <x v="1508"/>
    <x v="2"/>
    <n v="1"/>
    <x v="4"/>
    <n v="1"/>
    <x v="1"/>
    <x v="1916"/>
    <n v="1"/>
    <s v="@united So publicly you asked for details on my flt. Sent you a DM, like you asked, and have yet (2 days) to hear from you. #unitedfail"/>
    <m/>
    <d v="2015-02-19T08:08:00"/>
    <s v="Ventura, California"/>
    <s v="Pacific Time (US &amp; Canada)"/>
  </r>
  <r>
    <x v="1508"/>
    <x v="1"/>
    <n v="0.67789999999999995"/>
    <x v="0"/>
    <n v="0"/>
    <x v="1"/>
    <x v="1917"/>
    <n v="0"/>
    <s v="@united flight attendant regains karma by giving big sweaty dad cold water. Guy was running &amp;amp; carrying his daughter.  Last one onboard."/>
    <m/>
    <d v="2015-02-19T08:07:00"/>
    <m/>
    <m/>
  </r>
  <r>
    <x v="1509"/>
    <x v="2"/>
    <n v="0.68059999999999998"/>
    <x v="2"/>
    <n v="0.35510000000000003"/>
    <x v="1"/>
    <x v="1918"/>
    <n v="0"/>
    <s v="@united really hoping to get some help here.  On my 5th attempt to get a resolution, and lost count of transfers.  help please! #mileageplus"/>
    <m/>
    <d v="2015-02-19T07:56:00"/>
    <s v="Washington DC Metro Area"/>
    <s v="Eastern Time (US &amp; Canada)"/>
  </r>
  <r>
    <x v="1509"/>
    <x v="0"/>
    <n v="1"/>
    <x v="0"/>
    <m/>
    <x v="1"/>
    <x v="1918"/>
    <n v="0"/>
    <s v="@united @iamtedking http://t.co/UCZzP9YpHk click lounges tab. Need to be flying on supported S/A airline"/>
    <m/>
    <d v="2015-02-19T07:55:00"/>
    <s v="LA | SF | Bicycle | 38,000'"/>
    <s v="Pacific Time (US &amp; Canada)"/>
  </r>
  <r>
    <x v="1510"/>
    <x v="2"/>
    <n v="0.7036"/>
    <x v="6"/>
    <n v="0.7036"/>
    <x v="1"/>
    <x v="1919"/>
    <n v="0"/>
    <s v="@united I sent you a dm with my file reference number.. I just want to know if someone has located my bag even if it's not here yet."/>
    <m/>
    <d v="2015-02-19T07:52:00"/>
    <s v="ny"/>
    <s v="Quito"/>
  </r>
  <r>
    <x v="311"/>
    <x v="1"/>
    <n v="1"/>
    <x v="0"/>
    <m/>
    <x v="1"/>
    <x v="1920"/>
    <n v="0"/>
    <s v="@united I just want shout out a thank the pilots and staff on the Feb 13 flight from Newark to Boston at 4:40pm.  They were super helpful!"/>
    <m/>
    <d v="2015-02-19T07:50:00"/>
    <s v="Winchester, MA"/>
    <s v="Eastern Time (US &amp; Canada)"/>
  </r>
  <r>
    <x v="311"/>
    <x v="2"/>
    <n v="1"/>
    <x v="3"/>
    <n v="0.65569999999999995"/>
    <x v="1"/>
    <x v="1920"/>
    <n v="0"/>
    <s v="@united can you help from there? UA4935 can't take off without missing galley cart that no one can find. Pax all seated for last hour."/>
    <m/>
    <d v="2015-02-19T07:49:00"/>
    <s v="San Francisco, CA"/>
    <s v="Pacific Time (US &amp; Canada)"/>
  </r>
  <r>
    <x v="311"/>
    <x v="0"/>
    <n v="0.65710000000000002"/>
    <x v="0"/>
    <m/>
    <x v="1"/>
    <x v="1920"/>
    <n v="0"/>
    <s v="@united For my Grandma Ella's 80th, she would love a birthday greeting from your flight crew! She was a stewardess for Eastern Airlines."/>
    <m/>
    <d v="2015-02-19T07:49:00"/>
    <s v="Long Island, NY"/>
    <s v="Eastern Time (US &amp; Canada)"/>
  </r>
  <r>
    <x v="1511"/>
    <x v="0"/>
    <n v="1"/>
    <x v="0"/>
    <m/>
    <x v="1"/>
    <x v="1920"/>
    <n v="3"/>
    <s v="@united is hiring - Flight Dispatcher - Chicago, IL (Network Operations Centerl) https://t.co/lio6oCpTEQ"/>
    <m/>
    <d v="2015-02-19T07:44:00"/>
    <s v="Chicago, IL"/>
    <s v="Central Time (US &amp; Canada)"/>
  </r>
  <r>
    <x v="1512"/>
    <x v="2"/>
    <n v="1"/>
    <x v="2"/>
    <n v="0.69679999999999997"/>
    <x v="1"/>
    <x v="1920"/>
    <n v="0"/>
    <s v="@united That doesnâ€™t make any sense. Iâ€™ve been 1K for over 5 years, and youâ€™re making it harder to keep me loyal."/>
    <m/>
    <d v="2015-02-19T07:41:00"/>
    <s v="New York, NY"/>
    <s v="Pacific Time (US &amp; Canada)"/>
  </r>
  <r>
    <x v="1512"/>
    <x v="0"/>
    <n v="1"/>
    <x v="0"/>
    <m/>
    <x v="1"/>
    <x v="1920"/>
    <n v="0"/>
    <s v="@united have all 747-400s been updated with power outlets and seat-back TVs yet? Flying ORD to Tokyo-Narita on the 28th"/>
    <m/>
    <d v="2015-02-19T07:41:00"/>
    <s v="Chicago, IL"/>
    <s v="Central Time (US &amp; Canada)"/>
  </r>
  <r>
    <x v="312"/>
    <x v="2"/>
    <n v="0.64890000000000003"/>
    <x v="2"/>
    <n v="0.32979999999999998"/>
    <x v="1"/>
    <x v="1921"/>
    <n v="0"/>
    <s v="@united I need you to get my cousin to PDX, she's on 2 days of travel now and we've had to hire other sitters til she arrives, thx for that"/>
    <m/>
    <d v="2015-02-19T07:36:00"/>
    <s v="Portland, OR"/>
    <m/>
  </r>
  <r>
    <x v="312"/>
    <x v="1"/>
    <n v="0.66690000000000005"/>
    <x v="0"/>
    <n v="0"/>
    <x v="1"/>
    <x v="1922"/>
    <n v="0"/>
    <s v="@united Keep the flights cheap and early/on time and you are good. Flew @AmericanAir  and Cancelled Flightled my flight 4 times last month. United&amp;gt;"/>
    <m/>
    <d v="2015-02-19T07:35:00"/>
    <s v="Houston, Tx &amp; Old Bridge, NJ "/>
    <s v="Eastern Time (US &amp; Canada)"/>
  </r>
  <r>
    <x v="312"/>
    <x v="2"/>
    <n v="1"/>
    <x v="8"/>
    <n v="0.36259999999999998"/>
    <x v="1"/>
    <x v="1922"/>
    <n v="0"/>
    <s v="@united the Premier desk was able to rebook me with our friends at @AmericanAir. Only problem is now I have to pay for a checked bag :/"/>
    <m/>
    <d v="2015-02-19T07:35:00"/>
    <s v="Connecticut"/>
    <s v="Quito"/>
  </r>
  <r>
    <x v="1513"/>
    <x v="2"/>
    <n v="1"/>
    <x v="6"/>
    <n v="0.66190000000000004"/>
    <x v="1"/>
    <x v="1922"/>
    <n v="0"/>
    <s v="@united I did, and as I thought, nothing happened"/>
    <m/>
    <d v="2015-02-19T07:34:00"/>
    <m/>
    <m/>
  </r>
  <r>
    <x v="1513"/>
    <x v="2"/>
    <n v="0.64790000000000003"/>
    <x v="5"/>
    <n v="0.64790000000000003"/>
    <x v="1"/>
    <x v="1923"/>
    <n v="0"/>
    <s v="@united I'm not booked on a 1:30 return flight.."/>
    <m/>
    <d v="2015-02-19T07:34:00"/>
    <m/>
    <s v="Eastern Time (US &amp; Canada)"/>
  </r>
  <r>
    <x v="1513"/>
    <x v="2"/>
    <n v="1"/>
    <x v="4"/>
    <n v="0.36359999999999998"/>
    <x v="1"/>
    <x v="1924"/>
    <n v="0"/>
    <s v="@united the flt TO ORD is correct.  Per my DM- it is the flight from ORD to CVG I was charged for incorrectly"/>
    <m/>
    <d v="2015-02-19T07:32:00"/>
    <m/>
    <s v="Eastern Time (US &amp; Canada)"/>
  </r>
  <r>
    <x v="1513"/>
    <x v="2"/>
    <n v="1"/>
    <x v="4"/>
    <n v="1"/>
    <x v="1"/>
    <x v="1925"/>
    <n v="0"/>
    <s v="@united You need to change the way customer service is handled! I have been waiting for a supervisor to contact me for 17 days, what gives?"/>
    <m/>
    <d v="2015-02-19T07:31:00"/>
    <m/>
    <m/>
  </r>
  <r>
    <x v="1514"/>
    <x v="2"/>
    <n v="1"/>
    <x v="6"/>
    <n v="1"/>
    <x v="1"/>
    <x v="1925"/>
    <n v="0"/>
    <s v="@united I need to talk with an actual person about missing luggage. Please advise on how to make that happen."/>
    <m/>
    <d v="2015-02-19T07:25:00"/>
    <m/>
    <s v="Central Time (US &amp; Canada)"/>
  </r>
  <r>
    <x v="1514"/>
    <x v="2"/>
    <n v="1"/>
    <x v="3"/>
    <n v="1"/>
    <x v="1"/>
    <x v="1925"/>
    <n v="0"/>
    <s v="@united I know I can see that too but now estimated time of dep. is 10am. I don't understand why there wasn't a better estimate 3 hrs ago"/>
    <m/>
    <d v="2015-02-19T07:24:00"/>
    <s v="Los Angeles, CA"/>
    <s v="Arizona"/>
  </r>
  <r>
    <x v="314"/>
    <x v="0"/>
    <n v="1"/>
    <x v="0"/>
    <m/>
    <x v="1"/>
    <x v="1925"/>
    <n v="0"/>
    <s v="@united any news?"/>
    <m/>
    <d v="2015-02-19T07:19:00"/>
    <m/>
    <s v="Eastern Time (US &amp; Canada)"/>
  </r>
  <r>
    <x v="1515"/>
    <x v="2"/>
    <n v="1"/>
    <x v="2"/>
    <n v="0.63639999999999997"/>
    <x v="1"/>
    <x v="1926"/>
    <n v="1"/>
    <s v="@united &quot;where we trick you into making us look popular on Twitter by being the worst airline&quot; #wellplayed #jokesonus"/>
    <m/>
    <d v="2015-02-19T07:16:00"/>
    <m/>
    <m/>
  </r>
  <r>
    <x v="1516"/>
    <x v="2"/>
    <n v="0.68559999999999999"/>
    <x v="4"/>
    <n v="0.3458"/>
    <x v="1"/>
    <x v="1926"/>
    <n v="0"/>
    <s v="@united why do I have to request refund? Why charge twice in first place?"/>
    <m/>
    <d v="2015-02-19T07:08:00"/>
    <s v="New York"/>
    <s v="Eastern Time (US &amp; Canada)"/>
  </r>
  <r>
    <x v="1517"/>
    <x v="2"/>
    <n v="0.65700000000000003"/>
    <x v="4"/>
    <n v="0.65700000000000003"/>
    <x v="1"/>
    <x v="1927"/>
    <n v="0"/>
    <s v="@united I'll be calling soon but going tomorrow like it shows on the app is not a good option"/>
    <m/>
    <d v="2015-02-19T07:03:00"/>
    <s v="Connecticut"/>
    <s v="Quito"/>
  </r>
  <r>
    <x v="1518"/>
    <x v="2"/>
    <n v="0.66190000000000004"/>
    <x v="4"/>
    <n v="0.66190000000000004"/>
    <x v="1"/>
    <x v="1928"/>
    <n v="0"/>
    <s v="@united Iâ€™ve filled out the form twice. No email. I have a lost item code. Can you verify it was received?"/>
    <s v="[0.0, 0.0]"/>
    <d v="2015-02-19T06:59:00"/>
    <s v="New York City (Silicon Alley)"/>
    <s v="Eastern Time (US &amp; Canada)"/>
  </r>
  <r>
    <x v="1519"/>
    <x v="1"/>
    <n v="1"/>
    <x v="0"/>
    <m/>
    <x v="1"/>
    <x v="1928"/>
    <n v="0"/>
    <s v="@united message sent. Thank you!"/>
    <m/>
    <d v="2015-02-19T06:58:00"/>
    <m/>
    <s v="Eastern Time (US &amp; Canada)"/>
  </r>
  <r>
    <x v="1519"/>
    <x v="2"/>
    <n v="1"/>
    <x v="2"/>
    <n v="0.68700000000000006"/>
    <x v="1"/>
    <x v="1928"/>
    <n v="0"/>
    <s v="@united that's what I have been told. But refund doesn't really makeup for the inconvenience caused and the missed meeting... Does it?"/>
    <m/>
    <d v="2015-02-19T06:58:00"/>
    <s v="Bangalore"/>
    <s v="New Delhi"/>
  </r>
  <r>
    <x v="316"/>
    <x v="0"/>
    <n v="1"/>
    <x v="0"/>
    <m/>
    <x v="1"/>
    <x v="1929"/>
    <n v="0"/>
    <s v="@united THIS IS THE  YEAR FOR VAN GOGH FANS TO VISIT EUROPE_x000a_http://t.co/e1EOfthgAJ"/>
    <m/>
    <d v="2015-02-19T06:52:00"/>
    <s v="Luxembourg"/>
    <s v="Paris"/>
  </r>
  <r>
    <x v="316"/>
    <x v="0"/>
    <n v="1"/>
    <x v="0"/>
    <m/>
    <x v="1"/>
    <x v="1930"/>
    <n v="0"/>
    <s v="@united @AmericanAir THIS IS THE  YEAR FOR VAN GOGH FANS TO VISIT EUROPE_x000a_http://t.co/e1EOfthgAJ"/>
    <m/>
    <d v="2015-02-19T06:51:00"/>
    <s v="Luxembourg"/>
    <s v="Paris"/>
  </r>
  <r>
    <x v="1520"/>
    <x v="2"/>
    <n v="1"/>
    <x v="3"/>
    <n v="0.67259999999999998"/>
    <x v="1"/>
    <x v="1931"/>
    <n v="0"/>
    <s v="@united please explain why I need to pay bag fees twice, equally $1200, because a delayed flight resulted in bags being rechecked overnight?"/>
    <m/>
    <d v="2015-02-19T06:47:00"/>
    <s v="New York"/>
    <s v="Eastern Time (US &amp; Canada)"/>
  </r>
  <r>
    <x v="1521"/>
    <x v="2"/>
    <n v="1"/>
    <x v="8"/>
    <n v="1"/>
    <x v="1"/>
    <x v="1932"/>
    <n v="0"/>
    <s v="@united - watched the entire #UNCvsDUKE game on the Tarmac before Cancelled Flighting my flight because crew timed out, right before my 4hr flight...."/>
    <m/>
    <d v="2015-02-19T06:39:00"/>
    <m/>
    <m/>
  </r>
  <r>
    <x v="1522"/>
    <x v="2"/>
    <n v="0.64810000000000001"/>
    <x v="3"/>
    <n v="0.33510000000000001"/>
    <x v="1"/>
    <x v="1933"/>
    <n v="0"/>
    <s v="@united reFlight Booking Problems would not have made me reach on time for my meeting. Also didn't wanna take a chance, Booked myself on @etihad instead"/>
    <m/>
    <d v="2015-02-19T06:33:00"/>
    <s v="Bangalore"/>
    <s v="New Delhi"/>
  </r>
  <r>
    <x v="1522"/>
    <x v="0"/>
    <n v="0.65539999999999998"/>
    <x v="0"/>
    <n v="0"/>
    <x v="1"/>
    <x v="1934"/>
    <n v="0"/>
    <s v="@united - who can eat at an airport for $7? #areyounew? #incompetent #no800number #feeltheheat"/>
    <m/>
    <d v="2015-02-19T06:32:00"/>
    <m/>
    <m/>
  </r>
  <r>
    <x v="1523"/>
    <x v="2"/>
    <n v="1"/>
    <x v="8"/>
    <n v="0.68630000000000002"/>
    <x v="1"/>
    <x v="1935"/>
    <n v="0"/>
    <s v="@united - vacation days: relevant, Ritz in PR for the night: $700, losing a day to idiots and sleeping at the Newark ramada; #priceless"/>
    <m/>
    <d v="2015-02-19T06:29:00"/>
    <m/>
    <m/>
  </r>
  <r>
    <x v="1524"/>
    <x v="2"/>
    <n v="1"/>
    <x v="6"/>
    <n v="1"/>
    <x v="1"/>
    <x v="1935"/>
    <n v="0"/>
    <s v="@united - That time when I spent a night trying to sleep in a toddler bed at the airport Ramada without my luggage you kidnapped #furious"/>
    <m/>
    <d v="2015-02-19T06:27:00"/>
    <m/>
    <m/>
  </r>
  <r>
    <x v="1525"/>
    <x v="2"/>
    <n v="1"/>
    <x v="4"/>
    <n v="1"/>
    <x v="1"/>
    <x v="1936"/>
    <n v="0"/>
    <s v="@united I am calling to check on a future flight and your first agent hung up and now you sent me to the pet travel line!! This is HELL!!"/>
    <m/>
    <d v="2015-02-19T06:20:00"/>
    <s v="New York, NY"/>
    <s v="Eastern Time (US &amp; Canada)"/>
  </r>
  <r>
    <x v="1526"/>
    <x v="2"/>
    <n v="1"/>
    <x v="5"/>
    <n v="0.66569999999999996"/>
    <x v="1"/>
    <x v="1936"/>
    <n v="0"/>
    <s v="@united fyi the site/app still shows plenty of the unavailable flights I had errors with. Almost 24 hrs after sellout. Flying @AmericanAir"/>
    <m/>
    <d v="2015-02-19T06:13:00"/>
    <s v="Austin, TX"/>
    <s v="Mountain Time (US &amp; Canada)"/>
  </r>
  <r>
    <x v="1526"/>
    <x v="2"/>
    <n v="1"/>
    <x v="2"/>
    <n v="0.6381"/>
    <x v="1"/>
    <x v="1937"/>
    <n v="0"/>
    <s v="@united sure... You've been saying that for as long as I've been tweeting about your obsolete fleet.  Promises are free."/>
    <m/>
    <d v="2015-02-19T06:11:00"/>
    <s v="California"/>
    <s v="Madrid"/>
  </r>
  <r>
    <x v="1526"/>
    <x v="1"/>
    <n v="0.66300000000000003"/>
    <x v="0"/>
    <m/>
    <x v="1"/>
    <x v="1937"/>
    <n v="0"/>
    <s v="@united followed and messaged. Thanks so much for the help."/>
    <m/>
    <d v="2015-02-19T06:11:00"/>
    <s v="Germany"/>
    <m/>
  </r>
  <r>
    <x v="1527"/>
    <x v="0"/>
    <n v="0.68589999999999995"/>
    <x v="0"/>
    <n v="0"/>
    <x v="1"/>
    <x v="1938"/>
    <n v="0"/>
    <s v="@united I did not.  That's why I am VERY concerned."/>
    <m/>
    <d v="2015-02-19T06:07:00"/>
    <s v="Wisconsin, ya know"/>
    <s v="Central Time (US &amp; Canada)"/>
  </r>
  <r>
    <x v="1527"/>
    <x v="2"/>
    <n v="0.66139999999999999"/>
    <x v="1"/>
    <n v="0.66139999999999999"/>
    <x v="1"/>
    <x v="1938"/>
    <n v="0"/>
    <s v="@united Please consider letting flyers with no overhead bin items board/deplane first (after first class). Make sense?"/>
    <m/>
    <d v="2015-02-19T06:07:00"/>
    <s v="raleigh, nc"/>
    <s v="Eastern Time (US &amp; Canada)"/>
  </r>
  <r>
    <x v="1528"/>
    <x v="2"/>
    <n v="1"/>
    <x v="2"/>
    <n v="0.64259999999999995"/>
    <x v="1"/>
    <x v="1939"/>
    <n v="0"/>
    <s v="@united i will never be flying with #UnitedAirlines ever again. $285 for checked bags? All under 50lbs? #angrycustomer #unitedairlinessuck"/>
    <m/>
    <d v="2015-02-19T05:56:00"/>
    <s v="Rosenberg, Texas"/>
    <s v="Central Time (US &amp; Canada)"/>
  </r>
  <r>
    <x v="1528"/>
    <x v="1"/>
    <n v="0.6915"/>
    <x v="0"/>
    <m/>
    <x v="1"/>
    <x v="1939"/>
    <n v="0"/>
    <s v="@united Thanks JT"/>
    <m/>
    <d v="2015-02-19T05:55:00"/>
    <s v="New York, NY"/>
    <s v="Eastern Time (US &amp; Canada)"/>
  </r>
  <r>
    <x v="317"/>
    <x v="0"/>
    <n v="1"/>
    <x v="0"/>
    <m/>
    <x v="1"/>
    <x v="1940"/>
    <n v="0"/>
    <s v="@united Trying to locate passenger that landed 2 hrs ago in @HeathrowAirport UA938. can you assist? Is flight still in customs? PLEASE help"/>
    <m/>
    <d v="2015-02-19T05:46:00"/>
    <s v="Wisconsin, ya know"/>
    <s v="Central Time (US &amp; Canada)"/>
  </r>
  <r>
    <x v="1529"/>
    <x v="1"/>
    <n v="1"/>
    <x v="0"/>
    <m/>
    <x v="1"/>
    <x v="1940"/>
    <n v="0"/>
    <s v="@united Thank you! Off to LA to do something very special."/>
    <m/>
    <d v="2015-02-19T05:41:00"/>
    <s v="Brooklyn, NY"/>
    <s v="Eastern Time (US &amp; Canada)"/>
  </r>
  <r>
    <x v="1530"/>
    <x v="2"/>
    <n v="1"/>
    <x v="1"/>
    <n v="0.68420000000000003"/>
    <x v="1"/>
    <x v="1940"/>
    <n v="0"/>
    <s v="@united The flight turned around for mechanical reasons on 1/30/15.  Never to fly United again as they don't check their planes properly."/>
    <m/>
    <d v="2015-02-19T05:28:00"/>
    <m/>
    <m/>
  </r>
  <r>
    <x v="1531"/>
    <x v="2"/>
    <n v="0.65529999999999999"/>
    <x v="4"/>
    <n v="0.34010000000000001"/>
    <x v="1"/>
    <x v="1940"/>
    <n v="0"/>
    <s v="@united Is it customary to upgrade a flight attendant in uniform vs passengers? One is in 1B on flt 1020 now to IAH"/>
    <m/>
    <d v="2015-02-19T05:21:00"/>
    <m/>
    <s v="Central Time (US &amp; Canada)"/>
  </r>
  <r>
    <x v="1532"/>
    <x v="2"/>
    <n v="1"/>
    <x v="5"/>
    <n v="0.34739999999999999"/>
    <x v="1"/>
    <x v="1940"/>
    <n v="0"/>
    <s v=".@united you should really have that addressed somewhere on the website, find that completely irritating &amp;amp; am unable to take my flight now."/>
    <m/>
    <d v="2015-02-19T05:06:00"/>
    <s v="CT â€¢ MINDLESS EP ON SALE! â¬‡ï¸"/>
    <s v="Pacific Time (US &amp; Canada)"/>
  </r>
  <r>
    <x v="1532"/>
    <x v="2"/>
    <n v="1"/>
    <x v="3"/>
    <n v="1"/>
    <x v="1"/>
    <x v="1941"/>
    <n v="0"/>
    <s v="@united UA1740. 4.5 hr mechanical delay all I get is $50 voucher? Will tweet when I book next trip not on UA."/>
    <m/>
    <d v="2015-02-19T05:06:00"/>
    <s v="Jersey City, NJ"/>
    <m/>
  </r>
  <r>
    <x v="1533"/>
    <x v="2"/>
    <n v="0.66579999999999995"/>
    <x v="7"/>
    <n v="0.66579999999999995"/>
    <x v="1"/>
    <x v="1942"/>
    <n v="0"/>
    <s v="@united spends 20 minutes beating up a lady about her bag fees.  Random stranger comes up and pays the fee.  #Randomactsofcorporategreed"/>
    <m/>
    <d v="2015-02-19T04:48:00"/>
    <m/>
    <m/>
  </r>
  <r>
    <x v="1534"/>
    <x v="0"/>
    <n v="1"/>
    <x v="0"/>
    <m/>
    <x v="1"/>
    <x v="1942"/>
    <n v="0"/>
    <s v="@united for a fee..."/>
    <m/>
    <d v="2015-02-19T04:41:00"/>
    <s v="Ratner Companies, Hair Cuttery"/>
    <s v="Eastern Time (US &amp; Canada)"/>
  </r>
  <r>
    <x v="1535"/>
    <x v="2"/>
    <n v="1"/>
    <x v="5"/>
    <n v="0.68420000000000003"/>
    <x v="1"/>
    <x v="1943"/>
    <n v="0"/>
    <s v="@united hi.I am still waiting for the refund. This is ridiculous.Or u approve my tickets or u give me a refund.Please advise wht is going on"/>
    <m/>
    <d v="2015-02-19T04:35:00"/>
    <s v="Jerusalem-London-Antwerp"/>
    <m/>
  </r>
  <r>
    <x v="1536"/>
    <x v="0"/>
    <n v="0.69689999999999996"/>
    <x v="0"/>
    <n v="0"/>
    <x v="1"/>
    <x v="1944"/>
    <n v="0"/>
    <s v="@united Hi, booked a flight yesterday and received an email w/ confirmation number but today I got this error &quot;no active flight segments&quot;"/>
    <m/>
    <d v="2015-02-19T04:23:00"/>
    <s v="Paris"/>
    <s v="Paris"/>
  </r>
  <r>
    <x v="1537"/>
    <x v="0"/>
    <n v="1"/>
    <x v="0"/>
    <m/>
    <x v="1"/>
    <x v="1945"/>
    <n v="0"/>
    <s v="@united any updates with the DOT looking at the united fares from London to the US from last week?"/>
    <m/>
    <d v="2015-02-19T04:15:00"/>
    <s v="New York"/>
    <s v="Central Time (US &amp; Canada)"/>
  </r>
  <r>
    <x v="320"/>
    <x v="2"/>
    <n v="0.70840000000000003"/>
    <x v="5"/>
    <n v="0.36180000000000001"/>
    <x v="1"/>
    <x v="1946"/>
    <n v="0"/>
    <s v="@united thanks ^mr i got rebooked already but I lost my first class seat. Such is life."/>
    <m/>
    <d v="2015-02-19T04:11:00"/>
    <s v="NJ/NYC"/>
    <s v="Eastern Time (US &amp; Canada)"/>
  </r>
  <r>
    <x v="320"/>
    <x v="2"/>
    <n v="1"/>
    <x v="5"/>
    <n v="0.63770000000000004"/>
    <x v="1"/>
    <x v="1946"/>
    <n v="0"/>
    <s v="@united booked a flight yesterday, appeared in my account + confirm email but since a few hours all disappeared and err &quot;no segment in this&quot;"/>
    <m/>
    <d v="2015-02-19T04:08:00"/>
    <s v="Paris"/>
    <s v="Paris"/>
  </r>
  <r>
    <x v="1538"/>
    <x v="2"/>
    <n v="1"/>
    <x v="4"/>
    <n v="0.69330000000000003"/>
    <x v="1"/>
    <x v="1947"/>
    <n v="0"/>
    <s v="@united no- we are boarding- but why can't your agents, on the phone, taking care of 1K travellers, link reservations?!?!!"/>
    <m/>
    <d v="2015-02-19T04:05:00"/>
    <s v="iPhone: 40.773155,-73.872490"/>
    <s v="Eastern Time (US &amp; Canada)"/>
  </r>
  <r>
    <x v="1539"/>
    <x v="2"/>
    <n v="1"/>
    <x v="4"/>
    <n v="0.69330000000000003"/>
    <x v="1"/>
    <x v="1948"/>
    <n v="0"/>
    <s v="@united EWR ppl told me to call 1800#, have 2x/day since Monday. Still at layover loc. have that ref # tho. Any help appreciated."/>
    <m/>
    <d v="2015-02-19T04:03:00"/>
    <s v="Germany"/>
    <m/>
  </r>
  <r>
    <x v="1539"/>
    <x v="2"/>
    <n v="0.65449999999999997"/>
    <x v="7"/>
    <n v="0.34770000000000001"/>
    <x v="1"/>
    <x v="1948"/>
    <n v="0"/>
    <s v="@united Ruth was VERY helpful in re-routing us to Punta Cana when Dulles connection failed. Other reps- NOT so helpful."/>
    <m/>
    <d v="2015-02-19T04:02:00"/>
    <m/>
    <s v="Eastern Time (US &amp; Canada)"/>
  </r>
  <r>
    <x v="1540"/>
    <x v="1"/>
    <n v="1"/>
    <x v="0"/>
    <m/>
    <x v="1"/>
    <x v="1949"/>
    <n v="0"/>
    <s v="@united Thank you!! ðŸ˜Š"/>
    <m/>
    <d v="2015-02-19T03:59:00"/>
    <s v="Monterrey "/>
    <s v="Mountain Time (US &amp; Canada)"/>
  </r>
  <r>
    <x v="1541"/>
    <x v="2"/>
    <n v="0.69489999999999996"/>
    <x v="5"/>
    <n v="0.36809999999999998"/>
    <x v="1"/>
    <x v="1950"/>
    <n v="0"/>
    <s v="@united we booked at the same time AND he called was told confirmed we were linked. Even after he had to make changes to his rez."/>
    <m/>
    <d v="2015-02-19T03:43:00"/>
    <s v="iPhone: 40.773155,-73.872490"/>
    <s v="Eastern Time (US &amp; Canada)"/>
  </r>
  <r>
    <x v="1541"/>
    <x v="2"/>
    <n v="1"/>
    <x v="8"/>
    <n v="1"/>
    <x v="1"/>
    <x v="1951"/>
    <n v="0"/>
    <s v="@united you board a 630a flight and then Cancelled Flight it because it doesn't have a pilot?  Now I miss my meeting Atlanta because someone slept in?"/>
    <m/>
    <d v="2015-02-19T03:40:00"/>
    <m/>
    <s v="Atlantic Time (Canada)"/>
  </r>
  <r>
    <x v="1542"/>
    <x v="0"/>
    <n v="0.67369999999999997"/>
    <x v="0"/>
    <n v="0"/>
    <x v="1"/>
    <x v="1951"/>
    <n v="0"/>
    <s v="@united I don't have a milage number. I can't sent my mail to you via DM, you're not following me. I follow you now, so you can sent me a DM"/>
    <m/>
    <d v="2015-02-19T03:31:00"/>
    <s v="Amsterdam"/>
    <m/>
  </r>
  <r>
    <x v="1543"/>
    <x v="2"/>
    <n v="1"/>
    <x v="4"/>
    <n v="1"/>
    <x v="1"/>
    <x v="1952"/>
    <n v="0"/>
    <s v="@united no response 3 weeks since complaint submitted and 3 days since you all said you would look into it"/>
    <m/>
    <d v="2015-02-19T03:26:00"/>
    <m/>
    <s v="Eastern Time (US &amp; Canada)"/>
  </r>
  <r>
    <x v="1544"/>
    <x v="2"/>
    <n v="0.6381"/>
    <x v="2"/>
    <n v="0.6381"/>
    <x v="1"/>
    <x v="1953"/>
    <n v="0"/>
    <s v="@united thx. Come hell or high water..."/>
    <m/>
    <d v="2015-02-19T03:23:00"/>
    <s v="Boise, Idaho"/>
    <s v="Mountain Time (US &amp; Canada)"/>
  </r>
  <r>
    <x v="1545"/>
    <x v="2"/>
    <n v="1"/>
    <x v="3"/>
    <n v="0.72370000000000001"/>
    <x v="1"/>
    <x v="1954"/>
    <n v="0"/>
    <s v="@united worried the cold weather or snow would delay us this morning, but no it was the pilots. #stillwaiting"/>
    <m/>
    <d v="2015-02-19T03:06:00"/>
    <m/>
    <s v="Quito"/>
  </r>
  <r>
    <x v="1546"/>
    <x v="2"/>
    <n v="1"/>
    <x v="3"/>
    <n v="0.71850000000000003"/>
    <x v="1"/>
    <x v="1954"/>
    <n v="0"/>
    <s v="@united rushed through the -6 degree weather to get to the airport on time. Too bad the pilots didn't do the same. #stillwaiting."/>
    <m/>
    <d v="2015-02-19T03:02:00"/>
    <s v="Lexington, Kentucky"/>
    <s v="Atlantic Time (Canada)"/>
  </r>
  <r>
    <x v="321"/>
    <x v="0"/>
    <n v="0.69799999999999995"/>
    <x v="0"/>
    <n v="0"/>
    <x v="1"/>
    <x v="1955"/>
    <n v="0"/>
    <s v="@united refund?"/>
    <m/>
    <d v="2015-02-19T02:57:00"/>
    <m/>
    <s v="Eastern Time (US &amp; Canada)"/>
  </r>
  <r>
    <x v="1547"/>
    <x v="0"/>
    <n v="0.66910000000000003"/>
    <x v="0"/>
    <n v="0"/>
    <x v="1"/>
    <x v="1955"/>
    <n v="0"/>
    <s v="@united aisle please"/>
    <m/>
    <d v="2015-02-19T02:45:00"/>
    <s v="Rhode Island"/>
    <s v="Eastern Time (US &amp; Canada)"/>
  </r>
  <r>
    <x v="1548"/>
    <x v="1"/>
    <n v="1"/>
    <x v="0"/>
    <m/>
    <x v="1"/>
    <x v="1956"/>
    <n v="0"/>
    <s v="@united thanks for the quick reply! I just fill in the form #idnumber8569822 #hopetogetanswersoon"/>
    <m/>
    <d v="2015-02-19T02:35:00"/>
    <m/>
    <m/>
  </r>
  <r>
    <x v="1549"/>
    <x v="2"/>
    <n v="1"/>
    <x v="4"/>
    <n v="0.63319999999999999"/>
    <x v="1"/>
    <x v="1957"/>
    <n v="0"/>
    <s v="@united - handed a slip of paper,&amp;amp;said to call 1800#. Have called 2x/day trying to get it sent, still @ layover airport.Have that ref # tho."/>
    <m/>
    <d v="2015-02-19T02:29:00"/>
    <s v="Germany"/>
    <m/>
  </r>
  <r>
    <x v="1550"/>
    <x v="0"/>
    <n v="0.37480000000000002"/>
    <x v="0"/>
    <n v="0"/>
    <x v="1"/>
    <x v="1957"/>
    <n v="0"/>
    <s v="@united @staralliance good.  Maybe that will make up for losing my medallion.  #ProbablyNot"/>
    <m/>
    <d v="2015-02-19T02:27:00"/>
    <m/>
    <s v="Sarajevo"/>
  </r>
  <r>
    <x v="1550"/>
    <x v="1"/>
    <n v="1"/>
    <x v="0"/>
    <m/>
    <x v="1"/>
    <x v="1958"/>
    <n v="0"/>
    <s v="@united that's fine. I'll take them."/>
    <m/>
    <d v="2015-02-19T02:25:00"/>
    <s v="Rhode Island"/>
    <s v="Eastern Time (US &amp; Canada)"/>
  </r>
  <r>
    <x v="1550"/>
    <x v="0"/>
    <n v="0.69550000000000001"/>
    <x v="0"/>
    <n v="0"/>
    <x v="1"/>
    <x v="1958"/>
    <n v="0"/>
    <s v="@united I live abroad and am Flight Booking Problems flights for when I come visit the states :("/>
    <s v="[13.71241507, 100.60468537]"/>
    <d v="2015-02-19T02:25:00"/>
    <s v="shanghai, china. "/>
    <s v="Wellington"/>
  </r>
  <r>
    <x v="1551"/>
    <x v="0"/>
    <n v="1"/>
    <x v="0"/>
    <m/>
    <x v="1"/>
    <x v="1959"/>
    <n v="0"/>
    <s v="@united I have."/>
    <m/>
    <d v="2015-02-19T02:20:00"/>
    <m/>
    <s v="Eastern Time (US &amp; Canada)"/>
  </r>
  <r>
    <x v="1552"/>
    <x v="2"/>
    <n v="1"/>
    <x v="4"/>
    <n v="0.65559999999999996"/>
    <x v="1"/>
    <x v="1960"/>
    <n v="0"/>
    <s v="@united to recap, you bounced me off my flight, LIED TO ME, then hung up on me. What am I supposed to think/do now?"/>
    <m/>
    <d v="2015-02-19T02:15:00"/>
    <s v="Rhode Island"/>
    <s v="Eastern Time (US &amp; Canada)"/>
  </r>
  <r>
    <x v="1552"/>
    <x v="1"/>
    <n v="1"/>
    <x v="0"/>
    <m/>
    <x v="1"/>
    <x v="1960"/>
    <n v="0"/>
    <s v="@united thank you! My second flight I already got bumped up to 1st! Love it!"/>
    <m/>
    <d v="2015-02-19T02:14:00"/>
    <s v="Los Angeles"/>
    <s v="Pacific Time (US &amp; Canada)"/>
  </r>
  <r>
    <x v="1552"/>
    <x v="2"/>
    <n v="1"/>
    <x v="4"/>
    <n v="1"/>
    <x v="1"/>
    <x v="1961"/>
    <n v="0"/>
    <s v="@united ...she said she would need to get a supervisor. While waiting for the supervisor she hung up on me."/>
    <m/>
    <d v="2015-02-19T02:13:00"/>
    <s v="Rhode Island"/>
    <s v="Eastern Time (US &amp; Canada)"/>
  </r>
  <r>
    <x v="1552"/>
    <x v="2"/>
    <n v="0.61919999999999997"/>
    <x v="4"/>
    <n v="0.61919999999999997"/>
    <x v="1"/>
    <x v="1962"/>
    <n v="0"/>
    <s v="@united ...just called and lady at your overseas call center said she saw no note. I explained the situation...again..."/>
    <m/>
    <d v="2015-02-19T02:12:00"/>
    <s v="Rhode Island"/>
    <s v="Eastern Time (US &amp; Canada)"/>
  </r>
  <r>
    <x v="1553"/>
    <x v="2"/>
    <n v="1"/>
    <x v="4"/>
    <n v="0.35099999999999998"/>
    <x v="1"/>
    <x v="1963"/>
    <n v="0"/>
    <s v="@united ...she could not access seat map so she said she would note the upgrade in my itinerary and to call back Late Flightr..."/>
    <m/>
    <d v="2015-02-19T02:11:00"/>
    <s v="Rhode Island"/>
    <s v="Eastern Time (US &amp; Canada)"/>
  </r>
  <r>
    <x v="1553"/>
    <x v="2"/>
    <n v="0.66290000000000004"/>
    <x v="4"/>
    <n v="0.33600000000000002"/>
    <x v="1"/>
    <x v="1964"/>
    <n v="0"/>
    <s v="@united spoke to someone on your feedback line last night who said she would get me a preferred choice seat for today..."/>
    <m/>
    <d v="2015-02-19T02:10:00"/>
    <s v="Rhode Island"/>
    <s v="Eastern Time (US &amp; Canada)"/>
  </r>
  <r>
    <x v="1554"/>
    <x v="1"/>
    <n v="1"/>
    <x v="0"/>
    <m/>
    <x v="1"/>
    <x v="1965"/>
    <n v="0"/>
    <s v="@united all goods, I'll call tomorrow, thanks."/>
    <m/>
    <d v="2015-02-19T02:06:00"/>
    <s v="SYDâ–«ï¸"/>
    <s v="Sydney"/>
  </r>
  <r>
    <x v="1555"/>
    <x v="0"/>
    <n v="1"/>
    <x v="0"/>
    <m/>
    <x v="1"/>
    <x v="1965"/>
    <n v="0"/>
    <s v="@united next day"/>
    <m/>
    <d v="2015-02-19T01:33:00"/>
    <s v="Rhode Island"/>
    <s v="Eastern Time (US &amp; Canada)"/>
  </r>
  <r>
    <x v="1556"/>
    <x v="0"/>
    <n v="0.66"/>
    <x v="0"/>
    <n v="0"/>
    <x v="1"/>
    <x v="1966"/>
    <n v="0"/>
    <s v="@united I filled out the form but I havenâ€™t received any sort of email confirmation that itâ€™s been received. Is that normal?"/>
    <s v="[0.0, 0.0]"/>
    <d v="2015-02-19T01:11:00"/>
    <s v="New York City (Silicon Alley)"/>
    <s v="Eastern Time (US &amp; Canada)"/>
  </r>
  <r>
    <x v="1557"/>
    <x v="2"/>
    <n v="1"/>
    <x v="6"/>
    <n v="1"/>
    <x v="1"/>
    <x v="1966"/>
    <n v="0"/>
    <s v="@united loses my luggage and @hotelstonight loses my reservation. after a 10 hour travel day. I just want to get to @StartingBloc in the am!"/>
    <s v="[34.06978184, -117.57752166]"/>
    <d v="2015-02-19T00:51:00"/>
    <s v="Chicago, IL"/>
    <s v="Central Time (US &amp; Canada)"/>
  </r>
  <r>
    <x v="1558"/>
    <x v="2"/>
    <n v="1"/>
    <x v="6"/>
    <n v="0.66669999999999996"/>
    <x v="1"/>
    <x v="1967"/>
    <n v="0"/>
    <s v="@united oh flight was fine. my lost luggage? not so much. looks like I'll be at least a half day Late Flight to my conference in Santa Monica..."/>
    <s v="[34.06071437, -117.59814212]"/>
    <d v="2015-02-19T00:37:00"/>
    <s v="Chicago, IL"/>
    <s v="Central Time (US &amp; Canada)"/>
  </r>
  <r>
    <x v="1559"/>
    <x v="2"/>
    <n v="1"/>
    <x v="1"/>
    <n v="0.67820000000000003"/>
    <x v="1"/>
    <x v="1967"/>
    <n v="0"/>
    <s v="@united 8h flight without a working screen for me and my friend and not possible to move to another place #unitedfails#worsttripofmylife"/>
    <m/>
    <d v="2015-02-19T00:17:00"/>
    <m/>
    <m/>
  </r>
  <r>
    <x v="1560"/>
    <x v="0"/>
    <n v="0.66200000000000003"/>
    <x v="0"/>
    <m/>
    <x v="1"/>
    <x v="1967"/>
    <n v="2"/>
    <s v="@united @UnitedFlyerHD @United_Airline N26902 Dreamliner leaves London Heathrow. @B787fans http://t.co/aI0Yzwt8Za"/>
    <m/>
    <d v="2015-02-18T23:21:00"/>
    <s v="London Heathrow."/>
    <m/>
  </r>
  <r>
    <x v="1560"/>
    <x v="2"/>
    <n v="1"/>
    <x v="1"/>
    <n v="0.68130000000000002"/>
    <x v="1"/>
    <x v="1968"/>
    <n v="0"/>
    <s v="@united ^GJ flight 1101 didn't have wifi even though it was promised to by your ground crew. #AnotherDisappointment"/>
    <m/>
    <d v="2015-02-18T23:19:00"/>
    <s v="Houston, TX"/>
    <s v="Central Time (US &amp; Canada)"/>
  </r>
  <r>
    <x v="323"/>
    <x v="2"/>
    <n v="1"/>
    <x v="3"/>
    <n v="1"/>
    <x v="1"/>
    <x v="1968"/>
    <n v="0"/>
    <s v="@united ^GJ I will. You have to agree that 7+ hours Late Flight for arrival is unacceptable. I only hope and pray my bag is here."/>
    <m/>
    <d v="2015-02-18T23:17:00"/>
    <s v="Houston, TX"/>
    <s v="Central Time (US &amp; Canada)"/>
  </r>
  <r>
    <x v="324"/>
    <x v="2"/>
    <n v="1"/>
    <x v="2"/>
    <n v="0.67530000000000001"/>
    <x v="1"/>
    <x v="1968"/>
    <n v="0"/>
    <s v="@united : Unhappy with United's service?_x000a__x000a_Read Ralph Nader's open letter to UAL's CEO._x000a__x000a_Leave a comment or RT._x000a__x000a_http://t.co/O0745APIau"/>
    <m/>
    <d v="2015-02-18T22:59:00"/>
    <s v="Chicago Illinois Crime.Inc"/>
    <s v="Central Time (US &amp; Canada)"/>
  </r>
  <r>
    <x v="1561"/>
    <x v="0"/>
    <n v="1"/>
    <x v="0"/>
    <m/>
    <x v="1"/>
    <x v="1969"/>
    <n v="0"/>
    <s v="@united ok. Can I DM you the info?"/>
    <m/>
    <d v="2015-02-18T22:56:00"/>
    <s v="ÃœT: 37.748534,127.066482"/>
    <s v="Pacific Time (US &amp; Canada)"/>
  </r>
  <r>
    <x v="1562"/>
    <x v="2"/>
    <n v="1"/>
    <x v="4"/>
    <n v="1"/>
    <x v="1"/>
    <x v="1970"/>
    <n v="0"/>
    <s v="@united the best seats should be for paying customers and we should get to board first #badcustomerservice"/>
    <m/>
    <d v="2015-02-18T22:38:00"/>
    <m/>
    <m/>
  </r>
  <r>
    <x v="1563"/>
    <x v="2"/>
    <n v="1"/>
    <x v="2"/>
    <n v="0.66520000000000001"/>
    <x v="1"/>
    <x v="1970"/>
    <n v="0"/>
    <s v="@united this happens all the time.  United pilots are always in the exit row.  America treats there customers better than their employees."/>
    <m/>
    <d v="2015-02-18T22:37:00"/>
    <m/>
    <m/>
  </r>
  <r>
    <x v="1564"/>
    <x v="2"/>
    <n v="1"/>
    <x v="7"/>
    <n v="0.68469999999999998"/>
    <x v="1"/>
    <x v="1971"/>
    <n v="0"/>
    <s v="@united yes when I got to the gate I specifically asked if there where any other seats.  Very discouraging to walk past the crew. 37d"/>
    <m/>
    <d v="2015-02-18T22:27:00"/>
    <m/>
    <m/>
  </r>
  <r>
    <x v="1565"/>
    <x v="0"/>
    <n v="0.67810000000000004"/>
    <x v="0"/>
    <n v="0"/>
    <x v="1"/>
    <x v="1971"/>
    <n v="0"/>
    <s v="@united KOA-LAX should have fresh food service, right?"/>
    <m/>
    <d v="2015-02-18T22:12:00"/>
    <s v="Keauhou, Hawaii USA"/>
    <s v="Hawaii"/>
  </r>
  <r>
    <x v="1566"/>
    <x v="1"/>
    <n v="0.69040000000000001"/>
    <x v="0"/>
    <n v="0"/>
    <x v="1"/>
    <x v="1972"/>
    <n v="0"/>
    <s v="@united OMG THANK UðŸ˜»ðŸ˜»ðŸ˜»"/>
    <m/>
    <d v="2015-02-18T22:08:00"/>
    <m/>
    <s v="Hawaii"/>
  </r>
  <r>
    <x v="1567"/>
    <x v="2"/>
    <n v="1"/>
    <x v="5"/>
    <n v="0.67749999999999999"/>
    <x v="1"/>
    <x v="1972"/>
    <n v="0"/>
    <s v="@united unavailable leg that registered hours after being sold out. Only option to offer after 45min was +$400/ticket or Travelocity (2of2)"/>
    <m/>
    <d v="2015-02-18T21:59:00"/>
    <s v="Austin, TX"/>
    <s v="Mountain Time (US &amp; Canada)"/>
  </r>
  <r>
    <x v="1568"/>
    <x v="2"/>
    <n v="1"/>
    <x v="5"/>
    <n v="0.35730000000000001"/>
    <x v="1"/>
    <x v="1973"/>
    <n v="0"/>
    <s v="@united error message said couldn't process request at the last step after seat selection on each leg. Agent was unaware of an (1 of 2)"/>
    <m/>
    <d v="2015-02-18T21:56:00"/>
    <s v="Austin, TX"/>
    <s v="Mountain Time (US &amp; Canada)"/>
  </r>
  <r>
    <x v="1569"/>
    <x v="2"/>
    <n v="1"/>
    <x v="3"/>
    <n v="1"/>
    <x v="1"/>
    <x v="1974"/>
    <n v="0"/>
    <s v="@united  4348 soon going to have more wait time for a gate, in empty MSP airport than it was in flight  50 min and still counting..."/>
    <m/>
    <d v="2015-02-18T21:50:00"/>
    <m/>
    <m/>
  </r>
  <r>
    <x v="1570"/>
    <x v="2"/>
    <n v="1"/>
    <x v="3"/>
    <n v="0.68159999999999998"/>
    <x v="1"/>
    <x v="1975"/>
    <n v="0"/>
    <s v="@united ... horrible wait time on 4348 to get a gate  ..shows total miss  management . Value customer time and respect thier sentiment"/>
    <m/>
    <d v="2015-02-18T21:39:00"/>
    <m/>
    <m/>
  </r>
  <r>
    <x v="1571"/>
    <x v="2"/>
    <n v="1"/>
    <x v="4"/>
    <n v="0.66800000000000004"/>
    <x v="1"/>
    <x v="1976"/>
    <n v="1"/>
    <s v="@united  very disappointed by the service starting from gate operator at BOS , who was  rude in stopping a carry-on bag..."/>
    <m/>
    <d v="2015-02-18T21:35:00"/>
    <m/>
    <m/>
  </r>
  <r>
    <x v="1571"/>
    <x v="2"/>
    <n v="1"/>
    <x v="1"/>
    <n v="0.34810000000000002"/>
    <x v="1"/>
    <x v="1977"/>
    <n v="0"/>
    <s v="@united your service sucks to Mexico from houston. You finally realized that snacks in1st don't work you cheap as);:"/>
    <m/>
    <d v="2015-02-18T21:35:00"/>
    <s v="Houston, Texas"/>
    <s v="Central Time (US &amp; Canada)"/>
  </r>
  <r>
    <x v="1572"/>
    <x v="0"/>
    <n v="0.63549999999999995"/>
    <x v="0"/>
    <m/>
    <x v="1"/>
    <x v="1978"/>
    <n v="0"/>
    <s v="@united will do. Thank you!"/>
    <m/>
    <d v="2015-02-18T21:31:00"/>
    <s v="Washington D.C."/>
    <s v="Eastern Time (US &amp; Canada)"/>
  </r>
  <r>
    <x v="1572"/>
    <x v="0"/>
    <n v="0.68620000000000003"/>
    <x v="0"/>
    <m/>
    <x v="1"/>
    <x v="1979"/>
    <n v="0"/>
    <s v="@united Okay, thank you both."/>
    <m/>
    <d v="2015-02-18T21:31:00"/>
    <s v="roblox.com"/>
    <s v="Eastern Time (US &amp; Canada)"/>
  </r>
  <r>
    <x v="1572"/>
    <x v="0"/>
    <n v="0.68420000000000003"/>
    <x v="0"/>
    <n v="0"/>
    <x v="1"/>
    <x v="1980"/>
    <n v="0"/>
    <s v="@united they had snacks available, just no fresh food...not sure what happened, but I'm sure we will grab a bite before our SFO connection"/>
    <m/>
    <d v="2015-02-18T21:30:00"/>
    <s v="Keauhou, Hawaii USA"/>
    <s v="Hawaii"/>
  </r>
  <r>
    <x v="1573"/>
    <x v="2"/>
    <n v="0.66349999999999998"/>
    <x v="4"/>
    <n v="0.34810000000000002"/>
    <x v="1"/>
    <x v="1981"/>
    <n v="0"/>
    <s v="@united if guy on flight 1230 follows through on threat to sue because he couldnâ€™t carry on 3 bags, I will defend you for free."/>
    <m/>
    <d v="2015-02-18T21:27:00"/>
    <s v="New York"/>
    <s v="Quito"/>
  </r>
  <r>
    <x v="1573"/>
    <x v="0"/>
    <n v="0.70409999999999995"/>
    <x v="0"/>
    <m/>
    <x v="1"/>
    <x v="1982"/>
    <n v="0"/>
    <s v="@united done as requested."/>
    <s v="[1.3523078, 103.8637764]"/>
    <d v="2015-02-18T21:26:00"/>
    <s v="Singapore"/>
    <s v="Singapore"/>
  </r>
  <r>
    <x v="1574"/>
    <x v="2"/>
    <n v="0.65080000000000005"/>
    <x v="7"/>
    <n v="0.35349999999999998"/>
    <x v="1"/>
    <x v="1983"/>
    <n v="0"/>
    <s v="@united Pls post video of belligerent jerk ranting at SFO (1230) that's he's going to sue you for making him check his 3rd bag. He's a hoot!"/>
    <m/>
    <d v="2015-02-18T21:22:00"/>
    <s v="New York"/>
    <s v="Quito"/>
  </r>
  <r>
    <x v="1574"/>
    <x v="2"/>
    <n v="1"/>
    <x v="4"/>
    <n v="1"/>
    <x v="1"/>
    <x v="1984"/>
    <n v="0"/>
    <s v="@united ^GJ I do believe that this is hands down the worst service I've EVER experienced. Makes @comcast look amazing. #UnitedAirlines"/>
    <m/>
    <d v="2015-02-18T21:20:00"/>
    <s v="Houston, TX"/>
    <s v="Central Time (US &amp; Canada)"/>
  </r>
  <r>
    <x v="1575"/>
    <x v="1"/>
    <n v="1"/>
    <x v="0"/>
    <m/>
    <x v="1"/>
    <x v="1984"/>
    <n v="0"/>
    <s v="@united please give special thanks to Aaron in Tampa office for helping me for literally two hours! He's amazing. Mission accomplished!"/>
    <m/>
    <d v="2015-02-18T21:17:00"/>
    <m/>
    <s v="Central Time (US &amp; Canada)"/>
  </r>
  <r>
    <x v="1576"/>
    <x v="2"/>
    <n v="0.67010000000000003"/>
    <x v="5"/>
    <n v="0.3402"/>
    <x v="1"/>
    <x v="1985"/>
    <n v="0"/>
    <s v="@united I can't tell/purchase through the website because they put us on a Lufthansa flight for the first leg."/>
    <m/>
    <d v="2015-02-18T21:12:00"/>
    <s v="Washington D.C."/>
    <s v="Eastern Time (US &amp; Canada)"/>
  </r>
  <r>
    <x v="1577"/>
    <x v="0"/>
    <n v="0.66669999999999996"/>
    <x v="0"/>
    <m/>
    <x v="1"/>
    <x v="1986"/>
    <n v="0"/>
    <s v="@united Turkish Airlines rebooked us a United flight on our second leg from FRA -&amp;gt; IAD. Is there any way to check if upgrades are available?"/>
    <m/>
    <d v="2015-02-18T21:09:00"/>
    <s v="Washington D.C."/>
    <s v="Eastern Time (US &amp; Canada)"/>
  </r>
  <r>
    <x v="1577"/>
    <x v="0"/>
    <n v="0.65110000000000001"/>
    <x v="0"/>
    <n v="0"/>
    <x v="1"/>
    <x v="1987"/>
    <n v="0"/>
    <s v="@united hey I left my favorite blanket on the plane bring it back home to me:-("/>
    <m/>
    <d v="2015-02-18T21:07:00"/>
    <m/>
    <s v="Hawaii"/>
  </r>
  <r>
    <x v="1578"/>
    <x v="2"/>
    <n v="0.64849999999999997"/>
    <x v="4"/>
    <n v="0.33839999999999998"/>
    <x v="1"/>
    <x v="1987"/>
    <n v="0"/>
    <s v="@united ^GJ funny, I did and the attendant recommended me tweeting you letting you know about my subpar customer service. #RunAround"/>
    <m/>
    <d v="2015-02-18T21:06:00"/>
    <s v="Houston, TX"/>
    <s v="Central Time (US &amp; Canada)"/>
  </r>
  <r>
    <x v="1578"/>
    <x v="0"/>
    <n v="1"/>
    <x v="0"/>
    <m/>
    <x v="1"/>
    <x v="1987"/>
    <n v="0"/>
    <s v="@united followed &amp;amp; DM'd."/>
    <m/>
    <d v="2015-02-18T21:05:00"/>
    <s v="CT â€¢ MINDLESS EP ON SALE! â¬‡ï¸"/>
    <s v="Pacific Time (US &amp; Canada)"/>
  </r>
  <r>
    <x v="1578"/>
    <x v="0"/>
    <n v="1"/>
    <x v="0"/>
    <m/>
    <x v="1"/>
    <x v="1988"/>
    <n v="0"/>
    <s v="@united I want a hotel room and a whiskey."/>
    <m/>
    <d v="2015-02-18T21:04:00"/>
    <s v="NYC - DC - LA"/>
    <s v="Tehran"/>
  </r>
  <r>
    <x v="1579"/>
    <x v="0"/>
    <n v="1"/>
    <x v="0"/>
    <m/>
    <x v="1"/>
    <x v="1988"/>
    <n v="0"/>
    <s v="@united flight...gotta make this connector"/>
    <m/>
    <d v="2015-02-18T20:56:00"/>
    <s v="Chicago, Illinois."/>
    <s v="Eastern Time (US &amp; Canada)"/>
  </r>
  <r>
    <x v="1579"/>
    <x v="0"/>
    <n v="1"/>
    <x v="0"/>
    <m/>
    <x v="1"/>
    <x v="1989"/>
    <n v="0"/>
    <s v="@united - ok noted. All details will be DM'ed to you shortly."/>
    <m/>
    <d v="2015-02-18T20:55:00"/>
    <m/>
    <m/>
  </r>
  <r>
    <x v="1579"/>
    <x v="2"/>
    <n v="0.68179999999999996"/>
    <x v="2"/>
    <n v="0.68179999999999996"/>
    <x v="1"/>
    <x v="1989"/>
    <n v="0"/>
    <s v="@united @staralliance the B gates are very far though"/>
    <m/>
    <d v="2015-02-18T20:55:00"/>
    <m/>
    <s v="Bangkok"/>
  </r>
  <r>
    <x v="1580"/>
    <x v="2"/>
    <n v="1"/>
    <x v="3"/>
    <n v="1"/>
    <x v="1"/>
    <x v="1989"/>
    <n v="1"/>
    <s v="@united UA5029 from RIC, UA507 from ORD, &amp;amp; UA423 from DEN -ALL DELAYED for non-weather issues. Way to go, youre batting 1.000! But no hotels"/>
    <m/>
    <d v="2015-02-18T20:53:00"/>
    <m/>
    <m/>
  </r>
  <r>
    <x v="1580"/>
    <x v="2"/>
    <n v="1"/>
    <x v="4"/>
    <n v="0.36959999999999998"/>
    <x v="1"/>
    <x v="1989"/>
    <n v="0"/>
    <s v="@united I would have made it if you hadn't already booked me on another flight and Cancelled Flighted my original reservation."/>
    <m/>
    <d v="2015-02-18T20:51:00"/>
    <s v="Rhode Island"/>
    <s v="Eastern Time (US &amp; Canada)"/>
  </r>
  <r>
    <x v="1580"/>
    <x v="2"/>
    <n v="1"/>
    <x v="5"/>
    <n v="0.69389999999999996"/>
    <x v="1"/>
    <x v="1990"/>
    <n v="0"/>
    <s v="@united @staralliance how can I book reward travel in August?? Everything is blacked out."/>
    <m/>
    <d v="2015-02-18T20:51:00"/>
    <s v="San Francisco"/>
    <s v="Pacific Time (US &amp; Canada)"/>
  </r>
  <r>
    <x v="1581"/>
    <x v="1"/>
    <n v="0.63539999999999996"/>
    <x v="0"/>
    <m/>
    <x v="1"/>
    <x v="1990"/>
    <n v="0"/>
    <s v="@united did I win :)"/>
    <m/>
    <d v="2015-02-18T20:45:00"/>
    <s v="Sydney Australia "/>
    <s v="Sydney"/>
  </r>
  <r>
    <x v="1582"/>
    <x v="2"/>
    <n v="0.62670000000000003"/>
    <x v="5"/>
    <n v="0.62670000000000003"/>
    <x v="1"/>
    <x v="1990"/>
    <n v="0"/>
    <s v="@united Trying to change a flight booked just 6 hours ago but online system is charging me $200 fee per passenger... could you please help?"/>
    <m/>
    <d v="2015-02-18T20:41:00"/>
    <s v="Washington, DC"/>
    <m/>
  </r>
  <r>
    <x v="1582"/>
    <x v="2"/>
    <n v="0.65980000000000005"/>
    <x v="4"/>
    <n v="0.36080000000000001"/>
    <x v="1"/>
    <x v="1991"/>
    <n v="0"/>
    <s v="@united I have submitted my complaint. I need to be compensated. How long will this take?"/>
    <m/>
    <d v="2015-02-18T20:40:00"/>
    <s v="CLE "/>
    <m/>
  </r>
  <r>
    <x v="1583"/>
    <x v="0"/>
    <n v="0.6825"/>
    <x v="0"/>
    <n v="0"/>
    <x v="1"/>
    <x v="1991"/>
    <n v="0"/>
    <s v="@united any info on delays at SFO tomorrow due to low clouds?"/>
    <m/>
    <d v="2015-02-18T20:34:00"/>
    <m/>
    <s v="Warsaw"/>
  </r>
  <r>
    <x v="1583"/>
    <x v="2"/>
    <n v="1"/>
    <x v="1"/>
    <n v="0.69269999999999998"/>
    <x v="1"/>
    <x v="1992"/>
    <n v="1"/>
    <s v="@united because of the horrific flight experience, you guys have made me NEVER want to fly on an airplane every again!!!!!!!"/>
    <s v="[38.78438914, -104.72749614]"/>
    <d v="2015-02-18T20:32:00"/>
    <s v="Detroit, Michigan "/>
    <m/>
  </r>
  <r>
    <x v="326"/>
    <x v="1"/>
    <n v="1"/>
    <x v="0"/>
    <m/>
    <x v="1"/>
    <x v="1993"/>
    <n v="0"/>
    <s v="@united flight to RSW tonight -me &amp;amp;  twin 3 year olds. A pilot who was in row by me stayed to help me get the boys &amp;amp; bags off. Lifesaver!!"/>
    <m/>
    <d v="2015-02-18T20:30:00"/>
    <m/>
    <s v="Mountain Time (US &amp; Canada)"/>
  </r>
  <r>
    <x v="1584"/>
    <x v="2"/>
    <n v="1"/>
    <x v="3"/>
    <n v="0.67490000000000006"/>
    <x v="1"/>
    <x v="1993"/>
    <n v="0"/>
    <s v="@united My flying United is over...sorry. The Captain still had 20 minutes of pre-flight preparations to make while we sat with no air!"/>
    <m/>
    <d v="2015-02-18T20:27:00"/>
    <m/>
    <m/>
  </r>
  <r>
    <x v="1585"/>
    <x v="0"/>
    <n v="0.71679999999999999"/>
    <x v="0"/>
    <m/>
    <x v="1"/>
    <x v="1994"/>
    <n v="0"/>
    <s v="@united thanks"/>
    <m/>
    <d v="2015-02-18T20:22:00"/>
    <s v="PanamÃ¡"/>
    <m/>
  </r>
  <r>
    <x v="1585"/>
    <x v="1"/>
    <n v="0.62460000000000004"/>
    <x v="0"/>
    <m/>
    <x v="1"/>
    <x v="1994"/>
    <n v="0"/>
    <s v="@united yes, Thx! At 10:35 (landed at 9:20)."/>
    <m/>
    <d v="2015-02-18T20:22:00"/>
    <m/>
    <m/>
  </r>
  <r>
    <x v="1586"/>
    <x v="2"/>
    <n v="0.63280000000000003"/>
    <x v="5"/>
    <n v="0.32400000000000001"/>
    <x v="1"/>
    <x v="1995"/>
    <n v="0"/>
    <s v="@united get a clue. I am a 1K/2mm miler and that is the response you give?"/>
    <m/>
    <d v="2015-02-18T20:17:00"/>
    <s v="Mill Valley, CA"/>
    <s v="Pacific Time (US &amp; Canada)"/>
  </r>
  <r>
    <x v="1586"/>
    <x v="2"/>
    <n v="1"/>
    <x v="1"/>
    <n v="0.70169999999999999"/>
    <x v="1"/>
    <x v="1996"/>
    <n v="0"/>
    <s v="@united I was only trying to get my emails. What are you talking about? What most business people expect from airline wifi"/>
    <m/>
    <d v="2015-02-18T20:15:00"/>
    <s v="Mill Valley, CA"/>
    <s v="Pacific Time (US &amp; Canada)"/>
  </r>
  <r>
    <x v="1587"/>
    <x v="0"/>
    <n v="0.35120000000000001"/>
    <x v="0"/>
    <n v="0"/>
    <x v="1"/>
    <x v="1997"/>
    <n v="0"/>
    <s v="@united we finally just arrive to Bogota, good but long flight!!"/>
    <m/>
    <d v="2015-02-18T20:15:00"/>
    <s v="Colombia"/>
    <s v="Central Time (US &amp; Canada)"/>
  </r>
  <r>
    <x v="1588"/>
    <x v="2"/>
    <n v="1"/>
    <x v="6"/>
    <n v="1"/>
    <x v="1"/>
    <x v="1998"/>
    <n v="0"/>
    <s v="@united it's not there we tried. It's already here in cancun just no one has delivered it"/>
    <m/>
    <d v="2015-02-18T20:10:00"/>
    <m/>
    <s v="Alaska"/>
  </r>
  <r>
    <x v="1588"/>
    <x v="2"/>
    <n v="1"/>
    <x v="4"/>
    <n v="0.65259999999999996"/>
    <x v="1"/>
    <x v="1999"/>
    <n v="2"/>
    <s v="@united what you did was illegal and a breach of contract. I will be in touch but not through your &quot;customer feedback&quot;"/>
    <m/>
    <d v="2015-02-18T20:09:00"/>
    <m/>
    <m/>
  </r>
  <r>
    <x v="1589"/>
    <x v="2"/>
    <n v="1"/>
    <x v="4"/>
    <n v="0.68479999999999996"/>
    <x v="1"/>
    <x v="1999"/>
    <n v="0"/>
    <s v="@united its not the way to treat your customers we had a lot of issues and it was not worth our headache we went thru"/>
    <m/>
    <d v="2015-02-18T20:05:00"/>
    <s v="Seattle"/>
    <s v="Hawaii"/>
  </r>
  <r>
    <x v="1589"/>
    <x v="2"/>
    <n v="1"/>
    <x v="4"/>
    <n v="1"/>
    <x v="1"/>
    <x v="2000"/>
    <n v="0"/>
    <s v="@united yes we are in EWR and it was corrected but just the fact the it was beought up for us to share rooms is unexpactable"/>
    <m/>
    <d v="2015-02-18T20:04:00"/>
    <s v="Seattle"/>
    <s v="Hawaii"/>
  </r>
  <r>
    <x v="1589"/>
    <x v="0"/>
    <n v="1"/>
    <x v="0"/>
    <m/>
    <x v="1"/>
    <x v="2001"/>
    <n v="0"/>
    <s v="@united Want to make my day? :) Friend is Premier &amp;amp; I should be soon. Any chance you can upgrade our two 10 hr leg of flights to ecom plus?"/>
    <m/>
    <d v="2015-02-18T20:03:00"/>
    <s v="San Francisco, CA"/>
    <s v="Quito"/>
  </r>
  <r>
    <x v="327"/>
    <x v="2"/>
    <n v="1"/>
    <x v="2"/>
    <n v="0.34439999999999998"/>
    <x v="1"/>
    <x v="2001"/>
    <n v="0"/>
    <s v="@united please review and fix your baggage procedures at Dulles because it happens every week when my sister travels there on your airline"/>
    <m/>
    <d v="2015-02-18T20:00:00"/>
    <s v="Philadelphia, PA"/>
    <s v="Pacific Time (US &amp; Canada)"/>
  </r>
  <r>
    <x v="327"/>
    <x v="2"/>
    <n v="1"/>
    <x v="4"/>
    <n v="1"/>
    <x v="1"/>
    <x v="2001"/>
    <n v="0"/>
    <s v="@united nothing else from you ^GJ? Where is your customer service?"/>
    <m/>
    <d v="2015-02-18T20:00:00"/>
    <s v="Houston, TX"/>
    <s v="Central Time (US &amp; Canada)"/>
  </r>
  <r>
    <x v="327"/>
    <x v="0"/>
    <n v="0.65380000000000005"/>
    <x v="0"/>
    <n v="0"/>
    <x v="1"/>
    <x v="2001"/>
    <n v="0"/>
    <s v="@united that's of course in lax"/>
    <m/>
    <d v="2015-02-18T19:59:00"/>
    <s v="Fredericton NB"/>
    <s v="Atlantic Time (Canada)"/>
  </r>
  <r>
    <x v="1590"/>
    <x v="0"/>
    <n v="1"/>
    <x v="0"/>
    <m/>
    <x v="1"/>
    <x v="2002"/>
    <n v="0"/>
    <s v="@united ok thanks! Where are you counters located? And how Late Flight are they open?"/>
    <m/>
    <d v="2015-02-18T19:54:00"/>
    <s v="Fredericton NB"/>
    <s v="Atlantic Time (Canada)"/>
  </r>
  <r>
    <x v="1590"/>
    <x v="2"/>
    <n v="1"/>
    <x v="2"/>
    <n v="0.35120000000000001"/>
    <x v="1"/>
    <x v="2003"/>
    <n v="0"/>
    <s v="@united oh no, I'm rebooked, 7+ hours after my original arrival time. We can talk compensation."/>
    <m/>
    <d v="2015-02-18T19:51:00"/>
    <s v="Houston, TX"/>
    <s v="Central Time (US &amp; Canada)"/>
  </r>
  <r>
    <x v="1591"/>
    <x v="2"/>
    <n v="1"/>
    <x v="2"/>
    <n v="0.67259999999999998"/>
    <x v="1"/>
    <x v="2003"/>
    <n v="0"/>
    <s v="@united my coworker that had the same conflict as me with the hotel issue trying to share posted on their facebook page and they erased it!!"/>
    <m/>
    <d v="2015-02-18T19:47:00"/>
    <s v="Seattle"/>
    <s v="Hawaii"/>
  </r>
  <r>
    <x v="1592"/>
    <x v="2"/>
    <n v="1"/>
    <x v="6"/>
    <n v="1"/>
    <x v="1"/>
    <x v="2003"/>
    <n v="0"/>
    <s v="@united lost my parents luggage to cancun, said it would be delivered to hotel by 7PM, it is now almost 11PM"/>
    <m/>
    <d v="2015-02-18T19:41:00"/>
    <m/>
    <s v="Alaska"/>
  </r>
  <r>
    <x v="1593"/>
    <x v="2"/>
    <n v="1"/>
    <x v="1"/>
    <n v="0.63349999999999995"/>
    <x v="1"/>
    <x v="2004"/>
    <n v="0"/>
    <s v="@united then watched my connecting flight in DEN pull away from the gate only to pull into THE SAME gate. #SlapInTheFace"/>
    <m/>
    <d v="2015-02-18T19:37:00"/>
    <s v="Houston, TX"/>
    <s v="Central Time (US &amp; Canada)"/>
  </r>
  <r>
    <x v="1593"/>
    <x v="2"/>
    <n v="1"/>
    <x v="1"/>
    <n v="0.68059999999999998"/>
    <x v="1"/>
    <x v="2005"/>
    <n v="0"/>
    <s v="@united @christinebpc ...and on some versions of the 738, row 11 has no window at all. Go ahead, check. We'll wait."/>
    <s v="[0.0, 0.0]"/>
    <d v="2015-02-18T19:37:00"/>
    <s v="Princeton, NJ"/>
    <s v="Eastern Time (US &amp; Canada)"/>
  </r>
  <r>
    <x v="1593"/>
    <x v="2"/>
    <n v="1"/>
    <x v="7"/>
    <n v="0.34589999999999999"/>
    <x v="1"/>
    <x v="2005"/>
    <n v="0"/>
    <s v="@United I'm pretty sure I've got shin splits from SPRINTING through IAH only to watch my plane pull away from the jet way..."/>
    <m/>
    <d v="2015-02-18T19:36:00"/>
    <s v="Houston, TX"/>
    <s v="Central Time (US &amp; Canada)"/>
  </r>
  <r>
    <x v="1593"/>
    <x v="2"/>
    <n v="1"/>
    <x v="3"/>
    <n v="1"/>
    <x v="1"/>
    <x v="2005"/>
    <n v="0"/>
    <s v="@united well the income flight to dca to take us to ewr was delayed and it made us miss our connection to FLL so yes hotels were necessary"/>
    <m/>
    <d v="2015-02-18T19:36:00"/>
    <s v="Seattle"/>
    <s v="Hawaii"/>
  </r>
  <r>
    <x v="1594"/>
    <x v="2"/>
    <n v="1"/>
    <x v="8"/>
    <n v="1"/>
    <x v="1"/>
    <x v="2006"/>
    <n v="0"/>
    <s v="@united can you please stop Cancelled Flightling your flights? I am trying to get home to take two exams tomorrow. You've Cancelled Flightled 3 flights on me."/>
    <m/>
    <d v="2015-02-18T19:27:00"/>
    <s v="Columbia, MO"/>
    <s v="Central Time (US &amp; Canada)"/>
  </r>
  <r>
    <x v="1594"/>
    <x v="2"/>
    <n v="1"/>
    <x v="4"/>
    <n v="1"/>
    <x v="1"/>
    <x v="2007"/>
    <n v="0"/>
    <s v="@united &amp;amp; I've been hung up on twice by your staff. So upset right now"/>
    <m/>
    <d v="2015-02-18T19:26:00"/>
    <s v="ny"/>
    <s v="Quito"/>
  </r>
  <r>
    <x v="1594"/>
    <x v="0"/>
    <n v="1"/>
    <x v="0"/>
    <m/>
    <x v="1"/>
    <x v="2008"/>
    <n v="0"/>
    <s v="@united DCA-EWR Flight #4372"/>
    <m/>
    <d v="2015-02-18T19:25:00"/>
    <s v="Seattle"/>
    <s v="Hawaii"/>
  </r>
  <r>
    <x v="1594"/>
    <x v="2"/>
    <n v="1"/>
    <x v="6"/>
    <n v="0.36080000000000001"/>
    <x v="1"/>
    <x v="2009"/>
    <n v="0"/>
    <s v="@united 2 hour flight from FLL to Ewr, 1242, now waiting 1 hour plus for bags, no sign yet. What gives????"/>
    <m/>
    <d v="2015-02-18T19:25:00"/>
    <m/>
    <m/>
  </r>
  <r>
    <x v="1595"/>
    <x v="2"/>
    <n v="1"/>
    <x v="4"/>
    <n v="0.62919999999999998"/>
    <x v="1"/>
    <x v="2009"/>
    <n v="1"/>
    <s v="@united was such a better airline when you were Continental. $75 service fee + $75 Flight Booking Problems fee + $25 talk to a human fee: FU!!!"/>
    <m/>
    <d v="2015-02-18T19:23:00"/>
    <s v="East Hanover, NJ"/>
    <s v="Eastern Time (US &amp; Canada)"/>
  </r>
  <r>
    <x v="1595"/>
    <x v="0"/>
    <n v="0.68889999999999996"/>
    <x v="0"/>
    <n v="0"/>
    <x v="1"/>
    <x v="2010"/>
    <n v="0"/>
    <s v="@united any chance you could look into my problem from earlier?"/>
    <m/>
    <d v="2015-02-18T19:23:00"/>
    <s v="Fredericton NB"/>
    <s v="Atlantic Time (Canada)"/>
  </r>
  <r>
    <x v="1595"/>
    <x v="2"/>
    <n v="1"/>
    <x v="6"/>
    <n v="1"/>
    <x v="1"/>
    <x v="2011"/>
    <n v="0"/>
    <s v="@united this is despicable I spoke to  many diff people &amp;amp; everyone is telling me something different I have a claim no. I need my bag now"/>
    <m/>
    <d v="2015-02-18T19:22:00"/>
    <s v="ny"/>
    <s v="Quito"/>
  </r>
  <r>
    <x v="1595"/>
    <x v="2"/>
    <n v="1"/>
    <x v="1"/>
    <n v="0.71240000000000003"/>
    <x v="1"/>
    <x v="2012"/>
    <n v="0"/>
    <s v="@united how come the crew traveling on the flight gets a better seat and I get stuck checking my bag and the crews bag got on the flight."/>
    <m/>
    <d v="2015-02-18T19:21:00"/>
    <m/>
    <m/>
  </r>
  <r>
    <x v="1596"/>
    <x v="2"/>
    <n v="0.68989999999999996"/>
    <x v="2"/>
    <n v="0.37980000000000003"/>
    <x v="1"/>
    <x v="2013"/>
    <n v="0"/>
    <s v="@united Funny thing happened, we arrived on our flight from Denver at the same gate we are currently scheduled to depart for Sydney at! LOL!"/>
    <m/>
    <d v="2015-02-18T19:19:00"/>
    <s v="Brisbane, Australiaaa!"/>
    <s v="Brisbane"/>
  </r>
  <r>
    <x v="1596"/>
    <x v="1"/>
    <n v="0.65590000000000004"/>
    <x v="0"/>
    <m/>
    <x v="1"/>
    <x v="2013"/>
    <n v="0"/>
    <s v="@united I forgot that Intl flights out of LAX don't go from Intl Terminal! Easiest re-check in ever! woo!"/>
    <m/>
    <d v="2015-02-18T19:18:00"/>
    <s v="Brisbane, Australiaaa!"/>
    <s v="Brisbane"/>
  </r>
  <r>
    <x v="1596"/>
    <x v="0"/>
    <n v="1"/>
    <x v="0"/>
    <m/>
    <x v="1"/>
    <x v="2013"/>
    <n v="0"/>
    <s v="@united can you please tell me where United flies to from Sydney Australia - pref Asia Pac or US as I have a voucher to redeem."/>
    <s v="[0.0, 0.0]"/>
    <d v="2015-02-18T19:18:00"/>
    <s v="Rozelle, NSW"/>
    <s v="Sydney"/>
  </r>
  <r>
    <x v="1597"/>
    <x v="2"/>
    <n v="1"/>
    <x v="1"/>
    <n v="0.33650000000000002"/>
    <x v="1"/>
    <x v="2013"/>
    <n v="3"/>
    <s v="@united you can't claim &quot;weather&quot; with your hardworking crew pulling seats out of a plane! Do the right thing. But we both know you won't"/>
    <m/>
    <d v="2015-02-18T19:10:00"/>
    <m/>
    <m/>
  </r>
  <r>
    <x v="328"/>
    <x v="2"/>
    <n v="1"/>
    <x v="2"/>
    <n v="0.64580000000000004"/>
    <x v="1"/>
    <x v="2013"/>
    <n v="3"/>
    <s v="@united you're missin the point! There was no &quot;weather&quot;. You're lying! Seats was broken. But u claim &quot;weather&quot; to get out of hotels. Classy"/>
    <m/>
    <d v="2015-02-18T19:04:00"/>
    <m/>
    <m/>
  </r>
  <r>
    <x v="1598"/>
    <x v="2"/>
    <n v="1"/>
    <x v="3"/>
    <n v="1"/>
    <x v="1"/>
    <x v="2014"/>
    <n v="1"/>
    <s v="@united are you trying to break a world record for most delayed flights in a year?"/>
    <m/>
    <d v="2015-02-18T19:01:00"/>
    <s v="Buffalo, Ny"/>
    <s v="Quito"/>
  </r>
  <r>
    <x v="1599"/>
    <x v="0"/>
    <n v="1"/>
    <x v="0"/>
    <m/>
    <x v="1"/>
    <x v="2014"/>
    <n v="0"/>
    <s v="@united I have flights that don't appear to have been applied to my MileagePlus account. Can you help?"/>
    <m/>
    <d v="2015-02-18T18:51:00"/>
    <s v="Austin, TX"/>
    <s v="Central Time (US &amp; Canada)"/>
  </r>
  <r>
    <x v="329"/>
    <x v="0"/>
    <n v="1"/>
    <x v="0"/>
    <m/>
    <x v="1"/>
    <x v="2015"/>
    <n v="0"/>
    <s v="@united @VUSA_Australia I'm just an Aussie cowgirl lookin' for my cowboy. Take me to Fort Worth, Estelle says I'll find him there!"/>
    <s v="[-33.87144962, 151.20821275]"/>
    <d v="2015-02-18T18:45:00"/>
    <s v="Sydney"/>
    <s v="Hawaii"/>
  </r>
  <r>
    <x v="330"/>
    <x v="1"/>
    <n v="1"/>
    <x v="0"/>
    <m/>
    <x v="1"/>
    <x v="2015"/>
    <n v="0"/>
    <s v="@united Okay, thank you for your help :)"/>
    <m/>
    <d v="2015-02-18T18:43:00"/>
    <s v="roblox.com"/>
    <s v="Eastern Time (US &amp; Canada)"/>
  </r>
  <r>
    <x v="330"/>
    <x v="2"/>
    <n v="1"/>
    <x v="3"/>
    <n v="1"/>
    <x v="1"/>
    <x v="2015"/>
    <n v="0"/>
    <s v="@united this is not what captain said! Your 820pm flight to San Francisco is delayed due to weather. UA1416 now departs ....#failagain"/>
    <s v="[41.97826134, -87.91247425]"/>
    <d v="2015-02-18T18:40:00"/>
    <s v="San Francisco, CA"/>
    <s v="Pacific Time (US &amp; Canada)"/>
  </r>
  <r>
    <x v="1600"/>
    <x v="1"/>
    <n v="1"/>
    <x v="0"/>
    <m/>
    <x v="1"/>
    <x v="2016"/>
    <n v="0"/>
    <s v="@united thanks"/>
    <m/>
    <d v="2015-02-18T18:38:00"/>
    <m/>
    <s v="Central Time (US &amp; Canada)"/>
  </r>
  <r>
    <x v="1600"/>
    <x v="2"/>
    <n v="1"/>
    <x v="3"/>
    <n v="1"/>
    <x v="1"/>
    <x v="2016"/>
    <n v="0"/>
    <s v="@united I bet @SouthwestAir doesn't turn a thirty minute delay on an original flight into a 7+ hour delayed arrive time"/>
    <m/>
    <d v="2015-02-18T18:36:00"/>
    <s v="Houston, TX"/>
    <s v="Central Time (US &amp; Canada)"/>
  </r>
  <r>
    <x v="1600"/>
    <x v="1"/>
    <n v="0.66669999999999996"/>
    <x v="0"/>
    <m/>
    <x v="1"/>
    <x v="2016"/>
    <n v="0"/>
    <s v="@United is the best way to re-unite me with my one true love, shopping in USA's fashion capital #NewYork #unitedVUSA http://t.co/rBn7StUij1"/>
    <m/>
    <d v="2015-02-18T18:36:00"/>
    <s v="Sydney, Australia"/>
    <s v="Sydney"/>
  </r>
  <r>
    <x v="1600"/>
    <x v="0"/>
    <n v="0.65700000000000003"/>
    <x v="0"/>
    <n v="0"/>
    <x v="1"/>
    <x v="2017"/>
    <n v="0"/>
    <s v="@United should find a way to distinguish boarding of premier members and credit card holders. Group 2 is too big!"/>
    <m/>
    <d v="2015-02-18T18:36:00"/>
    <s v="Dallas, TX"/>
    <s v="Mountain Time (US &amp; Canada)"/>
  </r>
  <r>
    <x v="1601"/>
    <x v="2"/>
    <n v="0.64359999999999995"/>
    <x v="5"/>
    <n v="0.34449999999999997"/>
    <x v="1"/>
    <x v="2017"/>
    <n v="0"/>
    <s v="@united final destination was booked through United but with quantas. United has not yet contacted Auckland. I am unaware of case ID number"/>
    <m/>
    <d v="2015-02-18T18:32:00"/>
    <m/>
    <s v="Atlantic Time (Canada)"/>
  </r>
  <r>
    <x v="1602"/>
    <x v="0"/>
    <n v="0.65290000000000004"/>
    <x v="0"/>
    <n v="0"/>
    <x v="1"/>
    <x v="2017"/>
    <n v="0"/>
    <s v="@united was in the air. Just DMd you"/>
    <m/>
    <d v="2015-02-18T18:29:00"/>
    <s v="Fredericton NB"/>
    <s v="Atlantic Time (Canada)"/>
  </r>
  <r>
    <x v="1603"/>
    <x v="2"/>
    <n v="1"/>
    <x v="2"/>
    <n v="0.67020000000000002"/>
    <x v="1"/>
    <x v="2017"/>
    <n v="1"/>
    <s v="@united. Worst flying experiences ever the past three days. Your airline needs to get it together. Lost a customer with me"/>
    <m/>
    <d v="2015-02-18T18:25:00"/>
    <s v="Chicago, IL"/>
    <m/>
  </r>
  <r>
    <x v="1603"/>
    <x v="2"/>
    <n v="0.68379999999999996"/>
    <x v="6"/>
    <n v="0.34189999999999998"/>
    <x v="1"/>
    <x v="2017"/>
    <n v="0"/>
    <s v="@united yes I have"/>
    <m/>
    <d v="2015-02-18T18:24:00"/>
    <s v="ny"/>
    <s v="Quito"/>
  </r>
  <r>
    <x v="1603"/>
    <x v="2"/>
    <n v="1"/>
    <x v="4"/>
    <n v="1"/>
    <x v="1"/>
    <x v="2018"/>
    <n v="0"/>
    <s v="@united #CustomerService #fail long time flyer switching airlines #frustrated"/>
    <m/>
    <d v="2015-02-18T18:24:00"/>
    <m/>
    <s v="Atlantic Time (Canada)"/>
  </r>
  <r>
    <x v="1604"/>
    <x v="1"/>
    <n v="1"/>
    <x v="0"/>
    <m/>
    <x v="1"/>
    <x v="2018"/>
    <n v="0"/>
    <s v="@united okay - thanks for your help, JT! I appreciate your time!"/>
    <m/>
    <d v="2015-02-18T18:21:00"/>
    <s v="D.C.ish "/>
    <s v="Eastern Time (US &amp; Canada)"/>
  </r>
  <r>
    <x v="1605"/>
    <x v="2"/>
    <n v="0.66400000000000003"/>
    <x v="2"/>
    <n v="0.66400000000000003"/>
    <x v="1"/>
    <x v="2018"/>
    <n v="0"/>
    <s v="@united screwed over my professor. Maybe we should tell everyone about @Skiplagged ? #aviation #airport #airline #innovation #startups #tech"/>
    <m/>
    <d v="2015-02-18T18:18:00"/>
    <m/>
    <s v="Central Time (US &amp; Canada)"/>
  </r>
  <r>
    <x v="1605"/>
    <x v="2"/>
    <n v="0.6633"/>
    <x v="8"/>
    <n v="0.3367"/>
    <x v="1"/>
    <x v="2018"/>
    <n v="0"/>
    <s v="@united @staralliance Now do the right thing and reinstate the tickets you voided #UnitedFail"/>
    <m/>
    <d v="2015-02-18T18:16:00"/>
    <s v="Semiahmoo, WA Soonerland"/>
    <s v="Pacific Time (US &amp; Canada)"/>
  </r>
  <r>
    <x v="1606"/>
    <x v="2"/>
    <n v="1"/>
    <x v="4"/>
    <n v="1"/>
    <x v="1"/>
    <x v="2019"/>
    <n v="0"/>
    <s v="@united negative. Done wasting time with amateurs at customer service. Thanks for at least offering."/>
    <m/>
    <d v="2015-02-18T18:12:00"/>
    <s v="Q's, Staples Center"/>
    <s v="Pacific Time (US &amp; Canada)"/>
  </r>
  <r>
    <x v="1606"/>
    <x v="1"/>
    <n v="1"/>
    <x v="0"/>
    <m/>
    <x v="1"/>
    <x v="2020"/>
    <n v="0"/>
    <s v="@united @staralliance was there few weeks ago AWESOME,bright vibrant, and NO habitrails"/>
    <m/>
    <d v="2015-02-18T18:12:00"/>
    <s v="Chicagoland"/>
    <m/>
  </r>
  <r>
    <x v="1606"/>
    <x v="1"/>
    <n v="1"/>
    <x v="0"/>
    <m/>
    <x v="1"/>
    <x v="2021"/>
    <n v="0"/>
    <s v="@united no worries - after everyone boarded, the cushions were brought in. Took a while, but they made it here."/>
    <m/>
    <d v="2015-02-18T18:12:00"/>
    <s v="ÃœT: 38.006902,-78.502005"/>
    <s v="Quito"/>
  </r>
  <r>
    <x v="1607"/>
    <x v="0"/>
    <n v="0.63829999999999998"/>
    <x v="0"/>
    <m/>
    <x v="1"/>
    <x v="2021"/>
    <n v="0"/>
    <s v="@united sprinted from C concourse to E and just made it. Coughed up a lung in the process but am now in CLT! Tnx!"/>
    <s v="[35.21498347, -80.96071981]"/>
    <d v="2015-02-18T18:09:00"/>
    <s v="San Francisco, California"/>
    <s v="Pacific Time (US &amp; Canada)"/>
  </r>
  <r>
    <x v="1607"/>
    <x v="0"/>
    <n v="1"/>
    <x v="0"/>
    <m/>
    <x v="1"/>
    <x v="2022"/>
    <n v="0"/>
    <s v="@united hey! think someone could meet me with my book when I arrive at @loganairports at 10:30? It's yes please #amypoehler. Oscar took it."/>
    <m/>
    <d v="2015-02-18T18:08:00"/>
    <s v="Dodging Traffic"/>
    <s v="Quito"/>
  </r>
  <r>
    <x v="1608"/>
    <x v="0"/>
    <n v="0.64049999999999996"/>
    <x v="0"/>
    <n v="0"/>
    <x v="1"/>
    <x v="2022"/>
    <n v="0"/>
    <s v="@united Hopefully They will give me a feedback, bafore my flight..."/>
    <m/>
    <d v="2015-02-18T18:02:00"/>
    <s v="Curitiba"/>
    <s v="Brasilia"/>
  </r>
  <r>
    <x v="1608"/>
    <x v="1"/>
    <n v="1"/>
    <x v="0"/>
    <m/>
    <x v="1"/>
    <x v="2023"/>
    <n v="0"/>
    <s v="@united Very good flight, thank you!"/>
    <m/>
    <d v="2015-02-18T18:01:00"/>
    <s v="Chicago, IL"/>
    <m/>
  </r>
  <r>
    <x v="1608"/>
    <x v="2"/>
    <n v="1"/>
    <x v="4"/>
    <n v="1"/>
    <x v="1"/>
    <x v="2024"/>
    <n v="0"/>
    <s v="@united can you DM me? Been on hold with customer service very long time (53 min +) and getting the run-around. Thanks."/>
    <m/>
    <d v="2015-02-18T18:00:00"/>
    <m/>
    <s v="Central Time (US &amp; Canada)"/>
  </r>
  <r>
    <x v="1609"/>
    <x v="2"/>
    <n v="0.63039999999999996"/>
    <x v="4"/>
    <n v="0.63039999999999996"/>
    <x v="1"/>
    <x v="2024"/>
    <n v="0"/>
    <s v="@united I'm asking if you can simplify the communications- thx"/>
    <m/>
    <d v="2015-02-18T17:59:00"/>
    <s v="California, US"/>
    <s v="Pacific Time (US &amp; Canada)"/>
  </r>
  <r>
    <x v="1609"/>
    <x v="1"/>
    <n v="1"/>
    <x v="0"/>
    <m/>
    <x v="1"/>
    <x v="2025"/>
    <n v="0"/>
    <s v="@united yes #LHRT2 lounge is fantastic, if only the US ones could be remotely similar!"/>
    <m/>
    <d v="2015-02-18T17:58:00"/>
    <s v="New York"/>
    <s v="Eastern Time (US &amp; Canada)"/>
  </r>
  <r>
    <x v="1610"/>
    <x v="2"/>
    <n v="1"/>
    <x v="6"/>
    <n v="1"/>
    <x v="1"/>
    <x v="2026"/>
    <n v="0"/>
    <s v="@United OMG WHERE IS MY BAG??? YYZUA70435 - enough with the shenanigans already. It's getting real old real quick!!"/>
    <m/>
    <d v="2015-02-18T17:53:00"/>
    <m/>
    <m/>
  </r>
  <r>
    <x v="1611"/>
    <x v="0"/>
    <n v="1"/>
    <x v="0"/>
    <m/>
    <x v="1"/>
    <x v="2026"/>
    <n v="0"/>
    <s v="@united i now see it's 72 hours. Thanks"/>
    <m/>
    <d v="2015-02-18T17:50:00"/>
    <m/>
    <s v="Eastern Time (US &amp; Canada)"/>
  </r>
  <r>
    <x v="1611"/>
    <x v="0"/>
    <n v="0.67200000000000004"/>
    <x v="0"/>
    <n v="0"/>
    <x v="1"/>
    <x v="2027"/>
    <n v="0"/>
    <s v="@united We invite to Fallow @HelacoHLC learn about our activities.Prevention Programs of Health by Condom-Rito Family.We R 501(C)(3)Thanks"/>
    <m/>
    <d v="2015-02-18T17:48:00"/>
    <s v="EIN: 27-0575748 -New York -USA"/>
    <m/>
  </r>
  <r>
    <x v="1612"/>
    <x v="0"/>
    <n v="0.69899999999999995"/>
    <x v="0"/>
    <m/>
    <x v="1"/>
    <x v="2027"/>
    <n v="0"/>
    <s v="@united @staralliance Very nice at LHR, congrats, but I'm sticking with AA/#BA. @AmericanAir @British_Airways"/>
    <m/>
    <d v="2015-02-18T17:47:00"/>
    <m/>
    <m/>
  </r>
  <r>
    <x v="1613"/>
    <x v="2"/>
    <n v="0.66339999999999999"/>
    <x v="5"/>
    <n v="0.33660000000000001"/>
    <x v="1"/>
    <x v="2028"/>
    <n v="0"/>
    <s v="@united how long will it take for miles that i re-purchased (they had expired) to show up? I recieved an email that the request had been.."/>
    <m/>
    <d v="2015-02-18T17:44:00"/>
    <m/>
    <s v="Eastern Time (US &amp; Canada)"/>
  </r>
  <r>
    <x v="1613"/>
    <x v="2"/>
    <n v="0.65380000000000005"/>
    <x v="3"/>
    <n v="0.33360000000000001"/>
    <x v="1"/>
    <x v="2028"/>
    <n v="0"/>
    <s v="@united Please stall flight 1535 out of ORD. I have to get to SNA tonight."/>
    <m/>
    <d v="2015-02-18T17:40:00"/>
    <s v="Rhode Island"/>
    <s v="Eastern Time (US &amp; Canada)"/>
  </r>
  <r>
    <x v="1614"/>
    <x v="1"/>
    <n v="1"/>
    <x v="0"/>
    <m/>
    <x v="1"/>
    <x v="2028"/>
    <n v="0"/>
    <s v="@united Thanks, I will!"/>
    <m/>
    <d v="2015-02-18T17:30:00"/>
    <s v="Port Townsend, WA"/>
    <s v="Pacific Time (US &amp; Canada)"/>
  </r>
  <r>
    <x v="331"/>
    <x v="2"/>
    <n v="0.71179999999999999"/>
    <x v="10"/>
    <n v="0.36670000000000003"/>
    <x v="1"/>
    <x v="2028"/>
    <n v="0"/>
    <s v="@united can you get a gate for UA4727?  Turrible."/>
    <m/>
    <d v="2015-02-18T17:21:00"/>
    <s v="Chicago, IL"/>
    <m/>
  </r>
  <r>
    <x v="1615"/>
    <x v="2"/>
    <n v="1"/>
    <x v="6"/>
    <n v="0.64849999999999997"/>
    <x v="1"/>
    <x v="2028"/>
    <n v="0"/>
    <s v="@united is the worst airline. Lost my luggage delayed my flights and has been very unaccomidating"/>
    <m/>
    <d v="2015-02-18T17:17:00"/>
    <m/>
    <s v="Atlantic Time (Canada)"/>
  </r>
  <r>
    <x v="1616"/>
    <x v="0"/>
    <n v="0.64159999999999995"/>
    <x v="0"/>
    <n v="0"/>
    <x v="1"/>
    <x v="2029"/>
    <n v="0"/>
    <s v="@united Flight 280"/>
    <s v="[40.74389886, -74.12493599]"/>
    <d v="2015-02-18T17:15:00"/>
    <s v="New York City"/>
    <s v="Eastern Time (US &amp; Canada)"/>
  </r>
  <r>
    <x v="1616"/>
    <x v="0"/>
    <n v="0.6452"/>
    <x v="0"/>
    <m/>
    <x v="1"/>
    <x v="2030"/>
    <n v="0"/>
    <s v="@united Flight 1640 (N33289) arrives at @FlyTPA following flight from @iah http://t.co/RvCDA2nnme"/>
    <m/>
    <d v="2015-02-18T17:15:00"/>
    <s v="Englewood, Florida"/>
    <s v="Eastern Time (US &amp; Canada)"/>
  </r>
  <r>
    <x v="1617"/>
    <x v="1"/>
    <n v="1"/>
    <x v="0"/>
    <m/>
    <x v="1"/>
    <x v="2031"/>
    <n v="0"/>
    <s v="@united is officially my favorite airline. They have created magic for me all day!!! #friendlyskies #careyon"/>
    <s v="[29.98425706, -95.34407392]"/>
    <d v="2015-02-18T17:07:00"/>
    <s v="NC"/>
    <s v="Eastern Time (US &amp; Canada)"/>
  </r>
  <r>
    <x v="1617"/>
    <x v="1"/>
    <n v="1"/>
    <x v="0"/>
    <m/>
    <x v="1"/>
    <x v="2031"/>
    <n v="0"/>
    <s v="@united we had a wonderful flight attendant named Leah that was with us from lga to den, then den to anchorage!"/>
    <m/>
    <d v="2015-02-18T17:07:00"/>
    <s v="Staten Island, NY"/>
    <s v="Eastern Time (US &amp; Canada)"/>
  </r>
  <r>
    <x v="1617"/>
    <x v="1"/>
    <n v="1"/>
    <x v="0"/>
    <m/>
    <x v="1"/>
    <x v="2032"/>
    <n v="0"/>
    <s v="@united I was protected on that flight by gate agent Kerry at LAS. She also did an excellent job getting me to my destination today. Thanks!"/>
    <m/>
    <d v="2015-02-18T17:06:00"/>
    <m/>
    <s v="Amsterdam"/>
  </r>
  <r>
    <x v="1617"/>
    <x v="0"/>
    <n v="0.68269999999999997"/>
    <x v="0"/>
    <n v="0"/>
    <x v="1"/>
    <x v="2033"/>
    <n v="0"/>
    <s v="@united yes, you can. I will DM."/>
    <m/>
    <d v="2015-02-18T17:06:00"/>
    <s v="St. Louis, MO for now"/>
    <m/>
  </r>
  <r>
    <x v="1617"/>
    <x v="1"/>
    <n v="0.63639999999999997"/>
    <x v="0"/>
    <n v="0"/>
    <x v="1"/>
    <x v="2034"/>
    <n v="0"/>
    <s v="@united Your staff, both on deck and in the cabin on UA768 SFO -&amp;gt; BOS were exceptional today. Please tell them well done :)"/>
    <m/>
    <d v="2015-02-18T17:05:00"/>
    <s v="Boston, MA"/>
    <s v="London"/>
  </r>
  <r>
    <x v="1618"/>
    <x v="2"/>
    <n v="1"/>
    <x v="4"/>
    <n v="1"/>
    <x v="1"/>
    <x v="2034"/>
    <n v="1"/>
    <s v="@united I mean is there a real live person somewhere I can go and speak to at Newark post security?"/>
    <m/>
    <d v="2015-02-18T17:01:00"/>
    <s v="London"/>
    <s v="Amsterdam"/>
  </r>
  <r>
    <x v="1619"/>
    <x v="0"/>
    <n v="1"/>
    <x v="0"/>
    <m/>
    <x v="1"/>
    <x v="2035"/>
    <n v="0"/>
    <s v="@united hi! I just bought a flight with united through ebokeers from Paris to Miami. Do I have any chance to check that everything is ok?"/>
    <m/>
    <d v="2015-02-18T16:56:00"/>
    <s v="Barcelona"/>
    <m/>
  </r>
  <r>
    <x v="1620"/>
    <x v="0"/>
    <n v="0.64970000000000006"/>
    <x v="0"/>
    <m/>
    <x v="1"/>
    <x v="2036"/>
    <n v="0"/>
    <s v="@united no worries, I think itâ€™s under control. (the emails are keeping me informed)"/>
    <m/>
    <d v="2015-02-18T16:50:00"/>
    <s v="Bend, OR"/>
    <s v="Arizona"/>
  </r>
  <r>
    <x v="1620"/>
    <x v="2"/>
    <n v="0.67369999999999997"/>
    <x v="2"/>
    <n v="0.67369999999999997"/>
    <x v="1"/>
    <x v="2037"/>
    <n v="0"/>
    <s v="@united i have talked to them...on standby for tomorrow but it doesn't look good. May have to stay here till Friday &amp;amp; that's not guaranteed"/>
    <m/>
    <d v="2015-02-18T16:48:00"/>
    <s v="Elkhart, Indiana"/>
    <s v="Atlantic Time (Canada)"/>
  </r>
  <r>
    <x v="1621"/>
    <x v="0"/>
    <n v="1"/>
    <x v="0"/>
    <m/>
    <x v="1"/>
    <x v="2038"/>
    <n v="0"/>
    <s v="@united ^JT is the ORD to PHL flight at 9:15 PM (CDT) delayed? DM I'm kinda hoping not to be stranded at ORD either."/>
    <m/>
    <d v="2015-02-18T16:48:00"/>
    <s v="Wherever. "/>
    <s v="Eastern Time (US &amp; Canada)"/>
  </r>
  <r>
    <x v="1622"/>
    <x v="0"/>
    <n v="1"/>
    <x v="0"/>
    <m/>
    <x v="1"/>
    <x v="2039"/>
    <n v="0"/>
    <s v="@united what happened to flight status map? It was so cool.."/>
    <m/>
    <d v="2015-02-18T16:38:00"/>
    <s v="Ratner Companies, Hair Cuttery"/>
    <s v="Eastern Time (US &amp; Canada)"/>
  </r>
  <r>
    <x v="1623"/>
    <x v="2"/>
    <n v="0.66300000000000003"/>
    <x v="1"/>
    <n v="0.66300000000000003"/>
    <x v="1"/>
    <x v="2040"/>
    <n v="0"/>
    <s v="@united plz don't advertise wifi if it's not gonna work thanks #worstflightever"/>
    <m/>
    <d v="2015-02-18T16:32:00"/>
    <m/>
    <s v="Hawaii"/>
  </r>
  <r>
    <x v="1623"/>
    <x v="0"/>
    <n v="1"/>
    <x v="0"/>
    <m/>
    <x v="1"/>
    <x v="2041"/>
    <n v="0"/>
    <s v="@united Hi guys. I submitted a request for ticket/hotel reimbursement for a delayed/over night stay coming back from the Dominican. Help?"/>
    <m/>
    <d v="2015-02-18T16:32:00"/>
    <s v="Los Angeles, California"/>
    <m/>
  </r>
  <r>
    <x v="1624"/>
    <x v="2"/>
    <n v="1"/>
    <x v="4"/>
    <n v="0.34610000000000002"/>
    <x v="1"/>
    <x v="2041"/>
    <n v="0"/>
    <s v="@united Apologize to the President. Once those employees blamed him, I heard it repeated 20 times."/>
    <m/>
    <d v="2015-02-18T16:32:00"/>
    <s v="Memphis TN"/>
    <s v="Central Time (US &amp; Canada)"/>
  </r>
  <r>
    <x v="1624"/>
    <x v="0"/>
    <n v="0.69230000000000003"/>
    <x v="0"/>
    <n v="0"/>
    <x v="1"/>
    <x v="2041"/>
    <n v="0"/>
    <s v="@united yes, I want to complain. Your coworker was neither. Is there a customer service point airside?"/>
    <m/>
    <d v="2015-02-18T16:31:00"/>
    <s v="London"/>
    <s v="Amsterdam"/>
  </r>
  <r>
    <x v="334"/>
    <x v="2"/>
    <n v="1"/>
    <x v="2"/>
    <n v="0.66469999999999996"/>
    <x v="1"/>
    <x v="2042"/>
    <n v="1"/>
    <s v="@united A change fee of $200. Same exact flight from ATL-HOU is $165. Why a charge of $574? The math doesn't add up."/>
    <s v="[40.03395098, -105.24950187]"/>
    <d v="2015-02-18T16:27:00"/>
    <m/>
    <m/>
  </r>
  <r>
    <x v="334"/>
    <x v="2"/>
    <n v="1"/>
    <x v="6"/>
    <n v="1"/>
    <x v="1"/>
    <x v="2042"/>
    <n v="0"/>
    <s v="@united hello. I'm overseas &amp;amp; my bag is lost. I can't call customer service but can you help me?"/>
    <m/>
    <d v="2015-02-18T16:25:00"/>
    <s v="ny"/>
    <s v="Quito"/>
  </r>
  <r>
    <x v="1625"/>
    <x v="1"/>
    <n v="0.67530000000000001"/>
    <x v="0"/>
    <m/>
    <x v="1"/>
    <x v="2042"/>
    <n v="0"/>
    <s v="@united landing in anchorage, then on our way to fairbanks! http://t.co/FjkvQMbmaS"/>
    <m/>
    <d v="2015-02-18T16:23:00"/>
    <s v="Staten Island, NY"/>
    <s v="Eastern Time (US &amp; Canada)"/>
  </r>
  <r>
    <x v="1625"/>
    <x v="2"/>
    <n v="1"/>
    <x v="2"/>
    <n v="1"/>
    <x v="1"/>
    <x v="2043"/>
    <n v="0"/>
    <s v="@united I knew I should've flew @VirginAmerica lol"/>
    <m/>
    <d v="2015-02-18T16:23:00"/>
    <s v="I'm just a kid from Oak Harbor"/>
    <s v="Pacific Time (US &amp; Canada)"/>
  </r>
  <r>
    <x v="1625"/>
    <x v="2"/>
    <n v="1"/>
    <x v="1"/>
    <n v="0.69869999999999999"/>
    <x v="1"/>
    <x v="2044"/>
    <n v="0"/>
    <s v="@united, UA1641 EWR-MCO 17 Feb wifi never connected but allowed me to purchase access twice &amp;amp; charged me. Who do I need to file claim with?"/>
    <m/>
    <d v="2015-02-18T16:23:00"/>
    <s v="Tweets = My Opinion"/>
    <s v="Eastern Time (US &amp; Canada)"/>
  </r>
  <r>
    <x v="1625"/>
    <x v="1"/>
    <n v="0.65300000000000002"/>
    <x v="0"/>
    <m/>
    <x v="1"/>
    <x v="2045"/>
    <n v="0"/>
    <s v="@united thnx"/>
    <m/>
    <d v="2015-02-18T16:22:00"/>
    <m/>
    <s v="Central Time (US &amp; Canada)"/>
  </r>
  <r>
    <x v="1625"/>
    <x v="1"/>
    <n v="1"/>
    <x v="0"/>
    <m/>
    <x v="1"/>
    <x v="2046"/>
    <n v="0"/>
    <s v="@united _x000a_I will admit, you've been rather good to me over the years._x000a_You've still got me hooked._x000a_(for now!)_x000a_Peace."/>
    <m/>
    <d v="2015-02-18T16:22:00"/>
    <m/>
    <s v="Quito"/>
  </r>
  <r>
    <x v="1625"/>
    <x v="1"/>
    <n v="0.65249999999999997"/>
    <x v="0"/>
    <m/>
    <x v="1"/>
    <x v="2047"/>
    <n v="0"/>
    <s v="@united it's kinda funny. No worries."/>
    <m/>
    <d v="2015-02-18T16:21:00"/>
    <s v="Las Vegas"/>
    <s v="Eastern Time (US &amp; Canada)"/>
  </r>
  <r>
    <x v="335"/>
    <x v="2"/>
    <n v="1"/>
    <x v="7"/>
    <n v="0.34410000000000002"/>
    <x v="1"/>
    <x v="2048"/>
    <n v="0"/>
    <s v="@united My feedback and concerns via your site arenâ€™t going to improve my poor airport experiences."/>
    <s v="[0.0, 0.0]"/>
    <d v="2015-02-18T16:20:00"/>
    <s v="Cardiff and London"/>
    <s v="London"/>
  </r>
  <r>
    <x v="1626"/>
    <x v="2"/>
    <n v="1"/>
    <x v="4"/>
    <n v="0.65310000000000001"/>
    <x v="1"/>
    <x v="2049"/>
    <n v="0"/>
    <s v="@united just dropped bags at Newark. Your desk guy was the rudest customer facing person I have met. Even my two children were shocked!"/>
    <m/>
    <d v="2015-02-18T16:15:00"/>
    <s v="London"/>
    <s v="Amsterdam"/>
  </r>
  <r>
    <x v="1627"/>
    <x v="1"/>
    <n v="0.66669999999999996"/>
    <x v="0"/>
    <n v="0"/>
    <x v="1"/>
    <x v="2050"/>
    <n v="0"/>
    <s v="@united great. Looking forward to your response to my DM then"/>
    <m/>
    <d v="2015-02-18T16:12:00"/>
    <s v="New York, NY"/>
    <s v="Eastern Time (US &amp; Canada)"/>
  </r>
  <r>
    <x v="336"/>
    <x v="2"/>
    <n v="0.35460000000000003"/>
    <x v="3"/>
    <n v="0.35460000000000003"/>
    <x v="1"/>
    <x v="2051"/>
    <n v="0"/>
    <s v="@united It was quite enjoyable. ðŸ˜Š _x000a__x000a_Except now he's stuck on the runway in Houston. ðŸ˜•"/>
    <m/>
    <d v="2015-02-18T16:08:00"/>
    <s v="Sun Devil Territory"/>
    <s v="Arizona"/>
  </r>
  <r>
    <x v="1628"/>
    <x v="1"/>
    <n v="0.67369999999999997"/>
    <x v="0"/>
    <n v="0"/>
    <x v="1"/>
    <x v="2052"/>
    <n v="0"/>
    <s v="@united thank you for getting our daughter home when @americanair Cancelled Flightled all their flights to Nashville"/>
    <m/>
    <d v="2015-02-18T16:03:00"/>
    <s v="Franklin, Tennessee"/>
    <s v="Central Time (US &amp; Canada)"/>
  </r>
  <r>
    <x v="1629"/>
    <x v="1"/>
    <n v="1"/>
    <x v="0"/>
    <m/>
    <x v="1"/>
    <x v="2053"/>
    <n v="0"/>
    <s v="@united thanks for the re-upgrade to 1st class. It may be a 45 min flight, but it is appreciated."/>
    <m/>
    <d v="2015-02-18T16:00:00"/>
    <s v="BTR/DCA/IAD/MSY - etc"/>
    <s v="Central Time (US &amp; Canada)"/>
  </r>
  <r>
    <x v="1630"/>
    <x v="2"/>
    <n v="0.65559999999999996"/>
    <x v="1"/>
    <n v="0.33329999999999999"/>
    <x v="1"/>
    <x v="2053"/>
    <n v="0"/>
    <s v="@united makes total sense, except flight wasn't full :) I've got empty seats around me &amp;amp; overheads were more than half open when I boarded."/>
    <m/>
    <d v="2015-02-18T15:50:00"/>
    <s v="San Francisco, CA"/>
    <s v="Eastern Time (US &amp; Canada)"/>
  </r>
  <r>
    <x v="337"/>
    <x v="0"/>
    <n v="0.66549999999999998"/>
    <x v="0"/>
    <n v="0"/>
    <x v="1"/>
    <x v="2054"/>
    <n v="0"/>
    <s v="â€œ@united: @ItsAaronChriz Sorry to hear about your flight. Do you need help reFlight Booking Problems?â€_x000a__x000a_ðŸ‘Ž"/>
    <m/>
    <d v="2015-02-18T15:47:00"/>
    <s v="I'm just a kid from Oak Harbor"/>
    <s v="Pacific Time (US &amp; Canada)"/>
  </r>
  <r>
    <x v="337"/>
    <x v="2"/>
    <n v="0.6855"/>
    <x v="2"/>
    <n v="0.34599999999999997"/>
    <x v="1"/>
    <x v="2055"/>
    <n v="0"/>
    <s v="@united now we are trying to get to San Juan from Chicago O'Hare. Having lots of problems. May get a standby flight."/>
    <m/>
    <d v="2015-02-18T15:46:00"/>
    <s v="Elkhart, Indiana"/>
    <s v="Atlantic Time (Canada)"/>
  </r>
  <r>
    <x v="337"/>
    <x v="0"/>
    <n v="1"/>
    <x v="0"/>
    <m/>
    <x v="1"/>
    <x v="2056"/>
    <n v="0"/>
    <s v="@united Alright, thank you. Is there a page that says the routes you have for each aircraft? Specifically the 787."/>
    <m/>
    <d v="2015-02-18T15:45:00"/>
    <s v="roblox.com"/>
    <s v="Eastern Time (US &amp; Canada)"/>
  </r>
  <r>
    <x v="1631"/>
    <x v="2"/>
    <n v="1"/>
    <x v="8"/>
    <n v="0.67010000000000003"/>
    <x v="1"/>
    <x v="2057"/>
    <n v="0"/>
    <s v="@united well sorta....we r trying to get to Aquadilla, PR but only 1 flight goes there a day. All are booked. UA Cancelled Flighted our flight to NJ"/>
    <m/>
    <d v="2015-02-18T15:42:00"/>
    <s v="Elkhart, Indiana"/>
    <s v="Atlantic Time (Canada)"/>
  </r>
  <r>
    <x v="338"/>
    <x v="2"/>
    <n v="1"/>
    <x v="4"/>
    <n v="1"/>
    <x v="1"/>
    <x v="2057"/>
    <n v="0"/>
    <s v="@united why does it cost $547 to change the city of origin when the same flight on http://t.co/8FMZZOltv9 costs $165 #customerservicefail"/>
    <m/>
    <d v="2015-02-18T15:37:00"/>
    <m/>
    <m/>
  </r>
  <r>
    <x v="1632"/>
    <x v="0"/>
    <n v="0.64839999999999998"/>
    <x v="0"/>
    <m/>
    <x v="1"/>
    <x v="2058"/>
    <n v="0"/>
    <s v="@united I just sent a long note with some suggestions. Thanks for getting back to me."/>
    <m/>
    <d v="2015-02-18T15:35:00"/>
    <m/>
    <s v="Eastern Time (US &amp; Canada)"/>
  </r>
  <r>
    <x v="1632"/>
    <x v="0"/>
    <n v="1"/>
    <x v="0"/>
    <m/>
    <x v="1"/>
    <x v="2059"/>
    <n v="0"/>
    <s v="@united there are at least 3 of us on UA1564 at ORD waiting to deplane to catch UA4232 to CLT. Any chance of waiting to last second for us?"/>
    <s v="[41.98084325, -87.90939435]"/>
    <d v="2015-02-18T15:34:00"/>
    <s v="San Francisco, California"/>
    <s v="Pacific Time (US &amp; Canada)"/>
  </r>
  <r>
    <x v="1632"/>
    <x v="1"/>
    <n v="1"/>
    <x v="0"/>
    <m/>
    <x v="1"/>
    <x v="2060"/>
    <n v="0"/>
    <s v="@united @parryaftab done thnx"/>
    <m/>
    <d v="2015-02-18T15:33:00"/>
    <m/>
    <s v="Central Time (US &amp; Canada)"/>
  </r>
  <r>
    <x v="1633"/>
    <x v="2"/>
    <n v="1"/>
    <x v="4"/>
    <n v="0.6966"/>
    <x v="1"/>
    <x v="2060"/>
    <n v="0"/>
    <s v="@united, I'm still frustrated I gave up my seat &amp;amp; the promised Travel Certificate was withheld w/o explanation. http://t.co/KvfwajVViD"/>
    <m/>
    <d v="2015-02-18T15:32:00"/>
    <m/>
    <m/>
  </r>
  <r>
    <x v="1633"/>
    <x v="2"/>
    <n v="0.65339999999999998"/>
    <x v="3"/>
    <n v="0.65339999999999998"/>
    <x v="1"/>
    <x v="2060"/>
    <n v="0"/>
    <s v="@united gotta love giving up 1st class upgrade b/c flight delayed, to get another flight (also delayed) just to ensure I make my connection."/>
    <m/>
    <d v="2015-02-18T15:30:00"/>
    <s v="BTR/DCA/IAD/MSY - etc"/>
    <s v="Central Time (US &amp; Canada)"/>
  </r>
  <r>
    <x v="339"/>
    <x v="0"/>
    <n v="1"/>
    <x v="0"/>
    <m/>
    <x v="1"/>
    <x v="2060"/>
    <n v="0"/>
    <s v="@united PTY to PIT via IAH"/>
    <m/>
    <d v="2015-02-18T15:28:00"/>
    <s v="PanamÃ¡"/>
    <m/>
  </r>
  <r>
    <x v="339"/>
    <x v="2"/>
    <n v="1"/>
    <x v="6"/>
    <n v="1"/>
    <x v="1"/>
    <x v="2060"/>
    <n v="0"/>
    <s v="@united Not sure what happened @ MSP yesterday, but VERY UNHAPPY my bag was not only delayed, but sat at MSP for 8 hrs b4 delivery @ 2:30 am"/>
    <m/>
    <d v="2015-02-18T15:26:00"/>
    <s v="Virginia"/>
    <s v="Eastern Time (US &amp; Canada)"/>
  </r>
  <r>
    <x v="339"/>
    <x v="0"/>
    <n v="1"/>
    <x v="0"/>
    <m/>
    <x v="1"/>
    <x v="2060"/>
    <n v="0"/>
    <s v="@united Is it possible to redeem miles for one part of a round trip itinerary without having to book two separate reservations?"/>
    <m/>
    <d v="2015-02-18T15:25:00"/>
    <s v="Brooklyn, NY"/>
    <s v="Eastern Time (US &amp; Canada)"/>
  </r>
  <r>
    <x v="1634"/>
    <x v="2"/>
    <n v="0.66320000000000001"/>
    <x v="2"/>
    <n v="0.66320000000000001"/>
    <x v="1"/>
    <x v="2060"/>
    <n v="0"/>
    <s v="@united I'm flying @AmericanAir on the way back. I rarely fly them but let's see if they are any better...."/>
    <m/>
    <d v="2015-02-18T15:24:00"/>
    <s v="San Francisco"/>
    <s v="Pacific Time (US &amp; Canada)"/>
  </r>
  <r>
    <x v="1634"/>
    <x v="0"/>
    <n v="0.64129999999999998"/>
    <x v="0"/>
    <m/>
    <x v="1"/>
    <x v="2061"/>
    <n v="0"/>
    <s v="@united sent"/>
    <m/>
    <d v="2015-02-18T15:24:00"/>
    <s v="Oahu, Hi"/>
    <s v="Central Time (US &amp; Canada)"/>
  </r>
  <r>
    <x v="1635"/>
    <x v="2"/>
    <n v="1"/>
    <x v="3"/>
    <n v="0.67330000000000001"/>
    <x v="1"/>
    <x v="2061"/>
    <n v="0"/>
    <s v="@united it's almost like we're punished for living near a large metro area. EWR was top ranked for domestic delays. Not good"/>
    <m/>
    <d v="2015-02-18T15:20:00"/>
    <m/>
    <s v="Quito"/>
  </r>
  <r>
    <x v="1635"/>
    <x v="1"/>
    <n v="0.36259999999999998"/>
    <x v="0"/>
    <n v="0"/>
    <x v="1"/>
    <x v="2062"/>
    <n v="0"/>
    <s v="@united Honestly, I stopped trying to report things via website. Now I just laugh. Flights work. Miles accrue. I'm sure it's just cosmetic."/>
    <m/>
    <d v="2015-02-18T15:19:00"/>
    <s v="Seattle"/>
    <s v="Pacific Time (US &amp; Canada)"/>
  </r>
  <r>
    <x v="1635"/>
    <x v="2"/>
    <n v="1"/>
    <x v="3"/>
    <n v="1"/>
    <x v="1"/>
    <x v="2063"/>
    <n v="0"/>
    <s v="@united thanks. Weather is understandable, but when every single domestic flight is delayed because of inbound int'l flights, it's crazy"/>
    <m/>
    <d v="2015-02-18T15:17:00"/>
    <m/>
    <s v="Quito"/>
  </r>
  <r>
    <x v="1636"/>
    <x v="1"/>
    <n v="0.68889999999999996"/>
    <x v="0"/>
    <n v="0"/>
    <x v="1"/>
    <x v="2064"/>
    <n v="0"/>
    <s v="@united #1007 Houston-Bogota boarding again, safety first, it seems the mechanics fixed the problem faster, good energy to fly home/family"/>
    <m/>
    <d v="2015-02-18T15:14:00"/>
    <s v="Colombia"/>
    <s v="Central Time (US &amp; Canada)"/>
  </r>
  <r>
    <x v="1636"/>
    <x v="2"/>
    <n v="1"/>
    <x v="6"/>
    <n v="0.66059999999999997"/>
    <x v="1"/>
    <x v="2065"/>
    <n v="0"/>
    <s v="@united no tag number. Luggage was taken off the weigh scale and appears to have been sent off on conveyor belt without any tag..."/>
    <m/>
    <d v="2015-02-18T15:13:00"/>
    <m/>
    <m/>
  </r>
  <r>
    <x v="1637"/>
    <x v="1"/>
    <n v="0.70760000000000001"/>
    <x v="0"/>
    <n v="0"/>
    <x v="1"/>
    <x v="2065"/>
    <n v="0"/>
    <s v="@united have reported it.  Still in Istanbul at the moment apparently.  On the other plane haha.  Hats off to the pilot!"/>
    <m/>
    <d v="2015-02-18T15:11:00"/>
    <m/>
    <m/>
  </r>
  <r>
    <x v="1637"/>
    <x v="0"/>
    <n v="0.64649999999999996"/>
    <x v="0"/>
    <n v="0"/>
    <x v="1"/>
    <x v="2065"/>
    <n v="0"/>
    <s v="@united, Understandable. I did try Flight Booking Problems several times for 2 passengers &amp;amp; got the messages I mentioned before. As for the agents price???"/>
    <m/>
    <d v="2015-02-18T15:11:00"/>
    <m/>
    <s v="Mountain Time (US &amp; Canada)"/>
  </r>
  <r>
    <x v="1637"/>
    <x v="1"/>
    <n v="1"/>
    <x v="0"/>
    <m/>
    <x v="1"/>
    <x v="2066"/>
    <n v="0"/>
    <s v="@united hey awesome!  Thanks for the reply, will be filling the form out! @AmericanAir"/>
    <m/>
    <d v="2015-02-18T15:09:00"/>
    <s v="Dallas, TX"/>
    <s v="Eastern Time (US &amp; Canada)"/>
  </r>
  <r>
    <x v="1638"/>
    <x v="2"/>
    <n v="0.63090000000000002"/>
    <x v="5"/>
    <n v="0.3251"/>
    <x v="1"/>
    <x v="2066"/>
    <n v="0"/>
    <s v="@united flying tomorrow from mexico to US. Mileage tkts dont show 1k status. Help"/>
    <m/>
    <d v="2015-02-18T15:08:00"/>
    <m/>
    <s v="Central Time (US &amp; Canada)"/>
  </r>
  <r>
    <x v="1638"/>
    <x v="2"/>
    <n v="1"/>
    <x v="6"/>
    <n v="0.67830000000000001"/>
    <x v="1"/>
    <x v="2066"/>
    <n v="0"/>
    <s v="@united correct date is 2/11/15!"/>
    <m/>
    <d v="2015-02-18T15:08:00"/>
    <m/>
    <m/>
  </r>
  <r>
    <x v="1638"/>
    <x v="2"/>
    <n v="1"/>
    <x v="4"/>
    <n v="0.69"/>
    <x v="1"/>
    <x v="2067"/>
    <n v="0"/>
    <s v="@united 3 phone reps. None could see I was rebooked so missed that flight.Told to go standby for a nonexistent Late Flightr flight. Did I hurt you?"/>
    <m/>
    <d v="2015-02-18T15:06:00"/>
    <m/>
    <m/>
  </r>
  <r>
    <x v="1638"/>
    <x v="2"/>
    <n v="0.71709999999999996"/>
    <x v="6"/>
    <n v="0.71709999999999996"/>
    <x v="1"/>
    <x v="2067"/>
    <n v="0"/>
    <s v="@united a report was filed with the airport police on 11th and 12th February-I have the police case number if required"/>
    <m/>
    <d v="2015-02-18T15:06:00"/>
    <m/>
    <m/>
  </r>
  <r>
    <x v="1639"/>
    <x v="2"/>
    <n v="1"/>
    <x v="4"/>
    <n v="0.68400000000000005"/>
    <x v="1"/>
    <x v="2068"/>
    <n v="0"/>
    <s v="@united can't DM, you're not following. LLY144. Rebooked on #UA1516 but still need seats."/>
    <m/>
    <d v="2015-02-18T15:04:00"/>
    <s v="CO Springs, Occupied Colorado"/>
    <s v="Mountain Time (US &amp; Canada)"/>
  </r>
  <r>
    <x v="1639"/>
    <x v="2"/>
    <n v="1"/>
    <x v="6"/>
    <n v="0.33660000000000001"/>
    <x v="1"/>
    <x v="2069"/>
    <n v="0"/>
    <s v="@united the supervisor on situation- Stacey took all our details-no claim number given to us"/>
    <m/>
    <d v="2015-02-18T15:02:00"/>
    <m/>
    <m/>
  </r>
  <r>
    <x v="1639"/>
    <x v="2"/>
    <n v="1"/>
    <x v="3"/>
    <n v="1"/>
    <x v="1"/>
    <x v="2069"/>
    <n v="0"/>
    <s v="@united 1 hour since boarding began and we're still sitting at the gate.  #UA507"/>
    <m/>
    <d v="2015-02-18T15:01:00"/>
    <s v="Lakewood, Colorado"/>
    <s v="Mountain Time (US &amp; Canada)"/>
  </r>
  <r>
    <x v="1639"/>
    <x v="2"/>
    <n v="1"/>
    <x v="3"/>
    <n v="1"/>
    <x v="1"/>
    <x v="2070"/>
    <n v="0"/>
    <s v="@united Tks for reply. PSP employees blamed Late Flight departure on POTUS when main reasons were DVR flt Late Flight &amp;amp; insufficient ground crew to handle"/>
    <m/>
    <d v="2015-02-18T15:01:00"/>
    <s v="Memphis TN"/>
    <s v="Central Time (US &amp; Canada)"/>
  </r>
  <r>
    <x v="1640"/>
    <x v="2"/>
    <n v="1"/>
    <x v="1"/>
    <n v="0.34339999999999998"/>
    <x v="1"/>
    <x v="2071"/>
    <n v="0"/>
    <s v="@united took this one just for you. Not a window. Also not fun if you get motion sick. http://t.co/m81rV0blxs"/>
    <m/>
    <d v="2015-02-18T14:52:00"/>
    <s v="Houston, Texas"/>
    <s v="Central Time (US &amp; Canada)"/>
  </r>
  <r>
    <x v="1640"/>
    <x v="1"/>
    <n v="0.66169999999999995"/>
    <x v="0"/>
    <m/>
    <x v="1"/>
    <x v="2072"/>
    <n v="0"/>
    <s v="@united they are all -pilots, FA and ground personnel doing a great job. Weather is to blame... Who do I talk to about that :)"/>
    <m/>
    <d v="2015-02-18T14:50:00"/>
    <s v="Boston, MA "/>
    <s v="Atlantic Time (Canada)"/>
  </r>
  <r>
    <x v="1640"/>
    <x v="2"/>
    <n v="0.68420000000000003"/>
    <x v="3"/>
    <n v="0.68420000000000003"/>
    <x v="1"/>
    <x v="2072"/>
    <n v="0"/>
    <s v="@united I find this text funny, considering we are still sitting here because 2 seats need to be changed out. http://t.co/LoLuWfCi11"/>
    <m/>
    <d v="2015-02-18T14:50:00"/>
    <m/>
    <m/>
  </r>
  <r>
    <x v="1640"/>
    <x v="2"/>
    <n v="1"/>
    <x v="1"/>
    <n v="1"/>
    <x v="1"/>
    <x v="2072"/>
    <n v="0"/>
    <s v="@united #1007 Houston-Bogota with an engine problem, mechanics trying to &quot;fix&quot; the problem, safety first, better to change the plane"/>
    <m/>
    <d v="2015-02-18T14:49:00"/>
    <s v="Colombia"/>
    <s v="Central Time (US &amp; Canada)"/>
  </r>
  <r>
    <x v="1641"/>
    <x v="2"/>
    <n v="0.65980000000000005"/>
    <x v="7"/>
    <n v="0.36080000000000001"/>
    <x v="1"/>
    <x v="2072"/>
    <n v="0"/>
    <s v="@united thanks! Makes sense. Just annoying that it can't be determined better."/>
    <m/>
    <d v="2015-02-18T14:45:00"/>
    <s v="Boston, MA "/>
    <s v="Atlantic Time (Canada)"/>
  </r>
  <r>
    <x v="1642"/>
    <x v="0"/>
    <n v="0.6593"/>
    <x v="0"/>
    <n v="0"/>
    <x v="1"/>
    <x v="2073"/>
    <n v="0"/>
    <s v="@united patiently drinking and tweeting about my experience"/>
    <m/>
    <d v="2015-02-18T14:43:00"/>
    <s v="NJ "/>
    <s v="Eastern Time (US &amp; Canada)"/>
  </r>
  <r>
    <x v="1642"/>
    <x v="2"/>
    <n v="1"/>
    <x v="2"/>
    <n v="0.67390000000000005"/>
    <x v="1"/>
    <x v="2074"/>
    <n v="0"/>
    <s v="@united you have yourselves to blame for giving me the time to get drunk and tell you how I feel about your overpriced sub par airline"/>
    <m/>
    <d v="2015-02-18T14:43:00"/>
    <s v="NJ "/>
    <s v="Eastern Time (US &amp; Canada)"/>
  </r>
  <r>
    <x v="1642"/>
    <x v="2"/>
    <n v="1"/>
    <x v="8"/>
    <n v="1"/>
    <x v="1"/>
    <x v="2075"/>
    <n v="0"/>
    <s v="@united idea: if u don't want us to be frustrated don't Cancelled Flight flights because your crew overflowed a toilet. Get a plumber"/>
    <m/>
    <d v="2015-02-18T14:42:00"/>
    <s v="NJ "/>
    <s v="Eastern Time (US &amp; Canada)"/>
  </r>
  <r>
    <x v="1643"/>
    <x v="2"/>
    <n v="1"/>
    <x v="3"/>
    <n v="1"/>
    <x v="1"/>
    <x v="2075"/>
    <n v="0"/>
    <s v="@united I will be patient in my luxurious middle seat on my next delayed flight"/>
    <m/>
    <d v="2015-02-18T14:40:00"/>
    <s v="NJ "/>
    <s v="Eastern Time (US &amp; Canada)"/>
  </r>
  <r>
    <x v="1643"/>
    <x v="2"/>
    <n v="0.66779999999999995"/>
    <x v="5"/>
    <n v="0.33810000000000001"/>
    <x v="1"/>
    <x v="2075"/>
    <n v="0"/>
    <s v="@united I will be patient as your agent explains how you have me booked on a new flight for 6:18 when that plane doesn't arrive until 6:07"/>
    <m/>
    <d v="2015-02-18T14:39:00"/>
    <s v="NJ "/>
    <s v="Eastern Time (US &amp; Canada)"/>
  </r>
  <r>
    <x v="1643"/>
    <x v="2"/>
    <n v="0.66669999999999996"/>
    <x v="6"/>
    <n v="0.66669999999999996"/>
    <x v="1"/>
    <x v="2075"/>
    <n v="0"/>
    <s v="@united please help trace my luggage which was put through without a name tag on 11 February 2014 at Albuquerque airport"/>
    <m/>
    <d v="2015-02-18T14:37:00"/>
    <m/>
    <m/>
  </r>
  <r>
    <x v="1643"/>
    <x v="2"/>
    <n v="1"/>
    <x v="4"/>
    <n v="0.65"/>
    <x v="1"/>
    <x v="2075"/>
    <n v="0"/>
    <s v="@united be patient while I let this string of tweets go out showing people you are bad at your business"/>
    <m/>
    <d v="2015-02-18T14:37:00"/>
    <s v="NJ "/>
    <s v="Eastern Time (US &amp; Canada)"/>
  </r>
  <r>
    <x v="1644"/>
    <x v="2"/>
    <n v="1"/>
    <x v="8"/>
    <n v="0.66290000000000004"/>
    <x v="1"/>
    <x v="2076"/>
    <n v="0"/>
    <s v="@united I think you guys had a half full flight at 4 so you held our overbooked 3pm flight to fill the other one then Cancelled Flightled mine"/>
    <m/>
    <d v="2015-02-18T14:36:00"/>
    <s v="NJ "/>
    <s v="Eastern Time (US &amp; Canada)"/>
  </r>
  <r>
    <x v="1644"/>
    <x v="0"/>
    <n v="1"/>
    <x v="0"/>
    <m/>
    <x v="1"/>
    <x v="2077"/>
    <n v="0"/>
    <s v="@united's in-flight promo on their TV's includes Brian Williams. Tough to edit that quickly. Not a complaint, just an observation."/>
    <m/>
    <d v="2015-02-18T14:35:00"/>
    <s v="Earth (for now...)"/>
    <s v="Eastern Time (US &amp; Canada)"/>
  </r>
  <r>
    <x v="1644"/>
    <x v="2"/>
    <n v="1"/>
    <x v="2"/>
    <n v="0.70209999999999995"/>
    <x v="1"/>
    <x v="2077"/>
    <n v="1"/>
    <s v="@united thanks I'll fill out the form that no one reads or responds to."/>
    <m/>
    <d v="2015-02-18T14:35:00"/>
    <s v="california"/>
    <m/>
  </r>
  <r>
    <x v="1644"/>
    <x v="2"/>
    <n v="1"/>
    <x v="8"/>
    <n v="1"/>
    <x v="1"/>
    <x v="2078"/>
    <n v="0"/>
    <s v="@united I was patient when they refused to switch my flight Bc of my checked bag then Cancelled Flightled the one I was on"/>
    <m/>
    <d v="2015-02-18T14:34:00"/>
    <s v="NJ "/>
    <s v="Eastern Time (US &amp; Canada)"/>
  </r>
  <r>
    <x v="1645"/>
    <x v="2"/>
    <n v="1"/>
    <x v="4"/>
    <n v="1"/>
    <x v="1"/>
    <x v="2078"/>
    <n v="0"/>
    <s v="@united   sent DM last week, re: suit regarding your error. No response was given. Please Answer DM or tell me who to send suit to...."/>
    <m/>
    <d v="2015-02-18T14:31:00"/>
    <s v="Chicago, Illinois "/>
    <s v="Central Time (US &amp; Canada)"/>
  </r>
  <r>
    <x v="1646"/>
    <x v="1"/>
    <n v="0.67689999999999995"/>
    <x v="0"/>
    <m/>
    <x v="1"/>
    <x v="2079"/>
    <n v="0"/>
    <s v="@united Will have to try standby in Denver tonight or will have to Cancelled Flight father son trip till next year. Thx for trying."/>
    <m/>
    <d v="2015-02-18T14:24:00"/>
    <m/>
    <m/>
  </r>
  <r>
    <x v="1646"/>
    <x v="2"/>
    <n v="1"/>
    <x v="3"/>
    <n v="0.67779999999999996"/>
    <x v="1"/>
    <x v="2080"/>
    <n v="0"/>
    <s v="@united I wrote to you but got nothing.and I am out of US .It is very simple thing.Will ypu provide compensation for your delay?"/>
    <m/>
    <d v="2015-02-18T14:23:00"/>
    <m/>
    <m/>
  </r>
  <r>
    <x v="1647"/>
    <x v="0"/>
    <n v="1"/>
    <x v="0"/>
    <m/>
    <x v="1"/>
    <x v="2081"/>
    <n v="0"/>
    <s v="@united How many 787s do you currently operate and what other aircraft do you operate?"/>
    <m/>
    <d v="2015-02-18T14:16:00"/>
    <s v="roblox.com"/>
    <s v="Eastern Time (US &amp; Canada)"/>
  </r>
  <r>
    <x v="1648"/>
    <x v="2"/>
    <n v="1"/>
    <x v="4"/>
    <n v="0.67520000000000002"/>
    <x v="1"/>
    <x v="2081"/>
    <n v="0"/>
    <s v="â€œ@united: @qlyss8 We don't want our customers to be frustrated. Thank you for your patience. ^JTâ€ A lovely sentiment, but not a $180 one."/>
    <m/>
    <d v="2015-02-18T14:10:00"/>
    <s v="Texas, USA"/>
    <s v="Mountain Time (US &amp; Canada)"/>
  </r>
  <r>
    <x v="1648"/>
    <x v="2"/>
    <n v="1"/>
    <x v="4"/>
    <n v="0.65180000000000005"/>
    <x v="1"/>
    <x v="2081"/>
    <n v="0"/>
    <s v="@united 4 different departure / arrival updates for UA304??? In 1hr. Please!"/>
    <m/>
    <d v="2015-02-18T14:09:00"/>
    <s v="California, US"/>
    <s v="Pacific Time (US &amp; Canada)"/>
  </r>
  <r>
    <x v="1649"/>
    <x v="2"/>
    <n v="0.70469999999999999"/>
    <x v="1"/>
    <n v="0.70469999999999999"/>
    <x v="1"/>
    <x v="2081"/>
    <n v="0"/>
    <s v="@united nope. Really. No window at all for 10A. 10F has one. 8 and 11 has one. None for 10A. So sad..."/>
    <m/>
    <d v="2015-02-18T14:09:00"/>
    <s v="Houston, Texas"/>
    <s v="Central Time (US &amp; Canada)"/>
  </r>
  <r>
    <x v="1649"/>
    <x v="2"/>
    <n v="1"/>
    <x v="2"/>
    <n v="1"/>
    <x v="1"/>
    <x v="2081"/>
    <n v="0"/>
    <s v="@united #vegan meals can be more creative than noodles, peas, and zukes. Non-vegan yogurt is not acceptable for a vegan. Can you do better?"/>
    <m/>
    <d v="2015-02-18T14:08:00"/>
    <m/>
    <s v="Eastern Time (US &amp; Canada)"/>
  </r>
  <r>
    <x v="1650"/>
    <x v="1"/>
    <n v="1"/>
    <x v="0"/>
    <m/>
    <x v="1"/>
    <x v="2082"/>
    <n v="0"/>
    <s v="@united well, thanks for not charging me for switching my two Cancelled Flightled flights anyway. That was pretty nice. #stillmakingmepoorthough"/>
    <m/>
    <d v="2015-02-18T14:02:00"/>
    <s v="Texas, USA"/>
    <s v="Mountain Time (US &amp; Canada)"/>
  </r>
  <r>
    <x v="1651"/>
    <x v="1"/>
    <n v="1"/>
    <x v="0"/>
    <m/>
    <x v="1"/>
    <x v="2082"/>
    <n v="0"/>
    <s v="@united well it IS John Hughes' birthday. But I will stick w the plane &amp;amp; hold off on trains &amp;amp; automobiles. Gate workers are doing well."/>
    <m/>
    <d v="2015-02-18T14:01:00"/>
    <s v="ÃœT: 33.449738,-112.049072"/>
    <s v="Pacific Time (US &amp; Canada)"/>
  </r>
  <r>
    <x v="1651"/>
    <x v="2"/>
    <n v="0.68710000000000004"/>
    <x v="2"/>
    <n v="0.35520000000000002"/>
    <x v="1"/>
    <x v="2082"/>
    <n v="0"/>
    <s v="@united - my son left his tablet on plane.  Am out of country and can not call easily.  Is there an email to contact?"/>
    <m/>
    <d v="2015-02-18T13:59:00"/>
    <m/>
    <m/>
  </r>
  <r>
    <x v="341"/>
    <x v="2"/>
    <n v="1"/>
    <x v="4"/>
    <n v="0.66390000000000005"/>
    <x v="1"/>
    <x v="2083"/>
    <n v="0"/>
    <s v="I will, if you can show me where this new program is beneficial to your longstanding loyal consumers... @united"/>
    <s v="[0.0, 0.0]"/>
    <d v="2015-02-18T13:53:00"/>
    <s v="Arlington, VA"/>
    <s v="Quito"/>
  </r>
  <r>
    <x v="341"/>
    <x v="2"/>
    <n v="1"/>
    <x v="4"/>
    <n v="0.68610000000000004"/>
    <x v="1"/>
    <x v="2083"/>
    <n v="0"/>
    <s v="@united all i hear is blah blah blah ....you shoulda used that $400 to buy a @burningman ticket instead. &amp;amp; ill be driving there not flying"/>
    <m/>
    <d v="2015-02-18T13:52:00"/>
    <s v="Chasing Carmen San Diego"/>
    <s v="Central Time (US &amp; Canada)"/>
  </r>
  <r>
    <x v="341"/>
    <x v="2"/>
    <n v="0.66320000000000001"/>
    <x v="6"/>
    <n v="0.66320000000000001"/>
    <x v="1"/>
    <x v="2084"/>
    <n v="0"/>
    <s v="@united yes, supposed to be here by 6PM. I have a Board Meeting tomorrow. Fingers crossed."/>
    <s v="[33.5089001, -112.02901444]"/>
    <d v="2015-02-18T13:52:00"/>
    <s v="Washington, DC"/>
    <s v="Central Time (US &amp; Canada)"/>
  </r>
  <r>
    <x v="341"/>
    <x v="2"/>
    <n v="1"/>
    <x v="8"/>
    <n v="0.66769999999999996"/>
    <x v="1"/>
    <x v="2085"/>
    <n v="0"/>
    <s v="@united thanks for not letting me switch flights Bc I had a checked bag then Cancelled Flighting my flight forcing me to take another 3 hrs Late Flightr!"/>
    <m/>
    <d v="2015-02-18T13:51:00"/>
    <s v="NJ "/>
    <s v="Eastern Time (US &amp; Canada)"/>
  </r>
  <r>
    <x v="341"/>
    <x v="1"/>
    <n v="1"/>
    <x v="0"/>
    <m/>
    <x v="1"/>
    <x v="2085"/>
    <n v="0"/>
    <s v="@united thank you! Love united!! Have 4 flights today!"/>
    <m/>
    <d v="2015-02-18T13:51:00"/>
    <m/>
    <s v="Pacific Time (US &amp; Canada)"/>
  </r>
  <r>
    <x v="341"/>
    <x v="1"/>
    <n v="1"/>
    <x v="0"/>
    <m/>
    <x v="1"/>
    <x v="2086"/>
    <n v="0"/>
    <s v="@united Just did, thanks for checking! :)"/>
    <m/>
    <d v="2015-02-18T13:51:00"/>
    <s v="Jacksonville, FL"/>
    <s v="Eastern Time (US &amp; Canada)"/>
  </r>
  <r>
    <x v="1652"/>
    <x v="2"/>
    <n v="1"/>
    <x v="8"/>
    <n v="1"/>
    <x v="1"/>
    <x v="2086"/>
    <n v="0"/>
    <s v="@united just informed you don't reimburse for issues due to weather. this is why your flights keep getting Cancelled Flightled--Thor hates you"/>
    <m/>
    <d v="2015-02-18T13:49:00"/>
    <s v="Texas, USA"/>
    <s v="Mountain Time (US &amp; Canada)"/>
  </r>
  <r>
    <x v="1652"/>
    <x v="2"/>
    <n v="1"/>
    <x v="6"/>
    <n v="1"/>
    <x v="1"/>
    <x v="2087"/>
    <n v="0"/>
    <s v="@united Midland couldn't get our bags to connect on our Intl flight to Sydney, so have to get em in LA &amp;amp; check em in there."/>
    <m/>
    <d v="2015-02-18T13:49:00"/>
    <s v="Brisbane, Australiaaa!"/>
    <s v="Brisbane"/>
  </r>
  <r>
    <x v="1653"/>
    <x v="2"/>
    <n v="1"/>
    <x v="2"/>
    <n v="1"/>
    <x v="1"/>
    <x v="2088"/>
    <n v="1"/>
    <s v="@united this may be the last time I fly your airline."/>
    <s v="[38.94494175, -77.45367931]"/>
    <d v="2015-02-18T13:45:00"/>
    <s v="Mobile, AL."/>
    <s v="Central Time (US &amp; Canada)"/>
  </r>
  <r>
    <x v="1653"/>
    <x v="2"/>
    <n v="1"/>
    <x v="7"/>
    <n v="0.64949999999999997"/>
    <x v="1"/>
    <x v="2088"/>
    <n v="1"/>
    <s v="@united Is your company motto: &quot;I do not care!!!&quot;  I heard several times from your employees to your clients in the past week.&quot;  #idonotcare"/>
    <m/>
    <d v="2015-02-18T13:44:00"/>
    <m/>
    <s v="Atlantic Time (Canada)"/>
  </r>
  <r>
    <x v="1654"/>
    <x v="2"/>
    <n v="1"/>
    <x v="7"/>
    <n v="0.65500000000000003"/>
    <x v="1"/>
    <x v="2088"/>
    <n v="0"/>
    <s v="@united you should tell that to the staff at LAX then. I boarded group 5 at the very end of the queue as a Gold member. Thanks for nothing."/>
    <m/>
    <d v="2015-02-18T13:37:00"/>
    <s v="minneapolis"/>
    <s v="Central Time (US &amp; Canada)"/>
  </r>
  <r>
    <x v="1654"/>
    <x v="2"/>
    <n v="1"/>
    <x v="7"/>
    <n v="0.35560000000000003"/>
    <x v="1"/>
    <x v="2088"/>
    <n v="1"/>
    <s v="@united Missing crew, passenger doc problems, frozen toilets, and now we're off the plane. Give me my money back.  UA3466"/>
    <s v="[41.98160558, -87.90496847]"/>
    <d v="2015-02-18T13:35:00"/>
    <m/>
    <m/>
  </r>
  <r>
    <x v="1655"/>
    <x v="1"/>
    <n v="1"/>
    <x v="0"/>
    <m/>
    <x v="1"/>
    <x v="2088"/>
    <n v="0"/>
    <s v="@united Fantastic job by your people today on ua22 from Dublin. A jam packed plane but the crew was wonderful!!"/>
    <m/>
    <d v="2015-02-18T13:31:00"/>
    <s v="Paramus, NJ"/>
    <m/>
  </r>
  <r>
    <x v="1656"/>
    <x v="2"/>
    <n v="1"/>
    <x v="3"/>
    <n v="0.3478"/>
    <x v="1"/>
    <x v="2088"/>
    <n v="0"/>
    <s v="@united there was 20 min to departure, no one waiting. On being pressed ground staffer threatened &quot;do you want to get to SF today&quot; #fail"/>
    <m/>
    <d v="2015-02-18T13:26:00"/>
    <s v="DFW &amp; SF"/>
    <s v="Central Time (US &amp; Canada)"/>
  </r>
  <r>
    <x v="1657"/>
    <x v="2"/>
    <n v="1"/>
    <x v="5"/>
    <n v="0.64810000000000001"/>
    <x v="1"/>
    <x v="2088"/>
    <n v="0"/>
    <s v="@united flying lax to Sfo and system won't let me check in. Your site tells me to do it through @AirCanada and they tell me through you."/>
    <m/>
    <d v="2015-02-18T13:25:00"/>
    <s v="Fredericton NB"/>
    <s v="Atlantic Time (Canada)"/>
  </r>
  <r>
    <x v="1657"/>
    <x v="2"/>
    <n v="0.66210000000000002"/>
    <x v="6"/>
    <n v="0.66210000000000002"/>
    <x v="1"/>
    <x v="2089"/>
    <n v="0"/>
    <s v="@united and btw, the @Virgin and @JetBlue managed on time departures same time same destination- &amp;amp; wouldn't take away a 9year old kids bag!"/>
    <m/>
    <d v="2015-02-18T13:24:00"/>
    <s v="San Francisco Bay Area, USA"/>
    <s v="Central Time (US &amp; Canada)"/>
  </r>
  <r>
    <x v="1657"/>
    <x v="1"/>
    <n v="1"/>
    <x v="0"/>
    <m/>
    <x v="1"/>
    <x v="2090"/>
    <n v="0"/>
    <s v="@united can I just go ahead and live in your premium cabins? I'm in heaven now en route to LHR"/>
    <m/>
    <d v="2015-02-18T13:22:00"/>
    <s v="Sacramento, CA / Columbus, OH"/>
    <s v="Eastern Time (US &amp; Canada)"/>
  </r>
  <r>
    <x v="1657"/>
    <x v="2"/>
    <n v="0.67349999999999999"/>
    <x v="2"/>
    <n v="0.67349999999999999"/>
    <x v="1"/>
    <x v="2091"/>
    <n v="0"/>
    <s v="@united feeling poor on the church-mouse level here, 180 dollars is enough to make a grown man cry. I'm not a grown man but tears happened"/>
    <m/>
    <d v="2015-02-18T13:22:00"/>
    <s v="Texas, USA"/>
    <s v="Mountain Time (US &amp; Canada)"/>
  </r>
  <r>
    <x v="342"/>
    <x v="2"/>
    <n v="1"/>
    <x v="3"/>
    <n v="1"/>
    <x v="1"/>
    <x v="2092"/>
    <n v="0"/>
    <s v="@united sure but the plane is an hour Late Flight! Your ontime departure ship sailed away a long time back!"/>
    <m/>
    <d v="2015-02-18T13:21:00"/>
    <s v="San Francisco Bay Area, USA"/>
    <s v="Central Time (US &amp; Canada)"/>
  </r>
  <r>
    <x v="342"/>
    <x v="2"/>
    <n v="1"/>
    <x v="3"/>
    <n v="1"/>
    <x v="1"/>
    <x v="2092"/>
    <n v="0"/>
    <s v="@united UA6002 MLI-&amp;gt;DEN. Will miss connection UA3530 DEN-&amp;gt;YEG due to delay."/>
    <m/>
    <d v="2015-02-18T13:18:00"/>
    <m/>
    <m/>
  </r>
  <r>
    <x v="1658"/>
    <x v="2"/>
    <n v="1"/>
    <x v="4"/>
    <n v="0.68030000000000002"/>
    <x v="1"/>
    <x v="2093"/>
    <n v="1"/>
    <s v="@united How come you are the ONLY airline, of 90+ flights last year that makes me check my carry-on. Not even gate check...baggage claim?!?"/>
    <m/>
    <d v="2015-02-18T13:17:00"/>
    <s v="Born/Raised in 314/Home is 317"/>
    <s v="Eastern Time (US &amp; Canada)"/>
  </r>
  <r>
    <x v="1658"/>
    <x v="2"/>
    <n v="1"/>
    <x v="8"/>
    <n v="1"/>
    <x v="1"/>
    <x v="2093"/>
    <n v="1"/>
    <s v="@united I had to change airports to actually get a flight out when my flight from FAY was Cancelled Flightled twice. $180 taxi ride to RDU--reimburse?"/>
    <m/>
    <d v="2015-02-18T13:16:00"/>
    <s v="Texas, USA"/>
    <s v="Mountain Time (US &amp; Canada)"/>
  </r>
  <r>
    <x v="1658"/>
    <x v="0"/>
    <n v="1"/>
    <x v="0"/>
    <m/>
    <x v="1"/>
    <x v="2093"/>
    <n v="0"/>
    <s v="@united it's operated by united as it's a heathrow-Newark flight"/>
    <m/>
    <d v="2015-02-18T13:14:00"/>
    <s v="London"/>
    <s v="Greenland"/>
  </r>
  <r>
    <x v="1659"/>
    <x v="2"/>
    <n v="1"/>
    <x v="4"/>
    <n v="0.62250000000000005"/>
    <x v="1"/>
    <x v="2094"/>
    <n v="0"/>
    <s v="@united yes of course I have.  Is this how you treat customer with no recourse?"/>
    <m/>
    <d v="2015-02-18T13:09:00"/>
    <s v="columbus, oh"/>
    <s v="Central Time (US &amp; Canada)"/>
  </r>
  <r>
    <x v="1659"/>
    <x v="2"/>
    <n v="0.66390000000000005"/>
    <x v="6"/>
    <n v="0.37059999999999998"/>
    <x v="1"/>
    <x v="2094"/>
    <n v="0"/>
    <s v="@united I will be stunned if my bags are in Hartford with me.  The ORD ground crew only had an hour to move my bags 200 yards"/>
    <m/>
    <d v="2015-02-18T13:09:00"/>
    <s v="Houston TX_x000a_"/>
    <m/>
  </r>
  <r>
    <x v="1659"/>
    <x v="2"/>
    <n v="1"/>
    <x v="4"/>
    <n v="1"/>
    <x v="1"/>
    <x v="2094"/>
    <n v="0"/>
    <s v="@united Can someone assist me with my DM's? Waiting 1 hour on phone, 2 hours on Twitter."/>
    <m/>
    <d v="2015-02-18T13:07:00"/>
    <s v="New York, NY "/>
    <m/>
  </r>
  <r>
    <x v="1660"/>
    <x v="2"/>
    <n v="1"/>
    <x v="5"/>
    <n v="0.66059999999999997"/>
    <x v="1"/>
    <x v="2095"/>
    <n v="0"/>
    <s v="@united Flight was overbooked! Was offered voucher to wait &amp;amp; take another flight. Gate agent switched me over, retracted voucher offer."/>
    <m/>
    <d v="2015-02-18T13:00:00"/>
    <m/>
    <m/>
  </r>
  <r>
    <x v="1660"/>
    <x v="1"/>
    <n v="0.67710000000000004"/>
    <x v="0"/>
    <m/>
    <x v="1"/>
    <x v="2095"/>
    <n v="0"/>
    <s v="@united thank you!"/>
    <m/>
    <d v="2015-02-18T12:59:00"/>
    <s v="San Francisco"/>
    <s v="Pacific Time (US &amp; Canada)"/>
  </r>
  <r>
    <x v="343"/>
    <x v="1"/>
    <n v="0.67679999999999996"/>
    <x v="0"/>
    <n v="0"/>
    <x v="1"/>
    <x v="2095"/>
    <n v="0"/>
    <s v="@united Thanks - it's very helpful to understand that the reduced price seats that are sold at check-in have priority over the certificates."/>
    <m/>
    <d v="2015-02-18T12:46:00"/>
    <s v="Fremont, California"/>
    <s v="Pacific Time (US &amp; Canada)"/>
  </r>
  <r>
    <x v="344"/>
    <x v="2"/>
    <n v="1"/>
    <x v="3"/>
    <n v="1"/>
    <x v="1"/>
    <x v="2095"/>
    <n v="0"/>
    <s v="@united As a Million Miler I've been delayed plenty. NEVER in the amateurish way@SilverAirwsys does it. I'd be embarrassed to be affiliated."/>
    <m/>
    <d v="2015-02-18T12:44:00"/>
    <s v="United States"/>
    <s v="Eastern Time (US &amp; Canada)"/>
  </r>
  <r>
    <x v="1661"/>
    <x v="2"/>
    <n v="1"/>
    <x v="5"/>
    <n v="0.64580000000000004"/>
    <x v="1"/>
    <x v="2096"/>
    <n v="0"/>
    <s v="@united airlines claims to have a low fare guarantee, but they won't honor a lower fare that I found."/>
    <m/>
    <d v="2015-02-18T12:41:00"/>
    <m/>
    <s v="Central Time (US &amp; Canada)"/>
  </r>
  <r>
    <x v="1661"/>
    <x v="2"/>
    <n v="1"/>
    <x v="3"/>
    <n v="1"/>
    <x v="1"/>
    <x v="2096"/>
    <n v="0"/>
    <s v="@united Another delayed United flight. I should not be this surprised or upset. I'm mostly disappointed I have to Cancelled Flight my trip with my dad"/>
    <m/>
    <d v="2015-02-18T12:41:00"/>
    <m/>
    <m/>
  </r>
  <r>
    <x v="1661"/>
    <x v="2"/>
    <n v="1"/>
    <x v="1"/>
    <n v="0.37519999999999998"/>
    <x v="1"/>
    <x v="2096"/>
    <n v="0"/>
    <s v="@united still can't dm, it's LH7631 on 21/2/15"/>
    <m/>
    <d v="2015-02-18T12:41:00"/>
    <s v="London"/>
    <s v="Greenland"/>
  </r>
  <r>
    <x v="1661"/>
    <x v="1"/>
    <n v="1"/>
    <x v="0"/>
    <m/>
    <x v="1"/>
    <x v="2096"/>
    <n v="0"/>
    <s v="@united Thank you Margo at Houston's Bush Intercontinental for getting me home earlier."/>
    <m/>
    <d v="2015-02-18T12:41:00"/>
    <s v="USA"/>
    <s v="Central Time (US &amp; Canada)"/>
  </r>
  <r>
    <x v="1661"/>
    <x v="2"/>
    <n v="1"/>
    <x v="4"/>
    <n v="0.6704"/>
    <x v="1"/>
    <x v="2096"/>
    <n v="0"/>
    <s v="@united, I booked our flights w/ @WestJet. I saw the same prices each time I searched. It wasn't the least bit frustrating. #customerservice"/>
    <m/>
    <d v="2015-02-18T12:40:00"/>
    <m/>
    <s v="Mountain Time (US &amp; Canada)"/>
  </r>
  <r>
    <x v="1662"/>
    <x v="2"/>
    <n v="0.64090000000000003"/>
    <x v="5"/>
    <n v="0.64090000000000003"/>
    <x v="1"/>
    <x v="2096"/>
    <n v="0"/>
    <s v="@united, Thanks, but I didn't want to see 'we've started your flight search over' OR 'the fare &amp;amp; rules for this itinerary has changed' again"/>
    <m/>
    <d v="2015-02-18T12:37:00"/>
    <m/>
    <s v="Mountain Time (US &amp; Canada)"/>
  </r>
  <r>
    <x v="1663"/>
    <x v="2"/>
    <n v="1"/>
    <x v="3"/>
    <n v="1"/>
    <x v="1"/>
    <x v="2096"/>
    <n v="0"/>
    <s v="@united my cats flight was delayed 1+hour  she will be arriving to Hawaii after 5 &amp;amp; I won't be able to pick her up until tomorrow ðŸ˜­"/>
    <m/>
    <d v="2015-02-18T12:27:00"/>
    <s v="Oahu, Hi"/>
    <s v="Central Time (US &amp; Canada)"/>
  </r>
  <r>
    <x v="1663"/>
    <x v="2"/>
    <n v="0.63680000000000003"/>
    <x v="1"/>
    <n v="0.63680000000000003"/>
    <x v="1"/>
    <x v="2096"/>
    <n v="0"/>
    <s v="@united I did not, my mind was on getting to the next flight."/>
    <m/>
    <d v="2015-02-18T12:27:00"/>
    <s v="Novi, MI"/>
    <s v="Eastern Time (US &amp; Canada)"/>
  </r>
  <r>
    <x v="1663"/>
    <x v="2"/>
    <n v="1"/>
    <x v="6"/>
    <n v="1"/>
    <x v="1"/>
    <x v="2096"/>
    <n v="0"/>
    <s v="@united now you've lost my bags too.  At least nobody has done anything to help out.  This is absurd."/>
    <m/>
    <d v="2015-02-18T12:27:00"/>
    <s v="columbus, oh"/>
    <s v="Central Time (US &amp; Canada)"/>
  </r>
  <r>
    <x v="1663"/>
    <x v="2"/>
    <n v="1"/>
    <x v="4"/>
    <n v="0.34710000000000002"/>
    <x v="1"/>
    <x v="2097"/>
    <n v="0"/>
    <s v="@united What's up with the reduction in E+ on 737-900s? 1K who can no longer confirm E+.  Forget upgrades - just want legroom. #unitedfail"/>
    <m/>
    <d v="2015-02-18T12:26:00"/>
    <s v="Denver, CO"/>
    <s v="Mountain Time (US &amp; Canada)"/>
  </r>
  <r>
    <x v="346"/>
    <x v="2"/>
    <n v="1"/>
    <x v="4"/>
    <n v="0.35199999999999998"/>
    <x v="1"/>
    <x v="2097"/>
    <n v="0"/>
    <s v="@united offered me a voucher to switch flights. Now voucher offer doesnâ€™t exist &amp;amp; the gate agent switched me to a delayed flight!"/>
    <m/>
    <d v="2015-02-18T12:22:00"/>
    <m/>
    <m/>
  </r>
  <r>
    <x v="1664"/>
    <x v="0"/>
    <n v="0.67200000000000004"/>
    <x v="0"/>
    <n v="0"/>
    <x v="1"/>
    <x v="2097"/>
    <n v="0"/>
    <s v="@united when southwest did this to us -- a mechanical problem at least they gave us round trip vouchers. Will you step up to the pLate Flight too?"/>
    <m/>
    <d v="2015-02-18T12:14:00"/>
    <s v="Jersey City, NJ"/>
    <m/>
  </r>
  <r>
    <x v="1664"/>
    <x v="2"/>
    <n v="1"/>
    <x v="5"/>
    <n v="0.65259999999999996"/>
    <x v="1"/>
    <x v="2098"/>
    <n v="0"/>
    <s v="@united I usually like flying with you guys but $200 fee to use my credit seems ridiculous #notcool #exhorbitantfees"/>
    <m/>
    <d v="2015-02-18T12:12:00"/>
    <s v="new york city "/>
    <m/>
  </r>
  <r>
    <x v="1664"/>
    <x v="2"/>
    <n v="1"/>
    <x v="6"/>
    <n v="0.67330000000000001"/>
    <x v="1"/>
    <x v="2098"/>
    <n v="0"/>
    <s v="@united Thanks, but not so much the missing bag as the nonexistent staff at this apparent remote outpost (busy airport for city of ~1M)."/>
    <m/>
    <d v="2015-02-18T12:11:00"/>
    <s v="Edmonton, Alberta, Canada"/>
    <s v="Mountain Time (US &amp; Canada)"/>
  </r>
  <r>
    <x v="1664"/>
    <x v="2"/>
    <n v="0.65780000000000005"/>
    <x v="6"/>
    <n v="0.65780000000000005"/>
    <x v="1"/>
    <x v="2099"/>
    <n v="0"/>
    <s v="@united my friend lost luggage on flight 1547. What to do?"/>
    <m/>
    <d v="2015-02-18T12:10:00"/>
    <s v="San Francisco"/>
    <s v="Pacific Time (US &amp; Canada)"/>
  </r>
  <r>
    <x v="1664"/>
    <x v="1"/>
    <n v="1"/>
    <x v="0"/>
    <m/>
    <x v="1"/>
    <x v="2100"/>
    <n v="0"/>
    <s v="@united sweet, follow back and I'll get the dm off"/>
    <m/>
    <d v="2015-02-18T12:10:00"/>
    <s v="London"/>
    <s v="Greenland"/>
  </r>
  <r>
    <x v="1665"/>
    <x v="0"/>
    <n v="0.66510000000000002"/>
    <x v="0"/>
    <n v="0"/>
    <x v="1"/>
    <x v="2101"/>
    <n v="0"/>
    <s v="@united my reservation were changed so that I can longer make my connecting flight. How can I change this without incurring a fee?"/>
    <m/>
    <d v="2015-02-18T12:01:00"/>
    <s v="DC"/>
    <m/>
  </r>
  <r>
    <x v="349"/>
    <x v="1"/>
    <n v="1"/>
    <x v="0"/>
    <m/>
    <x v="1"/>
    <x v="2101"/>
    <n v="0"/>
    <s v="@united all good! Next flight was a little delayed so it all worked ðŸ‘"/>
    <m/>
    <d v="2015-02-18T11:57:00"/>
    <m/>
    <s v="Central Time (US &amp; Canada)"/>
  </r>
  <r>
    <x v="1666"/>
    <x v="0"/>
    <n v="0.69440000000000002"/>
    <x v="0"/>
    <n v="0"/>
    <x v="1"/>
    <x v="2102"/>
    <n v="0"/>
    <s v="@united flight 5431"/>
    <m/>
    <d v="2015-02-18T11:50:00"/>
    <m/>
    <s v="Central Time (US &amp; Canada)"/>
  </r>
  <r>
    <x v="1667"/>
    <x v="2"/>
    <n v="1"/>
    <x v="7"/>
    <n v="0.65590000000000004"/>
    <x v="1"/>
    <x v="2103"/>
    <n v="1"/>
    <s v="@united Just boarded UA1297, was refused from carrying overhead bag as no space, in plane now with loads of space #fail #customerexperience"/>
    <m/>
    <d v="2015-02-18T11:45:00"/>
    <s v="DFW &amp; SF"/>
    <s v="Central Time (US &amp; Canada)"/>
  </r>
  <r>
    <x v="1667"/>
    <x v="2"/>
    <n v="1"/>
    <x v="7"/>
    <n v="0.67749999999999999"/>
    <x v="1"/>
    <x v="2104"/>
    <n v="1"/>
    <s v="@united get your act right! You just lost customers because your staff wouldn't let us take our approved carry-on on a half empty flight!"/>
    <m/>
    <d v="2015-02-18T11:45:00"/>
    <s v="San Francisco Bay Area, USA"/>
    <s v="Central Time (US &amp; Canada)"/>
  </r>
  <r>
    <x v="350"/>
    <x v="0"/>
    <n v="0.67010000000000003"/>
    <x v="0"/>
    <n v="0"/>
    <x v="1"/>
    <x v="2104"/>
    <n v="0"/>
    <s v="@united @ShulemStern @gg8929 Raise a dispute with your cc provider and they will hopefully clear it for you."/>
    <m/>
    <d v="2015-02-18T11:41:00"/>
    <m/>
    <s v="London"/>
  </r>
  <r>
    <x v="350"/>
    <x v="2"/>
    <n v="1"/>
    <x v="1"/>
    <n v="0.34429999999999999"/>
    <x v="1"/>
    <x v="2105"/>
    <n v="0"/>
    <s v="@united Held up for almost 45 minutes and then promised free movies and it didn't work and neither did the wifi that was paid for. Boo :("/>
    <m/>
    <d v="2015-02-18T11:39:00"/>
    <m/>
    <s v="Eastern Time (US &amp; Canada)"/>
  </r>
  <r>
    <x v="351"/>
    <x v="2"/>
    <n v="1"/>
    <x v="3"/>
    <n v="1"/>
    <x v="1"/>
    <x v="2106"/>
    <n v="0"/>
    <s v="@united Nice &quot;partners&quot; you have. The delays keep increasing every 20 min @FtLauderdaleSun @orlandosentinel http://t.co/1AtEafnC6R"/>
    <m/>
    <d v="2015-02-18T11:37:00"/>
    <s v="United States"/>
    <s v="Eastern Time (US &amp; Canada)"/>
  </r>
  <r>
    <x v="1668"/>
    <x v="2"/>
    <n v="1"/>
    <x v="3"/>
    <n v="1"/>
    <x v="1"/>
    <x v="2107"/>
    <n v="0"/>
    <s v="@united UA1740 just admit you have no clue when flight will leave Denver. #unfriendlyskies"/>
    <m/>
    <d v="2015-02-18T11:28:00"/>
    <s v="Jersey City, NJ"/>
    <m/>
  </r>
  <r>
    <x v="1668"/>
    <x v="2"/>
    <n v="0.3654"/>
    <x v="5"/>
    <n v="0.3654"/>
    <x v="1"/>
    <x v="2107"/>
    <n v="0"/>
    <s v="@united yep, after long waiting on the phone we managed to rebook it. Hope it will be a pleasent one. Thanks for ur help."/>
    <m/>
    <d v="2015-02-18T11:28:00"/>
    <m/>
    <m/>
  </r>
  <r>
    <x v="1668"/>
    <x v="2"/>
    <n v="1"/>
    <x v="3"/>
    <n v="0.35570000000000002"/>
    <x v="1"/>
    <x v="2107"/>
    <n v="1"/>
    <s v="@united Just had the worst experience ever flying with you"/>
    <m/>
    <d v="2015-02-18T11:28:00"/>
    <s v="SÃ£o Paulo / Brasil"/>
    <s v="Brasilia"/>
  </r>
  <r>
    <x v="1668"/>
    <x v="2"/>
    <n v="1"/>
    <x v="3"/>
    <n v="1"/>
    <x v="1"/>
    <x v="2108"/>
    <n v="0"/>
    <s v="@United UA1740. As the inbound flight dep time gets closer you push it back 15 min. You've been doing this for 2 hrs."/>
    <m/>
    <d v="2015-02-18T11:27:00"/>
    <s v="Jersey City, NJ"/>
    <m/>
  </r>
  <r>
    <x v="1668"/>
    <x v="2"/>
    <n v="1"/>
    <x v="3"/>
    <n v="1"/>
    <x v="1"/>
    <x v="2108"/>
    <n v="0"/>
    <s v="@united why is my flight from mke to ord getting delayed? Our gate attendant is not communicating!"/>
    <m/>
    <d v="2015-02-18T11:27:00"/>
    <m/>
    <s v="Central Time (US &amp; Canada)"/>
  </r>
  <r>
    <x v="1669"/>
    <x v="2"/>
    <n v="1"/>
    <x v="1"/>
    <n v="1"/>
    <x v="1"/>
    <x v="2109"/>
    <n v="0"/>
    <s v="@united my plane sounds like  a DJ  scratching is this normal? If so, will this eventually be a new entertainment fee."/>
    <m/>
    <d v="2015-02-18T11:22:00"/>
    <s v="Las Vegas "/>
    <s v="Hawaii"/>
  </r>
  <r>
    <x v="1670"/>
    <x v="0"/>
    <n v="0.64700000000000002"/>
    <x v="0"/>
    <m/>
    <x v="1"/>
    <x v="2110"/>
    <n v="0"/>
    <s v="@united chase says no referral bonus. Thanks."/>
    <m/>
    <d v="2015-02-18T11:18:00"/>
    <m/>
    <s v="Eastern Time (US &amp; Canada)"/>
  </r>
  <r>
    <x v="1670"/>
    <x v="2"/>
    <n v="1"/>
    <x v="5"/>
    <n v="0.65710000000000002"/>
    <x v="1"/>
    <x v="2111"/>
    <n v="0"/>
    <s v="@united how can i trust United with future Flight Booking Problemss when a confirmed, ticketed and purchased ticket is Cancelled Flightled after the fact?"/>
    <m/>
    <d v="2015-02-18T11:17:00"/>
    <m/>
    <m/>
  </r>
  <r>
    <x v="352"/>
    <x v="2"/>
    <n v="1"/>
    <x v="3"/>
    <n v="0.36259999999999998"/>
    <x v="1"/>
    <x v="2111"/>
    <n v="0"/>
    <s v="@united rebooked.  This one is Late Flight too."/>
    <m/>
    <d v="2015-02-18T11:02:00"/>
    <s v="columbus, oh"/>
    <s v="Central Time (US &amp; Canada)"/>
  </r>
  <r>
    <x v="352"/>
    <x v="2"/>
    <n v="1"/>
    <x v="3"/>
    <n v="1"/>
    <x v="1"/>
    <x v="2112"/>
    <n v="0"/>
    <s v="@united 2nd Late Flight flight today"/>
    <m/>
    <d v="2015-02-18T11:01:00"/>
    <s v="columbus, oh"/>
    <s v="Central Time (US &amp; Canada)"/>
  </r>
  <r>
    <x v="352"/>
    <x v="2"/>
    <n v="0.64590000000000003"/>
    <x v="8"/>
    <n v="0.32300000000000001"/>
    <x v="1"/>
    <x v="2113"/>
    <n v="0"/>
    <s v="@united if u miss first leg of ur flight, you have to pay hundreds of $'s just to keep your second leg? How much to keep my earned miles?"/>
    <m/>
    <d v="2015-02-18T11:01:00"/>
    <m/>
    <m/>
  </r>
  <r>
    <x v="1671"/>
    <x v="2"/>
    <n v="1"/>
    <x v="1"/>
    <n v="1"/>
    <x v="1"/>
    <x v="2113"/>
    <n v="0"/>
    <s v="@united 3586 from IAD to BUF.  Incredibly loud, and like a third world 70s inner city metro bus.  #lowstandards http://t.co/m67WnBglXQ"/>
    <m/>
    <d v="2015-02-18T10:58:00"/>
    <s v="DC/SF/BFLO"/>
    <m/>
  </r>
  <r>
    <x v="1671"/>
    <x v="0"/>
    <n v="0.65300000000000002"/>
    <x v="0"/>
    <n v="0"/>
    <x v="1"/>
    <x v="2114"/>
    <n v="0"/>
    <s v="@united Cancelled Flighting. bought a ticket for a friend but cant get the credit under my name"/>
    <m/>
    <d v="2015-02-18T10:58:00"/>
    <s v="Chasing Carmen San Diego"/>
    <s v="Central Time (US &amp; Canada)"/>
  </r>
  <r>
    <x v="1671"/>
    <x v="1"/>
    <n v="0.70099999999999996"/>
    <x v="0"/>
    <m/>
    <x v="1"/>
    <x v="2115"/>
    <n v="0"/>
    <s v="@united Boeing 777 Star Alliance short finals @Heathrowairport 27L on an amazing winters morning #777 #Avgeek http://t.co/owMaXOyEhZ"/>
    <m/>
    <d v="2015-02-18T10:56:00"/>
    <s v="West Wickham Kent ! "/>
    <m/>
  </r>
  <r>
    <x v="354"/>
    <x v="2"/>
    <n v="0.68379999999999996"/>
    <x v="5"/>
    <n v="0.68379999999999996"/>
    <x v="1"/>
    <x v="2116"/>
    <n v="0"/>
    <s v="@united 16 days for one flight and 8 for the other (roundtrip)."/>
    <s v="[0.0, 0.0]"/>
    <d v="2015-02-18T10:44:00"/>
    <s v="Nicaragua"/>
    <s v="Central America"/>
  </r>
  <r>
    <x v="1672"/>
    <x v="1"/>
    <n v="1"/>
    <x v="0"/>
    <m/>
    <x v="1"/>
    <x v="2117"/>
    <n v="0"/>
    <s v="@united I am blown away by stellar #custserv !! Thank you &amp;lt;3 http://t.co/JOrEScfb4x"/>
    <m/>
    <d v="2015-02-18T10:42:00"/>
    <s v="Instagram @thejetsetjulie"/>
    <s v="Quito"/>
  </r>
  <r>
    <x v="1672"/>
    <x v="2"/>
    <n v="1"/>
    <x v="1"/>
    <n v="0.3548"/>
    <x v="1"/>
    <x v="2118"/>
    <n v="0"/>
    <s v="@united your overall experience of flying is not friendly"/>
    <m/>
    <d v="2015-02-18T10:39:00"/>
    <s v="Belle Mead, NJ"/>
    <s v="Quito"/>
  </r>
  <r>
    <x v="1673"/>
    <x v="2"/>
    <n v="1"/>
    <x v="3"/>
    <n v="1"/>
    <x v="1"/>
    <x v="2119"/>
    <n v="0"/>
    <s v="@united a good start would be  to warm the plane before the departure time so the flight isn't delayed due to frozen water lines."/>
    <m/>
    <d v="2015-02-18T10:37:00"/>
    <s v="San Diego"/>
    <s v="Pacific Time (US &amp; Canada)"/>
  </r>
  <r>
    <x v="1674"/>
    <x v="2"/>
    <n v="1"/>
    <x v="4"/>
    <n v="0.65580000000000005"/>
    <x v="1"/>
    <x v="2119"/>
    <n v="0"/>
    <s v="@united annnnddddd I'm going to lose my first class seat on the flight they shuffle me to"/>
    <m/>
    <d v="2015-02-18T10:33:00"/>
    <s v="LA, NY, Chicago &amp; St.Louis"/>
    <m/>
  </r>
  <r>
    <x v="1674"/>
    <x v="1"/>
    <n v="0.67049999999999998"/>
    <x v="0"/>
    <n v="0"/>
    <x v="1"/>
    <x v="2120"/>
    <n v="0"/>
    <s v="@united you have the nicest gate attendant at Newark airport gate 101 right now. Multiple delays and she is still pleasant with everyone."/>
    <m/>
    <d v="2015-02-18T10:32:00"/>
    <m/>
    <m/>
  </r>
  <r>
    <x v="1674"/>
    <x v="2"/>
    <n v="1"/>
    <x v="3"/>
    <n v="1"/>
    <x v="1"/>
    <x v="2121"/>
    <n v="0"/>
    <s v="@united 6 hour mechanical delay...killing me"/>
    <m/>
    <d v="2015-02-18T10:31:00"/>
    <s v="LA, NY, Chicago &amp; St.Louis"/>
    <m/>
  </r>
  <r>
    <x v="1675"/>
    <x v="2"/>
    <n v="1"/>
    <x v="6"/>
    <n v="0.34410000000000002"/>
    <x v="1"/>
    <x v="2122"/>
    <n v="0"/>
    <s v="@united every time I check a bag with your airline I'm confident I will be wearing the same clothes for 3 days.  Please prove me wrong."/>
    <m/>
    <d v="2015-02-18T10:29:00"/>
    <s v="Houston TX_x000a_"/>
    <m/>
  </r>
  <r>
    <x v="355"/>
    <x v="0"/>
    <n v="0.6764"/>
    <x v="0"/>
    <m/>
    <x v="1"/>
    <x v="2123"/>
    <n v="0"/>
    <s v="@united trade show! Come by both 130 for awesome deals on #sunkist and @webbernaturals! $$ http://t.co/1L9sCWPhph"/>
    <m/>
    <d v="2015-02-18T10:26:00"/>
    <m/>
    <m/>
  </r>
  <r>
    <x v="1676"/>
    <x v="2"/>
    <n v="1"/>
    <x v="3"/>
    <n v="1"/>
    <x v="1"/>
    <x v="2123"/>
    <n v="0"/>
    <s v="@united. Thanks United for the no running water and Late Flight flight from Grand Rapids to Denver"/>
    <s v="[39.85823091, -104.67802376]"/>
    <d v="2015-02-18T10:18:00"/>
    <m/>
    <s v="Quito"/>
  </r>
  <r>
    <x v="1676"/>
    <x v="2"/>
    <n v="1"/>
    <x v="4"/>
    <n v="0.34920000000000001"/>
    <x v="1"/>
    <x v="2123"/>
    <n v="0"/>
    <s v="@united KN: not allowing me to bypass the receipt # on the refund request form. Never received receipt email. charged http://t.co/Cju102xP2k"/>
    <m/>
    <d v="2015-02-18T10:15:00"/>
    <s v="Austin, TX"/>
    <s v="Eastern Time (US &amp; Canada)"/>
  </r>
  <r>
    <x v="1677"/>
    <x v="0"/>
    <n v="1"/>
    <x v="0"/>
    <m/>
    <x v="1"/>
    <x v="2124"/>
    <n v="0"/>
    <s v="@united please help! Left my iPad Air 2 on my flight from NYC to Paris yesterday and canâ€™t get in touch with anyone locally. What to do?"/>
    <s v="[0.0, 0.0]"/>
    <d v="2015-02-18T10:11:00"/>
    <s v="New York City (Silicon Alley)"/>
    <s v="Eastern Time (US &amp; Canada)"/>
  </r>
  <r>
    <x v="1678"/>
    <x v="2"/>
    <n v="1"/>
    <x v="1"/>
    <n v="0.67369999999999997"/>
    <x v="1"/>
    <x v="2124"/>
    <n v="0"/>
    <s v="@united When will that happen? It really confuses when the 1st content to come on the 6in screens is about how technology forward United is."/>
    <m/>
    <d v="2015-02-18T10:09:00"/>
    <s v="Amsterdam NL"/>
    <s v="Athens"/>
  </r>
  <r>
    <x v="1678"/>
    <x v="2"/>
    <n v="1"/>
    <x v="4"/>
    <n v="0.64839999999999998"/>
    <x v="1"/>
    <x v="2124"/>
    <n v="0"/>
    <s v="@united you mean like my mailing address and rate? By the surliness of my United &quot;coworkers&quot; I'm guessing our benefits aren't great."/>
    <s v="[29.97877958, -95.33246329]"/>
    <d v="2015-02-18T10:08:00"/>
    <m/>
    <s v="Eastern Time (US &amp; Canada)"/>
  </r>
  <r>
    <x v="1678"/>
    <x v="2"/>
    <n v="1"/>
    <x v="4"/>
    <n v="0.6341"/>
    <x v="1"/>
    <x v="2124"/>
    <n v="0"/>
    <s v="@united I already sent feedback and your reps are who told me about the priority. I'm speechless at your system"/>
    <m/>
    <d v="2015-02-18T10:07:00"/>
    <m/>
    <m/>
  </r>
  <r>
    <x v="1678"/>
    <x v="2"/>
    <n v="1"/>
    <x v="2"/>
    <n v="0.70930000000000004"/>
    <x v="1"/>
    <x v="2124"/>
    <n v="0"/>
    <s v="@united just because you are a monopoly in @flySFO doesn't mean you treat your frequent fliers like crap."/>
    <m/>
    <d v="2015-02-18T10:07:00"/>
    <s v="california"/>
    <m/>
  </r>
  <r>
    <x v="1678"/>
    <x v="2"/>
    <n v="1"/>
    <x v="6"/>
    <n v="1"/>
    <x v="1"/>
    <x v="2125"/>
    <n v="0"/>
    <s v="@united Yeah, bag is on the way. As per usual.  I'm actually getting used to getting it delivered to me, its kind of nice in a sense."/>
    <m/>
    <d v="2015-02-18T10:07:00"/>
    <s v="San Diego"/>
    <s v="Pacific Time (US &amp; Canada)"/>
  </r>
  <r>
    <x v="1679"/>
    <x v="0"/>
    <n v="1"/>
    <x v="0"/>
    <m/>
    <x v="1"/>
    <x v="2126"/>
    <n v="0"/>
    <s v="@united How much is baggage check for International flights?"/>
    <m/>
    <d v="2015-02-18T10:04:00"/>
    <s v="Raleigh, NC  SoCal"/>
    <s v="Eastern Time (US &amp; Canada)"/>
  </r>
  <r>
    <x v="1680"/>
    <x v="2"/>
    <n v="1"/>
    <x v="5"/>
    <n v="0.64959999999999996"/>
    <x v="1"/>
    <x v="2126"/>
    <n v="0"/>
    <s v="@united Why does it take 4-6 weeks for a new MileagePlus Premier card to be sent out? #stillwaiting #doesntfeellikestatusyet"/>
    <m/>
    <d v="2015-02-18T09:59:00"/>
    <s v="San Francisco, CA"/>
    <s v="Central Time (US &amp; Canada)"/>
  </r>
  <r>
    <x v="1681"/>
    <x v="2"/>
    <n v="1"/>
    <x v="4"/>
    <n v="1"/>
    <x v="1"/>
    <x v="2127"/>
    <n v="0"/>
    <s v="@United Wonder why people hate dealing with airlines?  Ridiculous and inflexible &quot;policies&quot;.  I need a phone number and a resolution.  Now."/>
    <m/>
    <d v="2015-02-18T09:58:00"/>
    <s v="Grand Junction, CO"/>
    <s v="Mountain Time (US &amp; Canada)"/>
  </r>
  <r>
    <x v="1682"/>
    <x v="2"/>
    <n v="0.66059999999999997"/>
    <x v="8"/>
    <n v="0.66059999999999997"/>
    <x v="1"/>
    <x v="2128"/>
    <n v="0"/>
    <s v="@united LE2V9D pnr numbered flight. The first leg is Cancelled Flightled due to bad weather in iatanbul. How can i make a reFlight Booking Problems"/>
    <m/>
    <d v="2015-02-18T09:53:00"/>
    <m/>
    <m/>
  </r>
  <r>
    <x v="356"/>
    <x v="2"/>
    <n v="1"/>
    <x v="5"/>
    <n v="0.67469999999999997"/>
    <x v="1"/>
    <x v="2129"/>
    <n v="0"/>
    <s v="@united (2/2) It suggests that if can't confirm cert at time of Flight Booking Problems, I should assume that it may never clear. Didn't used to be that way"/>
    <m/>
    <d v="2015-02-18T09:50:00"/>
    <s v="Fremont, California"/>
    <s v="Pacific Time (US &amp; Canada)"/>
  </r>
  <r>
    <x v="357"/>
    <x v="1"/>
    <n v="0.64580000000000004"/>
    <x v="0"/>
    <n v="0"/>
    <x v="1"/>
    <x v="2129"/>
    <n v="0"/>
    <s v="@united Thanks for explanation. It seems like an odd incentive structure, tho, because it dramatically diminishes the value of the certs."/>
    <m/>
    <d v="2015-02-18T09:46:00"/>
    <s v="Fremont, California"/>
    <s v="Pacific Time (US &amp; Canada)"/>
  </r>
  <r>
    <x v="357"/>
    <x v="0"/>
    <n v="1"/>
    <x v="0"/>
    <m/>
    <x v="1"/>
    <x v="2129"/>
    <n v="0"/>
    <s v="@united #sfo #ClearVision #TV4U @ United Terminal SFO Airport http://t.co/Q9bYn9pCTf"/>
    <s v="[37.62006843, -122.38822083]"/>
    <d v="2015-02-18T09:43:00"/>
    <m/>
    <s v="Pacific Time (US &amp; Canada)"/>
  </r>
  <r>
    <x v="1683"/>
    <x v="2"/>
    <n v="1"/>
    <x v="2"/>
    <n v="0.66579999999999995"/>
    <x v="1"/>
    <x v="2130"/>
    <n v="0"/>
    <s v="2/2 @united You don't really care about our comfort, you care about profitability. That's fine, just own up to it. #unfriendlyskies"/>
    <m/>
    <d v="2015-02-18T09:35:00"/>
    <s v="NYC"/>
    <s v="Eastern Time (US &amp; Canada)"/>
  </r>
  <r>
    <x v="358"/>
    <x v="2"/>
    <n v="0.71130000000000004"/>
    <x v="1"/>
    <n v="0.38140000000000002"/>
    <x v="1"/>
    <x v="2130"/>
    <n v="0"/>
    <s v="1/2 @united Just be honest with your customers. The new seats are designed to fit more rows on the plane. More rows = more money."/>
    <m/>
    <d v="2015-02-18T09:35:00"/>
    <s v="NYC"/>
    <s v="Eastern Time (US &amp; Canada)"/>
  </r>
  <r>
    <x v="358"/>
    <x v="2"/>
    <n v="1"/>
    <x v="3"/>
    <n v="1"/>
    <x v="1"/>
    <x v="2131"/>
    <n v="0"/>
    <s v="@united missing this wedding because of these delays would not be cool"/>
    <m/>
    <d v="2015-02-18T09:34:00"/>
    <s v="Arlington, VA"/>
    <m/>
  </r>
  <r>
    <x v="358"/>
    <x v="2"/>
    <n v="1"/>
    <x v="2"/>
    <n v="0.69020000000000004"/>
    <x v="1"/>
    <x v="2132"/>
    <n v="0"/>
    <s v="@united Designed to deter people from forgetting things or to provide more storage space? The article says the latter #unfriendlyskies"/>
    <m/>
    <d v="2015-02-18T09:32:00"/>
    <s v="NYC"/>
    <s v="Eastern Time (US &amp; Canada)"/>
  </r>
  <r>
    <x v="359"/>
    <x v="2"/>
    <n v="1"/>
    <x v="8"/>
    <n v="0.35"/>
    <x v="1"/>
    <x v="2133"/>
    <n v="0"/>
    <s v="@united what do you think missing meetings is worth?  A flight voucher?  I fly all the time, so what would make it right?"/>
    <m/>
    <d v="2015-02-18T09:29:00"/>
    <s v="columbus, oh"/>
    <s v="Central Time (US &amp; Canada)"/>
  </r>
  <r>
    <x v="359"/>
    <x v="2"/>
    <n v="0.69879999999999998"/>
    <x v="1"/>
    <n v="0.69879999999999998"/>
    <x v="1"/>
    <x v="2134"/>
    <n v="0"/>
    <s v="@United and @DirectTV. Not to pile on, but it's time to update your in flight TV package. http://t.co/Lug4MFVWsA"/>
    <m/>
    <d v="2015-02-18T09:27:00"/>
    <s v="on my iPhone"/>
    <m/>
  </r>
  <r>
    <x v="1684"/>
    <x v="2"/>
    <n v="0.70440000000000003"/>
    <x v="2"/>
    <n v="0.37709999999999999"/>
    <x v="1"/>
    <x v="2135"/>
    <n v="0"/>
    <s v="@united  why is it so hard to add in meal preferences AFTER I booked tickets? I forgot to do it &amp;amp; it's now impossible! I even called."/>
    <m/>
    <d v="2015-02-18T09:22:00"/>
    <s v="D.C.ish "/>
    <s v="Eastern Time (US &amp; Canada)"/>
  </r>
  <r>
    <x v="1685"/>
    <x v="1"/>
    <n v="1"/>
    <x v="0"/>
    <m/>
    <x v="1"/>
    <x v="2135"/>
    <n v="0"/>
    <s v="@united it's amazing really."/>
    <m/>
    <d v="2015-02-18T09:16:00"/>
    <s v="columbus, oh"/>
    <s v="Central Time (US &amp; Canada)"/>
  </r>
  <r>
    <x v="1685"/>
    <x v="2"/>
    <n v="0.65510000000000002"/>
    <x v="4"/>
    <n v="0.33560000000000001"/>
    <x v="1"/>
    <x v="2135"/>
    <n v="0"/>
    <s v="@united Learn to hold connections. They texted me there is another flight Late Flightr - my connection hasn't left and were pulling into the gate"/>
    <m/>
    <d v="2015-02-18T09:16:00"/>
    <s v="columbus, oh"/>
    <s v="Central Time (US &amp; Canada)"/>
  </r>
  <r>
    <x v="1686"/>
    <x v="0"/>
    <n v="1"/>
    <x v="0"/>
    <m/>
    <x v="1"/>
    <x v="2135"/>
    <n v="0"/>
    <s v="@united if I have credit from a flight I Cancelled Flightled does the new flt have to be booked by 1 yr from orig purchase date or flown by that date?"/>
    <m/>
    <d v="2015-02-18T09:13:00"/>
    <s v="District of Columbia"/>
    <s v="Eastern Time (US &amp; Canada)"/>
  </r>
  <r>
    <x v="1686"/>
    <x v="0"/>
    <n v="1"/>
    <x v="0"/>
    <m/>
    <x v="1"/>
    <x v="2135"/>
    <n v="0"/>
    <s v="@united this is me and my partners first trip to #NYC I bought the tickets at the same time Please seat us next to each other ConF# ILC0HP"/>
    <m/>
    <d v="2015-02-18T09:12:00"/>
    <s v="Orlando, Florida"/>
    <m/>
  </r>
  <r>
    <x v="360"/>
    <x v="2"/>
    <n v="1"/>
    <x v="5"/>
    <n v="0.67290000000000005"/>
    <x v="1"/>
    <x v="2135"/>
    <n v="0"/>
    <s v="@united its ridic you cant transfer credit, you have my $400 &amp;amp; youre taking $200 of it for Cancelled Flightling. Atleast let me keep the credit damn"/>
    <m/>
    <d v="2015-02-18T09:08:00"/>
    <s v="Chasing Carmen San Diego"/>
    <s v="Central Time (US &amp; Canada)"/>
  </r>
  <r>
    <x v="361"/>
    <x v="1"/>
    <n v="0.35199999999999998"/>
    <x v="0"/>
    <n v="0"/>
    <x v="1"/>
    <x v="2135"/>
    <n v="0"/>
    <s v="@united thank you. There was one here a few months ago, but none now. Weird you don't have a club in one of the busiest airports in the US."/>
    <m/>
    <d v="2015-02-18T09:07:00"/>
    <s v="New York, NY"/>
    <s v="America/New_York"/>
  </r>
  <r>
    <x v="361"/>
    <x v="2"/>
    <n v="0.70240000000000002"/>
    <x v="3"/>
    <n v="0.70240000000000002"/>
    <x v="1"/>
    <x v="2135"/>
    <n v="0"/>
    <s v="@united a plane took our gate and now we're just waiting in a lot at DIA"/>
    <m/>
    <d v="2015-02-18T09:06:00"/>
    <m/>
    <s v="Mountain Time (US &amp; Canada)"/>
  </r>
  <r>
    <x v="1687"/>
    <x v="2"/>
    <n v="0.67710000000000004"/>
    <x v="1"/>
    <n v="0.67710000000000004"/>
    <x v="1"/>
    <x v="2135"/>
    <n v="0"/>
    <s v="@united I have a flight from omaha to chicago (en route to NYC) and they are seating me and my partner separate, please fix this res# ILC0HP"/>
    <m/>
    <d v="2015-02-18T09:03:00"/>
    <s v="Orlando, Florida"/>
    <m/>
  </r>
  <r>
    <x v="1688"/>
    <x v="2"/>
    <n v="1"/>
    <x v="2"/>
    <n v="0.68210000000000004"/>
    <x v="1"/>
    <x v="2135"/>
    <n v="0"/>
    <s v="@united - with airport self checkin your only option I'm now your employee. Training was a bitch. Send my paycheck asap."/>
    <s v="[29.98605741, -90.25189405]"/>
    <d v="2015-02-18T08:59:00"/>
    <m/>
    <s v="Eastern Time (US &amp; Canada)"/>
  </r>
  <r>
    <x v="1688"/>
    <x v="2"/>
    <n v="0.67349999999999999"/>
    <x v="2"/>
    <n v="0.34689999999999999"/>
    <x v="1"/>
    <x v="2136"/>
    <n v="0"/>
    <s v="@united on your website it says 10 days. Its been 16 and counting."/>
    <m/>
    <d v="2015-02-18T08:58:00"/>
    <s v="bonkers in Yonkers"/>
    <s v="New Delhi"/>
  </r>
  <r>
    <x v="1688"/>
    <x v="0"/>
    <n v="0.64370000000000005"/>
    <x v="0"/>
    <n v="0"/>
    <x v="1"/>
    <x v="2137"/>
    <n v="0"/>
    <s v="@united one last thing....United club crackers...nabisco?? Where are the Pepperidge Farms?"/>
    <m/>
    <d v="2015-02-18T08:57:00"/>
    <m/>
    <m/>
  </r>
  <r>
    <x v="1688"/>
    <x v="2"/>
    <n v="1"/>
    <x v="4"/>
    <n v="1"/>
    <x v="1"/>
    <x v="2137"/>
    <n v="0"/>
    <s v="@united the lack of customer service is astounding https://t.co/72RMpkOGwu #2daysofhell"/>
    <m/>
    <d v="2015-02-18T08:57:00"/>
    <s v="Canada"/>
    <s v="Eastern Time (US &amp; Canada)"/>
  </r>
  <r>
    <x v="1689"/>
    <x v="0"/>
    <n v="0.6774"/>
    <x v="0"/>
    <n v="0"/>
    <x v="1"/>
    <x v="2138"/>
    <n v="0"/>
    <s v="@united ha, this happened 10 years ago. i haven't flown with you since."/>
    <m/>
    <d v="2015-02-18T08:53:00"/>
    <s v="Chicago"/>
    <s v="Central Time (US &amp; Canada)"/>
  </r>
  <r>
    <x v="1689"/>
    <x v="2"/>
    <n v="1"/>
    <x v="6"/>
    <n v="1"/>
    <x v="1"/>
    <x v="2138"/>
    <n v="0"/>
    <s v="@united my bag is a few days Late Flight to me and this is like the 3rd time in the past couple months.  Where my free miles at?!"/>
    <m/>
    <d v="2015-02-18T08:53:00"/>
    <s v="San Diego"/>
    <s v="Pacific Time (US &amp; Canada)"/>
  </r>
  <r>
    <x v="1690"/>
    <x v="2"/>
    <n v="1"/>
    <x v="7"/>
    <n v="0.38740000000000002"/>
    <x v="1"/>
    <x v="2139"/>
    <n v="0"/>
    <s v="@united of course but they were just as helpless as everyone else ."/>
    <m/>
    <d v="2015-02-18T08:49:00"/>
    <s v="Wrigley, California â˜€"/>
    <s v="Pacific Time (US &amp; Canada)"/>
  </r>
  <r>
    <x v="1691"/>
    <x v="1"/>
    <n v="1"/>
    <x v="0"/>
    <m/>
    <x v="1"/>
    <x v="2140"/>
    <n v="0"/>
    <s v="@united Flew ORD to Miami and back and  had great crew, service on both legs. THANKS"/>
    <m/>
    <d v="2015-02-18T08:46:00"/>
    <s v="Illinois"/>
    <s v="Central Time (US &amp; Canada)"/>
  </r>
  <r>
    <x v="1691"/>
    <x v="2"/>
    <n v="0.64839999999999998"/>
    <x v="3"/>
    <n v="0.3407"/>
    <x v="1"/>
    <x v="2141"/>
    <n v="0"/>
    <s v="@united 65 and 72 year old flying to Tokyo for vacation both with bad knees and this happens https://t.co/72RMpkOGwu @cbcallinaday @CBCNews"/>
    <m/>
    <d v="2015-02-18T08:45:00"/>
    <s v="Canada"/>
    <s v="Eastern Time (US &amp; Canada)"/>
  </r>
  <r>
    <x v="362"/>
    <x v="2"/>
    <n v="1"/>
    <x v="4"/>
    <n v="1"/>
    <x v="1"/>
    <x v="2141"/>
    <n v="0"/>
    <s v="@united another week has passed and I hoped that I would have had a response by now"/>
    <m/>
    <d v="2015-02-18T08:43:00"/>
    <s v="Amsterdam"/>
    <m/>
  </r>
  <r>
    <x v="362"/>
    <x v="2"/>
    <n v="1"/>
    <x v="4"/>
    <n v="1"/>
    <x v="1"/>
    <x v="2142"/>
    <n v="0"/>
    <s v="@united there's no reason it should take 7-10 days to respond."/>
    <m/>
    <d v="2015-02-18T08:40:00"/>
    <m/>
    <s v="Eastern Time (US &amp; Canada)"/>
  </r>
  <r>
    <x v="1692"/>
    <x v="2"/>
    <n v="1"/>
    <x v="4"/>
    <n v="0.67369999999999997"/>
    <x v="1"/>
    <x v="2142"/>
    <n v="0"/>
    <s v="@united yes, I know that. The question is &quot;why is that still the case&quot;? #fail"/>
    <m/>
    <d v="2015-02-18T08:38:00"/>
    <s v="Brisbane"/>
    <s v="Brisbane"/>
  </r>
  <r>
    <x v="363"/>
    <x v="2"/>
    <n v="1"/>
    <x v="1"/>
    <n v="1"/>
    <x v="1"/>
    <x v="2142"/>
    <n v="0"/>
    <s v="@united There are Exit-Row window shades in approx 11% of the windows  of your RJ-145s. &amp;lt;--a frequent flyer http://t.co/aOEaeszDLX"/>
    <m/>
    <d v="2015-02-18T08:34:00"/>
    <m/>
    <s v="Central Time (US &amp; Canada)"/>
  </r>
  <r>
    <x v="363"/>
    <x v="1"/>
    <n v="0.68089999999999995"/>
    <x v="0"/>
    <n v="0"/>
    <x v="1"/>
    <x v="2142"/>
    <n v="0"/>
    <s v="@united no worries Your customer service gets a bad wrap but just spoke w agent who saved me huge amounts of time &amp;amp; apologized for yesterday"/>
    <m/>
    <d v="2015-02-18T08:33:00"/>
    <s v="Washington, DC"/>
    <s v="Eastern Time (US &amp; Canada)"/>
  </r>
  <r>
    <x v="363"/>
    <x v="2"/>
    <n v="1"/>
    <x v="3"/>
    <n v="0.67010000000000003"/>
    <x v="1"/>
    <x v="2142"/>
    <n v="0"/>
    <s v="@united There is no excuse for leaving a minor to spend the night sobbing (9 hours) in a plastic chair. UA's actions? Terrible. # united"/>
    <m/>
    <d v="2015-02-18T08:32:00"/>
    <s v="New Canaan, Ct"/>
    <m/>
  </r>
  <r>
    <x v="1693"/>
    <x v="2"/>
    <n v="0.64649999999999996"/>
    <x v="2"/>
    <n v="0.64649999999999996"/>
    <x v="1"/>
    <x v="2142"/>
    <n v="1"/>
    <s v="@united perhaps you could fix this? https://t.co/72RMpkOGwu and this https://t.co/901HLNgBtX #answerthis"/>
    <m/>
    <d v="2015-02-18T08:28:00"/>
    <s v="Canada"/>
    <s v="Eastern Time (US &amp; Canada)"/>
  </r>
  <r>
    <x v="1694"/>
    <x v="2"/>
    <n v="1"/>
    <x v="2"/>
    <n v="0.65080000000000005"/>
    <x v="1"/>
    <x v="2143"/>
    <n v="0"/>
    <s v="@united My wife and I will be sharing this dreadful experience. Don't pretend UA cares about young girl traveling alone # United Airlines"/>
    <m/>
    <d v="2015-02-18T08:26:00"/>
    <s v="New Canaan, Ct"/>
    <m/>
  </r>
  <r>
    <x v="364"/>
    <x v="2"/>
    <n v="1"/>
    <x v="4"/>
    <n v="0.68459999999999999"/>
    <x v="1"/>
    <x v="2143"/>
    <n v="0"/>
    <s v="@united JH: going to process my refund for wifi. its asking for a receipt #? I never received an email- you guys just whacked my credit card"/>
    <m/>
    <d v="2015-02-18T08:20:00"/>
    <s v="Austin, TX"/>
    <s v="Eastern Time (US &amp; Canada)"/>
  </r>
  <r>
    <x v="1695"/>
    <x v="2"/>
    <n v="1"/>
    <x v="1"/>
    <n v="0.35659999999999997"/>
    <x v="1"/>
    <x v="2144"/>
    <n v="0"/>
    <s v=".@united Don't post a link to an article that verifies the initial complaint with 20+ comments saying the same thing. @harris"/>
    <s v="[0.0, 0.0]"/>
    <d v="2015-02-18T08:15:00"/>
    <s v="Salt Lake City, UT"/>
    <s v="Mountain Time (US &amp; Canada)"/>
  </r>
  <r>
    <x v="1695"/>
    <x v="2"/>
    <n v="1"/>
    <x v="2"/>
    <n v="0.65769999999999995"/>
    <x v="1"/>
    <x v="2145"/>
    <n v="0"/>
    <s v=".@united Will breaking them in somehow make them longer so that they don't cut off the circulation in my legs? #unfriendlyskies"/>
    <m/>
    <d v="2015-02-18T08:15:00"/>
    <s v="NYC"/>
    <s v="Eastern Time (US &amp; Canada)"/>
  </r>
  <r>
    <x v="1696"/>
    <x v="2"/>
    <n v="0.69869999999999999"/>
    <x v="5"/>
    <n v="0.69869999999999999"/>
    <x v="1"/>
    <x v="2145"/>
    <n v="1"/>
    <s v="@united But why do people with no status get to buy an upgd at much less than cost ahead of premiers with earned &quot;confirmed&quot; certificates?"/>
    <m/>
    <d v="2015-02-18T08:10:00"/>
    <s v="Fremont, California"/>
    <s v="Pacific Time (US &amp; Canada)"/>
  </r>
  <r>
    <x v="365"/>
    <x v="0"/>
    <n v="0.70079999999999998"/>
    <x v="0"/>
    <m/>
    <x v="1"/>
    <x v="2146"/>
    <n v="0"/>
    <s v="@united You please do not burn my dreams !!!  #burningman tickets sales today."/>
    <m/>
    <d v="2015-02-18T08:05:00"/>
    <s v="Warsaw"/>
    <s v="Amsterdam"/>
  </r>
  <r>
    <x v="1697"/>
    <x v="2"/>
    <n v="1"/>
    <x v="4"/>
    <n v="0.64859999999999995"/>
    <x v="1"/>
    <x v="2146"/>
    <n v="0"/>
    <s v="@united worst agents in US at Ft. Lauderdale Airport; passengers stand in line, getting status alerts &amp;amp; still didn't make an announcement"/>
    <m/>
    <d v="2015-02-18T08:03:00"/>
    <s v="LA, NY, Chicago &amp; St.Louis"/>
    <m/>
  </r>
  <r>
    <x v="1697"/>
    <x v="2"/>
    <n v="0.65700000000000003"/>
    <x v="4"/>
    <n v="0.65700000000000003"/>
    <x v="1"/>
    <x v="2147"/>
    <n v="0"/>
    <s v="@united Can we get Any (free) upgrade because all the problems we've had? Our reservation is MKWLKR."/>
    <m/>
    <d v="2015-02-18T08:00:00"/>
    <s v="Curitiba"/>
    <s v="Brasilia"/>
  </r>
  <r>
    <x v="1698"/>
    <x v="0"/>
    <n v="1"/>
    <x v="0"/>
    <m/>
    <x v="1"/>
    <x v="2147"/>
    <n v="1"/>
    <s v="@united can you send a personal plane to get us out of school? It's icing and we don't want to get stuck here @ansleyhutson @emily_donneIIy"/>
    <m/>
    <d v="2015-02-18T07:58:00"/>
    <s v="Mill Creek HS"/>
    <m/>
  </r>
  <r>
    <x v="1698"/>
    <x v="0"/>
    <n v="1"/>
    <x v="0"/>
    <m/>
    <x v="1"/>
    <x v="2148"/>
    <n v="0"/>
    <s v="@united to start 3xweekly #B737-900 flights from #NewOrleans to #Cancun on between 9MAY-5SEP #avgeek"/>
    <m/>
    <d v="2015-02-18T07:56:00"/>
    <s v="Abu Dhabi"/>
    <s v="Abu Dhabi"/>
  </r>
  <r>
    <x v="1699"/>
    <x v="0"/>
    <n v="0.67930000000000001"/>
    <x v="0"/>
    <n v="0"/>
    <x v="1"/>
    <x v="2149"/>
    <n v="0"/>
    <s v="@united FAIL set to song. http://t.co/Axpn28xiQB &quot;United Breaks Guitars&quot; &amp;lt; LMAO!"/>
    <m/>
    <d v="2015-02-18T07:41:00"/>
    <s v="Minneapolis, MN"/>
    <s v="Central Time (US &amp; Canada)"/>
  </r>
  <r>
    <x v="1700"/>
    <x v="0"/>
    <n v="0.63660000000000005"/>
    <x v="0"/>
    <m/>
    <x v="1"/>
    <x v="2149"/>
    <n v="0"/>
    <s v="@united yes, would love an upgrade or voucher,  please give me a call 9148445695"/>
    <m/>
    <d v="2015-02-18T07:38:00"/>
    <s v="Needham"/>
    <s v="Atlantic Time (Canada)"/>
  </r>
  <r>
    <x v="1701"/>
    <x v="0"/>
    <n v="0.66900000000000004"/>
    <x v="0"/>
    <n v="0"/>
    <x v="1"/>
    <x v="2150"/>
    <n v="0"/>
    <s v="@united how come it's cheaper to fly to BKK than NRT even though to get to BKK you take an extra flight, from NRT!"/>
    <m/>
    <d v="2015-02-18T07:34:00"/>
    <s v="Mexico City"/>
    <s v="Central Time (US &amp; Canada)"/>
  </r>
  <r>
    <x v="1702"/>
    <x v="2"/>
    <n v="1"/>
    <x v="2"/>
    <n v="0.3448"/>
    <x v="1"/>
    <x v="2151"/>
    <n v="0"/>
    <s v="@united This is with regard to a flight from a couple weeks ago. I'm very frustrated with your policies &amp;amp; expressing that."/>
    <m/>
    <d v="2015-02-18T07:31:00"/>
    <m/>
    <m/>
  </r>
  <r>
    <x v="366"/>
    <x v="2"/>
    <n v="1"/>
    <x v="1"/>
    <n v="1"/>
    <x v="1"/>
    <x v="2151"/>
    <n v="0"/>
    <s v="@united thanks for reaching out. The seat was hard, not enough cushion. OK for short flight. BTW, UA6465 flight and crew were great!"/>
    <m/>
    <d v="2015-02-18T07:24:00"/>
    <s v="Salt Lake City, Utah"/>
    <s v="Mountain Time (US &amp; Canada)"/>
  </r>
  <r>
    <x v="367"/>
    <x v="2"/>
    <n v="1"/>
    <x v="2"/>
    <n v="0.65669999999999995"/>
    <x v="1"/>
    <x v="2151"/>
    <n v="0"/>
    <s v="@united surprise me.  Otherwise, the flight is over and I don't have a good feeling about your airline."/>
    <m/>
    <d v="2015-02-18T07:24:00"/>
    <s v="Boise, ID"/>
    <s v="Mountain Time (US &amp; Canada)"/>
  </r>
  <r>
    <x v="367"/>
    <x v="2"/>
    <n v="1"/>
    <x v="6"/>
    <n v="1"/>
    <x v="1"/>
    <x v="2152"/>
    <n v="0"/>
    <s v="@united we have been told that it's lost...you guys don't know where it is"/>
    <m/>
    <d v="2015-02-18T07:23:00"/>
    <s v="NA, SA, Europe"/>
    <s v="Eastern Time (US &amp; Canada)"/>
  </r>
  <r>
    <x v="367"/>
    <x v="2"/>
    <n v="0.67859999999999998"/>
    <x v="8"/>
    <n v="0.35630000000000001"/>
    <x v="1"/>
    <x v="2153"/>
    <n v="0"/>
    <s v=".@united: Just landed. A day Late Flight with almost no sleep, but here. I feel sorry for the woman I consoled who's mother died during the night."/>
    <m/>
    <d v="2015-02-18T07:22:00"/>
    <s v="Los Angeles &amp; Vancouver"/>
    <s v="Pacific Time (US &amp; Canada)"/>
  </r>
  <r>
    <x v="367"/>
    <x v="0"/>
    <n v="1"/>
    <x v="0"/>
    <m/>
    <x v="1"/>
    <x v="2154"/>
    <n v="0"/>
    <s v="@united 6344,6373, Sfo-Dfw also 1576 SFO-ORD"/>
    <m/>
    <d v="2015-02-18T07:20:00"/>
    <m/>
    <m/>
  </r>
  <r>
    <x v="367"/>
    <x v="2"/>
    <n v="1"/>
    <x v="2"/>
    <n v="0.3715"/>
    <x v="1"/>
    <x v="2155"/>
    <n v="0"/>
    <s v="@united Disappointed,UNITED did NOT feed small CHILDREN on a 5 &amp;amp; half hour flight (Honolulu to Los Angeles), Appalling, ESP food waspaid for"/>
    <m/>
    <d v="2015-02-18T07:20:00"/>
    <m/>
    <s v="Amsterdam"/>
  </r>
  <r>
    <x v="1703"/>
    <x v="1"/>
    <n v="1"/>
    <x v="0"/>
    <m/>
    <x v="1"/>
    <x v="2156"/>
    <n v="0"/>
    <s v="@united Thanks to supervisor Miriam who provided me with great customer service. #finally"/>
    <m/>
    <d v="2015-02-18T07:18:00"/>
    <s v="New York, NY"/>
    <s v="Quito"/>
  </r>
  <r>
    <x v="1704"/>
    <x v="2"/>
    <n v="1"/>
    <x v="6"/>
    <n v="1"/>
    <x v="1"/>
    <x v="2156"/>
    <n v="0"/>
    <s v="@united Filled out at the airport as part of a long day made longer."/>
    <m/>
    <d v="2015-02-18T07:09:00"/>
    <s v="DC"/>
    <s v="Eastern Time (US &amp; Canada)"/>
  </r>
  <r>
    <x v="1704"/>
    <x v="1"/>
    <n v="1"/>
    <x v="0"/>
    <m/>
    <x v="1"/>
    <x v="2156"/>
    <n v="0"/>
    <s v="@united -today the staff @ MSP took customer service to a new level. My father passed away last night &amp;amp; you helped me get home today! Thanks"/>
    <m/>
    <d v="2015-02-18T07:08:00"/>
    <m/>
    <m/>
  </r>
  <r>
    <x v="368"/>
    <x v="2"/>
    <n v="1"/>
    <x v="3"/>
    <n v="1"/>
    <x v="1"/>
    <x v="2156"/>
    <n v="0"/>
    <s v="@united UA6255 delayed out of #winnipeg because the plane was &quot;frozen&quot;! #fail Will I make my connection on UA1059? #tightconnection #Denver"/>
    <m/>
    <d v="2015-02-18T07:05:00"/>
    <s v="Founder @catapultgrp @ilikeoi"/>
    <s v="Central Time (US &amp; Canada)"/>
  </r>
  <r>
    <x v="1705"/>
    <x v="2"/>
    <n v="0.70099999999999996"/>
    <x v="3"/>
    <n v="0.70099999999999996"/>
    <x v="1"/>
    <x v="2156"/>
    <n v="0"/>
    <s v="@united  delayed about 8 hours because of missed connections due to mechanical issues on 1st flight. rebooked, but please call me 9148445695"/>
    <m/>
    <d v="2015-02-18T07:01:00"/>
    <s v="Needham"/>
    <s v="Atlantic Time (Canada)"/>
  </r>
  <r>
    <x v="1705"/>
    <x v="0"/>
    <n v="0.68420000000000003"/>
    <x v="0"/>
    <m/>
    <x v="1"/>
    <x v="2156"/>
    <n v="0"/>
    <s v="@united flying out of STL Saturday where they are expecting ice &amp;amp; snow. When should we start looking for travel waivers? Thanks!"/>
    <m/>
    <d v="2015-02-18T07:00:00"/>
    <s v="Raleigh, North Carolina"/>
    <s v="Eastern Time (US &amp; Canada)"/>
  </r>
  <r>
    <x v="369"/>
    <x v="0"/>
    <n v="1"/>
    <x v="0"/>
    <m/>
    <x v="1"/>
    <x v="2156"/>
    <n v="0"/>
    <s v="@united Can I add miles from my January Air China flight to my MileagePlus account?"/>
    <m/>
    <d v="2015-02-18T06:58:00"/>
    <m/>
    <s v="Quito"/>
  </r>
  <r>
    <x v="1706"/>
    <x v="2"/>
    <n v="1"/>
    <x v="6"/>
    <n v="1"/>
    <x v="1"/>
    <x v="2156"/>
    <n v="0"/>
    <s v=". @united you know your updates every 6 hours telling me you don't know where my bags are is also equally irritating. #ColtsMissingBags"/>
    <s v="[33.75357228, -116.36206155]"/>
    <d v="2015-02-18T06:54:00"/>
    <s v="All Over The World"/>
    <m/>
  </r>
  <r>
    <x v="370"/>
    <x v="2"/>
    <n v="0.68369999999999997"/>
    <x v="3"/>
    <n v="0.36730000000000002"/>
    <x v="1"/>
    <x v="2157"/>
    <n v="0"/>
    <s v="@united you are lightyears ahead of the security control at Newark airport. They wasted 40 precious mins w bad efficiency. #frightening"/>
    <m/>
    <d v="2015-02-18T06:46:00"/>
    <s v="Bergen, Norway"/>
    <s v="Copenhagen"/>
  </r>
  <r>
    <x v="370"/>
    <x v="1"/>
    <n v="1"/>
    <x v="0"/>
    <m/>
    <x v="1"/>
    <x v="2158"/>
    <n v="0"/>
    <s v="@united Great, thank you!"/>
    <m/>
    <d v="2015-02-18T06:46:00"/>
    <m/>
    <m/>
  </r>
  <r>
    <x v="1707"/>
    <x v="0"/>
    <n v="0.69530000000000003"/>
    <x v="0"/>
    <n v="0"/>
    <x v="1"/>
    <x v="2159"/>
    <n v="0"/>
    <s v="@united I submitted a status match last week and have not heard back. Im a delta customer looking to switch to United. Please assist."/>
    <m/>
    <d v="2015-02-18T06:40:00"/>
    <m/>
    <s v="Eastern Time (US &amp; Canada)"/>
  </r>
  <r>
    <x v="1707"/>
    <x v="2"/>
    <n v="1"/>
    <x v="4"/>
    <n v="0.67720000000000002"/>
    <x v="1"/>
    <x v="2159"/>
    <n v="0"/>
    <s v="@united 1627 to Montego Bay going back to gate bc 1person was Late Flight? Awful service for all of who came on time!!"/>
    <m/>
    <d v="2015-02-18T06:39:00"/>
    <m/>
    <s v="Eastern Time (US &amp; Canada)"/>
  </r>
  <r>
    <x v="1707"/>
    <x v="2"/>
    <n v="0.70650000000000002"/>
    <x v="4"/>
    <n v="0.35870000000000002"/>
    <x v="1"/>
    <x v="2159"/>
    <n v="0"/>
    <s v="@united right... Are you guys charging for the air we breathe next?"/>
    <m/>
    <d v="2015-02-18T06:38:00"/>
    <s v="New York"/>
    <m/>
  </r>
  <r>
    <x v="1708"/>
    <x v="0"/>
    <n v="0.65669999999999995"/>
    <x v="0"/>
    <n v="0"/>
    <x v="1"/>
    <x v="2160"/>
    <n v="0"/>
    <s v="@united did not get names...Dallas flight and Chicago"/>
    <m/>
    <d v="2015-02-18T06:36:00"/>
    <m/>
    <m/>
  </r>
  <r>
    <x v="1708"/>
    <x v="2"/>
    <n v="1"/>
    <x v="2"/>
    <n v="0.66210000000000002"/>
    <x v="1"/>
    <x v="2161"/>
    <n v="0"/>
    <s v="@united in other words... sorry, not sorry.  Plenty of other airlines... and I travel A LOT."/>
    <m/>
    <d v="2015-02-18T06:32:00"/>
    <s v="Boise, ID"/>
    <s v="Mountain Time (US &amp; Canada)"/>
  </r>
  <r>
    <x v="1709"/>
    <x v="2"/>
    <n v="1"/>
    <x v="3"/>
    <n v="0.66959999999999997"/>
    <x v="1"/>
    <x v="2162"/>
    <n v="0"/>
    <s v="@united delayed agAin by United. Gate agent was borderline rude when I asked her a flight status question. What is happening to United?"/>
    <m/>
    <d v="2015-02-18T06:28:00"/>
    <s v="Wellesley, MA"/>
    <s v="Eastern Time (US &amp; Canada)"/>
  </r>
  <r>
    <x v="372"/>
    <x v="2"/>
    <n v="0.62219999999999998"/>
    <x v="4"/>
    <n v="0.62219999999999998"/>
    <x v="1"/>
    <x v="2162"/>
    <n v="0"/>
    <s v="@united I need to speak with a supervisor or someone who is #willing to help me use a credit I have ASAP.  #letsworktogether"/>
    <m/>
    <d v="2015-02-18T06:21:00"/>
    <s v="New York, NY"/>
    <s v="Quito"/>
  </r>
  <r>
    <x v="1710"/>
    <x v="2"/>
    <n v="1"/>
    <x v="4"/>
    <n v="0.69040000000000001"/>
    <x v="1"/>
    <x v="2163"/>
    <n v="1"/>
    <s v="@united just give up.  Your service is terrible.  If I wasn't forced to use United on certain routes, I never would."/>
    <m/>
    <d v="2015-02-18T06:09:00"/>
    <s v="columbus, oh"/>
    <s v="Central Time (US &amp; Canada)"/>
  </r>
  <r>
    <x v="1711"/>
    <x v="1"/>
    <n v="0.68889999999999996"/>
    <x v="0"/>
    <m/>
    <x v="1"/>
    <x v="2163"/>
    <n v="0"/>
    <s v="@united Club in Denver is dope ðŸ‘Œ"/>
    <m/>
    <d v="2015-02-18T06:08:00"/>
    <s v="Chicago"/>
    <s v="Central Time (US &amp; Canada)"/>
  </r>
  <r>
    <x v="1711"/>
    <x v="2"/>
    <n v="1"/>
    <x v="10"/>
    <n v="0.68379999999999996"/>
    <x v="1"/>
    <x v="2163"/>
    <n v="0"/>
    <s v="@united I'm checked in, agent wouldn't tag my bags at 7am. Now I'm standing in line hell."/>
    <m/>
    <d v="2015-02-18T06:04:00"/>
    <s v="Ottawa, Canada"/>
    <s v="Eastern Time (US &amp; Canada)"/>
  </r>
  <r>
    <x v="1712"/>
    <x v="2"/>
    <n v="0.6421"/>
    <x v="3"/>
    <n v="0.33679999999999999"/>
    <x v="1"/>
    <x v="2164"/>
    <n v="0"/>
    <s v="@united we are never going to get to out gate at this rate."/>
    <m/>
    <d v="2015-02-18T06:01:00"/>
    <s v="Ottawa, Canada"/>
    <s v="Eastern Time (US &amp; Canada)"/>
  </r>
  <r>
    <x v="1713"/>
    <x v="2"/>
    <n v="1"/>
    <x v="2"/>
    <n v="0.66320000000000001"/>
    <x v="1"/>
    <x v="2165"/>
    <n v="0"/>
    <s v="@united this is getting ridiculous. Now we're missing our connection."/>
    <m/>
    <d v="2015-02-18T05:59:00"/>
    <s v="Ottawa, Canada"/>
    <s v="Eastern Time (US &amp; Canada)"/>
  </r>
  <r>
    <x v="1713"/>
    <x v="2"/>
    <n v="1"/>
    <x v="2"/>
    <n v="0.35930000000000001"/>
    <x v="1"/>
    <x v="2165"/>
    <n v="0"/>
    <s v="@united Couldn't use the confirmed upgd cert you gave me b/c you decided to sell anyone a biz seat for $299. Why do you bother giving them?"/>
    <m/>
    <d v="2015-02-18T05:57:00"/>
    <s v="Fremont, California"/>
    <s v="Pacific Time (US &amp; Canada)"/>
  </r>
  <r>
    <x v="1714"/>
    <x v="2"/>
    <n v="0.63859999999999995"/>
    <x v="5"/>
    <n v="0.63859999999999995"/>
    <x v="1"/>
    <x v="2166"/>
    <n v="0"/>
    <s v="@united I locked myself out of my account and needed access to book a flight."/>
    <m/>
    <d v="2015-02-18T05:56:00"/>
    <s v="Washington DC"/>
    <s v="Eastern Time (US &amp; Canada)"/>
  </r>
  <r>
    <x v="1715"/>
    <x v="0"/>
    <n v="1"/>
    <x v="0"/>
    <m/>
    <x v="1"/>
    <x v="2166"/>
    <n v="0"/>
    <s v="@united @annricord January 15th."/>
    <m/>
    <d v="2015-02-18T05:43:00"/>
    <s v="Canmore"/>
    <s v="Mountain Time (US &amp; Canada)"/>
  </r>
  <r>
    <x v="1715"/>
    <x v="2"/>
    <n v="1"/>
    <x v="4"/>
    <n v="0.67859999999999998"/>
    <x v="1"/>
    <x v="2166"/>
    <n v="0"/>
    <s v="@united any chance you can troubleshoot check ins at @FlyYOW ? We're at 20 minutes per person."/>
    <m/>
    <d v="2015-02-18T05:42:00"/>
    <s v="Ottawa, Canada"/>
    <s v="Eastern Time (US &amp; Canada)"/>
  </r>
  <r>
    <x v="1716"/>
    <x v="2"/>
    <n v="1"/>
    <x v="2"/>
    <n v="0.33839999999999998"/>
    <x v="1"/>
    <x v="2167"/>
    <n v="0"/>
    <s v="@united how on earth could you close the united club in Atlanta? What a major #fail at an airport of this size"/>
    <m/>
    <d v="2015-02-18T05:29:00"/>
    <s v="New York, NY"/>
    <s v="Eastern Time (US &amp; Canada)"/>
  </r>
  <r>
    <x v="1717"/>
    <x v="1"/>
    <n v="1"/>
    <x v="0"/>
    <m/>
    <x v="1"/>
    <x v="2167"/>
    <n v="0"/>
    <s v="@united sorry to hear outsourcing plan. Boise is best staff/cust service in the country. #boise"/>
    <m/>
    <d v="2015-02-18T05:22:00"/>
    <s v="Meridian ID"/>
    <s v="Mountain Time (US &amp; Canada)"/>
  </r>
  <r>
    <x v="1718"/>
    <x v="2"/>
    <n v="1"/>
    <x v="6"/>
    <n v="0.6421"/>
    <x v="1"/>
    <x v="2168"/>
    <n v="0"/>
    <s v="@united -LGA-ORD UA 711. Did not get agent name. Argument over baggage policy."/>
    <m/>
    <d v="2015-02-18T05:20:00"/>
    <s v="Littleton, CO"/>
    <s v="Mountain Time (US &amp; Canada)"/>
  </r>
  <r>
    <x v="1719"/>
    <x v="2"/>
    <n v="1"/>
    <x v="7"/>
    <n v="1"/>
    <x v="1"/>
    <x v="2168"/>
    <n v="0"/>
    <s v="@united yes staff were rude  and unempathetic. I needed jacket and tablet by 4 got at 11. If u take carryons cause plane full.don't lose em!"/>
    <m/>
    <d v="2015-02-18T05:15:00"/>
    <m/>
    <m/>
  </r>
  <r>
    <x v="1719"/>
    <x v="2"/>
    <n v="0.66220000000000001"/>
    <x v="6"/>
    <n v="0.33279999999999998"/>
    <x v="1"/>
    <x v="2168"/>
    <n v="0"/>
    <s v="@united Monday evening."/>
    <m/>
    <d v="2015-02-18T05:15:00"/>
    <m/>
    <s v="Eastern Time (US &amp; Canada)"/>
  </r>
  <r>
    <x v="1719"/>
    <x v="0"/>
    <n v="1"/>
    <x v="0"/>
    <m/>
    <x v="1"/>
    <x v="2168"/>
    <n v="0"/>
    <s v="@united is pri boarding for &quot;Active Military&quot; or only &quot;In Uniform?&quot; 90% can't travel in uniform for OPSEC reason, even on official travel"/>
    <m/>
    <d v="2015-02-18T05:14:00"/>
    <s v="Denver, CO"/>
    <m/>
  </r>
  <r>
    <x v="1720"/>
    <x v="0"/>
    <n v="1"/>
    <x v="0"/>
    <m/>
    <x v="1"/>
    <x v="2168"/>
    <n v="0"/>
    <s v="@united leisure. Military personnel for safety reason R highly recommended to not travel in uniform"/>
    <m/>
    <d v="2015-02-18T05:09:00"/>
    <s v="Wherever the Army sends me"/>
    <s v="Central Time (US &amp; Canada)"/>
  </r>
  <r>
    <x v="1720"/>
    <x v="2"/>
    <n v="1"/>
    <x v="5"/>
    <n v="0.34300000000000003"/>
    <x v="1"/>
    <x v="2168"/>
    <n v="0"/>
    <s v="@United ticket counter Masters out of SMF not very helpful."/>
    <m/>
    <d v="2015-02-18T05:09:00"/>
    <m/>
    <m/>
  </r>
  <r>
    <x v="1721"/>
    <x v="1"/>
    <n v="1"/>
    <x v="0"/>
    <m/>
    <x v="1"/>
    <x v="2168"/>
    <n v="0"/>
    <s v="@united cool, thanks."/>
    <m/>
    <d v="2015-02-18T04:59:00"/>
    <m/>
    <s v="Eastern Time (US &amp; Canada)"/>
  </r>
  <r>
    <x v="1722"/>
    <x v="2"/>
    <n v="1"/>
    <x v="6"/>
    <n v="1"/>
    <x v="1"/>
    <x v="2168"/>
    <n v="0"/>
    <s v="@united my baggage is in shannon now so never mind u can work on giving me some $$$ back now"/>
    <m/>
    <d v="2015-02-18T04:51:00"/>
    <m/>
    <m/>
  </r>
  <r>
    <x v="1723"/>
    <x v="2"/>
    <n v="1"/>
    <x v="1"/>
    <n v="0.68159999999999998"/>
    <x v="1"/>
    <x v="2168"/>
    <n v="0"/>
    <s v="@united if you're listening, why are you the lowest provider of inflight wifi? Get with the times!"/>
    <s v="[37.94357634, -121.69565906]"/>
    <d v="2015-02-18T04:26:00"/>
    <s v="Brentwood, CA"/>
    <s v="Pacific Time (US &amp; Canada)"/>
  </r>
  <r>
    <x v="1724"/>
    <x v="2"/>
    <n v="1"/>
    <x v="6"/>
    <n v="1"/>
    <x v="1"/>
    <x v="2168"/>
    <n v="0"/>
    <s v="@united that's funny because I emailed @VirginAtlantic once and they found it hadn't left LHR. In the mean time stuck with no bag in NYC!!!"/>
    <m/>
    <d v="2015-02-18T04:13:00"/>
    <m/>
    <m/>
  </r>
  <r>
    <x v="374"/>
    <x v="2"/>
    <n v="1"/>
    <x v="6"/>
    <n v="1"/>
    <x v="1"/>
    <x v="2169"/>
    <n v="0"/>
    <s v="@united is the biggest joke of a company,I will never fly with them again! 3 days now waiting for my bag, they don't even know where it is!"/>
    <m/>
    <d v="2015-02-18T04:00:00"/>
    <m/>
    <m/>
  </r>
  <r>
    <x v="375"/>
    <x v="2"/>
    <n v="1"/>
    <x v="3"/>
    <n v="1"/>
    <x v="1"/>
    <x v="2169"/>
    <n v="0"/>
    <s v="@united why haven't you updated that flight 4411 is delayed? Super frustrating"/>
    <m/>
    <d v="2015-02-18T03:38:00"/>
    <s v="New York, New York"/>
    <s v="Eastern Time (US &amp; Canada)"/>
  </r>
  <r>
    <x v="1725"/>
    <x v="0"/>
    <n v="0.67430000000000001"/>
    <x v="0"/>
    <n v="0"/>
    <x v="1"/>
    <x v="2169"/>
    <n v="0"/>
    <s v="@united How long can I expect the formal response to take?"/>
    <m/>
    <d v="2015-02-18T03:14:00"/>
    <s v="Gdansk / Manchester"/>
    <s v="London"/>
  </r>
  <r>
    <x v="1726"/>
    <x v="0"/>
    <n v="1"/>
    <x v="0"/>
    <m/>
    <x v="1"/>
    <x v="2169"/>
    <n v="0"/>
    <s v="@united Hi, I am flying domestic first from SEA to HNL. Can I pay to use the lounge before I fly or this is just for international? Thanks"/>
    <m/>
    <d v="2015-02-18T02:50:00"/>
    <s v="Alvechurch, Worcestershire, UK"/>
    <m/>
  </r>
  <r>
    <x v="1727"/>
    <x v="0"/>
    <n v="1"/>
    <x v="0"/>
    <m/>
    <x v="1"/>
    <x v="2170"/>
    <n v="0"/>
    <s v="@united Do you mean &quot;fortunately&quot;? I don't want my flight to be affected! ðŸ˜‰"/>
    <m/>
    <d v="2015-02-18T02:43:00"/>
    <s v="London, UK "/>
    <m/>
  </r>
  <r>
    <x v="1728"/>
    <x v="0"/>
    <n v="0.6754"/>
    <x v="0"/>
    <m/>
    <x v="1"/>
    <x v="2170"/>
    <n v="0"/>
    <s v="@united volumes, profit up http://t.co/pKfI9bTtzf #aviation #aircargo http://t.co/BBj6kMTYUl"/>
    <m/>
    <d v="2015-02-18T02:02:00"/>
    <s v="Redhill, UK"/>
    <s v="London"/>
  </r>
  <r>
    <x v="1728"/>
    <x v="2"/>
    <n v="1"/>
    <x v="2"/>
    <n v="0.35160000000000002"/>
    <x v="1"/>
    <x v="2170"/>
    <n v="0"/>
    <s v="@United what the...? I go into the &quot;all airlines lounge&quot; w/ my Star Alliance Club Card in BCN only to be told Star Alliance isn't accepted"/>
    <m/>
    <d v="2015-02-18T02:01:00"/>
    <m/>
    <s v="Eastern Time (US &amp; Canada)"/>
  </r>
  <r>
    <x v="1729"/>
    <x v="2"/>
    <n v="1"/>
    <x v="4"/>
    <n v="1"/>
    <x v="1"/>
    <x v="2170"/>
    <n v="0"/>
    <s v="@united Y do U not reply to customer refund forms??????????? #unitedairlines"/>
    <m/>
    <d v="2015-02-18T01:55:00"/>
    <s v="bonkers in Yonkers"/>
    <s v="New Delhi"/>
  </r>
  <r>
    <x v="1730"/>
    <x v="2"/>
    <n v="1"/>
    <x v="4"/>
    <n v="1"/>
    <x v="1"/>
    <x v="2171"/>
    <n v="0"/>
    <s v="@united &amp;lt;&amp;lt;&amp;lt;&amp;lt;&amp;lt;------- shoddy customer service. Of no use whatsoever. #unitedairline"/>
    <m/>
    <d v="2015-02-18T01:54:00"/>
    <s v="bonkers in Yonkers"/>
    <s v="New Delhi"/>
  </r>
  <r>
    <x v="1730"/>
    <x v="2"/>
    <n v="0.6915"/>
    <x v="4"/>
    <n v="0.6915"/>
    <x v="1"/>
    <x v="2171"/>
    <n v="0"/>
    <s v="@united &amp;lt;&amp;lt;&amp;lt;&amp;lt;&amp;lt;&amp;lt;-------- do not reply to emails?"/>
    <m/>
    <d v="2015-02-18T01:53:00"/>
    <s v="bonkers in Yonkers"/>
    <s v="New Delhi"/>
  </r>
  <r>
    <x v="1730"/>
    <x v="2"/>
    <n v="1"/>
    <x v="4"/>
    <n v="0.66879999999999995"/>
    <x v="1"/>
    <x v="2171"/>
    <n v="0"/>
    <s v="@united it has now been 16 days since i applied for my compensation?_x000a__x000a_Y have i had no correspondence"/>
    <m/>
    <d v="2015-02-18T01:52:00"/>
    <s v="bonkers in Yonkers"/>
    <s v="New Delhi"/>
  </r>
  <r>
    <x v="1731"/>
    <x v="0"/>
    <n v="0.67679999999999996"/>
    <x v="0"/>
    <n v="0"/>
    <x v="1"/>
    <x v="2172"/>
    <n v="0"/>
    <s v="@united it sucks not having the money to book a flight to see the love of my life. 2600 miles away."/>
    <m/>
    <d v="2015-02-18T01:41:00"/>
    <s v="wishing i was in Vernon"/>
    <m/>
  </r>
  <r>
    <x v="1732"/>
    <x v="2"/>
    <n v="1"/>
    <x v="4"/>
    <n v="1"/>
    <x v="1"/>
    <x v="2173"/>
    <n v="0"/>
    <s v="@united submitted customer care form Jan 7th. Still no response. A little longer then 7 - 10 business days"/>
    <m/>
    <d v="2015-02-18T00:49:00"/>
    <s v="Gdansk / Manchester"/>
    <s v="London"/>
  </r>
  <r>
    <x v="1733"/>
    <x v="2"/>
    <n v="1"/>
    <x v="4"/>
    <n v="1"/>
    <x v="1"/>
    <x v="2173"/>
    <n v="0"/>
    <s v="@united @laurasbrown5 Clearly United lives in the stone age. Some people don't need computers, make your site better for tablets and phones"/>
    <m/>
    <d v="2015-02-18T00:45:00"/>
    <s v="Toronto"/>
    <s v="Central Time (US &amp; Canada)"/>
  </r>
  <r>
    <x v="1733"/>
    <x v="2"/>
    <n v="1"/>
    <x v="4"/>
    <n v="0.64710000000000001"/>
    <x v="1"/>
    <x v="2174"/>
    <n v="1"/>
    <s v="@united @laurasbrown5 What does &quot;dealing via email&quot; have anything to do with a crappy web form that is not made for mobile devices"/>
    <m/>
    <d v="2015-02-18T00:44:00"/>
    <s v="Toronto"/>
    <s v="Central Time (US &amp; Canada)"/>
  </r>
  <r>
    <x v="1733"/>
    <x v="0"/>
    <n v="1"/>
    <x v="0"/>
    <m/>
    <x v="1"/>
    <x v="2175"/>
    <n v="0"/>
    <s v="@united speaking of my flight, skateboards are allowed as carry on bagage right? No extra payment needed?"/>
    <m/>
    <d v="2015-02-18T00:44:00"/>
    <s v="planet earth "/>
    <s v="Paris"/>
  </r>
  <r>
    <x v="1734"/>
    <x v="2"/>
    <n v="0.68689999999999996"/>
    <x v="2"/>
    <n v="0.35410000000000003"/>
    <x v="1"/>
    <x v="2175"/>
    <n v="0"/>
    <s v="@united @PGATOUR @NTrustOpen Next thing you know, United will believe they are above the DOT and take them to court. United is anti-consumer"/>
    <m/>
    <d v="2015-02-18T00:41:00"/>
    <s v="Toronto"/>
    <s v="Central Time (US &amp; Canada)"/>
  </r>
  <r>
    <x v="1734"/>
    <x v="2"/>
    <n v="1"/>
    <x v="8"/>
    <n v="0.69589999999999996"/>
    <x v="1"/>
    <x v="2175"/>
    <n v="0"/>
    <s v="@united @PGATOUR @NTrustOpen I read that last hashtag as Go F United. Makes sense since they F us by Cancelled Flightling ticketed reservations"/>
    <m/>
    <d v="2015-02-18T00:40:00"/>
    <s v="Toronto"/>
    <s v="Central Time (US &amp; Canada)"/>
  </r>
  <r>
    <x v="1735"/>
    <x v="0"/>
    <n v="0.65580000000000005"/>
    <x v="0"/>
    <n v="0"/>
    <x v="1"/>
    <x v="2176"/>
    <n v="0"/>
    <s v="@united The link in the message I was replying to. #3thparty #ITproblems"/>
    <m/>
    <d v="2015-02-18T00:26:00"/>
    <s v="Flightlever 340"/>
    <s v="London"/>
  </r>
  <r>
    <x v="1736"/>
    <x v="0"/>
    <n v="1"/>
    <x v="0"/>
    <m/>
    <x v="1"/>
    <x v="2177"/>
    <n v="0"/>
    <s v="@united Hi, I read there are weather warnings on the East Coast of the US. Would a flight from LHR to SFO be affected?"/>
    <m/>
    <d v="2015-02-18T00:22:00"/>
    <s v="London, UK "/>
    <m/>
  </r>
  <r>
    <x v="1737"/>
    <x v="1"/>
    <n v="0.66320000000000001"/>
    <x v="0"/>
    <n v="0"/>
    <x v="1"/>
    <x v="2177"/>
    <n v="0"/>
    <s v="@united You delayed a connection for customer service today now I'll be able to pay my final respects to a dear family member. Thank you :)"/>
    <m/>
    <d v="2015-02-18T00:15:00"/>
    <m/>
    <m/>
  </r>
  <r>
    <x v="1738"/>
    <x v="0"/>
    <n v="1"/>
    <x v="0"/>
    <m/>
    <x v="1"/>
    <x v="2178"/>
    <n v="0"/>
    <s v="@united am I allowed to bring a duffle bag and back pack as my carry on and personal item? Flying out of NY"/>
    <m/>
    <d v="2015-02-18T00:01:00"/>
    <m/>
    <s v="Eastern Time (US &amp; Canada)"/>
  </r>
  <r>
    <x v="1739"/>
    <x v="2"/>
    <n v="1"/>
    <x v="4"/>
    <n v="1"/>
    <x v="1"/>
    <x v="2178"/>
    <n v="0"/>
    <s v="@united @gg8929 I'm sorry United isn't able to keep its word 'cuz their IT is totally inadequate but they still says it's a customer fault!"/>
    <m/>
    <d v="2015-02-17T23:47:00"/>
    <m/>
    <s v="Rome"/>
  </r>
  <r>
    <x v="1740"/>
    <x v="2"/>
    <n v="1"/>
    <x v="6"/>
    <n v="1"/>
    <x v="1"/>
    <x v="2179"/>
    <n v="0"/>
    <s v="@united How can you not know where my bags are?  You knew where they were 6 hours ago. You are killing me!  Worst service. Ever."/>
    <s v="[33.75538818, -116.36197002]"/>
    <d v="2015-02-17T23:41:00"/>
    <s v="All Over The World"/>
    <m/>
  </r>
  <r>
    <x v="1741"/>
    <x v="2"/>
    <n v="1"/>
    <x v="2"/>
    <n v="1"/>
    <x v="1"/>
    <x v="2180"/>
    <n v="0"/>
    <s v="@united Stop pretending you care about the welfare of my daughter. United Airlines had the opportunity to help n failed # United airlines"/>
    <m/>
    <d v="2015-02-17T23:38:00"/>
    <s v="New Canaan, Ct"/>
    <m/>
  </r>
  <r>
    <x v="1742"/>
    <x v="2"/>
    <n v="1"/>
    <x v="2"/>
    <n v="0.6633"/>
    <x v="1"/>
    <x v="2181"/>
    <n v="0"/>
    <s v="@united I have received one previously on the 11th having checked. Odd as you said there was no complaint associated with my e-mail?"/>
    <m/>
    <d v="2015-02-17T23:33:00"/>
    <s v="North West of England"/>
    <m/>
  </r>
  <r>
    <x v="1743"/>
    <x v="2"/>
    <n v="0.64339999999999997"/>
    <x v="3"/>
    <n v="0.35289999999999999"/>
    <x v="1"/>
    <x v="2182"/>
    <n v="0"/>
    <s v="@united ok, I have that, pretty sure I had it before too but will wait and see what happens...."/>
    <m/>
    <d v="2015-02-17T23:30:00"/>
    <s v="North West of England"/>
    <m/>
  </r>
  <r>
    <x v="1744"/>
    <x v="2"/>
    <n v="1"/>
    <x v="2"/>
    <n v="0.3579"/>
    <x v="1"/>
    <x v="2182"/>
    <n v="0"/>
    <s v="@united Checking tracing information. You got 2 numbers wrong in my phone number &amp;amp; how did a turquoise duffle bag become a black laptop bag?"/>
    <m/>
    <d v="2015-02-17T23:25:00"/>
    <m/>
    <s v="Mountain Time (US &amp; Canada)"/>
  </r>
  <r>
    <x v="1745"/>
    <x v="2"/>
    <n v="1"/>
    <x v="7"/>
    <n v="0.68630000000000002"/>
    <x v="1"/>
    <x v="2183"/>
    <n v="0"/>
    <s v="@united  treats service members like crap never flying again with them #UnitedAirlines  @CNN"/>
    <m/>
    <d v="2015-02-17T23:20:00"/>
    <s v="Wherever the Army sends me"/>
    <s v="Central Time (US &amp; Canada)"/>
  </r>
  <r>
    <x v="1745"/>
    <x v="0"/>
    <n v="0.34489999999999998"/>
    <x v="0"/>
    <n v="0"/>
    <x v="1"/>
    <x v="2184"/>
    <n v="0"/>
    <s v="@united Thanks. UA1121, DEN, 40 min on tarmac."/>
    <m/>
    <d v="2015-02-17T23:19:00"/>
    <m/>
    <s v="Atlantic Time (Canada)"/>
  </r>
  <r>
    <x v="377"/>
    <x v="2"/>
    <n v="1"/>
    <x v="6"/>
    <n v="1"/>
    <x v="1"/>
    <x v="2184"/>
    <n v="0"/>
    <s v="@united What is the point of a UPC code on checked baggage if you can't tell me where my luggage is? Vacation- day 3: trying on swimsuits..."/>
    <m/>
    <d v="2015-02-17T23:15:00"/>
    <m/>
    <s v="Mountain Time (US &amp; Canada)"/>
  </r>
  <r>
    <x v="1746"/>
    <x v="2"/>
    <n v="0.64849999999999997"/>
    <x v="2"/>
    <n v="0.64849999999999997"/>
    <x v="1"/>
    <x v="2185"/>
    <n v="0"/>
    <s v="@united why are your SFO-&amp;gt;BOS nonstop flights not competitively priced with those of JetBlue and Virgin? $179 vs $324. Identical times."/>
    <m/>
    <d v="2015-02-17T22:53:00"/>
    <n v="90210"/>
    <s v="Eastern Time (US &amp; Canada)"/>
  </r>
  <r>
    <x v="1746"/>
    <x v="2"/>
    <n v="1"/>
    <x v="6"/>
    <n v="0.70209999999999995"/>
    <x v="1"/>
    <x v="2186"/>
    <n v="0"/>
    <s v="@united how come I have no baggage updates."/>
    <s v="[33.75536802, -116.36197857]"/>
    <d v="2015-02-17T22:52:00"/>
    <s v="All Over The World"/>
    <m/>
  </r>
  <r>
    <x v="1747"/>
    <x v="2"/>
    <n v="1"/>
    <x v="10"/>
    <n v="0.64419999999999999"/>
    <x v="1"/>
    <x v="2187"/>
    <n v="0"/>
    <s v="@united Thanks for your response. Bags came, but it was a long wait and priority tags weren't honored at all. Disappointing"/>
    <s v="[40.79971517, -74.25960937]"/>
    <d v="2015-02-17T22:50:00"/>
    <s v="Montclair, NJ"/>
    <s v="Quito"/>
  </r>
  <r>
    <x v="1748"/>
    <x v="2"/>
    <n v="1"/>
    <x v="7"/>
    <n v="0.69169999999999998"/>
    <x v="1"/>
    <x v="2188"/>
    <n v="0"/>
    <s v="@United @UnitedAirlines and the hits keep on coming. http://t.co/44ZHmfDIW6 #unitedfail #unitedwithivy"/>
    <m/>
    <d v="2015-02-17T22:46:00"/>
    <s v="Ventura, California"/>
    <s v="Pacific Time (US &amp; Canada)"/>
  </r>
  <r>
    <x v="1749"/>
    <x v="2"/>
    <n v="0.6774"/>
    <x v="1"/>
    <n v="0.37630000000000002"/>
    <x v="1"/>
    <x v="2188"/>
    <n v="0"/>
    <s v="@united hi JH. Yes please. Since I lost almost a whole day on the way out, could you help me change my return for one day Late Flightr?"/>
    <m/>
    <d v="2015-02-17T22:40:00"/>
    <s v="NYC Area"/>
    <s v="Eastern Time (US &amp; Canada)"/>
  </r>
  <r>
    <x v="1750"/>
    <x v="2"/>
    <n v="1"/>
    <x v="5"/>
    <n v="0.71350000000000002"/>
    <x v="1"/>
    <x v="2189"/>
    <n v="0"/>
    <s v="@united 3 hrs searching for flts, find 1 on site &amp;amp; can't book the $ offered bc 1 seg isn't really available. #lies #falseadvertising"/>
    <m/>
    <d v="2015-02-17T22:34:00"/>
    <s v="San Diego, CA by way of VA"/>
    <m/>
  </r>
  <r>
    <x v="1751"/>
    <x v="2"/>
    <n v="1"/>
    <x v="2"/>
    <n v="0.3841"/>
    <x v="1"/>
    <x v="2190"/>
    <n v="0"/>
    <s v="@united next flight? Don't think I'll be spending anymore money with you guys ever. It was that bad."/>
    <m/>
    <d v="2015-02-17T22:18:00"/>
    <s v="Northam Stand, Southampton"/>
    <s v="Eastern Time (US &amp; Canada)"/>
  </r>
  <r>
    <x v="1752"/>
    <x v="2"/>
    <n v="1"/>
    <x v="6"/>
    <n v="1"/>
    <x v="1"/>
    <x v="2190"/>
    <n v="0"/>
    <s v="@united are my bags here yet?  They were at Palm Springs airport.  I was at LAX.  How come I beat my bags here."/>
    <s v="[33.75539049, -116.36196163]"/>
    <d v="2015-02-17T22:12:00"/>
    <s v="All Over The World"/>
    <m/>
  </r>
  <r>
    <x v="1753"/>
    <x v="2"/>
    <n v="1"/>
    <x v="3"/>
    <n v="1"/>
    <x v="1"/>
    <x v="2190"/>
    <n v="0"/>
    <s v="@united why couldn't you have changed the tire of my delayed UA1127 flight when it arrived instead of waiting until boarding?"/>
    <s v="[37.62063433, -122.38946673]"/>
    <d v="2015-02-17T22:04:00"/>
    <s v="San Francisco, CA"/>
    <s v="Quito"/>
  </r>
  <r>
    <x v="1753"/>
    <x v="2"/>
    <n v="1"/>
    <x v="4"/>
    <n v="0.65790000000000004"/>
    <x v="1"/>
    <x v="2190"/>
    <n v="0"/>
    <s v="@united A generic form with tons of fields asking for info you already?  Expected more as a premier platinum. Another #servicefail"/>
    <m/>
    <d v="2015-02-17T22:04:00"/>
    <s v="NYC"/>
    <s v="Eastern Time (US &amp; Canada)"/>
  </r>
  <r>
    <x v="1753"/>
    <x v="2"/>
    <n v="1"/>
    <x v="4"/>
    <n v="0.69469999999999998"/>
    <x v="1"/>
    <x v="2190"/>
    <n v="0"/>
    <s v="@united, wtf is your username and/or email addr signin STILL unavailable? Been trying to login since Sunday"/>
    <m/>
    <d v="2015-02-17T22:04:00"/>
    <s v="Brisbane"/>
    <s v="Brisbane"/>
  </r>
  <r>
    <x v="1754"/>
    <x v="0"/>
    <n v="1"/>
    <x v="0"/>
    <m/>
    <x v="1"/>
    <x v="2190"/>
    <n v="0"/>
    <s v="@united I am flying from msp to dxb, my child will turn 2 during the trip do I have to buy a return ticket for my child?"/>
    <m/>
    <d v="2015-02-17T21:54:00"/>
    <m/>
    <m/>
  </r>
  <r>
    <x v="1754"/>
    <x v="2"/>
    <n v="1"/>
    <x v="6"/>
    <n v="1"/>
    <x v="1"/>
    <x v="2190"/>
    <n v="0"/>
    <s v="@united I want my bags. There is vital equipment in there. You are royally screwing me. I'm cranky and want an update."/>
    <s v="[33.75539049, -116.36196163]"/>
    <d v="2015-02-17T21:53:00"/>
    <s v="All Over The World"/>
    <m/>
  </r>
  <r>
    <x v="1755"/>
    <x v="1"/>
    <n v="1"/>
    <x v="0"/>
    <m/>
    <x v="1"/>
    <x v="2190"/>
    <n v="0"/>
    <s v="@united you guys have such big hearts.. keep up the good work"/>
    <m/>
    <d v="2015-02-17T21:50:00"/>
    <m/>
    <m/>
  </r>
  <r>
    <x v="1756"/>
    <x v="2"/>
    <n v="1"/>
    <x v="7"/>
    <n v="1"/>
    <x v="1"/>
    <x v="2190"/>
    <n v="0"/>
    <s v="@united Flight 512 had sime of the rudest flight attendants. I was run over by the drink card and had a flashlight dropped on me. #noapology"/>
    <m/>
    <d v="2015-02-17T21:43:00"/>
    <m/>
    <m/>
  </r>
  <r>
    <x v="1756"/>
    <x v="2"/>
    <n v="1"/>
    <x v="3"/>
    <n v="0.66749999999999998"/>
    <x v="1"/>
    <x v="2191"/>
    <n v="0"/>
    <s v="@united I am VERY disappointed with @SilverAirways as your partner. No communication, 2 extremely Late Flight flights. Really, all around horrible."/>
    <m/>
    <d v="2015-02-17T21:41:00"/>
    <m/>
    <s v="Central Time (US &amp; Canada)"/>
  </r>
  <r>
    <x v="1757"/>
    <x v="2"/>
    <n v="0.34520000000000001"/>
    <x v="2"/>
    <n v="0.34520000000000001"/>
    <x v="1"/>
    <x v="2192"/>
    <n v="0"/>
    <s v="@united unless it's on you guys, im good."/>
    <s v="[27.98622757, -82.5414547]"/>
    <d v="2015-02-17T21:39:00"/>
    <s v="Sarasota, Florida "/>
    <s v="Central Time (US &amp; Canada)"/>
  </r>
  <r>
    <x v="1758"/>
    <x v="2"/>
    <n v="0.68600000000000005"/>
    <x v="5"/>
    <n v="0.68600000000000005"/>
    <x v="1"/>
    <x v="2192"/>
    <n v="0"/>
    <s v="@united are the miles going to be restructured? Help a silver status brotha out! I thought I was winning with you guys until today lol"/>
    <m/>
    <d v="2015-02-17T21:34:00"/>
    <s v="So Cal"/>
    <s v="Pacific Time (US &amp; Canada)"/>
  </r>
  <r>
    <x v="1758"/>
    <x v="0"/>
    <n v="0.64749999999999996"/>
    <x v="0"/>
    <n v="0"/>
    <x v="1"/>
    <x v="2192"/>
    <n v="0"/>
    <s v="@united even with the multiplier the ticket price will still never equal the amount of miles you travel, even for transatlantic flights!"/>
    <m/>
    <d v="2015-02-17T21:34:00"/>
    <s v="So Cal"/>
    <s v="Pacific Time (US &amp; Canada)"/>
  </r>
  <r>
    <x v="1758"/>
    <x v="2"/>
    <n v="1"/>
    <x v="6"/>
    <n v="1"/>
    <x v="1"/>
    <x v="2193"/>
    <n v="0"/>
    <s v="@united missed connection, wrong city, bags at Palm Springs, but not at hotel. I am seriously tired of being treated this way."/>
    <s v="[33.75348859, -116.36209633]"/>
    <d v="2015-02-17T21:32:00"/>
    <s v="All Over The World"/>
    <m/>
  </r>
  <r>
    <x v="1759"/>
    <x v="2"/>
    <n v="1"/>
    <x v="6"/>
    <n v="1"/>
    <x v="1"/>
    <x v="2194"/>
    <n v="1"/>
    <s v="@united Where are my bags!!!  They weren't in LAX like your promised.  9 out of 10 things today were a mess today because of you."/>
    <s v="[33.75348859, -116.36209633]"/>
    <d v="2015-02-17T21:31:00"/>
    <s v="All Over The World"/>
    <m/>
  </r>
  <r>
    <x v="1759"/>
    <x v="2"/>
    <n v="0.67220000000000002"/>
    <x v="1"/>
    <n v="0.33639999999999998"/>
    <x v="1"/>
    <x v="2194"/>
    <n v="0"/>
    <s v="@united dang... I thought I was in a teleportation device! Ua514"/>
    <m/>
    <d v="2015-02-17T21:31:00"/>
    <s v="Brooklyn, New York"/>
    <s v="Eastern Time (US &amp; Canada)"/>
  </r>
  <r>
    <x v="1759"/>
    <x v="1"/>
    <n v="1"/>
    <x v="0"/>
    <m/>
    <x v="1"/>
    <x v="2195"/>
    <n v="0"/>
    <s v="@united received my bag. I appreciate taking care of the matter and following up!"/>
    <s v="[40.54989958, -111.90404484]"/>
    <d v="2015-02-17T21:28:00"/>
    <s v="Salt Lake City, Utah"/>
    <s v="Mountain Time (US &amp; Canada)"/>
  </r>
  <r>
    <x v="1760"/>
    <x v="2"/>
    <n v="1"/>
    <x v="4"/>
    <n v="1"/>
    <x v="1"/>
    <x v="2196"/>
    <n v="0"/>
    <s v="@united still haven't received a response. Please direct message me for my contact information."/>
    <m/>
    <d v="2015-02-17T21:21:00"/>
    <m/>
    <s v="Eastern Time (US &amp; Canada)"/>
  </r>
  <r>
    <x v="1761"/>
    <x v="2"/>
    <n v="1"/>
    <x v="6"/>
    <n v="0.66959999999999997"/>
    <x v="1"/>
    <x v="2197"/>
    <n v="1"/>
    <s v="@united I've been waiting on my bag in IAH for 45mins.  They're only 4 freaking people on that flight waiting for bags.  Fix this!!"/>
    <m/>
    <d v="2015-02-17T21:09:00"/>
    <s v="TEXAS"/>
    <s v="Eastern Time (US &amp; Canada)"/>
  </r>
  <r>
    <x v="1762"/>
    <x v="0"/>
    <n v="1"/>
    <x v="0"/>
    <m/>
    <x v="1"/>
    <x v="2198"/>
    <n v="0"/>
    <s v="@united so if this game was the one reason I payed for @DIRECTV is there something we could work out here? http://t.co/HQDTK6aTue"/>
    <m/>
    <d v="2015-02-17T21:03:00"/>
    <m/>
    <s v="Central Time (US &amp; Canada)"/>
  </r>
  <r>
    <x v="1763"/>
    <x v="1"/>
    <n v="0.63670000000000004"/>
    <x v="0"/>
    <m/>
    <x v="1"/>
    <x v="2199"/>
    <n v="0"/>
    <s v="@united :take note of this great example of @JetBlue actually making good for an extremely inconvenient situation. http://t.co/t3Gnk2N7LD"/>
    <m/>
    <d v="2015-02-17T20:44:00"/>
    <s v="Brooklyn, NY"/>
    <s v="Quito"/>
  </r>
  <r>
    <x v="1764"/>
    <x v="2"/>
    <n v="1"/>
    <x v="1"/>
    <n v="1"/>
    <x v="1"/>
    <x v="2200"/>
    <n v="0"/>
    <s v="@united RTB&amp;gt;IAH 2/17 First class. My wife (Global Services) and I had headaches due to our neighbors smoking e cigarettes. Contact me pls"/>
    <m/>
    <d v="2015-02-17T20:35:00"/>
    <m/>
    <m/>
  </r>
  <r>
    <x v="1765"/>
    <x v="2"/>
    <n v="1"/>
    <x v="6"/>
    <n v="1"/>
    <x v="1"/>
    <x v="2201"/>
    <n v="0"/>
    <s v="@united &quot;federal regulation prohibits you being separated from your bag&quot;...yet you lose our bag and that's okay"/>
    <s v="[36.08651969, -115.13942786]"/>
    <d v="2015-02-17T20:23:00"/>
    <s v="NA, SA, Europe"/>
    <s v="Eastern Time (US &amp; Canada)"/>
  </r>
  <r>
    <x v="1765"/>
    <x v="2"/>
    <n v="1"/>
    <x v="7"/>
    <n v="0.64470000000000005"/>
    <x v="1"/>
    <x v="2202"/>
    <n v="0"/>
    <s v="@united tried to check it 40 mins before a flight rather than 45 mins and we are stonewalled by your employees..."/>
    <s v="[36.08652135, -115.13941959]"/>
    <d v="2015-02-17T20:22:00"/>
    <s v="NA, SA, Europe"/>
    <s v="Eastern Time (US &amp; Canada)"/>
  </r>
  <r>
    <x v="1766"/>
    <x v="0"/>
    <n v="1"/>
    <x v="0"/>
    <m/>
    <x v="1"/>
    <x v="2203"/>
    <n v="0"/>
    <s v="@united Hello. Just wondering how long it might take for Turkish Airlines flights to show up in my United miles. Thanks."/>
    <s v="[0.0, 0.0]"/>
    <d v="2015-02-17T20:19:00"/>
    <s v="Nicaragua"/>
    <s v="Central America"/>
  </r>
  <r>
    <x v="1766"/>
    <x v="2"/>
    <n v="1"/>
    <x v="2"/>
    <n v="0.66490000000000005"/>
    <x v="1"/>
    <x v="2203"/>
    <n v="0"/>
    <s v="@united do you guys have any working planes?"/>
    <m/>
    <d v="2015-02-17T20:17:00"/>
    <s v="the questions district"/>
    <s v="Eastern Time (US &amp; Canada)"/>
  </r>
  <r>
    <x v="1767"/>
    <x v="2"/>
    <n v="0.63560000000000005"/>
    <x v="8"/>
    <n v="0.33550000000000002"/>
    <x v="1"/>
    <x v="2204"/>
    <n v="0"/>
    <s v="@united we just almost had a major accident on ua3710 ... How about passing on some information to those of us waiting on plane!!!"/>
    <m/>
    <d v="2015-02-17T20:16:00"/>
    <s v="Toronto"/>
    <m/>
  </r>
  <r>
    <x v="379"/>
    <x v="2"/>
    <n v="1"/>
    <x v="2"/>
    <n v="1"/>
    <x v="1"/>
    <x v="2204"/>
    <n v="0"/>
    <s v="@united again, you said to go take the time to go there, knowing what the issue was, and knowing you wonâ€™t fix it."/>
    <m/>
    <d v="2015-02-17T20:10:00"/>
    <s v="Washington DC"/>
    <s v="Eastern Time (US &amp; Canada)"/>
  </r>
  <r>
    <x v="1768"/>
    <x v="2"/>
    <n v="1"/>
    <x v="3"/>
    <n v="1"/>
    <x v="1"/>
    <x v="2205"/>
    <n v="1"/>
    <s v="@united 3 hour delay plus a jetway that won't move. This biz traveler is never flying u again!"/>
    <m/>
    <d v="2015-02-17T20:08:00"/>
    <s v="San Francisco, CA"/>
    <s v="Arizona"/>
  </r>
  <r>
    <x v="1768"/>
    <x v="2"/>
    <n v="1"/>
    <x v="1"/>
    <n v="0.68089999999999995"/>
    <x v="1"/>
    <x v="2206"/>
    <n v="0"/>
    <s v="@united my son is a passenger on flight 3710 from Chicago to Toronto. The plane came within feet of colliding  another plane and is stopped."/>
    <m/>
    <d v="2015-02-17T20:05:00"/>
    <s v="A Texan in Toronto"/>
    <m/>
  </r>
  <r>
    <x v="1769"/>
    <x v="1"/>
    <n v="0.63009999999999999"/>
    <x v="0"/>
    <n v="0"/>
    <x v="1"/>
    <x v="2207"/>
    <n v="0"/>
    <s v="@united That made me so mad, but then I called the bag number, and that person was helpful and told me where the bag really was. (2/2)"/>
    <m/>
    <d v="2015-02-17T19:57:00"/>
    <s v="Nashville, TN"/>
    <s v="Central Time (US &amp; Canada)"/>
  </r>
  <r>
    <x v="1770"/>
    <x v="2"/>
    <n v="1"/>
    <x v="6"/>
    <n v="1"/>
    <x v="1"/>
    <x v="2208"/>
    <n v="0"/>
    <s v="@united Yes. It was the airport person who told me the bag was still in Nashville, when I filed the claim. (1/2)"/>
    <m/>
    <d v="2015-02-17T19:56:00"/>
    <s v="Nashville, TN"/>
    <s v="Central Time (US &amp; Canada)"/>
  </r>
  <r>
    <x v="1770"/>
    <x v="1"/>
    <n v="0.66900000000000004"/>
    <x v="0"/>
    <n v="0"/>
    <x v="1"/>
    <x v="2209"/>
    <n v="0"/>
    <s v="@united The only thing you fella have done right today is get me to the pacific time zone."/>
    <s v="[34.01019938, -117.42860927]"/>
    <d v="2015-02-17T19:55:00"/>
    <s v="All Over The World"/>
    <m/>
  </r>
  <r>
    <x v="1770"/>
    <x v="2"/>
    <n v="1"/>
    <x v="6"/>
    <n v="1"/>
    <x v="1"/>
    <x v="2209"/>
    <n v="0"/>
    <s v="@united Ugh.  My bags were sent to Palm Springs and not to LAX as promised.  They better be at the hotel when I get there."/>
    <s v="[34.01352255, -117.44528297]"/>
    <d v="2015-02-17T19:55:00"/>
    <s v="All Over The World"/>
    <m/>
  </r>
  <r>
    <x v="1770"/>
    <x v="2"/>
    <n v="1"/>
    <x v="4"/>
    <n v="1"/>
    <x v="1"/>
    <x v="2209"/>
    <n v="0"/>
    <s v="@united Direct Messaged you, didn't hear anything back"/>
    <m/>
    <d v="2015-02-17T19:54:00"/>
    <s v="Costa Mesa, CA"/>
    <s v="Pacific Time (US &amp; Canada)"/>
  </r>
  <r>
    <x v="1770"/>
    <x v="2"/>
    <n v="1"/>
    <x v="3"/>
    <n v="0.69389999999999996"/>
    <x v="1"/>
    <x v="2209"/>
    <n v="0"/>
    <s v="@united yup, it just happens way too often...5 times in the last 12 months"/>
    <m/>
    <d v="2015-02-17T19:53:00"/>
    <m/>
    <m/>
  </r>
  <r>
    <x v="1771"/>
    <x v="0"/>
    <n v="0.63880000000000003"/>
    <x v="0"/>
    <m/>
    <x v="1"/>
    <x v="2209"/>
    <n v="0"/>
    <s v="@united Great, thank you!! I'll send it now."/>
    <m/>
    <d v="2015-02-17T19:51:00"/>
    <s v="Bellingham, WA"/>
    <s v="Pacific Time (US &amp; Canada)"/>
  </r>
  <r>
    <x v="1771"/>
    <x v="2"/>
    <n v="1"/>
    <x v="6"/>
    <n v="1"/>
    <x v="1"/>
    <x v="2209"/>
    <n v="0"/>
    <s v="@united so who does handle bag issues? And why wouldn't you put me onto them in the first place?"/>
    <m/>
    <d v="2015-02-17T19:50:00"/>
    <s v="Vancouver, Canada"/>
    <s v="Melbourne"/>
  </r>
  <r>
    <x v="1771"/>
    <x v="1"/>
    <n v="0.68420000000000003"/>
    <x v="0"/>
    <n v="0"/>
    <x v="1"/>
    <x v="2209"/>
    <n v="0"/>
    <s v="@united big up the pilot of 644 for turning 1hr on the tarmac to just a 20min delayed arrival"/>
    <m/>
    <d v="2015-02-17T19:50:00"/>
    <s v="OAK"/>
    <s v="Pacific Time (US &amp; Canada)"/>
  </r>
  <r>
    <x v="1771"/>
    <x v="0"/>
    <n v="0.66110000000000002"/>
    <x v="0"/>
    <n v="0"/>
    <x v="1"/>
    <x v="2210"/>
    <n v="0"/>
    <s v="@united returned from vacation + went to luggage services. Golf bag was presented in clear wrap that could've been used in the first place."/>
    <m/>
    <d v="2015-02-17T19:49:00"/>
    <s v="New York City "/>
    <s v="Quito"/>
  </r>
  <r>
    <x v="1772"/>
    <x v="2"/>
    <n v="1"/>
    <x v="6"/>
    <n v="1"/>
    <x v="1"/>
    <x v="2211"/>
    <n v="1"/>
    <s v="@united Holiday of a lifetime to New York ruined because you lost my luggage and have failed to find it since Sunday! #wontflyagainwithyou"/>
    <m/>
    <d v="2015-02-17T19:44:00"/>
    <m/>
    <m/>
  </r>
  <r>
    <x v="1772"/>
    <x v="2"/>
    <n v="1"/>
    <x v="7"/>
    <n v="0.35160000000000002"/>
    <x v="1"/>
    <x v="2212"/>
    <n v="0"/>
    <s v="@united my golf bag didn't have a top cover + staffers said they couldn't check without a type of cover or wrap. Forced to leave the bag..."/>
    <m/>
    <d v="2015-02-17T19:43:00"/>
    <s v="New York City "/>
    <s v="Quito"/>
  </r>
  <r>
    <x v="1773"/>
    <x v="2"/>
    <n v="1"/>
    <x v="1"/>
    <n v="1"/>
    <x v="1"/>
    <x v="2213"/>
    <n v="0"/>
    <s v="@united when will you offer real food in american clubs like the amazing food you offer in Heathrow?"/>
    <s v="[41.9797415, -87.9099894]"/>
    <d v="2015-02-17T19:40:00"/>
    <s v="New Orleans"/>
    <s v="Central Time (US &amp; Canada)"/>
  </r>
  <r>
    <x v="1773"/>
    <x v="2"/>
    <n v="1"/>
    <x v="6"/>
    <n v="1"/>
    <x v="1"/>
    <x v="2213"/>
    <n v="0"/>
    <s v="@united once again my bag is lost when I travel united!!!! Please do something"/>
    <m/>
    <d v="2015-02-17T19:38:00"/>
    <m/>
    <s v="Central Time (US &amp; Canada)"/>
  </r>
  <r>
    <x v="1774"/>
    <x v="0"/>
    <n v="1"/>
    <x v="0"/>
    <m/>
    <x v="1"/>
    <x v="2213"/>
    <n v="0"/>
    <s v="@united @annricord both!"/>
    <m/>
    <d v="2015-02-17T19:33:00"/>
    <s v="Canmore"/>
    <s v="Mountain Time (US &amp; Canada)"/>
  </r>
  <r>
    <x v="1775"/>
    <x v="2"/>
    <n v="1"/>
    <x v="3"/>
    <n v="1"/>
    <x v="1"/>
    <x v="2213"/>
    <n v="0"/>
    <s v="@united Stuck on plane for over an hour due to mechanical faults. Any updates please? This happened on way to Newark and now again to LHR..."/>
    <m/>
    <d v="2015-02-17T19:24:00"/>
    <m/>
    <m/>
  </r>
  <r>
    <x v="1775"/>
    <x v="2"/>
    <n v="0.66320000000000001"/>
    <x v="4"/>
    <n v="0.36840000000000001"/>
    <x v="1"/>
    <x v="2213"/>
    <n v="0"/>
    <s v="@united - flight 1114. Unfortunately this isn't an isoLate Flightd incident. I haven't waited less than 20min in years"/>
    <m/>
    <d v="2015-02-17T19:22:00"/>
    <m/>
    <m/>
  </r>
  <r>
    <x v="1775"/>
    <x v="2"/>
    <n v="1"/>
    <x v="6"/>
    <n v="0.67"/>
    <x v="1"/>
    <x v="2213"/>
    <n v="0"/>
    <s v="@united did I mention one bag is an infant car seat &amp;amp; we've been stuck with yr poor replacement on icy mtn roads"/>
    <m/>
    <d v="2015-02-17T19:22:00"/>
    <s v="San Francisco"/>
    <s v="Pacific Time (US &amp; Canada)"/>
  </r>
  <r>
    <x v="1775"/>
    <x v="2"/>
    <n v="0.70669999999999999"/>
    <x v="1"/>
    <n v="0.70669999999999999"/>
    <x v="1"/>
    <x v="2213"/>
    <n v="0"/>
    <s v="@united this is in ur Hemispheres magazine. I'm open to what will u do to make the &quot;flight more pleasant.&quot; http://t.co/VrQDpqEPFW"/>
    <m/>
    <d v="2015-02-17T19:21:00"/>
    <s v="Boise, ID"/>
    <s v="Mountain Time (US &amp; Canada)"/>
  </r>
  <r>
    <x v="1776"/>
    <x v="2"/>
    <n v="1"/>
    <x v="7"/>
    <n v="0.36699999999999999"/>
    <x v="1"/>
    <x v="2213"/>
    <n v="0"/>
    <s v="@united hard to believe since your staff @ SFO checked them under someone by the name of #ritacomo who flew to EWR the same day."/>
    <m/>
    <d v="2015-02-17T19:20:00"/>
    <s v="San Francisco"/>
    <s v="Pacific Time (US &amp; Canada)"/>
  </r>
  <r>
    <x v="1776"/>
    <x v="2"/>
    <n v="1"/>
    <x v="4"/>
    <n v="0.35560000000000003"/>
    <x v="1"/>
    <x v="2213"/>
    <n v="0"/>
    <s v="@united it's Late Flight... I'm tired and understandably edgy for trying to catch my flight. I wasn't chipper, but I def was not rude."/>
    <m/>
    <d v="2015-02-17T19:19:00"/>
    <s v="Boise, ID"/>
    <s v="Mountain Time (US &amp; Canada)"/>
  </r>
  <r>
    <x v="1776"/>
    <x v="2"/>
    <n v="1"/>
    <x v="4"/>
    <n v="0.65369999999999995"/>
    <x v="1"/>
    <x v="2213"/>
    <n v="0"/>
    <s v="@united rude cust ser agents busy chatting, then yelled bc I took pic. Put me stdby when seat. Diff agent gave me seat 30min Late Flightr. Platinum"/>
    <m/>
    <d v="2015-02-17T19:19:00"/>
    <s v="NYC"/>
    <s v="Eastern Time (US &amp; Canada)"/>
  </r>
  <r>
    <x v="1777"/>
    <x v="2"/>
    <n v="1"/>
    <x v="6"/>
    <n v="1"/>
    <x v="1"/>
    <x v="2213"/>
    <n v="0"/>
    <s v="@united I am a frequent user. Congrats u only lost my bags once in 20 years. Problem, it was today and your staff were rude!ðŸ˜¢ still no bag!"/>
    <m/>
    <d v="2015-02-17T19:16:00"/>
    <m/>
    <m/>
  </r>
  <r>
    <x v="1777"/>
    <x v="1"/>
    <n v="1"/>
    <x v="0"/>
    <m/>
    <x v="1"/>
    <x v="2213"/>
    <n v="0"/>
    <s v="@united Sivi Stewart at Lax was fantastic tonight helping to find a lost item for us at the airport.  Much thanks!"/>
    <m/>
    <d v="2015-02-17T19:14:00"/>
    <m/>
    <m/>
  </r>
  <r>
    <x v="1777"/>
    <x v="2"/>
    <n v="1"/>
    <x v="6"/>
    <n v="1"/>
    <x v="1"/>
    <x v="2213"/>
    <n v="0"/>
    <s v="@united Yes, though they have not located the bag yet. It was a lovely flight outside of that."/>
    <s v="[40.84018945, -73.93737649]"/>
    <d v="2015-02-17T19:13:00"/>
    <s v="New York, NY"/>
    <m/>
  </r>
  <r>
    <x v="1778"/>
    <x v="1"/>
    <n v="1"/>
    <x v="0"/>
    <m/>
    <x v="1"/>
    <x v="2213"/>
    <n v="0"/>
    <s v="@united Got me home amid snow &amp;amp; Cancelled Flightlations; delivered bag w/o hassle; plus no wait on phone &amp;amp; an upgrade. Thank you!"/>
    <m/>
    <d v="2015-02-17T19:09:00"/>
    <s v="Washington DC"/>
    <s v="London"/>
  </r>
  <r>
    <x v="1779"/>
    <x v="2"/>
    <n v="1"/>
    <x v="4"/>
    <n v="0.65600000000000003"/>
    <x v="1"/>
    <x v="2213"/>
    <n v="0"/>
    <s v="@united My wife has been on the phone several times for past 3 days, with no result."/>
    <m/>
    <d v="2015-02-17T19:09:00"/>
    <s v="San Francisco"/>
    <s v="Pacific Time (US &amp; Canada)"/>
  </r>
  <r>
    <x v="1779"/>
    <x v="2"/>
    <n v="1"/>
    <x v="4"/>
    <n v="1"/>
    <x v="1"/>
    <x v="2213"/>
    <n v="0"/>
    <s v="@united so you are saying that customer care does not report to anyone? Their response is humiliating for a company that serves the public."/>
    <m/>
    <d v="2015-02-17T19:08:00"/>
    <m/>
    <m/>
  </r>
  <r>
    <x v="1779"/>
    <x v="2"/>
    <n v="1"/>
    <x v="4"/>
    <n v="1"/>
    <x v="1"/>
    <x v="2213"/>
    <n v="0"/>
    <s v="@united #unitedairlines so my feedback is for your benefit, not for you to correct your atrocious customer service? Good to know"/>
    <m/>
    <d v="2015-02-17T19:08:00"/>
    <s v="Irvine"/>
    <m/>
  </r>
  <r>
    <x v="1779"/>
    <x v="2"/>
    <n v="1"/>
    <x v="4"/>
    <n v="1"/>
    <x v="1"/>
    <x v="2213"/>
    <n v="0"/>
    <s v="@united #UnitedAirlines fill out form and never receive response? I expect remedy. We can travel another airline and Cancelled Flight as members w u."/>
    <m/>
    <d v="2015-02-17T19:05:00"/>
    <s v="Irvine"/>
    <m/>
  </r>
  <r>
    <x v="1780"/>
    <x v="2"/>
    <n v="1"/>
    <x v="1"/>
    <n v="1"/>
    <x v="1"/>
    <x v="2213"/>
    <n v="0"/>
    <s v="@united 12/13EWR-LAX UA1151 my seat/armrest broken discover after takeoff. flight full.FA filed report, who to chat with for partial refund?"/>
    <m/>
    <d v="2015-02-17T19:05:00"/>
    <m/>
    <m/>
  </r>
  <r>
    <x v="1781"/>
    <x v="2"/>
    <n v="1"/>
    <x v="4"/>
    <n v="0.69259999999999999"/>
    <x v="1"/>
    <x v="2213"/>
    <n v="0"/>
    <s v="@united so you told me to go, knowing what the issue was, only for me to go there and find out that you wonâ€™t fix it?"/>
    <m/>
    <d v="2015-02-17T19:01:00"/>
    <s v="Washington DC"/>
    <s v="Eastern Time (US &amp; Canada)"/>
  </r>
  <r>
    <x v="1781"/>
    <x v="2"/>
    <n v="1"/>
    <x v="9"/>
    <n v="0.34760000000000002"/>
    <x v="1"/>
    <x v="2213"/>
    <n v="0"/>
    <s v="@united so, I made it all the way to the airport, and they say they wonâ€™t fix the handle. I showed you this problem, and you said to goâ€¦?"/>
    <m/>
    <d v="2015-02-17T19:00:00"/>
    <s v="Washington DC"/>
    <s v="Eastern Time (US &amp; Canada)"/>
  </r>
  <r>
    <x v="1782"/>
    <x v="0"/>
    <n v="0.66879999999999995"/>
    <x v="0"/>
    <n v="0"/>
    <x v="1"/>
    <x v="2213"/>
    <n v="0"/>
    <s v="@united This link in your tweet goes to someone's internal email -&amp;gt; http://t.co/ZksX79itdN...... Probably one of your 3rd party IT contracts"/>
    <m/>
    <d v="2015-02-17T18:56:00"/>
    <m/>
    <m/>
  </r>
  <r>
    <x v="1783"/>
    <x v="2"/>
    <n v="1"/>
    <x v="4"/>
    <n v="1"/>
    <x v="1"/>
    <x v="2213"/>
    <n v="0"/>
    <s v="@united then why do you bother responding? Your customer service is THE WORST. Never using you guys again."/>
    <m/>
    <d v="2015-02-17T18:45:00"/>
    <s v="SLC | LA "/>
    <s v="Pacific Time (US &amp; Canada)"/>
  </r>
  <r>
    <x v="1784"/>
    <x v="0"/>
    <n v="0.69310000000000005"/>
    <x v="0"/>
    <n v="0"/>
    <x v="1"/>
    <x v="2213"/>
    <n v="0"/>
    <s v="@united 618 was flight out of Houston"/>
    <m/>
    <d v="2015-02-17T18:42:00"/>
    <s v="Irvine"/>
    <m/>
  </r>
  <r>
    <x v="1785"/>
    <x v="2"/>
    <n v="1"/>
    <x v="4"/>
    <n v="1"/>
    <x v="1"/>
    <x v="2213"/>
    <n v="0"/>
    <s v="@united free hotel doesn't make up for such poor customer service and disregard"/>
    <m/>
    <d v="2015-02-17T18:37:00"/>
    <s v="Irvine"/>
    <m/>
  </r>
  <r>
    <x v="1786"/>
    <x v="2"/>
    <n v="1"/>
    <x v="3"/>
    <n v="0.65190000000000003"/>
    <x v="1"/>
    <x v="2213"/>
    <n v="0"/>
    <s v="@united it's messed up to refuse to wait 10 min after united is at fault for delay but to leave early is absolutely disgusting."/>
    <m/>
    <d v="2015-02-17T18:35:00"/>
    <s v="Irvine"/>
    <m/>
  </r>
  <r>
    <x v="381"/>
    <x v="2"/>
    <n v="0.66"/>
    <x v="3"/>
    <n v="0.66"/>
    <x v="1"/>
    <x v="2213"/>
    <n v="0"/>
    <s v="@united mechanical delay occurred in Houston earlier today re: their flight to ORD"/>
    <m/>
    <d v="2015-02-17T18:31:00"/>
    <s v="Irvine"/>
    <m/>
  </r>
  <r>
    <x v="381"/>
    <x v="0"/>
    <n v="0.72230000000000005"/>
    <x v="0"/>
    <n v="0"/>
    <x v="1"/>
    <x v="2214"/>
    <n v="0"/>
    <s v="@united 374 ORD to ROC. Fam came to see me at SNA. I'm a member, so is my dad. He used his miles for them."/>
    <m/>
    <d v="2015-02-17T18:29:00"/>
    <s v="Irvine"/>
    <m/>
  </r>
  <r>
    <x v="1787"/>
    <x v="1"/>
    <n v="0.6996"/>
    <x v="0"/>
    <m/>
    <x v="1"/>
    <x v="2214"/>
    <n v="0"/>
    <s v="Cc @DadBoner  #boldflavors â€œ@united: Weâ€™re bringing Bourbon St. to 35,000 ft. with bold flavors, fresh ingredients and more dining options&quot;"/>
    <m/>
    <d v="2015-02-17T18:29:00"/>
    <s v="des moines"/>
    <s v="Mountain Time (US &amp; Canada)"/>
  </r>
  <r>
    <x v="1787"/>
    <x v="2"/>
    <n v="1"/>
    <x v="4"/>
    <n v="1"/>
    <x v="1"/>
    <x v="2215"/>
    <n v="0"/>
    <s v="@united thx for checking in. Never got through via phone. On hold over hour. How long is too long to wait on hold? Ugh. #csfail"/>
    <m/>
    <d v="2015-02-17T18:26:00"/>
    <m/>
    <s v="Pacific Time (US &amp; Canada)"/>
  </r>
  <r>
    <x v="1787"/>
    <x v="0"/>
    <n v="1"/>
    <x v="0"/>
    <m/>
    <x v="1"/>
    <x v="2215"/>
    <n v="0"/>
    <s v="@united is there a referral program for the Milageplus explorer card?"/>
    <m/>
    <d v="2015-02-17T18:25:00"/>
    <m/>
    <s v="Eastern Time (US &amp; Canada)"/>
  </r>
  <r>
    <x v="1788"/>
    <x v="2"/>
    <n v="1"/>
    <x v="2"/>
    <n v="0.65839999999999999"/>
    <x v="1"/>
    <x v="2216"/>
    <n v="0"/>
    <s v="@united how else would I know it was denied?"/>
    <m/>
    <d v="2015-02-17T18:24:00"/>
    <s v="SLC | LA "/>
    <s v="Pacific Time (US &amp; Canada)"/>
  </r>
  <r>
    <x v="1788"/>
    <x v="0"/>
    <n v="0.67290000000000005"/>
    <x v="0"/>
    <n v="0"/>
    <x v="1"/>
    <x v="2216"/>
    <n v="0"/>
    <s v="@united obviously"/>
    <m/>
    <d v="2015-02-17T18:24:00"/>
    <s v="SLC | LA "/>
    <s v="Pacific Time (US &amp; Canada)"/>
  </r>
  <r>
    <x v="1788"/>
    <x v="2"/>
    <n v="1"/>
    <x v="4"/>
    <n v="1"/>
    <x v="1"/>
    <x v="2217"/>
    <n v="0"/>
    <s v="@united You allow shady 3rd party services to sell your tickets and then refuse to help the customer, who's left holding the bag._x000a_#flyunited"/>
    <m/>
    <d v="2015-02-17T18:22:00"/>
    <m/>
    <s v="Atlantic Time (Canada)"/>
  </r>
  <r>
    <x v="1789"/>
    <x v="2"/>
    <n v="1"/>
    <x v="4"/>
    <n v="0.68279999999999996"/>
    <x v="1"/>
    <x v="2217"/>
    <n v="0"/>
    <s v="@united Hours on the phone...hung up on...all I want is to be on a different flight (same day) that has an open seat. #greatservice"/>
    <m/>
    <d v="2015-02-17T18:21:00"/>
    <m/>
    <s v="Atlantic Time (Canada)"/>
  </r>
  <r>
    <x v="1789"/>
    <x v="2"/>
    <n v="1"/>
    <x v="2"/>
    <n v="0.68179999999999996"/>
    <x v="1"/>
    <x v="2217"/>
    <n v="0"/>
    <s v="@united which now has maintenance issues with an undetermined amount of time until the mechanics even arrive"/>
    <m/>
    <d v="2015-02-17T18:17:00"/>
    <m/>
    <m/>
  </r>
  <r>
    <x v="1790"/>
    <x v="0"/>
    <n v="0.65629999999999999"/>
    <x v="0"/>
    <n v="0"/>
    <x v="1"/>
    <x v="2218"/>
    <n v="0"/>
    <s v="@united I sent an email describing my experience. Looking forward to a follow up to hopefully make it right."/>
    <m/>
    <d v="2015-02-17T18:13:00"/>
    <m/>
    <s v="Eastern Time (US &amp; Canada)"/>
  </r>
  <r>
    <x v="1791"/>
    <x v="1"/>
    <n v="1"/>
    <x v="0"/>
    <m/>
    <x v="1"/>
    <x v="2218"/>
    <n v="0"/>
    <s v="@united be  &quot;Chicago's hometown airline&quot; care about your neighbors #SaveTheDiagonals #FlyQuiet #ORDNoise"/>
    <m/>
    <d v="2015-02-17T18:11:00"/>
    <m/>
    <m/>
  </r>
  <r>
    <x v="1791"/>
    <x v="2"/>
    <n v="0.6915"/>
    <x v="2"/>
    <n v="0.6915"/>
    <x v="1"/>
    <x v="2218"/>
    <n v="0"/>
    <s v="@united @annricord $856.81 the cost of one of the round trip tickets."/>
    <m/>
    <d v="2015-02-17T18:10:00"/>
    <s v="Canmore"/>
    <s v="Mountain Time (US &amp; Canada)"/>
  </r>
  <r>
    <x v="1791"/>
    <x v="1"/>
    <n v="1"/>
    <x v="0"/>
    <m/>
    <x v="1"/>
    <x v="2219"/>
    <n v="0"/>
    <s v="@united Give Cyndi &amp;amp; Troy each a gold star."/>
    <m/>
    <d v="2015-02-17T18:09:00"/>
    <s v="Virginia Beach, VA"/>
    <s v="Eastern Time (US &amp; Canada)"/>
  </r>
  <r>
    <x v="1792"/>
    <x v="1"/>
    <n v="1"/>
    <x v="0"/>
    <m/>
    <x v="1"/>
    <x v="2219"/>
    <n v="1"/>
    <s v="@united our flight attendant @superben was super helpful in finding a bag we left on a flight today. Excellent customer service. Name fits."/>
    <s v="[38.88839871, -94.62041633]"/>
    <d v="2015-02-17T18:04:00"/>
    <s v="Kansas City"/>
    <m/>
  </r>
  <r>
    <x v="1792"/>
    <x v="0"/>
    <n v="1"/>
    <x v="0"/>
    <m/>
    <x v="1"/>
    <x v="2219"/>
    <n v="0"/>
    <s v="@united how about changing RNO -DEN non-stop In May (9) from 6am to Late Flight morning or early afternoon?"/>
    <m/>
    <d v="2015-02-17T18:04:00"/>
    <m/>
    <s v="Pacific Time (US &amp; Canada)"/>
  </r>
  <r>
    <x v="1793"/>
    <x v="0"/>
    <n v="0.63719999999999999"/>
    <x v="0"/>
    <n v="0"/>
    <x v="1"/>
    <x v="2219"/>
    <n v="0"/>
    <s v="@united #UnitedAirlines wont wait 10min for fam w 2yr old connecting. flight leaves early instead for airport that is planes last stop today"/>
    <m/>
    <d v="2015-02-17T17:55:00"/>
    <s v="Irvine"/>
    <m/>
  </r>
  <r>
    <x v="1794"/>
    <x v="2"/>
    <n v="1"/>
    <x v="9"/>
    <n v="1"/>
    <x v="1"/>
    <x v="2220"/>
    <n v="0"/>
    <s v="@united I canâ€™t go back to the airport, Iâ€™m working, and wonâ€™t have time.  Are you telling me there is seriously no other way?"/>
    <m/>
    <d v="2015-02-17T17:52:00"/>
    <s v="Washington DC"/>
    <s v="Eastern Time (US &amp; Canada)"/>
  </r>
  <r>
    <x v="1795"/>
    <x v="0"/>
    <n v="1"/>
    <x v="0"/>
    <m/>
    <x v="1"/>
    <x v="2221"/>
    <n v="1"/>
    <s v="@united instead of Bourbon street how about #quiet #planes #SaveTheDiagonals"/>
    <s v="[42.04836196, -87.74130154]"/>
    <d v="2015-02-17T17:48:00"/>
    <s v="Chicago, IL"/>
    <m/>
  </r>
  <r>
    <x v="1795"/>
    <x v="2"/>
    <n v="1"/>
    <x v="3"/>
    <n v="1"/>
    <x v="1"/>
    <x v="2222"/>
    <n v="0"/>
    <s v="@united 3875 to Denver which we are supposed to be boarding right now but has yet to land"/>
    <m/>
    <d v="2015-02-17T17:48:00"/>
    <m/>
    <m/>
  </r>
  <r>
    <x v="1795"/>
    <x v="2"/>
    <n v="1"/>
    <x v="3"/>
    <n v="0.34189999999999998"/>
    <x v="1"/>
    <x v="2223"/>
    <n v="0"/>
    <s v="@united I've been doing this for 15 years and I've never had this many issues with any other airline."/>
    <s v="[40.69428253, -74.17219198]"/>
    <d v="2015-02-17T17:47:00"/>
    <s v="Sarasota, Florida "/>
    <s v="Central Time (US &amp; Canada)"/>
  </r>
  <r>
    <x v="1795"/>
    <x v="2"/>
    <n v="1"/>
    <x v="3"/>
    <n v="0.36120000000000002"/>
    <x v="1"/>
    <x v="2224"/>
    <n v="0"/>
    <s v="@united haha that's fine. Still won't fly @united ever again. Seems like you guys have more problems than anyone else."/>
    <s v="[40.69429232, -74.17208436]"/>
    <d v="2015-02-17T17:46:00"/>
    <s v="Sarasota, Florida "/>
    <s v="Central Time (US &amp; Canada)"/>
  </r>
  <r>
    <x v="1796"/>
    <x v="2"/>
    <n v="1"/>
    <x v="2"/>
    <n v="1"/>
    <x v="1"/>
    <x v="2225"/>
    <n v="0"/>
    <s v="@united note: they are traveling w 2yr old. Unreal"/>
    <m/>
    <d v="2015-02-17T17:45:00"/>
    <s v="Irvine"/>
    <m/>
  </r>
  <r>
    <x v="1796"/>
    <x v="2"/>
    <n v="0.64839999999999998"/>
    <x v="1"/>
    <n v="0.3407"/>
    <x v="1"/>
    <x v="2225"/>
    <n v="0"/>
    <s v="@united and that plane was staying overnight at the next airport - ROC. U can make up 10 min in air but instead of waiting u leave EARLY"/>
    <m/>
    <d v="2015-02-17T17:44:00"/>
    <s v="Irvine"/>
    <m/>
  </r>
  <r>
    <x v="1796"/>
    <x v="1"/>
    <n v="1"/>
    <x v="0"/>
    <m/>
    <x v="1"/>
    <x v="2225"/>
    <n v="0"/>
    <s v="@united and they were traveling as guests of a mileage plus member using that members miles. Great customer service."/>
    <m/>
    <d v="2015-02-17T17:43:00"/>
    <s v="Irvine"/>
    <m/>
  </r>
  <r>
    <x v="1796"/>
    <x v="2"/>
    <n v="1"/>
    <x v="2"/>
    <n v="0.3518"/>
    <x v="1"/>
    <x v="2225"/>
    <n v="0"/>
    <s v="@united mechanical issues causes delay and connecting plane at ORD only needed to wait 10 min for them. Refused and left early instead. Wtf"/>
    <m/>
    <d v="2015-02-17T17:42:00"/>
    <s v="Irvine"/>
    <m/>
  </r>
  <r>
    <x v="1797"/>
    <x v="0"/>
    <n v="0.62680000000000002"/>
    <x v="0"/>
    <n v="0"/>
    <x v="1"/>
    <x v="2225"/>
    <n v="0"/>
    <s v="@united captain &quot;we apologize for the delay, the company is looking for an open gate (glance starboard side, see 5 open gates)"/>
    <m/>
    <d v="2015-02-17T17:25:00"/>
    <m/>
    <s v="Atlantic Time (Canada)"/>
  </r>
  <r>
    <x v="1797"/>
    <x v="0"/>
    <n v="0.64659999999999995"/>
    <x v="0"/>
    <n v="0"/>
    <x v="1"/>
    <x v="2226"/>
    <n v="0"/>
    <s v="@united reinstating the kosher meals that were dropped shortly after the merger?"/>
    <m/>
    <d v="2015-02-17T17:22:00"/>
    <s v="Los Angeles, CA and the world."/>
    <s v="Pacific Time (US &amp; Canada)"/>
  </r>
  <r>
    <x v="1798"/>
    <x v="2"/>
    <n v="1"/>
    <x v="1"/>
    <n v="0.68259999999999998"/>
    <x v="1"/>
    <x v="2226"/>
    <n v="1"/>
    <s v="@united I'm on one of your 757-300 between JFK and LAX.When r u upgrading planes?Plane has no Screens,lousy seats And that's in UnitedFirst."/>
    <m/>
    <d v="2015-02-17T17:19:00"/>
    <m/>
    <m/>
  </r>
  <r>
    <x v="383"/>
    <x v="0"/>
    <n v="1"/>
    <x v="0"/>
    <m/>
    <x v="1"/>
    <x v="2226"/>
    <n v="0"/>
    <s v="@United is it possible to upfare to P a segment where I have a GPU waitlisted?"/>
    <m/>
    <d v="2015-02-17T17:17:00"/>
    <s v="PDX / LGA / TXL / âœˆ"/>
    <s v="Central Time (US &amp; Canada)"/>
  </r>
  <r>
    <x v="383"/>
    <x v="1"/>
    <n v="1"/>
    <x v="0"/>
    <m/>
    <x v="1"/>
    <x v="2226"/>
    <n v="0"/>
    <s v="@United Bringing your &quot;A&quot; game with premium cabin dining. Nice! https://t.co/zgOQoxjBQY"/>
    <m/>
    <d v="2015-02-17T17:15:00"/>
    <s v="Pittsburgh"/>
    <s v="Eastern Time (US &amp; Canada)"/>
  </r>
  <r>
    <x v="1799"/>
    <x v="2"/>
    <n v="1"/>
    <x v="2"/>
    <n v="0.65529999999999999"/>
    <x v="1"/>
    <x v="2226"/>
    <n v="0"/>
    <s v="@united you already have vomit so you are halfway there"/>
    <m/>
    <d v="2015-02-17T17:10:00"/>
    <s v="Space City, Hong Kong, NOLA"/>
    <s v="Hong Kong"/>
  </r>
  <r>
    <x v="1799"/>
    <x v="2"/>
    <n v="1"/>
    <x v="4"/>
    <n v="1"/>
    <x v="1"/>
    <x v="2227"/>
    <n v="0"/>
    <s v="@united is amazing how hard is to talk with customer service! !!"/>
    <m/>
    <d v="2015-02-17T17:10:00"/>
    <m/>
    <s v="Guadalajara"/>
  </r>
  <r>
    <x v="1800"/>
    <x v="2"/>
    <n v="1"/>
    <x v="3"/>
    <n v="0.65590000000000004"/>
    <x v="1"/>
    <x v="2228"/>
    <n v="0"/>
    <s v="@united fair enough, but it stinks to be the passenger on the plane that leaves the gate then sits on the tarmac for an hour before takeoff"/>
    <m/>
    <d v="2015-02-17T17:09:00"/>
    <s v="OAK"/>
    <s v="Pacific Time (US &amp; Canada)"/>
  </r>
  <r>
    <x v="1800"/>
    <x v="2"/>
    <n v="0.65659999999999996"/>
    <x v="3"/>
    <n v="0.65659999999999996"/>
    <x v="1"/>
    <x v="2229"/>
    <n v="0"/>
    <s v="@united they held the flight for our group of nearly 20 people."/>
    <m/>
    <d v="2015-02-17T17:08:00"/>
    <s v="Hilo, HI"/>
    <s v="Hawaii"/>
  </r>
  <r>
    <x v="1800"/>
    <x v="2"/>
    <n v="1"/>
    <x v="3"/>
    <n v="0.62849999999999995"/>
    <x v="1"/>
    <x v="2230"/>
    <n v="1"/>
    <s v="@united you guys suck. You delay flights but can't hold the connectors 10 minutes??? #WorstAirlineEver"/>
    <m/>
    <d v="2015-02-17T17:06:00"/>
    <s v="Napa"/>
    <s v="Pacific Time (US &amp; Canada)"/>
  </r>
  <r>
    <x v="1801"/>
    <x v="0"/>
    <n v="0.68369999999999997"/>
    <x v="0"/>
    <m/>
    <x v="1"/>
    <x v="2231"/>
    <n v="0"/>
    <s v="@united I Want a Plane dad"/>
    <m/>
    <d v="2015-02-17T17:05:00"/>
    <s v="â””A"/>
    <s v="Eastern Time (US &amp; Canada)"/>
  </r>
  <r>
    <x v="1802"/>
    <x v="2"/>
    <n v="1"/>
    <x v="3"/>
    <n v="1"/>
    <x v="1"/>
    <x v="2231"/>
    <n v="0"/>
    <s v="@united time for a rant...you delayed my flight and still forgot my luggage...then delayed on the Tarmac, moments I love you United"/>
    <m/>
    <d v="2015-02-17T17:01:00"/>
    <m/>
    <m/>
  </r>
  <r>
    <x v="1802"/>
    <x v="2"/>
    <n v="0.63690000000000002"/>
    <x v="1"/>
    <n v="0.63690000000000002"/>
    <x v="1"/>
    <x v="2231"/>
    <n v="0"/>
    <s v="@united it was an international flight, and we didn't get our new eta until we were in the air."/>
    <m/>
    <d v="2015-02-17T17:01:00"/>
    <s v="California"/>
    <s v="Pacific Time (US &amp; Canada)"/>
  </r>
  <r>
    <x v="1802"/>
    <x v="1"/>
    <n v="0.68569999999999998"/>
    <x v="0"/>
    <n v="0"/>
    <x v="1"/>
    <x v="2231"/>
    <n v="0"/>
    <s v="@united - I think she was having a rough moment w/ a bad passenger from an earlier flight. Things got considerably better. Thanks!"/>
    <m/>
    <d v="2015-02-17T16:58:00"/>
    <s v="New York "/>
    <s v="Atlantic Time (Canada)"/>
  </r>
  <r>
    <x v="384"/>
    <x v="2"/>
    <n v="1"/>
    <x v="4"/>
    <n v="1"/>
    <x v="1"/>
    <x v="2231"/>
    <n v="0"/>
    <s v="@united - thanks for the rude customer service and 3 hour delay. It really helped me timing wise for my afternoon meetings. Hello @Delta !"/>
    <m/>
    <d v="2015-02-17T16:56:00"/>
    <m/>
    <s v="Eastern Time (US &amp; Canada)"/>
  </r>
  <r>
    <x v="384"/>
    <x v="2"/>
    <n v="1"/>
    <x v="4"/>
    <n v="0.68259999999999998"/>
    <x v="1"/>
    <x v="2232"/>
    <n v="0"/>
    <s v="@united Useless response. I need a functioning wheelchair, not a customer care form to fill out."/>
    <m/>
    <d v="2015-02-17T16:54:00"/>
    <m/>
    <s v="Pacific Time (US &amp; Canada)"/>
  </r>
  <r>
    <x v="385"/>
    <x v="1"/>
    <n v="1"/>
    <x v="0"/>
    <m/>
    <x v="1"/>
    <x v="2232"/>
    <n v="0"/>
    <s v="@united awesome. Thx. And thx for replying so damn fast, sure as hell beats 80s cheeze hold music!!"/>
    <m/>
    <d v="2015-02-17T16:51:00"/>
    <s v="toronto"/>
    <s v="Atlantic Time (Canada)"/>
  </r>
  <r>
    <x v="385"/>
    <x v="0"/>
    <n v="0.68630000000000002"/>
    <x v="0"/>
    <n v="0"/>
    <x v="1"/>
    <x v="2233"/>
    <n v="0"/>
    <s v="@united What does &quot;Cabin Functionality&quot; mean when I'm taking a customer satisfaction survey?"/>
    <m/>
    <d v="2015-02-17T16:50:00"/>
    <s v="Amsterdam or 30,000 Feet"/>
    <s v="Amsterdam"/>
  </r>
  <r>
    <x v="1803"/>
    <x v="2"/>
    <n v="1"/>
    <x v="6"/>
    <n v="1"/>
    <x v="1"/>
    <x v="2234"/>
    <n v="0"/>
    <s v="@united $55 cab ride to dfw from love got me my bag. Reimburse?"/>
    <m/>
    <d v="2015-02-17T16:49:00"/>
    <m/>
    <s v="Quito"/>
  </r>
  <r>
    <x v="1803"/>
    <x v="2"/>
    <n v="1"/>
    <x v="4"/>
    <n v="0.70269999999999999"/>
    <x v="1"/>
    <x v="2234"/>
    <n v="0"/>
    <s v="@united @gg8929 Unbelievable hypocrisy!!"/>
    <m/>
    <d v="2015-02-17T16:48:00"/>
    <s v="Arlington, Texas"/>
    <s v="Central Time (US &amp; Canada)"/>
  </r>
  <r>
    <x v="1803"/>
    <x v="1"/>
    <n v="1"/>
    <x v="0"/>
    <m/>
    <x v="1"/>
    <x v="2235"/>
    <n v="0"/>
    <s v="@united thanks for not getting my BusinessFirst priority tagged bag onto my connecting flight at EWR despite a 2+ hour layover. Nice job"/>
    <m/>
    <d v="2015-02-17T16:47:00"/>
    <s v="Johnstown, Ohio"/>
    <s v="Quito"/>
  </r>
  <r>
    <x v="387"/>
    <x v="1"/>
    <n v="0.63070000000000004"/>
    <x v="0"/>
    <n v="0"/>
    <x v="1"/>
    <x v="2236"/>
    <n v="0"/>
    <s v="@united amazing flying over 25,000 miles on #UnitedAirlines &amp;amp; alliance last year; still got jilted out of status! #moneyelsewhere"/>
    <m/>
    <d v="2015-02-17T16:39:00"/>
    <m/>
    <m/>
  </r>
  <r>
    <x v="387"/>
    <x v="2"/>
    <n v="1"/>
    <x v="4"/>
    <n v="1"/>
    <x v="1"/>
    <x v="2237"/>
    <n v="0"/>
    <s v="@united On top of this, a CSR went ahead and hung up on me after I called United to discuss this."/>
    <m/>
    <d v="2015-02-17T16:38:00"/>
    <m/>
    <s v="Atlantic Time (Canada)"/>
  </r>
  <r>
    <x v="388"/>
    <x v="2"/>
    <n v="1"/>
    <x v="6"/>
    <n v="1"/>
    <x v="1"/>
    <x v="2237"/>
    <n v="1"/>
    <s v="@united now finally in memphis. Landed 30 minutes ago. Still no bags. Paying for a service that just gets worse..."/>
    <m/>
    <d v="2015-02-17T16:38:00"/>
    <s v="Memphis"/>
    <s v="Central Time (US &amp; Canada)"/>
  </r>
  <r>
    <x v="388"/>
    <x v="2"/>
    <n v="1"/>
    <x v="4"/>
    <n v="0.66679999999999995"/>
    <x v="1"/>
    <x v="2237"/>
    <n v="0"/>
    <s v="@united thanks for a terrible experience at EWR. Customers should be treated as a priority, not as an inconvenience #tryagain"/>
    <m/>
    <d v="2015-02-17T16:36:00"/>
    <s v="NYC"/>
    <s v="Eastern Time (US &amp; Canada)"/>
  </r>
  <r>
    <x v="388"/>
    <x v="0"/>
    <n v="0.61699999999999999"/>
    <x v="0"/>
    <n v="0"/>
    <x v="1"/>
    <x v="2237"/>
    <n v="0"/>
    <s v="@united Some 3rd party service known as EZEE flights. A man, who confirmed he was born in India, told me his name was Steve Wilson."/>
    <m/>
    <d v="2015-02-17T16:35:00"/>
    <m/>
    <s v="Atlantic Time (Canada)"/>
  </r>
  <r>
    <x v="388"/>
    <x v="2"/>
    <n v="1"/>
    <x v="2"/>
    <n v="0.34439999999999998"/>
    <x v="1"/>
    <x v="2238"/>
    <n v="0"/>
    <s v="@united The third wheelchair is broken! http://t.co/tvk0PyxQv5"/>
    <m/>
    <d v="2015-02-17T16:35:00"/>
    <m/>
    <s v="Pacific Time (US &amp; Canada)"/>
  </r>
  <r>
    <x v="1804"/>
    <x v="1"/>
    <n v="1"/>
    <x v="0"/>
    <m/>
    <x v="1"/>
    <x v="2239"/>
    <n v="0"/>
    <s v="@united She met me from customer service at the arrival of flight UA3787 PVD-IAD. Thanks, you guys have really handled this storm!"/>
    <m/>
    <d v="2015-02-17T16:33:00"/>
    <s v="Hampton Roads, Virginia"/>
    <s v="Atlantic Time (Canada)"/>
  </r>
  <r>
    <x v="1805"/>
    <x v="1"/>
    <n v="0.65600000000000003"/>
    <x v="0"/>
    <m/>
    <x v="1"/>
    <x v="2240"/>
    <n v="0"/>
    <s v="@united ooh thanks!"/>
    <m/>
    <d v="2015-02-17T16:27:00"/>
    <s v="Chicago, IL"/>
    <s v="Central Time (US &amp; Canada)"/>
  </r>
  <r>
    <x v="1806"/>
    <x v="2"/>
    <n v="1"/>
    <x v="3"/>
    <n v="1"/>
    <x v="1"/>
    <x v="2240"/>
    <n v="0"/>
    <s v="@united my flight was at 1 pm. Still at the airport gee what service.  Do they care, nope.  Delayed until 7:55."/>
    <m/>
    <d v="2015-02-17T16:24:00"/>
    <m/>
    <m/>
  </r>
  <r>
    <x v="1806"/>
    <x v="2"/>
    <n v="1"/>
    <x v="5"/>
    <n v="0.64439999999999997"/>
    <x v="1"/>
    <x v="2241"/>
    <n v="0"/>
    <s v="@united very disappointed in CC. Purchased ticket online w/ voucher and charge full amnt. Would not hold price after refund. Unacceptable"/>
    <m/>
    <d v="2015-02-17T16:24:00"/>
    <m/>
    <m/>
  </r>
  <r>
    <x v="1807"/>
    <x v="2"/>
    <n v="1"/>
    <x v="2"/>
    <n v="0.69850000000000001"/>
    <x v="1"/>
    <x v="2241"/>
    <n v="0"/>
    <s v="@united exactly it states a secure document is a nexus card. It does not state a passport must always be also presented. Read it"/>
    <m/>
    <d v="2015-02-17T16:21:00"/>
    <m/>
    <m/>
  </r>
  <r>
    <x v="1808"/>
    <x v="0"/>
    <n v="0.67710000000000004"/>
    <x v="0"/>
    <n v="0"/>
    <x v="1"/>
    <x v="2242"/>
    <n v="0"/>
    <s v="@united We were told by United to &quot;carry over/carry back&quot; for the refund."/>
    <m/>
    <d v="2015-02-17T16:13:00"/>
    <s v="Canmore"/>
    <s v="Mountain Time (US &amp; Canada)"/>
  </r>
  <r>
    <x v="1808"/>
    <x v="0"/>
    <n v="0.63270000000000004"/>
    <x v="0"/>
    <n v="0"/>
    <x v="1"/>
    <x v="2243"/>
    <n v="0"/>
    <s v="@united no, I had to leave for work. Would have not been possible. So I would love to have this replaced now"/>
    <m/>
    <d v="2015-02-17T16:11:00"/>
    <s v="Washington DC"/>
    <s v="Eastern Time (US &amp; Canada)"/>
  </r>
  <r>
    <x v="1808"/>
    <x v="2"/>
    <n v="1"/>
    <x v="4"/>
    <n v="1"/>
    <x v="1"/>
    <x v="2243"/>
    <n v="0"/>
    <s v="I feel completely cheated @united. I read your commitment to customer service via website and def did not get service suggested there."/>
    <m/>
    <d v="2015-02-17T16:11:00"/>
    <s v="Berkeley, CA"/>
    <s v="Arizona"/>
  </r>
  <r>
    <x v="1809"/>
    <x v="2"/>
    <n v="1"/>
    <x v="2"/>
    <n v="0.35680000000000001"/>
    <x v="1"/>
    <x v="2243"/>
    <n v="0"/>
    <s v="@united @annricord 0162431184663._x000a_3 of your agents said we would be refunded. Agents said United should never have sold us the ticket."/>
    <m/>
    <d v="2015-02-17T16:07:00"/>
    <s v="Canmore"/>
    <s v="Mountain Time (US &amp; Canada)"/>
  </r>
  <r>
    <x v="1810"/>
    <x v="2"/>
    <n v="0.68600000000000005"/>
    <x v="7"/>
    <n v="0.68600000000000005"/>
    <x v="1"/>
    <x v="2243"/>
    <n v="1"/>
    <s v="@united if your air traffic crew could get their shit together no one would notice the rudeness of the ground staff"/>
    <m/>
    <d v="2015-02-17T16:05:00"/>
    <s v="Usually in a plane"/>
    <s v="Eastern Time (US &amp; Canada)"/>
  </r>
  <r>
    <x v="1811"/>
    <x v="2"/>
    <n v="0.66949999999999998"/>
    <x v="2"/>
    <n v="0.33560000000000001"/>
    <x v="1"/>
    <x v="2244"/>
    <n v="0"/>
    <s v="@united IT-problems with the link? #3thparty"/>
    <m/>
    <d v="2015-02-17T15:59:00"/>
    <s v="Flightlever 340"/>
    <s v="London"/>
  </r>
  <r>
    <x v="1812"/>
    <x v="2"/>
    <n v="1"/>
    <x v="3"/>
    <n v="1"/>
    <x v="1"/>
    <x v="2245"/>
    <n v="0"/>
    <s v="@United: I feel very well informed. yes, the flight is indeed delayed. Thank you. http://t.co/FuCHZRZjg5"/>
    <m/>
    <d v="2015-02-17T15:54:00"/>
    <s v="San Francisco, CA"/>
    <m/>
  </r>
  <r>
    <x v="1812"/>
    <x v="2"/>
    <n v="1"/>
    <x v="4"/>
    <n v="0.66669999999999996"/>
    <x v="1"/>
    <x v="2245"/>
    <n v="0"/>
    <s v="@united Why do I pay more for Coach Plus to be told preboarding that all overhead bins will be full for me"/>
    <m/>
    <d v="2015-02-17T15:52:00"/>
    <s v="Los Angeles"/>
    <m/>
  </r>
  <r>
    <x v="1812"/>
    <x v="2"/>
    <n v="1"/>
    <x v="4"/>
    <n v="1"/>
    <x v="1"/>
    <x v="2245"/>
    <n v="0"/>
    <s v="@united can I get some help changing a ticket.  40 minutes on hold and counting...."/>
    <m/>
    <d v="2015-02-17T15:51:00"/>
    <m/>
    <s v="Pacific Time (US &amp; Canada)"/>
  </r>
  <r>
    <x v="1813"/>
    <x v="1"/>
    <n v="1"/>
    <x v="0"/>
    <m/>
    <x v="1"/>
    <x v="2245"/>
    <n v="0"/>
    <s v="@united thanks for all the help! Totally appreciate it and you made it super easy too"/>
    <m/>
    <d v="2015-02-17T15:47:00"/>
    <s v="San Francisco, CA"/>
    <s v="Pacific Time (US &amp; Canada)"/>
  </r>
  <r>
    <x v="1814"/>
    <x v="2"/>
    <n v="1"/>
    <x v="4"/>
    <n v="1"/>
    <x v="1"/>
    <x v="2245"/>
    <n v="1"/>
    <s v="@united was told by Supervisor that United disconnected their customer support # so there was nobody to address it now. #igiveup"/>
    <m/>
    <d v="2015-02-17T15:42:00"/>
    <s v="San Antonio"/>
    <s v="Central Time (US &amp; Canada)"/>
  </r>
  <r>
    <x v="1815"/>
    <x v="2"/>
    <n v="1"/>
    <x v="5"/>
    <n v="0.68859999999999999"/>
    <x v="1"/>
    <x v="2246"/>
    <n v="0"/>
    <s v="@united Your MileagePlus signup page is broken."/>
    <s v="[0.0, 0.0]"/>
    <d v="2015-02-17T15:41:00"/>
    <s v="Wichita, KS"/>
    <s v="Central Time (US &amp; Canada)"/>
  </r>
  <r>
    <x v="1815"/>
    <x v="2"/>
    <n v="1"/>
    <x v="3"/>
    <n v="1"/>
    <x v="1"/>
    <x v="2247"/>
    <n v="0"/>
    <s v="@united $7 for wifi just so I can tell my family I'm gonna be Late Flight cause i had to sit in a grounded plane for the past two hours..."/>
    <m/>
    <d v="2015-02-17T15:40:00"/>
    <s v="California"/>
    <s v="Pacific Time (US &amp; Canada)"/>
  </r>
  <r>
    <x v="1816"/>
    <x v="2"/>
    <n v="1"/>
    <x v="3"/>
    <n v="1"/>
    <x v="1"/>
    <x v="2248"/>
    <n v="0"/>
    <s v="@united FYI: continuous texts and emails I am getting about the delay while held captive on the tarmac are not that helpful."/>
    <s v="[37.61833841, -122.38389799]"/>
    <d v="2015-02-17T15:35:00"/>
    <s v="San Francisco, CA"/>
    <m/>
  </r>
  <r>
    <x v="1816"/>
    <x v="2"/>
    <n v="1"/>
    <x v="9"/>
    <n v="1"/>
    <x v="1"/>
    <x v="2248"/>
    <n v="0"/>
    <s v="@united so, not only were you Late Flight, you broke my luggage handle. You paying for a new one? http://t.co/nYVV1X3d67"/>
    <m/>
    <d v="2015-02-17T15:34:00"/>
    <s v="Washington DC"/>
    <s v="Eastern Time (US &amp; Canada)"/>
  </r>
  <r>
    <x v="389"/>
    <x v="2"/>
    <n v="1"/>
    <x v="3"/>
    <n v="1"/>
    <x v="1"/>
    <x v="2249"/>
    <n v="0"/>
    <s v="@united: No friendly skies from you today. 5hr+ weather delay in SFO followed by 1hr+ mechanical delay while sitting on plane. #NoFun"/>
    <s v="[37.61859126, -122.38385699]"/>
    <d v="2015-02-17T15:32:00"/>
    <s v="San Francisco, CA"/>
    <m/>
  </r>
  <r>
    <x v="389"/>
    <x v="2"/>
    <n v="1"/>
    <x v="4"/>
    <n v="0.6522"/>
    <x v="1"/>
    <x v="2250"/>
    <n v="0"/>
    <s v="@united once again your customer service rep was rude!   I asked a question and in turn got attitude.  Jane was no help.  Disgusted again!"/>
    <m/>
    <d v="2015-02-17T15:31:00"/>
    <m/>
    <m/>
  </r>
  <r>
    <x v="1817"/>
    <x v="2"/>
    <n v="0.65369999999999995"/>
    <x v="2"/>
    <n v="0.65369999999999995"/>
    <x v="1"/>
    <x v="2251"/>
    <n v="0"/>
    <s v="@united can you not see the thread?"/>
    <m/>
    <d v="2015-02-17T15:28:00"/>
    <m/>
    <m/>
  </r>
  <r>
    <x v="1818"/>
    <x v="2"/>
    <n v="1"/>
    <x v="4"/>
    <n v="1"/>
    <x v="1"/>
    <x v="2252"/>
    <n v="0"/>
    <s v="@united poor old United: never seem to get the response right :)"/>
    <m/>
    <d v="2015-02-17T15:26:00"/>
    <m/>
    <m/>
  </r>
  <r>
    <x v="1818"/>
    <x v="2"/>
    <n v="1"/>
    <x v="7"/>
    <n v="0.69059999999999999"/>
    <x v="1"/>
    <x v="2252"/>
    <n v="0"/>
    <s v="@united obviously the staff at EWR - United or otherwise have not seen your ads about - being FRIENDLY and helpful #ewr worst airport"/>
    <m/>
    <d v="2015-02-17T15:26:00"/>
    <s v="Usually in a plane"/>
    <s v="Eastern Time (US &amp; Canada)"/>
  </r>
  <r>
    <x v="1818"/>
    <x v="2"/>
    <n v="0.63170000000000004"/>
    <x v="5"/>
    <n v="0.63170000000000004"/>
    <x v="1"/>
    <x v="2253"/>
    <n v="0"/>
    <s v="@united also why can't I pre-select seats on SFO-&amp;gt;YYZ flight? I'm a Canadian Flight Booking Problems on http://t.co/aZltJhf7lv."/>
    <m/>
    <d v="2015-02-17T15:25:00"/>
    <s v="toronto"/>
    <s v="Atlantic Time (Canada)"/>
  </r>
  <r>
    <x v="1818"/>
    <x v="0"/>
    <n v="1"/>
    <x v="0"/>
    <m/>
    <x v="1"/>
    <x v="2254"/>
    <n v="0"/>
    <s v="@united does forelock guarantee the fare only or fare &amp;amp; seats?"/>
    <m/>
    <d v="2015-02-17T15:24:00"/>
    <s v="toronto"/>
    <s v="Atlantic Time (Canada)"/>
  </r>
  <r>
    <x v="1819"/>
    <x v="1"/>
    <n v="1"/>
    <x v="0"/>
    <m/>
    <x v="1"/>
    <x v="2255"/>
    <n v="0"/>
    <s v="@united thanks! :)"/>
    <m/>
    <d v="2015-02-17T15:22:00"/>
    <m/>
    <s v="Central Time (US &amp; Canada)"/>
  </r>
  <r>
    <x v="1819"/>
    <x v="2"/>
    <n v="1"/>
    <x v="2"/>
    <n v="0.63919999999999999"/>
    <x v="1"/>
    <x v="2256"/>
    <n v="0"/>
    <s v="Hypocrisy RT @united @gg8929 I'm sorry, we're not able to offer a full refund because the exchange rate is not what you were hoping for. ^KP"/>
    <m/>
    <d v="2015-02-17T15:20:00"/>
    <s v="âœˆ"/>
    <s v="Eastern Time (US &amp; Canada)"/>
  </r>
  <r>
    <x v="1820"/>
    <x v="2"/>
    <n v="1"/>
    <x v="3"/>
    <n v="1"/>
    <x v="1"/>
    <x v="2256"/>
    <n v="0"/>
    <s v="@united I shouldn't have to spend my own $$$ on a hotel because of a weather delay. The weather being something COMPLETELY OUT OF MY CONTROL"/>
    <m/>
    <d v="2015-02-17T15:18:00"/>
    <s v="California"/>
    <s v="Pacific Time (US &amp; Canada)"/>
  </r>
  <r>
    <x v="390"/>
    <x v="2"/>
    <n v="1"/>
    <x v="6"/>
    <n v="0.66120000000000001"/>
    <x v="1"/>
    <x v="2257"/>
    <n v="0"/>
    <s v="@united  eventually.  You should approach bags like @AlaskaAir  they get it."/>
    <m/>
    <d v="2015-02-17T15:13:00"/>
    <m/>
    <s v="Mid-Atlantic"/>
  </r>
  <r>
    <x v="390"/>
    <x v="2"/>
    <n v="0.6673"/>
    <x v="3"/>
    <n v="0.33450000000000002"/>
    <x v="1"/>
    <x v="2258"/>
    <n v="0"/>
    <s v="@united What if my NYC flight is delayed and I miss my connection to Sacramento from Chicago?"/>
    <m/>
    <d v="2015-02-17T15:13:00"/>
    <s v="California"/>
    <s v="Pacific Time (US &amp; Canada)"/>
  </r>
  <r>
    <x v="390"/>
    <x v="2"/>
    <n v="1"/>
    <x v="4"/>
    <n v="1"/>
    <x v="1"/>
    <x v="2259"/>
    <n v="0"/>
    <s v="@united said they would give us a refund. 30 days Late Flightr NO refund."/>
    <m/>
    <d v="2015-02-17T15:13:00"/>
    <s v="Canmore"/>
    <s v="Mountain Time (US &amp; Canada)"/>
  </r>
  <r>
    <x v="390"/>
    <x v="2"/>
    <n v="1"/>
    <x v="1"/>
    <n v="0.66159999999999997"/>
    <x v="1"/>
    <x v="2259"/>
    <n v="1"/>
    <s v="@united how can you not know the weight of our plane after us sitting on the plane for 2.5 hrs? Not convinced your company is safe for flt."/>
    <m/>
    <d v="2015-02-17T15:11:00"/>
    <s v="Ventura, California"/>
    <s v="Pacific Time (US &amp; Canada)"/>
  </r>
  <r>
    <x v="390"/>
    <x v="2"/>
    <n v="1"/>
    <x v="4"/>
    <n v="1"/>
    <x v="1"/>
    <x v="2260"/>
    <n v="1"/>
    <s v="@united we showed up to our flight several hours early. Tried to call &amp;amp; was on hold 15 min b/f call disconnected."/>
    <m/>
    <d v="2015-02-17T15:10:00"/>
    <s v="San Antonio"/>
    <s v="Central Time (US &amp; Canada)"/>
  </r>
  <r>
    <x v="1821"/>
    <x v="2"/>
    <n v="1"/>
    <x v="4"/>
    <n v="0.70550000000000002"/>
    <x v="1"/>
    <x v="2261"/>
    <n v="0"/>
    <s v="@united if your policy changed, you must advise at the time of purchase.  Same if you choose to vary it by airport!  We want a FULL refund!!"/>
    <m/>
    <d v="2015-02-17T15:08:00"/>
    <m/>
    <m/>
  </r>
  <r>
    <x v="1821"/>
    <x v="2"/>
    <n v="1"/>
    <x v="2"/>
    <n v="0.69599999999999995"/>
    <x v="1"/>
    <x v="2262"/>
    <n v="0"/>
    <s v="@united wanted to, but you Cancelled Flightled my tickets.... They were too special i guess even for united."/>
    <m/>
    <d v="2015-02-17T15:08:00"/>
    <m/>
    <m/>
  </r>
  <r>
    <x v="1821"/>
    <x v="2"/>
    <n v="1"/>
    <x v="5"/>
    <n v="1"/>
    <x v="1"/>
    <x v="2263"/>
    <n v="1"/>
    <s v="@united I'm 0/3 for Flight Booking Problems without major problems. 0% isn't bad!ðŸ‘ŽðŸ‘Ž"/>
    <m/>
    <d v="2015-02-17T15:07:00"/>
    <m/>
    <m/>
  </r>
  <r>
    <x v="1821"/>
    <x v="2"/>
    <n v="1"/>
    <x v="6"/>
    <n v="1"/>
    <x v="1"/>
    <x v="2264"/>
    <n v="0"/>
    <s v="@united @el_ingeniero don't check your baggage if you don't have to.  They will lose it!"/>
    <m/>
    <d v="2015-02-17T15:07:00"/>
    <m/>
    <m/>
  </r>
  <r>
    <x v="1821"/>
    <x v="2"/>
    <n v="0.67820000000000003"/>
    <x v="3"/>
    <n v="0.36780000000000002"/>
    <x v="1"/>
    <x v="2264"/>
    <n v="0"/>
    <s v="@United I'm hoping we don't miss our LAX - ITO connection. Not looking forward to being stuck at LAX overnight with our team....AGAIN!"/>
    <m/>
    <d v="2015-02-17T15:07:00"/>
    <s v="Hilo, HI"/>
    <s v="Hawaii"/>
  </r>
  <r>
    <x v="1821"/>
    <x v="2"/>
    <n v="0.69069999999999998"/>
    <x v="2"/>
    <n v="0.69069999999999998"/>
    <x v="1"/>
    <x v="2264"/>
    <n v="0"/>
    <s v="@united well perhaps you could highlight where that is stated.  We travel between Canada &amp;amp; USA on United with only Nexus"/>
    <m/>
    <d v="2015-02-17T15:06:00"/>
    <m/>
    <m/>
  </r>
  <r>
    <x v="1822"/>
    <x v="2"/>
    <n v="1"/>
    <x v="3"/>
    <n v="0.66549999999999998"/>
    <x v="1"/>
    <x v="2264"/>
    <n v="0"/>
    <s v="@united how can you not know, after two hours of us sitting on the plane with no bags off loaded, the planes weight?!"/>
    <m/>
    <d v="2015-02-17T15:06:00"/>
    <s v="Crowley, Louisiana"/>
    <m/>
  </r>
  <r>
    <x v="1822"/>
    <x v="2"/>
    <n v="1"/>
    <x v="3"/>
    <n v="1"/>
    <x v="1"/>
    <x v="2265"/>
    <n v="1"/>
    <s v="@united You make it hard to fly with you. Delayed over an hour and now the plane  is turning around &amp;amp; heading back to the gate. #connection?"/>
    <m/>
    <d v="2015-02-17T15:05:00"/>
    <s v="Hilo, HI"/>
    <s v="Hawaii"/>
  </r>
  <r>
    <x v="1823"/>
    <x v="2"/>
    <n v="1"/>
    <x v="9"/>
    <n v="0.63670000000000004"/>
    <x v="1"/>
    <x v="2266"/>
    <n v="0"/>
    <s v="@united  Serious firing needs to happen at HNL. They broke the wheelchair you loaned me after you broke mine! http://t.co/bT37KyrByJ"/>
    <m/>
    <d v="2015-02-17T15:02:00"/>
    <m/>
    <s v="Pacific Time (US &amp; Canada)"/>
  </r>
  <r>
    <x v="1823"/>
    <x v="2"/>
    <n v="1"/>
    <x v="4"/>
    <n v="1"/>
    <x v="1"/>
    <x v="2267"/>
    <n v="0"/>
    <s v="@united Call customer service and of course they just say &quot;theres nothing we can do&quot; and then offer a transfer and disconnect the line."/>
    <m/>
    <d v="2015-02-17T15:01:00"/>
    <m/>
    <s v="Atlantic Time (Canada)"/>
  </r>
  <r>
    <x v="1823"/>
    <x v="2"/>
    <n v="0.67359999999999998"/>
    <x v="4"/>
    <n v="0.35389999999999999"/>
    <x v="1"/>
    <x v="2268"/>
    <n v="0"/>
    <s v="@united Now submitted for the third time, please check and confirm receipt. Have taken screen shots in case it disappears again. Thanks"/>
    <m/>
    <d v="2015-02-17T15:01:00"/>
    <s v="North West of England"/>
    <m/>
  </r>
  <r>
    <x v="1824"/>
    <x v="2"/>
    <n v="1"/>
    <x v="8"/>
    <n v="1"/>
    <x v="1"/>
    <x v="2269"/>
    <n v="0"/>
    <s v="@united if our already rescheduled flight is Cancelled Flightled is our hotel room paid for?"/>
    <m/>
    <d v="2015-02-17T14:57:00"/>
    <m/>
    <m/>
  </r>
  <r>
    <x v="1825"/>
    <x v="2"/>
    <n v="0.68079999999999996"/>
    <x v="4"/>
    <n v="0.35589999999999999"/>
    <x v="1"/>
    <x v="2269"/>
    <n v="0"/>
    <s v="@united Classic"/>
    <m/>
    <d v="2015-02-17T14:53:00"/>
    <m/>
    <s v="Amsterdam"/>
  </r>
  <r>
    <x v="1825"/>
    <x v="1"/>
    <n v="1"/>
    <x v="0"/>
    <m/>
    <x v="1"/>
    <x v="2270"/>
    <n v="0"/>
    <s v="@united Elizabeth at Washington Dulles just hooked me up with a new connecting flight at my gate! I'm super pleased!"/>
    <m/>
    <d v="2015-02-17T14:52:00"/>
    <s v="Hampton Roads, Virginia"/>
    <s v="Atlantic Time (Canada)"/>
  </r>
  <r>
    <x v="1826"/>
    <x v="1"/>
    <n v="0.66610000000000003"/>
    <x v="0"/>
    <m/>
    <x v="1"/>
    <x v="2271"/>
    <n v="0"/>
    <s v="@united Thanks!"/>
    <m/>
    <d v="2015-02-17T14:49:00"/>
    <s v="The Netherlands"/>
    <s v="Amsterdam"/>
  </r>
  <r>
    <x v="1827"/>
    <x v="0"/>
    <n v="0.69540000000000002"/>
    <x v="0"/>
    <n v="0"/>
    <x v="1"/>
    <x v="2272"/>
    <n v="0"/>
    <s v="@united Does the economy plus cabin also qualifies as a &quot;premium&quot; cabin?"/>
    <m/>
    <d v="2015-02-17T14:42:00"/>
    <s v="The Netherlands"/>
    <s v="Amsterdam"/>
  </r>
  <r>
    <x v="1827"/>
    <x v="2"/>
    <n v="1"/>
    <x v="3"/>
    <n v="1"/>
    <x v="1"/>
    <x v="2273"/>
    <n v="0"/>
    <s v="@united flight UA3364 been sitting on tarmac for 30 mins with no report as to why...any input?"/>
    <m/>
    <d v="2015-02-17T14:41:00"/>
    <m/>
    <m/>
  </r>
  <r>
    <x v="1827"/>
    <x v="2"/>
    <n v="1"/>
    <x v="4"/>
    <n v="0.33900000000000002"/>
    <x v="1"/>
    <x v="2273"/>
    <n v="0"/>
    <s v="@united A 3rd party service you use to sell your tickets has ripped me off. Excellent service United is offering."/>
    <m/>
    <d v="2015-02-17T14:41:00"/>
    <m/>
    <s v="Atlantic Time (Canada)"/>
  </r>
  <r>
    <x v="391"/>
    <x v="0"/>
    <n v="1"/>
    <x v="0"/>
    <m/>
    <x v="1"/>
    <x v="2273"/>
    <n v="0"/>
    <s v="@united no thanks"/>
    <m/>
    <d v="2015-02-17T14:37:00"/>
    <s v="san diego"/>
    <m/>
  </r>
  <r>
    <x v="391"/>
    <x v="0"/>
    <n v="0.65959999999999996"/>
    <x v="0"/>
    <n v="0"/>
    <x v="1"/>
    <x v="2274"/>
    <n v="0"/>
    <s v="@united Yesterday, I'm sorted now."/>
    <m/>
    <d v="2015-02-17T14:35:00"/>
    <s v="US"/>
    <s v="America/Chicago"/>
  </r>
  <r>
    <x v="391"/>
    <x v="2"/>
    <n v="1"/>
    <x v="4"/>
    <n v="0.69289999999999996"/>
    <x v="1"/>
    <x v="2275"/>
    <n v="0"/>
    <s v="@united thanks for that advice, so helpful. Can't believe you guys actually charge people to &quot;fly&quot; united"/>
    <s v="[45.58931882, -122.5959928]"/>
    <d v="2015-02-17T14:35:00"/>
    <s v="the questions district"/>
    <s v="Eastern Time (US &amp; Canada)"/>
  </r>
  <r>
    <x v="1828"/>
    <x v="2"/>
    <n v="1"/>
    <x v="5"/>
    <n v="0.67010000000000003"/>
    <x v="1"/>
    <x v="2275"/>
    <n v="1"/>
    <s v="@united If you have had any issues with  United Airlines PLEASE retweet. Paid for a full fight ticket and was given a standby instead."/>
    <m/>
    <d v="2015-02-17T14:34:00"/>
    <s v="Canmore"/>
    <s v="Mountain Time (US &amp; Canada)"/>
  </r>
  <r>
    <x v="1828"/>
    <x v="2"/>
    <n v="1"/>
    <x v="4"/>
    <n v="0.68820000000000003"/>
    <x v="1"/>
    <x v="2276"/>
    <n v="0"/>
    <s v="@united just tried to log in and was told e-mail log in not currently available"/>
    <m/>
    <d v="2015-02-17T14:33:00"/>
    <s v="North West of England"/>
    <m/>
  </r>
  <r>
    <x v="1828"/>
    <x v="2"/>
    <n v="0.64839999999999998"/>
    <x v="5"/>
    <n v="0.32969999999999999"/>
    <x v="1"/>
    <x v="2276"/>
    <n v="4"/>
    <s v="@united @gg8929 so why did you Cancelled Flight tickets for thousands of people when you didn't like the exchange rate? #doublestandards"/>
    <m/>
    <d v="2015-02-17T14:33:00"/>
    <s v="between Warsaw and London"/>
    <s v="London"/>
  </r>
  <r>
    <x v="1828"/>
    <x v="0"/>
    <n v="0.66320000000000001"/>
    <x v="0"/>
    <n v="0"/>
    <x v="1"/>
    <x v="2277"/>
    <n v="0"/>
    <s v="@united do you have an e-mail address I can write my account to? Might be less likely to disappear"/>
    <m/>
    <d v="2015-02-17T14:33:00"/>
    <s v="North West of England"/>
    <m/>
  </r>
  <r>
    <x v="1828"/>
    <x v="2"/>
    <n v="1"/>
    <x v="4"/>
    <n v="1"/>
    <x v="1"/>
    <x v="2278"/>
    <n v="0"/>
    <s v="@united so I wasted 40mins filling in 2 online forms you are telling me you didn't receive, how do I know this won't happen this time?"/>
    <m/>
    <d v="2015-02-17T14:32:00"/>
    <s v="North West of England"/>
    <m/>
  </r>
  <r>
    <x v="392"/>
    <x v="0"/>
    <n v="1"/>
    <x v="0"/>
    <m/>
    <x v="1"/>
    <x v="2279"/>
    <n v="0"/>
    <s v="@united 877 from amsterdam to ewr, 02.27.2015, 737-300."/>
    <m/>
    <d v="2015-02-17T14:29:00"/>
    <s v="The Netherlands"/>
    <s v="Amsterdam"/>
  </r>
  <r>
    <x v="392"/>
    <x v="2"/>
    <n v="1"/>
    <x v="3"/>
    <n v="1"/>
    <x v="1"/>
    <x v="2280"/>
    <n v="0"/>
    <s v="@united stuck here in IAH waiting on flight 253 to Honolulu for 7 hours due to maintenance issues. Could we have gotten a new plane!?!? Fail"/>
    <m/>
    <d v="2015-02-17T14:28:00"/>
    <m/>
    <m/>
  </r>
  <r>
    <x v="393"/>
    <x v="2"/>
    <n v="1"/>
    <x v="5"/>
    <n v="0.34460000000000002"/>
    <x v="1"/>
    <x v="2280"/>
    <n v="5"/>
    <s v="@united @UnitedAppeals @gg8929 What kind of hypocrisy is that? Only Cancelled Flightling tickets with bad exchange rate if in your advantage #united"/>
    <m/>
    <d v="2015-02-17T14:26:00"/>
    <m/>
    <s v="Amsterdam"/>
  </r>
  <r>
    <x v="393"/>
    <x v="2"/>
    <n v="1"/>
    <x v="4"/>
    <n v="0.63170000000000004"/>
    <x v="1"/>
    <x v="2280"/>
    <n v="0"/>
    <s v="@united No. The entire problem here is that I was never sent anything via email and only given a Flight Booking Problems number over the phone."/>
    <m/>
    <d v="2015-02-17T14:25:00"/>
    <s v="NYC, Toronto "/>
    <s v="Quito"/>
  </r>
  <r>
    <x v="393"/>
    <x v="2"/>
    <n v="1"/>
    <x v="4"/>
    <n v="0.63590000000000002"/>
    <x v="1"/>
    <x v="2281"/>
    <n v="0"/>
    <s v="@united calling that number was useless. Heading to the airport now to pick up my bags. this whole situation seems like a real joke."/>
    <m/>
    <d v="2015-02-17T14:24:00"/>
    <s v="Conway, AR"/>
    <m/>
  </r>
  <r>
    <x v="394"/>
    <x v="2"/>
    <n v="0.69569999999999999"/>
    <x v="4"/>
    <n v="0.69569999999999999"/>
    <x v="1"/>
    <x v="2282"/>
    <n v="0"/>
    <s v="@united They couldn't get me first class on any of their flights so I just rebooked myself."/>
    <m/>
    <d v="2015-02-17T14:22:00"/>
    <s v="Costa Mesa"/>
    <s v="Pacific Time (US &amp; Canada)"/>
  </r>
  <r>
    <x v="394"/>
    <x v="0"/>
    <n v="0.67220000000000002"/>
    <x v="0"/>
    <m/>
    <x v="1"/>
    <x v="2282"/>
    <n v="0"/>
    <s v="@united but the gate agent and club staff got me priority standby for next so might only be minor disaster...#travelingwithsmallkids"/>
    <m/>
    <d v="2015-02-17T14:22:00"/>
    <s v="Baton Rouge, LA"/>
    <m/>
  </r>
  <r>
    <x v="394"/>
    <x v="2"/>
    <n v="1"/>
    <x v="2"/>
    <n v="0.65529999999999999"/>
    <x v="1"/>
    <x v="2283"/>
    <n v="0"/>
    <s v="@united I'll be sending/posting complete details of the circumstances surrounding this matter.  United airlines should be ashamed."/>
    <m/>
    <d v="2015-02-17T14:22:00"/>
    <s v="New Canaan, Ct"/>
    <m/>
  </r>
  <r>
    <x v="394"/>
    <x v="2"/>
    <n v="1"/>
    <x v="1"/>
    <n v="1"/>
    <x v="1"/>
    <x v="2283"/>
    <n v="0"/>
    <s v="@United Hidden City forces me into crappy seat even though exit row is available on the first leg. Your support cannot fix. :-("/>
    <m/>
    <d v="2015-02-17T14:22:00"/>
    <s v="San Bruno, CA"/>
    <s v="Pacific Time (US &amp; Canada)"/>
  </r>
  <r>
    <x v="394"/>
    <x v="1"/>
    <n v="0.64710000000000001"/>
    <x v="0"/>
    <m/>
    <x v="1"/>
    <x v="2284"/>
    <n v="0"/>
    <s v="@united JT thanks for your help Iâ€™ll complete the form once we are back home"/>
    <m/>
    <d v="2015-02-17T14:22:00"/>
    <s v="Ontario, Canada"/>
    <s v="Eastern Time (US &amp; Canada)"/>
  </r>
  <r>
    <x v="394"/>
    <x v="2"/>
    <n v="1"/>
    <x v="1"/>
    <n v="0.35439999999999999"/>
    <x v="1"/>
    <x v="2284"/>
    <n v="0"/>
    <s v="@united missed it.  Incoming on time, then Sat for 30, then no jetbridge driver...missed a 45min connection from an on time flight..."/>
    <m/>
    <d v="2015-02-17T14:20:00"/>
    <s v="Baton Rouge, LA"/>
    <m/>
  </r>
  <r>
    <x v="395"/>
    <x v="0"/>
    <n v="1"/>
    <x v="0"/>
    <m/>
    <x v="1"/>
    <x v="2285"/>
    <n v="0"/>
    <s v="@united @gg8929 Ladies and gents - United Airlines..."/>
    <m/>
    <d v="2015-02-17T14:18:00"/>
    <s v="London, UK"/>
    <m/>
  </r>
  <r>
    <x v="1829"/>
    <x v="1"/>
    <n v="1"/>
    <x v="0"/>
    <m/>
    <x v="1"/>
    <x v="2286"/>
    <n v="0"/>
    <s v="@united You might be dealing with frustrated passenegers. hope you all have a great day :) thank you very much for an amazing airline :)"/>
    <m/>
    <d v="2015-02-17T14:13:00"/>
    <m/>
    <s v="Eastern Time (US &amp; Canada)"/>
  </r>
  <r>
    <x v="396"/>
    <x v="0"/>
    <n v="1"/>
    <x v="0"/>
    <m/>
    <x v="1"/>
    <x v="2286"/>
    <n v="0"/>
    <s v="@united Allright! Last question : the power outlets on my flight are available in the premium cabin. Does that include economy plus cabin?"/>
    <m/>
    <d v="2015-02-17T14:10:00"/>
    <s v="The Netherlands"/>
    <s v="Amsterdam"/>
  </r>
  <r>
    <x v="396"/>
    <x v="0"/>
    <n v="0.70830000000000004"/>
    <x v="0"/>
    <n v="0"/>
    <x v="1"/>
    <x v="2287"/>
    <n v="0"/>
    <s v="@united Well, It's LA and then a 2hr+ car ride to a dark Palm Springs technically. Maybe I'll get bumped to 1st class Den to PHL on Friday:)"/>
    <s v="[39.85861725, -104.67232956]"/>
    <d v="2015-02-17T14:10:00"/>
    <s v="All Over The World"/>
    <m/>
  </r>
  <r>
    <x v="397"/>
    <x v="2"/>
    <n v="1"/>
    <x v="8"/>
    <n v="0.64419999999999999"/>
    <x v="1"/>
    <x v="2288"/>
    <n v="0"/>
    <s v="@united yes still need assistance I don't have a flight home due to change in flight u made I miss all connections !"/>
    <m/>
    <d v="2015-02-17T14:04:00"/>
    <s v="Nova Scotia"/>
    <s v="Eastern Time (US &amp; Canada)"/>
  </r>
  <r>
    <x v="397"/>
    <x v="0"/>
    <n v="1"/>
    <x v="0"/>
    <m/>
    <x v="1"/>
    <x v="2288"/>
    <n v="0"/>
    <s v="@united I believe you have to follow me in order for me send you a DM"/>
    <m/>
    <d v="2015-02-17T14:04:00"/>
    <s v="Southern New Jersey"/>
    <s v="Eastern Time (US &amp; Canada)"/>
  </r>
  <r>
    <x v="398"/>
    <x v="2"/>
    <n v="1"/>
    <x v="4"/>
    <n v="0.64729999999999999"/>
    <x v="1"/>
    <x v="2288"/>
    <n v="0"/>
    <s v="@united thanks! We would like an apology and a full refund. Please confirm when we will receive."/>
    <m/>
    <d v="2015-02-17T14:01:00"/>
    <m/>
    <m/>
  </r>
  <r>
    <x v="398"/>
    <x v="0"/>
    <n v="1"/>
    <x v="0"/>
    <m/>
    <x v="1"/>
    <x v="2288"/>
    <n v="0"/>
    <s v="@united Hi, can you email me here so i can share the details? Thanks. frank@postsecret.com"/>
    <m/>
    <d v="2015-02-17T14:00:00"/>
    <s v="Germantown, MD"/>
    <s v="Eastern Time (US &amp; Canada)"/>
  </r>
  <r>
    <x v="1830"/>
    <x v="2"/>
    <n v="0.66"/>
    <x v="5"/>
    <n v="0.33"/>
    <x v="1"/>
    <x v="2288"/>
    <n v="7"/>
    <s v="@united But I got a bad exchange rate so want my money back. Please can you refund without penalty."/>
    <m/>
    <d v="2015-02-17T13:58:00"/>
    <m/>
    <s v="Amsterdam"/>
  </r>
  <r>
    <x v="1830"/>
    <x v="2"/>
    <n v="1"/>
    <x v="3"/>
    <n v="0.68149999999999999"/>
    <x v="1"/>
    <x v="2288"/>
    <n v="0"/>
    <s v="@united My flight UA1159 to Denver for #RMOUG15 has been re-cheduled 5 times._x000a_If I am no show, you'll know why! Ridiculous."/>
    <m/>
    <d v="2015-02-17T13:58:00"/>
    <s v="San Francisco"/>
    <s v="Pacific Time (US &amp; Canada)"/>
  </r>
  <r>
    <x v="1830"/>
    <x v="2"/>
    <n v="1"/>
    <x v="4"/>
    <n v="1"/>
    <x v="1"/>
    <x v="2289"/>
    <n v="0"/>
    <s v="@united you're just using automated  responses and don't have the decency to actually care/respond"/>
    <m/>
    <d v="2015-02-17T13:57:00"/>
    <s v="Loving the Languageof Literacy"/>
    <s v="Eastern Time (US &amp; Canada)"/>
  </r>
  <r>
    <x v="1830"/>
    <x v="2"/>
    <n v="1"/>
    <x v="4"/>
    <n v="1"/>
    <x v="1"/>
    <x v="2289"/>
    <n v="0"/>
    <s v="@united JT the issue is with missed connections early gate closings and zero concern from customer service"/>
    <m/>
    <d v="2015-02-17T13:57:00"/>
    <s v="Ontario, Canada"/>
    <s v="Eastern Time (US &amp; Canada)"/>
  </r>
  <r>
    <x v="1830"/>
    <x v="2"/>
    <n v="0.6714"/>
    <x v="3"/>
    <n v="0.6714"/>
    <x v="1"/>
    <x v="2289"/>
    <n v="0"/>
    <s v="@united here I was thinking how I could say so many nice things after getting upgraded, but then you delayed my flight... It's ok!"/>
    <m/>
    <d v="2015-02-17T13:57:00"/>
    <s v="Denver, CO"/>
    <s v="Mountain Time (US &amp; Canada)"/>
  </r>
  <r>
    <x v="1830"/>
    <x v="0"/>
    <n v="0.68010000000000004"/>
    <x v="0"/>
    <n v="0"/>
    <x v="1"/>
    <x v="2289"/>
    <n v="0"/>
    <s v="@united Can you explain how it rewards us elite Premiere 1K members?"/>
    <m/>
    <d v="2015-02-17T13:55:00"/>
    <s v="New York, NY"/>
    <s v="Pacific Time (US &amp; Canada)"/>
  </r>
  <r>
    <x v="1830"/>
    <x v="0"/>
    <n v="0.6663"/>
    <x v="0"/>
    <m/>
    <x v="1"/>
    <x v="2289"/>
    <n v="0"/>
    <s v="@united for our birthdays my fiancÃ© &amp;amp; I want to travel Late Flight April. You're our fave airline but Frontier has this: http://t.co/uayWrr45as :-/"/>
    <m/>
    <d v="2015-02-17T13:55:00"/>
    <s v="Chicago, IL"/>
    <s v="Central Time (US &amp; Canada)"/>
  </r>
  <r>
    <x v="1831"/>
    <x v="0"/>
    <n v="1"/>
    <x v="0"/>
    <m/>
    <x v="1"/>
    <x v="2289"/>
    <n v="0"/>
    <s v="@united Iâ€™m resending the confirmation code in a DM"/>
    <m/>
    <d v="2015-02-17T13:55:00"/>
    <s v="Ontario, Canada"/>
    <s v="Eastern Time (US &amp; Canada)"/>
  </r>
  <r>
    <x v="1831"/>
    <x v="2"/>
    <n v="1"/>
    <x v="4"/>
    <n v="0.64319999999999999"/>
    <x v="1"/>
    <x v="2289"/>
    <n v="0"/>
    <s v="@united I did DM the details back on 02/14 when this started with phone number to reach me no reply either online or by phone"/>
    <m/>
    <d v="2015-02-17T13:54:00"/>
    <s v="Ontario, Canada"/>
    <s v="Eastern Time (US &amp; Canada)"/>
  </r>
  <r>
    <x v="1832"/>
    <x v="0"/>
    <n v="0.36659999999999998"/>
    <x v="0"/>
    <n v="0"/>
    <x v="1"/>
    <x v="2289"/>
    <n v="0"/>
    <s v="@United Airlines' CEO Jeff Smisek: Disloyal to Loyal Workers http://t.co/0cevY3P42b via @HuffPostBiz"/>
    <m/>
    <d v="2015-02-17T13:48:00"/>
    <s v="Sacramento"/>
    <s v="Pacific Time (US &amp; Canada)"/>
  </r>
  <r>
    <x v="1832"/>
    <x v="0"/>
    <n v="1"/>
    <x v="0"/>
    <m/>
    <x v="1"/>
    <x v="2289"/>
    <n v="0"/>
    <s v="@united The guidelines say 10x9x17, my bag is 20x15.7x8.7, so it's a bit taller than the guidelines. Is that gonna be a problem?"/>
    <m/>
    <d v="2015-02-17T13:48:00"/>
    <s v="The Netherlands"/>
    <s v="Amsterdam"/>
  </r>
  <r>
    <x v="1832"/>
    <x v="1"/>
    <n v="0.64790000000000003"/>
    <x v="0"/>
    <n v="0"/>
    <x v="1"/>
    <x v="2289"/>
    <n v="0"/>
    <s v="@united thank you! I wish the lady in Little Rock had told me that in the morning when I asked her"/>
    <m/>
    <d v="2015-02-17T13:47:00"/>
    <s v="Conway, AR"/>
    <m/>
  </r>
  <r>
    <x v="1832"/>
    <x v="2"/>
    <n v="1"/>
    <x v="6"/>
    <n v="1"/>
    <x v="1"/>
    <x v="2289"/>
    <n v="0"/>
    <s v="@united no claim number. Haven't been back to iAd baggage since. Is there a phone I can call to speak to someone?"/>
    <m/>
    <d v="2015-02-17T13:47:00"/>
    <m/>
    <s v="Eastern Time (US &amp; Canada)"/>
  </r>
  <r>
    <x v="1833"/>
    <x v="0"/>
    <n v="1"/>
    <x v="0"/>
    <m/>
    <x v="1"/>
    <x v="2289"/>
    <n v="0"/>
    <s v="@united do you think there Will problems at Newark, NJ on Saturday due to expected snow?"/>
    <m/>
    <d v="2015-02-17T13:45:00"/>
    <s v="Nederland"/>
    <s v="Amsterdam"/>
  </r>
  <r>
    <x v="1833"/>
    <x v="0"/>
    <n v="1"/>
    <x v="0"/>
    <m/>
    <x v="1"/>
    <x v="2289"/>
    <n v="0"/>
    <s v="@united Got it.  I am following the United page."/>
    <m/>
    <d v="2015-02-17T13:45:00"/>
    <s v="Southern New Jersey"/>
    <s v="Eastern Time (US &amp; Canada)"/>
  </r>
  <r>
    <x v="1833"/>
    <x v="1"/>
    <n v="0.65310000000000001"/>
    <x v="0"/>
    <n v="0"/>
    <x v="1"/>
    <x v="2290"/>
    <n v="0"/>
    <s v="@united Thank you for the speedy response! I figured it may be something of that nature. You guys and your &quot;fine print,&quot; haha"/>
    <m/>
    <d v="2015-02-17T13:43:00"/>
    <s v="North Hollywood, CA"/>
    <m/>
  </r>
  <r>
    <x v="1834"/>
    <x v="2"/>
    <n v="1"/>
    <x v="4"/>
    <n v="0.65590000000000004"/>
    <x v="1"/>
    <x v="2291"/>
    <n v="0"/>
    <s v="@united worst service ever ðŸ˜ˆ"/>
    <m/>
    <d v="2015-02-17T13:42:00"/>
    <s v="san diego"/>
    <m/>
  </r>
  <r>
    <x v="1834"/>
    <x v="2"/>
    <n v="1"/>
    <x v="4"/>
    <n v="1"/>
    <x v="1"/>
    <x v="2292"/>
    <n v="0"/>
    <s v="@united thanks for your attention. I would actually like to make a specific complaint about customer service at DCA. What is my best option?"/>
    <m/>
    <d v="2015-02-17T13:41:00"/>
    <m/>
    <s v="Eastern Time (US &amp; Canada)"/>
  </r>
  <r>
    <x v="1834"/>
    <x v="2"/>
    <n v="1"/>
    <x v="2"/>
    <n v="0.6542"/>
    <x v="1"/>
    <x v="2293"/>
    <n v="0"/>
    <s v="@united can't believe United can't find someone to just simply check a seat back for a missing passport. Loved United but debating choice"/>
    <m/>
    <d v="2015-02-17T13:40:00"/>
    <m/>
    <s v="Quito"/>
  </r>
  <r>
    <x v="1835"/>
    <x v="2"/>
    <n v="1"/>
    <x v="2"/>
    <n v="0.64059999999999995"/>
    <x v="1"/>
    <x v="2293"/>
    <n v="1"/>
    <s v="@united I am furious.  You're firm is a disgrace. Despite all our efforts you did zero to protect our daughter. All alone at night # United"/>
    <m/>
    <d v="2015-02-17T13:37:00"/>
    <s v="New Canaan, Ct"/>
    <m/>
  </r>
  <r>
    <x v="1836"/>
    <x v="1"/>
    <n v="1"/>
    <x v="0"/>
    <m/>
    <x v="1"/>
    <x v="2294"/>
    <n v="0"/>
    <s v="@united holy high speed internet batman!  Speeds at United Club at IAD are insanely fast!  Thanks"/>
    <m/>
    <d v="2015-02-17T13:31:00"/>
    <s v="NJ"/>
    <s v="Eastern Time (US &amp; Canada)"/>
  </r>
  <r>
    <x v="1837"/>
    <x v="2"/>
    <n v="1"/>
    <x v="5"/>
    <n v="1"/>
    <x v="1"/>
    <x v="2295"/>
    <n v="1"/>
    <s v="@united Your website Flight Booking Problems experience is an obnoxious upsell-laden disaster for anyone with half a brain."/>
    <m/>
    <d v="2015-02-17T13:30:00"/>
    <s v="So Cal"/>
    <s v="Pacific Time (US &amp; Canada)"/>
  </r>
  <r>
    <x v="1837"/>
    <x v="0"/>
    <n v="0.67669999999999997"/>
    <x v="0"/>
    <n v="0"/>
    <x v="1"/>
    <x v="2295"/>
    <n v="0"/>
    <s v="@united  @MrAndyEp like 2 weeks after my flight!?!? Creative!"/>
    <m/>
    <d v="2015-02-17T13:29:00"/>
    <m/>
    <m/>
  </r>
  <r>
    <x v="1837"/>
    <x v="2"/>
    <n v="1"/>
    <x v="3"/>
    <n v="0.69979999999999998"/>
    <x v="1"/>
    <x v="2296"/>
    <n v="0"/>
    <s v="@united Flt 4487 is having some MAJOR delays bc ground crew was so SLOW. The flight crew has been terrific. Been 2 hours on the ground..ðŸ˜¡..."/>
    <m/>
    <d v="2015-02-17T13:29:00"/>
    <s v="Washington, DC"/>
    <s v="Eastern Time (US &amp; Canada)"/>
  </r>
  <r>
    <x v="399"/>
    <x v="2"/>
    <n v="1"/>
    <x v="3"/>
    <n v="0.66700000000000004"/>
    <x v="1"/>
    <x v="2297"/>
    <n v="0"/>
    <s v="@united sorry, I hate united. i won't get to see my family until Thursday"/>
    <m/>
    <d v="2015-02-17T13:27:00"/>
    <s v="Loving the Languageof Literacy"/>
    <s v="Eastern Time (US &amp; Canada)"/>
  </r>
  <r>
    <x v="399"/>
    <x v="1"/>
    <n v="1"/>
    <x v="0"/>
    <m/>
    <x v="1"/>
    <x v="2298"/>
    <n v="0"/>
    <s v="@united Thanks for the timely service &amp;amp; great staff getting my wife and me to and from Cancun this past week for our honeymoon."/>
    <m/>
    <d v="2015-02-17T13:26:00"/>
    <s v="Titletown, USA"/>
    <s v="Central Time (US &amp; Canada)"/>
  </r>
  <r>
    <x v="399"/>
    <x v="1"/>
    <n v="0.66349999999999998"/>
    <x v="0"/>
    <n v="0"/>
    <x v="1"/>
    <x v="2299"/>
    <n v="0"/>
    <s v="@united done just now, thanks."/>
    <m/>
    <d v="2015-02-17T13:23:00"/>
    <s v="North West of England"/>
    <m/>
  </r>
  <r>
    <x v="1838"/>
    <x v="0"/>
    <n v="1"/>
    <x v="0"/>
    <m/>
    <x v="1"/>
    <x v="2300"/>
    <n v="0"/>
    <s v="@united Currently on standby to Lax then it is a 2 hour ride to Palm Springs. Long day starting at a snowy 3:30 am in philly."/>
    <s v="[39.85861339, -104.67232131]"/>
    <d v="2015-02-17T13:22:00"/>
    <s v="All Over The World"/>
    <m/>
  </r>
  <r>
    <x v="1839"/>
    <x v="2"/>
    <n v="1"/>
    <x v="4"/>
    <n v="1"/>
    <x v="1"/>
    <x v="2301"/>
    <n v="0"/>
    <s v="@United Your customer service for Mileage Plus customers is a disgrace. I just spent 45 min on the phone to reset a pin number, with no luck"/>
    <m/>
    <d v="2015-02-17T13:16:00"/>
    <s v="Washington DC"/>
    <s v="Eastern Time (US &amp; Canada)"/>
  </r>
  <r>
    <x v="1839"/>
    <x v="0"/>
    <n v="0.64639999999999997"/>
    <x v="0"/>
    <n v="0"/>
    <x v="1"/>
    <x v="2302"/>
    <n v="0"/>
    <s v="@united No, I do not. I was only given a Flight Booking Problems reference number."/>
    <m/>
    <d v="2015-02-17T13:15:00"/>
    <s v="NYC, Toronto "/>
    <s v="Quito"/>
  </r>
  <r>
    <x v="1840"/>
    <x v="2"/>
    <n v="1"/>
    <x v="2"/>
    <n v="0.64500000000000002"/>
    <x v="1"/>
    <x v="2303"/>
    <n v="1"/>
    <s v="@united All these changes. Way to stick it to your Premiere 1K loyal customers. Why make things harder for those that loyal to you?"/>
    <m/>
    <d v="2015-02-17T13:13:00"/>
    <s v="New York, NY"/>
    <s v="Pacific Time (US &amp; Canada)"/>
  </r>
  <r>
    <x v="1840"/>
    <x v="2"/>
    <n v="1"/>
    <x v="3"/>
    <n v="1"/>
    <x v="1"/>
    <x v="2303"/>
    <n v="0"/>
    <s v="@united thanks for the offer, but I finally made it to my destination, albeit hours Late Flight."/>
    <m/>
    <d v="2015-02-17T13:12:00"/>
    <s v="chicago, il"/>
    <s v="Central Time (US &amp; Canada)"/>
  </r>
  <r>
    <x v="1841"/>
    <x v="2"/>
    <n v="1"/>
    <x v="8"/>
    <n v="0.65980000000000005"/>
    <x v="1"/>
    <x v="2304"/>
    <n v="0"/>
    <s v="@United Airlines Cancelled Flights OC FLL #flight today. $700 to switch. No notice no apology. We are done flying #UnitedAirlines."/>
    <m/>
    <d v="2015-02-17T13:11:00"/>
    <s v="Costa Mesa"/>
    <s v="Pacific Time (US &amp; Canada)"/>
  </r>
  <r>
    <x v="1841"/>
    <x v="0"/>
    <n v="1"/>
    <x v="0"/>
    <m/>
    <x v="1"/>
    <x v="2304"/>
    <n v="0"/>
    <s v="@united can you send me another confirmation email?"/>
    <m/>
    <d v="2015-02-17T13:11:00"/>
    <s v="Ravens Nation  51814"/>
    <s v="Atlantic Time (Canada)"/>
  </r>
  <r>
    <x v="1841"/>
    <x v="2"/>
    <n v="1"/>
    <x v="2"/>
    <n v="0.33329999999999999"/>
    <x v="1"/>
    <x v="2305"/>
    <n v="0"/>
    <s v="@united it would be super if you paid as much attention to actual fliers as you do to credit card holders."/>
    <m/>
    <d v="2015-02-17T13:09:00"/>
    <s v="Denver"/>
    <s v="Mountain Time (US &amp; Canada)"/>
  </r>
  <r>
    <x v="400"/>
    <x v="2"/>
    <n v="1"/>
    <x v="3"/>
    <n v="0.65939999999999999"/>
    <x v="1"/>
    <x v="2306"/>
    <n v="0"/>
    <s v="@united I travel a lot and I get it. You're still my fave but EWR to Cleveland w/40 min layover to connect to DC = our best option? Come on."/>
    <m/>
    <d v="2015-02-17T13:07:00"/>
    <s v="Washington, DC"/>
    <s v="Eastern Time (US &amp; Canada)"/>
  </r>
  <r>
    <x v="400"/>
    <x v="2"/>
    <n v="1"/>
    <x v="6"/>
    <n v="1"/>
    <x v="1"/>
    <x v="2306"/>
    <n v="0"/>
    <s v="@united 3pm and my bags still not here. not even a courtesy toiletries kit. not the flight experience I was expecting, very disappointed."/>
    <m/>
    <d v="2015-02-17T13:04:00"/>
    <s v="Conway, AR"/>
    <m/>
  </r>
  <r>
    <x v="1842"/>
    <x v="2"/>
    <n v="1"/>
    <x v="8"/>
    <n v="1"/>
    <x v="1"/>
    <x v="2306"/>
    <n v="0"/>
    <s v="@United Airlines Cancelled Flights OC FLL #flight today. $700 to switch. No notice no apology. Done flying #UnitedAirlines."/>
    <m/>
    <d v="2015-02-17T13:03:00"/>
    <s v="Costa Mesa, CA"/>
    <s v="Pacific Time (US &amp; Canada)"/>
  </r>
  <r>
    <x v="1842"/>
    <x v="0"/>
    <n v="0.69569999999999999"/>
    <x v="0"/>
    <m/>
    <x v="1"/>
    <x v="2306"/>
    <n v="0"/>
    <s v="@united sorry, wrong link for the bag : http://t.co/pZAl4wtrEZ Thats the one i meant"/>
    <m/>
    <d v="2015-02-17T13:01:00"/>
    <s v="The Netherlands"/>
    <s v="Amsterdam"/>
  </r>
  <r>
    <x v="1842"/>
    <x v="2"/>
    <n v="1"/>
    <x v="1"/>
    <n v="0.62960000000000005"/>
    <x v="1"/>
    <x v="2306"/>
    <n v="0"/>
    <s v="@united flight 86 LAX-IAD, back rows NOT CLEANED prior to boarding. How gross is that to find used tissues in your seat?  Please."/>
    <m/>
    <d v="2015-02-17T13:01:00"/>
    <s v="NoVa"/>
    <s v="Eastern Time (US &amp; Canada)"/>
  </r>
  <r>
    <x v="1842"/>
    <x v="1"/>
    <n v="1"/>
    <x v="0"/>
    <m/>
    <x v="1"/>
    <x v="2306"/>
    <n v="0"/>
    <s v="@united thank you! ðŸ˜Š"/>
    <m/>
    <d v="2015-02-17T13:01:00"/>
    <s v="Glasgow"/>
    <s v="London"/>
  </r>
  <r>
    <x v="1843"/>
    <x v="0"/>
    <n v="0.65229999999999999"/>
    <x v="0"/>
    <n v="0"/>
    <x v="1"/>
    <x v="2307"/>
    <n v="0"/>
    <s v="@united take a lesson from @VirginAmerica , they know how to treat customers!"/>
    <m/>
    <d v="2015-02-17T12:58:00"/>
    <s v="Brentwood, CA"/>
    <s v="Pacific Time (US &amp; Canada)"/>
  </r>
  <r>
    <x v="1843"/>
    <x v="2"/>
    <n v="1"/>
    <x v="4"/>
    <n v="1"/>
    <x v="1"/>
    <x v="2308"/>
    <n v="0"/>
    <s v="@united plus you horrible seating and poor customer service everywhere I've flown. now you take away the mileage program..horrible"/>
    <m/>
    <d v="2015-02-17T12:58:00"/>
    <s v="Brentwood, CA"/>
    <s v="Pacific Time (US &amp; Canada)"/>
  </r>
  <r>
    <x v="1843"/>
    <x v="2"/>
    <n v="1"/>
    <x v="4"/>
    <n v="1"/>
    <x v="1"/>
    <x v="2308"/>
    <n v="0"/>
    <s v="@united you'd learn if you listen to your customers...you do want you want...@VirginAmerica asks their customer what they want"/>
    <m/>
    <d v="2015-02-17T12:57:00"/>
    <s v="Brentwood, CA"/>
    <s v="Pacific Time (US &amp; Canada)"/>
  </r>
  <r>
    <x v="1844"/>
    <x v="2"/>
    <n v="1"/>
    <x v="4"/>
    <n v="1"/>
    <x v="1"/>
    <x v="2308"/>
    <n v="0"/>
    <s v="@united customer service ðŸ‘Ž"/>
    <m/>
    <d v="2015-02-17T12:55:00"/>
    <s v="chicago IL"/>
    <s v="Central Time (US &amp; Canada)"/>
  </r>
  <r>
    <x v="1844"/>
    <x v="2"/>
    <n v="1"/>
    <x v="4"/>
    <n v="0.65439999999999998"/>
    <x v="1"/>
    <x v="2308"/>
    <n v="0"/>
    <s v="@united Priceless. United stranded my daughter at O'Hare. United did zero to keep her safe.....alone on a plastic chair for 9h! # United Air"/>
    <m/>
    <d v="2015-02-17T12:55:00"/>
    <s v="New Canaan, Ct"/>
    <m/>
  </r>
  <r>
    <x v="1844"/>
    <x v="0"/>
    <n v="1"/>
    <x v="0"/>
    <m/>
    <x v="1"/>
    <x v="2308"/>
    <n v="0"/>
    <s v="@united Hi again, any updates here?"/>
    <m/>
    <d v="2015-02-17T12:53:00"/>
    <s v="NYC, Toronto "/>
    <s v="Quito"/>
  </r>
  <r>
    <x v="401"/>
    <x v="0"/>
    <n v="1"/>
    <x v="0"/>
    <m/>
    <x v="1"/>
    <x v="2308"/>
    <n v="0"/>
    <s v="@united Could you tell me if this bag would be accepted as a personal item ? Can i bring one carry-on bag plus this? http://t.co/U390cZpLHl"/>
    <m/>
    <d v="2015-02-17T12:51:00"/>
    <s v="The Netherlands"/>
    <s v="Amsterdam"/>
  </r>
  <r>
    <x v="401"/>
    <x v="2"/>
    <n v="1"/>
    <x v="8"/>
    <n v="1"/>
    <x v="1"/>
    <x v="2308"/>
    <n v="0"/>
    <s v="@united 3359 which you finally Cancelled Flightled."/>
    <m/>
    <d v="2015-02-17T12:51:00"/>
    <s v="Washington, DC"/>
    <s v="Atlantic Time (Canada)"/>
  </r>
  <r>
    <x v="402"/>
    <x v="2"/>
    <n v="0.66669999999999996"/>
    <x v="4"/>
    <n v="0.35420000000000001"/>
    <x v="1"/>
    <x v="2309"/>
    <n v="0"/>
    <s v=".@united what link? Those are all the email offers u sent me in a year to buy/transfer miles.The last 1 just expired http://t.co/ZZPs5ywVE2"/>
    <m/>
    <d v="2015-02-17T12:46:00"/>
    <s v="Italy"/>
    <s v="Rome"/>
  </r>
  <r>
    <x v="402"/>
    <x v="2"/>
    <n v="1"/>
    <x v="3"/>
    <n v="1"/>
    <x v="1"/>
    <x v="2310"/>
    <n v="0"/>
    <s v="@united thanks finally made it.. Missed meetings but what can I do now?"/>
    <m/>
    <d v="2015-02-17T12:44:00"/>
    <m/>
    <s v="Mountain Time (US &amp; Canada)"/>
  </r>
  <r>
    <x v="403"/>
    <x v="2"/>
    <n v="1"/>
    <x v="3"/>
    <n v="1"/>
    <x v="1"/>
    <x v="2311"/>
    <n v="0"/>
    <s v="@united Our flight was originally supposed to leave at 1:40pm &amp;amp; now we won't leave until 5. This is the 2nd time this has happened"/>
    <m/>
    <d v="2015-02-17T12:43:00"/>
    <s v="Loving the Languageof Literacy"/>
    <s v="Eastern Time (US &amp; Canada)"/>
  </r>
  <r>
    <x v="403"/>
    <x v="2"/>
    <n v="1"/>
    <x v="6"/>
    <n v="1"/>
    <x v="1"/>
    <x v="2312"/>
    <n v="0"/>
    <s v="@united Supposedly, they're out for delivery. I'll believe it when I see it."/>
    <m/>
    <d v="2015-02-17T12:42:00"/>
    <s v="St. Pete"/>
    <s v="Eastern Time (US &amp; Canada)"/>
  </r>
  <r>
    <x v="403"/>
    <x v="2"/>
    <n v="0.66410000000000002"/>
    <x v="4"/>
    <n v="0.66410000000000002"/>
    <x v="1"/>
    <x v="2312"/>
    <n v="0"/>
    <s v="@united Thank you. Yes, I was hoping to speak with someone directly, but appreciate the link nonetheless. :)"/>
    <m/>
    <d v="2015-02-17T12:42:00"/>
    <s v="West Coast of America"/>
    <s v="Alaska"/>
  </r>
  <r>
    <x v="1845"/>
    <x v="1"/>
    <n v="0.65710000000000002"/>
    <x v="0"/>
    <n v="0"/>
    <x v="1"/>
    <x v="2313"/>
    <n v="0"/>
    <s v="@united Sure did! Only waited about 15min. Yay!"/>
    <m/>
    <d v="2015-02-17T12:29:00"/>
    <m/>
    <s v="Seoul"/>
  </r>
  <r>
    <x v="1846"/>
    <x v="2"/>
    <n v="1"/>
    <x v="6"/>
    <n v="1"/>
    <x v="1"/>
    <x v="2314"/>
    <n v="0"/>
    <s v="@united Hi JH, my experience with United has been entirely disgusting but yes, I'd like assistance in getting compensated for my bag."/>
    <m/>
    <d v="2015-02-17T12:27:00"/>
    <s v="New York | Los Angeles"/>
    <s v="Atlantic Time (Canada)"/>
  </r>
  <r>
    <x v="1846"/>
    <x v="1"/>
    <n v="1"/>
    <x v="0"/>
    <m/>
    <x v="1"/>
    <x v="2315"/>
    <n v="0"/>
    <s v="@united took this picture on Thursday. #awesome http://t.co/IVGpZSjtkW"/>
    <m/>
    <d v="2015-02-17T12:25:00"/>
    <s v="North Plainfield, NJ"/>
    <m/>
  </r>
  <r>
    <x v="1847"/>
    <x v="2"/>
    <n v="0.65439999999999998"/>
    <x v="4"/>
    <n v="0.65439999999999998"/>
    <x v="1"/>
    <x v="2315"/>
    <n v="0"/>
    <s v="@united probably wouldn't be doing it had someone returned my call or email. Case number 8273993"/>
    <m/>
    <d v="2015-02-17T12:23:00"/>
    <m/>
    <m/>
  </r>
  <r>
    <x v="1847"/>
    <x v="2"/>
    <n v="1"/>
    <x v="2"/>
    <n v="0.34229999999999999"/>
    <x v="1"/>
    <x v="2316"/>
    <n v="0"/>
    <s v="@united I can't even fit my name on the first two lines, yes... Please do pass on feedback. This is a big downgrade from previous years."/>
    <m/>
    <d v="2015-02-17T12:21:00"/>
    <s v="Colorado"/>
    <s v="Amsterdam"/>
  </r>
  <r>
    <x v="1848"/>
    <x v="1"/>
    <n v="0.66300000000000003"/>
    <x v="0"/>
    <m/>
    <x v="1"/>
    <x v="2316"/>
    <n v="0"/>
    <s v="Is expiring the @united offer to buy or transfer #United #MileagePlus miles with discount? Many offers during a year http://t.co/6tz6imqZlG"/>
    <m/>
    <d v="2015-02-17T12:19:00"/>
    <s v="Italy"/>
    <s v="Rome"/>
  </r>
  <r>
    <x v="1849"/>
    <x v="2"/>
    <n v="1"/>
    <x v="8"/>
    <n v="0.66839999999999999"/>
    <x v="1"/>
    <x v="2316"/>
    <n v="0"/>
    <s v="@united no, it was 2 flight Cancelled Flightlations (one due to weather, one mechanical) paid own hotel, bag held in transfer. No voucher/compensation"/>
    <m/>
    <d v="2015-02-17T12:12:00"/>
    <s v="New York, NY"/>
    <s v="Atlantic Time (Canada)"/>
  </r>
  <r>
    <x v="1849"/>
    <x v="2"/>
    <n v="1"/>
    <x v="8"/>
    <n v="0.67859999999999998"/>
    <x v="1"/>
    <x v="2316"/>
    <n v="0"/>
    <s v="@united i got email that my reservations got Cancelled Flightled and i will be refunded.  Nothing got refunded as of yet"/>
    <m/>
    <d v="2015-02-17T12:12:00"/>
    <s v="Jerusalem-London-Antwerp"/>
    <m/>
  </r>
  <r>
    <x v="1850"/>
    <x v="2"/>
    <n v="1"/>
    <x v="8"/>
    <n v="1"/>
    <x v="1"/>
    <x v="2317"/>
    <n v="0"/>
    <s v="@united So what do you offer now that my flight was Cancelled Flighted and I'm stranded away from home and work?"/>
    <s v="[26.37852293, -81.78472152]"/>
    <d v="2015-02-17T12:10:00"/>
    <s v="Chicago"/>
    <s v="Eastern Time (US &amp; Canada)"/>
  </r>
  <r>
    <x v="1851"/>
    <x v="2"/>
    <n v="1"/>
    <x v="2"/>
    <n v="1"/>
    <x v="1"/>
    <x v="2318"/>
    <n v="0"/>
    <s v="@united you are really trying me today."/>
    <m/>
    <d v="2015-02-17T11:59:00"/>
    <m/>
    <s v="Quito"/>
  </r>
  <r>
    <x v="1851"/>
    <x v="1"/>
    <n v="0.6522"/>
    <x v="0"/>
    <m/>
    <x v="1"/>
    <x v="2319"/>
    <n v="0"/>
    <s v="@united looks like I'm settled in to where I'm going.  Thx."/>
    <s v="[39.85871934, -104.67371484]"/>
    <d v="2015-02-17T11:59:00"/>
    <s v="All Over The World"/>
    <m/>
  </r>
  <r>
    <x v="1851"/>
    <x v="0"/>
    <n v="0.65980000000000005"/>
    <x v="0"/>
    <n v="0"/>
    <x v="1"/>
    <x v="2320"/>
    <n v="0"/>
    <s v="@united flt 4567 has had two more updates in the last 3 minutes."/>
    <m/>
    <d v="2015-02-17T11:58:00"/>
    <s v="Memphis"/>
    <s v="Central Time (US &amp; Canada)"/>
  </r>
  <r>
    <x v="1852"/>
    <x v="2"/>
    <n v="1"/>
    <x v="4"/>
    <n v="0.68820000000000003"/>
    <x v="1"/>
    <x v="2321"/>
    <n v="0"/>
    <s v="@united no they were to busy taking to each other and I needed to get to an audition."/>
    <m/>
    <d v="2015-02-17T11:55:00"/>
    <s v="LA"/>
    <m/>
  </r>
  <r>
    <x v="1852"/>
    <x v="0"/>
    <n v="1"/>
    <x v="0"/>
    <m/>
    <x v="1"/>
    <x v="2321"/>
    <n v="0"/>
    <s v="@united was never given one"/>
    <m/>
    <d v="2015-02-17T11:52:00"/>
    <m/>
    <s v="Eastern Time (US &amp; Canada)"/>
  </r>
  <r>
    <x v="1852"/>
    <x v="2"/>
    <n v="1"/>
    <x v="4"/>
    <n v="0.70069999999999999"/>
    <x v="1"/>
    <x v="2322"/>
    <n v="0"/>
    <s v="@united quick response offering assistance but lack of follow through - not really the service I was expecting"/>
    <m/>
    <d v="2015-02-17T11:52:00"/>
    <s v="Ontario, Canada"/>
    <s v="Eastern Time (US &amp; Canada)"/>
  </r>
  <r>
    <x v="406"/>
    <x v="2"/>
    <n v="1"/>
    <x v="3"/>
    <n v="0.66520000000000001"/>
    <x v="1"/>
    <x v="2323"/>
    <n v="1"/>
    <s v="@united Stuck in IAD going on 6 hours waiting for a ferry flight from Nashville that u can't tell when it will arrive?!! Ridiculous!!"/>
    <m/>
    <d v="2015-02-17T11:49:00"/>
    <s v="Washington, DC"/>
    <s v="Atlantic Time (Canada)"/>
  </r>
  <r>
    <x v="1853"/>
    <x v="2"/>
    <n v="1"/>
    <x v="7"/>
    <n v="0.67889999999999995"/>
    <x v="1"/>
    <x v="2324"/>
    <n v="0"/>
    <s v="@united flt 4567 no gate agent, no announcements. So unprofessional. Time to go back to @Delta"/>
    <m/>
    <d v="2015-02-17T11:42:00"/>
    <s v="Memphis"/>
    <s v="Central Time (US &amp; Canada)"/>
  </r>
  <r>
    <x v="1853"/>
    <x v="1"/>
    <n v="1"/>
    <x v="0"/>
    <m/>
    <x v="1"/>
    <x v="2324"/>
    <n v="0"/>
    <s v="@united Thanks, ^KP. Please also mention the Quiche breakfast and Tandoori chicken dinner entrees and accompaniments are truly First Class."/>
    <m/>
    <d v="2015-02-17T11:42:00"/>
    <s v="Port Washington, NY 11050"/>
    <s v="Eastern Time (US &amp; Canada)"/>
  </r>
  <r>
    <x v="1853"/>
    <x v="2"/>
    <n v="1"/>
    <x v="3"/>
    <n v="1"/>
    <x v="1"/>
    <x v="2325"/>
    <n v="0"/>
    <s v="@united flt. 4567 departure time has changed five times in the last 20 minutes. Why don't you figure out a solution and announce once?"/>
    <m/>
    <d v="2015-02-17T11:41:00"/>
    <s v="Memphis"/>
    <s v="Central Time (US &amp; Canada)"/>
  </r>
  <r>
    <x v="407"/>
    <x v="2"/>
    <n v="1"/>
    <x v="6"/>
    <n v="1"/>
    <x v="1"/>
    <x v="2326"/>
    <n v="0"/>
    <s v="@united bags are still in Houston since Friday and still have not been reimbursed the baggage fee."/>
    <m/>
    <d v="2015-02-17T11:37:00"/>
    <s v="North Tonawanda"/>
    <m/>
  </r>
  <r>
    <x v="1854"/>
    <x v="2"/>
    <n v="0.65329999999999999"/>
    <x v="6"/>
    <n v="0.65329999999999999"/>
    <x v="1"/>
    <x v="2327"/>
    <n v="0"/>
    <s v="@united who can tell me where they are?"/>
    <m/>
    <d v="2015-02-17T11:30:00"/>
    <s v="St. Pete"/>
    <s v="Eastern Time (US &amp; Canada)"/>
  </r>
  <r>
    <x v="1854"/>
    <x v="2"/>
    <n v="1"/>
    <x v="8"/>
    <n v="1"/>
    <x v="1"/>
    <x v="2327"/>
    <n v="0"/>
    <s v="@united flight 4567 have already been Cancelled Flightled once, been trying to get home two days. Staff being very unhelpful."/>
    <m/>
    <d v="2015-02-17T11:30:00"/>
    <s v="Memphis"/>
    <s v="Central Time (US &amp; Canada)"/>
  </r>
  <r>
    <x v="1854"/>
    <x v="2"/>
    <n v="1"/>
    <x v="7"/>
    <n v="1"/>
    <x v="1"/>
    <x v="2328"/>
    <n v="1"/>
    <s v="@united each flight is worse than last! flight attendants don't even know whether the plane is equipped with power outlets at the seats!"/>
    <s v="[40.70773298, -74.17069948]"/>
    <d v="2015-02-17T11:29:00"/>
    <s v="NYC"/>
    <s v="Eastern Time (US &amp; Canada)"/>
  </r>
  <r>
    <x v="1854"/>
    <x v="2"/>
    <n v="0.66910000000000003"/>
    <x v="7"/>
    <n v="0.3523"/>
    <x v="1"/>
    <x v="2328"/>
    <n v="0"/>
    <s v="@united flight 4567 agent now wandered off. Pilots came out looking for her. Went to charge her personal phone which she'd been txting on"/>
    <m/>
    <d v="2015-02-17T11:29:00"/>
    <s v="Memphis"/>
    <s v="Central Time (US &amp; Canada)"/>
  </r>
  <r>
    <x v="408"/>
    <x v="2"/>
    <n v="1"/>
    <x v="7"/>
    <n v="1"/>
    <x v="1"/>
    <x v="2328"/>
    <n v="0"/>
    <s v="@united waiting for flight 4567 to memphis. Incredibly rude gate agent waited until after departure time to announce delay. (1 of 2) #rude"/>
    <m/>
    <d v="2015-02-17T11:28:00"/>
    <s v="Memphis"/>
    <s v="Central Time (US &amp; Canada)"/>
  </r>
  <r>
    <x v="408"/>
    <x v="2"/>
    <n v="0.67030000000000001"/>
    <x v="5"/>
    <n v="0.36259999999999998"/>
    <x v="1"/>
    <x v="2328"/>
    <n v="0"/>
    <s v="@united I don't see how I need to spend an extra $100 bc of ur equipment failure."/>
    <m/>
    <d v="2015-02-17T11:27:00"/>
    <s v="The Lone Star State"/>
    <s v="Central Time (US &amp; Canada)"/>
  </r>
  <r>
    <x v="408"/>
    <x v="2"/>
    <n v="1"/>
    <x v="5"/>
    <n v="0.35709999999999997"/>
    <x v="1"/>
    <x v="2328"/>
    <n v="0"/>
    <s v="@united I don't need to make any changes. I reserved my seats when I bought my tickets and there was an error &amp;amp; now there are no comp seats"/>
    <m/>
    <d v="2015-02-17T11:27:00"/>
    <s v="The Lone Star State"/>
    <s v="Central Time (US &amp; Canada)"/>
  </r>
  <r>
    <x v="408"/>
    <x v="2"/>
    <n v="1"/>
    <x v="1"/>
    <n v="0.64810000000000001"/>
    <x v="1"/>
    <x v="2328"/>
    <n v="1"/>
    <s v="@united its 2015 and no power outlets at the seats on a 6 hour flight to California? Seriously? This is why airlines are failing!! Pathetic!"/>
    <s v="[40.70749747, -74.17084113]"/>
    <d v="2015-02-17T11:27:00"/>
    <s v="NYC"/>
    <s v="Eastern Time (US &amp; Canada)"/>
  </r>
  <r>
    <x v="408"/>
    <x v="2"/>
    <n v="0.6633"/>
    <x v="3"/>
    <n v="0.6633"/>
    <x v="1"/>
    <x v="2328"/>
    <n v="0"/>
    <s v="@united thanks kp but luckily my transfer has maintenance issues and is still delayed so I didn't miss my transfer..."/>
    <m/>
    <d v="2015-02-17T11:26:00"/>
    <m/>
    <m/>
  </r>
  <r>
    <x v="408"/>
    <x v="0"/>
    <n v="0.65959999999999996"/>
    <x v="0"/>
    <n v="0"/>
    <x v="1"/>
    <x v="2328"/>
    <n v="0"/>
    <s v="@united No, not received any e-mails in either Inbox or junk/spam"/>
    <m/>
    <d v="2015-02-17T11:24:00"/>
    <s v="North West of England"/>
    <m/>
  </r>
  <r>
    <x v="1855"/>
    <x v="2"/>
    <n v="0.65"/>
    <x v="4"/>
    <n v="0.65"/>
    <x v="1"/>
    <x v="2328"/>
    <n v="0"/>
    <s v="@united - could you please send me a phone # to the refunds department?  We have submitted our claim through email without success."/>
    <m/>
    <d v="2015-02-17T11:23:00"/>
    <m/>
    <s v="Eastern Time (US &amp; Canada)"/>
  </r>
  <r>
    <x v="1855"/>
    <x v="2"/>
    <n v="1"/>
    <x v="3"/>
    <n v="0.71389999999999998"/>
    <x v="1"/>
    <x v="2328"/>
    <n v="0"/>
    <s v="@united I'm not this person, but I've been sitting in Denver for three hours and all I want to do is get on a plane. Please let me go home."/>
    <m/>
    <d v="2015-02-17T11:23:00"/>
    <s v="Bozeman, Montana"/>
    <s v="Central Time (US &amp; Canada)"/>
  </r>
  <r>
    <x v="1855"/>
    <x v="2"/>
    <n v="1"/>
    <x v="3"/>
    <n v="0.64890000000000003"/>
    <x v="1"/>
    <x v="2328"/>
    <n v="0"/>
    <s v="@united  flight 441 on 2/4 was delayed over three hours because the pilot never showed up!"/>
    <m/>
    <d v="2015-02-17T11:21:00"/>
    <m/>
    <m/>
  </r>
  <r>
    <x v="1855"/>
    <x v="2"/>
    <n v="0.65259999999999996"/>
    <x v="3"/>
    <n v="0.3579"/>
    <x v="1"/>
    <x v="2329"/>
    <n v="0"/>
    <s v="@united I just need to get to RIC tonight. I've been in EWR for 24hrs now."/>
    <m/>
    <d v="2015-02-17T11:20:00"/>
    <s v="Usually in a plane"/>
    <s v="Eastern Time (US &amp; Canada)"/>
  </r>
  <r>
    <x v="1856"/>
    <x v="2"/>
    <n v="1"/>
    <x v="2"/>
    <n v="0.7077"/>
    <x v="1"/>
    <x v="2330"/>
    <n v="0"/>
    <s v="@united which is why my next flights to Miami will be on another airline."/>
    <m/>
    <d v="2015-02-17T11:19:00"/>
    <m/>
    <m/>
  </r>
  <r>
    <x v="1857"/>
    <x v="2"/>
    <n v="1"/>
    <x v="4"/>
    <n v="0.35160000000000002"/>
    <x v="1"/>
    <x v="2330"/>
    <n v="0"/>
    <s v="@united It is super frustrating that the folks at the United Ticket Counter in Pittsburg aren't honoring their own Media Rate! #unitedfail"/>
    <m/>
    <d v="2015-02-17T11:15:00"/>
    <m/>
    <s v="Pacific Time (US &amp; Canada)"/>
  </r>
  <r>
    <x v="1857"/>
    <x v="2"/>
    <n v="1"/>
    <x v="6"/>
    <n v="0.69010000000000005"/>
    <x v="1"/>
    <x v="2331"/>
    <n v="0"/>
    <s v="@united 45 minutes after arrival and no bags for most people. UA469 from den to ewr. How long should we wait until a ual rep comes here?"/>
    <m/>
    <d v="2015-02-17T11:12:00"/>
    <s v="Denver, CO"/>
    <s v="Mountain Time (US &amp; Canada)"/>
  </r>
  <r>
    <x v="409"/>
    <x v="0"/>
    <n v="0.69059999999999999"/>
    <x v="0"/>
    <n v="0"/>
    <x v="1"/>
    <x v="2331"/>
    <n v="0"/>
    <s v="@united What is the policy behind changing passengers' seating assignments at the gate?"/>
    <m/>
    <d v="2015-02-17T11:05:00"/>
    <s v="North Hollywood, CA"/>
    <m/>
  </r>
  <r>
    <x v="1858"/>
    <x v="2"/>
    <n v="1"/>
    <x v="4"/>
    <n v="0.68059999999999998"/>
    <x v="1"/>
    <x v="2332"/>
    <n v="0"/>
    <s v="@united with Karen and found her unhelpful and rude  called United at the time &amp;amp; told she could board but Karen would not accept"/>
    <m/>
    <d v="2015-02-17T11:04:00"/>
    <m/>
    <m/>
  </r>
  <r>
    <x v="1858"/>
    <x v="2"/>
    <n v="1"/>
    <x v="7"/>
    <n v="0.64039999999999997"/>
    <x v="1"/>
    <x v="2332"/>
    <n v="0"/>
    <s v="@united she has crossed 4 prior times with other carriers and no issue. Karen was rude, untrained and unhelpful I also spoke"/>
    <m/>
    <d v="2015-02-17T11:03:00"/>
    <m/>
    <m/>
  </r>
  <r>
    <x v="1858"/>
    <x v="2"/>
    <n v="0.66420000000000001"/>
    <x v="2"/>
    <n v="0.34939999999999999"/>
    <x v="1"/>
    <x v="2333"/>
    <n v="0"/>
    <s v="@united nexus confirmed that at any crossing via air, car or boat she can travel with only Nexus."/>
    <m/>
    <d v="2015-02-17T11:02:00"/>
    <m/>
    <m/>
  </r>
  <r>
    <x v="1858"/>
    <x v="2"/>
    <n v="1"/>
    <x v="4"/>
    <n v="0.67010000000000003"/>
    <x v="1"/>
    <x v="2334"/>
    <n v="0"/>
    <s v="@united 2 employee yelled at her. 3 employee stood with others whispering and pointing at her from behind counter"/>
    <m/>
    <d v="2015-02-17T11:02:00"/>
    <m/>
    <m/>
  </r>
  <r>
    <x v="1858"/>
    <x v="2"/>
    <n v="1"/>
    <x v="7"/>
    <n v="0.34370000000000001"/>
    <x v="1"/>
    <x v="2334"/>
    <n v="0"/>
    <s v="@united 1 refused boarding with Nexus. nexus confirmed she should not be refused"/>
    <m/>
    <d v="2015-02-17T11:01:00"/>
    <m/>
    <m/>
  </r>
  <r>
    <x v="1859"/>
    <x v="1"/>
    <n v="1"/>
    <x v="0"/>
    <m/>
    <x v="1"/>
    <x v="2334"/>
    <n v="0"/>
    <s v="@united on a good note, the 2 employees I encountered @ Newark were fabulous. I was very Late Flight for my connecting flight and they got me on!!!"/>
    <m/>
    <d v="2015-02-17T10:58:00"/>
    <s v="Plattsburgh, New York"/>
    <s v="Quito"/>
  </r>
  <r>
    <x v="410"/>
    <x v="2"/>
    <n v="1"/>
    <x v="6"/>
    <n v="1"/>
    <x v="1"/>
    <x v="2334"/>
    <n v="0"/>
    <s v="@united u lost my bag and would not refund my bag fee? Does that make sense to you? And yes I already called cust svc. They said no."/>
    <m/>
    <d v="2015-02-17T10:54:00"/>
    <s v="fairfield county, connecticut"/>
    <m/>
  </r>
  <r>
    <x v="1860"/>
    <x v="2"/>
    <n v="1"/>
    <x v="1"/>
    <n v="0.65239999999999998"/>
    <x v="1"/>
    <x v="2335"/>
    <n v="0"/>
    <s v="@United yall tried it with this little bitty plane flying out of boston!! I hate little planes!!!"/>
    <m/>
    <d v="2015-02-17T10:52:00"/>
    <m/>
    <m/>
  </r>
  <r>
    <x v="1861"/>
    <x v="1"/>
    <n v="0.66969999999999996"/>
    <x v="0"/>
    <n v="0"/>
    <x v="1"/>
    <x v="2336"/>
    <n v="0"/>
    <s v="@united doing a good thing, holding flight for a few for 11 peeps on Late Flight connecting flight. We'll still make destination on time"/>
    <m/>
    <d v="2015-02-17T10:45:00"/>
    <s v="Colorado"/>
    <s v="Mountain Time (US &amp; Canada)"/>
  </r>
  <r>
    <x v="1861"/>
    <x v="0"/>
    <n v="1"/>
    <x v="0"/>
    <m/>
    <x v="1"/>
    <x v="2336"/>
    <n v="0"/>
    <s v="@united Q: Just purchased ticket to #Hawaii for trip in Late Flight-March. Does this mean we will acquire miles based on price or distance flown?"/>
    <m/>
    <d v="2015-02-17T10:45:00"/>
    <m/>
    <m/>
  </r>
  <r>
    <x v="412"/>
    <x v="1"/>
    <n v="0.65259999999999996"/>
    <x v="0"/>
    <m/>
    <x v="1"/>
    <x v="2336"/>
    <n v="0"/>
    <s v="@united stay warm - I will be passing through Chicago next week"/>
    <m/>
    <d v="2015-02-17T10:35:00"/>
    <s v="NJ/NYC"/>
    <s v="Eastern Time (US &amp; Canada)"/>
  </r>
  <r>
    <x v="412"/>
    <x v="2"/>
    <n v="1"/>
    <x v="4"/>
    <n v="0.67249999999999999"/>
    <x v="1"/>
    <x v="2336"/>
    <n v="1"/>
    <s v="@united the refund request functionality on http://t.co/5IMDckODfx is broken.i get a time out error."/>
    <m/>
    <d v="2015-02-17T10:35:00"/>
    <m/>
    <m/>
  </r>
  <r>
    <x v="1862"/>
    <x v="2"/>
    <n v="1"/>
    <x v="3"/>
    <n v="0.66669999999999996"/>
    <x v="1"/>
    <x v="2336"/>
    <n v="0"/>
    <s v="@united @NY_NJairports Only at Newark can you land 15 minutes early but lose all that time waiting on tarmac for a gate."/>
    <m/>
    <d v="2015-02-17T10:28:00"/>
    <s v="Northwestern NJ"/>
    <s v="Eastern Time (US &amp; Canada)"/>
  </r>
  <r>
    <x v="1863"/>
    <x v="2"/>
    <n v="1"/>
    <x v="5"/>
    <n v="0.34289999999999998"/>
    <x v="1"/>
    <x v="2336"/>
    <n v="0"/>
    <s v="@united giving up on your direct flight from IAH to Honolulu. 3rd attempt in 3 years - 3rd delay.  $7 meal voucher. Wow. Customer service!"/>
    <m/>
    <d v="2015-02-17T10:28:00"/>
    <m/>
    <s v="Atlantic Time (Canada)"/>
  </r>
  <r>
    <x v="1864"/>
    <x v="0"/>
    <n v="0.65659999999999996"/>
    <x v="0"/>
    <n v="0"/>
    <x v="1"/>
    <x v="2336"/>
    <n v="0"/>
    <s v="@United just played the Most bizarre &quot;safety&quot; video I've ever seen... http://t.co/Hlm2Oks6xl"/>
    <m/>
    <d v="2015-02-17T10:20:00"/>
    <s v="ÃœT: 40.635407,-73.991869"/>
    <m/>
  </r>
  <r>
    <x v="413"/>
    <x v="2"/>
    <n v="1"/>
    <x v="6"/>
    <n v="0.67159999999999997"/>
    <x v="1"/>
    <x v="2336"/>
    <n v="0"/>
    <s v="@united Nearly 48 hours Late Flightr and still no idea where it is. I will never fly United again if I can help it."/>
    <m/>
    <d v="2015-02-17T10:14:00"/>
    <s v="Toronto"/>
    <s v="Eastern Time (US &amp; Canada)"/>
  </r>
  <r>
    <x v="413"/>
    <x v="2"/>
    <n v="1"/>
    <x v="1"/>
    <n v="1"/>
    <x v="1"/>
    <x v="200"/>
    <n v="0"/>
    <s v="@united 1591 had wi-fi broken on plane. Had same outage on 1618 on Friday. How can Southwest get it right on every plane but United can't?"/>
    <m/>
    <d v="2015-02-17T10:14:00"/>
    <s v="Northwestern NJ"/>
    <s v="Eastern Time (US &amp; Canada)"/>
  </r>
  <r>
    <x v="413"/>
    <x v="1"/>
    <n v="0.67920000000000003"/>
    <x v="0"/>
    <m/>
    <x v="1"/>
    <x v="2337"/>
    <n v="0"/>
    <s v="@United WiFi onboard 737-800 far superior in pricing and performance (user-perceived bandwidth and Late Flightncy) to recent @GoGo experiences."/>
    <m/>
    <d v="2015-02-17T10:14:00"/>
    <s v="Port Washington, NY 11050"/>
    <s v="Eastern Time (US &amp; Canada)"/>
  </r>
  <r>
    <x v="413"/>
    <x v="2"/>
    <n v="1"/>
    <x v="3"/>
    <n v="1"/>
    <x v="1"/>
    <x v="2338"/>
    <n v="0"/>
    <s v="@united Second day &amp;amp; attempt trying to leave IAD &amp;amp; I'm on another plane delayed for mechanical issues. Over an hour delayed!"/>
    <m/>
    <d v="2015-02-17T10:13:00"/>
    <s v="Washington, DC"/>
    <s v="Eastern Time (US &amp; Canada)"/>
  </r>
  <r>
    <x v="1865"/>
    <x v="0"/>
    <n v="0.6452"/>
    <x v="0"/>
    <n v="0"/>
    <x v="1"/>
    <x v="2338"/>
    <n v="0"/>
    <s v="@united Is there a direct number to call to request a refund?  Its telling me its not valid as I changed the ticket.  No number on site"/>
    <m/>
    <d v="2015-02-17T10:09:00"/>
    <s v="Southern New Jersey"/>
    <s v="Eastern Time (US &amp; Canada)"/>
  </r>
  <r>
    <x v="1866"/>
    <x v="2"/>
    <n v="1"/>
    <x v="3"/>
    <n v="1"/>
    <x v="1"/>
    <x v="2338"/>
    <n v="0"/>
    <s v="@united when is my plane coming?  Been delayed for almost 7 hours. No plane."/>
    <m/>
    <d v="2015-02-17T10:06:00"/>
    <m/>
    <m/>
  </r>
  <r>
    <x v="1866"/>
    <x v="2"/>
    <n v="1"/>
    <x v="1"/>
    <n v="1"/>
    <x v="1"/>
    <x v="2338"/>
    <n v="0"/>
    <s v="@united Not fast enough.  No excuse for service between big hubs to have such outdated craft. Southwest has wifi. This is awful."/>
    <m/>
    <d v="2015-02-17T10:04:00"/>
    <s v="Houston"/>
    <s v="Central Time (US &amp; Canada)"/>
  </r>
  <r>
    <x v="1866"/>
    <x v="1"/>
    <n v="1"/>
    <x v="0"/>
    <m/>
    <x v="1"/>
    <x v="2338"/>
    <n v="0"/>
    <s v="@united thankful for great service in Newark. Seats fixed and I was seated with my daughter! Fab landing in Fort Myers!"/>
    <m/>
    <d v="2015-02-17T10:04:00"/>
    <s v="Massachusetts  "/>
    <m/>
  </r>
  <r>
    <x v="1867"/>
    <x v="2"/>
    <n v="1"/>
    <x v="3"/>
    <n v="1"/>
    <x v="1"/>
    <x v="2339"/>
    <n v="0"/>
    <s v="@united my mother's flight was delayed from phl-ord. We're on our way to NRT and the gate refused to upgrade. A platinum.  Blegh"/>
    <m/>
    <d v="2015-02-17T10:00:00"/>
    <s v="Houston, Texas"/>
    <s v="Central Time (US &amp; Canada)"/>
  </r>
  <r>
    <x v="1867"/>
    <x v="2"/>
    <n v="1"/>
    <x v="3"/>
    <n v="0.70550000000000002"/>
    <x v="1"/>
    <x v="2340"/>
    <n v="0"/>
    <s v="@united is Late Flight again.  Everyone braved the weather and 40 passengers are waiting for a flight crew.  Really!"/>
    <m/>
    <d v="2015-02-17T09:59:00"/>
    <m/>
    <m/>
  </r>
  <r>
    <x v="1867"/>
    <x v="2"/>
    <n v="1"/>
    <x v="6"/>
    <n v="1"/>
    <x v="1"/>
    <x v="2341"/>
    <n v="0"/>
    <s v="@united Miserable trip ... lost bag Sat... found Mon... lost again... shipping 2nd day ground Tues... might have it for return flight home"/>
    <m/>
    <d v="2015-02-17T09:58:00"/>
    <m/>
    <m/>
  </r>
  <r>
    <x v="1867"/>
    <x v="2"/>
    <n v="1"/>
    <x v="4"/>
    <n v="0.68540000000000001"/>
    <x v="1"/>
    <x v="2341"/>
    <n v="0"/>
    <s v="@united spending the afternoon @ Mia. Not your fault.  No lounge? Very inconvenient."/>
    <m/>
    <d v="2015-02-17T09:58:00"/>
    <m/>
    <m/>
  </r>
  <r>
    <x v="1867"/>
    <x v="2"/>
    <n v="1"/>
    <x v="4"/>
    <n v="1"/>
    <x v="1"/>
    <x v="2342"/>
    <n v="0"/>
    <s v="@united costumer service sucks! Waiting for a week for a response"/>
    <m/>
    <d v="2015-02-17T09:58:00"/>
    <m/>
    <m/>
  </r>
  <r>
    <x v="1867"/>
    <x v="0"/>
    <n v="1"/>
    <x v="0"/>
    <m/>
    <x v="1"/>
    <x v="2343"/>
    <n v="0"/>
    <s v="@united Is there a way to get  a copy of Feb's edition of Hemisphere_x000a_magazine with out flying?"/>
    <m/>
    <d v="2015-02-17T09:57:00"/>
    <s v="ottawa"/>
    <m/>
  </r>
  <r>
    <x v="416"/>
    <x v="2"/>
    <n v="0.67559999999999998"/>
    <x v="5"/>
    <n v="0.67559999999999998"/>
    <x v="1"/>
    <x v="2343"/>
    <n v="0"/>
    <s v="@united I somehow think I'm going to be stuck paying for a hotel room in Denver without winter clothes on my dime.  I guess we'll see."/>
    <m/>
    <d v="2015-02-17T09:51:00"/>
    <s v="All Over The World"/>
    <m/>
  </r>
  <r>
    <x v="416"/>
    <x v="0"/>
    <n v="0.67559999999999998"/>
    <x v="0"/>
    <n v="0"/>
    <x v="1"/>
    <x v="2344"/>
    <n v="0"/>
    <s v="@united I normally ask people to put on headphones...but not toddlers. Maybe planes should have a &quot;kid&quot; section (near the back) ;)"/>
    <s v="[0.0, 0.0]"/>
    <d v="2015-02-17T09:50:00"/>
    <m/>
    <s v="Mountain Time (US &amp; Canada)"/>
  </r>
  <r>
    <x v="416"/>
    <x v="2"/>
    <n v="0.65810000000000002"/>
    <x v="4"/>
    <n v="0.65810000000000002"/>
    <x v="1"/>
    <x v="2344"/>
    <n v="0"/>
    <s v="@united of course I need help.  I've been DMing you ladies and gents all day. Your only solution is hope for the best and LAX."/>
    <m/>
    <d v="2015-02-17T09:48:00"/>
    <s v="All Over The World"/>
    <m/>
  </r>
  <r>
    <x v="417"/>
    <x v="0"/>
    <n v="0.67520000000000002"/>
    <x v="0"/>
    <n v="0"/>
    <x v="1"/>
    <x v="2344"/>
    <n v="0"/>
    <s v="@united Confirmation number: NJV4BP - All I need is email confirmation of flight from NYC - SFO Feb 4"/>
    <m/>
    <d v="2015-02-17T09:47:00"/>
    <s v="NYC, Toronto "/>
    <s v="Quito"/>
  </r>
  <r>
    <x v="417"/>
    <x v="0"/>
    <n v="1"/>
    <x v="0"/>
    <m/>
    <x v="1"/>
    <x v="2344"/>
    <n v="1"/>
    <s v="@United Is Changing Its #MileagePlus Program: Winners and Losers http://t.co/38OTLzAK5d #airline #travel #loyalty #rewards"/>
    <m/>
    <d v="2015-02-17T09:45:00"/>
    <s v="Halifax, Nova Scotia"/>
    <s v="Atlantic Time (Canada)"/>
  </r>
  <r>
    <x v="417"/>
    <x v="1"/>
    <n v="0.66320000000000001"/>
    <x v="0"/>
    <n v="0"/>
    <x v="1"/>
    <x v="2344"/>
    <n v="0"/>
    <s v="@united Brandi Zabsonre in Denver deserves a raise for bringing delight into a terrible travel situation. big ups http://t.co/TK3aOpdtSQ"/>
    <m/>
    <d v="2015-02-17T09:45:00"/>
    <m/>
    <s v="Central Time (US &amp; Canada)"/>
  </r>
  <r>
    <x v="1868"/>
    <x v="0"/>
    <n v="0.68720000000000003"/>
    <x v="0"/>
    <m/>
    <x v="1"/>
    <x v="2344"/>
    <n v="0"/>
    <s v="@united thank you!!!!! And next flight to Durango then driving to Farmington New Mexico for work! But hitting the slopes in Durango!"/>
    <m/>
    <d v="2015-02-17T09:39:00"/>
    <s v="pittsburgh"/>
    <s v="Eastern Time (US &amp; Canada)"/>
  </r>
  <r>
    <x v="1869"/>
    <x v="2"/>
    <n v="1"/>
    <x v="4"/>
    <n v="0.3654"/>
    <x v="1"/>
    <x v="2345"/>
    <n v="0"/>
    <s v="@united I was denied use of a rear facing car seat on UA5025, an ERJ145. Can you confirm the actual policy?"/>
    <m/>
    <d v="2015-02-17T09:36:00"/>
    <m/>
    <m/>
  </r>
  <r>
    <x v="1869"/>
    <x v="2"/>
    <n v="1"/>
    <x v="3"/>
    <n v="0.72060000000000002"/>
    <x v="1"/>
    <x v="2346"/>
    <n v="0"/>
    <s v="@united you better hold my flight to Tucson #5237, just landed in Houston after an hour delay for some minor computer problem"/>
    <m/>
    <d v="2015-02-17T09:35:00"/>
    <s v="Deerfield"/>
    <s v="Mountain Time (US &amp; Canada)"/>
  </r>
  <r>
    <x v="1870"/>
    <x v="0"/>
    <n v="0.66310000000000002"/>
    <x v="0"/>
    <n v="0"/>
    <x v="1"/>
    <x v="2347"/>
    <n v="0"/>
    <s v="Thx! Stand by! â€œ@united: @rajuchinthala I know it's frustrating and I do appreciate your patience while we try to get you on your way. ^JHâ€"/>
    <m/>
    <d v="2015-02-17T09:31:00"/>
    <s v="Indianapolis"/>
    <s v="Eastern Time (US &amp; Canada)"/>
  </r>
  <r>
    <x v="1870"/>
    <x v="0"/>
    <n v="0.66369999999999996"/>
    <x v="0"/>
    <n v="0"/>
    <x v="1"/>
    <x v="2348"/>
    <n v="0"/>
    <s v="@united roundtrip tickets to NJ are DRAMATICALLY cheaper through Virgin, pretty pricey via United. Can you match them?"/>
    <m/>
    <d v="2015-02-17T09:31:00"/>
    <m/>
    <s v="Pacific Time (US &amp; Canada)"/>
  </r>
  <r>
    <x v="1871"/>
    <x v="2"/>
    <n v="1"/>
    <x v="9"/>
    <n v="1"/>
    <x v="1"/>
    <x v="2348"/>
    <n v="0"/>
    <s v="@united dropped off a luggage at IAD over 2 months ago for repair from damages haven't heard anything about it since, when do I get it back?"/>
    <m/>
    <d v="2015-02-17T09:25:00"/>
    <m/>
    <s v="Eastern Time (US &amp; Canada)"/>
  </r>
  <r>
    <x v="1871"/>
    <x v="0"/>
    <n v="0.68059999999999998"/>
    <x v="0"/>
    <m/>
    <x v="1"/>
    <x v="2348"/>
    <n v="0"/>
    <s v="@united that's what I thought! Thanks for the clarification!"/>
    <m/>
    <d v="2015-02-17T09:25:00"/>
    <s v="Bhutan"/>
    <s v="Pacific Time (US &amp; Canada)"/>
  </r>
  <r>
    <x v="418"/>
    <x v="2"/>
    <n v="1"/>
    <x v="8"/>
    <n v="1"/>
    <x v="1"/>
    <x v="2348"/>
    <n v="0"/>
    <s v="@united feck guys. Stop Cancelled Flightling flights from EWR to RIC the weather is fine I both locations!!!"/>
    <m/>
    <d v="2015-02-17T09:23:00"/>
    <s v="Usually in a plane"/>
    <s v="Eastern Time (US &amp; Canada)"/>
  </r>
  <r>
    <x v="418"/>
    <x v="0"/>
    <n v="0.65769999999999995"/>
    <x v="0"/>
    <m/>
    <x v="1"/>
    <x v="2349"/>
    <n v="0"/>
    <s v="@united + UA has been rolling out improvements too, we think. Hoping they'll catch up soon? Meantime, ANA is our preference!"/>
    <m/>
    <d v="2015-02-17T09:21:00"/>
    <s v="Bhutan"/>
    <s v="Pacific Time (US &amp; Canada)"/>
  </r>
  <r>
    <x v="1872"/>
    <x v="1"/>
    <n v="1"/>
    <x v="0"/>
    <m/>
    <x v="1"/>
    <x v="2350"/>
    <n v="0"/>
    <s v="@united @FlyANA_official pleasantly surprised to find ANA has made major upgrades on their transpacific route in flights, planes and service"/>
    <m/>
    <d v="2015-02-17T09:19:00"/>
    <s v="Bhutan"/>
    <s v="Pacific Time (US &amp; Canada)"/>
  </r>
  <r>
    <x v="1872"/>
    <x v="2"/>
    <n v="1"/>
    <x v="8"/>
    <n v="1"/>
    <x v="1"/>
    <x v="2351"/>
    <n v="0"/>
    <s v="@united Step 1: Cancelled Flight flight. Step 2: Don't notify customer. Step 3: Charge them for food while they try to survive their wait. Brilliant."/>
    <m/>
    <d v="2015-02-17T09:18:00"/>
    <m/>
    <m/>
  </r>
  <r>
    <x v="1872"/>
    <x v="0"/>
    <n v="1"/>
    <x v="0"/>
    <m/>
    <x v="1"/>
    <x v="2351"/>
    <n v="0"/>
    <s v="@united i need my confirmation number! Can you give it to me?"/>
    <m/>
    <d v="2015-02-17T09:18:00"/>
    <m/>
    <m/>
  </r>
  <r>
    <x v="1872"/>
    <x v="2"/>
    <n v="1"/>
    <x v="2"/>
    <n v="1"/>
    <x v="1"/>
    <x v="2352"/>
    <n v="0"/>
    <s v="@united + besides, no small degree of self-interest. We take that route several times a year &amp;amp; would hate to be in that situation."/>
    <m/>
    <d v="2015-02-17T09:17:00"/>
    <s v="Bhutan"/>
    <s v="Pacific Time (US &amp; Canada)"/>
  </r>
  <r>
    <x v="1873"/>
    <x v="2"/>
    <n v="1"/>
    <x v="8"/>
    <n v="0.6875"/>
    <x v="1"/>
    <x v="2353"/>
    <n v="0"/>
    <s v=".@united we rebooked. But @casleah and I had to split up and take different flights because a pilot ran out of hours? Frustrating."/>
    <m/>
    <d v="2015-02-17T09:15:00"/>
    <s v="Kanasa City"/>
    <s v="Central Time (US &amp; Canada)"/>
  </r>
  <r>
    <x v="1873"/>
    <x v="1"/>
    <n v="0.7097"/>
    <x v="0"/>
    <n v="0"/>
    <x v="1"/>
    <x v="2354"/>
    <n v="0"/>
    <s v="@united no worries about the tweets. We all should do what we can to make sure we, as in your tag line, &quot;Fly the Friendly Skies.&quot;"/>
    <m/>
    <d v="2015-02-17T09:13:00"/>
    <s v="Bhutan"/>
    <s v="Pacific Time (US &amp; Canada)"/>
  </r>
  <r>
    <x v="1874"/>
    <x v="1"/>
    <n v="1"/>
    <x v="0"/>
    <m/>
    <x v="1"/>
    <x v="2354"/>
    <n v="0"/>
    <s v="@united @jsumiyasu I am thankful to the  United ground staff who put me in the last seat on the last flight out. Home Late Flight is still home!"/>
    <m/>
    <d v="2015-02-17T09:12:00"/>
    <s v="So Cal"/>
    <s v="Pacific Time (US &amp; Canada)"/>
  </r>
  <r>
    <x v="1874"/>
    <x v="1"/>
    <n v="1"/>
    <x v="0"/>
    <m/>
    <x v="1"/>
    <x v="2354"/>
    <n v="0"/>
    <s v="@united I appreciate the follow up."/>
    <s v="[40.35805521, -111.78241283]"/>
    <d v="2015-02-17T09:11:00"/>
    <s v="Salt Lake City, Utah"/>
    <s v="Mountain Time (US &amp; Canada)"/>
  </r>
  <r>
    <x v="1875"/>
    <x v="2"/>
    <n v="1"/>
    <x v="7"/>
    <n v="1"/>
    <x v="1"/>
    <x v="2355"/>
    <n v="0"/>
    <s v="@united + that's the gist of what the flight attendant told her."/>
    <m/>
    <d v="2015-02-17T09:09:00"/>
    <s v="Bhutan"/>
    <s v="Pacific Time (US &amp; Canada)"/>
  </r>
  <r>
    <x v="1875"/>
    <x v="2"/>
    <n v="1"/>
    <x v="7"/>
    <n v="0.70330000000000004"/>
    <x v="1"/>
    <x v="2356"/>
    <n v="0"/>
    <s v="@united BTW is it true you have to remind flight staff after checking in even after indicating meal prefer on your reservation? +"/>
    <m/>
    <d v="2015-02-17T09:08:00"/>
    <s v="Bhutan"/>
    <s v="Pacific Time (US &amp; Canada)"/>
  </r>
  <r>
    <x v="1875"/>
    <x v="2"/>
    <n v="1"/>
    <x v="7"/>
    <n v="0.68120000000000003"/>
    <x v="1"/>
    <x v="2357"/>
    <n v="0"/>
    <s v="@united +what took me aback was the response by the flight attendant, who put the responsibility squarely back on passenger's shoulders. +"/>
    <m/>
    <d v="2015-02-17T09:06:00"/>
    <s v="Bhutan"/>
    <s v="Pacific Time (US &amp; Canada)"/>
  </r>
  <r>
    <x v="1875"/>
    <x v="2"/>
    <n v="1"/>
    <x v="4"/>
    <n v="0.3463"/>
    <x v="1"/>
    <x v="2357"/>
    <n v="0"/>
    <s v="@united No but u cld explain how such a disorganized and inefficient company w surly and obviously unhappy employees stays in business."/>
    <m/>
    <d v="2015-02-17T09:06:00"/>
    <s v="New York, NY"/>
    <s v="Eastern Time (US &amp; Canada)"/>
  </r>
  <r>
    <x v="1876"/>
    <x v="2"/>
    <n v="1"/>
    <x v="3"/>
    <n v="0.68059999999999998"/>
    <x v="1"/>
    <x v="2357"/>
    <n v="0"/>
    <s v="@united sat at airport for 5 hrs still sitting at gate..  Sigh"/>
    <m/>
    <d v="2015-02-17T09:05:00"/>
    <m/>
    <s v="Mountain Time (US &amp; Canada)"/>
  </r>
  <r>
    <x v="1876"/>
    <x v="0"/>
    <n v="0.69950000000000001"/>
    <x v="0"/>
    <n v="0"/>
    <x v="1"/>
    <x v="2358"/>
    <n v="0"/>
    <s v="@united actually we did not consider she might have made a mistake. She did not complain beyond that she indicated it on her reservation."/>
    <m/>
    <d v="2015-02-17T09:03:00"/>
    <s v="Bhutan"/>
    <s v="Pacific Time (US &amp; Canada)"/>
  </r>
  <r>
    <x v="1877"/>
    <x v="2"/>
    <n v="1"/>
    <x v="3"/>
    <n v="0.34870000000000001"/>
    <x v="1"/>
    <x v="2359"/>
    <n v="0"/>
    <s v="@united Gold Star for united- change my flight- miss all connections- but can't accommodate me until a MUCH Late Flightr arrival time-Not HAPPY!"/>
    <m/>
    <d v="2015-02-17T09:01:00"/>
    <s v="Nova Scotia"/>
    <s v="Eastern Time (US &amp; Canada)"/>
  </r>
  <r>
    <x v="1877"/>
    <x v="2"/>
    <n v="0.34560000000000002"/>
    <x v="2"/>
    <n v="0.34560000000000002"/>
    <x v="1"/>
    <x v="2360"/>
    <n v="0"/>
    <s v="@united's first-class #cockup_x000a_http://t.co/oh7CFv7DHR"/>
    <m/>
    <d v="2015-02-17T09:00:00"/>
    <s v="Toronto"/>
    <s v="Pacific Time (US &amp; Canada)"/>
  </r>
  <r>
    <x v="1877"/>
    <x v="0"/>
    <n v="0.69189999999999996"/>
    <x v="0"/>
    <n v="0"/>
    <x v="1"/>
    <x v="2360"/>
    <n v="0"/>
    <s v="@united all day travel. #swag #ijustwanttosleep"/>
    <m/>
    <d v="2015-02-17T08:59:00"/>
    <s v="West Palm Beach "/>
    <m/>
  </r>
  <r>
    <x v="1877"/>
    <x v="1"/>
    <n v="1"/>
    <x v="0"/>
    <m/>
    <x v="1"/>
    <x v="2360"/>
    <n v="0"/>
    <s v="@united Thank you for the new Club at O'Hare. Very comfortable. You made the difficult weather days proficient and enjoyable."/>
    <m/>
    <d v="2015-02-17T08:58:00"/>
    <m/>
    <s v="Mazatlan"/>
  </r>
  <r>
    <x v="1878"/>
    <x v="0"/>
    <n v="0.67020000000000002"/>
    <x v="0"/>
    <m/>
    <x v="1"/>
    <x v="2361"/>
    <n v="0"/>
    <s v="@united Filled in the form you sent the link to on 29.1.15 and then either 9 or 10.2.15"/>
    <m/>
    <d v="2015-02-17T08:56:00"/>
    <s v="North West of England"/>
    <m/>
  </r>
  <r>
    <x v="419"/>
    <x v="2"/>
    <n v="1"/>
    <x v="3"/>
    <n v="1"/>
    <x v="1"/>
    <x v="2361"/>
    <n v="0"/>
    <s v="@united did not let me get on the IAH-HNL direct. Now weather delay for my SFO leg. Stop being reactive and be proactive!"/>
    <m/>
    <d v="2015-02-17T08:49:00"/>
    <s v="Island of Oahu, Hawaii"/>
    <m/>
  </r>
  <r>
    <x v="420"/>
    <x v="2"/>
    <n v="0.71089999999999998"/>
    <x v="2"/>
    <n v="0.3609"/>
    <x v="1"/>
    <x v="2361"/>
    <n v="0"/>
    <s v="@united Bad coffee, but the juice is ok. #GetPhilz @ United Terminal SFO Airport http://t.co/Sg7IQqFVsO"/>
    <s v="[37.62006843, -122.38822083]"/>
    <d v="2015-02-17T08:48:00"/>
    <s v="Los Gatos, CA "/>
    <m/>
  </r>
  <r>
    <x v="420"/>
    <x v="2"/>
    <n v="1"/>
    <x v="4"/>
    <n v="1"/>
    <x v="1"/>
    <x v="2361"/>
    <n v="0"/>
    <s v="@united why am i mot getting my refund?"/>
    <m/>
    <d v="2015-02-17T08:46:00"/>
    <s v="Jerusalem-London-Antwerp"/>
    <m/>
  </r>
  <r>
    <x v="421"/>
    <x v="2"/>
    <n v="1"/>
    <x v="2"/>
    <n v="1"/>
    <x v="1"/>
    <x v="2361"/>
    <n v="0"/>
    <s v=".@united nothing apparently. I've flown w/ you 4 times in last 3 weeks and 3 of those experiences (incl today) were clusterfucks."/>
    <m/>
    <d v="2015-02-17T08:42:00"/>
    <s v="Tucson, AZ and Vancouver, BC"/>
    <s v="Arizona"/>
  </r>
  <r>
    <x v="1879"/>
    <x v="2"/>
    <n v="0.64959999999999996"/>
    <x v="1"/>
    <n v="0.34160000000000001"/>
    <x v="1"/>
    <x v="2362"/>
    <n v="0"/>
    <s v="@united didn't get her name. She was not in our group. She was sitting behind us. Think it was window seat #40? We only overheard..."/>
    <m/>
    <d v="2015-02-17T08:40:00"/>
    <s v="Bhutan"/>
    <s v="Pacific Time (US &amp; Canada)"/>
  </r>
  <r>
    <x v="1880"/>
    <x v="2"/>
    <n v="0.65790000000000004"/>
    <x v="4"/>
    <n v="0.33439999999999998"/>
    <x v="1"/>
    <x v="2363"/>
    <n v="0"/>
    <s v="@united You know what the United Club needs? Power. MOAR power. Insufficient outlets for the #RoadWarrior (ORD)"/>
    <m/>
    <d v="2015-02-17T08:36:00"/>
    <s v="Virginia"/>
    <s v="Eastern Time (US &amp; Canada)"/>
  </r>
  <r>
    <x v="1880"/>
    <x v="2"/>
    <n v="1"/>
    <x v="4"/>
    <n v="0.67010000000000003"/>
    <x v="1"/>
    <x v="2364"/>
    <n v="0"/>
    <s v="@united THRILLED to have my carry-on checked against my will by two nasty gate agents only to see an entire empty bin when I boarded last..."/>
    <m/>
    <d v="2015-02-17T08:35:00"/>
    <s v="Boston, MA"/>
    <m/>
  </r>
  <r>
    <x v="1881"/>
    <x v="2"/>
    <n v="1"/>
    <x v="2"/>
    <n v="0.35870000000000002"/>
    <x v="1"/>
    <x v="2364"/>
    <n v="0"/>
    <s v="@united what if business as usual meant dropping the bully mentality and fostering inspiration for a greater business #EmployeeRelations"/>
    <m/>
    <d v="2015-02-17T08:09:00"/>
    <s v="Wheatridge,Colo"/>
    <m/>
  </r>
  <r>
    <x v="1882"/>
    <x v="2"/>
    <n v="1"/>
    <x v="1"/>
    <n v="1"/>
    <x v="1"/>
    <x v="2364"/>
    <n v="0"/>
    <s v="@United - Ridiculous to fly outdated 757s anywhere much less btwn IAH and SFO. No power ports, no  Wifi, no personal entertainment. TORTURE"/>
    <m/>
    <d v="2015-02-17T08:05:00"/>
    <s v="Houston"/>
    <s v="Central Time (US &amp; Canada)"/>
  </r>
  <r>
    <x v="1883"/>
    <x v="2"/>
    <n v="1"/>
    <x v="10"/>
    <n v="0.34689999999999999"/>
    <x v="1"/>
    <x v="2364"/>
    <n v="0"/>
    <s v="@united last night we waited forever at the gate because someone from corporate dispatch FORGOT to call the crew #unfriendlyskies"/>
    <s v="[0.0, 0.0]"/>
    <d v="2015-02-17T07:56:00"/>
    <s v="ÃœT: 40.976702,-72.210688"/>
    <s v="Quito"/>
  </r>
  <r>
    <x v="1883"/>
    <x v="2"/>
    <n v="1"/>
    <x v="7"/>
    <n v="1"/>
    <x v="1"/>
    <x v="2364"/>
    <n v="0"/>
    <s v="@united Broken entertainment system on my 8 hour NYC flight, terrible cabin crew service and online complaint form won't work #hopeless"/>
    <m/>
    <d v="2015-02-17T07:55:00"/>
    <s v="Portsmouth, UK"/>
    <m/>
  </r>
  <r>
    <x v="1884"/>
    <x v="0"/>
    <n v="1"/>
    <x v="0"/>
    <m/>
    <x v="1"/>
    <x v="2365"/>
    <n v="0"/>
    <s v="@united how much does it cost to check in an additional bag? Traveling from newark to glasgow. Thank you :)"/>
    <m/>
    <d v="2015-02-17T07:47:00"/>
    <s v="Glasgow"/>
    <s v="London"/>
  </r>
  <r>
    <x v="1885"/>
    <x v="2"/>
    <n v="1"/>
    <x v="3"/>
    <n v="0.70730000000000004"/>
    <x v="1"/>
    <x v="2366"/>
    <n v="0"/>
    <s v=".@united call my work and tell them it's your fault I'm Late Flight"/>
    <m/>
    <d v="2015-02-17T07:12:00"/>
    <s v="grand rapids, michigan"/>
    <s v="Eastern Time (US &amp; Canada)"/>
  </r>
  <r>
    <x v="1886"/>
    <x v="1"/>
    <n v="1"/>
    <x v="0"/>
    <m/>
    <x v="1"/>
    <x v="2367"/>
    <n v="0"/>
    <s v="@united New Apple crÃ¢pe, amazing! Live from UA1207. Really nice crew too.  #AmericanAir has biscuits, UA needs them 2 http://t.co/gZ9GqDT7Jj"/>
    <m/>
    <d v="2015-02-17T07:07:00"/>
    <s v="ÃœT: 34.188976,-118.613497"/>
    <s v="Eastern Time (US &amp; Canada)"/>
  </r>
  <r>
    <x v="1887"/>
    <x v="0"/>
    <n v="0.65790000000000004"/>
    <x v="0"/>
    <n v="0"/>
    <x v="1"/>
    <x v="2367"/>
    <n v="0"/>
    <s v="@united clicked on the link and got this? #confused http://t.co/xMAQcucWZl"/>
    <s v="[30.09009009, -95.64621813]"/>
    <d v="2015-02-17T06:07:00"/>
    <s v="Houston"/>
    <s v="Central Time (US &amp; Canada)"/>
  </r>
  <r>
    <x v="1888"/>
    <x v="2"/>
    <n v="1"/>
    <x v="3"/>
    <n v="0.70979999999999999"/>
    <x v="1"/>
    <x v="2367"/>
    <n v="0"/>
    <s v="@United is officially the worst, most delayed, and least helpful airline I have ever had the misfortune of flying on"/>
    <m/>
    <d v="2015-02-17T05:26:00"/>
    <s v="New York, NY"/>
    <s v="Eastern Time (US &amp; Canada)"/>
  </r>
  <r>
    <x v="1889"/>
    <x v="2"/>
    <n v="1"/>
    <x v="6"/>
    <n v="1"/>
    <x v="1"/>
    <x v="2367"/>
    <n v="0"/>
    <s v="@united i have items of sentimental value that I'm heartbroken are missing"/>
    <m/>
    <d v="2015-02-17T04:33:00"/>
    <s v="Omagh/Belfast"/>
    <s v="London"/>
  </r>
  <r>
    <x v="1890"/>
    <x v="0"/>
    <n v="1"/>
    <x v="0"/>
    <m/>
    <x v="1"/>
    <x v="2367"/>
    <n v="0"/>
    <s v="@united even though technically after I land I will be silver?"/>
    <m/>
    <d v="2015-02-17T02:38:00"/>
    <m/>
    <s v="Central Time (US &amp; Canada)"/>
  </r>
  <r>
    <x v="1891"/>
    <x v="2"/>
    <n v="1"/>
    <x v="4"/>
    <n v="0.67520000000000002"/>
    <x v="1"/>
    <x v="2367"/>
    <n v="0"/>
    <s v="@united still waiting for a reply"/>
    <m/>
    <d v="2015-02-17T02:23:00"/>
    <m/>
    <m/>
  </r>
  <r>
    <x v="1892"/>
    <x v="2"/>
    <n v="1"/>
    <x v="1"/>
    <n v="0.36109999999999998"/>
    <x v="1"/>
    <x v="2367"/>
    <n v="0"/>
    <s v="@united please see a flight attendant for what? Why isn't there enough room for over head bags? I carry on to save time!!!"/>
    <m/>
    <d v="2015-02-17T02:10:00"/>
    <m/>
    <s v="Atlantic Time (Canada)"/>
  </r>
  <r>
    <x v="1893"/>
    <x v="2"/>
    <n v="0.63370000000000004"/>
    <x v="5"/>
    <n v="0.63370000000000004"/>
    <x v="1"/>
    <x v="2367"/>
    <n v="0"/>
    <s v="Wanted to get my bag benefit, but instead get $25 pricing on all three tickets. When adding a card, MP Visa is only option. @united"/>
    <s v="[38.9058375, -77.00423674]"/>
    <d v="2015-02-17T01:54:00"/>
    <s v="Washington, DC"/>
    <s v="Eastern Time (US &amp; Canada)"/>
  </r>
  <r>
    <x v="1894"/>
    <x v="2"/>
    <n v="1"/>
    <x v="4"/>
    <n v="0.67969999999999997"/>
    <x v="1"/>
    <x v="2368"/>
    <n v="0"/>
    <s v="@united I tried 2 DM it would not go thru... not sure why"/>
    <s v="[0.0, 0.0]"/>
    <d v="2015-02-17T01:32:00"/>
    <s v="New Jersey"/>
    <s v="Central Time (US &amp; Canada)"/>
  </r>
  <r>
    <x v="1895"/>
    <x v="2"/>
    <n v="1"/>
    <x v="4"/>
    <n v="0.35449999999999998"/>
    <x v="1"/>
    <x v="2369"/>
    <n v="0"/>
    <s v="@united, link to current status of flights/airports? Fly BWI-EWR-MCO this morning yet can't yet tell what any problems are except see snow."/>
    <m/>
    <d v="2015-02-17T01:18:00"/>
    <s v="Tweets = My Opinion"/>
    <s v="Eastern Time (US &amp; Canada)"/>
  </r>
  <r>
    <x v="1896"/>
    <x v="2"/>
    <n v="1"/>
    <x v="3"/>
    <n v="1"/>
    <x v="1"/>
    <x v="2370"/>
    <n v="0"/>
    <s v="@united I like delays less than you because I'm the one on the plane. Connect me with a voucher"/>
    <m/>
    <d v="2015-02-17T00:05:00"/>
    <s v="Portland, OR"/>
    <s v="Pacific Time (US &amp; Canada)"/>
  </r>
  <r>
    <x v="1897"/>
    <x v="2"/>
    <n v="1"/>
    <x v="1"/>
    <n v="0.67069999999999996"/>
    <x v="1"/>
    <x v="2371"/>
    <n v="0"/>
    <s v="@united and don't hope for me having a nicer flight some other time, try to do things right. You sold me those tickets with that connetion"/>
    <m/>
    <d v="2015-02-17T00:01:00"/>
    <m/>
    <s v="Buenos Aires"/>
  </r>
  <r>
    <x v="1898"/>
    <x v="2"/>
    <n v="1"/>
    <x v="3"/>
    <n v="1"/>
    <x v="1"/>
    <x v="2372"/>
    <n v="0"/>
    <s v="@united the we got into the gate at IAH on time and have given our seats and closed the flight. If you know people is arriving, have to wait"/>
    <m/>
    <d v="2015-02-16T23:52:00"/>
    <m/>
    <s v="Buenos Aires"/>
  </r>
  <r>
    <x v="1899"/>
    <x v="2"/>
    <n v="1"/>
    <x v="3"/>
    <n v="0.34599999999999997"/>
    <x v="1"/>
    <x v="2373"/>
    <n v="0"/>
    <s v="@united yes. We waited in line for almost an hour to do so. Some passengers just left not wanting to wait past 1am."/>
    <m/>
    <d v="2015-02-16T23:48:00"/>
    <s v="Washington, DC"/>
    <m/>
  </r>
  <r>
    <x v="1900"/>
    <x v="2"/>
    <n v="1"/>
    <x v="10"/>
    <n v="0.66239999999999999"/>
    <x v="2"/>
    <x v="2374"/>
    <n v="0"/>
    <s v="@SouthwestAir still waiting. Just hit one hour."/>
    <m/>
    <d v="2015-02-24T11:47:00"/>
    <s v="Today I'm in: Maryland "/>
    <s v="Atlantic Time (Canada)"/>
  </r>
  <r>
    <x v="1900"/>
    <x v="2"/>
    <n v="0.6361"/>
    <x v="8"/>
    <n v="0.6361"/>
    <x v="2"/>
    <x v="2375"/>
    <n v="0"/>
    <s v="@SouthwestAir although I'm not happy you Cancelled Flighted my flight home tomorrow (phx to atl then dca) I am happy on how easy it was to rebook"/>
    <m/>
    <d v="2015-02-24T11:47:00"/>
    <s v="ÃœT: 38.965477,-77.428287"/>
    <s v="Eastern Time (US &amp; Canada)"/>
  </r>
  <r>
    <x v="422"/>
    <x v="2"/>
    <n v="1"/>
    <x v="4"/>
    <n v="1"/>
    <x v="2"/>
    <x v="2376"/>
    <n v="0"/>
    <s v="@SouthwestAir Hello - been on hold for extremely long time. Have confirmation # &amp;amp; can't get boarding pass. Have tried numerous times!!"/>
    <m/>
    <d v="2015-02-24T11:41:00"/>
    <m/>
    <s v="Central Time (US &amp; Canada)"/>
  </r>
  <r>
    <x v="0"/>
    <x v="0"/>
    <n v="0.64429999999999998"/>
    <x v="0"/>
    <m/>
    <x v="2"/>
    <x v="2377"/>
    <n v="0"/>
    <s v="@SouthwestAir I'm teaching new #travelers how to research, #budget &amp;amp; #save for a trip today! http://t.co/Qll48r57ep"/>
    <m/>
    <d v="2015-02-24T11:35:00"/>
    <m/>
    <m/>
  </r>
  <r>
    <x v="0"/>
    <x v="2"/>
    <n v="1"/>
    <x v="4"/>
    <n v="1"/>
    <x v="2"/>
    <x v="2376"/>
    <n v="0"/>
    <s v="@SouthwestAir Very frustrated for the loooooong wait time to speak to a live person!!! Cannot get boarding pass for flight tomorrow!!"/>
    <m/>
    <d v="2015-02-24T11:33:00"/>
    <m/>
    <s v="Central Time (US &amp; Canada)"/>
  </r>
  <r>
    <x v="424"/>
    <x v="2"/>
    <n v="1"/>
    <x v="4"/>
    <n v="1"/>
    <x v="2"/>
    <x v="2378"/>
    <n v="0"/>
    <s v="@SouthwestAir still no update text #2053 &amp;amp; still no response to email fr1/5/2015 SR #256746438028. Feel like yr losing customer service/care"/>
    <m/>
    <d v="2015-02-24T11:31:00"/>
    <s v="St. Louis, MO"/>
    <s v="Central Time (US &amp; Canada)"/>
  </r>
  <r>
    <x v="1901"/>
    <x v="2"/>
    <n v="1"/>
    <x v="4"/>
    <n v="0.67610000000000003"/>
    <x v="2"/>
    <x v="2379"/>
    <n v="0"/>
    <s v="@SouthwestAir your agents were the ones who were rude and unhelpful and prompted my initial tweet. This is so easy to fix."/>
    <s v="[41.19758614, -73.76914167]"/>
    <d v="2015-02-24T11:29:00"/>
    <s v="Chappaqua NY"/>
    <s v="Eastern Time (US &amp; Canada)"/>
  </r>
  <r>
    <x v="1901"/>
    <x v="2"/>
    <n v="1"/>
    <x v="1"/>
    <n v="0.6784"/>
    <x v="2"/>
    <x v="2379"/>
    <n v="0"/>
    <s v="@SouthwestAir my wife had been in group A in prev. flight but got bumped for some reason.  Alone with two kids. At least put her in group A"/>
    <s v="[41.1974934, -73.76920486]"/>
    <d v="2015-02-24T11:28:00"/>
    <s v="Chappaqua NY"/>
    <s v="Eastern Time (US &amp; Canada)"/>
  </r>
  <r>
    <x v="1901"/>
    <x v="2"/>
    <n v="1"/>
    <x v="3"/>
    <n v="1"/>
    <x v="2"/>
    <x v="2380"/>
    <n v="0"/>
    <s v="@SouthwestAir my flight was delayed 4 hrs. I'm 5 months pregnant &amp;amp; supposed to be caring for my mom whose in surgery now. Very upset."/>
    <m/>
    <d v="2015-02-24T11:26:00"/>
    <s v="Columbus, OH"/>
    <s v="Eastern Time (US &amp; Canada)"/>
  </r>
  <r>
    <x v="1902"/>
    <x v="1"/>
    <n v="1"/>
    <x v="0"/>
    <m/>
    <x v="2"/>
    <x v="2381"/>
    <n v="0"/>
    <s v="@SouthwestAir thank you so much completely made things right!"/>
    <m/>
    <d v="2015-02-24T11:25:00"/>
    <m/>
    <m/>
  </r>
  <r>
    <x v="1902"/>
    <x v="1"/>
    <n v="1"/>
    <x v="0"/>
    <m/>
    <x v="2"/>
    <x v="2382"/>
    <n v="0"/>
    <s v="@SouthwestAir love them! Always get the best deals!"/>
    <m/>
    <d v="2015-02-24T11:21:00"/>
    <m/>
    <s v="Central Time (US &amp; Canada)"/>
  </r>
  <r>
    <x v="425"/>
    <x v="0"/>
    <n v="1"/>
    <x v="0"/>
    <m/>
    <x v="2"/>
    <x v="2383"/>
    <n v="0"/>
    <s v="@SouthwestAir can you follow me so I can send you the info?"/>
    <m/>
    <d v="2015-02-24T11:21:00"/>
    <s v="New York, NY"/>
    <s v="Eastern Time (US &amp; Canada)"/>
  </r>
  <r>
    <x v="425"/>
    <x v="2"/>
    <n v="1"/>
    <x v="4"/>
    <n v="0.66669999999999996"/>
    <x v="2"/>
    <x v="2384"/>
    <n v="0"/>
    <s v="@SouthwestAir Been on hold 34 min so far trying to book seat for my infant. Price increased $42 in meantime. What do I do?"/>
    <m/>
    <d v="2015-02-24T11:20:00"/>
    <s v="Chicago, IL"/>
    <s v="Central Time (US &amp; Canada)"/>
  </r>
  <r>
    <x v="425"/>
    <x v="0"/>
    <n v="0.6825"/>
    <x v="0"/>
    <m/>
    <x v="2"/>
    <x v="2385"/>
    <n v="0"/>
    <s v="@SouthwestAir once again on Glassdoor's Best Places To Work snagging # 15 overall #notsurprising #LUVthem"/>
    <m/>
    <d v="2015-02-24T11:19:00"/>
    <s v="TX"/>
    <m/>
  </r>
  <r>
    <x v="425"/>
    <x v="2"/>
    <n v="1"/>
    <x v="10"/>
    <n v="0.34379999999999999"/>
    <x v="2"/>
    <x v="2386"/>
    <n v="0"/>
    <s v="@SouthwestAir poor performance all around! Paid for Express checkin weeks ago and can't even leverage it #bullshit"/>
    <m/>
    <d v="2015-02-24T11:18:00"/>
    <s v="Burlington, Ma"/>
    <s v="Central Time (US &amp; Canada)"/>
  </r>
  <r>
    <x v="2"/>
    <x v="1"/>
    <n v="0.68089999999999995"/>
    <x v="0"/>
    <m/>
    <x v="2"/>
    <x v="2379"/>
    <n v="0"/>
    <s v="@SouthwestAir thx. Make it right. Help Meagan Fouty Brancato fl#2771 dfw gate 4 preboard w/kids - b4 group A please. Please."/>
    <s v="[41.19747574, -73.76926201]"/>
    <d v="2015-02-24T11:10:00"/>
    <s v="Chappaqua NY"/>
    <s v="Eastern Time (US &amp; Canada)"/>
  </r>
  <r>
    <x v="426"/>
    <x v="0"/>
    <n v="0.66810000000000003"/>
    <x v="0"/>
    <n v="0"/>
    <x v="2"/>
    <x v="2387"/>
    <n v="0"/>
    <s v="@SouthwestAir can you update me on the emergency landing in Jacksonville right now? #parentsonboard"/>
    <m/>
    <d v="2015-02-24T11:08:00"/>
    <m/>
    <m/>
  </r>
  <r>
    <x v="427"/>
    <x v="0"/>
    <n v="1"/>
    <x v="0"/>
    <m/>
    <x v="2"/>
    <x v="2388"/>
    <n v="0"/>
    <s v="@SouthwestAir I have been on hold for over 28 minutes  please help http://t.co/Fx9BIJlxAt"/>
    <m/>
    <d v="2015-02-24T11:05:00"/>
    <m/>
    <s v="Eastern Time (US &amp; Canada)"/>
  </r>
  <r>
    <x v="427"/>
    <x v="0"/>
    <n v="1"/>
    <x v="0"/>
    <m/>
    <x v="2"/>
    <x v="2389"/>
    <n v="0"/>
    <s v="@SouthwestAir can y'all develop Ding for a chrome/Firefox browser extension? That would be swell"/>
    <m/>
    <d v="2015-02-24T11:04:00"/>
    <s v="San Antonio, TX"/>
    <s v="Mexico City"/>
  </r>
  <r>
    <x v="428"/>
    <x v="0"/>
    <n v="0.67869999999999997"/>
    <x v="0"/>
    <n v="0"/>
    <x v="2"/>
    <x v="2390"/>
    <n v="0"/>
    <s v="@SouthwestAir can take u to Midway-Chicago March 8th-April 6th. Can't make it then? @AmericanAir can get u to @fly2ohare year round. #FlyPBI"/>
    <m/>
    <d v="2015-02-24T10:58:00"/>
    <s v="West Palm Beach, FL"/>
    <s v="Hawaii"/>
  </r>
  <r>
    <x v="428"/>
    <x v="2"/>
    <n v="0.63739999999999997"/>
    <x v="10"/>
    <n v="0.32969999999999999"/>
    <x v="2"/>
    <x v="2391"/>
    <n v="0"/>
    <s v="@SouthwestAir Logically you would think you check all that before you have people board. I could've drove home in the time I've been waiting"/>
    <m/>
    <d v="2015-02-24T10:58:00"/>
    <s v="St.Peters, MO"/>
    <s v="Central Time (US &amp; Canada)"/>
  </r>
  <r>
    <x v="4"/>
    <x v="1"/>
    <n v="1"/>
    <x v="0"/>
    <m/>
    <x v="2"/>
    <x v="2392"/>
    <n v="0"/>
    <s v="@SouthwestAir  thanks Southwest for saving our trip. my sweetheart isn't going to miss seeing #AltonBrownLive thanks to y'all! #SOhappy"/>
    <m/>
    <d v="2015-02-24T10:47:00"/>
    <s v="lurking in a coffeehouse"/>
    <s v="Pacific Time (US &amp; Canada)"/>
  </r>
  <r>
    <x v="4"/>
    <x v="2"/>
    <n v="1"/>
    <x v="4"/>
    <n v="0.64649999999999996"/>
    <x v="2"/>
    <x v="2393"/>
    <n v="0"/>
    <s v="@SouthwestAir can you have someone call me back? I have been on hold two times today for over 20 min and still haven't gotten through"/>
    <m/>
    <d v="2015-02-24T10:46:00"/>
    <s v="Orange County"/>
    <s v="Arizona"/>
  </r>
  <r>
    <x v="4"/>
    <x v="0"/>
    <n v="1"/>
    <x v="0"/>
    <m/>
    <x v="2"/>
    <x v="7"/>
    <n v="0"/>
    <s v="@SouthwestAir did you know that suicide is the second leading cause of death among teens 10-24"/>
    <m/>
    <d v="2015-02-24T10:45:00"/>
    <s v="1/1 loner squad"/>
    <s v="Eastern Time (US &amp; Canada)"/>
  </r>
  <r>
    <x v="4"/>
    <x v="1"/>
    <n v="0.70040000000000002"/>
    <x v="0"/>
    <m/>
    <x v="2"/>
    <x v="2394"/>
    <n v="0"/>
    <s v="@SouthwestAir never mind, I moved my flight to tomorrow. Thanks for the help!"/>
    <m/>
    <d v="2015-02-24T10:45:00"/>
    <m/>
    <s v="Central Time (US &amp; Canada)"/>
  </r>
  <r>
    <x v="430"/>
    <x v="0"/>
    <n v="0.70150000000000001"/>
    <x v="0"/>
    <n v="0"/>
    <x v="2"/>
    <x v="2383"/>
    <n v="0"/>
    <s v=".@SouthwestAir she needs a wheelchair at the gate for sure. What options does she have?"/>
    <m/>
    <d v="2015-02-24T10:44:00"/>
    <s v="New York, NY"/>
    <s v="Eastern Time (US &amp; Canada)"/>
  </r>
  <r>
    <x v="430"/>
    <x v="1"/>
    <n v="1"/>
    <x v="0"/>
    <m/>
    <x v="2"/>
    <x v="2395"/>
    <n v="0"/>
    <s v="@SouthwestAir I managed to get sorted out over the phone. Good luck dealing with the snow in Texas!"/>
    <m/>
    <d v="2015-02-24T10:44:00"/>
    <s v="Eau Claire"/>
    <m/>
  </r>
  <r>
    <x v="430"/>
    <x v="2"/>
    <n v="1"/>
    <x v="7"/>
    <n v="0.37230000000000002"/>
    <x v="2"/>
    <x v="2379"/>
    <n v="0"/>
    <s v="@SouthwestAir has grounded 2 flights b/c of equipment problems &amp;amp; been rude to my wife, traveling alone w/our 2 young kids.  never again."/>
    <m/>
    <d v="2015-02-24T10:43:00"/>
    <s v="Chappaqua NY"/>
    <s v="Eastern Time (US &amp; Canada)"/>
  </r>
  <r>
    <x v="430"/>
    <x v="0"/>
    <n v="0.35110000000000002"/>
    <x v="0"/>
    <n v="0"/>
    <x v="2"/>
    <x v="2396"/>
    <n v="0"/>
    <s v="@SouthwestAir Do you promise to not unfollow me? ðŸ˜‰"/>
    <m/>
    <d v="2015-02-24T10:43:00"/>
    <s v="Denver, CO"/>
    <s v="Mountain Time (US &amp; Canada)"/>
  </r>
  <r>
    <x v="432"/>
    <x v="0"/>
    <n v="1"/>
    <x v="0"/>
    <m/>
    <x v="2"/>
    <x v="2397"/>
    <n v="0"/>
    <s v="@SouthwestAir Just DMed you my confirmation number."/>
    <m/>
    <d v="2015-02-24T10:36:00"/>
    <s v="Trapped in Baltimore."/>
    <s v="Atlantic Time (Canada)"/>
  </r>
  <r>
    <x v="5"/>
    <x v="2"/>
    <n v="1"/>
    <x v="3"/>
    <n v="1"/>
    <x v="2"/>
    <x v="2398"/>
    <n v="0"/>
    <s v="@SouthwestAir oh look you just delayed our flight an additional half hour now arriving at 6 officially five hours after planned. ðŸ˜¡ðŸ˜¡ðŸ˜¡ðŸ˜¡ðŸ˜¤ðŸ˜¤ðŸ˜¤"/>
    <m/>
    <d v="2015-02-24T10:29:00"/>
    <m/>
    <m/>
  </r>
  <r>
    <x v="1903"/>
    <x v="1"/>
    <n v="1"/>
    <x v="0"/>
    <m/>
    <x v="2"/>
    <x v="2399"/>
    <n v="0"/>
    <s v="@SouthwestAir weather bc of system outage. Hopefully everything goes smoothly now. Thank you for follow up"/>
    <m/>
    <d v="2015-02-24T10:28:00"/>
    <s v="Fort Lauderdale"/>
    <m/>
  </r>
  <r>
    <x v="1903"/>
    <x v="2"/>
    <n v="1"/>
    <x v="1"/>
    <n v="0.70199999999999996"/>
    <x v="2"/>
    <x v="2399"/>
    <n v="0"/>
    <s v="@SouthwestAir belt issues. Been a rough day for them. Worst part is traveling with 9 month old and having to wait outside in 85 degree"/>
    <m/>
    <d v="2015-02-24T10:27:00"/>
    <s v="Fort Lauderdale"/>
    <m/>
  </r>
  <r>
    <x v="1903"/>
    <x v="0"/>
    <n v="1"/>
    <x v="0"/>
    <m/>
    <x v="2"/>
    <x v="2400"/>
    <n v="0"/>
    <s v="@SouthwestAir oh, is it only in Atlanta?"/>
    <m/>
    <d v="2015-02-24T10:27:00"/>
    <s v="EVERYWHERE"/>
    <m/>
  </r>
  <r>
    <x v="1903"/>
    <x v="2"/>
    <n v="0.64770000000000005"/>
    <x v="6"/>
    <n v="0.32950000000000002"/>
    <x v="2"/>
    <x v="2399"/>
    <n v="0"/>
    <s v="@SouthwestAir they were moved to the 210pm flight #4649. Main concern now is luggage arriving with them. They were told that SW was having"/>
    <m/>
    <d v="2015-02-24T10:26:00"/>
    <s v="Fort Lauderdale"/>
    <m/>
  </r>
  <r>
    <x v="433"/>
    <x v="1"/>
    <n v="0.64559999999999995"/>
    <x v="0"/>
    <n v="0"/>
    <x v="2"/>
    <x v="2401"/>
    <n v="0"/>
    <s v="@SouthwestAir  I USED to always fly Southwest."/>
    <m/>
    <d v="2015-02-24T10:25:00"/>
    <m/>
    <m/>
  </r>
  <r>
    <x v="433"/>
    <x v="2"/>
    <n v="1"/>
    <x v="6"/>
    <n v="1"/>
    <x v="2"/>
    <x v="2401"/>
    <n v="0"/>
    <s v="@SouthwestAir  got my bags 35 hours Late Flightr and an offer of $50 to go pick them up. Taxi costs $65 one way. Spent $200 for the inconvenience."/>
    <m/>
    <d v="2015-02-24T10:22:00"/>
    <m/>
    <m/>
  </r>
  <r>
    <x v="433"/>
    <x v="2"/>
    <n v="0.65259999999999996"/>
    <x v="2"/>
    <n v="0.36840000000000001"/>
    <x v="2"/>
    <x v="2402"/>
    <n v="0"/>
    <s v="@SouthwestAir thx but I'll be expecting a credit for this leg."/>
    <s v="[41.78546237, -87.7430551]"/>
    <d v="2015-02-24T10:21:00"/>
    <s v="Chicago"/>
    <s v="Central Time (US &amp; Canada)"/>
  </r>
  <r>
    <x v="6"/>
    <x v="0"/>
    <n v="1"/>
    <x v="0"/>
    <m/>
    <x v="2"/>
    <x v="2403"/>
    <n v="0"/>
    <s v="@SouthwestAir sure, please follow me so I can do so?"/>
    <m/>
    <d v="2015-02-24T10:20:00"/>
    <s v="Atlanta, GA"/>
    <s v="Eastern Time (US &amp; Canada)"/>
  </r>
  <r>
    <x v="7"/>
    <x v="2"/>
    <n v="1"/>
    <x v="1"/>
    <n v="0.35249999999999998"/>
    <x v="2"/>
    <x v="2404"/>
    <n v="0"/>
    <s v="@SouthwestAir  appreciate y'all getting the gate issue figured GRR. Plenty open gates, yet we sit and wait on tarmac"/>
    <s v="[42.88502249, -85.52894527]"/>
    <d v="2015-02-24T10:17:00"/>
    <s v="Grandville, Michigan"/>
    <m/>
  </r>
  <r>
    <x v="7"/>
    <x v="0"/>
    <n v="1"/>
    <x v="0"/>
    <m/>
    <x v="2"/>
    <x v="2405"/>
    <n v="0"/>
    <s v="@SouthwestAir sent!"/>
    <m/>
    <d v="2015-02-24T10:15:00"/>
    <s v="Around..."/>
    <s v="Eastern Time (US &amp; Canada)"/>
  </r>
  <r>
    <x v="434"/>
    <x v="2"/>
    <n v="1"/>
    <x v="4"/>
    <n v="0.66910000000000003"/>
    <x v="2"/>
    <x v="2406"/>
    <n v="0"/>
    <s v="@SouthwestAir 20 minutes on hold waiting is ridiculous......"/>
    <s v="[0.0, 0.0]"/>
    <d v="2015-02-24T10:13:00"/>
    <s v="603 | 205"/>
    <s v="Eastern Time (US &amp; Canada)"/>
  </r>
  <r>
    <x v="434"/>
    <x v="2"/>
    <n v="0.627"/>
    <x v="4"/>
    <n v="0.627"/>
    <x v="2"/>
    <x v="2398"/>
    <n v="0"/>
    <s v="@SouthwestAir have u seen any of the messages the past hour ?"/>
    <m/>
    <d v="2015-02-24T10:11:00"/>
    <m/>
    <m/>
  </r>
  <r>
    <x v="434"/>
    <x v="0"/>
    <n v="1"/>
    <x v="0"/>
    <m/>
    <x v="2"/>
    <x v="2407"/>
    <n v="0"/>
    <s v="@SouthwestAir I'm following now"/>
    <m/>
    <d v="2015-02-24T10:10:00"/>
    <s v="woodstock, Ontario, Canada"/>
    <s v="Atlantic Time (Canada)"/>
  </r>
  <r>
    <x v="435"/>
    <x v="1"/>
    <n v="1"/>
    <x v="0"/>
    <m/>
    <x v="2"/>
    <x v="2392"/>
    <n v="0"/>
    <s v="@SouthwestAir  THANK YOU for your awesome flights. Sweetheart got screwed on @FlyFrontier, managed to scramble and get a SW plane today. !!!"/>
    <m/>
    <d v="2015-02-24T10:08:00"/>
    <s v="lurking in a coffeehouse"/>
    <s v="Pacific Time (US &amp; Canada)"/>
  </r>
  <r>
    <x v="435"/>
    <x v="1"/>
    <n v="1"/>
    <x v="0"/>
    <m/>
    <x v="2"/>
    <x v="2408"/>
    <n v="0"/>
    <s v="@SouthwestAir Thanks so much!"/>
    <m/>
    <d v="2015-02-24T10:08:00"/>
    <s v="Chicago"/>
    <s v="Central Time (US &amp; Canada)"/>
  </r>
  <r>
    <x v="435"/>
    <x v="1"/>
    <n v="1"/>
    <x v="0"/>
    <m/>
    <x v="2"/>
    <x v="2409"/>
    <n v="0"/>
    <s v="@SouthwestAir round-trip tickets just arrived for our auction at the Post-Masters Invitational! Thanks Southwest! http://t.co/mRfBjtePef"/>
    <m/>
    <d v="2015-02-24T10:07:00"/>
    <s v="Lubbock, TX"/>
    <s v="Central Time (US &amp; Canada)"/>
  </r>
  <r>
    <x v="436"/>
    <x v="2"/>
    <n v="1"/>
    <x v="5"/>
    <n v="0.66059999999999997"/>
    <x v="2"/>
    <x v="2410"/>
    <n v="0"/>
    <s v="@SouthwestAir went to purchase a flight that I began processing not even 4 minutes earlier and the points had gone up - any help?"/>
    <m/>
    <d v="2015-02-24T10:04:00"/>
    <s v="Midwest + Airplanes"/>
    <s v="Central Time (US &amp; Canada)"/>
  </r>
  <r>
    <x v="8"/>
    <x v="2"/>
    <n v="1"/>
    <x v="9"/>
    <n v="1"/>
    <x v="2"/>
    <x v="2411"/>
    <n v="0"/>
    <s v="@SouthwestAir I'm so upset that my luggage was damaged and the rude employee at the Laguardia airport didn't help!"/>
    <m/>
    <d v="2015-02-24T10:01:00"/>
    <m/>
    <m/>
  </r>
  <r>
    <x v="8"/>
    <x v="1"/>
    <n v="0.67300000000000004"/>
    <x v="0"/>
    <n v="0"/>
    <x v="2"/>
    <x v="2412"/>
    <n v="0"/>
    <s v="@SouthwestAir tv stream means I get to spend my flight watching 1999 and 2011 Women's World Cup Finals. #throwback #bestflightever"/>
    <m/>
    <d v="2015-02-24T10:01:00"/>
    <m/>
    <m/>
  </r>
  <r>
    <x v="8"/>
    <x v="0"/>
    <n v="0.66549999999999998"/>
    <x v="0"/>
    <n v="0"/>
    <x v="2"/>
    <x v="2413"/>
    <n v="0"/>
    <s v="@SouthwestAir what is the status of the bag check area at FFL?"/>
    <m/>
    <d v="2015-02-24T09:58:00"/>
    <m/>
    <s v="Eastern Time (US &amp; Canada)"/>
  </r>
  <r>
    <x v="437"/>
    <x v="1"/>
    <n v="0.34499999999999997"/>
    <x v="0"/>
    <n v="0"/>
    <x v="2"/>
    <x v="2414"/>
    <n v="0"/>
    <s v="@SouthwestAir @heavenlychc9 I'd at least enjoy a free cocktail...or two."/>
    <m/>
    <d v="2015-02-24T09:57:00"/>
    <m/>
    <m/>
  </r>
  <r>
    <x v="437"/>
    <x v="1"/>
    <n v="1"/>
    <x v="0"/>
    <m/>
    <x v="2"/>
    <x v="2415"/>
    <n v="0"/>
    <s v="@SouthwestAir I agree! RT @9NEWS: One airline is the fly-away favorite at DIA  #9NEWSBusiness http://t.co/o3WlaInImY"/>
    <m/>
    <d v="2015-02-24T09:55:00"/>
    <s v="Denver, CO"/>
    <m/>
  </r>
  <r>
    <x v="437"/>
    <x v="2"/>
    <n v="1"/>
    <x v="6"/>
    <n v="0.67359999999999998"/>
    <x v="2"/>
    <x v="2398"/>
    <n v="0"/>
    <s v="@SouthwestAir its flight #218 of that matters to you all. Hell next we all won't get our luggage properly transferred #facepalm #smh"/>
    <m/>
    <d v="2015-02-24T09:54:00"/>
    <m/>
    <m/>
  </r>
  <r>
    <x v="437"/>
    <x v="2"/>
    <n v="1"/>
    <x v="4"/>
    <n v="1"/>
    <x v="2"/>
    <x v="2416"/>
    <n v="0"/>
    <s v="@SouthwestAir your phone service sucks"/>
    <m/>
    <d v="2015-02-24T09:54:00"/>
    <s v="Newark, Ohio"/>
    <s v="Central Time (US &amp; Canada)"/>
  </r>
  <r>
    <x v="438"/>
    <x v="0"/>
    <n v="0.66990000000000005"/>
    <x v="0"/>
    <n v="0"/>
    <x v="2"/>
    <x v="2394"/>
    <n v="0"/>
    <s v="@SouthwestAir my flight at BWI is delayed and I will miss my flight in Denver, is there a way to find out if they will hold the plane?"/>
    <m/>
    <d v="2015-02-24T09:51:00"/>
    <m/>
    <s v="Central Time (US &amp; Canada)"/>
  </r>
  <r>
    <x v="1904"/>
    <x v="1"/>
    <n v="1"/>
    <x v="0"/>
    <m/>
    <x v="2"/>
    <x v="2122"/>
    <n v="0"/>
    <s v="@SouthwestAir &quot;Airport snow removal method #22..&quot;_x000a_Keep up the good work folks, this is where Cessna's become 747's! http://t.co/7poFSXOjSY"/>
    <m/>
    <d v="2015-02-24T09:49:00"/>
    <s v="Astoria, OR"/>
    <s v="Tijuana"/>
  </r>
  <r>
    <x v="1904"/>
    <x v="2"/>
    <n v="0.7"/>
    <x v="7"/>
    <n v="0.36670000000000003"/>
    <x v="2"/>
    <x v="2417"/>
    <n v="0"/>
    <s v="@SouthwestAir are people in an exit row still supposed to give their verbal approvals? I was never asked on the flight I'm on..."/>
    <m/>
    <d v="2015-02-24T09:46:00"/>
    <m/>
    <s v="Central Time (US &amp; Canada)"/>
  </r>
  <r>
    <x v="10"/>
    <x v="2"/>
    <n v="1"/>
    <x v="3"/>
    <n v="1"/>
    <x v="2"/>
    <x v="2398"/>
    <n v="0"/>
    <s v="@SouthwestAir and now our arrival is delayed nearly 5hours. Yeah an entire day in an airport is not my idea of a stress less vacation #fail"/>
    <m/>
    <d v="2015-02-24T09:40:00"/>
    <m/>
    <m/>
  </r>
  <r>
    <x v="10"/>
    <x v="2"/>
    <n v="1"/>
    <x v="8"/>
    <n v="1"/>
    <x v="2"/>
    <x v="2398"/>
    <n v="0"/>
    <s v="@SouthwestAir oh and now your company has caused us to lose an entire day of our vacation in Cancun. De Boarded waiting for another plane"/>
    <m/>
    <d v="2015-02-24T09:40:00"/>
    <m/>
    <m/>
  </r>
  <r>
    <x v="439"/>
    <x v="2"/>
    <n v="0.65080000000000005"/>
    <x v="5"/>
    <n v="0.36009999999999998"/>
    <x v="2"/>
    <x v="2395"/>
    <n v="0"/>
    <s v="@SouthwestAir trying to change my reservation, been on hold for 45 minutes, and can't do it online-was directed to call. Help?"/>
    <m/>
    <d v="2015-02-24T09:37:00"/>
    <s v="Eau Claire"/>
    <m/>
  </r>
  <r>
    <x v="440"/>
    <x v="2"/>
    <n v="1"/>
    <x v="4"/>
    <n v="1"/>
    <x v="2"/>
    <x v="2397"/>
    <n v="0"/>
    <s v="@SouthwestAir My first call got dropped. Waited 15 mins for the second but ran out of time. Will try again Late Flightr. No way to do this online?"/>
    <m/>
    <d v="2015-02-24T09:33:00"/>
    <s v="Trapped in Baltimore."/>
    <s v="Atlantic Time (Canada)"/>
  </r>
  <r>
    <x v="440"/>
    <x v="2"/>
    <n v="0.70240000000000002"/>
    <x v="5"/>
    <n v="0.70240000000000002"/>
    <x v="2"/>
    <x v="2396"/>
    <n v="0"/>
    <s v="@SouthwestAir Yo, I'm trying to make a change to a reservation but whenever I select the flight it says, &quot;Unable to price&quot;. Please help!"/>
    <m/>
    <d v="2015-02-24T09:31:00"/>
    <s v="Denver, CO"/>
    <s v="Mountain Time (US &amp; Canada)"/>
  </r>
  <r>
    <x v="1905"/>
    <x v="2"/>
    <n v="1"/>
    <x v="4"/>
    <n v="0.6411"/>
    <x v="2"/>
    <x v="2398"/>
    <n v="0"/>
    <s v="@SouthwestAir great now we are all de boarding perfectly plane is shot. Fml. Plans are screwed. Thanks for nothing @SouthwestAir"/>
    <m/>
    <d v="2015-02-24T09:29:00"/>
    <m/>
    <m/>
  </r>
  <r>
    <x v="1905"/>
    <x v="0"/>
    <n v="0.67459999999999998"/>
    <x v="0"/>
    <m/>
    <x v="2"/>
    <x v="2418"/>
    <n v="0"/>
    <s v="@SouthwestAir Teyana Taylor Performing #MedusaFridays 2.27 Free Till11 http://t.co/qwFMoQ0dQl http://t.co/kbb0B5FxMK #TheMenOfBusiness"/>
    <m/>
    <d v="2015-02-24T09:29:00"/>
    <s v="Arlington,Tx"/>
    <s v="Central Time (US &amp; Canada)"/>
  </r>
  <r>
    <x v="1905"/>
    <x v="2"/>
    <n v="1"/>
    <x v="1"/>
    <n v="0.35420000000000001"/>
    <x v="2"/>
    <x v="2419"/>
    <n v="0"/>
    <s v="@SouthwestAir had to let us off the plane bc the toilets done even work! There goes my family vacay to playa del Carmen, Mexico! #neveragain"/>
    <m/>
    <d v="2015-02-24T09:28:00"/>
    <s v="Chicago"/>
    <s v="Central Time (US &amp; Canada)"/>
  </r>
  <r>
    <x v="441"/>
    <x v="2"/>
    <n v="1"/>
    <x v="2"/>
    <n v="1"/>
    <x v="2"/>
    <x v="2420"/>
    <n v="0"/>
    <s v="@SouthwestAir thanks for the apology. Unfortunately i have had one too many bad experiences and will no longer be flying with southwest."/>
    <m/>
    <d v="2015-02-24T09:23:00"/>
    <m/>
    <m/>
  </r>
  <r>
    <x v="441"/>
    <x v="2"/>
    <n v="0.65100000000000002"/>
    <x v="4"/>
    <n v="0.65100000000000002"/>
    <x v="2"/>
    <x v="2405"/>
    <n v="0"/>
    <s v="@SouthwestAir I was told by customer service that only customer relations can extend the expiration date of my unused travel funds."/>
    <m/>
    <d v="2015-02-24T09:23:00"/>
    <s v="Around..."/>
    <s v="Eastern Time (US &amp; Canada)"/>
  </r>
  <r>
    <x v="442"/>
    <x v="2"/>
    <n v="1"/>
    <x v="3"/>
    <n v="1"/>
    <x v="2"/>
    <x v="2398"/>
    <n v="0"/>
    <s v="@SouthwestAir @SMiles1307 over two hours now.  Ugh we should all get vouchers this is inexcusable ESP after a pre flight check that was ok."/>
    <m/>
    <d v="2015-02-24T09:21:00"/>
    <m/>
    <m/>
  </r>
  <r>
    <x v="442"/>
    <x v="0"/>
    <n v="1"/>
    <x v="0"/>
    <m/>
    <x v="2"/>
    <x v="2421"/>
    <n v="0"/>
    <s v="@SouthwestAir I have a 5:30 flight out of Birmingham tomorrow night. Can I reschedule it for an earlier flight because of the expected snow?"/>
    <m/>
    <d v="2015-02-24T09:20:00"/>
    <m/>
    <s v="Central Time (US &amp; Canada)"/>
  </r>
  <r>
    <x v="442"/>
    <x v="0"/>
    <n v="0.68059999999999998"/>
    <x v="0"/>
    <n v="0"/>
    <x v="2"/>
    <x v="2422"/>
    <n v="0"/>
    <s v="You have to follow me back so that I can DM @SouthwestAir"/>
    <m/>
    <d v="2015-02-24T09:20:00"/>
    <s v="Raleigh, NC"/>
    <m/>
  </r>
  <r>
    <x v="442"/>
    <x v="2"/>
    <n v="1"/>
    <x v="1"/>
    <n v="0.64810000000000001"/>
    <x v="2"/>
    <x v="2423"/>
    <n v="0"/>
    <s v="@SouthwestAir horrible experience, passenger of size was 1/3 in my seat, offered $50 voucher for this by Christine C http://t.co/1xzrK66wVQ"/>
    <m/>
    <d v="2015-02-24T09:19:00"/>
    <m/>
    <m/>
  </r>
  <r>
    <x v="442"/>
    <x v="0"/>
    <n v="0.6542"/>
    <x v="0"/>
    <m/>
    <x v="2"/>
    <x v="2398"/>
    <n v="0"/>
    <s v="@SouthwestAir 3rd time flying southwest in two years. Have another trip back to mx on October."/>
    <m/>
    <d v="2015-02-24T09:19:00"/>
    <m/>
    <m/>
  </r>
  <r>
    <x v="11"/>
    <x v="2"/>
    <n v="0.69"/>
    <x v="2"/>
    <n v="0.69"/>
    <x v="2"/>
    <x v="2424"/>
    <n v="0"/>
    <s v="@SouthwestAir yes, very much so! I was looking forward to using your airlines for future flights but never again."/>
    <m/>
    <d v="2015-02-24T09:17:00"/>
    <s v="The next President of Libya"/>
    <s v="Quito"/>
  </r>
  <r>
    <x v="11"/>
    <x v="2"/>
    <n v="1"/>
    <x v="1"/>
    <n v="0.34849999999999998"/>
    <x v="2"/>
    <x v="2424"/>
    <n v="0"/>
    <s v="@SouthwestAir need to learn how to treat people with respect and just a little dignity. #FAIL"/>
    <m/>
    <d v="2015-02-24T09:16:00"/>
    <s v="The next President of Libya"/>
    <s v="Quito"/>
  </r>
  <r>
    <x v="11"/>
    <x v="2"/>
    <n v="1"/>
    <x v="5"/>
    <n v="1"/>
    <x v="2"/>
    <x v="2425"/>
    <n v="0"/>
    <s v="@SouthwestAir Redeem-points packages magically gone by time we finally got through @ 10:01, felt like #baitandswitch"/>
    <m/>
    <d v="2015-02-24T09:15:00"/>
    <m/>
    <s v="Atlantic Time (Canada)"/>
  </r>
  <r>
    <x v="11"/>
    <x v="0"/>
    <n v="1"/>
    <x v="0"/>
    <m/>
    <x v="2"/>
    <x v="2426"/>
    <n v="0"/>
    <s v="@SouthwestAir done"/>
    <m/>
    <d v="2015-02-24T09:15:00"/>
    <s v="Duluth, MN"/>
    <s v="Eastern Time (US &amp; Canada)"/>
  </r>
  <r>
    <x v="443"/>
    <x v="2"/>
    <n v="1"/>
    <x v="4"/>
    <n v="1"/>
    <x v="2"/>
    <x v="2427"/>
    <n v="0"/>
    <s v="@SouthwestAir I think I get a faster response on Twitter than I do when I call...what's up with that?"/>
    <m/>
    <d v="2015-02-24T09:13:00"/>
    <m/>
    <m/>
  </r>
  <r>
    <x v="443"/>
    <x v="0"/>
    <n v="0.67"/>
    <x v="0"/>
    <n v="0"/>
    <x v="2"/>
    <x v="2428"/>
    <n v="0"/>
    <s v="@SouthwestAir Any idea when the winter advisory will be posted for ATL for tomorrow (2/25)?? I'd rather get to PHL tonight."/>
    <m/>
    <d v="2015-02-24T09:12:00"/>
    <s v="Boston, Atlanta, or in-flight"/>
    <s v="Atlantic Time (Canada)"/>
  </r>
  <r>
    <x v="444"/>
    <x v="2"/>
    <n v="1"/>
    <x v="7"/>
    <n v="0.6764"/>
    <x v="2"/>
    <x v="2407"/>
    <n v="0"/>
    <s v="@SouthwestAir then had to watch the staff check off each passenger on the list TWICE, because the first time they forgot look at IDs. Brutal"/>
    <m/>
    <d v="2015-02-24T09:06:00"/>
    <s v="woodstock, Ontario, Canada"/>
    <s v="Atlantic Time (Canada)"/>
  </r>
  <r>
    <x v="12"/>
    <x v="2"/>
    <n v="1"/>
    <x v="3"/>
    <n v="1"/>
    <x v="2"/>
    <x v="2407"/>
    <n v="0"/>
    <s v="@SouthwestAir was on flight 2373 from CHI-BUF last night, almost 2 hour delay cuz someone got on the plane without a pass - sounds safe. 1/2"/>
    <m/>
    <d v="2015-02-24T09:04:00"/>
    <s v="woodstock, Ontario, Canada"/>
    <s v="Atlantic Time (Canada)"/>
  </r>
  <r>
    <x v="1906"/>
    <x v="1"/>
    <n v="1"/>
    <x v="0"/>
    <m/>
    <x v="2"/>
    <x v="2429"/>
    <n v="0"/>
    <s v="@SouthwestAir Thx for your quick response and action! bf will make good use of the voucher #satisfied #happycustomer"/>
    <m/>
    <d v="2015-02-24T09:02:00"/>
    <s v="Canada"/>
    <s v="Pacific Time (US &amp; Canada)"/>
  </r>
  <r>
    <x v="1906"/>
    <x v="2"/>
    <n v="0.68369999999999997"/>
    <x v="4"/>
    <n v="0.36730000000000002"/>
    <x v="2"/>
    <x v="2430"/>
    <n v="0"/>
    <s v="@SouthwestAir nothing you can do to help us restore some barely-expired #RapidRewards points?"/>
    <m/>
    <d v="2015-02-24T08:58:00"/>
    <s v="Chicago"/>
    <s v="Central Time (US &amp; Canada)"/>
  </r>
  <r>
    <x v="13"/>
    <x v="2"/>
    <n v="1"/>
    <x v="5"/>
    <n v="1"/>
    <x v="2"/>
    <x v="2425"/>
    <n v="0"/>
    <s v="@SouthwestAir Rapid Rewards program sold me short. #Lasttweetaboutthis but still #disappointed."/>
    <m/>
    <d v="2015-02-24T08:57:00"/>
    <m/>
    <s v="Atlantic Time (Canada)"/>
  </r>
  <r>
    <x v="13"/>
    <x v="2"/>
    <n v="1"/>
    <x v="1"/>
    <n v="1"/>
    <x v="2"/>
    <x v="2398"/>
    <n v="0"/>
    <s v="@SouthwestAir freezing in the plane"/>
    <m/>
    <d v="2015-02-24T08:55:00"/>
    <m/>
    <m/>
  </r>
  <r>
    <x v="13"/>
    <x v="2"/>
    <n v="1"/>
    <x v="7"/>
    <n v="0.69699999999999995"/>
    <x v="2"/>
    <x v="2398"/>
    <n v="0"/>
    <s v="@SouthwestAir where your airline people screwed up our boarding passes on the way back from puerto Vallarta. This is horrible and we are"/>
    <m/>
    <d v="2015-02-24T08:55:00"/>
    <m/>
    <m/>
  </r>
  <r>
    <x v="13"/>
    <x v="2"/>
    <n v="1"/>
    <x v="2"/>
    <n v="0.33779999999999999"/>
    <x v="2"/>
    <x v="2398"/>
    <n v="0"/>
    <s v="@SouthwestAir from groupA to group C. We have never got to sit next to each other on any south west flight not even on our honey moon"/>
    <m/>
    <d v="2015-02-24T08:54:00"/>
    <m/>
    <m/>
  </r>
  <r>
    <x v="445"/>
    <x v="2"/>
    <n v="1"/>
    <x v="8"/>
    <n v="1"/>
    <x v="2"/>
    <x v="2398"/>
    <n v="0"/>
    <s v="@SouthwestAir flight to Atlanta getting Cancelled Flightled and then had to re schedule on the phone for over 1.5 hours with a rep this bumping us"/>
    <m/>
    <d v="2015-02-24T08:54:00"/>
    <m/>
    <m/>
  </r>
  <r>
    <x v="445"/>
    <x v="2"/>
    <n v="1"/>
    <x v="2"/>
    <n v="0.69169999999999998"/>
    <x v="2"/>
    <x v="2398"/>
    <n v="0"/>
    <s v="@SouthwestAir due to an apparent water issue that checked out fine during the checks my husband and I already had to deal with our first"/>
    <m/>
    <d v="2015-02-24T08:53:00"/>
    <m/>
    <m/>
  </r>
  <r>
    <x v="445"/>
    <x v="2"/>
    <n v="1"/>
    <x v="4"/>
    <n v="0.36559999999999998"/>
    <x v="2"/>
    <x v="2398"/>
    <n v="0"/>
    <s v="@SouthwestAir u have a lot of pissed off hungry tired people stuck at midway 4 over 2 hours after scheduled departure. This is inexcusable"/>
    <m/>
    <d v="2015-02-24T08:52:00"/>
    <m/>
    <m/>
  </r>
  <r>
    <x v="445"/>
    <x v="2"/>
    <n v="1"/>
    <x v="2"/>
    <n v="0.34260000000000002"/>
    <x v="2"/>
    <x v="2431"/>
    <n v="0"/>
    <s v="@SouthwestAir do you know that your lost baggage portal http://t.co/hUcLXluV5h doesn't work on mobile? It's a 404 http://t.co/O4ZR27Qpcr"/>
    <m/>
    <d v="2015-02-24T08:51:00"/>
    <s v="Los Angeles, CA"/>
    <s v="Pacific Time (US &amp; Canada)"/>
  </r>
  <r>
    <x v="445"/>
    <x v="2"/>
    <n v="1"/>
    <x v="1"/>
    <n v="0.66539999999999999"/>
    <x v="2"/>
    <x v="2432"/>
    <n v="0"/>
    <s v="@SouthwestAir if you're going to charge for wifi, do us all a solid and make sure it doesn't take the length of the flight to open a page"/>
    <m/>
    <d v="2015-02-24T08:51:00"/>
    <s v="Perdido Key, FL"/>
    <m/>
  </r>
  <r>
    <x v="14"/>
    <x v="2"/>
    <n v="0.70799999999999996"/>
    <x v="3"/>
    <n v="0.70799999999999996"/>
    <x v="2"/>
    <x v="2433"/>
    <n v="0"/>
    <s v="@SouthwestAir your website has now reverted my 1st flight to only a 5-minute delay. But it's changed, so is that reliable information?"/>
    <m/>
    <d v="2015-02-24T08:50:00"/>
    <s v="Hampton Roads, Virginia"/>
    <s v="Eastern Time (US &amp; Canada)"/>
  </r>
  <r>
    <x v="14"/>
    <x v="2"/>
    <n v="1"/>
    <x v="8"/>
    <n v="0.64059999999999995"/>
    <x v="2"/>
    <x v="2434"/>
    <n v="0"/>
    <s v="@SouthwestAir SWA helps the hotel industry. I always book flights a day before I need to be somewhere as SWA consistent Cancelled Flights/delays."/>
    <m/>
    <d v="2015-02-24T08:50:00"/>
    <m/>
    <s v="Pacific Time (US &amp; Canada)"/>
  </r>
  <r>
    <x v="14"/>
    <x v="2"/>
    <n v="1"/>
    <x v="4"/>
    <n v="1"/>
    <x v="2"/>
    <x v="2435"/>
    <n v="0"/>
    <s v="@SouthwestAir unfortunately once the call was answered service was horrid. SWA was the role-model of finger pointing &amp;amp; excuses #DISAPPOINTED"/>
    <s v="[38.30097379, -122.30180037]"/>
    <d v="2015-02-24T08:49:00"/>
    <s v="San Diego,  CA"/>
    <s v="Pacific Time (US &amp; Canada)"/>
  </r>
  <r>
    <x v="14"/>
    <x v="0"/>
    <n v="0.64749999999999996"/>
    <x v="0"/>
    <m/>
    <x v="2"/>
    <x v="2436"/>
    <n v="0"/>
    <s v="@SouthwestAir Barzegar charges tourists 700 euros [!] a night for their stay in the tent village he runs. http://t.co/igSVzvrbbN"/>
    <m/>
    <d v="2015-02-24T08:49:00"/>
    <m/>
    <m/>
  </r>
  <r>
    <x v="1907"/>
    <x v="0"/>
    <n v="1"/>
    <x v="0"/>
    <m/>
    <x v="2"/>
    <x v="2400"/>
    <n v="0"/>
    <s v="@SouthwestAir can you please make sense of the companion promo? How to we set it up?"/>
    <m/>
    <d v="2015-02-24T08:44:00"/>
    <s v="EVERYWHERE"/>
    <m/>
  </r>
  <r>
    <x v="446"/>
    <x v="0"/>
    <n v="0.68179999999999996"/>
    <x v="0"/>
    <n v="0"/>
    <x v="2"/>
    <x v="2426"/>
    <n v="0"/>
    <s v="@SouthwestAir unfortunately I don't even have that. My phone died before o had a chance to grab it. It was from OMA to SAN from 3/27-4/2"/>
    <m/>
    <d v="2015-02-24T08:42:00"/>
    <s v="Duluth, MN"/>
    <s v="Eastern Time (US &amp; Canada)"/>
  </r>
  <r>
    <x v="446"/>
    <x v="0"/>
    <n v="0.63819999999999999"/>
    <x v="0"/>
    <n v="0"/>
    <x v="2"/>
    <x v="2403"/>
    <n v="0"/>
    <s v="@SouthwestAir live in Atlanta but cant enroll in your Atlanta companion promotion. Error every time. Can you help? Also sent email. Thanks!"/>
    <m/>
    <d v="2015-02-24T08:40:00"/>
    <s v="Atlanta, GA"/>
    <s v="Eastern Time (US &amp; Canada)"/>
  </r>
  <r>
    <x v="446"/>
    <x v="2"/>
    <n v="1"/>
    <x v="4"/>
    <n v="1"/>
    <x v="2"/>
    <x v="2414"/>
    <n v="0"/>
    <s v="@SouthwestAir frustrating indeed especially when no one knows what the issue is...."/>
    <m/>
    <d v="2015-02-24T08:40:00"/>
    <m/>
    <m/>
  </r>
  <r>
    <x v="446"/>
    <x v="2"/>
    <n v="1"/>
    <x v="4"/>
    <n v="0.63819999999999999"/>
    <x v="2"/>
    <x v="2437"/>
    <n v="0"/>
    <s v="@SouthwestAir  on hold with customer service; you may be quicker.  I rebooked trip for a lower fare.  Where did the difference in $ go?"/>
    <m/>
    <d v="2015-02-24T08:38:00"/>
    <m/>
    <m/>
  </r>
  <r>
    <x v="447"/>
    <x v="0"/>
    <n v="1"/>
    <x v="0"/>
    <m/>
    <x v="2"/>
    <x v="2438"/>
    <n v="0"/>
    <s v="@SouthwestAir That was Chantilly, Paris, France."/>
    <m/>
    <d v="2015-02-24T08:37:00"/>
    <s v="Raleigh, NC"/>
    <s v="Eastern Time (US &amp; Canada)"/>
  </r>
  <r>
    <x v="447"/>
    <x v="2"/>
    <n v="1"/>
    <x v="4"/>
    <n v="0.65259999999999996"/>
    <x v="2"/>
    <x v="2439"/>
    <n v="0"/>
    <s v="@SouthwestAir and thx for not responding"/>
    <m/>
    <d v="2015-02-24T08:37:00"/>
    <s v="Chicago"/>
    <s v="Mountain Time (US &amp; Canada)"/>
  </r>
  <r>
    <x v="447"/>
    <x v="2"/>
    <n v="1"/>
    <x v="4"/>
    <n v="0.62239999999999995"/>
    <x v="2"/>
    <x v="2426"/>
    <n v="0"/>
    <s v="@SouthwestAir I booked a flight on my phone and then never got a confirmation email. How would I go about getting that?"/>
    <m/>
    <d v="2015-02-24T08:37:00"/>
    <s v="Duluth, MN"/>
    <s v="Eastern Time (US &amp; Canada)"/>
  </r>
  <r>
    <x v="448"/>
    <x v="2"/>
    <n v="0.66190000000000004"/>
    <x v="3"/>
    <n v="0.66190000000000004"/>
    <x v="2"/>
    <x v="2414"/>
    <n v="0"/>
    <s v="@SouthwestAir Supposed to take off almost 2 hours ago....#vacationfail #frozenwater? #gettingimpatient #theycouldatleastofferfreebooze"/>
    <m/>
    <d v="2015-02-24T08:34:00"/>
    <m/>
    <m/>
  </r>
  <r>
    <x v="448"/>
    <x v="2"/>
    <n v="1"/>
    <x v="4"/>
    <n v="0.35349999999999998"/>
    <x v="2"/>
    <x v="2440"/>
    <n v="0"/>
    <s v="@SouthwestAir how come I'm not getting my points after I buy from the rapid reward shopping site?"/>
    <m/>
    <d v="2015-02-24T08:33:00"/>
    <m/>
    <m/>
  </r>
  <r>
    <x v="15"/>
    <x v="0"/>
    <n v="0.64890000000000003"/>
    <x v="0"/>
    <n v="0"/>
    <x v="2"/>
    <x v="2441"/>
    <n v="0"/>
    <s v="@SouthwestAir hey I'm flying from Tampa to Denver today and I want to know if there will be tv's in the seats like @JetBlue"/>
    <m/>
    <d v="2015-02-24T08:30:00"/>
    <s v="Valrico, Florida"/>
    <s v="Atlantic Time (Canada)"/>
  </r>
  <r>
    <x v="449"/>
    <x v="0"/>
    <n v="1"/>
    <x v="0"/>
    <m/>
    <x v="2"/>
    <x v="2399"/>
    <n v="0"/>
    <s v="@SouthwestAir and Carol Thrower are passengers. Fort Lauderdale airport."/>
    <m/>
    <d v="2015-02-24T08:23:00"/>
    <s v="Fort Lauderdale"/>
    <m/>
  </r>
  <r>
    <x v="449"/>
    <x v="2"/>
    <n v="1"/>
    <x v="3"/>
    <n v="0.35049999999999998"/>
    <x v="2"/>
    <x v="2399"/>
    <n v="0"/>
    <s v="@SouthwestAir mins and no answer. My wife and baby need to get on that flight. She arrived 2 hrs prior. Please help. Venetia Crook"/>
    <m/>
    <d v="2015-02-24T08:23:00"/>
    <s v="Fort Lauderdale"/>
    <m/>
  </r>
  <r>
    <x v="16"/>
    <x v="2"/>
    <n v="1"/>
    <x v="4"/>
    <n v="1"/>
    <x v="2"/>
    <x v="2399"/>
    <n v="0"/>
    <s v="@SouthwestAir my wife and 9 month old might miss flight and next direct is 210 pm. Mother in law been on hold with customer support for 30"/>
    <m/>
    <d v="2015-02-24T08:22:00"/>
    <s v="Fort Lauderdale"/>
    <m/>
  </r>
  <r>
    <x v="16"/>
    <x v="2"/>
    <n v="1"/>
    <x v="10"/>
    <n v="0.6835"/>
    <x v="2"/>
    <x v="2399"/>
    <n v="0"/>
    <s v="@SouthwestAir flight 1614 FLL to ATL. My wife traveling with infant. Line to check baggage 200 people long due to your computer system crash"/>
    <m/>
    <d v="2015-02-24T08:21:00"/>
    <s v="Fort Lauderdale"/>
    <m/>
  </r>
  <r>
    <x v="1908"/>
    <x v="1"/>
    <n v="0.67710000000000004"/>
    <x v="0"/>
    <n v="0"/>
    <x v="2"/>
    <x v="2442"/>
    <n v="0"/>
    <s v="@SouthwestAir Thanks! Sent a DM to you. Let me know if oyu need any additional information."/>
    <m/>
    <d v="2015-02-24T08:17:00"/>
    <s v="Kansas City, KS"/>
    <s v="Central Time (US &amp; Canada)"/>
  </r>
  <r>
    <x v="1908"/>
    <x v="2"/>
    <n v="1"/>
    <x v="4"/>
    <n v="1"/>
    <x v="2"/>
    <x v="2443"/>
    <n v="0"/>
    <s v="@SouthwestAir Hey, friends. When I phone the A-list number your IVR hangs up on me. Multiple times. Not sure how to proceed?"/>
    <m/>
    <d v="2015-02-24T08:16:00"/>
    <s v="Lee's Summit, MO, @CityOfLS"/>
    <s v="Central Time (US &amp; Canada)"/>
  </r>
  <r>
    <x v="1909"/>
    <x v="1"/>
    <n v="1"/>
    <x v="0"/>
    <m/>
    <x v="2"/>
    <x v="2444"/>
    <n v="2"/>
    <s v="@SouthwestAir strives to be 'Customer Centric' in everything they do - communications, advertising, customer journey, etc. #ANAmarketers"/>
    <m/>
    <d v="2015-02-24T08:13:00"/>
    <s v="Austin, Texas"/>
    <m/>
  </r>
  <r>
    <x v="451"/>
    <x v="2"/>
    <n v="1"/>
    <x v="3"/>
    <n v="1"/>
    <x v="2"/>
    <x v="2445"/>
    <n v="0"/>
    <s v="@SouthwestAir LA always has traffic, but this is INSANE. I can't be the only one with this issue on flight 1625"/>
    <m/>
    <d v="2015-02-24T08:05:00"/>
    <s v="San Juan, Brooklyn, LA "/>
    <s v="Atlantic Time (Canada)"/>
  </r>
  <r>
    <x v="451"/>
    <x v="2"/>
    <n v="1"/>
    <x v="4"/>
    <n v="0.6714"/>
    <x v="2"/>
    <x v="2445"/>
    <n v="0"/>
    <s v="@SouthwestAir INSANE traffic in LA. Trying to call you all to re schedule flight but been on phone for 20 minutes and nothing."/>
    <m/>
    <d v="2015-02-24T08:05:00"/>
    <s v="San Juan, Brooklyn, LA "/>
    <s v="Atlantic Time (Canada)"/>
  </r>
  <r>
    <x v="451"/>
    <x v="0"/>
    <n v="1"/>
    <x v="0"/>
    <m/>
    <x v="2"/>
    <x v="1717"/>
    <n v="0"/>
    <s v="@SouthwestAir Airline trouble &amp;amp; not getting satisfactory customer service? contact http://t.co/aQjn4HwNaC  we negotiate resolutions for You!"/>
    <m/>
    <d v="2015-02-24T08:03:00"/>
    <s v="Miami, New York, Boston"/>
    <m/>
  </r>
  <r>
    <x v="451"/>
    <x v="0"/>
    <n v="1"/>
    <x v="0"/>
    <m/>
    <x v="2"/>
    <x v="2446"/>
    <n v="0"/>
    <s v="@SouthwestAir hey southwest! Help me find a flight from Nashville - Washington DC or Raleigh for under $150 on March 15 please!"/>
    <m/>
    <d v="2015-02-24T08:02:00"/>
    <m/>
    <s v="Central Time (US &amp; Canada)"/>
  </r>
  <r>
    <x v="452"/>
    <x v="2"/>
    <n v="1"/>
    <x v="4"/>
    <n v="0.66800000000000004"/>
    <x v="2"/>
    <x v="2447"/>
    <n v="0"/>
    <s v="@SouthwestAir Why can we no longer change trips with a companion online? Been doing it for years, now get message can't be done online?"/>
    <m/>
    <d v="2015-02-24T08:01:00"/>
    <s v="Orlando, Florida"/>
    <s v="Eastern Time (US &amp; Canada)"/>
  </r>
  <r>
    <x v="453"/>
    <x v="2"/>
    <n v="1"/>
    <x v="4"/>
    <n v="0.63639999999999997"/>
    <x v="2"/>
    <x v="2448"/>
    <n v="0"/>
    <s v="@SouthwestAir Adding RR number to a @Marriott stay is too hard. Won't take RR number at checkin/out and Marriott phone CS not helpful."/>
    <s v="[35.84808282, -78.66572751]"/>
    <d v="2015-02-24T07:56:00"/>
    <s v="Raleigh, NC"/>
    <s v="Eastern Time (US &amp; Canada)"/>
  </r>
  <r>
    <x v="453"/>
    <x v="2"/>
    <n v="1"/>
    <x v="4"/>
    <n v="0.3533"/>
    <x v="2"/>
    <x v="2449"/>
    <n v="0"/>
    <s v="@SouthwestAir NOR @SpiritAirlines fly to Toronto?!?!? You're killing me smalls......."/>
    <m/>
    <d v="2015-02-24T07:55:00"/>
    <s v="InMyFeelings, IL"/>
    <s v="Central Time (US &amp; Canada)"/>
  </r>
  <r>
    <x v="453"/>
    <x v="0"/>
    <n v="0.67649999999999999"/>
    <x v="0"/>
    <m/>
    <x v="2"/>
    <x v="2450"/>
    <n v="0"/>
    <s v="@SouthwestAir Thank you!"/>
    <m/>
    <d v="2015-02-24T07:55:00"/>
    <m/>
    <m/>
  </r>
  <r>
    <x v="454"/>
    <x v="0"/>
    <n v="1"/>
    <x v="0"/>
    <m/>
    <x v="2"/>
    <x v="2444"/>
    <n v="0"/>
    <s v="@SouthwestAir traditionally used sledge hammer - low $ taking share from driving | now scalpel approach through data science  #ANAmarketers"/>
    <m/>
    <d v="2015-02-24T07:53:00"/>
    <s v="Austin, Texas"/>
    <m/>
  </r>
  <r>
    <x v="454"/>
    <x v="1"/>
    <n v="0.66469999999999996"/>
    <x v="0"/>
    <m/>
    <x v="2"/>
    <x v="2451"/>
    <n v="0"/>
    <s v="@SouthwestAir Customer Centricity is knowing people #ANAMarketers"/>
    <m/>
    <d v="2015-02-24T07:52:00"/>
    <m/>
    <s v="Mountain Time (US &amp; Canada)"/>
  </r>
  <r>
    <x v="17"/>
    <x v="2"/>
    <n v="1"/>
    <x v="2"/>
    <n v="0.69089999999999996"/>
    <x v="2"/>
    <x v="2381"/>
    <n v="0"/>
    <s v="@SouthwestAir I have used you guys for most my travels, but this last experience I will never use southwest again! #worstcustomerservice"/>
    <m/>
    <d v="2015-02-24T07:47:00"/>
    <m/>
    <m/>
  </r>
  <r>
    <x v="455"/>
    <x v="0"/>
    <n v="0.69069999999999998"/>
    <x v="0"/>
    <n v="0"/>
    <x v="2"/>
    <x v="2444"/>
    <n v="0"/>
    <s v="@SouthwestAir is America's largest airline by passengers carried! Wonder if this is b/c they have a 'Customer Service Bible' #ANAmarketers"/>
    <m/>
    <d v="2015-02-24T07:45:00"/>
    <s v="Austin, Texas"/>
    <m/>
  </r>
  <r>
    <x v="455"/>
    <x v="2"/>
    <n v="1"/>
    <x v="5"/>
    <n v="0.6764"/>
    <x v="2"/>
    <x v="2425"/>
    <n v="0"/>
    <s v="@SouthwestAir: #VIPLiveintheVieyard - first time we tried to redeem pts for *anything*, it really did not go well. #disappointed"/>
    <m/>
    <d v="2015-02-24T07:45:00"/>
    <m/>
    <s v="Atlantic Time (Canada)"/>
  </r>
  <r>
    <x v="456"/>
    <x v="1"/>
    <n v="0.66339999999999999"/>
    <x v="0"/>
    <m/>
    <x v="2"/>
    <x v="2452"/>
    <n v="0"/>
    <s v="@SouthwestAir ok thank you  i hope  so too"/>
    <m/>
    <d v="2015-02-24T07:39:00"/>
    <s v="Everywhere You Wish You Were!"/>
    <s v="America/Los_Angeles"/>
  </r>
  <r>
    <x v="457"/>
    <x v="2"/>
    <n v="0.64580000000000004"/>
    <x v="4"/>
    <n v="0.64580000000000004"/>
    <x v="2"/>
    <x v="2397"/>
    <n v="0"/>
    <s v="@SouthwestAir Is there a way to receive a refund on a trip that was Cancelled Flight online instead of calling? Your phone lines are super busy."/>
    <m/>
    <d v="2015-02-24T07:38:00"/>
    <s v="Trapped in Baltimore."/>
    <s v="Atlantic Time (Canada)"/>
  </r>
  <r>
    <x v="457"/>
    <x v="1"/>
    <n v="0.65229999999999999"/>
    <x v="0"/>
    <m/>
    <x v="2"/>
    <x v="2453"/>
    <n v="0"/>
    <s v="@SouthwestAir @intuit @jhamilton2007 4 moms, 4 careers, 1 day trip to LA. #intuitlife #leanin http://t.co/2qJbCv5jzq&quot; #southwestairlines"/>
    <m/>
    <d v="2015-02-24T07:36:00"/>
    <s v="SF Bay Area"/>
    <m/>
  </r>
  <r>
    <x v="457"/>
    <x v="0"/>
    <n v="0.63959999999999995"/>
    <x v="0"/>
    <n v="0"/>
    <x v="2"/>
    <x v="2454"/>
    <n v="0"/>
    <s v="@SouthwestAir is there a resource to check delays/Cancelled Flightlations out of Love Field? Flying out tomorrow am and stressed about weather! â„ï¸"/>
    <m/>
    <d v="2015-02-24T07:35:00"/>
    <s v="Dallas "/>
    <s v="Central Time (US &amp; Canada)"/>
  </r>
  <r>
    <x v="457"/>
    <x v="2"/>
    <n v="1"/>
    <x v="3"/>
    <n v="0.67430000000000001"/>
    <x v="2"/>
    <x v="2455"/>
    <n v="0"/>
    <s v="@SouthwestAir Switching planes due to mechanical problems.  How does reboarding work? Was A49, now at end of long line.  Stuck in middle?"/>
    <m/>
    <d v="2015-02-24T07:34:00"/>
    <m/>
    <m/>
  </r>
  <r>
    <x v="458"/>
    <x v="2"/>
    <n v="0.64359999999999995"/>
    <x v="5"/>
    <n v="0.64359999999999995"/>
    <x v="2"/>
    <x v="2456"/>
    <n v="0"/>
    <s v="@SouthwestAir Why, when I booked via phone after calling the A List preferred #, didn't my KTA get added to the ticket??? Must I use web?"/>
    <m/>
    <d v="2015-02-24T07:32:00"/>
    <m/>
    <m/>
  </r>
  <r>
    <x v="459"/>
    <x v="2"/>
    <n v="1"/>
    <x v="2"/>
    <n v="0.34660000000000002"/>
    <x v="2"/>
    <x v="2425"/>
    <n v="0"/>
    <s v="@SouthwestAir: Tried for VIP Live in The Vineyard but yr site went down, by the time I got in 2 redeem pts those packages gone."/>
    <m/>
    <d v="2015-02-24T07:23:00"/>
    <m/>
    <s v="Atlantic Time (Canada)"/>
  </r>
  <r>
    <x v="1910"/>
    <x v="0"/>
    <n v="1"/>
    <x v="0"/>
    <m/>
    <x v="2"/>
    <x v="2457"/>
    <n v="0"/>
    <s v="@SouthwestAir An Oscar-worthy entrance into LA. http://t.co/10tmtHVFDC"/>
    <m/>
    <d v="2015-02-24T07:18:00"/>
    <s v="Austin, TX"/>
    <s v="Central Time (US &amp; Canada)"/>
  </r>
  <r>
    <x v="461"/>
    <x v="1"/>
    <n v="1"/>
    <x v="0"/>
    <m/>
    <x v="2"/>
    <x v="2458"/>
    <n v="0"/>
    <s v="@SouthwestAir is the best airline hands down. Amazing customer service, bags free and affordable flights. #happycamper"/>
    <m/>
    <d v="2015-02-24T07:07:00"/>
    <m/>
    <s v="Central Time (US &amp; Canada)"/>
  </r>
  <r>
    <x v="462"/>
    <x v="1"/>
    <n v="0.68130000000000002"/>
    <x v="0"/>
    <n v="0"/>
    <x v="2"/>
    <x v="2459"/>
    <n v="0"/>
    <s v="@SouthwestAir thanks to Ella-Mae at LAS counter for going above and beyond to help us get back to ABQ after our flight was Cancelled Flightled!"/>
    <m/>
    <d v="2015-02-24T07:04:00"/>
    <s v="Albuquerque, NM"/>
    <m/>
  </r>
  <r>
    <x v="464"/>
    <x v="0"/>
    <n v="0.66669999999999996"/>
    <x v="0"/>
    <n v="0"/>
    <x v="2"/>
    <x v="2460"/>
    <n v="0"/>
    <s v="@SouthwestAir @PHLAirport Will Flight 2155 that arrives at E11 be a penguin plane?"/>
    <m/>
    <d v="2015-02-24T06:57:00"/>
    <m/>
    <s v="Pacific Time (US &amp; Canada)"/>
  </r>
  <r>
    <x v="470"/>
    <x v="1"/>
    <n v="1"/>
    <x v="0"/>
    <m/>
    <x v="2"/>
    <x v="2461"/>
    <n v="4"/>
    <s v="@SouthwestAir Thank you for taking good care of people with ALS! http://t.co/m1yyWAFkFI @KevinSwan_ @ALSTDI @A_Life_Story_"/>
    <m/>
    <d v="2015-02-24T06:31:00"/>
    <m/>
    <s v="Eastern Time (US &amp; Canada)"/>
  </r>
  <r>
    <x v="470"/>
    <x v="1"/>
    <n v="1"/>
    <x v="0"/>
    <m/>
    <x v="2"/>
    <x v="2462"/>
    <n v="0"/>
    <s v="@SouthwestAir has the smoooothest flight attendants. #SouthwestSmoothie http://t.co/Vr9k180LaI"/>
    <m/>
    <d v="2015-02-24T06:28:00"/>
    <s v="Birmingham, AL"/>
    <m/>
  </r>
  <r>
    <x v="471"/>
    <x v="2"/>
    <n v="1"/>
    <x v="8"/>
    <n v="1"/>
    <x v="2"/>
    <x v="2463"/>
    <n v="0"/>
    <s v="@SouthwestAir why was Southwest only airline to Cancelled Flight all flights from Charleston? Was 7:50pm flight Cancelled Flightation really weather reLate Flightd?"/>
    <m/>
    <d v="2015-02-24T06:24:00"/>
    <m/>
    <s v="Atlantic Time (Canada)"/>
  </r>
  <r>
    <x v="471"/>
    <x v="0"/>
    <n v="0.63739999999999997"/>
    <x v="0"/>
    <n v="0"/>
    <x v="2"/>
    <x v="2464"/>
    <n v="0"/>
    <s v="@SouthwestAir #stepup #makeitright re you best? Or just money hungry? #wewillsee"/>
    <m/>
    <d v="2015-02-24T06:24:00"/>
    <s v="Kansas City MO"/>
    <s v="Central Time (US &amp; Canada)"/>
  </r>
  <r>
    <x v="472"/>
    <x v="2"/>
    <n v="1"/>
    <x v="4"/>
    <n v="0.66669999999999996"/>
    <x v="2"/>
    <x v="2465"/>
    <n v="0"/>
    <s v="@SouthwestAir Thanks for the text, but not exactly timely 8). Data throughout issues today maybe? http://t.co/aaU9MKA6Zy"/>
    <m/>
    <d v="2015-02-24T06:20:00"/>
    <s v="Fullerton, CA"/>
    <s v="Central Time (US &amp; Canada)"/>
  </r>
  <r>
    <x v="474"/>
    <x v="2"/>
    <n v="1"/>
    <x v="4"/>
    <n v="1"/>
    <x v="2"/>
    <x v="2466"/>
    <n v="0"/>
    <s v="@SouthwestAir I called the 800 # and the rep there was pleasant but less than helpful! Told me I was SOL. Train them for consistent #CX!"/>
    <m/>
    <d v="2015-02-24T06:12:00"/>
    <s v="Manchester, NH"/>
    <s v="Eastern Time (US &amp; Canada)"/>
  </r>
  <r>
    <x v="474"/>
    <x v="2"/>
    <n v="1"/>
    <x v="2"/>
    <n v="0.70289999999999997"/>
    <x v="2"/>
    <x v="2467"/>
    <n v="0"/>
    <s v="@SouthwestAir 25 year customer but I am 6 3 and those lost 2 or 3 inches really hurt  every time the person in front shifts he raps my knees"/>
    <m/>
    <d v="2015-02-24T06:11:00"/>
    <s v="Galt Gulch"/>
    <s v="Pacific Time (US &amp; Canada)"/>
  </r>
  <r>
    <x v="476"/>
    <x v="0"/>
    <n v="1"/>
    <x v="0"/>
    <m/>
    <x v="2"/>
    <x v="2430"/>
    <n v="0"/>
    <s v="@SouthwestAir- ...was only less than 3500pts, but it helped. Had PartnerRewards incoming, but not fast enough to keep pts from expiring."/>
    <m/>
    <d v="2015-02-24T06:04:00"/>
    <s v="Chicago"/>
    <s v="Central Time (US &amp; Canada)"/>
  </r>
  <r>
    <x v="476"/>
    <x v="0"/>
    <n v="1"/>
    <x v="0"/>
    <m/>
    <x v="2"/>
    <x v="2430"/>
    <n v="0"/>
    <s v="@SouthwestAir- Wife's RR pts expired a few days ago, were planning on Flight Booking Problems trip today. Anything you can do for us? On a tight budget..."/>
    <m/>
    <d v="2015-02-24T06:04:00"/>
    <s v="Chicago"/>
    <s v="Central Time (US &amp; Canada)"/>
  </r>
  <r>
    <x v="1911"/>
    <x v="2"/>
    <n v="0.69259999999999999"/>
    <x v="2"/>
    <n v="0.36730000000000002"/>
    <x v="2"/>
    <x v="2468"/>
    <n v="0"/>
    <s v="@SouthwestAir would be great if I atleast was next to my husband who is flying in the same reservation"/>
    <m/>
    <d v="2015-02-24T05:58:00"/>
    <s v="Detroit"/>
    <s v="Eastern Time (US &amp; Canada)"/>
  </r>
  <r>
    <x v="1911"/>
    <x v="2"/>
    <n v="1"/>
    <x v="4"/>
    <n v="1"/>
    <x v="2"/>
    <x v="2405"/>
    <n v="0"/>
    <s v="@SouthwestAir why is customer relations still not open....in Texas?!"/>
    <m/>
    <d v="2015-02-24T05:57:00"/>
    <s v="Around..."/>
    <s v="Eastern Time (US &amp; Canada)"/>
  </r>
  <r>
    <x v="1911"/>
    <x v="1"/>
    <n v="1"/>
    <x v="0"/>
    <m/>
    <x v="2"/>
    <x v="2466"/>
    <n v="0"/>
    <s v="@SouthwestAir Thank you for the tip!"/>
    <m/>
    <d v="2015-02-24T05:56:00"/>
    <s v="Manchester, NH"/>
    <s v="Eastern Time (US &amp; Canada)"/>
  </r>
  <r>
    <x v="1912"/>
    <x v="2"/>
    <n v="1"/>
    <x v="2"/>
    <n v="0.66510000000000002"/>
    <x v="2"/>
    <x v="2467"/>
    <n v="0"/>
    <s v="@SouthwestAir   I hate evolved seating. knees in the seat pocket http://t.co/forNpF69Ky"/>
    <m/>
    <d v="2015-02-24T05:50:00"/>
    <s v="Galt Gulch"/>
    <s v="Pacific Time (US &amp; Canada)"/>
  </r>
  <r>
    <x v="19"/>
    <x v="1"/>
    <n v="1"/>
    <x v="0"/>
    <m/>
    <x v="2"/>
    <x v="2469"/>
    <n v="0"/>
    <s v="@SouthwestAir Thanks to your team for dealing with Flight 1700 to Houston."/>
    <s v="[42.3667769, -71.0170733]"/>
    <d v="2015-02-24T05:45:00"/>
    <s v="Boston, MA"/>
    <s v="Eastern Time (US &amp; Canada)"/>
  </r>
  <r>
    <x v="478"/>
    <x v="1"/>
    <n v="0.69979999999999998"/>
    <x v="0"/>
    <n v="0"/>
    <x v="2"/>
    <x v="2470"/>
    <n v="0"/>
    <s v="@SouthwestAir bumped me to preboard on both flights (because I'm fat?) Whatever the reason, thanks!"/>
    <m/>
    <d v="2015-02-24T05:43:00"/>
    <m/>
    <s v="Eastern Time (US &amp; Canada)"/>
  </r>
  <r>
    <x v="479"/>
    <x v="2"/>
    <n v="1"/>
    <x v="1"/>
    <n v="0.34560000000000002"/>
    <x v="2"/>
    <x v="2471"/>
    <n v="0"/>
    <s v="@SouthwestAir I &quot;heart&quot; Southwest but those commercials aimed to satisfy a nano-smattering of travelers to few destinations."/>
    <m/>
    <d v="2015-02-24T05:36:00"/>
    <s v="Kansas City"/>
    <s v="Central Time (US &amp; Canada)"/>
  </r>
  <r>
    <x v="479"/>
    <x v="0"/>
    <n v="1"/>
    <x v="0"/>
    <m/>
    <x v="2"/>
    <x v="2442"/>
    <n v="0"/>
    <s v="@SouthwestAir I urgently need two receipts sent but CS is closed. Can you help?"/>
    <m/>
    <d v="2015-02-24T05:35:00"/>
    <s v="Kansas City, KS"/>
    <s v="Central Time (US &amp; Canada)"/>
  </r>
  <r>
    <x v="480"/>
    <x v="0"/>
    <n v="1"/>
    <x v="0"/>
    <m/>
    <x v="2"/>
    <x v="2472"/>
    <n v="0"/>
    <s v="@SouthwestAir sent"/>
    <m/>
    <d v="2015-02-24T05:33:00"/>
    <s v="Minneapolis, MN"/>
    <s v="Central Time (US &amp; Canada)"/>
  </r>
  <r>
    <x v="480"/>
    <x v="2"/>
    <n v="0.68430000000000002"/>
    <x v="3"/>
    <n v="0.68430000000000002"/>
    <x v="2"/>
    <x v="2473"/>
    <n v="0"/>
    <s v="@SouthwestAir Any ETD for SWA1004 from PHL? Appears delayed but no info available at gate."/>
    <s v="[39.87778809, -75.23663363]"/>
    <d v="2015-02-24T05:33:00"/>
    <s v="Philadelphia, PA"/>
    <s v="Eastern Time (US &amp; Canada)"/>
  </r>
  <r>
    <x v="1913"/>
    <x v="2"/>
    <n v="0.67459999999999998"/>
    <x v="8"/>
    <n v="0.67459999999999998"/>
    <x v="2"/>
    <x v="2472"/>
    <n v="0"/>
    <s v="@SouthwestAir can you tell me why you Cancelled Flightled the flight vs delay"/>
    <m/>
    <d v="2015-02-24T05:27:00"/>
    <s v="Minneapolis, MN"/>
    <s v="Central Time (US &amp; Canada)"/>
  </r>
  <r>
    <x v="481"/>
    <x v="2"/>
    <n v="0.35870000000000002"/>
    <x v="7"/>
    <n v="0.35870000000000002"/>
    <x v="2"/>
    <x v="2474"/>
    <n v="0"/>
    <s v="@SouthwestAir my bday was yesterday and my girl gave birth to my first born and I couldn't get a courtesy flight change from Lynn... THANKS!"/>
    <m/>
    <d v="2015-02-24T05:23:00"/>
    <s v="Everywhere But Never Scared"/>
    <s v="Hawaii"/>
  </r>
  <r>
    <x v="481"/>
    <x v="0"/>
    <n v="0.65590000000000004"/>
    <x v="0"/>
    <n v="0"/>
    <x v="2"/>
    <x v="2475"/>
    <n v="0"/>
    <s v="^CB how do you know? @SouthwestAir"/>
    <m/>
    <d v="2015-02-24T05:20:00"/>
    <s v="Albany, NY"/>
    <s v="Eastern Time (US &amp; Canada)"/>
  </r>
  <r>
    <x v="481"/>
    <x v="2"/>
    <n v="1"/>
    <x v="8"/>
    <n v="1"/>
    <x v="2"/>
    <x v="2472"/>
    <n v="0"/>
    <s v="@SouthwestAir no need, I know the status, you Cancelled Flightled instead of delaying the flight."/>
    <m/>
    <d v="2015-02-24T05:20:00"/>
    <s v="Minneapolis, MN"/>
    <s v="Central Time (US &amp; Canada)"/>
  </r>
  <r>
    <x v="482"/>
    <x v="2"/>
    <n v="1"/>
    <x v="8"/>
    <n v="1"/>
    <x v="2"/>
    <x v="2472"/>
    <n v="0"/>
    <s v="@SouthwestAir weather where? And at what time Cancelled Flighted? No I can't because meeting was today."/>
    <m/>
    <d v="2015-02-24T05:15:00"/>
    <s v="Minneapolis, MN"/>
    <s v="Central Time (US &amp; Canada)"/>
  </r>
  <r>
    <x v="483"/>
    <x v="0"/>
    <n v="0.67430000000000001"/>
    <x v="0"/>
    <n v="0"/>
    <x v="2"/>
    <x v="2476"/>
    <n v="0"/>
    <s v="@SouthwestAir the flight isn't that empty.... Is this rude or not? http://t.co/4RL0p5JChB"/>
    <m/>
    <d v="2015-02-24T05:15:00"/>
    <s v="Florida "/>
    <m/>
  </r>
  <r>
    <x v="483"/>
    <x v="1"/>
    <n v="0.65629999999999999"/>
    <x v="0"/>
    <n v="0"/>
    <x v="2"/>
    <x v="2477"/>
    <n v="0"/>
    <s v="@SouthwestAir - We left iPad in a seat pocket.  Filed lost item report. Received it exactly 1 week Late Flightr.  Is that a record?  #unbelievable"/>
    <m/>
    <d v="2015-02-24T05:13:00"/>
    <s v="Chicago"/>
    <s v="Central Time (US &amp; Canada)"/>
  </r>
  <r>
    <x v="20"/>
    <x v="2"/>
    <n v="0.71250000000000002"/>
    <x v="8"/>
    <n v="0.71250000000000002"/>
    <x v="2"/>
    <x v="2472"/>
    <n v="0"/>
    <s v="@SouthwestAir when and why was flight 4471 from MSP Cancelled Flighted this AM?"/>
    <m/>
    <d v="2015-02-24T05:07:00"/>
    <s v="Minneapolis, MN"/>
    <s v="Central Time (US &amp; Canada)"/>
  </r>
  <r>
    <x v="20"/>
    <x v="2"/>
    <n v="1"/>
    <x v="1"/>
    <n v="1"/>
    <x v="2"/>
    <x v="2478"/>
    <n v="0"/>
    <s v="@SouthwestAir I luv y'all but please stop overheating your planes. Second flight in a row that feels like a sauna."/>
    <m/>
    <d v="2015-02-24T05:04:00"/>
    <s v="Dallas, TX"/>
    <s v="Mountain Time (US &amp; Canada)"/>
  </r>
  <r>
    <x v="1914"/>
    <x v="0"/>
    <n v="1"/>
    <x v="0"/>
    <m/>
    <x v="2"/>
    <x v="2479"/>
    <n v="0"/>
    <s v="@SouthwestAir I was not the one traveling. I was asking for my sister who was waiting on my nephew in Midland...flight eventually landed"/>
    <m/>
    <d v="2015-02-24T05:00:00"/>
    <s v="DFW"/>
    <s v="Central Time (US &amp; Canada)"/>
  </r>
  <r>
    <x v="486"/>
    <x v="1"/>
    <n v="0.33679999999999999"/>
    <x v="0"/>
    <n v="0"/>
    <x v="2"/>
    <x v="2480"/>
    <n v="0"/>
    <s v="@SouthwestAir can anyone help me upgrade to buisness select !? Cant seem to get hail of the right area at all .. I know you guys are good"/>
    <m/>
    <d v="2015-02-24T04:55:00"/>
    <s v="cambridge, maryland"/>
    <s v="Atlantic Time (Canada)"/>
  </r>
  <r>
    <x v="486"/>
    <x v="2"/>
    <n v="1"/>
    <x v="4"/>
    <n v="0.65569999999999995"/>
    <x v="2"/>
    <x v="2481"/>
    <n v="0"/>
    <s v="@SouthwestAir i have asked Lindsey to call me instead of DM like a schoolgirl but so far no call   Getting tired of typing little notes"/>
    <m/>
    <d v="2015-02-24T04:55:00"/>
    <m/>
    <s v="Mid-Atlantic"/>
  </r>
  <r>
    <x v="486"/>
    <x v="2"/>
    <n v="1"/>
    <x v="6"/>
    <n v="0.35199999999999998"/>
    <x v="2"/>
    <x v="2464"/>
    <n v="0"/>
    <s v="@SouthwestAir give us some more clever advertising about #bagsflyfree is that because #badpolicy allows you to #cheatcustomers"/>
    <m/>
    <d v="2015-02-24T04:54:00"/>
    <s v="Kansas City MO"/>
    <s v="Central Time (US &amp; Canada)"/>
  </r>
  <r>
    <x v="1915"/>
    <x v="2"/>
    <n v="1"/>
    <x v="2"/>
    <n v="0.66669999999999996"/>
    <x v="2"/>
    <x v="2482"/>
    <n v="0"/>
    <s v="@SouthwestAir it's just the principle - it's hard to get mugged &amp;amp; not be upset you took my money &amp;amp; didn't give me anything #wrongiswrong"/>
    <m/>
    <d v="2015-02-24T04:50:00"/>
    <m/>
    <m/>
  </r>
  <r>
    <x v="1915"/>
    <x v="2"/>
    <n v="1"/>
    <x v="4"/>
    <n v="1"/>
    <x v="2"/>
    <x v="2482"/>
    <n v="0"/>
    <s v="@SouthwestAir customer service you shouldn't use those words wasted my time and took my money #BadBussiness #Theft http://t.co/63zaQ2lt8f"/>
    <m/>
    <d v="2015-02-24T04:49:00"/>
    <m/>
    <m/>
  </r>
  <r>
    <x v="1915"/>
    <x v="2"/>
    <n v="1"/>
    <x v="1"/>
    <n v="1"/>
    <x v="2"/>
    <x v="2483"/>
    <n v="0"/>
    <s v="@SouthwestAir three hour flight to Orlando and no wifi? Uncool. #firstworldproblems"/>
    <m/>
    <d v="2015-02-24T04:49:00"/>
    <m/>
    <m/>
  </r>
  <r>
    <x v="1916"/>
    <x v="1"/>
    <n v="1"/>
    <x v="0"/>
    <m/>
    <x v="2"/>
    <x v="2484"/>
    <n v="0"/>
    <s v="@SouthwestAir loving the new planes and the lighting, only wish windows were larger. http://t.co/h44uJ63CJG"/>
    <m/>
    <d v="2015-02-24T04:35:00"/>
    <m/>
    <s v="Eastern Time (US &amp; Canada)"/>
  </r>
  <r>
    <x v="1916"/>
    <x v="2"/>
    <n v="0.69320000000000004"/>
    <x v="6"/>
    <n v="0.69320000000000004"/>
    <x v="2"/>
    <x v="2485"/>
    <n v="0"/>
    <s v="@SouthwestAir I would like to ask that his bags be picked up at PIT &amp;amp; taken to his hotel by the airport. Will someone contact me"/>
    <m/>
    <d v="2015-02-24T04:33:00"/>
    <s v="South Florida "/>
    <m/>
  </r>
  <r>
    <x v="1917"/>
    <x v="2"/>
    <n v="1"/>
    <x v="4"/>
    <n v="0.6804"/>
    <x v="2"/>
    <x v="2485"/>
    <n v="0"/>
    <s v="@SouthwestAir customer service at FLL, BWI,and PIT have been terrible.no one knows where his bags are.his is on a job with no clothes &amp;amp; gear"/>
    <m/>
    <d v="2015-02-24T04:29:00"/>
    <s v="South Florida "/>
    <m/>
  </r>
  <r>
    <x v="490"/>
    <x v="2"/>
    <n v="1"/>
    <x v="4"/>
    <n v="0.67820000000000003"/>
    <x v="2"/>
    <x v="2486"/>
    <n v="0"/>
    <s v="@SouthwestAir After multiple attempts, I was finally able to submit them Late Flight last night."/>
    <m/>
    <d v="2015-02-24T04:26:00"/>
    <s v="Kansas City area"/>
    <s v="Mountain Time (US &amp; Canada)"/>
  </r>
  <r>
    <x v="492"/>
    <x v="2"/>
    <n v="1"/>
    <x v="8"/>
    <n v="1"/>
    <x v="2"/>
    <x v="2472"/>
    <n v="0"/>
    <s v="@SouthwestAir up at 4AM and arrive to find it already Cancelled Flighted. No options so miss my meeting. You might &quot;know&quot; but don't show it."/>
    <m/>
    <d v="2015-02-24T04:17:00"/>
    <s v="Minneapolis, MN"/>
    <s v="Central Time (US &amp; Canada)"/>
  </r>
  <r>
    <x v="492"/>
    <x v="0"/>
    <n v="0.65629999999999999"/>
    <x v="0"/>
    <n v="0"/>
    <x v="2"/>
    <x v="2482"/>
    <n v="0"/>
    <s v="@SouthwestAir it's a new day and a new chance for you to do the right thing it's never too Late Flight to be honest."/>
    <m/>
    <d v="2015-02-24T04:17:00"/>
    <m/>
    <m/>
  </r>
  <r>
    <x v="1918"/>
    <x v="2"/>
    <n v="0.64419999999999999"/>
    <x v="2"/>
    <n v="0.64419999999999999"/>
    <x v="2"/>
    <x v="2487"/>
    <n v="0"/>
    <s v="@SouthwestAir darn! I bought it on the wrong device! No way to switch I'm sure?"/>
    <m/>
    <d v="2015-02-24T04:02:00"/>
    <s v="Hopatcong, NJ"/>
    <m/>
  </r>
  <r>
    <x v="1919"/>
    <x v="0"/>
    <n v="1"/>
    <x v="0"/>
    <m/>
    <x v="2"/>
    <x v="2487"/>
    <n v="0"/>
    <s v="@SouthwestAir quick question - i bought wifi for my phone, do I have to buy it again on my tablet? I have 9 hours left on my trip"/>
    <m/>
    <d v="2015-02-24T03:54:00"/>
    <s v="Hopatcong, NJ"/>
    <m/>
  </r>
  <r>
    <x v="495"/>
    <x v="1"/>
    <n v="0.67989999999999995"/>
    <x v="0"/>
    <m/>
    <x v="2"/>
    <x v="2488"/>
    <n v="0"/>
    <s v="@southwestair cool shot of the moon and one of your fleet http://t.co/kl9BAiMES6"/>
    <m/>
    <d v="2015-02-24T03:44:00"/>
    <s v="The World is my Country"/>
    <s v="Central Time (US &amp; Canada)"/>
  </r>
  <r>
    <x v="498"/>
    <x v="0"/>
    <n v="1"/>
    <x v="0"/>
    <m/>
    <x v="2"/>
    <x v="2450"/>
    <n v="0"/>
    <s v="@SouthwestAir Hello SWA, Who is your POC for partnerships with nonprofit organizations in BWI area?"/>
    <m/>
    <d v="2015-02-24T03:27:00"/>
    <m/>
    <m/>
  </r>
  <r>
    <x v="532"/>
    <x v="2"/>
    <n v="1"/>
    <x v="6"/>
    <n v="1"/>
    <x v="2"/>
    <x v="2485"/>
    <n v="0"/>
    <s v="@SouthwestAir hey remember that time you lost my husbands bags? I do. _x000a__x000a_#filmjobnoequipment _x000a_#nowarmclothes"/>
    <m/>
    <d v="2015-02-23T22:08:00"/>
    <s v="South Florida "/>
    <m/>
  </r>
  <r>
    <x v="534"/>
    <x v="1"/>
    <n v="1"/>
    <x v="0"/>
    <m/>
    <x v="2"/>
    <x v="2489"/>
    <n v="0"/>
    <s v="@SouthwestAir Looking forward to flying once again with #SWA on Friday! The #LUV airline. #DTW #MDW #TUS"/>
    <s v="[0.0, 0.0]"/>
    <d v="2015-02-23T21:58:00"/>
    <s v="Detroit, Michigan"/>
    <m/>
  </r>
  <r>
    <x v="1920"/>
    <x v="1"/>
    <n v="1"/>
    <x v="0"/>
    <m/>
    <x v="2"/>
    <x v="2167"/>
    <n v="0"/>
    <s v="@SouthwestAir I love this airline so much! Thanks so much! The service is great! The snacks are amazing! Everything is outstanding thanks!!"/>
    <m/>
    <d v="2015-02-23T21:50:00"/>
    <m/>
    <m/>
  </r>
  <r>
    <x v="1920"/>
    <x v="2"/>
    <n v="1"/>
    <x v="6"/>
    <n v="0.67200000000000004"/>
    <x v="2"/>
    <x v="2485"/>
    <n v="0"/>
    <s v="@SouthwestAir you need to redeem yourself. I lost respect for you tonight #lostbags #filmjobnoequipment"/>
    <m/>
    <d v="2015-02-23T21:47:00"/>
    <s v="South Florida "/>
    <m/>
  </r>
  <r>
    <x v="538"/>
    <x v="2"/>
    <n v="1"/>
    <x v="6"/>
    <n v="1"/>
    <x v="2"/>
    <x v="2485"/>
    <n v="0"/>
    <s v="@SouthwestAir way to fuck up and lose @c_istudios bags. My husband has no warm clothes and no equipment. #youdidit #notcool"/>
    <m/>
    <d v="2015-02-23T21:24:00"/>
    <s v="South Florida "/>
    <m/>
  </r>
  <r>
    <x v="541"/>
    <x v="0"/>
    <n v="0.3569"/>
    <x v="0"/>
    <n v="0"/>
    <x v="2"/>
    <x v="2490"/>
    <n v="1"/>
    <s v="@SouthwestAir you should have assigned seating, because now my cousin &amp;amp; I probably can't sit together on our flight tomorrow.. Thanks."/>
    <m/>
    <d v="2015-02-23T21:13:00"/>
    <m/>
    <m/>
  </r>
  <r>
    <x v="24"/>
    <x v="2"/>
    <n v="1"/>
    <x v="1"/>
    <n v="0.65649999999999997"/>
    <x v="2"/>
    <x v="2491"/>
    <n v="0"/>
    <s v="@SouthwestAir wifi stays connected about the lifetime of a higgs boson"/>
    <m/>
    <d v="2015-02-23T21:08:00"/>
    <s v="la"/>
    <s v="Pacific Time (US &amp; Canada)"/>
  </r>
  <r>
    <x v="544"/>
    <x v="0"/>
    <n v="1"/>
    <x v="0"/>
    <m/>
    <x v="2"/>
    <x v="2492"/>
    <n v="0"/>
    <s v="@SouthwestAir forget wedding fairs. How about discounts for nonprofits? We donate part of our worth every single day"/>
    <m/>
    <d v="2015-02-23T20:53:00"/>
    <s v="California"/>
    <s v="Alaska"/>
  </r>
  <r>
    <x v="1921"/>
    <x v="2"/>
    <n v="0.67030000000000001"/>
    <x v="4"/>
    <n v="0.67030000000000001"/>
    <x v="2"/>
    <x v="2493"/>
    <n v="0"/>
    <s v="@SouthwestAir When will your phone agents be able to give the correct departure times for CUN? When can we checkin online for international?"/>
    <m/>
    <d v="2015-02-23T20:23:00"/>
    <m/>
    <m/>
  </r>
  <r>
    <x v="1921"/>
    <x v="2"/>
    <n v="0.69399999999999995"/>
    <x v="3"/>
    <n v="0.35499999999999998"/>
    <x v="2"/>
    <x v="2494"/>
    <n v="0"/>
    <s v="@SouthwestAir making me miss #TheBachelor right now #wah"/>
    <m/>
    <d v="2015-02-23T20:21:00"/>
    <s v="Los Angeles, CA"/>
    <s v="Pacific Time (US &amp; Canada)"/>
  </r>
  <r>
    <x v="1921"/>
    <x v="0"/>
    <n v="0.63819999999999999"/>
    <x v="0"/>
    <m/>
    <x v="2"/>
    <x v="2495"/>
    <n v="0"/>
    <s v="@SouthwestAir Please lower my plane flight by like $100 bucks!! Thanks~ #FloridaVacation"/>
    <m/>
    <d v="2015-02-23T20:21:00"/>
    <s v="Moultonborough, NH"/>
    <s v="Quito"/>
  </r>
  <r>
    <x v="553"/>
    <x v="1"/>
    <n v="1"/>
    <x v="0"/>
    <m/>
    <x v="2"/>
    <x v="2496"/>
    <n v="0"/>
    <s v="@SouthwestAir had a great flight to and from Cabo last week with my family #smoothflight #frequentflyer"/>
    <m/>
    <d v="2015-02-23T20:10:00"/>
    <m/>
    <m/>
  </r>
  <r>
    <x v="555"/>
    <x v="2"/>
    <n v="1"/>
    <x v="2"/>
    <n v="0.67020000000000002"/>
    <x v="2"/>
    <x v="2464"/>
    <n v="0"/>
    <s v="@SouthwestAir we can let #bags flutter because we charge travelers that had to change dates #fullprice and we don't let them travel"/>
    <m/>
    <d v="2015-02-23T20:01:00"/>
    <s v="Kansas City MO"/>
    <s v="Central Time (US &amp; Canada)"/>
  </r>
  <r>
    <x v="555"/>
    <x v="1"/>
    <n v="1"/>
    <x v="0"/>
    <m/>
    <x v="2"/>
    <x v="2497"/>
    <n v="0"/>
    <s v="@SouthwestAir ðŸ‘ðŸ‘ðŸ‘ on that Late Flightst ad. Makes me happy to be flying you in a few days. #BETHonors"/>
    <m/>
    <d v="2015-02-23T20:00:00"/>
    <s v="Logan Square, Chi / Austin, TX"/>
    <s v="Pacific Time (US &amp; Canada)"/>
  </r>
  <r>
    <x v="556"/>
    <x v="1"/>
    <n v="0.6744"/>
    <x v="0"/>
    <n v="0"/>
    <x v="2"/>
    <x v="2498"/>
    <n v="0"/>
    <s v="@SouthwestAir The Fact That U See Black History Month 12 Months A Year Is Honorable! We WILL BE An Economic Base For Corp. Like U In Future!"/>
    <m/>
    <d v="2015-02-23T19:53:00"/>
    <s v="Tennessee"/>
    <m/>
  </r>
  <r>
    <x v="559"/>
    <x v="0"/>
    <n v="0.65149999999999997"/>
    <x v="0"/>
    <n v="0"/>
    <x v="2"/>
    <x v="2499"/>
    <n v="0"/>
    <s v="@SouthwestAir should offer cdn border towns incentive to fly since exchange rates are #hurt. #customerappreciation #gaincustomers #keepem2"/>
    <m/>
    <d v="2015-02-23T19:43:00"/>
    <s v="Canada/US"/>
    <m/>
  </r>
  <r>
    <x v="559"/>
    <x v="1"/>
    <n v="0.9657"/>
    <x v="0"/>
    <n v="0"/>
    <x v="2"/>
    <x v="2500"/>
    <n v="0"/>
    <s v="@SouthwestAir What an awesome flight Dallas 2 NY. Virgin America refused bc of my child's peanut allergy but u guys didn't. Thanks! ðŸ‘ðŸ˜Š"/>
    <m/>
    <d v="2015-02-23T19:42:00"/>
    <s v="ny"/>
    <m/>
  </r>
  <r>
    <x v="560"/>
    <x v="2"/>
    <n v="1"/>
    <x v="4"/>
    <n v="0.65139999999999998"/>
    <x v="2"/>
    <x v="2464"/>
    <n v="0"/>
    <s v="@SouthwestAir won't let me send a DM because they don't follow me.. #lovedflyingwiththem #notanymore #wrong #badpolicy"/>
    <m/>
    <d v="2015-02-23T19:38:00"/>
    <s v="Kansas City MO"/>
    <s v="Central Time (US &amp; Canada)"/>
  </r>
  <r>
    <x v="561"/>
    <x v="0"/>
    <n v="1"/>
    <x v="0"/>
    <m/>
    <x v="2"/>
    <x v="2501"/>
    <n v="0"/>
    <s v="@SouthwestAir reference #: 261093929756"/>
    <m/>
    <d v="2015-02-23T19:35:00"/>
    <m/>
    <m/>
  </r>
  <r>
    <x v="1922"/>
    <x v="2"/>
    <n v="0.34989999999999999"/>
    <x v="2"/>
    <n v="0.34989999999999999"/>
    <x v="2"/>
    <x v="2502"/>
    <n v="0"/>
    <s v="@SouthwestAir your welcome. It was the thoughts of nearly the entire plane."/>
    <m/>
    <d v="2015-02-23T19:26:00"/>
    <s v="Mustang, Oklahoma"/>
    <m/>
  </r>
  <r>
    <x v="1922"/>
    <x v="0"/>
    <n v="1"/>
    <x v="0"/>
    <m/>
    <x v="2"/>
    <x v="2479"/>
    <n v="0"/>
    <s v="@SouthwestAir Do you know the reason flight #336 from Dallas to Midland was diverted to Lubbock? Was suppose to be direct to Midland."/>
    <m/>
    <d v="2015-02-23T19:26:00"/>
    <s v="DFW"/>
    <s v="Central Time (US &amp; Canada)"/>
  </r>
  <r>
    <x v="563"/>
    <x v="1"/>
    <n v="1"/>
    <x v="0"/>
    <m/>
    <x v="2"/>
    <x v="2503"/>
    <n v="0"/>
    <s v="@SouthwestAir in flight wifi + @TMobile wifi calling makes for the best combination. Who doesn't love texting 40,000 feet in the air :D"/>
    <m/>
    <d v="2015-02-23T19:23:00"/>
    <s v="California"/>
    <s v="Pacific Time (US &amp; Canada)"/>
  </r>
  <r>
    <x v="564"/>
    <x v="2"/>
    <n v="1"/>
    <x v="2"/>
    <n v="0.66220000000000001"/>
    <x v="2"/>
    <x v="2464"/>
    <n v="0"/>
    <s v="@SouthwestAir has become like every other airline #crooked I can't believe they are taking over $500 #shouldwearmasks #shocked"/>
    <m/>
    <d v="2015-02-23T19:16:00"/>
    <s v="Kansas City MO"/>
    <s v="Central Time (US &amp; Canada)"/>
  </r>
  <r>
    <x v="565"/>
    <x v="2"/>
    <n v="1"/>
    <x v="3"/>
    <n v="1"/>
    <x v="2"/>
    <x v="2504"/>
    <n v="0"/>
    <s v="@SouthwestAir here is my conf #F8NEQM. My flight was delayed for 3 hours while my friend waited for me on her bday. Please follow up."/>
    <m/>
    <d v="2015-02-23T19:15:00"/>
    <s v="Los Angeles"/>
    <s v="Arizona"/>
  </r>
  <r>
    <x v="565"/>
    <x v="2"/>
    <n v="1"/>
    <x v="4"/>
    <n v="1"/>
    <x v="2"/>
    <x v="2505"/>
    <n v="0"/>
    <s v="@SouthwestAir Twitter cust svc rule 1 Dont say IF we fell short. I just told u u did! #2 If u cant solve problem don't say anything at all!"/>
    <m/>
    <d v="2015-02-23T19:12:00"/>
    <s v="New Orleans, LA, USA"/>
    <s v="Central Time (US &amp; Canada)"/>
  </r>
  <r>
    <x v="567"/>
    <x v="2"/>
    <n v="1"/>
    <x v="4"/>
    <n v="1"/>
    <x v="2"/>
    <x v="2506"/>
    <n v="0"/>
    <s v="@SouthwestAir disappointed in the 'service' I've received. Checked in online, checked my my flight status online, CHECKED IN AT THE AIRPORT"/>
    <m/>
    <d v="2015-02-23T19:05:00"/>
    <m/>
    <s v="Central Time (US &amp; Canada)"/>
  </r>
  <r>
    <x v="570"/>
    <x v="1"/>
    <n v="1"/>
    <x v="0"/>
    <m/>
    <x v="2"/>
    <x v="2507"/>
    <n v="0"/>
    <s v="@SouthwestAir great day in the air. http://t.co/YNc2ZUt4zz"/>
    <m/>
    <d v="2015-02-23T18:54:00"/>
    <s v="Panama City, Florida"/>
    <s v="Central Time (US &amp; Canada)"/>
  </r>
  <r>
    <x v="570"/>
    <x v="1"/>
    <n v="0.65939999999999999"/>
    <x v="0"/>
    <m/>
    <x v="2"/>
    <x v="2508"/>
    <n v="0"/>
    <s v="@SouthwestAir thanks!"/>
    <m/>
    <d v="2015-02-23T18:52:00"/>
    <m/>
    <s v="Pacific Time (US &amp; Canada)"/>
  </r>
  <r>
    <x v="571"/>
    <x v="1"/>
    <n v="1"/>
    <x v="0"/>
    <m/>
    <x v="2"/>
    <x v="2509"/>
    <n v="0"/>
    <s v="@SouthwestAir Thanks for two smooth, safe and fast flights! #Boston #Houston #LUVSWA http://t.co/elhxUV0Uj1"/>
    <m/>
    <d v="2015-02-23T18:51:00"/>
    <s v="Houston, TX"/>
    <m/>
  </r>
  <r>
    <x v="571"/>
    <x v="1"/>
    <n v="1"/>
    <x v="0"/>
    <m/>
    <x v="2"/>
    <x v="2510"/>
    <n v="0"/>
    <s v="@SouthwestAir /I really love your customer service Lou Ann in Phx rocks. Thanks SW. #be Ourguest"/>
    <m/>
    <d v="2015-02-23T18:49:00"/>
    <s v="Whereever Yearbooks Are Born"/>
    <s v="Central Time (US &amp; Canada)"/>
  </r>
  <r>
    <x v="27"/>
    <x v="0"/>
    <n v="0.62729999999999997"/>
    <x v="0"/>
    <m/>
    <x v="2"/>
    <x v="2511"/>
    <n v="0"/>
    <s v="See you in ATL! â€œ@SouthwestAir: Congrats to our #DestinationDragons winners! Ready, Atlanta? http://t.co/AY1GIdcfa4 http://t.co/yC7V2s0iOdâ€"/>
    <m/>
    <d v="2015-02-23T18:44:00"/>
    <s v="Charleston, SC"/>
    <s v="Eastern Time (US &amp; Canada)"/>
  </r>
  <r>
    <x v="28"/>
    <x v="0"/>
    <n v="1"/>
    <x v="0"/>
    <m/>
    <x v="2"/>
    <x v="2512"/>
    <n v="0"/>
    <s v="@SouthwestAir if I am enrolled in the ATL companion pass offer and booked 3 flights already before May 17 when can I start using the pass?"/>
    <m/>
    <d v="2015-02-23T18:40:00"/>
    <s v="ATL"/>
    <s v="Eastern Time (US &amp; Canada)"/>
  </r>
  <r>
    <x v="572"/>
    <x v="2"/>
    <n v="1"/>
    <x v="4"/>
    <n v="1"/>
    <x v="2"/>
    <x v="2505"/>
    <n v="0"/>
    <s v="@SouthwestAir very disappointed in your customer service right now. definitely not feeling the luv. what's worse, 2nd time this winter."/>
    <m/>
    <d v="2015-02-23T18:39:00"/>
    <s v="New Orleans, LA, USA"/>
    <s v="Central Time (US &amp; Canada)"/>
  </r>
  <r>
    <x v="573"/>
    <x v="0"/>
    <n v="0.65039999999999998"/>
    <x v="0"/>
    <m/>
    <x v="2"/>
    <x v="2513"/>
    <n v="0"/>
    <s v="@SouthwestAir will do - if you follow back I can DM that info"/>
    <m/>
    <d v="2015-02-23T18:34:00"/>
    <s v="Boston"/>
    <s v="Eastern Time (US &amp; Canada)"/>
  </r>
  <r>
    <x v="1923"/>
    <x v="1"/>
    <n v="1"/>
    <x v="0"/>
    <m/>
    <x v="2"/>
    <x v="2514"/>
    <n v="0"/>
    <s v="@SouthwestAir Katie, Gate C47, Denver International, fantastic customer service helping me and 2 new flyers; thx for amazing staff!"/>
    <m/>
    <d v="2015-02-23T18:25:00"/>
    <s v="Waterford, MI"/>
    <m/>
  </r>
  <r>
    <x v="29"/>
    <x v="2"/>
    <n v="0.71040000000000003"/>
    <x v="9"/>
    <n v="0.71040000000000003"/>
    <x v="2"/>
    <x v="2515"/>
    <n v="0"/>
    <s v="@SouthwestAir Kudos to bag handler at DTW gate 21 at 7:10 pm. Ran to keep bags from hitting ground in 9 degree temp! http://t.co/5tXU5tSFkJ"/>
    <m/>
    <d v="2015-02-23T18:16:00"/>
    <s v="Houston, TX"/>
    <m/>
  </r>
  <r>
    <x v="576"/>
    <x v="1"/>
    <n v="1"/>
    <x v="0"/>
    <m/>
    <x v="2"/>
    <x v="2516"/>
    <n v="0"/>
    <s v="@SouthwestAir crew on flight 206 is awesome! Tell them I sent this tweet and maybe they will give me free wifi... #canthurtasking"/>
    <m/>
    <d v="2015-02-23T18:07:00"/>
    <s v="Washington D.C. / Northern VA"/>
    <m/>
  </r>
  <r>
    <x v="576"/>
    <x v="1"/>
    <n v="1"/>
    <x v="0"/>
    <m/>
    <x v="2"/>
    <x v="2517"/>
    <n v="0"/>
    <s v="@SouthwestAir thankyou :))â¤ï¸"/>
    <m/>
    <d v="2015-02-23T18:04:00"/>
    <s v="CT"/>
    <m/>
  </r>
  <r>
    <x v="578"/>
    <x v="0"/>
    <n v="0.66959999999999997"/>
    <x v="0"/>
    <n v="0"/>
    <x v="2"/>
    <x v="2517"/>
    <n v="0"/>
    <s v="@SouthwestAir how much is ur wifi fam"/>
    <m/>
    <d v="2015-02-23T17:59:00"/>
    <s v="CT"/>
    <m/>
  </r>
  <r>
    <x v="1924"/>
    <x v="0"/>
    <n v="0.66639999999999999"/>
    <x v="0"/>
    <n v="0"/>
    <x v="2"/>
    <x v="2518"/>
    <n v="0"/>
    <s v="@SouthwestAir @Imaginedragons I tried. ðŸ˜” It's okay"/>
    <m/>
    <d v="2015-02-23T17:39:00"/>
    <m/>
    <s v="Pacific Time (US &amp; Canada)"/>
  </r>
  <r>
    <x v="1924"/>
    <x v="1"/>
    <n v="1"/>
    <x v="0"/>
    <m/>
    <x v="2"/>
    <x v="2519"/>
    <n v="0"/>
    <s v="@SouthwestAir happy to enter your sweepstakes again #nutsaboutsouthwest"/>
    <m/>
    <d v="2015-02-23T17:39:00"/>
    <s v="NE Ohio"/>
    <s v="Eastern Time (US &amp; Canada)"/>
  </r>
  <r>
    <x v="1924"/>
    <x v="1"/>
    <n v="1"/>
    <x v="0"/>
    <m/>
    <x v="2"/>
    <x v="2520"/>
    <n v="0"/>
    <s v="@SouthwestAir thanks for the great customer service today! ðŸ‘ðŸ‘Œ"/>
    <m/>
    <d v="2015-02-23T17:37:00"/>
    <m/>
    <s v="Eastern Time (US &amp; Canada)"/>
  </r>
  <r>
    <x v="32"/>
    <x v="0"/>
    <n v="0.64700000000000002"/>
    <x v="0"/>
    <m/>
    <x v="2"/>
    <x v="2521"/>
    <n v="0"/>
    <s v="@SouthwestAir is the vinyl part of the prize too?"/>
    <m/>
    <d v="2015-02-23T17:36:00"/>
    <m/>
    <m/>
  </r>
  <r>
    <x v="32"/>
    <x v="1"/>
    <n v="1"/>
    <x v="0"/>
    <m/>
    <x v="2"/>
    <x v="2521"/>
    <n v="0"/>
    <s v="@SouthwestAir beyond ready"/>
    <m/>
    <d v="2015-02-23T17:35:00"/>
    <m/>
    <m/>
  </r>
  <r>
    <x v="581"/>
    <x v="2"/>
    <n v="1"/>
    <x v="6"/>
    <n v="1"/>
    <x v="2"/>
    <x v="2522"/>
    <n v="0"/>
    <s v="@SouthwestAir when I called I was told my bag had made it to PHL, but still has not been delivered or any call from the delivery service"/>
    <m/>
    <d v="2015-02-23T17:30:00"/>
    <m/>
    <m/>
  </r>
  <r>
    <x v="1925"/>
    <x v="0"/>
    <n v="0.69440000000000002"/>
    <x v="0"/>
    <m/>
    <x v="2"/>
    <x v="2523"/>
    <n v="0"/>
    <s v="@SouthwestAir Looks like brooding skies out of ONT this evening. http://t.co/X9BLwgWA68"/>
    <m/>
    <d v="2015-02-23T17:27:00"/>
    <s v="Vancouver, WA"/>
    <s v="Quito"/>
  </r>
  <r>
    <x v="1925"/>
    <x v="0"/>
    <n v="0.64039999999999997"/>
    <x v="0"/>
    <m/>
    <x v="2"/>
    <x v="2524"/>
    <n v="0"/>
    <s v="@SouthwestAir No monkey business we luv SWA!! #mdw2mci #homeandreadyfornexttrip http://t.co/2xJvUn66ZZ"/>
    <s v="[39.64617884, -94.31618144]"/>
    <d v="2015-02-23T17:26:00"/>
    <m/>
    <m/>
  </r>
  <r>
    <x v="582"/>
    <x v="1"/>
    <n v="1"/>
    <x v="0"/>
    <m/>
    <x v="2"/>
    <x v="2525"/>
    <n v="0"/>
    <s v="@SouthwestAir is my favorite airlines. I've never had issues with them. Plus there crew is entertaining."/>
    <m/>
    <d v="2015-02-23T17:23:00"/>
    <s v="Somewhere mind in my business"/>
    <s v="Eastern Time (US &amp; Canada)"/>
  </r>
  <r>
    <x v="1926"/>
    <x v="2"/>
    <n v="1"/>
    <x v="4"/>
    <n v="1"/>
    <x v="2"/>
    <x v="2526"/>
    <n v="0"/>
    <s v="@SouthwestAir Should be a way to give voice to customers who pay for services that are not satisfactorily delivered. #justsayin"/>
    <m/>
    <d v="2015-02-23T17:09:00"/>
    <s v="Brooklyn NY"/>
    <s v="Central Time (US &amp; Canada)"/>
  </r>
  <r>
    <x v="1927"/>
    <x v="1"/>
    <n v="1"/>
    <x v="0"/>
    <m/>
    <x v="2"/>
    <x v="2527"/>
    <n v="0"/>
    <s v="@SouthwestAir your flight attendants are really funny!! The sass is giving me life!!! ðŸ˜‚"/>
    <m/>
    <d v="2015-02-23T16:55:00"/>
    <m/>
    <m/>
  </r>
  <r>
    <x v="586"/>
    <x v="2"/>
    <n v="1"/>
    <x v="4"/>
    <n v="0.65259999999999996"/>
    <x v="2"/>
    <x v="2528"/>
    <n v="0"/>
    <s v="@SouthwestAir I am genuinely surprised you all don't upgrade people when you Cancelled Flight their flights or at least put them in a comparable spot"/>
    <m/>
    <d v="2015-02-23T16:43:00"/>
    <s v="Washington DC"/>
    <s v="Eastern Time (US &amp; Canada)"/>
  </r>
  <r>
    <x v="589"/>
    <x v="1"/>
    <n v="0.70469999999999999"/>
    <x v="0"/>
    <m/>
    <x v="2"/>
    <x v="2429"/>
    <n v="0"/>
    <s v="@SouthwestAir following. Thank you."/>
    <s v="[37.6177248, -122.3913514]"/>
    <d v="2015-02-23T16:30:00"/>
    <s v="Canada"/>
    <s v="Pacific Time (US &amp; Canada)"/>
  </r>
  <r>
    <x v="1928"/>
    <x v="2"/>
    <n v="1"/>
    <x v="4"/>
    <n v="1"/>
    <x v="2"/>
    <x v="2529"/>
    <n v="0"/>
    <s v="@SouthwestAir would someone please DM me the customer relations number. The website has only customer service."/>
    <m/>
    <d v="2015-02-23T16:28:00"/>
    <s v="Chicago"/>
    <m/>
  </r>
  <r>
    <x v="35"/>
    <x v="2"/>
    <n v="1"/>
    <x v="4"/>
    <n v="1"/>
    <x v="2"/>
    <x v="2530"/>
    <n v="0"/>
    <s v="@SouthwestAir : This is the second time in a row I haven't received text updates about flight time change. Don't offer if you won't use it"/>
    <m/>
    <d v="2015-02-23T16:18:00"/>
    <m/>
    <s v="Central Time (US &amp; Canada)"/>
  </r>
  <r>
    <x v="35"/>
    <x v="2"/>
    <n v="1"/>
    <x v="8"/>
    <n v="1"/>
    <x v="2"/>
    <x v="2528"/>
    <n v="0"/>
    <s v="@SouthwestAir you Cancelled Flightled my flight and now I am in the back of the queue and you want to charge me 200  for business class? Stay classy"/>
    <m/>
    <d v="2015-02-23T16:17:00"/>
    <s v="Washington DC"/>
    <s v="Eastern Time (US &amp; Canada)"/>
  </r>
  <r>
    <x v="36"/>
    <x v="2"/>
    <n v="1"/>
    <x v="8"/>
    <n v="0.64470000000000005"/>
    <x v="2"/>
    <x v="2429"/>
    <n v="0"/>
    <s v="@SouthwestAir hope your flyers get a credit of some sort for all the delays and Cancelled Flightlations #shittydeal #notimpressed"/>
    <s v="[37.6170841, -122.3877223]"/>
    <d v="2015-02-23T16:16:00"/>
    <s v="Canada"/>
    <s v="Pacific Time (US &amp; Canada)"/>
  </r>
  <r>
    <x v="590"/>
    <x v="2"/>
    <n v="0.66"/>
    <x v="4"/>
    <n v="0.35289999999999999"/>
    <x v="2"/>
    <x v="2531"/>
    <n v="0"/>
    <s v="@SouthwestAir @TaylorLumsden Taylor.  U gotta love SWA responsiveness at the@very least huh?"/>
    <m/>
    <d v="2015-02-23T16:11:00"/>
    <s v="Dallas Fort Worth"/>
    <s v="Hawaii"/>
  </r>
  <r>
    <x v="37"/>
    <x v="1"/>
    <n v="1"/>
    <x v="0"/>
    <m/>
    <x v="2"/>
    <x v="2518"/>
    <n v="0"/>
    <s v="@SouthwestAir It's all good. Thanks!"/>
    <m/>
    <d v="2015-02-23T16:07:00"/>
    <m/>
    <s v="Pacific Time (US &amp; Canada)"/>
  </r>
  <r>
    <x v="38"/>
    <x v="1"/>
    <n v="0.68420000000000003"/>
    <x v="0"/>
    <m/>
    <x v="2"/>
    <x v="2405"/>
    <n v="0"/>
    <s v="@SouthwestAir thank you :)"/>
    <m/>
    <d v="2015-02-23T16:04:00"/>
    <s v="Around..."/>
    <s v="Eastern Time (US &amp; Canada)"/>
  </r>
  <r>
    <x v="38"/>
    <x v="2"/>
    <n v="1"/>
    <x v="3"/>
    <n v="0.36730000000000002"/>
    <x v="2"/>
    <x v="2532"/>
    <n v="0"/>
    <s v="@SouthwestAir NOW you love me? After taking my money and only taking me halfway home. Sorry. Too Late Flight"/>
    <m/>
    <d v="2015-02-23T16:01:00"/>
    <s v="Boston"/>
    <s v="Eastern Time (US &amp; Canada)"/>
  </r>
  <r>
    <x v="39"/>
    <x v="2"/>
    <n v="0.35189999999999999"/>
    <x v="2"/>
    <n v="0.35189999999999999"/>
    <x v="2"/>
    <x v="2533"/>
    <n v="0"/>
    <s v="@SouthwestAir oh, ok!  all good!  looking forward to escaping the cold for a bit!  thanks!"/>
    <m/>
    <d v="2015-02-23T15:58:00"/>
    <s v="darien, il"/>
    <s v="Central Time (US &amp; Canada)"/>
  </r>
  <r>
    <x v="39"/>
    <x v="2"/>
    <n v="1"/>
    <x v="1"/>
    <n v="0.3498"/>
    <x v="2"/>
    <x v="2534"/>
    <n v="0"/>
    <s v="@SouthwestAir wifi is so slow! What is the point having one if can't get on the Internet?! Ugh..."/>
    <m/>
    <d v="2015-02-23T15:57:00"/>
    <s v="Carlsbad | CA"/>
    <m/>
  </r>
  <r>
    <x v="40"/>
    <x v="0"/>
    <n v="1"/>
    <x v="0"/>
    <m/>
    <x v="2"/>
    <x v="2535"/>
    <n v="0"/>
    <s v="@SouthwestAir I have a few questions about flying with my Maltese puppy. Can you DM me?"/>
    <m/>
    <d v="2015-02-23T15:56:00"/>
    <s v="California/Maryland"/>
    <s v="Eastern Time (US &amp; Canada)"/>
  </r>
  <r>
    <x v="40"/>
    <x v="0"/>
    <n v="0.72729999999999995"/>
    <x v="0"/>
    <n v="0"/>
    <x v="2"/>
    <x v="2405"/>
    <n v="0"/>
    <s v="@SouthwestAir any word when the customer relations department will open back up?"/>
    <m/>
    <d v="2015-02-23T15:55:00"/>
    <s v="Around..."/>
    <s v="Eastern Time (US &amp; Canada)"/>
  </r>
  <r>
    <x v="40"/>
    <x v="0"/>
    <n v="0.67500000000000004"/>
    <x v="0"/>
    <m/>
    <x v="2"/>
    <x v="2533"/>
    <n v="0"/>
    <s v="@SouthwestAir can you tell me if flight 805 from MDW-FLL tomorrow (2/24) is at full capacity?  i'm hoping for a little bit of extra room! ðŸ˜Š"/>
    <m/>
    <d v="2015-02-23T15:54:00"/>
    <s v="darien, il"/>
    <s v="Central Time (US &amp; Canada)"/>
  </r>
  <r>
    <x v="40"/>
    <x v="0"/>
    <n v="0.6774"/>
    <x v="0"/>
    <m/>
    <x v="2"/>
    <x v="2536"/>
    <n v="0"/>
    <s v="@SouthwestAir  Just left there  Friday!"/>
    <m/>
    <d v="2015-02-23T15:53:00"/>
    <m/>
    <m/>
  </r>
  <r>
    <x v="41"/>
    <x v="1"/>
    <n v="1"/>
    <x v="0"/>
    <m/>
    <x v="2"/>
    <x v="2537"/>
    <n v="0"/>
    <s v="@SouthwestAir oh no worries. Just have never seen that before until today. I meanâ€¦it is a great card ðŸ˜€"/>
    <m/>
    <d v="2015-02-23T15:49:00"/>
    <m/>
    <s v="Central Time (US &amp; Canada)"/>
  </r>
  <r>
    <x v="1929"/>
    <x v="1"/>
    <n v="1"/>
    <x v="0"/>
    <m/>
    <x v="2"/>
    <x v="2538"/>
    <n v="0"/>
    <s v="@SouthwestAir Thank you Thank you Thank you!!! My last attempt to win #DestinationDragons tickets was a success! I could not be happier!! :)"/>
    <m/>
    <d v="2015-02-23T15:41:00"/>
    <s v="+ Las Vegas +"/>
    <m/>
  </r>
  <r>
    <x v="1930"/>
    <x v="1"/>
    <n v="1"/>
    <x v="0"/>
    <m/>
    <x v="2"/>
    <x v="2539"/>
    <n v="0"/>
    <s v="@SouthwestAir Flight 1700. (PHX TO LAX) Wheels stop.  Glad to be home!  Thanks to the professionals both up front and in the cabin!!!"/>
    <m/>
    <d v="2015-02-23T15:31:00"/>
    <s v="Near Los Angeles CA"/>
    <m/>
  </r>
  <r>
    <x v="43"/>
    <x v="1"/>
    <n v="0.35"/>
    <x v="0"/>
    <n v="0"/>
    <x v="2"/>
    <x v="214"/>
    <n v="0"/>
    <s v="@SouthwestAir eyes next steps for improving #inflight #Wifi - Runway Girl http://t.co/h46HT1Oz40"/>
    <m/>
    <d v="2015-02-23T15:21:00"/>
    <s v="Phoenix AZ"/>
    <s v="Arizona"/>
  </r>
  <r>
    <x v="1931"/>
    <x v="0"/>
    <n v="0.68089999999999995"/>
    <x v="0"/>
    <m/>
    <x v="2"/>
    <x v="2540"/>
    <n v="0"/>
    <s v="@SouthwestAir Could you maybe hook (@FuyukaiDesuYo ) with some imagine dragon tickets tonight! SHES a HUGEEEEE FAN &amp;amp; would really love to go"/>
    <m/>
    <d v="2015-02-23T15:14:00"/>
    <m/>
    <m/>
  </r>
  <r>
    <x v="594"/>
    <x v="2"/>
    <n v="1"/>
    <x v="3"/>
    <n v="0.67710000000000004"/>
    <x v="2"/>
    <x v="2541"/>
    <n v="0"/>
    <s v="@SouthwestAir hasn't evennotified us that theflight isdelayed via email/text/phone call.If we wererunning Late Flight I would be pissed #unreliable"/>
    <m/>
    <d v="2015-02-23T15:11:00"/>
    <s v="KCMO"/>
    <m/>
  </r>
  <r>
    <x v="594"/>
    <x v="2"/>
    <n v="1"/>
    <x v="4"/>
    <n v="1"/>
    <x v="2"/>
    <x v="2542"/>
    <n v="0"/>
    <s v="@SouthwestAir can tweet through the weekend/ bad weather, but closes down customer relations center to process refunds for Cancelled Flighted flights."/>
    <m/>
    <d v="2015-02-23T15:11:00"/>
    <s v="Washington, DC"/>
    <s v="Eastern Time (US &amp; Canada)"/>
  </r>
  <r>
    <x v="595"/>
    <x v="2"/>
    <n v="1"/>
    <x v="8"/>
    <n v="1"/>
    <x v="2"/>
    <x v="2543"/>
    <n v="1"/>
    <s v="@SouthwestAir stop Cancelled Flighting my flight I have US history tests to take and chemistry things to learn do you not understand!!!!!!!!!"/>
    <m/>
    <d v="2015-02-23T15:06:00"/>
    <m/>
    <s v="Central Time (US &amp; Canada)"/>
  </r>
  <r>
    <x v="45"/>
    <x v="1"/>
    <n v="1"/>
    <x v="0"/>
    <m/>
    <x v="2"/>
    <x v="2544"/>
    <n v="0"/>
    <s v="@SouthwestAir 2/22-MDW 2 SAN flt 1687 attendant Melissa was awesome! Fast, smiling, great. After weather Cancelled Flight day b4, it was welcome"/>
    <m/>
    <d v="2015-02-23T15:05:00"/>
    <m/>
    <m/>
  </r>
  <r>
    <x v="45"/>
    <x v="2"/>
    <n v="0.64370000000000005"/>
    <x v="2"/>
    <n v="0.33189999999999997"/>
    <x v="2"/>
    <x v="2545"/>
    <n v="0"/>
    <s v="@SouthwestAir been all up and down the area where the pic was taken and don't see any albums."/>
    <m/>
    <d v="2015-02-23T15:02:00"/>
    <m/>
    <m/>
  </r>
  <r>
    <x v="45"/>
    <x v="0"/>
    <n v="0.66100000000000003"/>
    <x v="0"/>
    <n v="0"/>
    <x v="2"/>
    <x v="2482"/>
    <n v="0"/>
    <s v="@SouthwestAir I enjoyed a call from my good friend he's Flight Booking Problems his flights elsewhere as I tweet one at a time I will tell as many as I can"/>
    <m/>
    <d v="2015-02-23T15:01:00"/>
    <m/>
    <m/>
  </r>
  <r>
    <x v="45"/>
    <x v="1"/>
    <n v="1"/>
    <x v="0"/>
    <m/>
    <x v="2"/>
    <x v="2546"/>
    <n v="0"/>
    <s v="@SouthwestAir thank you. Great customer service so far. Accidents happen I understand. Hopefully everything works out."/>
    <m/>
    <d v="2015-02-23T15:01:00"/>
    <m/>
    <s v="Pacific Time (US &amp; Canada)"/>
  </r>
  <r>
    <x v="1932"/>
    <x v="2"/>
    <n v="1"/>
    <x v="1"/>
    <n v="0.3674"/>
    <x v="2"/>
    <x v="2547"/>
    <n v="0"/>
    <s v="@SouthwestAir my question is this: what's up with the crazy boarding procedure? Does the confusion prevent fistfights over the good seats?"/>
    <m/>
    <d v="2015-02-23T15:01:00"/>
    <s v="Southern California"/>
    <s v="Pacific Time (US &amp; Canada)"/>
  </r>
  <r>
    <x v="1932"/>
    <x v="0"/>
    <n v="1"/>
    <x v="0"/>
    <m/>
    <x v="2"/>
    <x v="2548"/>
    <n v="0"/>
    <s v="@SouthwestAir opened online applications for Fall 2015 intern positions throughout the company.  Apply via https://t.co/GmL7ot3IMH"/>
    <m/>
    <d v="2015-02-23T15:00:00"/>
    <s v="Dallas, TX"/>
    <m/>
  </r>
  <r>
    <x v="596"/>
    <x v="0"/>
    <n v="0.6804"/>
    <x v="0"/>
    <n v="0"/>
    <x v="2"/>
    <x v="2482"/>
    <n v="0"/>
    <s v="@SouthwestAir honesty should always be the policy"/>
    <m/>
    <d v="2015-02-23T14:57:00"/>
    <m/>
    <m/>
  </r>
  <r>
    <x v="596"/>
    <x v="1"/>
    <n v="0.70469999999999999"/>
    <x v="0"/>
    <n v="0"/>
    <x v="2"/>
    <x v="2546"/>
    <n v="0"/>
    <s v="@SouthwestAir thanks for the quick response. Should I call daily it wait the 5 days."/>
    <m/>
    <d v="2015-02-23T14:55:00"/>
    <m/>
    <s v="Pacific Time (US &amp; Canada)"/>
  </r>
  <r>
    <x v="597"/>
    <x v="0"/>
    <n v="1"/>
    <x v="0"/>
    <m/>
    <x v="2"/>
    <x v="2549"/>
    <n v="0"/>
    <s v="@SouthwestAir I knew I was correct! http://t.co/9eueYxAwcv"/>
    <m/>
    <d v="2015-02-23T14:53:00"/>
    <m/>
    <s v="Eastern Time (US &amp; Canada)"/>
  </r>
  <r>
    <x v="597"/>
    <x v="0"/>
    <n v="1"/>
    <x v="0"/>
    <m/>
    <x v="2"/>
    <x v="2550"/>
    <n v="0"/>
    <s v="@SouthwestAir briughy me to @ComClassic, #AIF2015 &amp;amp; so much more with the #agcommunity"/>
    <m/>
    <d v="2015-02-23T14:52:00"/>
    <s v="Nebraska"/>
    <s v="Central Time (US &amp; Canada)"/>
  </r>
  <r>
    <x v="597"/>
    <x v="0"/>
    <n v="1"/>
    <x v="0"/>
    <m/>
    <x v="2"/>
    <x v="2551"/>
    <n v="0"/>
    <s v="@SouthwestAir any deals to orlando in April/may??"/>
    <s v="[41.52066893, -81.21118788]"/>
    <d v="2015-02-23T14:50:00"/>
    <m/>
    <m/>
  </r>
  <r>
    <x v="46"/>
    <x v="0"/>
    <n v="0.68379999999999996"/>
    <x v="0"/>
    <m/>
    <x v="2"/>
    <x v="2552"/>
    <n v="0"/>
    <s v="@SouthwestAir #magazine feature: Desk Plants Increase Productivity by 15%. #LuvSWA #healthbenefitsofplants #gardening http://t.co/BVfAxDUBAQ"/>
    <m/>
    <d v="2015-02-23T14:39:00"/>
    <s v="Madison, OH"/>
    <s v="Pacific Time (US &amp; Canada)"/>
  </r>
  <r>
    <x v="46"/>
    <x v="0"/>
    <n v="0.68740000000000001"/>
    <x v="0"/>
    <m/>
    <x v="2"/>
    <x v="53"/>
    <n v="0"/>
    <s v="@SouthwestAir New marketing song? https://t.co/F2LFULCbQ7 let us know what you think? http://t.co/iQnVyFPg4P"/>
    <m/>
    <d v="2015-02-23T14:38:00"/>
    <s v="Gold Coast, Australia"/>
    <s v="Brisbane"/>
  </r>
  <r>
    <x v="47"/>
    <x v="2"/>
    <n v="1"/>
    <x v="3"/>
    <n v="1"/>
    <x v="2"/>
    <x v="2541"/>
    <n v="0"/>
    <s v="@SouthwestAir prove it, Cuz the southwest people here don't even know why it's behind schedule."/>
    <m/>
    <d v="2015-02-23T14:37:00"/>
    <s v="KCMO"/>
    <m/>
  </r>
  <r>
    <x v="47"/>
    <x v="1"/>
    <n v="1"/>
    <x v="0"/>
    <m/>
    <x v="2"/>
    <x v="2553"/>
    <n v="0"/>
    <s v="@SouthwestAir seeing your workers time in and time out going above and beyond is why I love flying with you guys. Thank you!"/>
    <m/>
    <d v="2015-02-23T14:36:00"/>
    <s v="Indianapolis, Indiana; USA"/>
    <s v="Central Time (US &amp; Canada)"/>
  </r>
  <r>
    <x v="47"/>
    <x v="2"/>
    <n v="1"/>
    <x v="6"/>
    <n v="1"/>
    <x v="2"/>
    <x v="2554"/>
    <n v="0"/>
    <s v="@SouthwestAir u were bae until u lost both of my bags and had no clue where they were or what happened to them for 36 hours :/"/>
    <m/>
    <d v="2015-02-23T14:36:00"/>
    <m/>
    <s v="Quito"/>
  </r>
  <r>
    <x v="47"/>
    <x v="2"/>
    <n v="1"/>
    <x v="3"/>
    <n v="1"/>
    <x v="2"/>
    <x v="2541"/>
    <n v="0"/>
    <s v="@SouthwestAir prove it"/>
    <m/>
    <d v="2015-02-23T14:35:00"/>
    <s v="KCMO"/>
    <m/>
  </r>
  <r>
    <x v="47"/>
    <x v="1"/>
    <n v="1"/>
    <x v="0"/>
    <m/>
    <x v="2"/>
    <x v="2553"/>
    <n v="0"/>
    <s v="@SouthwestAir Travel agent Darrel here at Love Field hosting a paper airplane contest to entertain all the children was so awesome to see!"/>
    <m/>
    <d v="2015-02-23T14:35:00"/>
    <s v="Indianapolis, Indiana; USA"/>
    <s v="Central Time (US &amp; Canada)"/>
  </r>
  <r>
    <x v="47"/>
    <x v="1"/>
    <n v="1"/>
    <x v="0"/>
    <m/>
    <x v="2"/>
    <x v="2553"/>
    <n v="0"/>
    <s v="@SouthwestAir Big kudos to your staff today at Dallas Love Field for lifting everyone's spirits today with all the delays and Cancelled Flightlations"/>
    <m/>
    <d v="2015-02-23T14:35:00"/>
    <s v="Indianapolis, Indiana; USA"/>
    <s v="Central Time (US &amp; Canada)"/>
  </r>
  <r>
    <x v="49"/>
    <x v="1"/>
    <n v="1"/>
    <x v="0"/>
    <m/>
    <x v="2"/>
    <x v="2555"/>
    <n v="0"/>
    <s v="@SouthwestAir it's not fun having a delay from Nashville to Las Vegas, but the crew at the gate C9 desk has been AWESOME! #patience #luvswa"/>
    <m/>
    <d v="2015-02-23T14:28:00"/>
    <s v="Franklin, TN"/>
    <s v="Eastern Time (US &amp; Canada)"/>
  </r>
  <r>
    <x v="49"/>
    <x v="2"/>
    <n v="1"/>
    <x v="1"/>
    <n v="0.34300000000000003"/>
    <x v="2"/>
    <x v="2556"/>
    <n v="1"/>
    <s v="@SouthwestAir thinks that a $100 voucher makes up for spending 4 hrs on a plane and landing at the same airport we took off from. Really?"/>
    <m/>
    <d v="2015-02-23T14:26:00"/>
    <s v="Kensington, MD"/>
    <s v="Eastern Time (US &amp; Canada)"/>
  </r>
  <r>
    <x v="599"/>
    <x v="1"/>
    <n v="1"/>
    <x v="0"/>
    <m/>
    <x v="2"/>
    <x v="2557"/>
    <n v="0"/>
    <s v="Never got to the strip that fast before. Stoked for special @Imaginedragons show tonight! Thx again @SouthwestAir! http://t.co/ToPqmVqnJp"/>
    <m/>
    <d v="2015-02-23T14:18:00"/>
    <s v="Las Vegas, NV"/>
    <s v="Pacific Time (US &amp; Canada)"/>
  </r>
  <r>
    <x v="600"/>
    <x v="2"/>
    <n v="0.69589999999999996"/>
    <x v="2"/>
    <n v="0.36930000000000002"/>
    <x v="2"/>
    <x v="2558"/>
    <n v="0"/>
    <s v="@SouthwestAir The problem is apologies don't help. Results matter and it's proving impossible to find anyone who is interested in that."/>
    <m/>
    <d v="2015-02-23T14:17:00"/>
    <s v="Boston, MA"/>
    <s v="Eastern Time (US &amp; Canada)"/>
  </r>
  <r>
    <x v="600"/>
    <x v="0"/>
    <n v="0.66339999999999999"/>
    <x v="0"/>
    <n v="0"/>
    <x v="2"/>
    <x v="2545"/>
    <n v="0"/>
    <s v="@SouthwestAir no fare giving out clues.  In route now."/>
    <m/>
    <d v="2015-02-23T14:13:00"/>
    <m/>
    <m/>
  </r>
  <r>
    <x v="601"/>
    <x v="1"/>
    <n v="0.64810000000000001"/>
    <x v="0"/>
    <m/>
    <x v="2"/>
    <x v="2559"/>
    <n v="0"/>
    <s v="@SouthwestAir telling my Fam in Vegas now. :)"/>
    <m/>
    <d v="2015-02-23T14:13:00"/>
    <s v="California"/>
    <m/>
  </r>
  <r>
    <x v="51"/>
    <x v="0"/>
    <n v="1"/>
    <x v="0"/>
    <m/>
    <x v="2"/>
    <x v="2560"/>
    <n v="0"/>
    <s v="@SouthwestAir How many tickets are left?"/>
    <m/>
    <d v="2015-02-23T14:07:00"/>
    <s v="Las Vegas"/>
    <s v="Arizona"/>
  </r>
  <r>
    <x v="51"/>
    <x v="1"/>
    <n v="0.64129999999999998"/>
    <x v="0"/>
    <m/>
    <x v="2"/>
    <x v="2521"/>
    <n v="0"/>
    <s v="@SouthwestAir thank you!"/>
    <m/>
    <d v="2015-02-23T14:06:00"/>
    <m/>
    <m/>
  </r>
  <r>
    <x v="602"/>
    <x v="2"/>
    <n v="0.66410000000000002"/>
    <x v="2"/>
    <n v="0.66410000000000002"/>
    <x v="2"/>
    <x v="2561"/>
    <n v="0"/>
    <s v="@SouthwestAir- is new #MKT strategy to be average like all the rest? #whathappend? RR Points Devalued- AGAIN -http://t.co/mDbDYomrs7"/>
    <m/>
    <d v="2015-02-23T14:03:00"/>
    <m/>
    <s v="Atlantic Time (Canada)"/>
  </r>
  <r>
    <x v="603"/>
    <x v="2"/>
    <n v="0.622"/>
    <x v="2"/>
    <n v="0.31790000000000002"/>
    <x v="2"/>
    <x v="2521"/>
    <n v="0"/>
    <s v="@SouthwestAir do these scavenger hunt  locations have anything in common because I'm playing detective trying to figure out the one for ATL."/>
    <m/>
    <d v="2015-02-23T14:01:00"/>
    <m/>
    <m/>
  </r>
  <r>
    <x v="603"/>
    <x v="0"/>
    <n v="0.6774"/>
    <x v="0"/>
    <n v="0"/>
    <x v="2"/>
    <x v="2560"/>
    <n v="0"/>
    <s v="@SouthwestAir Why do you have to be 18 ðŸ˜­"/>
    <m/>
    <d v="2015-02-23T14:00:00"/>
    <s v="Las Vegas"/>
    <s v="Arizona"/>
  </r>
  <r>
    <x v="604"/>
    <x v="2"/>
    <n v="1"/>
    <x v="3"/>
    <n v="1"/>
    <x v="2"/>
    <x v="2562"/>
    <n v="0"/>
    <s v="@SouthwestAir ruined my Sunday. 3+ hours of delays out of DIA, now my bags are at the wrong airport. $35 to deliver them? Insult to injury."/>
    <m/>
    <d v="2015-02-23T13:55:00"/>
    <s v="San Francisco, CA"/>
    <m/>
  </r>
  <r>
    <x v="604"/>
    <x v="1"/>
    <n v="0.67179999999999995"/>
    <x v="0"/>
    <n v="0"/>
    <x v="2"/>
    <x v="2563"/>
    <n v="0"/>
    <s v="@SouthwestAir What can we do to bring you back to Jackson, MS?! We miss you terribly around here. These other airlines are horrible!!"/>
    <m/>
    <d v="2015-02-23T13:54:00"/>
    <m/>
    <s v="Eastern Time (US &amp; Canada)"/>
  </r>
  <r>
    <x v="1933"/>
    <x v="0"/>
    <n v="0.69069999999999998"/>
    <x v="0"/>
    <n v="0"/>
    <x v="2"/>
    <x v="2473"/>
    <n v="0"/>
    <s v="@SouthwestAir Any idea why TSA Pre-Check isn't showing for my next flight tomorrow? The number is in my profile..."/>
    <m/>
    <d v="2015-02-23T13:52:00"/>
    <s v="Philadelphia, PA"/>
    <s v="Eastern Time (US &amp; Canada)"/>
  </r>
  <r>
    <x v="1933"/>
    <x v="1"/>
    <n v="0.65910000000000002"/>
    <x v="0"/>
    <m/>
    <x v="2"/>
    <x v="2564"/>
    <n v="0"/>
    <s v="@SouthwestAir 3 hours and 80 degree difference. Yes please!!  MHT TO MCO @sadie4406 http://t.co/MRAW3qDw4D"/>
    <m/>
    <d v="2015-02-23T13:51:00"/>
    <s v="Littleton, NH"/>
    <s v="Eastern Time (US &amp; Canada)"/>
  </r>
  <r>
    <x v="1933"/>
    <x v="2"/>
    <n v="0.70530000000000004"/>
    <x v="2"/>
    <n v="0.70530000000000004"/>
    <x v="2"/>
    <x v="2565"/>
    <n v="0"/>
    <s v="@SouthwestAir sent. looking for that functionality in your app, though. should be a one click action."/>
    <m/>
    <d v="2015-02-23T13:51:00"/>
    <s v="Redlands, CA"/>
    <s v="Pacific Time (US &amp; Canada)"/>
  </r>
  <r>
    <x v="1933"/>
    <x v="0"/>
    <n v="0.68320000000000003"/>
    <x v="0"/>
    <m/>
    <x v="2"/>
    <x v="2557"/>
    <n v="0"/>
    <s v="@SouthwestAir still there? I was posted up in Downtown waiting for y'all. On my way!"/>
    <m/>
    <d v="2015-02-23T13:51:00"/>
    <s v="Las Vegas, NV"/>
    <s v="Pacific Time (US &amp; Canada)"/>
  </r>
  <r>
    <x v="52"/>
    <x v="2"/>
    <n v="0.68879999999999997"/>
    <x v="2"/>
    <n v="0.34789999999999999"/>
    <x v="2"/>
    <x v="2566"/>
    <n v="0"/>
    <s v="@SouthwestAir like kelsey said, really bad spot for locals. Do you know how long it takes to find parking then walking over to the bellagio?"/>
    <m/>
    <d v="2015-02-23T13:48:00"/>
    <m/>
    <m/>
  </r>
  <r>
    <x v="52"/>
    <x v="0"/>
    <n v="0.67179999999999995"/>
    <x v="0"/>
    <n v="0"/>
    <x v="2"/>
    <x v="2567"/>
    <n v="0"/>
    <s v="@SouthwestAir are 5 people there?"/>
    <m/>
    <d v="2015-02-23T13:48:00"/>
    <m/>
    <s v="Quito"/>
  </r>
  <r>
    <x v="52"/>
    <x v="1"/>
    <n v="1"/>
    <x v="0"/>
    <m/>
    <x v="2"/>
    <x v="2549"/>
    <n v="0"/>
    <s v="@SouthwestAir looks like Bellagio to me! Good luck people! See you at the show at Vinyl"/>
    <m/>
    <d v="2015-02-23T13:46:00"/>
    <m/>
    <s v="Eastern Time (US &amp; Canada)"/>
  </r>
  <r>
    <x v="605"/>
    <x v="0"/>
    <n v="0.6804"/>
    <x v="0"/>
    <m/>
    <x v="2"/>
    <x v="2568"/>
    <n v="0"/>
    <s v="â€œ@SouthwestAir: Congrats to these fans who are seeing #DestinationDragons in L.A.! SLC, you're next! http://t.co/YcCITaeP3Sâ€ Thanks again SW"/>
    <m/>
    <d v="2015-02-23T13:45:00"/>
    <s v="Dodger Stadium | Disneyland"/>
    <s v="Pacific Time (US &amp; Canada)"/>
  </r>
  <r>
    <x v="605"/>
    <x v="1"/>
    <n v="0.7026"/>
    <x v="0"/>
    <m/>
    <x v="2"/>
    <x v="2518"/>
    <n v="0"/>
    <s v="@SouthwestAir Can a pair of tickets waiting for me after my sports practice? I live here and definitely know where that is! @Imaginedragons"/>
    <m/>
    <d v="2015-02-23T13:44:00"/>
    <m/>
    <s v="Pacific Time (US &amp; Canada)"/>
  </r>
  <r>
    <x v="605"/>
    <x v="1"/>
    <n v="1"/>
    <x v="0"/>
    <m/>
    <x v="2"/>
    <x v="2569"/>
    <n v="0"/>
    <s v="@SouthwestAir Love Southwest. You guys have been good to me! http://t.co/X4tDY84dBH"/>
    <m/>
    <d v="2015-02-23T13:44:00"/>
    <s v="Ozarks"/>
    <s v="Central Time (US &amp; Canada)"/>
  </r>
  <r>
    <x v="605"/>
    <x v="2"/>
    <n v="0.62529999999999997"/>
    <x v="2"/>
    <n v="0.32269999999999999"/>
    <x v="2"/>
    <x v="2570"/>
    <n v="0"/>
    <s v="@SouthwestAir how about #destinationdragon tix for tonite for the inconvenience since I am not there to play scavenger hunt?"/>
    <m/>
    <d v="2015-02-23T13:42:00"/>
    <s v="suburbs of Pittsburgh...."/>
    <s v="Quito"/>
  </r>
  <r>
    <x v="606"/>
    <x v="0"/>
    <n v="0.68320000000000003"/>
    <x v="0"/>
    <n v="0"/>
    <x v="2"/>
    <x v="2518"/>
    <n v="0"/>
    <s v="@SouthwestAir Dang, if only practice was an hour Late Flightr today..."/>
    <m/>
    <d v="2015-02-23T13:41:00"/>
    <m/>
    <s v="Pacific Time (US &amp; Canada)"/>
  </r>
  <r>
    <x v="606"/>
    <x v="0"/>
    <n v="0.63160000000000005"/>
    <x v="0"/>
    <n v="0"/>
    <x v="2"/>
    <x v="2566"/>
    <n v="0"/>
    <s v="@SouthwestAir that was supposed to say &quot;boo&quot; not book. booo."/>
    <m/>
    <d v="2015-02-23T13:40:00"/>
    <m/>
    <m/>
  </r>
  <r>
    <x v="606"/>
    <x v="0"/>
    <n v="1"/>
    <x v="0"/>
    <m/>
    <x v="2"/>
    <x v="2571"/>
    <n v="0"/>
    <s v="@SouthwestAir #Vegas I was there 5 days ago. Miss the  Warm Weather"/>
    <m/>
    <d v="2015-02-23T13:40:00"/>
    <m/>
    <s v="Quito"/>
  </r>
  <r>
    <x v="606"/>
    <x v="1"/>
    <n v="0.66759999999999997"/>
    <x v="0"/>
    <n v="0"/>
    <x v="2"/>
    <x v="2572"/>
    <n v="0"/>
    <s v="@SouthwestAir Your crew on 3138 is doing a great job of keeping everyone informed during the delays #givethemraises"/>
    <s v="[39.50503682, -119.77382751]"/>
    <d v="2015-02-23T13:40:00"/>
    <s v="Reno, NV"/>
    <s v="Alaska"/>
  </r>
  <r>
    <x v="606"/>
    <x v="2"/>
    <n v="1"/>
    <x v="3"/>
    <n v="1"/>
    <x v="2"/>
    <x v="2573"/>
    <n v="0"/>
    <s v="@SouthwestAir right? We're delayed so I'm crabby. :) Also why do you allow one family member to purchase EarlyBird check in and hold rows?"/>
    <s v="[32.73154946, -117.19636508]"/>
    <d v="2015-02-23T13:39:00"/>
    <s v="La Jolla, CA "/>
    <s v="Pacific Time (US &amp; Canada)"/>
  </r>
  <r>
    <x v="606"/>
    <x v="1"/>
    <n v="0.67700000000000005"/>
    <x v="0"/>
    <n v="0"/>
    <x v="2"/>
    <x v="2566"/>
    <n v="0"/>
    <s v="@SouthwestAir really easy for locals to get down to the strip. book."/>
    <m/>
    <d v="2015-02-23T13:38:00"/>
    <m/>
    <m/>
  </r>
  <r>
    <x v="606"/>
    <x v="0"/>
    <n v="0.70140000000000002"/>
    <x v="0"/>
    <m/>
    <x v="2"/>
    <x v="2574"/>
    <n v="0"/>
    <s v="@SouthwestAir: grrrrrr I need a flight there first! Maybe for my bday next month..."/>
    <m/>
    <d v="2015-02-23T13:38:00"/>
    <m/>
    <m/>
  </r>
  <r>
    <x v="607"/>
    <x v="1"/>
    <n v="0.64649999999999996"/>
    <x v="0"/>
    <m/>
    <x v="2"/>
    <x v="2575"/>
    <n v="0"/>
    <s v="@SouthwestAir LUV! your new Luv Television Commercials. Traveled on your airline last year return trip from NYC...#feltthelove"/>
    <m/>
    <d v="2015-02-23T13:27:00"/>
    <m/>
    <m/>
  </r>
  <r>
    <x v="607"/>
    <x v="0"/>
    <n v="0.66369999999999996"/>
    <x v="0"/>
    <n v="0"/>
    <x v="2"/>
    <x v="2565"/>
    <n v="0"/>
    <s v="@SouthwestAir is it possible to add travel arranged by my employer to my upcoming travel? I can retrieve a reservation, but that's it."/>
    <m/>
    <d v="2015-02-23T13:27:00"/>
    <s v="Redlands, CA"/>
    <s v="Pacific Time (US &amp; Canada)"/>
  </r>
  <r>
    <x v="607"/>
    <x v="0"/>
    <n v="0.66610000000000003"/>
    <x v="0"/>
    <n v="0"/>
    <x v="2"/>
    <x v="2576"/>
    <n v="0"/>
    <s v="@SouthwestAir  I sent a email to customer relations and I will be calling tomorrow."/>
    <m/>
    <d v="2015-02-23T13:26:00"/>
    <m/>
    <m/>
  </r>
  <r>
    <x v="608"/>
    <x v="0"/>
    <n v="1"/>
    <x v="0"/>
    <m/>
    <x v="2"/>
    <x v="2577"/>
    <n v="0"/>
    <s v="@SouthwestAir how do get priority seating after you already paid for the flight"/>
    <m/>
    <d v="2015-02-23T13:24:00"/>
    <s v="Philadelphia PA "/>
    <s v="Quito"/>
  </r>
  <r>
    <x v="608"/>
    <x v="2"/>
    <n v="1"/>
    <x v="2"/>
    <n v="0.35060000000000002"/>
    <x v="2"/>
    <x v="2578"/>
    <n v="0"/>
    <s v="@SouthwestAir 10+ people pre boarded_x000a_Only 1 needed a wheel chair off the plane... Was NOT the case boarding"/>
    <m/>
    <d v="2015-02-23T13:23:00"/>
    <m/>
    <s v="Mountain Time (US &amp; Canada)"/>
  </r>
  <r>
    <x v="608"/>
    <x v="0"/>
    <n v="1"/>
    <x v="0"/>
    <m/>
    <x v="2"/>
    <x v="2579"/>
    <n v="0"/>
    <s v="@SouthwestAir Is it possible to add companion to only the 2nd leg of a trip?"/>
    <m/>
    <d v="2015-02-23T13:23:00"/>
    <s v="Chicago"/>
    <s v="Central Time (US &amp; Canada)"/>
  </r>
  <r>
    <x v="609"/>
    <x v="1"/>
    <n v="1"/>
    <x v="0"/>
    <m/>
    <x v="2"/>
    <x v="2580"/>
    <n v="0"/>
    <s v="@SouthwestAir best airline ðŸ‘Œ"/>
    <m/>
    <d v="2015-02-23T13:21:00"/>
    <m/>
    <m/>
  </r>
  <r>
    <x v="609"/>
    <x v="1"/>
    <n v="0.69120000000000004"/>
    <x v="0"/>
    <n v="0"/>
    <x v="2"/>
    <x v="2581"/>
    <n v="0"/>
    <s v="@southwestair #netneutrality Nice to see you prioritize Internet traffic to your own streaming service over other web sites!"/>
    <m/>
    <d v="2015-02-23T13:19:00"/>
    <s v="San Francisco, CA"/>
    <s v="Mountain Time (US &amp; Canada)"/>
  </r>
  <r>
    <x v="609"/>
    <x v="2"/>
    <n v="1"/>
    <x v="4"/>
    <n v="0.65139999999999998"/>
    <x v="2"/>
    <x v="2576"/>
    <n v="0"/>
    <s v="@SouthwestAir  Poor customer service displayed over the weekend during the storm. I was stuck on the tarmac for 2.5 hours with no answer!"/>
    <m/>
    <d v="2015-02-23T13:19:00"/>
    <m/>
    <m/>
  </r>
  <r>
    <x v="611"/>
    <x v="0"/>
    <n v="1"/>
    <x v="0"/>
    <m/>
    <x v="2"/>
    <x v="2582"/>
    <n v="0"/>
    <s v="@SouthwestAir  Northern California coast http://t.co/nm4VNNF8Kb"/>
    <m/>
    <d v="2015-02-23T13:13:00"/>
    <m/>
    <m/>
  </r>
  <r>
    <x v="611"/>
    <x v="0"/>
    <n v="1"/>
    <x v="0"/>
    <m/>
    <x v="2"/>
    <x v="846"/>
    <n v="0"/>
    <s v="@SouthwestAir hi guys, do you have a general enquires email address please? Thanks David."/>
    <m/>
    <d v="2015-02-23T13:12:00"/>
    <s v="London UK &amp; USA"/>
    <m/>
  </r>
  <r>
    <x v="613"/>
    <x v="0"/>
    <n v="1"/>
    <x v="0"/>
    <m/>
    <x v="2"/>
    <x v="2583"/>
    <n v="0"/>
    <s v="@southwestair watching planes do their thing https://t.co/iItoJhUIKH"/>
    <m/>
    <d v="2015-02-23T13:01:00"/>
    <s v="Boston, MA"/>
    <s v="Pacific Time (US &amp; Canada)"/>
  </r>
  <r>
    <x v="614"/>
    <x v="1"/>
    <n v="1"/>
    <x v="0"/>
    <m/>
    <x v="2"/>
    <x v="2584"/>
    <n v="0"/>
    <s v="@SouthwestAir Thanks for getting us to paradise safely! http://t.co/KDzQcZlpyR"/>
    <m/>
    <d v="2015-02-23T12:57:00"/>
    <m/>
    <s v="Eastern Time (US &amp; Canada)"/>
  </r>
  <r>
    <x v="615"/>
    <x v="2"/>
    <n v="1"/>
    <x v="2"/>
    <n v="0.65959999999999996"/>
    <x v="2"/>
    <x v="2585"/>
    <n v="0"/>
    <s v="@SouthwestAir Feeling very frustrated that I bought WIFI onboard and can't load an email."/>
    <m/>
    <d v="2015-02-23T12:52:00"/>
    <m/>
    <m/>
  </r>
  <r>
    <x v="56"/>
    <x v="0"/>
    <n v="1"/>
    <x v="0"/>
    <m/>
    <x v="2"/>
    <x v="2586"/>
    <n v="0"/>
    <s v="@SouthwestAir continues to prove to be the best airlines ðŸ’ª"/>
    <m/>
    <d v="2015-02-23T12:48:00"/>
    <s v="Twin Cities"/>
    <s v="Mountain Time (US &amp; Canada)"/>
  </r>
  <r>
    <x v="56"/>
    <x v="1"/>
    <n v="0.34760000000000002"/>
    <x v="0"/>
    <n v="0"/>
    <x v="2"/>
    <x v="2587"/>
    <n v="0"/>
    <s v="@SouthwestAir Just go ahead and start the scavenger hunt after 5 pm today when work is over ;) #DestinationDragons"/>
    <m/>
    <d v="2015-02-23T12:46:00"/>
    <s v="Las Vegas"/>
    <s v="Arizona"/>
  </r>
  <r>
    <x v="617"/>
    <x v="2"/>
    <n v="1"/>
    <x v="1"/>
    <n v="0.70930000000000004"/>
    <x v="2"/>
    <x v="2588"/>
    <n v="0"/>
    <s v="@SouthwestAir why do you let one person board with early bird and save seats for entire party? #notcool #flight2149"/>
    <m/>
    <d v="2015-02-23T12:41:00"/>
    <m/>
    <s v="Eastern Time (US &amp; Canada)"/>
  </r>
  <r>
    <x v="619"/>
    <x v="0"/>
    <n v="0.35909999999999997"/>
    <x v="0"/>
    <n v="0"/>
    <x v="2"/>
    <x v="2589"/>
    <n v="0"/>
    <s v="@SouthwestAir thanks!!"/>
    <m/>
    <d v="2015-02-23T12:33:00"/>
    <m/>
    <m/>
  </r>
  <r>
    <x v="619"/>
    <x v="1"/>
    <n v="1"/>
    <x v="0"/>
    <m/>
    <x v="2"/>
    <x v="2590"/>
    <n v="0"/>
    <s v="@SouthwestAir Awesome staff at the  check in desk! They had a paper airplane race for a SW gift card to keep ppl entertained during delays"/>
    <m/>
    <d v="2015-02-23T12:30:00"/>
    <m/>
    <s v="Central Time (US &amp; Canada)"/>
  </r>
  <r>
    <x v="620"/>
    <x v="2"/>
    <n v="1"/>
    <x v="3"/>
    <n v="0.3614"/>
    <x v="2"/>
    <x v="2591"/>
    <n v="0"/>
    <s v="@SouthwestAir but when do I get my gin &amp;amp; tonic !?!?"/>
    <m/>
    <d v="2015-02-23T12:29:00"/>
    <s v="Chicago"/>
    <s v="Central Time (US &amp; Canada)"/>
  </r>
  <r>
    <x v="620"/>
    <x v="2"/>
    <n v="1"/>
    <x v="3"/>
    <n v="0.64219999999999999"/>
    <x v="2"/>
    <x v="2592"/>
    <n v="0"/>
    <s v="@SouthwestAir is this a sick joke? #toyingwithouremotions"/>
    <m/>
    <d v="2015-02-23T12:28:00"/>
    <m/>
    <m/>
  </r>
  <r>
    <x v="620"/>
    <x v="2"/>
    <n v="1"/>
    <x v="8"/>
    <n v="0.67359999999999998"/>
    <x v="2"/>
    <x v="2593"/>
    <n v="0"/>
    <s v="@SouthwestAir , please explain to me why every other flight to Dallas is going out today except the 6:35 pm?????"/>
    <m/>
    <d v="2015-02-23T12:27:00"/>
    <m/>
    <m/>
  </r>
  <r>
    <x v="620"/>
    <x v="2"/>
    <n v="1"/>
    <x v="3"/>
    <n v="0.67379999999999995"/>
    <x v="2"/>
    <x v="1292"/>
    <n v="0"/>
    <s v="@SouthwestAir will continue to be my airline of choice. @united -most frustrating travel day I've experienced. 5 delays and 4 gate changes?!"/>
    <m/>
    <d v="2015-02-23T12:27:00"/>
    <s v="DEN"/>
    <m/>
  </r>
  <r>
    <x v="620"/>
    <x v="1"/>
    <n v="1"/>
    <x v="0"/>
    <m/>
    <x v="2"/>
    <x v="2594"/>
    <n v="0"/>
    <s v="@SouthwestAir just got a call apologizing personally for the long waits last week trying to rebook flights. Class act. I appreciate that!"/>
    <m/>
    <d v="2015-02-23T12:26:00"/>
    <s v="San Francisco, CA"/>
    <m/>
  </r>
  <r>
    <x v="620"/>
    <x v="2"/>
    <n v="1"/>
    <x v="2"/>
    <n v="0.65959999999999996"/>
    <x v="2"/>
    <x v="2595"/>
    <n v="0"/>
    <s v="@SouthwestAir @fox8news Serious potential for a wanna get away commercial out of this debacle.  But for real, you should fire @Kristi_Capel"/>
    <m/>
    <d v="2015-02-23T12:26:00"/>
    <s v="Boston, MA"/>
    <m/>
  </r>
  <r>
    <x v="622"/>
    <x v="2"/>
    <n v="1"/>
    <x v="3"/>
    <n v="0.69279999999999997"/>
    <x v="2"/>
    <x v="2592"/>
    <n v="0"/>
    <s v="@SouthwestAir I appreciate the response, but the constant changing of the flight time is frustrating to say the least. #toughtomakeplans"/>
    <m/>
    <d v="2015-02-23T12:18:00"/>
    <m/>
    <m/>
  </r>
  <r>
    <x v="623"/>
    <x v="2"/>
    <n v="1"/>
    <x v="3"/>
    <n v="1"/>
    <x v="2"/>
    <x v="2591"/>
    <n v="0"/>
    <s v="@SouthwestAir how long do we have to be delayed after boarding before we get a free drink? #gettingthirsty"/>
    <m/>
    <d v="2015-02-23T12:18:00"/>
    <s v="Chicago"/>
    <s v="Central Time (US &amp; Canada)"/>
  </r>
  <r>
    <x v="623"/>
    <x v="0"/>
    <n v="1"/>
    <x v="0"/>
    <m/>
    <x v="2"/>
    <x v="2596"/>
    <n v="0"/>
    <s v="@SouthwestAir done. Sorry, I thought I was already."/>
    <m/>
    <d v="2015-02-23T12:16:00"/>
    <s v="Birmingham, AL"/>
    <s v="Central Time (US &amp; Canada)"/>
  </r>
  <r>
    <x v="623"/>
    <x v="2"/>
    <n v="1"/>
    <x v="1"/>
    <n v="1"/>
    <x v="2"/>
    <x v="2597"/>
    <n v="0"/>
    <s v="@SouthwestAir I can. Doesn't it seem fair that if our bags need to fit under our seats, we should need to fit in them?"/>
    <m/>
    <d v="2015-02-23T12:15:00"/>
    <m/>
    <s v="Arizona"/>
  </r>
  <r>
    <x v="625"/>
    <x v="1"/>
    <n v="1"/>
    <x v="0"/>
    <m/>
    <x v="2"/>
    <x v="2598"/>
    <n v="0"/>
    <s v="@SouthwestAir  Your Terry is our hero! Got my husband back thru security to retrieve cellphone left on plane in Austin. Terry #85832 U Rock!"/>
    <m/>
    <d v="2015-02-23T12:09:00"/>
    <s v="WashingtonDC"/>
    <s v="Eastern Time (US &amp; Canada)"/>
  </r>
  <r>
    <x v="625"/>
    <x v="2"/>
    <n v="1"/>
    <x v="4"/>
    <n v="1"/>
    <x v="2"/>
    <x v="2599"/>
    <n v="0"/>
    <s v="@SouthwestAir Just wanted 2 change an anytime flight leaving at 11:50 @ 11:00. Phone hold 4 46mins. Phone answers, she says sorry - no dice."/>
    <m/>
    <d v="2015-02-23T12:09:00"/>
    <m/>
    <s v="Pacific Time (US &amp; Canada)"/>
  </r>
  <r>
    <x v="625"/>
    <x v="2"/>
    <n v="1"/>
    <x v="8"/>
    <n v="1"/>
    <x v="2"/>
    <x v="2600"/>
    <n v="0"/>
    <s v="@SouthwestAir weren't too &quot;sincere&quot; when you Cancelled Flighted my flight and made me drive 17 hours to get home.."/>
    <m/>
    <d v="2015-02-23T12:09:00"/>
    <s v="â€¢New Yorkâ€¢"/>
    <s v="Eastern Time (US &amp; Canada)"/>
  </r>
  <r>
    <x v="625"/>
    <x v="1"/>
    <n v="1"/>
    <x v="0"/>
    <m/>
    <x v="2"/>
    <x v="2598"/>
    <n v="1"/>
    <s v="@SouthwestAir Your Terry is our hero! Got my husband back thru security to retrieve cellphone left on plane in Austin. Terry #85832 U Rock!"/>
    <m/>
    <d v="2015-02-23T12:08:00"/>
    <s v="WashingtonDC"/>
    <s v="Eastern Time (US &amp; Canada)"/>
  </r>
  <r>
    <x v="626"/>
    <x v="1"/>
    <n v="0.69530000000000003"/>
    <x v="0"/>
    <n v="0"/>
    <x v="2"/>
    <x v="2598"/>
    <n v="0"/>
    <s v="@SouthwestAir  Your Terry is our hero.  Got my husband back thru security to retrieve his cellphone in Austin. Terry (#85832) You Rock!"/>
    <m/>
    <d v="2015-02-23T12:05:00"/>
    <s v="WashingtonDC"/>
    <s v="Eastern Time (US &amp; Canada)"/>
  </r>
  <r>
    <x v="626"/>
    <x v="1"/>
    <n v="1"/>
    <x v="0"/>
    <m/>
    <x v="2"/>
    <x v="2601"/>
    <n v="0"/>
    <s v="@SouthwestAir Thanks, you guys are the best"/>
    <s v="[0.0, 0.0]"/>
    <d v="2015-02-23T12:04:00"/>
    <s v="New England "/>
    <s v="Atlantic Time (Canada)"/>
  </r>
  <r>
    <x v="57"/>
    <x v="1"/>
    <n v="0.67600000000000005"/>
    <x v="0"/>
    <m/>
    <x v="2"/>
    <x v="2602"/>
    <n v="0"/>
    <s v="@SouthwestAir I'll stick with flying for free any where that Southwest goes; my son works for this wonderful company and Moms fly free."/>
    <m/>
    <d v="2015-02-23T12:01:00"/>
    <m/>
    <m/>
  </r>
  <r>
    <x v="1934"/>
    <x v="0"/>
    <n v="1"/>
    <x v="0"/>
    <m/>
    <x v="2"/>
    <x v="2603"/>
    <n v="0"/>
    <s v="@SouthwestAir if only you could control the weather in Las Vegas ðŸ˜‰"/>
    <m/>
    <d v="2015-02-23T11:52:00"/>
    <m/>
    <s v="Central Time (US &amp; Canada)"/>
  </r>
  <r>
    <x v="59"/>
    <x v="2"/>
    <n v="1"/>
    <x v="4"/>
    <n v="1"/>
    <x v="2"/>
    <x v="2604"/>
    <n v="0"/>
    <s v="@SouthwestAir pretty terrible customer service. Sat on hold 10 min. Then a busy signal. Then disconnected. Do all airlines have to suck?"/>
    <m/>
    <d v="2015-02-23T11:46:00"/>
    <s v="Missouri"/>
    <s v="Eastern Time (US &amp; Canada)"/>
  </r>
  <r>
    <x v="59"/>
    <x v="0"/>
    <n v="1"/>
    <x v="0"/>
    <m/>
    <x v="2"/>
    <x v="2601"/>
    <n v="0"/>
    <s v="@SouthwestAir could you please tell me if there is a way to add a RR# to a flight that already took place?"/>
    <s v="[0.0, 0.0]"/>
    <d v="2015-02-23T11:45:00"/>
    <s v="New England "/>
    <s v="Atlantic Time (Canada)"/>
  </r>
  <r>
    <x v="628"/>
    <x v="2"/>
    <n v="0.66669999999999996"/>
    <x v="8"/>
    <n v="0.66669999999999996"/>
    <x v="2"/>
    <x v="2605"/>
    <n v="0"/>
    <s v="@SouthwestAir hooking us up and getting us to Tampa after our flight was Cancelled Flightled this morning #grateful #businesstrip"/>
    <m/>
    <d v="2015-02-23T11:40:00"/>
    <m/>
    <m/>
  </r>
  <r>
    <x v="628"/>
    <x v="1"/>
    <n v="1"/>
    <x v="0"/>
    <m/>
    <x v="2"/>
    <x v="2606"/>
    <n v="0"/>
    <s v="@SouthwestAir love the passbook update. Used it the day after it was released. Finally!! Thank you!"/>
    <m/>
    <d v="2015-02-23T11:40:00"/>
    <s v="Arlington, TX"/>
    <s v="Central Time (US &amp; Canada)"/>
  </r>
  <r>
    <x v="1935"/>
    <x v="0"/>
    <n v="0.65590000000000004"/>
    <x v="0"/>
    <n v="0"/>
    <x v="2"/>
    <x v="2596"/>
    <n v="0"/>
    <s v="@SouthwestAir my ticket was booked 1/27 to CUN. Does the arrival time reflect that CUN is now on EST time?"/>
    <m/>
    <d v="2015-02-23T11:37:00"/>
    <s v="Birmingham, AL"/>
    <s v="Central Time (US &amp; Canada)"/>
  </r>
  <r>
    <x v="1935"/>
    <x v="2"/>
    <n v="0.69199999999999995"/>
    <x v="6"/>
    <n v="0.69199999999999995"/>
    <x v="2"/>
    <x v="2522"/>
    <n v="0"/>
    <s v="@SouthwestAir @HDsportsguy yes I did. I hope for an update soon, need those clothes for a meeting tomorrow."/>
    <m/>
    <d v="2015-02-23T11:35:00"/>
    <m/>
    <m/>
  </r>
  <r>
    <x v="60"/>
    <x v="1"/>
    <n v="1"/>
    <x v="0"/>
    <m/>
    <x v="2"/>
    <x v="2607"/>
    <n v="0"/>
    <s v="@SouthwestAir A+ to the Safety Dos and Don'ts Announcer. Flight 651 from Midway (MDW) to Pittsburgh (PIT)!"/>
    <m/>
    <d v="2015-02-23T11:34:00"/>
    <m/>
    <s v="Pacific Time (US &amp; Canada)"/>
  </r>
  <r>
    <x v="60"/>
    <x v="2"/>
    <n v="1"/>
    <x v="1"/>
    <n v="0.67669999999999997"/>
    <x v="2"/>
    <x v="2597"/>
    <n v="0"/>
    <s v="@SouthwestAir this is not a fair set up. I payed for a full seat. I should get access to a full seat. http://t.co/SbA0ARicyq"/>
    <m/>
    <d v="2015-02-23T11:31:00"/>
    <m/>
    <s v="Arizona"/>
  </r>
  <r>
    <x v="61"/>
    <x v="2"/>
    <n v="1"/>
    <x v="4"/>
    <n v="1"/>
    <x v="2"/>
    <x v="2608"/>
    <n v="0"/>
    <s v="@SouthwestAir Sorry to bother you, but I've been on hold for more than 2 hours and 30 minutes. Should I continue holding? Or call back?"/>
    <m/>
    <d v="2015-02-23T11:30:00"/>
    <s v="Bellingham, Washington"/>
    <s v="Pacific Time (US &amp; Canada)"/>
  </r>
  <r>
    <x v="61"/>
    <x v="1"/>
    <n v="1"/>
    <x v="0"/>
    <m/>
    <x v="2"/>
    <x v="2609"/>
    <n v="0"/>
    <s v="@SouthwestAir another great trip! LAX 823 - LAS 3075-  BNA. Thanks so much!!!"/>
    <m/>
    <d v="2015-02-23T11:27:00"/>
    <s v="wherever you need me to be. "/>
    <s v="Central Time (US &amp; Canada)"/>
  </r>
  <r>
    <x v="62"/>
    <x v="2"/>
    <n v="1"/>
    <x v="1"/>
    <n v="0.6633"/>
    <x v="2"/>
    <x v="2610"/>
    <n v="0"/>
    <s v="@SouthwestAir  your checkin is lame for business. Really last seat? I have broad shoulders haha"/>
    <m/>
    <d v="2015-02-23T11:25:00"/>
    <s v="Washington DC"/>
    <s v="Eastern Time (US &amp; Canada)"/>
  </r>
  <r>
    <x v="63"/>
    <x v="2"/>
    <n v="0.63060000000000005"/>
    <x v="6"/>
    <n v="0.32269999999999999"/>
    <x v="2"/>
    <x v="2611"/>
    <n v="0"/>
    <s v="@SouthwestAir yeah they're somewhere. Hopefully getting them back today. Just frustrated tweeting."/>
    <m/>
    <d v="2015-02-23T11:22:00"/>
    <s v="Bloomington/San Francisco"/>
    <s v="Pacific Time (US &amp; Canada)"/>
  </r>
  <r>
    <x v="629"/>
    <x v="2"/>
    <n v="1"/>
    <x v="8"/>
    <n v="1"/>
    <x v="2"/>
    <x v="2612"/>
    <n v="0"/>
    <s v="@SouthwestAir Completely understand Act of God weather-reLate Flightd Cancelled Flightlation, but 4 days without reimbursement of any kind is #unacceptable"/>
    <m/>
    <d v="2015-02-23T11:16:00"/>
    <m/>
    <s v="Eastern Time (US &amp; Canada)"/>
  </r>
  <r>
    <x v="630"/>
    <x v="2"/>
    <n v="1"/>
    <x v="2"/>
    <n v="0.67359999999999998"/>
    <x v="2"/>
    <x v="2613"/>
    <n v="0"/>
    <s v="@SouthwestAir why so expensive to go to Vegas with stops in Late Flight June as I can get non stop for same on competition"/>
    <s v="[42.3427148, -71.5504243]"/>
    <d v="2015-02-23T11:11:00"/>
    <s v="some where in massachusetts "/>
    <m/>
  </r>
  <r>
    <x v="631"/>
    <x v="2"/>
    <n v="1"/>
    <x v="8"/>
    <n v="0.64639999999999997"/>
    <x v="2"/>
    <x v="2429"/>
    <n v="0"/>
    <s v="@SouthwestAir delayed twice now Cancelled Flighted...sent complaint email, yet no response.  Need an explanation pls. #notsatisfied #smh #unhappy"/>
    <s v="[32.7156489, -117.1556388]"/>
    <d v="2015-02-23T11:09:00"/>
    <s v="Canada"/>
    <s v="Pacific Time (US &amp; Canada)"/>
  </r>
  <r>
    <x v="632"/>
    <x v="1"/>
    <n v="1"/>
    <x v="0"/>
    <m/>
    <x v="2"/>
    <x v="2614"/>
    <n v="0"/>
    <s v="@SouthwestAir Got help from a nice lady on the phone in Georgia.  Thank you!"/>
    <m/>
    <d v="2015-02-23T11:03:00"/>
    <m/>
    <m/>
  </r>
  <r>
    <x v="64"/>
    <x v="2"/>
    <n v="1"/>
    <x v="3"/>
    <n v="0.66669999999999996"/>
    <x v="2"/>
    <x v="2615"/>
    <n v="0"/>
    <s v="@SouthwestAir When will the flight resume? I don's see it in the open schedule. :/"/>
    <m/>
    <d v="2015-02-23T11:02:00"/>
    <s v="Baltimore,MD"/>
    <s v="Central Time (US &amp; Canada)"/>
  </r>
  <r>
    <x v="65"/>
    <x v="0"/>
    <n v="1"/>
    <x v="0"/>
    <m/>
    <x v="2"/>
    <x v="2616"/>
    <n v="0"/>
    <s v="@SouthwestAir understand the weather, these kids need to get home! Nice kids doing volunteer work from a RI high school, please help"/>
    <m/>
    <d v="2015-02-23T10:56:00"/>
    <s v="RI"/>
    <s v="Eastern Time (US &amp; Canada)"/>
  </r>
  <r>
    <x v="633"/>
    <x v="1"/>
    <n v="0.63339999999999996"/>
    <x v="0"/>
    <m/>
    <x v="2"/>
    <x v="2617"/>
    <n v="0"/>
    <s v="@SouthwestAir Thanks for the quick reply!  I travel a lot...but not that much, lol."/>
    <m/>
    <d v="2015-02-23T10:49:00"/>
    <s v="Denver, CO"/>
    <s v="Eastern Time (US &amp; Canada)"/>
  </r>
  <r>
    <x v="633"/>
    <x v="2"/>
    <n v="0.65980000000000005"/>
    <x v="2"/>
    <n v="0.65980000000000005"/>
    <x v="2"/>
    <x v="2618"/>
    <n v="0"/>
    <s v="@SouthwestAir That does sound hopeful. It's a very thin device so I just hope the right person found it in time."/>
    <m/>
    <d v="2015-02-23T10:48:00"/>
    <s v="Royal Palm Beach, FL, USA"/>
    <s v="Eastern Time (US &amp; Canada)"/>
  </r>
  <r>
    <x v="634"/>
    <x v="2"/>
    <n v="1"/>
    <x v="6"/>
    <n v="1"/>
    <x v="2"/>
    <x v="2522"/>
    <n v="0"/>
    <s v="@SouthwestAir My bag was not shown LUV did not make it to PHL with me."/>
    <m/>
    <d v="2015-02-23T10:44:00"/>
    <m/>
    <m/>
  </r>
  <r>
    <x v="635"/>
    <x v="2"/>
    <n v="1"/>
    <x v="2"/>
    <n v="0.68759999999999999"/>
    <x v="2"/>
    <x v="72"/>
    <n v="0"/>
    <s v="@SouthwestAir I regret not flying you this morning @VirginAmerica doesn't support business travelers. #neverflyvirginforbusiness"/>
    <m/>
    <d v="2015-02-23T10:41:00"/>
    <m/>
    <s v="Pacific Time (US &amp; Canada)"/>
  </r>
  <r>
    <x v="636"/>
    <x v="1"/>
    <n v="0.65169999999999995"/>
    <x v="0"/>
    <n v="0"/>
    <x v="2"/>
    <x v="2618"/>
    <n v="0"/>
    <s v="@SouthwestAir Thanks. I did go through these motions shortly after my flight yesterday. I wonder how quickly flight attendants are notified."/>
    <m/>
    <d v="2015-02-23T10:33:00"/>
    <s v="Royal Palm Beach, FL, USA"/>
    <s v="Eastern Time (US &amp; Canada)"/>
  </r>
  <r>
    <x v="636"/>
    <x v="2"/>
    <n v="0.66649999999999998"/>
    <x v="4"/>
    <n v="0.34460000000000002"/>
    <x v="2"/>
    <x v="2619"/>
    <n v="0"/>
    <s v="@SouthwestAir  how many others didn't know you are stopping non stop flights to ATL and from to Hartford Ct as of April ?"/>
    <m/>
    <d v="2015-02-23T10:32:00"/>
    <s v="CT"/>
    <s v="Quito"/>
  </r>
  <r>
    <x v="637"/>
    <x v="0"/>
    <n v="0.6421"/>
    <x v="0"/>
    <n v="0"/>
    <x v="2"/>
    <x v="2620"/>
    <n v="0"/>
    <s v="@SouthwestAir Thanks, Lindsey. Any idea when I'll get there?! Stuck in Denver and told to &quot;listen to the intercom better&quot;."/>
    <m/>
    <d v="2015-02-23T10:23:00"/>
    <m/>
    <m/>
  </r>
  <r>
    <x v="1936"/>
    <x v="1"/>
    <n v="1"/>
    <x v="0"/>
    <m/>
    <x v="2"/>
    <x v="2621"/>
    <n v="0"/>
    <s v="@SouthwestAir nice touch on the passbook integration!"/>
    <s v="[33.43403712, -111.99678364]"/>
    <d v="2015-02-23T10:21:00"/>
    <s v="The AZ Desert"/>
    <s v="Pacific Time (US &amp; Canada)"/>
  </r>
  <r>
    <x v="1936"/>
    <x v="0"/>
    <n v="0.67259999999999998"/>
    <x v="0"/>
    <n v="0"/>
    <x v="2"/>
    <x v="2578"/>
    <n v="0"/>
    <s v="@SouthwestAir easy fix, let the business select actually board 1st, then board the pre-boards..."/>
    <m/>
    <d v="2015-02-23T10:20:00"/>
    <m/>
    <s v="Mountain Time (US &amp; Canada)"/>
  </r>
  <r>
    <x v="638"/>
    <x v="2"/>
    <n v="1"/>
    <x v="2"/>
    <n v="0.65280000000000005"/>
    <x v="2"/>
    <x v="2578"/>
    <n v="0"/>
    <s v="@SouthwestAir a companion pass flyer to other airlines because it's being abused @ every airport..."/>
    <m/>
    <d v="2015-02-23T10:18:00"/>
    <m/>
    <s v="Mountain Time (US &amp; Canada)"/>
  </r>
  <r>
    <x v="638"/>
    <x v="2"/>
    <n v="1"/>
    <x v="5"/>
    <n v="0.37890000000000001"/>
    <x v="2"/>
    <x v="2578"/>
    <n v="0"/>
    <s v="@SouthwestAir it's not disappointment, it's a blatant disregard for your business select customers, it's becoming a problem that's pushing"/>
    <m/>
    <d v="2015-02-23T10:18:00"/>
    <m/>
    <s v="Mountain Time (US &amp; Canada)"/>
  </r>
  <r>
    <x v="69"/>
    <x v="0"/>
    <n v="1"/>
    <x v="0"/>
    <m/>
    <x v="2"/>
    <x v="2622"/>
    <n v="0"/>
    <s v="@SouthwestAir need assistance getting an extension on a flight that has expired."/>
    <m/>
    <d v="2015-02-23T10:13:00"/>
    <m/>
    <s v="Central Time (US &amp; Canada)"/>
  </r>
  <r>
    <x v="69"/>
    <x v="1"/>
    <n v="1"/>
    <x v="0"/>
    <m/>
    <x v="2"/>
    <x v="2623"/>
    <n v="0"/>
    <s v="@SouthwestAir Awesome. Thanks! You guys rock!"/>
    <m/>
    <d v="2015-02-23T10:12:00"/>
    <s v="Wilmington, North Carolina"/>
    <s v="Eastern Time (US &amp; Canada)"/>
  </r>
  <r>
    <x v="69"/>
    <x v="2"/>
    <n v="0.66339999999999999"/>
    <x v="4"/>
    <n v="0.33660000000000001"/>
    <x v="2"/>
    <x v="2624"/>
    <n v="0"/>
    <s v="@SouthwestAir Hello remaining credits on your account will be refunded back to your credit card, when you choose a lower price flight?"/>
    <m/>
    <d v="2015-02-23T10:12:00"/>
    <s v="D(M)V"/>
    <s v="Eastern Time (US &amp; Canada)"/>
  </r>
  <r>
    <x v="70"/>
    <x v="0"/>
    <n v="0.6694"/>
    <x v="0"/>
    <n v="0"/>
    <x v="2"/>
    <x v="2622"/>
    <n v="0"/>
    <s v="@SouthwestAir when can we expect customer service in Dallas to be available"/>
    <m/>
    <d v="2015-02-23T10:08:00"/>
    <m/>
    <s v="Central Time (US &amp; Canada)"/>
  </r>
  <r>
    <x v="72"/>
    <x v="2"/>
    <n v="0.64039999999999997"/>
    <x v="2"/>
    <n v="0.32579999999999998"/>
    <x v="2"/>
    <x v="2565"/>
    <n v="0"/>
    <s v="@SouthwestAir it eventually arrived. just seemed really slow. :)"/>
    <m/>
    <d v="2015-02-23T09:58:00"/>
    <s v="Redlands, CA"/>
    <s v="Pacific Time (US &amp; Canada)"/>
  </r>
  <r>
    <x v="640"/>
    <x v="2"/>
    <n v="1"/>
    <x v="6"/>
    <n v="1"/>
    <x v="2"/>
    <x v="2620"/>
    <n v="0"/>
    <s v="@SouthwestAir My bags are on the way to Chicago, without me! Help! I was confirmed for 2 flights and told there isn't room and I'm screwed."/>
    <m/>
    <d v="2015-02-23T09:55:00"/>
    <m/>
    <m/>
  </r>
  <r>
    <x v="642"/>
    <x v="2"/>
    <n v="1"/>
    <x v="6"/>
    <n v="1"/>
    <x v="2"/>
    <x v="2625"/>
    <n v="0"/>
    <s v="@SouthwestAir i just recieved an email from your memphis station hopefully they have my bag."/>
    <m/>
    <d v="2015-02-23T09:43:00"/>
    <s v="RI when home."/>
    <s v="Eastern Time (US &amp; Canada)"/>
  </r>
  <r>
    <x v="642"/>
    <x v="2"/>
    <n v="0.67449999999999999"/>
    <x v="1"/>
    <n v="0.67449999999999999"/>
    <x v="2"/>
    <x v="2522"/>
    <n v="0"/>
    <s v="@SouthwestAir Just landed in PHL. Row 9 window cover on N366SW could use some LUV. http://t.co/WQZZtIemX0"/>
    <m/>
    <d v="2015-02-23T09:41:00"/>
    <m/>
    <m/>
  </r>
  <r>
    <x v="75"/>
    <x v="1"/>
    <n v="1"/>
    <x v="0"/>
    <m/>
    <x v="2"/>
    <x v="2626"/>
    <n v="0"/>
    <s v="@SouthwestAir  thanks for adding passbook ability! Hopefully we can do group passbook tickets in the future somehow."/>
    <m/>
    <d v="2015-02-23T09:30:00"/>
    <m/>
    <s v="Eastern Time (US &amp; Canada)"/>
  </r>
  <r>
    <x v="75"/>
    <x v="2"/>
    <n v="1"/>
    <x v="6"/>
    <n v="1"/>
    <x v="2"/>
    <x v="2627"/>
    <n v="0"/>
    <s v="@SouthwestAir yep. 99.99999999% certain it was on that flight."/>
    <m/>
    <d v="2015-02-23T09:27:00"/>
    <m/>
    <s v="Eastern Time (US &amp; Canada)"/>
  </r>
  <r>
    <x v="76"/>
    <x v="1"/>
    <n v="1"/>
    <x v="0"/>
    <m/>
    <x v="2"/>
    <x v="2628"/>
    <n v="0"/>
    <s v="@SouthwestAir they arrived Late Flight but pilots got us to DIA on time. #impressive #outstanding #greatservice #allgood"/>
    <m/>
    <d v="2015-02-23T09:24:00"/>
    <s v="Rocky Mountains, Colorado USA"/>
    <s v="Mountain Time (US &amp; Canada)"/>
  </r>
  <r>
    <x v="644"/>
    <x v="1"/>
    <n v="0.35110000000000002"/>
    <x v="0"/>
    <n v="0"/>
    <x v="2"/>
    <x v="2629"/>
    <n v="0"/>
    <s v="@SouthwestAir I would appreciate that.  Thank you."/>
    <m/>
    <d v="2015-02-23T09:23:00"/>
    <m/>
    <s v="Central Time (US &amp; Canada)"/>
  </r>
  <r>
    <x v="644"/>
    <x v="2"/>
    <n v="1"/>
    <x v="4"/>
    <n v="0.63739999999999997"/>
    <x v="2"/>
    <x v="2630"/>
    <n v="0"/>
    <s v="@SouthwestAir I never got an email confirmation for my ticket, but the credit card was charged.  Phone wait time is crazy. Is there a chat?"/>
    <m/>
    <d v="2015-02-23T09:20:00"/>
    <s v="Los Angeles"/>
    <s v="Pacific Time (US &amp; Canada)"/>
  </r>
  <r>
    <x v="78"/>
    <x v="2"/>
    <n v="1"/>
    <x v="4"/>
    <n v="0.66800000000000004"/>
    <x v="2"/>
    <x v="2631"/>
    <n v="0"/>
    <s v="@SouthwestAir res chg online/app no work, still on hold, faster for hubby to DRIVE to airport to make change @ counter #fail"/>
    <m/>
    <d v="2015-02-23T09:08:00"/>
    <m/>
    <m/>
  </r>
  <r>
    <x v="646"/>
    <x v="0"/>
    <n v="1"/>
    <x v="0"/>
    <m/>
    <x v="2"/>
    <x v="2623"/>
    <n v="0"/>
    <s v="@SouthwestAir Can my wife's RR points be transferred to my RR account?"/>
    <m/>
    <d v="2015-02-23T09:07:00"/>
    <s v="Wilmington, North Carolina"/>
    <s v="Eastern Time (US &amp; Canada)"/>
  </r>
  <r>
    <x v="646"/>
    <x v="2"/>
    <n v="0.69389999999999996"/>
    <x v="3"/>
    <n v="0.35709999999999997"/>
    <x v="2"/>
    <x v="2632"/>
    <n v="0"/>
    <s v="@SouthwestAir my friends from Boston stuck in Denver. Her name Jane. @RnCahill  Please contact her."/>
    <m/>
    <d v="2015-02-23T09:04:00"/>
    <s v="Denver, CO"/>
    <s v="Mountain Time (US &amp; Canada)"/>
  </r>
  <r>
    <x v="647"/>
    <x v="2"/>
    <n v="1"/>
    <x v="6"/>
    <n v="1"/>
    <x v="2"/>
    <x v="2633"/>
    <n v="0"/>
    <s v="@SouthwestAir I did, but no one can find the bag and we need everything in it in the next two hours."/>
    <m/>
    <d v="2015-02-23T09:00:00"/>
    <s v="Raleigh, North Carolina"/>
    <s v="Mountain Time (US &amp; Canada)"/>
  </r>
  <r>
    <x v="648"/>
    <x v="2"/>
    <n v="1"/>
    <x v="1"/>
    <n v="0.70569999999999999"/>
    <x v="2"/>
    <x v="2634"/>
    <n v="0"/>
    <s v="@SouthwestAir Wasn't able to sit in my seat since the guy next to me was using it. #worstflightever #ideserveareward http://t.co/l7hSnLgie2"/>
    <s v="[33.64079948, -84.4358346]"/>
    <d v="2015-02-23T08:59:00"/>
    <s v="Columbus, OH"/>
    <s v="Eastern Time (US &amp; Canada)"/>
  </r>
  <r>
    <x v="649"/>
    <x v="1"/>
    <n v="1"/>
    <x v="0"/>
    <m/>
    <x v="2"/>
    <x v="2635"/>
    <n v="0"/>
    <s v="@SouthwestAir Glad to know I'll be flying the luv airline tomorrow ;)"/>
    <m/>
    <d v="2015-02-23T08:55:00"/>
    <s v="Columbus, OH"/>
    <s v="Quito"/>
  </r>
  <r>
    <x v="649"/>
    <x v="2"/>
    <n v="1"/>
    <x v="6"/>
    <n v="1"/>
    <x v="2"/>
    <x v="2629"/>
    <n v="0"/>
    <s v="@SouthwestAir yes we did file a report and were treated rather rudely at midway baggage claim. Now we wait 2 days to get our luggage."/>
    <m/>
    <d v="2015-02-23T08:54:00"/>
    <m/>
    <s v="Central Time (US &amp; Canada)"/>
  </r>
  <r>
    <x v="650"/>
    <x v="2"/>
    <n v="1"/>
    <x v="4"/>
    <n v="0.71599999999999997"/>
    <x v="2"/>
    <x v="2636"/>
    <n v="0"/>
    <s v="@SouthwestAir I would still have my companion pass if your ridiculous airline hadn't stopped partnering with Hilton Hotels - GENIUS!!!"/>
    <m/>
    <d v="2015-02-23T08:49:00"/>
    <s v="Austin, TX"/>
    <s v="Central Time (US &amp; Canada)"/>
  </r>
  <r>
    <x v="650"/>
    <x v="2"/>
    <n v="0.70220000000000005"/>
    <x v="5"/>
    <n v="0.70220000000000005"/>
    <x v="2"/>
    <x v="2614"/>
    <n v="0"/>
    <s v="@SouthwestAir Just got companion pass and trying to add companion flgt but get purchase.error.INVALID_LOYALTY_MEMBER_ACCOUNT_STATUS. Help!"/>
    <m/>
    <d v="2015-02-23T08:49:00"/>
    <m/>
    <m/>
  </r>
  <r>
    <x v="650"/>
    <x v="2"/>
    <n v="0.71130000000000004"/>
    <x v="4"/>
    <n v="0.39190000000000003"/>
    <x v="2"/>
    <x v="2637"/>
    <n v="0"/>
    <s v="@SouthwestAir I did. Still haven't heard a thing."/>
    <m/>
    <d v="2015-02-23T08:49:00"/>
    <s v="Westminster, CO"/>
    <s v="Mountain Time (US &amp; Canada)"/>
  </r>
  <r>
    <x v="651"/>
    <x v="1"/>
    <n v="1"/>
    <x v="0"/>
    <m/>
    <x v="2"/>
    <x v="2638"/>
    <n v="0"/>
    <s v="@SouthwestAir thank you for great customer service. Trying to make it to San Antonio and your staff and alerts have been helpful. Boo ice!"/>
    <m/>
    <d v="2015-02-23T08:44:00"/>
    <s v="Lone Star State"/>
    <s v="Central Time (US &amp; Canada)"/>
  </r>
  <r>
    <x v="652"/>
    <x v="1"/>
    <n v="0.68589999999999995"/>
    <x v="0"/>
    <n v="0"/>
    <x v="2"/>
    <x v="2639"/>
    <n v="0"/>
    <s v="@SouthwestAir open seating is like an open marriage, there's so much love for strangers!"/>
    <m/>
    <d v="2015-02-23T08:42:00"/>
    <m/>
    <m/>
  </r>
  <r>
    <x v="652"/>
    <x v="2"/>
    <n v="0.66"/>
    <x v="2"/>
    <n v="0.66"/>
    <x v="2"/>
    <x v="2640"/>
    <n v="0"/>
    <s v="@SouthwestAir I hope this isn't a real life scene out of the movie 'Flight' ....."/>
    <m/>
    <d v="2015-02-23T08:40:00"/>
    <s v="insta : michellehamm0nd"/>
    <s v="Eastern Time (US &amp; Canada)"/>
  </r>
  <r>
    <x v="1937"/>
    <x v="0"/>
    <n v="1"/>
    <x v="0"/>
    <m/>
    <x v="2"/>
    <x v="2641"/>
    <n v="0"/>
    <s v="@SouthwestAir : thanks.are flights operating now or Cancelled Flightled?"/>
    <m/>
    <d v="2015-02-23T08:34:00"/>
    <m/>
    <m/>
  </r>
  <r>
    <x v="79"/>
    <x v="0"/>
    <n v="1"/>
    <x v="0"/>
    <m/>
    <x v="2"/>
    <x v="2642"/>
    <n v="0"/>
    <s v="@SouthwestAir we checked in right at 24hr mark. Boarding C group with kids ages 6&amp;amp;8 dnt want to be split. What sld we do?"/>
    <m/>
    <d v="2015-02-23T08:31:00"/>
    <m/>
    <m/>
  </r>
  <r>
    <x v="655"/>
    <x v="2"/>
    <n v="0.71189999999999998"/>
    <x v="4"/>
    <n v="0.71189999999999998"/>
    <x v="2"/>
    <x v="2632"/>
    <n v="0"/>
    <s v="@SouthwestAir @LukeWyckoff: her name is Jane and she wanted was a call. 617-653-3040"/>
    <m/>
    <d v="2015-02-23T08:23:00"/>
    <s v="Denver, CO"/>
    <s v="Mountain Time (US &amp; Canada)"/>
  </r>
  <r>
    <x v="655"/>
    <x v="1"/>
    <n v="1"/>
    <x v="0"/>
    <m/>
    <x v="2"/>
    <x v="2643"/>
    <n v="0"/>
    <s v="@SouthwestAir @matthewebel And this is why I love flying Southwest. Excellent service, and you don't take yourselves too seriously!"/>
    <m/>
    <d v="2015-02-23T08:22:00"/>
    <s v="Overland Park, KS"/>
    <s v="Central Time (US &amp; Canada)"/>
  </r>
  <r>
    <x v="80"/>
    <x v="1"/>
    <n v="1"/>
    <x v="0"/>
    <m/>
    <x v="2"/>
    <x v="2644"/>
    <n v="0"/>
    <s v="@SouthwestAir @coachGS what's even better is the price changed in the 2 minutes since I talked to the lady and they still honored the cheap1"/>
    <s v="[32.85744983, -97.03548311]"/>
    <d v="2015-02-23T08:18:00"/>
    <s v="Sac City, IA"/>
    <s v="Central Time (US &amp; Canada)"/>
  </r>
  <r>
    <x v="80"/>
    <x v="0"/>
    <n v="0.6925"/>
    <x v="0"/>
    <n v="0"/>
    <x v="2"/>
    <x v="2641"/>
    <n v="0"/>
    <s v="@SouthwestAir : Hello..are flights taking off from @DallasLoveField airport this noon. Am supposed to travel on flight 376 to San antonio"/>
    <m/>
    <d v="2015-02-23T08:18:00"/>
    <m/>
    <m/>
  </r>
  <r>
    <x v="80"/>
    <x v="0"/>
    <n v="1"/>
    <x v="0"/>
    <m/>
    <x v="2"/>
    <x v="1133"/>
    <n v="0"/>
    <s v="@SouthwestAir We invite to Fallow @HelacoHLC learn about our activities.Prevention Programs of Health by Condom-Rito Family.We R 501(C)(3)"/>
    <m/>
    <d v="2015-02-23T08:17:00"/>
    <s v="EIN: 27-0575748 -New York -USA"/>
    <m/>
  </r>
  <r>
    <x v="1938"/>
    <x v="0"/>
    <n v="0.66810000000000003"/>
    <x v="0"/>
    <m/>
    <x v="2"/>
    <x v="214"/>
    <n v="0"/>
    <s v="@SouthwestAir unveils 4 new #flights, including 2 from #Ohio http://t.co/grkBj7bxlk"/>
    <m/>
    <d v="2015-02-23T08:13:00"/>
    <s v="Phoenix AZ"/>
    <s v="Arizona"/>
  </r>
  <r>
    <x v="82"/>
    <x v="0"/>
    <n v="1"/>
    <x v="0"/>
    <m/>
    <x v="2"/>
    <x v="337"/>
    <n v="0"/>
    <s v="@SouthwestAir to start daily #B737-700 flights from #Washington Reagan to #FtLauderdale on 8AUG #avgeek"/>
    <m/>
    <d v="2015-02-23T08:07:00"/>
    <s v="Abu Dhabi"/>
    <s v="Abu Dhabi"/>
  </r>
  <r>
    <x v="82"/>
    <x v="0"/>
    <n v="1"/>
    <x v="0"/>
    <m/>
    <x v="2"/>
    <x v="337"/>
    <n v="0"/>
    <s v="@SouthwestAir to end its daily #B737-700 flights from #Washington Reagan to #FtMyers on 8AUG #avgeek"/>
    <m/>
    <d v="2015-02-23T08:07:00"/>
    <s v="Abu Dhabi"/>
    <s v="Abu Dhabi"/>
  </r>
  <r>
    <x v="1939"/>
    <x v="0"/>
    <n v="1"/>
    <x v="0"/>
    <m/>
    <x v="2"/>
    <x v="337"/>
    <n v="0"/>
    <s v="@SouthwestAir to start 2xdaily #B737-700 flights from #OrangeCounty to #Portland OR on 8AUG #avgeek"/>
    <m/>
    <d v="2015-02-23T08:03:00"/>
    <s v="Abu Dhabi"/>
    <s v="Abu Dhabi"/>
  </r>
  <r>
    <x v="1939"/>
    <x v="0"/>
    <n v="1"/>
    <x v="0"/>
    <m/>
    <x v="2"/>
    <x v="337"/>
    <n v="0"/>
    <s v="@SouthwestAir to start daily #B737-700 flights from #Columbus OH to #Oakland on 8AUG #avgeek"/>
    <m/>
    <d v="2015-02-23T08:03:00"/>
    <s v="Abu Dhabi"/>
    <s v="Abu Dhabi"/>
  </r>
  <r>
    <x v="1939"/>
    <x v="0"/>
    <n v="1"/>
    <x v="0"/>
    <m/>
    <x v="2"/>
    <x v="337"/>
    <n v="0"/>
    <s v="@SouthwestAir to start 2xdaily #B737-700 flights from #Columbus OH to #Boston @BostonLogan on 8AUG #avgeek"/>
    <m/>
    <d v="2015-02-23T08:02:00"/>
    <s v="Abu Dhabi"/>
    <s v="Abu Dhabi"/>
  </r>
  <r>
    <x v="1939"/>
    <x v="2"/>
    <n v="1"/>
    <x v="4"/>
    <n v="1"/>
    <x v="2"/>
    <x v="2565"/>
    <n v="0"/>
    <s v="@SouthwestAir Password reset email is incredibly slow to arrive today. Checked spam folder, too. Web site says a few minutes, but 15? :|"/>
    <m/>
    <d v="2015-02-23T08:01:00"/>
    <s v="Redlands, CA"/>
    <s v="Pacific Time (US &amp; Canada)"/>
  </r>
  <r>
    <x v="656"/>
    <x v="0"/>
    <n v="1"/>
    <x v="0"/>
    <m/>
    <x v="2"/>
    <x v="2645"/>
    <n v="0"/>
    <s v="@SouthwestAir @ClinicPolly _x000a_Thank you-- I may have already responded but was 8UXZJ2"/>
    <m/>
    <d v="2015-02-23T07:55:00"/>
    <m/>
    <m/>
  </r>
  <r>
    <x v="656"/>
    <x v="2"/>
    <n v="1"/>
    <x v="4"/>
    <n v="0.66490000000000005"/>
    <x v="2"/>
    <x v="2646"/>
    <n v="0"/>
    <s v="@SouthwestAir I've had TERRIBLE service in three airports in 10 hours. Glad they don't care we kind of need to be home. #SellMyPointsSoon"/>
    <m/>
    <d v="2015-02-23T07:53:00"/>
    <m/>
    <m/>
  </r>
  <r>
    <x v="83"/>
    <x v="1"/>
    <n v="0.64870000000000005"/>
    <x v="0"/>
    <m/>
    <x v="2"/>
    <x v="2647"/>
    <n v="0"/>
    <s v="@SouthwestAir Thanks! Confirmation number just DMed. Appreciate any help!"/>
    <m/>
    <d v="2015-02-23T07:51:00"/>
    <s v="Des Moines, IA"/>
    <s v="Central Time (US &amp; Canada)"/>
  </r>
  <r>
    <x v="657"/>
    <x v="2"/>
    <n v="1"/>
    <x v="4"/>
    <n v="1"/>
    <x v="2"/>
    <x v="2648"/>
    <n v="0"/>
    <s v="@SouthwestAir on hold for 15+ min...no estimated answer time. Any help here?"/>
    <m/>
    <d v="2015-02-23T07:45:00"/>
    <m/>
    <m/>
  </r>
  <r>
    <x v="84"/>
    <x v="2"/>
    <n v="1"/>
    <x v="1"/>
    <n v="0.65559999999999996"/>
    <x v="2"/>
    <x v="2649"/>
    <n v="0"/>
    <s v="@SouthwestAir I'm going to start charging you for the consistent body pat downs. Starting to feel like a piece of meat. #punishedforflying"/>
    <m/>
    <d v="2015-02-23T07:40:00"/>
    <s v="Chicago, IL"/>
    <m/>
  </r>
  <r>
    <x v="1940"/>
    <x v="2"/>
    <n v="1"/>
    <x v="4"/>
    <n v="1"/>
    <x v="2"/>
    <x v="2650"/>
    <n v="0"/>
    <s v="@SouthwestAir What's up with the wait times on your customer service line? Tried 2X on Fri. and now I've been on for over 15 min."/>
    <m/>
    <d v="2015-02-23T07:35:00"/>
    <s v="Columbus, OH"/>
    <s v="Eastern Time (US &amp; Canada)"/>
  </r>
  <r>
    <x v="1940"/>
    <x v="0"/>
    <n v="0.66920000000000002"/>
    <x v="0"/>
    <n v="0"/>
    <x v="2"/>
    <x v="2651"/>
    <n v="0"/>
    <s v="@SouthwestAir Can you equip a 737 with flamethrowers and a snow plow?"/>
    <m/>
    <d v="2015-02-23T07:32:00"/>
    <s v="Boston, MA"/>
    <s v="Central Time (US &amp; Canada)"/>
  </r>
  <r>
    <x v="658"/>
    <x v="0"/>
    <n v="0.64239999999999997"/>
    <x v="0"/>
    <m/>
    <x v="2"/>
    <x v="288"/>
    <n v="0"/>
    <s v="@SouthwestAir unveils 4 new routes, including  2 from #Ohio http://t.co/4uRzvBPJKO via @usatoday"/>
    <m/>
    <d v="2015-02-23T07:26:00"/>
    <m/>
    <s v="Central Time (US &amp; Canada)"/>
  </r>
  <r>
    <x v="658"/>
    <x v="2"/>
    <n v="1"/>
    <x v="3"/>
    <n v="1"/>
    <x v="2"/>
    <x v="2652"/>
    <n v="0"/>
    <s v="@SouthwestAir flight 1028 no delayed 1.5 hours.  Another week another delayed flight"/>
    <m/>
    <d v="2015-02-23T07:25:00"/>
    <m/>
    <m/>
  </r>
  <r>
    <x v="660"/>
    <x v="0"/>
    <n v="0.66479999999999995"/>
    <x v="0"/>
    <m/>
    <x v="2"/>
    <x v="2653"/>
    <n v="0"/>
    <s v="@SouthwestAir thanks for linking to #Passbook. Might be old news but this is my first 2015 flight."/>
    <m/>
    <d v="2015-02-23T07:17:00"/>
    <s v="Omaha, NE"/>
    <s v="Central Time (US &amp; Canada)"/>
  </r>
  <r>
    <x v="661"/>
    <x v="0"/>
    <n v="0.67759999999999998"/>
    <x v="0"/>
    <n v="0"/>
    <x v="2"/>
    <x v="2654"/>
    <n v="0"/>
    <s v="@SouthwestAir didn't realize no clothes until at hotel - suggestions?"/>
    <m/>
    <d v="2015-02-23T07:13:00"/>
    <m/>
    <m/>
  </r>
  <r>
    <x v="663"/>
    <x v="0"/>
    <n v="1"/>
    <x v="0"/>
    <m/>
    <x v="2"/>
    <x v="2655"/>
    <n v="0"/>
    <s v="@SouthwestAir may want to direct that to the people at @FurryFiesta tok"/>
    <m/>
    <d v="2015-02-23T07:05:00"/>
    <s v="Grand Island, Nebraska, USA"/>
    <s v="Central Time (US &amp; Canada)"/>
  </r>
  <r>
    <x v="663"/>
    <x v="2"/>
    <n v="1"/>
    <x v="9"/>
    <n v="0.66830000000000001"/>
    <x v="2"/>
    <x v="2654"/>
    <n v="0"/>
    <s v="@SouthwestAir bag in possession but no clothes in bag??"/>
    <m/>
    <d v="2015-02-23T07:04:00"/>
    <m/>
    <m/>
  </r>
  <r>
    <x v="664"/>
    <x v="2"/>
    <n v="0.68169999999999997"/>
    <x v="2"/>
    <n v="0.68169999999999997"/>
    <x v="2"/>
    <x v="2656"/>
    <n v="0"/>
    <s v="@SouthwestAir, you're really going to let @delta and @virginamerica get the best of you? http://t.co/vUdWJm1lYB"/>
    <m/>
    <d v="2015-02-23T07:04:00"/>
    <s v="Boston, MA"/>
    <s v="Eastern Time (US &amp; Canada)"/>
  </r>
  <r>
    <x v="664"/>
    <x v="2"/>
    <n v="1"/>
    <x v="4"/>
    <n v="1"/>
    <x v="2"/>
    <x v="2657"/>
    <n v="0"/>
    <s v="@SouthwestAir Please get back with my about my airtran credit Q4VNMB, I call and I'm being told that I will, but I never get email/call back"/>
    <m/>
    <d v="2015-02-23T07:03:00"/>
    <m/>
    <m/>
  </r>
  <r>
    <x v="664"/>
    <x v="0"/>
    <n v="1"/>
    <x v="0"/>
    <m/>
    <x v="2"/>
    <x v="2655"/>
    <n v="0"/>
    <s v="@SouthwestAir is there a link to a site that displays any delays or Cancelled Flightations of flights to and from @DallasLoveField?"/>
    <m/>
    <d v="2015-02-23T07:00:00"/>
    <s v="Grand Island, Nebraska, USA"/>
    <s v="Central Time (US &amp; Canada)"/>
  </r>
  <r>
    <x v="88"/>
    <x v="2"/>
    <n v="0.68159999999999998"/>
    <x v="8"/>
    <n v="0.35199999999999998"/>
    <x v="2"/>
    <x v="2658"/>
    <n v="0"/>
    <s v="@SouthwestAir pleaseeee resume direct flights from FLL to PHL. I don't want to fly with anyone else ðŸ˜©ðŸ˜«ðŸ˜¢"/>
    <m/>
    <d v="2015-02-23T06:52:00"/>
    <s v="Vineland &amp; South Florida "/>
    <s v="Eastern Time (US &amp; Canada)"/>
  </r>
  <r>
    <x v="88"/>
    <x v="2"/>
    <n v="1"/>
    <x v="6"/>
    <n v="0.70399999999999996"/>
    <x v="2"/>
    <x v="2654"/>
    <n v="0"/>
    <s v="@SouthwestAir what to do when you show up to your destination with no clothes in your suitcase? #nakedmeetings #awkward"/>
    <m/>
    <d v="2015-02-23T06:52:00"/>
    <m/>
    <m/>
  </r>
  <r>
    <x v="668"/>
    <x v="0"/>
    <n v="1"/>
    <x v="0"/>
    <m/>
    <x v="2"/>
    <x v="2659"/>
    <n v="0"/>
    <s v="@SouthwestAir Are there discounts every tuesday cause Im leaving fron Birmingham Airport to San fran Next week in march sometime"/>
    <m/>
    <d v="2015-02-23T06:39:00"/>
    <m/>
    <m/>
  </r>
  <r>
    <x v="669"/>
    <x v="2"/>
    <n v="1"/>
    <x v="1"/>
    <n v="0.70809999999999995"/>
    <x v="2"/>
    <x v="2660"/>
    <n v="0"/>
    <s v="@southwestair does anyone realize that banning peanuts on a flight due to an allergic person ignores p-nut oil &amp;amp; dust from previous flights?"/>
    <m/>
    <d v="2015-02-23T06:34:00"/>
    <s v="Las Vegas"/>
    <s v="Pacific Time (US &amp; Canada)"/>
  </r>
  <r>
    <x v="670"/>
    <x v="2"/>
    <n v="1"/>
    <x v="4"/>
    <n v="1"/>
    <x v="2"/>
    <x v="2661"/>
    <n v="0"/>
    <s v="@SouthwestAir customer service is rude and bothered by our calls. Has no idea what is going on and sighed heavily on the phone. Unbelievable"/>
    <m/>
    <d v="2015-02-23T06:30:00"/>
    <s v="Saint Louis, MO USA"/>
    <s v="Central Time (US &amp; Canada)"/>
  </r>
  <r>
    <x v="671"/>
    <x v="2"/>
    <n v="1"/>
    <x v="4"/>
    <n v="0.68369999999999997"/>
    <x v="2"/>
    <x v="2662"/>
    <n v="0"/>
    <s v="@SouthwestAir @nelsjeff, 3.5 hrs. Late Flightr (no human interaction), ended up $'ing a completely new flight - so last flight out didn't sell out."/>
    <m/>
    <d v="2015-02-23T06:26:00"/>
    <m/>
    <m/>
  </r>
  <r>
    <x v="671"/>
    <x v="2"/>
    <n v="1"/>
    <x v="6"/>
    <n v="1"/>
    <x v="2"/>
    <x v="2661"/>
    <n v="0"/>
    <s v="@SouthwestAir loses baggage a day ago and still has no idea or interest in finding it? ALL items for new job in that bag! Unacceptable."/>
    <m/>
    <d v="2015-02-23T06:25:00"/>
    <s v="Saint Louis, MO USA"/>
    <s v="Central Time (US &amp; Canada)"/>
  </r>
  <r>
    <x v="672"/>
    <x v="0"/>
    <n v="1"/>
    <x v="0"/>
    <m/>
    <x v="2"/>
    <x v="2663"/>
    <n v="0"/>
    <s v="@SouthwestAir _x000a_How do I get a companion pass??? Thanks,  Lin S"/>
    <m/>
    <d v="2015-02-23T06:24:00"/>
    <s v="Tipp City, Ohio  "/>
    <m/>
  </r>
  <r>
    <x v="672"/>
    <x v="1"/>
    <n v="0.66749999999999998"/>
    <x v="0"/>
    <m/>
    <x v="2"/>
    <x v="2664"/>
    <n v="0"/>
    <s v="@SouthwestAir  Just sent DM. Thanks for your attentiveness to this matter."/>
    <m/>
    <d v="2015-02-23T06:21:00"/>
    <s v="Atlanta, GA"/>
    <s v="Eastern Time (US &amp; Canada)"/>
  </r>
  <r>
    <x v="674"/>
    <x v="2"/>
    <n v="1"/>
    <x v="1"/>
    <n v="1"/>
    <x v="2"/>
    <x v="2665"/>
    <n v="0"/>
    <s v="@SouthwestAir how about fixing the wifi!  3rd flight where it's not working. 800 series plane so not like it's an old plane."/>
    <m/>
    <d v="2015-02-23T06:14:00"/>
    <s v="Old Hickory, TN"/>
    <s v="Central Time (US &amp; Canada)"/>
  </r>
  <r>
    <x v="677"/>
    <x v="2"/>
    <n v="0.66110000000000002"/>
    <x v="2"/>
    <n v="0.66110000000000002"/>
    <x v="2"/>
    <x v="2666"/>
    <n v="0"/>
    <s v="@SouthwestAir #1687 MDW-SAN. Like most flights, if I'm watching free TV it works but won't hardly access any websites - including your own."/>
    <m/>
    <d v="2015-02-23T05:53:00"/>
    <s v="Sunny Florida"/>
    <s v="Eastern Time (US &amp; Canada)"/>
  </r>
  <r>
    <x v="678"/>
    <x v="0"/>
    <n v="0.64039999999999997"/>
    <x v="0"/>
    <n v="0"/>
    <x v="2"/>
    <x v="2616"/>
    <n v="0"/>
    <s v="@SouthwestAir kids on a mission trip from Lasalle stranded in orlando area,  they can't get back to Bos or PVD till WEDNESDAY?"/>
    <m/>
    <d v="2015-02-23T05:52:00"/>
    <s v="RI"/>
    <s v="Eastern Time (US &amp; Canada)"/>
  </r>
  <r>
    <x v="679"/>
    <x v="0"/>
    <n v="1"/>
    <x v="0"/>
    <m/>
    <x v="2"/>
    <x v="2667"/>
    <n v="0"/>
    <s v="@SouthwestAir Pls Help Baby Hannah get the life saving surgeries she requires.She needs your help.Pls Donate/RT http://t.co/v4ZVUGMkJw"/>
    <m/>
    <d v="2015-02-23T05:46:00"/>
    <s v="Everywhere"/>
    <s v="Atlantic Time (Canada)"/>
  </r>
  <r>
    <x v="680"/>
    <x v="2"/>
    <n v="0.6744"/>
    <x v="3"/>
    <n v="0.6744"/>
    <x v="2"/>
    <x v="2668"/>
    <n v="0"/>
    <s v="@SouthwestAir almost at the gate for 1156 to SF. Please wait 60 more seconds."/>
    <m/>
    <d v="2015-02-23T05:43:00"/>
    <m/>
    <s v="Eastern Time (US &amp; Canada)"/>
  </r>
  <r>
    <x v="683"/>
    <x v="2"/>
    <n v="1"/>
    <x v="7"/>
    <n v="0.34799999999999998"/>
    <x v="2"/>
    <x v="2669"/>
    <n v="0"/>
    <s v="@SouthwestAir RT @kkwhb: Paid for early bird boarding and got B46.  I said to lady, &quot;well, that system is about dead.&quot; She didn't understand"/>
    <m/>
    <d v="2015-02-23T05:28:00"/>
    <m/>
    <s v="Central Time (US &amp; Canada)"/>
  </r>
  <r>
    <x v="686"/>
    <x v="2"/>
    <n v="1"/>
    <x v="5"/>
    <n v="0.33660000000000001"/>
    <x v="2"/>
    <x v="2664"/>
    <n v="0"/>
    <s v="@SouthwestAir All flights are booked . They are saying I have to wait until tomorrow."/>
    <m/>
    <d v="2015-02-23T05:10:00"/>
    <s v="Atlanta, GA"/>
    <s v="Eastern Time (US &amp; Canada)"/>
  </r>
  <r>
    <x v="1941"/>
    <x v="0"/>
    <n v="0.69320000000000004"/>
    <x v="0"/>
    <n v="0"/>
    <x v="2"/>
    <x v="2670"/>
    <n v="0"/>
    <s v="@SouthwestAir arrangements to reimburse me for the rental I had to get?"/>
    <m/>
    <d v="2015-02-23T05:03:00"/>
    <s v="Tallahassee, FL"/>
    <s v="America/Chicago"/>
  </r>
  <r>
    <x v="689"/>
    <x v="1"/>
    <n v="1"/>
    <x v="0"/>
    <m/>
    <x v="2"/>
    <x v="2671"/>
    <n v="0"/>
    <s v="@SouthwestAir Me on one of your planes!!! Thanks for taking me Arizona 184! http://t.co/Finq5Fh6ue"/>
    <m/>
    <d v="2015-02-23T04:55:00"/>
    <s v="Frederick, MD"/>
    <s v="Atlantic Time (Canada)"/>
  </r>
  <r>
    <x v="690"/>
    <x v="2"/>
    <n v="1"/>
    <x v="7"/>
    <n v="1"/>
    <x v="2"/>
    <x v="2664"/>
    <n v="0"/>
    <s v="@SouthwestAir Gate agent gave me wrong departure info and caused me to miss my flight and now I am on stand by! #NotHappy"/>
    <m/>
    <d v="2015-02-23T04:51:00"/>
    <s v="Atlanta, GA"/>
    <s v="Eastern Time (US &amp; Canada)"/>
  </r>
  <r>
    <x v="691"/>
    <x v="1"/>
    <n v="0.69199999999999995"/>
    <x v="0"/>
    <m/>
    <x v="2"/>
    <x v="2672"/>
    <n v="0"/>
    <s v="@SouthwestAir   Thanks"/>
    <m/>
    <d v="2015-02-23T04:46:00"/>
    <m/>
    <m/>
  </r>
  <r>
    <x v="694"/>
    <x v="2"/>
    <n v="1"/>
    <x v="6"/>
    <n v="1"/>
    <x v="2"/>
    <x v="2673"/>
    <n v="0"/>
    <s v="@SouthwestAir my bag was lost, and according to the rep they don't even know where it is, Please help."/>
    <m/>
    <d v="2015-02-23T04:34:00"/>
    <s v="Memphis"/>
    <s v="Central Time (US &amp; Canada)"/>
  </r>
  <r>
    <x v="698"/>
    <x v="1"/>
    <n v="0.69230000000000003"/>
    <x v="0"/>
    <n v="0"/>
    <x v="2"/>
    <x v="2674"/>
    <n v="0"/>
    <s v="@SouthwestAir have sent you a DM with the details. Thanks!"/>
    <m/>
    <d v="2015-02-23T04:21:00"/>
    <m/>
    <s v="New Caledonia"/>
  </r>
  <r>
    <x v="1942"/>
    <x v="1"/>
    <n v="0.6694"/>
    <x v="0"/>
    <m/>
    <x v="2"/>
    <x v="2675"/>
    <n v="0"/>
    <s v="@SouthwestAir thank you for the confirmation. Maybe people on my flight have directional dislexia."/>
    <m/>
    <d v="2015-02-23T04:14:00"/>
    <s v="Golftown, USA"/>
    <m/>
  </r>
  <r>
    <x v="1943"/>
    <x v="0"/>
    <n v="0.70130000000000003"/>
    <x v="0"/>
    <n v="0"/>
    <x v="2"/>
    <x v="2674"/>
    <n v="0"/>
    <s v="@SouthwestAir got an email confirmation of wifi purchase on a recent flight. Trouble is, I've never flown with you. Ever. #concerned #scam?"/>
    <m/>
    <d v="2015-02-23T03:15:00"/>
    <m/>
    <s v="New Caledonia"/>
  </r>
  <r>
    <x v="91"/>
    <x v="2"/>
    <n v="1"/>
    <x v="7"/>
    <n v="0.71130000000000004"/>
    <x v="2"/>
    <x v="2676"/>
    <n v="0"/>
    <s v="@SouthwestAir - really?  All other carriers are staffed and you've got a triple looped one and no employees in sight in OKC"/>
    <m/>
    <d v="2015-02-23T02:59:00"/>
    <s v="Oklahoma City"/>
    <s v="Central Time (US &amp; Canada)"/>
  </r>
  <r>
    <x v="708"/>
    <x v="0"/>
    <n v="1"/>
    <x v="0"/>
    <m/>
    <x v="2"/>
    <x v="913"/>
    <n v="0"/>
    <s v="@SouthwestAir Flight 3744 (N284WN) departs @FlyTPA enroute to @PHXSkyHarbor http://t.co/Bd5tvr3Gcy"/>
    <m/>
    <d v="2015-02-23T02:56:00"/>
    <s v="Englewood, Florida"/>
    <s v="Eastern Time (US &amp; Canada)"/>
  </r>
  <r>
    <x v="1944"/>
    <x v="2"/>
    <n v="1"/>
    <x v="8"/>
    <n v="1"/>
    <x v="2"/>
    <x v="2677"/>
    <n v="0"/>
    <s v="@SouthwestAir thank you for Cancelled Flighting my flight, last minute of course, to #GIS2015. I'm now missing one full day of my trip thanks to this!"/>
    <m/>
    <d v="2015-02-23T01:48:00"/>
    <s v="Effingham, IL"/>
    <s v="Eastern Time (US &amp; Canada)"/>
  </r>
  <r>
    <x v="715"/>
    <x v="0"/>
    <n v="1"/>
    <x v="0"/>
    <m/>
    <x v="2"/>
    <x v="2672"/>
    <n v="0"/>
    <s v="@SouthwestAir   Are flights going into Dallas this morning?   Thanks"/>
    <m/>
    <d v="2015-02-23T01:31:00"/>
    <m/>
    <m/>
  </r>
  <r>
    <x v="1945"/>
    <x v="2"/>
    <n v="1"/>
    <x v="3"/>
    <n v="0.69089999999999996"/>
    <x v="2"/>
    <x v="2678"/>
    <n v="0"/>
    <s v="@SouthwestAir you got me home over an hour and a half Late Flight but at least my baggage was delivered soaking wet"/>
    <m/>
    <d v="2015-02-23T00:41:00"/>
    <s v="Tucson, AZ"/>
    <s v="Arizona"/>
  </r>
  <r>
    <x v="1946"/>
    <x v="0"/>
    <n v="0.66869999999999996"/>
    <x v="0"/>
    <n v="0"/>
    <x v="2"/>
    <x v="2679"/>
    <n v="0"/>
    <s v="@SouthwestAir had to be stuck in the middle seat :( http://t.co/dzeGAPfqw1"/>
    <m/>
    <d v="2015-02-23T00:02:00"/>
    <m/>
    <m/>
  </r>
  <r>
    <x v="722"/>
    <x v="0"/>
    <n v="0.69220000000000004"/>
    <x v="0"/>
    <m/>
    <x v="2"/>
    <x v="2680"/>
    <n v="0"/>
    <s v="@SouthwestAir #DestinationDragons @Imaginedragons Scavenger Hunt Vegas, BE READY!!! http://t.co/vHgkiTzSaw"/>
    <m/>
    <d v="2015-02-22T23:55:00"/>
    <s v="Oregon"/>
    <s v="Alaska"/>
  </r>
  <r>
    <x v="722"/>
    <x v="1"/>
    <n v="0.66510000000000002"/>
    <x v="0"/>
    <m/>
    <x v="2"/>
    <x v="2681"/>
    <n v="0"/>
    <s v="@SouthwestAir you know what'd be beyond awesome? A pair of tickets to the @Imaginedragons show in ATL. A girl can dream #DestinationDragons"/>
    <m/>
    <d v="2015-02-22T23:53:00"/>
    <s v="Georgia"/>
    <s v="Eastern Time (US &amp; Canada)"/>
  </r>
  <r>
    <x v="726"/>
    <x v="1"/>
    <n v="1"/>
    <x v="0"/>
    <m/>
    <x v="2"/>
    <x v="2682"/>
    <n v="0"/>
    <s v="@SouthwestAir yes I was everything worked out great"/>
    <s v="[34.00646846, -118.48131246]"/>
    <d v="2015-02-22T23:16:00"/>
    <m/>
    <m/>
  </r>
  <r>
    <x v="731"/>
    <x v="1"/>
    <n v="0.67800000000000005"/>
    <x v="0"/>
    <m/>
    <x v="2"/>
    <x v="2683"/>
    <n v="0"/>
    <s v="@SouthwestAir show me some love and a companion flight~please and thank you!"/>
    <m/>
    <d v="2015-02-22T22:56:00"/>
    <m/>
    <s v="Central Time (US &amp; Canada)"/>
  </r>
  <r>
    <x v="735"/>
    <x v="2"/>
    <n v="1"/>
    <x v="8"/>
    <n v="1"/>
    <x v="2"/>
    <x v="2684"/>
    <n v="0"/>
    <s v="@SouthwestAir Cancelled Flightled my flight, rescheduled to EWK gave me a pseudo-voucher that directed me to the worst @daysinn in existence. #fail"/>
    <m/>
    <d v="2015-02-22T22:40:00"/>
    <s v="College Park, MD"/>
    <m/>
  </r>
  <r>
    <x v="744"/>
    <x v="1"/>
    <n v="1"/>
    <x v="0"/>
    <m/>
    <x v="2"/>
    <x v="2685"/>
    <n v="0"/>
    <s v="@SouthwestAir loved it!"/>
    <m/>
    <d v="2015-02-22T21:46:00"/>
    <s v="Washington, DC"/>
    <m/>
  </r>
  <r>
    <x v="745"/>
    <x v="2"/>
    <n v="1"/>
    <x v="6"/>
    <n v="1"/>
    <x v="2"/>
    <x v="2629"/>
    <n v="0"/>
    <s v="@SouthwestAir needs to train their employees to be at lease somewhat empathetic when THEY lose our luggage.  Monika at MWA needs a PR lesson"/>
    <m/>
    <d v="2015-02-22T21:42:00"/>
    <m/>
    <s v="Central Time (US &amp; Canada)"/>
  </r>
  <r>
    <x v="1947"/>
    <x v="0"/>
    <n v="0.64890000000000003"/>
    <x v="0"/>
    <m/>
    <x v="2"/>
    <x v="2686"/>
    <n v="0"/>
    <s v="@SouthwestAir I am in, let's do this!"/>
    <m/>
    <d v="2015-02-22T21:39:00"/>
    <s v="Atlanta, GA"/>
    <m/>
  </r>
  <r>
    <x v="1948"/>
    <x v="2"/>
    <n v="1"/>
    <x v="4"/>
    <n v="0.67369999999999997"/>
    <x v="2"/>
    <x v="2687"/>
    <n v="0"/>
    <s v="@SouthwestAir You completely let me down tonight. Your gate agents' ambivalence is just too much. How sad for you (&amp;amp; me.)"/>
    <m/>
    <d v="2015-02-22T21:34:00"/>
    <s v="Phoenix, Arizona USA"/>
    <s v="Arizona"/>
  </r>
  <r>
    <x v="746"/>
    <x v="1"/>
    <n v="1"/>
    <x v="0"/>
    <m/>
    <x v="2"/>
    <x v="1215"/>
    <n v="1"/>
    <s v="@SouthwestAir you're my early frontrunner for best airline! #oscars2016"/>
    <m/>
    <d v="2015-02-22T21:30:00"/>
    <s v="Washington D.C. "/>
    <s v="Eastern Time (US &amp; Canada)"/>
  </r>
  <r>
    <x v="748"/>
    <x v="0"/>
    <n v="0.64610000000000001"/>
    <x v="0"/>
    <m/>
    <x v="2"/>
    <x v="2688"/>
    <n v="0"/>
    <s v="@southwestair,  kudos to your rep &quot;Patricia&quot; at gate B11 this Sunday morning at #Chicago #Midway #MDW,â€¦ http://t.co/MmCWkqp2gy"/>
    <m/>
    <d v="2015-02-22T21:21:00"/>
    <m/>
    <m/>
  </r>
  <r>
    <x v="1949"/>
    <x v="2"/>
    <n v="1"/>
    <x v="8"/>
    <n v="1"/>
    <x v="2"/>
    <x v="2646"/>
    <n v="0"/>
    <s v="@SouthwestAir flight Cancelled Flightled. new flight 7 hours Late Flightr. will sleep in airport tonight. and cant even give me an A Boarding Group seat. thx"/>
    <m/>
    <d v="2015-02-22T21:20:00"/>
    <m/>
    <m/>
  </r>
  <r>
    <x v="1950"/>
    <x v="0"/>
    <n v="1"/>
    <x v="0"/>
    <m/>
    <x v="2"/>
    <x v="2689"/>
    <n v="0"/>
    <s v="@SouthwestAir Just reading your boarding policy, we're a group of 8 travellers with kids ranging from 3-10, is it possible to sit together?"/>
    <m/>
    <d v="2015-02-22T21:14:00"/>
    <m/>
    <m/>
  </r>
  <r>
    <x v="749"/>
    <x v="2"/>
    <n v="1"/>
    <x v="3"/>
    <n v="0.61080000000000001"/>
    <x v="2"/>
    <x v="2690"/>
    <n v="0"/>
    <s v="@SouthwestAir you're right, I do. I've been traveling all day and you guys dropped the ball. Making for a long night."/>
    <m/>
    <d v="2015-02-22T21:10:00"/>
    <s v="Nashville &amp; Memphis"/>
    <s v="Central Time (US &amp; Canada)"/>
  </r>
  <r>
    <x v="755"/>
    <x v="2"/>
    <n v="1"/>
    <x v="4"/>
    <n v="1"/>
    <x v="2"/>
    <x v="2401"/>
    <n v="0"/>
    <s v="@SouthwestAir @jparkermastin  customer service has been very passive in their response. Disappointed. I have only flown SW but am rethinking"/>
    <m/>
    <d v="2015-02-22T20:47:00"/>
    <m/>
    <m/>
  </r>
  <r>
    <x v="757"/>
    <x v="2"/>
    <n v="1"/>
    <x v="7"/>
    <n v="0.65680000000000005"/>
    <x v="2"/>
    <x v="2691"/>
    <n v="0"/>
    <s v="@SouthwestAir broke the stroller my wife and baby gate checked. They told her it's not their problem. Calling the A List Preferred line now."/>
    <m/>
    <d v="2015-02-22T20:31:00"/>
    <s v="Lincoln, NE"/>
    <s v="Central Time (US &amp; Canada)"/>
  </r>
  <r>
    <x v="758"/>
    <x v="2"/>
    <n v="1"/>
    <x v="3"/>
    <n v="1"/>
    <x v="2"/>
    <x v="2692"/>
    <n v="0"/>
    <s v="@SouthwestAir is this a joke? My return flight is delayed too! 3 in a row! New record from you guys ðŸ’”ðŸ˜ª"/>
    <m/>
    <d v="2015-02-22T20:27:00"/>
    <m/>
    <m/>
  </r>
  <r>
    <x v="758"/>
    <x v="2"/>
    <n v="0.65349999999999997"/>
    <x v="6"/>
    <n v="0.65349999999999997"/>
    <x v="2"/>
    <x v="2693"/>
    <n v="0"/>
    <s v="@SouthwestAir nbd I was able to figure out a workaround. Just wanted to help. Got my bags less than 24 hours Late Flightr. Muchas grassy ass."/>
    <m/>
    <d v="2015-02-22T20:25:00"/>
    <s v="Seattle, WA"/>
    <s v="Central Time (US &amp; Canada)"/>
  </r>
  <r>
    <x v="758"/>
    <x v="2"/>
    <n v="1"/>
    <x v="6"/>
    <n v="0.3473"/>
    <x v="2"/>
    <x v="2694"/>
    <n v="0"/>
    <s v="@SouthwestAir luggage delivery between 1-4am? Really? After I was told by midnight multiple times? Why lie? Crazy and bad business."/>
    <m/>
    <d v="2015-02-22T20:25:00"/>
    <s v="Aurora, OH"/>
    <s v="Quito"/>
  </r>
  <r>
    <x v="98"/>
    <x v="1"/>
    <n v="0.70660000000000001"/>
    <x v="0"/>
    <n v="0"/>
    <x v="2"/>
    <x v="2695"/>
    <n v="0"/>
    <s v=".@SouthwestAir Thx for the follow up. Just sent DM"/>
    <m/>
    <d v="2015-02-22T20:22:00"/>
    <s v="boulder, co"/>
    <s v="Pacific Time (US &amp; Canada)"/>
  </r>
  <r>
    <x v="98"/>
    <x v="2"/>
    <n v="1"/>
    <x v="4"/>
    <n v="0.65659999999999996"/>
    <x v="2"/>
    <x v="2694"/>
    <n v="0"/>
    <s v="@SouthwestAir now I don't get the common courtesy of my phone call answered. Either policy is bad or people should be fired. #dissaponted"/>
    <m/>
    <d v="2015-02-22T20:21:00"/>
    <s v="Aurora, OH"/>
    <s v="Quito"/>
  </r>
  <r>
    <x v="761"/>
    <x v="1"/>
    <n v="0.65490000000000004"/>
    <x v="0"/>
    <m/>
    <x v="2"/>
    <x v="2696"/>
    <n v="0"/>
    <s v="@SouthwestAir TY for your consideration!"/>
    <s v="[40.76352814, -111.89191896]"/>
    <d v="2015-02-22T20:10:00"/>
    <s v="Minneapolis"/>
    <s v="Central Time (US &amp; Canada)"/>
  </r>
  <r>
    <x v="763"/>
    <x v="2"/>
    <n v="1"/>
    <x v="6"/>
    <n v="1"/>
    <x v="2"/>
    <x v="2694"/>
    <n v="0"/>
    <s v="@SouthwestAir apologies are whatever. Please just deliver the bags like you said you would. Feel like employees are lying to me."/>
    <m/>
    <d v="2015-02-22T20:03:00"/>
    <s v="Aurora, OH"/>
    <s v="Quito"/>
  </r>
  <r>
    <x v="764"/>
    <x v="2"/>
    <n v="1"/>
    <x v="4"/>
    <n v="1"/>
    <x v="2"/>
    <x v="2694"/>
    <n v="0"/>
    <s v="@SouthwestAir what robot is running this account. The same one that doesn't remember anything they ask. Same conversation over and over."/>
    <m/>
    <d v="2015-02-22T19:59:00"/>
    <s v="Aurora, OH"/>
    <s v="Quito"/>
  </r>
  <r>
    <x v="766"/>
    <x v="2"/>
    <n v="0.66849999999999998"/>
    <x v="6"/>
    <n v="0.66849999999999998"/>
    <x v="2"/>
    <x v="2697"/>
    <n v="0"/>
    <s v="@SouthwestAir It was never really &quot;lost&quot; it was put on another flight WITH my knowledge we just weren't sure what flight but I have it - TY!"/>
    <m/>
    <d v="2015-02-22T19:52:00"/>
    <s v="Kansas City"/>
    <s v="Central Time (US &amp; Canada)"/>
  </r>
  <r>
    <x v="767"/>
    <x v="1"/>
    <n v="1"/>
    <x v="0"/>
    <m/>
    <x v="2"/>
    <x v="2594"/>
    <n v="0"/>
    <s v="@SouthwestAir crew of WN3946 SAN-SFO was brilliant! Rita was hilarious. I know I've been down on you before, but this was a great flight"/>
    <m/>
    <d v="2015-02-22T19:45:00"/>
    <s v="San Francisco, CA"/>
    <m/>
  </r>
  <r>
    <x v="768"/>
    <x v="2"/>
    <n v="1"/>
    <x v="2"/>
    <n v="0.66669999999999996"/>
    <x v="2"/>
    <x v="2632"/>
    <n v="0"/>
    <s v="@SouthwestAir is not being responding to the @SpecialOlympics athletes.  #notcool #Southwest"/>
    <m/>
    <d v="2015-02-22T19:45:00"/>
    <s v="Denver, CO"/>
    <s v="Mountain Time (US &amp; Canada)"/>
  </r>
  <r>
    <x v="768"/>
    <x v="2"/>
    <n v="1"/>
    <x v="4"/>
    <n v="0.6341"/>
    <x v="2"/>
    <x v="2632"/>
    <n v="0"/>
    <s v="@SouthwestAir   A whole family, with a special Olympic athlete here, and you can't even call them? 617-653-3040"/>
    <m/>
    <d v="2015-02-22T19:42:00"/>
    <s v="Denver, CO"/>
    <s v="Mountain Time (US &amp; Canada)"/>
  </r>
  <r>
    <x v="769"/>
    <x v="2"/>
    <n v="1"/>
    <x v="6"/>
    <n v="1"/>
    <x v="2"/>
    <x v="2694"/>
    <n v="0"/>
    <s v="@SouthwestAir would really like my baggage from yesterday. Employees at Akron giving me a tough time."/>
    <m/>
    <d v="2015-02-22T19:39:00"/>
    <s v="Aurora, OH"/>
    <s v="Quito"/>
  </r>
  <r>
    <x v="770"/>
    <x v="1"/>
    <n v="1"/>
    <x v="0"/>
    <m/>
    <x v="2"/>
    <x v="2698"/>
    <n v="0"/>
    <s v="@SouthwestAir thanks! Very excited to see it :D"/>
    <m/>
    <d v="2015-02-22T19:35:00"/>
    <s v="STL"/>
    <s v="Central Time (US &amp; Canada)"/>
  </r>
  <r>
    <x v="770"/>
    <x v="2"/>
    <n v="1"/>
    <x v="4"/>
    <n v="1"/>
    <x v="2"/>
    <x v="2699"/>
    <n v="0"/>
    <s v=".@SouthwestAir glad you appreciate it, itâ€™ll be the last dollar you ever get from me thanks to your wretched customer service"/>
    <m/>
    <d v="2015-02-22T19:34:00"/>
    <s v="NY"/>
    <s v="Eastern Time (US &amp; Canada)"/>
  </r>
  <r>
    <x v="771"/>
    <x v="2"/>
    <n v="1"/>
    <x v="1"/>
    <n v="0.67620000000000002"/>
    <x v="2"/>
    <x v="2700"/>
    <n v="0"/>
    <s v="@SouthwestAir waited 34 mins for baggage MDW&amp;gt;MEM and the in-flight service was suspended so no drink ðŸ˜•"/>
    <m/>
    <d v="2015-02-22T19:32:00"/>
    <s v="Memphis"/>
    <m/>
  </r>
  <r>
    <x v="771"/>
    <x v="0"/>
    <n v="0.70279999999999998"/>
    <x v="0"/>
    <n v="0"/>
    <x v="2"/>
    <x v="2701"/>
    <n v="0"/>
    <s v="@southwestair yeah, 7am flight tomorrow, going to add 60-90 min extra because of the roads / snow"/>
    <m/>
    <d v="2015-02-22T19:31:00"/>
    <s v="Boulder"/>
    <s v="Central Time (US &amp; Canada)"/>
  </r>
  <r>
    <x v="772"/>
    <x v="1"/>
    <n v="1"/>
    <x v="0"/>
    <m/>
    <x v="2"/>
    <x v="2702"/>
    <n v="0"/>
    <s v="@SouthwestAir Thanks for helping my mom after @allegiantair wouldn't let her get on her plane in Orlando! You're the best! #customerservice"/>
    <m/>
    <d v="2015-02-22T19:28:00"/>
    <s v="Forest City, IA"/>
    <s v="Central Time (US &amp; Canada)"/>
  </r>
  <r>
    <x v="773"/>
    <x v="2"/>
    <n v="0.65659999999999996"/>
    <x v="5"/>
    <n v="0.65659999999999996"/>
    <x v="2"/>
    <x v="2703"/>
    <n v="0"/>
    <s v="@SouthwestAir me again! I was just trying to rebook fare on wanna get away pricing and it disappeared in time I refreshed. Is this normal?"/>
    <m/>
    <d v="2015-02-22T19:22:00"/>
    <s v="Chicago by way of California"/>
    <s v="Central Time (US &amp; Canada)"/>
  </r>
  <r>
    <x v="773"/>
    <x v="0"/>
    <n v="1"/>
    <x v="0"/>
    <m/>
    <x v="2"/>
    <x v="2675"/>
    <n v="0"/>
    <s v="@SouthwestAir I know that not everybody on flight can be 1st time flying. But in case it is people in front deplane 1st not from the back?!?"/>
    <m/>
    <d v="2015-02-22T19:22:00"/>
    <s v="Golftown, USA"/>
    <m/>
  </r>
  <r>
    <x v="773"/>
    <x v="0"/>
    <n v="1"/>
    <x v="0"/>
    <m/>
    <x v="2"/>
    <x v="2704"/>
    <n v="0"/>
    <s v="@SouthwestAir may I have my Companion pass please."/>
    <m/>
    <d v="2015-02-22T19:21:00"/>
    <s v="Happy Valley, Oregon "/>
    <m/>
  </r>
  <r>
    <x v="774"/>
    <x v="1"/>
    <n v="1"/>
    <x v="0"/>
    <m/>
    <x v="2"/>
    <x v="2705"/>
    <n v="0"/>
    <s v="@SouthwestAir kudos to the crew of flight 1050 to GRR for making a very special memory for a sweet young passenger, and her Momma. Well done"/>
    <m/>
    <d v="2015-02-22T19:19:00"/>
    <s v="Kansas City, Missouri"/>
    <m/>
  </r>
  <r>
    <x v="774"/>
    <x v="2"/>
    <n v="0.34370000000000001"/>
    <x v="5"/>
    <n v="0.34370000000000001"/>
    <x v="2"/>
    <x v="2645"/>
    <n v="0"/>
    <s v="@SouthwestAir thank you : 8UXZJ2_x000a_Paid for early bird and sat in back"/>
    <m/>
    <d v="2015-02-22T19:18:00"/>
    <m/>
    <m/>
  </r>
  <r>
    <x v="775"/>
    <x v="1"/>
    <n v="1"/>
    <x v="0"/>
    <m/>
    <x v="2"/>
    <x v="2706"/>
    <n v="0"/>
    <s v="@SouthwestAir All good... beers and #oscars2015 ar #DIA"/>
    <s v="[0.0, 0.0]"/>
    <d v="2015-02-22T19:17:00"/>
    <s v="denver"/>
    <s v="Mountain Time (US &amp; Canada)"/>
  </r>
  <r>
    <x v="775"/>
    <x v="0"/>
    <n v="0.63300000000000001"/>
    <x v="0"/>
    <m/>
    <x v="2"/>
    <x v="2707"/>
    <n v="0"/>
    <s v="@SouthwestAir yes, please #companionpass"/>
    <m/>
    <d v="2015-02-22T19:16:00"/>
    <s v="New York, New York"/>
    <m/>
  </r>
  <r>
    <x v="776"/>
    <x v="2"/>
    <n v="1"/>
    <x v="10"/>
    <n v="0.67230000000000001"/>
    <x v="2"/>
    <x v="2708"/>
    <n v="0"/>
    <s v="@SouthwestAir @fly2midway 45 minute wait for my bags. Just what I needed on a Sunday night."/>
    <s v="[41.79410567, -87.74243312]"/>
    <d v="2015-02-22T19:10:00"/>
    <m/>
    <m/>
  </r>
  <r>
    <x v="778"/>
    <x v="1"/>
    <n v="1"/>
    <x v="0"/>
    <m/>
    <x v="2"/>
    <x v="2709"/>
    <n v="0"/>
    <s v="@SouthwestAir luv my companion pass!"/>
    <m/>
    <d v="2015-02-22T19:04:00"/>
    <s v="Brentwood, Tennesse, USA"/>
    <s v="Hawaii"/>
  </r>
  <r>
    <x v="779"/>
    <x v="0"/>
    <n v="1"/>
    <x v="0"/>
    <m/>
    <x v="2"/>
    <x v="2701"/>
    <n v="0"/>
    <s v="@southwestair Winter Weather for Denver extended for tomorrow by chance? Even to Late Flightr in the day would be super helpful."/>
    <m/>
    <d v="2015-02-22T18:59:00"/>
    <s v="Boulder"/>
    <s v="Central Time (US &amp; Canada)"/>
  </r>
  <r>
    <x v="1951"/>
    <x v="2"/>
    <n v="1"/>
    <x v="3"/>
    <n v="1"/>
    <x v="2"/>
    <x v="2710"/>
    <n v="0"/>
    <s v="@SouthwestAir it's ok I was supposed to be in California 5hrs ago"/>
    <m/>
    <d v="2015-02-22T18:55:00"/>
    <s v="Baltimore "/>
    <m/>
  </r>
  <r>
    <x v="1951"/>
    <x v="2"/>
    <n v="1"/>
    <x v="4"/>
    <n v="1"/>
    <x v="2"/>
    <x v="2703"/>
    <n v="0"/>
    <s v="@SouthwestAir I need to Cancelled Flight one leg of a flight, but can't seem to do this online. Been on hold on the phone for 10 minutes. Any help?"/>
    <m/>
    <d v="2015-02-22T18:54:00"/>
    <s v="Chicago by way of California"/>
    <s v="Central Time (US &amp; Canada)"/>
  </r>
  <r>
    <x v="780"/>
    <x v="2"/>
    <n v="1"/>
    <x v="8"/>
    <n v="1"/>
    <x v="2"/>
    <x v="2711"/>
    <n v="0"/>
    <s v="@SouthwestAir A-list preferred. DEN-DAL flight Cancelled Flightled 30 min prior to boarding. Best option was Tue afternoon. Seriously?!? Epic fail."/>
    <m/>
    <d v="2015-02-22T18:52:00"/>
    <s v="Colorado"/>
    <s v="Mountain Time (US &amp; Canada)"/>
  </r>
  <r>
    <x v="780"/>
    <x v="0"/>
    <n v="0.34689999999999999"/>
    <x v="0"/>
    <n v="0"/>
    <x v="2"/>
    <x v="2712"/>
    <n v="0"/>
    <s v="@SouthwestAir Free TV watching Daytona 500! #Boss http://t.co/SbGBN7oUXy"/>
    <m/>
    <d v="2015-02-22T18:50:00"/>
    <s v="west allis"/>
    <m/>
  </r>
  <r>
    <x v="781"/>
    <x v="2"/>
    <n v="0.70399999999999996"/>
    <x v="6"/>
    <n v="0.36270000000000002"/>
    <x v="2"/>
    <x v="2713"/>
    <n v="0"/>
    <s v="@SouthwestAir I understand. But it's consistent, and been consistent for years. It's known around the country."/>
    <m/>
    <d v="2015-02-22T18:44:00"/>
    <s v="Chicago"/>
    <s v="Central Time (US &amp; Canada)"/>
  </r>
  <r>
    <x v="781"/>
    <x v="1"/>
    <n v="1"/>
    <x v="0"/>
    <m/>
    <x v="2"/>
    <x v="2714"/>
    <n v="0"/>
    <s v="@SouthwestAir thank you!!"/>
    <m/>
    <d v="2015-02-22T18:44:00"/>
    <s v="Pennsylvania"/>
    <s v="Atlantic Time (Canada)"/>
  </r>
  <r>
    <x v="781"/>
    <x v="2"/>
    <n v="0.6452"/>
    <x v="6"/>
    <n v="0.6452"/>
    <x v="2"/>
    <x v="2715"/>
    <n v="0"/>
    <s v="@SouthwestAir been dealing with multiple offices for the last 3 days. Youve completely lost me as a customer unless my bag is back to me."/>
    <m/>
    <d v="2015-02-22T18:42:00"/>
    <m/>
    <m/>
  </r>
  <r>
    <x v="1952"/>
    <x v="2"/>
    <n v="1"/>
    <x v="6"/>
    <n v="1"/>
    <x v="2"/>
    <x v="2670"/>
    <n v="0"/>
    <s v="@SouthwestAir i got the call from RDU that my baggage is there except that doesn't help me bc i can't get it until I'm flying back home."/>
    <m/>
    <d v="2015-02-22T18:40:00"/>
    <s v="Tallahassee, FL"/>
    <s v="America/Chicago"/>
  </r>
  <r>
    <x v="1952"/>
    <x v="0"/>
    <n v="1"/>
    <x v="0"/>
    <m/>
    <x v="2"/>
    <x v="2716"/>
    <n v="0"/>
    <s v="@SouthwestAir how do I get a companion pass"/>
    <m/>
    <d v="2015-02-22T18:39:00"/>
    <m/>
    <s v="Quito"/>
  </r>
  <r>
    <x v="1952"/>
    <x v="0"/>
    <n v="0.65490000000000004"/>
    <x v="0"/>
    <n v="0"/>
    <x v="2"/>
    <x v="2717"/>
    <n v="0"/>
    <s v="@SouthwestAir especially if it's your mom! #IChangedYourDiaper"/>
    <m/>
    <d v="2015-02-22T18:37:00"/>
    <s v="Between FL &amp; MN"/>
    <m/>
  </r>
  <r>
    <x v="782"/>
    <x v="0"/>
    <n v="1"/>
    <x v="0"/>
    <m/>
    <x v="2"/>
    <x v="2718"/>
    <n v="0"/>
    <s v="@SouthwestAir @MegElizabeth631 how you like the #redcarpet treatment"/>
    <m/>
    <d v="2015-02-22T18:34:00"/>
    <m/>
    <m/>
  </r>
  <r>
    <x v="783"/>
    <x v="2"/>
    <n v="1"/>
    <x v="4"/>
    <n v="0.65620000000000001"/>
    <x v="2"/>
    <x v="2719"/>
    <n v="0"/>
    <s v="@SouthwestAir For example, can't pay 4 hotel &amp;amp; food? Or transport to alternate city we are flying from? Or give clear record of alt flight?"/>
    <m/>
    <d v="2015-02-22T18:31:00"/>
    <s v="Cambridge, MA"/>
    <s v="Atlantic Time (Canada)"/>
  </r>
  <r>
    <x v="783"/>
    <x v="0"/>
    <n v="1"/>
    <x v="0"/>
    <m/>
    <x v="2"/>
    <x v="2720"/>
    <n v="0"/>
    <s v="@SouthwestAir I'm flying out of CUN tomorrow To DEN - can I change my flight due to the travel advisory??"/>
    <m/>
    <d v="2015-02-22T18:30:00"/>
    <m/>
    <m/>
  </r>
  <r>
    <x v="784"/>
    <x v="2"/>
    <n v="1"/>
    <x v="4"/>
    <n v="0.63619999999999999"/>
    <x v="2"/>
    <x v="2719"/>
    <n v="0"/>
    <s v="@SouthwestAir Tough I can take. Zero meaningful assistance while stranded for 2 days is another matter. Looking for signs you care abt cust."/>
    <m/>
    <d v="2015-02-22T18:28:00"/>
    <s v="Cambridge, MA"/>
    <s v="Atlantic Time (Canada)"/>
  </r>
  <r>
    <x v="784"/>
    <x v="2"/>
    <n v="1"/>
    <x v="2"/>
    <n v="0.63580000000000003"/>
    <x v="2"/>
    <x v="2721"/>
    <n v="0"/>
    <s v="@SouthwestAir Don't apologize. Do something about it. Words mean nothing. Actions work. EOM."/>
    <m/>
    <d v="2015-02-22T18:27:00"/>
    <s v="North New Jersey"/>
    <s v="Atlantic Time (Canada)"/>
  </r>
  <r>
    <x v="784"/>
    <x v="2"/>
    <n v="1"/>
    <x v="9"/>
    <n v="1"/>
    <x v="2"/>
    <x v="2722"/>
    <n v="0"/>
    <s v="@SouthwestAir after an hour and a half then it came back damaged. Not happy ðŸ˜£"/>
    <m/>
    <d v="2015-02-22T18:26:00"/>
    <s v="New York, NY, DC &amp; Maryland"/>
    <s v="Quito"/>
  </r>
  <r>
    <x v="785"/>
    <x v="0"/>
    <n v="1"/>
    <x v="0"/>
    <m/>
    <x v="2"/>
    <x v="2723"/>
    <n v="0"/>
    <s v="@SouthwestAir how long does it take for my Rapid Rewards points to be credited to my account?"/>
    <m/>
    <d v="2015-02-22T18:24:00"/>
    <s v="New England"/>
    <m/>
  </r>
  <r>
    <x v="785"/>
    <x v="2"/>
    <n v="1"/>
    <x v="4"/>
    <n v="1"/>
    <x v="2"/>
    <x v="2724"/>
    <n v="0"/>
    <s v="@SouthwestAir why does the customer service have rather inconsistent information"/>
    <m/>
    <d v="2015-02-22T18:22:00"/>
    <s v="Las Vegas, NV"/>
    <s v="Pacific Time (US &amp; Canada)"/>
  </r>
  <r>
    <x v="785"/>
    <x v="1"/>
    <n v="0.71579999999999999"/>
    <x v="0"/>
    <m/>
    <x v="2"/>
    <x v="2725"/>
    <n v="0"/>
    <s v="@SouthwestAir we're pulling off the runway now! Making new friends with seat mates. Thanks for the response CB."/>
    <m/>
    <d v="2015-02-22T18:22:00"/>
    <s v="Kansas City"/>
    <m/>
  </r>
  <r>
    <x v="785"/>
    <x v="2"/>
    <n v="1"/>
    <x v="4"/>
    <n v="1"/>
    <x v="2"/>
    <x v="2726"/>
    <n v="0"/>
    <s v="@SouthwestAir but to make us tru to find space in other flights.  This customer service is as bad as @SpiritAirlines."/>
    <m/>
    <d v="2015-02-22T18:22:00"/>
    <m/>
    <m/>
  </r>
  <r>
    <x v="1953"/>
    <x v="2"/>
    <n v="1"/>
    <x v="3"/>
    <n v="0.63919999999999999"/>
    <x v="2"/>
    <x v="2727"/>
    <n v="0"/>
    <s v="@SouthwestAir no delay. I pay $777.70 for BS A1 ticket. You boarded flight early. I'm last to board. Now have middle seat. Wasted $$$$!"/>
    <m/>
    <d v="2015-02-22T18:21:00"/>
    <s v="South Texas"/>
    <m/>
  </r>
  <r>
    <x v="1953"/>
    <x v="2"/>
    <n v="1"/>
    <x v="8"/>
    <n v="0.68230000000000002"/>
    <x v="2"/>
    <x v="2726"/>
    <n v="0"/>
    <s v="@SouthwestAir first you had a good idea thatthis would happen and did not Cancelled Flight it earlier, then very amateurish that there was no plan."/>
    <m/>
    <d v="2015-02-22T18:20:00"/>
    <m/>
    <m/>
  </r>
  <r>
    <x v="1953"/>
    <x v="2"/>
    <n v="1"/>
    <x v="8"/>
    <n v="1"/>
    <x v="2"/>
    <x v="2726"/>
    <n v="0"/>
    <s v="@SouthwestAir very disappointed in your handling of tonight's Cancelled Flighted Dallas flight.  Not that it was Cancelled Flighted but no contingencies."/>
    <m/>
    <d v="2015-02-22T18:18:00"/>
    <m/>
    <m/>
  </r>
  <r>
    <x v="786"/>
    <x v="1"/>
    <n v="1"/>
    <x v="0"/>
    <m/>
    <x v="2"/>
    <x v="2725"/>
    <n v="0"/>
    <s v="@SouthwestAir it's ok! Southwest is still the best airline around! Just hate when baggage room runs out.. My now checked bag has headphones!"/>
    <m/>
    <d v="2015-02-22T18:17:00"/>
    <s v="Kansas City"/>
    <m/>
  </r>
  <r>
    <x v="786"/>
    <x v="2"/>
    <n v="0.65549999999999997"/>
    <x v="4"/>
    <n v="0.34289999999999998"/>
    <x v="2"/>
    <x v="2728"/>
    <n v="0"/>
    <s v="@SouthwestAir please start flying to Huntsville so I never have to fly American Airlines again"/>
    <m/>
    <d v="2015-02-22T18:17:00"/>
    <s v="Chicago, IL"/>
    <m/>
  </r>
  <r>
    <x v="787"/>
    <x v="0"/>
    <n v="1"/>
    <x v="0"/>
    <m/>
    <x v="2"/>
    <x v="913"/>
    <n v="0"/>
    <s v="@SouthwestAir Flight 3267 (N659SW) arrives at @FlyTPA following flight from @MitchellAirport http://t.co/LJ2YdKoR8q"/>
    <m/>
    <d v="2015-02-22T18:13:00"/>
    <s v="Englewood, Florida"/>
    <s v="Eastern Time (US &amp; Canada)"/>
  </r>
  <r>
    <x v="787"/>
    <x v="2"/>
    <n v="1"/>
    <x v="2"/>
    <n v="0.67420000000000002"/>
    <x v="2"/>
    <x v="2729"/>
    <n v="0"/>
    <s v="@SouthwestAir no you are not, you just care about mighty dollar."/>
    <m/>
    <d v="2015-02-22T18:12:00"/>
    <m/>
    <m/>
  </r>
  <r>
    <x v="788"/>
    <x v="0"/>
    <n v="0.60560000000000003"/>
    <x v="0"/>
    <n v="0"/>
    <x v="2"/>
    <x v="2724"/>
    <n v="0"/>
    <s v="@SouthwestAir I have a child traveling cross country...she's 11 will be turning 12 in march...and (cont) http://t.co/Enh1keUUTd"/>
    <m/>
    <d v="2015-02-22T18:07:00"/>
    <s v="Las Vegas, NV"/>
    <s v="Pacific Time (US &amp; Canada)"/>
  </r>
  <r>
    <x v="789"/>
    <x v="0"/>
    <n v="1"/>
    <x v="0"/>
    <m/>
    <x v="2"/>
    <x v="2730"/>
    <n v="0"/>
    <s v="@SouthwestAir  how do you get one?"/>
    <m/>
    <d v="2015-02-22T18:03:00"/>
    <m/>
    <m/>
  </r>
  <r>
    <x v="789"/>
    <x v="0"/>
    <n v="0.71319999999999995"/>
    <x v="0"/>
    <m/>
    <x v="2"/>
    <x v="2731"/>
    <n v="0"/>
    <s v="@SouthwestAir retiring with my hubby and it's our 25th wedding anniversary this year! Companion pass please!!"/>
    <m/>
    <d v="2015-02-22T18:02:00"/>
    <s v="Bristol CT "/>
    <m/>
  </r>
  <r>
    <x v="1954"/>
    <x v="1"/>
    <n v="0.65359999999999996"/>
    <x v="0"/>
    <m/>
    <x v="2"/>
    <x v="2732"/>
    <n v="0"/>
    <s v="@SouthwestAir beautiful view flying into San Jose, CA this evening http://t.co/SxVaGbRTlI"/>
    <m/>
    <d v="2015-02-22T17:53:00"/>
    <s v="Omaha, Nebraska"/>
    <s v="Central Time (US &amp; Canada)"/>
  </r>
  <r>
    <x v="1954"/>
    <x v="1"/>
    <n v="1"/>
    <x v="0"/>
    <m/>
    <x v="2"/>
    <x v="2733"/>
    <n v="0"/>
    <s v="@SouthwestAir Thank you SWA and Shannon G. @LASairport (C22) for being a miracle worker! #awesome"/>
    <m/>
    <d v="2015-02-22T17:52:00"/>
    <m/>
    <m/>
  </r>
  <r>
    <x v="1954"/>
    <x v="2"/>
    <n v="1"/>
    <x v="8"/>
    <n v="1"/>
    <x v="2"/>
    <x v="2734"/>
    <n v="0"/>
    <s v="But expect no help from -&amp;gt;@SouthwestAir &amp;lt;-.  Our flt was canx at the last minute for &quot;weather.&quot;  We flew home on weatherless @united."/>
    <m/>
    <d v="2015-02-22T17:51:00"/>
    <m/>
    <s v="Central Time (US &amp; Canada)"/>
  </r>
  <r>
    <x v="1954"/>
    <x v="0"/>
    <n v="1"/>
    <x v="0"/>
    <m/>
    <x v="2"/>
    <x v="2735"/>
    <n v="0"/>
    <s v="@SouthwestAir want go from New Orleans houston see my dad at md anderson can you help me out"/>
    <m/>
    <d v="2015-02-22T17:50:00"/>
    <s v="Colyell, Louisiana"/>
    <s v="Central Time (US &amp; Canada)"/>
  </r>
  <r>
    <x v="99"/>
    <x v="1"/>
    <n v="0.66669999999999996"/>
    <x v="0"/>
    <m/>
    <x v="2"/>
    <x v="2736"/>
    <n v="0"/>
    <s v="@SouthwestAir yes please"/>
    <m/>
    <d v="2015-02-22T17:47:00"/>
    <m/>
    <s v="Central Time (US &amp; Canada)"/>
  </r>
  <r>
    <x v="99"/>
    <x v="1"/>
    <n v="1"/>
    <x v="0"/>
    <m/>
    <x v="2"/>
    <x v="2737"/>
    <n v="0"/>
    <s v="@SouthwestAir I changed my flight through St. Louis. Thanks for the reply though!"/>
    <m/>
    <d v="2015-02-22T17:47:00"/>
    <s v="UTSA '13"/>
    <s v="Central Time (US &amp; Canada)"/>
  </r>
  <r>
    <x v="99"/>
    <x v="0"/>
    <n v="0.67320000000000002"/>
    <x v="0"/>
    <m/>
    <x v="2"/>
    <x v="2738"/>
    <n v="0"/>
    <s v="@SouthwestAir flying by myself is getting old"/>
    <m/>
    <d v="2015-02-22T17:47:00"/>
    <m/>
    <m/>
  </r>
  <r>
    <x v="792"/>
    <x v="2"/>
    <n v="1"/>
    <x v="4"/>
    <n v="1"/>
    <x v="2"/>
    <x v="2739"/>
    <n v="0"/>
    <s v="@SouthwestAir really shouldn't offer sweeps if your link isn't going to work! B http://t.co/nOfG0TQHYN"/>
    <m/>
    <d v="2015-02-22T17:41:00"/>
    <s v="South"/>
    <s v="Eastern Time (US &amp; Canada)"/>
  </r>
  <r>
    <x v="792"/>
    <x v="1"/>
    <n v="1"/>
    <x v="0"/>
    <m/>
    <x v="2"/>
    <x v="2740"/>
    <n v="0"/>
    <s v="@SouthwestAir Have had a companion pass for a few years and my wife and I use it all the time.  Thanks #southwest for making travel easy!"/>
    <m/>
    <d v="2015-02-22T17:38:00"/>
    <s v="Arkansas, USA"/>
    <s v="Central Time (US &amp; Canada)"/>
  </r>
  <r>
    <x v="793"/>
    <x v="2"/>
    <n v="1"/>
    <x v="4"/>
    <n v="0.67420000000000002"/>
    <x v="2"/>
    <x v="2447"/>
    <n v="0"/>
    <s v="@SouthwestAir Why can we no longer change trips with a companion online? Been doing it for years, now get message can't be done online?"/>
    <m/>
    <d v="2015-02-22T17:36:00"/>
    <s v="Orlando, Florida"/>
    <s v="Eastern Time (US &amp; Canada)"/>
  </r>
  <r>
    <x v="793"/>
    <x v="2"/>
    <n v="1"/>
    <x v="1"/>
    <n v="0.66"/>
    <x v="2"/>
    <x v="2526"/>
    <n v="0"/>
    <s v="@SouthwestAir WIFI is so slow it totally precludes working on the web. Will NOT book SWA for business travel. Wish I hadn't lit $24 on fire"/>
    <m/>
    <d v="2015-02-22T17:36:00"/>
    <s v="Brooklyn NY"/>
    <s v="Central Time (US &amp; Canada)"/>
  </r>
  <r>
    <x v="793"/>
    <x v="0"/>
    <n v="1"/>
    <x v="0"/>
    <m/>
    <x v="2"/>
    <x v="2741"/>
    <n v="0"/>
    <s v="@SouthwestAir yes please.my son lives in NJ."/>
    <m/>
    <d v="2015-02-22T17:36:00"/>
    <m/>
    <m/>
  </r>
  <r>
    <x v="793"/>
    <x v="0"/>
    <n v="0.63139999999999996"/>
    <x v="0"/>
    <m/>
    <x v="2"/>
    <x v="2742"/>
    <n v="0"/>
    <s v="@SouthwestAir companion pass please!"/>
    <m/>
    <d v="2015-02-22T17:35:00"/>
    <s v="Ferndale, MI"/>
    <m/>
  </r>
  <r>
    <x v="793"/>
    <x v="1"/>
    <n v="1"/>
    <x v="0"/>
    <m/>
    <x v="2"/>
    <x v="2743"/>
    <n v="0"/>
    <s v="@SouthwestAir constantly providing wonderful views and service! #SouthwestLuv http://t.co/9UNxqOTzIK"/>
    <m/>
    <d v="2015-02-22T17:34:00"/>
    <s v="MINNESOTA"/>
    <s v="Eastern Time (US &amp; Canada)"/>
  </r>
  <r>
    <x v="794"/>
    <x v="2"/>
    <n v="1"/>
    <x v="9"/>
    <n v="1"/>
    <x v="2"/>
    <x v="2744"/>
    <n v="0"/>
    <s v="@SouthwestAir everyone deserves red carpet tx until they destroy your luggage &amp;amp;only give you $75 voucher, like I want to fly w/them again!"/>
    <m/>
    <d v="2015-02-22T17:33:00"/>
    <m/>
    <m/>
  </r>
  <r>
    <x v="794"/>
    <x v="2"/>
    <n v="1"/>
    <x v="7"/>
    <n v="1"/>
    <x v="2"/>
    <x v="2745"/>
    <n v="0"/>
    <s v="@SouthwestAir staff was overall awful through multiple airports would have switched airlines if another flight was available"/>
    <m/>
    <d v="2015-02-22T17:32:00"/>
    <m/>
    <s v="Central Time (US &amp; Canada)"/>
  </r>
  <r>
    <x v="794"/>
    <x v="1"/>
    <n v="1"/>
    <x v="0"/>
    <m/>
    <x v="2"/>
    <x v="2746"/>
    <n v="0"/>
    <s v="@SouthwestAir lol I already am ! I am a card member as well too lol i enjoy flying with you Guys"/>
    <m/>
    <d v="2015-02-22T17:31:00"/>
    <s v="Virginia."/>
    <s v="Central Time (US &amp; Canada)"/>
  </r>
  <r>
    <x v="794"/>
    <x v="1"/>
    <n v="0.66259999999999997"/>
    <x v="0"/>
    <m/>
    <x v="2"/>
    <x v="2747"/>
    <n v="0"/>
    <s v="@SouthwestAir.   50th Anniversary on April 10th. Still. Sweethearts.  Companions.  Lifetime.  Sons.  Families. Love."/>
    <m/>
    <d v="2015-02-22T17:31:00"/>
    <m/>
    <m/>
  </r>
  <r>
    <x v="794"/>
    <x v="0"/>
    <n v="0.68010000000000004"/>
    <x v="0"/>
    <n v="0"/>
    <x v="2"/>
    <x v="2748"/>
    <n v="0"/>
    <s v=".@SouthwestAir Well, we all need something to aim for."/>
    <m/>
    <d v="2015-02-22T17:30:00"/>
    <s v="Baltimore, MD"/>
    <s v="Eastern Time (US &amp; Canada)"/>
  </r>
  <r>
    <x v="795"/>
    <x v="1"/>
    <n v="1"/>
    <x v="0"/>
    <m/>
    <x v="2"/>
    <x v="2749"/>
    <n v="0"/>
    <s v="@SouthwestAir YES please....How do we get that companion pass?"/>
    <m/>
    <d v="2015-02-22T17:29:00"/>
    <m/>
    <m/>
  </r>
  <r>
    <x v="795"/>
    <x v="2"/>
    <n v="1"/>
    <x v="1"/>
    <n v="0.68220000000000003"/>
    <x v="2"/>
    <x v="2750"/>
    <n v="0"/>
    <s v="@southwestair on flight 3130 and I paid $8 for wifi that can't load a website functionally except for your own live streaming. Unacceptable."/>
    <m/>
    <d v="2015-02-22T17:28:00"/>
    <m/>
    <s v="Quito"/>
  </r>
  <r>
    <x v="795"/>
    <x v="0"/>
    <n v="1"/>
    <x v="0"/>
    <m/>
    <x v="2"/>
    <x v="2751"/>
    <n v="0"/>
    <s v="@SouthwestAir gimme"/>
    <m/>
    <d v="2015-02-22T17:27:00"/>
    <s v="seattle"/>
    <s v="Pacific Time (US &amp; Canada)"/>
  </r>
  <r>
    <x v="795"/>
    <x v="0"/>
    <n v="0.63639999999999997"/>
    <x v="0"/>
    <n v="0"/>
    <x v="2"/>
    <x v="2752"/>
    <n v="0"/>
    <s v="@SouthwestAir flights still going to DAL?"/>
    <m/>
    <d v="2015-02-22T17:26:00"/>
    <s v="Belton, Tx"/>
    <s v="Central Time (US &amp; Canada)"/>
  </r>
  <r>
    <x v="796"/>
    <x v="2"/>
    <n v="1"/>
    <x v="2"/>
    <n v="1"/>
    <x v="2"/>
    <x v="2753"/>
    <n v="0"/>
    <s v="@SouthwestAir You've inspired me to start my own airline to combat your weak ass airline. sick of this shit"/>
    <m/>
    <d v="2015-02-22T17:23:00"/>
    <m/>
    <s v="Pacific Time (US &amp; Canada)"/>
  </r>
  <r>
    <x v="796"/>
    <x v="0"/>
    <n v="0.70079999999999998"/>
    <x v="0"/>
    <n v="0"/>
    <x v="2"/>
    <x v="2754"/>
    <n v="0"/>
    <s v="@SouthwestAir is service to Aruba being permanently discontinued in August?"/>
    <m/>
    <d v="2015-02-22T17:23:00"/>
    <m/>
    <s v="Central Time (US &amp; Canada)"/>
  </r>
  <r>
    <x v="796"/>
    <x v="1"/>
    <n v="0.63490000000000002"/>
    <x v="0"/>
    <m/>
    <x v="2"/>
    <x v="2755"/>
    <n v="0"/>
    <s v="@SouthwestAir yes please!"/>
    <m/>
    <d v="2015-02-22T17:23:00"/>
    <m/>
    <s v="Central Time (US &amp; Canada)"/>
  </r>
  <r>
    <x v="796"/>
    <x v="1"/>
    <n v="1"/>
    <x v="0"/>
    <m/>
    <x v="2"/>
    <x v="2756"/>
    <n v="0"/>
    <s v="@SouthwestAir I miss mine terribly. A +1 for my 30th anniversary would be amazing. It would mean LUV is in the air. #dontmakemebeg"/>
    <m/>
    <d v="2015-02-22T17:23:00"/>
    <s v="Austin "/>
    <s v="Central Time (US &amp; Canada)"/>
  </r>
  <r>
    <x v="796"/>
    <x v="1"/>
    <n v="0.65590000000000004"/>
    <x v="0"/>
    <m/>
    <x v="2"/>
    <x v="2757"/>
    <n v="0"/>
    <s v="@SouthwestAir I (heart) my CP status. Sure would be nice to have though."/>
    <m/>
    <d v="2015-02-22T17:22:00"/>
    <m/>
    <s v="Central Time (US &amp; Canada)"/>
  </r>
  <r>
    <x v="796"/>
    <x v="1"/>
    <n v="0.66700000000000004"/>
    <x v="0"/>
    <m/>
    <x v="2"/>
    <x v="2758"/>
    <n v="0"/>
    <s v="@SouthwestAir #RedCarpet Southwest Companion Pass would be great!"/>
    <m/>
    <d v="2015-02-22T17:22:00"/>
    <s v="SF Bay Area"/>
    <s v="Pacific Time (US &amp; Canada)"/>
  </r>
  <r>
    <x v="797"/>
    <x v="0"/>
    <n v="1"/>
    <x v="0"/>
    <m/>
    <x v="2"/>
    <x v="2746"/>
    <n v="0"/>
    <s v="@SouthwestAir I would love a great deal from bwi to las Memorial Day weekend aka my bday weekend ðŸ˜¬"/>
    <m/>
    <d v="2015-02-22T17:20:00"/>
    <s v="Virginia."/>
    <s v="Central Time (US &amp; Canada)"/>
  </r>
  <r>
    <x v="797"/>
    <x v="1"/>
    <n v="0.67800000000000005"/>
    <x v="0"/>
    <m/>
    <x v="2"/>
    <x v="2759"/>
    <n v="0"/>
    <s v="@SouthwestAir I want one!"/>
    <m/>
    <d v="2015-02-22T17:20:00"/>
    <s v="Woodsboro, TX"/>
    <s v="Central Time (US &amp; Canada)"/>
  </r>
  <r>
    <x v="797"/>
    <x v="2"/>
    <n v="0.66300000000000003"/>
    <x v="8"/>
    <n v="0.66300000000000003"/>
    <x v="2"/>
    <x v="2760"/>
    <n v="0"/>
    <s v="@SouthwestAir everyones flights who were Cancelled Flightled today DESERVE 1"/>
    <m/>
    <d v="2015-02-22T17:19:00"/>
    <s v="USA"/>
    <s v="Eastern Time (US &amp; Canada)"/>
  </r>
  <r>
    <x v="797"/>
    <x v="1"/>
    <n v="0.64600000000000002"/>
    <x v="0"/>
    <n v="0"/>
    <x v="2"/>
    <x v="2761"/>
    <n v="0"/>
    <s v="â€œ@SouthwestAir: Companion Pass. Because everyone deserves #RedCarpet treatment and a +1 (even if it's your mom). http://t.co/QjKL4aBprGâ€"/>
    <s v="[33.51750182, -101.90914558]"/>
    <d v="2015-02-22T17:19:00"/>
    <m/>
    <m/>
  </r>
  <r>
    <x v="797"/>
    <x v="1"/>
    <n v="0.67090000000000005"/>
    <x v="0"/>
    <m/>
    <x v="2"/>
    <x v="2762"/>
    <n v="0"/>
    <s v="@SouthwestAir sign me up!"/>
    <m/>
    <d v="2015-02-22T17:19:00"/>
    <m/>
    <m/>
  </r>
  <r>
    <x v="797"/>
    <x v="0"/>
    <n v="1"/>
    <x v="0"/>
    <m/>
    <x v="2"/>
    <x v="2763"/>
    <n v="0"/>
    <s v="@SouthwestAir I would love a +1 #RedCarpet  treatment"/>
    <m/>
    <d v="2015-02-22T17:18:00"/>
    <m/>
    <m/>
  </r>
  <r>
    <x v="797"/>
    <x v="0"/>
    <n v="1"/>
    <x v="0"/>
    <m/>
    <x v="2"/>
    <x v="2714"/>
    <n v="0"/>
    <s v="@SouthwestAir how do I get my companion pass?"/>
    <m/>
    <d v="2015-02-22T17:18:00"/>
    <s v="Pennsylvania"/>
    <s v="Atlantic Time (Canada)"/>
  </r>
  <r>
    <x v="798"/>
    <x v="0"/>
    <n v="1"/>
    <x v="0"/>
    <m/>
    <x v="2"/>
    <x v="2764"/>
    <n v="0"/>
    <s v="@SouthwestAir Tell me the secrets to flying high #RedCarpet"/>
    <m/>
    <d v="2015-02-22T17:17:00"/>
    <s v="North Carolina"/>
    <s v="Eastern Time (US &amp; Canada)"/>
  </r>
  <r>
    <x v="798"/>
    <x v="1"/>
    <n v="0.65959999999999996"/>
    <x v="0"/>
    <m/>
    <x v="2"/>
    <x v="2765"/>
    <n v="0"/>
    <s v="@SouthwestAir That would be brighter than all the stars combined on the red carpet tonight!"/>
    <m/>
    <d v="2015-02-22T17:17:00"/>
    <m/>
    <s v="Eastern Time (US &amp; Canada)"/>
  </r>
  <r>
    <x v="798"/>
    <x v="2"/>
    <n v="0.66600000000000004"/>
    <x v="2"/>
    <n v="0.66600000000000004"/>
    <x v="2"/>
    <x v="2757"/>
    <n v="0"/>
    <s v="@SouthwestAir How about auto check in for CP holders? Come on."/>
    <m/>
    <d v="2015-02-22T17:17:00"/>
    <m/>
    <s v="Central Time (US &amp; Canada)"/>
  </r>
  <r>
    <x v="798"/>
    <x v="1"/>
    <n v="1"/>
    <x v="0"/>
    <m/>
    <x v="2"/>
    <x v="2766"/>
    <n v="0"/>
    <s v="@SouthwestAir got mine!  Just in time for the wife and my 15th anniversary!"/>
    <m/>
    <d v="2015-02-22T17:17:00"/>
    <s v="Austin, TX"/>
    <s v="Central Time (US &amp; Canada)"/>
  </r>
  <r>
    <x v="798"/>
    <x v="1"/>
    <n v="1"/>
    <x v="0"/>
    <m/>
    <x v="2"/>
    <x v="2767"/>
    <n v="0"/>
    <s v="@SouthwestAir I love my Companion Pass (qualified 4th year).  #HollyMais"/>
    <m/>
    <d v="2015-02-22T17:17:00"/>
    <s v="Denver, Colorado"/>
    <s v="Mountain Time (US &amp; Canada)"/>
  </r>
  <r>
    <x v="798"/>
    <x v="0"/>
    <n v="0.65480000000000005"/>
    <x v="0"/>
    <n v="0"/>
    <x v="2"/>
    <x v="2768"/>
    <n v="0"/>
    <s v="@SouthwestAir where is mines?"/>
    <m/>
    <d v="2015-02-22T17:16:00"/>
    <s v="USA "/>
    <s v="Central Time (US &amp; Canada)"/>
  </r>
  <r>
    <x v="798"/>
    <x v="1"/>
    <n v="1"/>
    <x v="0"/>
    <m/>
    <x v="2"/>
    <x v="2769"/>
    <n v="0"/>
    <s v="@SouthwestAir I continue to be amazed by the amazing customer service.  Thank you SWA!"/>
    <s v="[29.65283375, -95.275749]"/>
    <d v="2015-02-22T17:16:00"/>
    <m/>
    <m/>
  </r>
  <r>
    <x v="798"/>
    <x v="0"/>
    <n v="1"/>
    <x v="0"/>
    <m/>
    <x v="2"/>
    <x v="2617"/>
    <n v="3"/>
    <s v="@SouthwestAir ...and how does one obtain this companion pass?"/>
    <m/>
    <d v="2015-02-22T17:16:00"/>
    <s v="Denver, CO"/>
    <s v="Eastern Time (US &amp; Canada)"/>
  </r>
  <r>
    <x v="798"/>
    <x v="1"/>
    <n v="0.65349999999999997"/>
    <x v="0"/>
    <m/>
    <x v="2"/>
    <x v="2770"/>
    <n v="0"/>
    <s v="@SouthwestAir Yes, please."/>
    <m/>
    <d v="2015-02-22T17:15:00"/>
    <m/>
    <s v="Central Time (US &amp; Canada)"/>
  </r>
  <r>
    <x v="798"/>
    <x v="0"/>
    <n v="1"/>
    <x v="0"/>
    <m/>
    <x v="2"/>
    <x v="2771"/>
    <n v="0"/>
    <s v="@SouthwestAir https://t.co/OQUKSo3s2O subscribe please https://t.co/OQUKSo3s2O"/>
    <m/>
    <d v="2015-02-22T17:15:00"/>
    <s v="MÃ©xico "/>
    <s v="Eastern Time (US &amp; Canada)"/>
  </r>
  <r>
    <x v="798"/>
    <x v="1"/>
    <n v="1"/>
    <x v="0"/>
    <m/>
    <x v="2"/>
    <x v="2772"/>
    <n v="0"/>
    <s v="@SouthwestAir sign me up!"/>
    <m/>
    <d v="2015-02-22T17:14:00"/>
    <m/>
    <m/>
  </r>
  <r>
    <x v="798"/>
    <x v="1"/>
    <n v="0.6633"/>
    <x v="0"/>
    <m/>
    <x v="2"/>
    <x v="2754"/>
    <n v="0"/>
    <s v="@SouthwestAir just got mine..now where to go??"/>
    <m/>
    <d v="2015-02-22T17:14:00"/>
    <m/>
    <s v="Central Time (US &amp; Canada)"/>
  </r>
  <r>
    <x v="101"/>
    <x v="2"/>
    <n v="1"/>
    <x v="2"/>
    <n v="1"/>
    <x v="2"/>
    <x v="2773"/>
    <n v="0"/>
    <s v="@SouthwestAir wifi is the worst $8 investment I have ever made."/>
    <m/>
    <d v="2015-02-22T17:14:00"/>
    <s v="The happiest place on Earth!"/>
    <s v="Eastern Time (US &amp; Canada)"/>
  </r>
  <r>
    <x v="799"/>
    <x v="0"/>
    <n v="1"/>
    <x v="0"/>
    <m/>
    <x v="2"/>
    <x v="2774"/>
    <n v="0"/>
    <s v="@SouthwestAir Can I get any help with Cancelled Flighting my flight reservation?"/>
    <m/>
    <d v="2015-02-22T17:08:00"/>
    <s v="Fayette County/Oakland #901"/>
    <s v="Central Time (US &amp; Canada)"/>
  </r>
  <r>
    <x v="803"/>
    <x v="2"/>
    <n v="1"/>
    <x v="8"/>
    <n v="1"/>
    <x v="2"/>
    <x v="2775"/>
    <n v="0"/>
    <s v="@SouthwestAir sitting in Newark because flight 4179 was Cancelled Flightled for no apparent reason.  All I was told was sorry after 2.5 hrs waiting"/>
    <m/>
    <d v="2015-02-22T16:51:00"/>
    <m/>
    <m/>
  </r>
  <r>
    <x v="803"/>
    <x v="0"/>
    <n v="0.69259999999999999"/>
    <x v="0"/>
    <n v="0"/>
    <x v="2"/>
    <x v="2776"/>
    <n v="0"/>
    <s v="@SouthwestAir I have followed you. Awaiting your DM."/>
    <s v="[40.91509493, -81.4367726]"/>
    <d v="2015-02-22T16:51:00"/>
    <s v="Salt Lake City"/>
    <s v="Mountain Time (US &amp; Canada)"/>
  </r>
  <r>
    <x v="806"/>
    <x v="0"/>
    <n v="0.70669999999999999"/>
    <x v="0"/>
    <n v="0"/>
    <x v="2"/>
    <x v="2777"/>
    <n v="0"/>
    <s v="@SouthwestAir -U dont have Atlanta to San fransisco in 99$ in the present sale, like u had in the last sale?Im looking for 2 return tickets"/>
    <m/>
    <d v="2015-02-22T16:41:00"/>
    <m/>
    <m/>
  </r>
  <r>
    <x v="807"/>
    <x v="2"/>
    <n v="1"/>
    <x v="6"/>
    <n v="1"/>
    <x v="2"/>
    <x v="2401"/>
    <n v="0"/>
    <s v="@SouthwestAir couldn't be bothered to help with my lost my luggage. Not a single helpful employee owner to be found in BWI."/>
    <m/>
    <d v="2015-02-22T16:38:00"/>
    <m/>
    <m/>
  </r>
  <r>
    <x v="808"/>
    <x v="2"/>
    <n v="1"/>
    <x v="3"/>
    <n v="1"/>
    <x v="2"/>
    <x v="2778"/>
    <n v="0"/>
    <s v="@SouthwestAir Seriously? FOUR DELAYS? Only takes 42 minutes to get to Vegas from @flyLAXairport &amp;amp; I have a connecting flight. #ridiculous"/>
    <m/>
    <d v="2015-02-22T16:30:00"/>
    <m/>
    <m/>
  </r>
  <r>
    <x v="1955"/>
    <x v="2"/>
    <n v="1"/>
    <x v="6"/>
    <n v="0.64480000000000004"/>
    <x v="2"/>
    <x v="2715"/>
    <n v="0"/>
    <s v="@SouthwestAir should get their shit together before they owe my $2,000 for my bag."/>
    <m/>
    <d v="2015-02-22T16:18:00"/>
    <m/>
    <m/>
  </r>
  <r>
    <x v="811"/>
    <x v="2"/>
    <n v="1"/>
    <x v="4"/>
    <n v="1"/>
    <x v="2"/>
    <x v="2779"/>
    <n v="0"/>
    <s v="@SouthwestAir I requested my boarding pass to be texted to me but I still haven't received it."/>
    <m/>
    <d v="2015-02-22T16:14:00"/>
    <s v="college"/>
    <s v="Eastern Time (US &amp; Canada)"/>
  </r>
  <r>
    <x v="812"/>
    <x v="2"/>
    <n v="1"/>
    <x v="3"/>
    <n v="1"/>
    <x v="2"/>
    <x v="2780"/>
    <n v="0"/>
    <s v="@SouthwestAir I gave you one more try. Figured you could get a 1 hr flight right. Nope. Delayed an hr. Seems to be every time."/>
    <s v="[32.73284288, -117.19634507]"/>
    <d v="2015-02-22T16:09:00"/>
    <m/>
    <s v="Pacific Time (US &amp; Canada)"/>
  </r>
  <r>
    <x v="812"/>
    <x v="2"/>
    <n v="1"/>
    <x v="2"/>
    <n v="0.6714"/>
    <x v="2"/>
    <x v="2781"/>
    <n v="0"/>
    <s v="@SouthwestAir I'm gonna ignore the fasten seatbelt sign and I want to see if ur man enough to do anything about it!!!"/>
    <m/>
    <d v="2015-02-22T16:07:00"/>
    <m/>
    <s v="Mountain Time (US &amp; Canada)"/>
  </r>
  <r>
    <x v="812"/>
    <x v="2"/>
    <n v="1"/>
    <x v="2"/>
    <n v="0.68459999999999999"/>
    <x v="2"/>
    <x v="2666"/>
    <n v="0"/>
    <s v="@SouthwestAir I'm a huge fan and give y'all too much business...so please fix the damn wifi!"/>
    <m/>
    <d v="2015-02-22T16:07:00"/>
    <s v="Sunny Florida"/>
    <s v="Eastern Time (US &amp; Canada)"/>
  </r>
  <r>
    <x v="103"/>
    <x v="0"/>
    <n v="0.68089999999999995"/>
    <x v="0"/>
    <n v="0"/>
    <x v="2"/>
    <x v="2782"/>
    <n v="0"/>
    <s v="@SouthwestAir got it.  Next time I will know about paying extra to make the A Line."/>
    <m/>
    <d v="2015-02-22T16:05:00"/>
    <m/>
    <m/>
  </r>
  <r>
    <x v="813"/>
    <x v="2"/>
    <n v="1"/>
    <x v="4"/>
    <n v="1"/>
    <x v="2"/>
    <x v="2776"/>
    <n v="0"/>
    <s v="@SouthwestAir  we understand air delays which are out of your control, terrible telephone support, apps and online access that do not work??"/>
    <s v="[40.91497406, -81.43686526]"/>
    <d v="2015-02-22T16:01:00"/>
    <s v="Salt Lake City"/>
    <s v="Mountain Time (US &amp; Canada)"/>
  </r>
  <r>
    <x v="814"/>
    <x v="0"/>
    <n v="0.65920000000000001"/>
    <x v="0"/>
    <m/>
    <x v="2"/>
    <x v="2783"/>
    <n v="0"/>
    <s v="@SouthwestAir Flying South by Southwest from SJC to SNA tiday http://t.co/KJKuVJ6CMo"/>
    <m/>
    <d v="2015-02-22T15:56:00"/>
    <s v="Fremont, CA"/>
    <s v="Pacific Time (US &amp; Canada)"/>
  </r>
  <r>
    <x v="816"/>
    <x v="1"/>
    <n v="0.64059999999999995"/>
    <x v="0"/>
    <n v="0"/>
    <x v="2"/>
    <x v="2784"/>
    <n v="0"/>
    <s v="@SouthwestAir thanks connection thru Nashville have A1 boarding pass get to Dallas gate boarding 40 min before flt get end of B group"/>
    <m/>
    <d v="2015-02-22T15:47:00"/>
    <m/>
    <s v="Quito"/>
  </r>
  <r>
    <x v="817"/>
    <x v="1"/>
    <n v="0.68069999999999997"/>
    <x v="0"/>
    <n v="0"/>
    <x v="2"/>
    <x v="2785"/>
    <n v="0"/>
    <s v="@SouthwestAir Weather keeps slowing us down. Not your fault. This is the 1st time a Southwest flight of mine was Late Flight so I can't complain :)"/>
    <m/>
    <d v="2015-02-22T15:46:00"/>
    <m/>
    <s v="Eastern Time (US &amp; Canada)"/>
  </r>
  <r>
    <x v="817"/>
    <x v="1"/>
    <n v="0.67479999999999996"/>
    <x v="0"/>
    <m/>
    <x v="2"/>
    <x v="2786"/>
    <n v="0"/>
    <s v="@SouthwestAir Thanks."/>
    <s v="[42.58417604, -83.1064707]"/>
    <d v="2015-02-22T15:46:00"/>
    <s v="Back in the Mitten"/>
    <m/>
  </r>
  <r>
    <x v="817"/>
    <x v="0"/>
    <n v="1"/>
    <x v="0"/>
    <m/>
    <x v="2"/>
    <x v="68"/>
    <n v="0"/>
    <s v="@SouthwestAir still planing on flights into Dal? We are trying to fly in tomorrow from lax"/>
    <m/>
    <d v="2015-02-22T15:46:00"/>
    <s v="Dallas, Texas"/>
    <s v="Mountain Time (US &amp; Canada)"/>
  </r>
  <r>
    <x v="817"/>
    <x v="2"/>
    <n v="1"/>
    <x v="3"/>
    <n v="0.6663"/>
    <x v="2"/>
    <x v="2787"/>
    <n v="0"/>
    <s v="@SouthwestAir now I can't board thanks. You guys moved me to standby. I've been holding this boarding pass since 7pm yesterday"/>
    <m/>
    <d v="2015-02-22T15:46:00"/>
    <m/>
    <s v="Alaska"/>
  </r>
  <r>
    <x v="817"/>
    <x v="1"/>
    <n v="1"/>
    <x v="0"/>
    <m/>
    <x v="2"/>
    <x v="2788"/>
    <n v="0"/>
    <s v="@SouthwestAir has a beautiful fleet. What a perfect evening to fly! http://t.co/XMZ3Tf9Ix8"/>
    <m/>
    <d v="2015-02-22T15:46:00"/>
    <s v="Houston, TX"/>
    <s v="Central Time (US &amp; Canada)"/>
  </r>
  <r>
    <x v="817"/>
    <x v="1"/>
    <n v="1"/>
    <x v="0"/>
    <m/>
    <x v="2"/>
    <x v="2789"/>
    <n v="0"/>
    <s v="@SouthwestAir Leave BUR ten minutes Late Flight and arrive in SJC a minute before we were supposed to... Impressed! #gettingbetter ðŸ‘"/>
    <m/>
    <d v="2015-02-22T15:45:00"/>
    <m/>
    <s v="Pacific Time (US &amp; Canada)"/>
  </r>
  <r>
    <x v="820"/>
    <x v="0"/>
    <n v="0.65959999999999996"/>
    <x v="0"/>
    <n v="0"/>
    <x v="2"/>
    <x v="2790"/>
    <n v="0"/>
    <s v="@SouthwestAir My GF lost the promise ring I gave her on flight 2707 2/21/2015 SFO&amp;gt;SNA. It's an infinity silver band ring. Please help!"/>
    <m/>
    <d v="2015-02-22T15:30:00"/>
    <m/>
    <s v="Central Time (US &amp; Canada)"/>
  </r>
  <r>
    <x v="820"/>
    <x v="2"/>
    <n v="1"/>
    <x v="3"/>
    <n v="1"/>
    <x v="2"/>
    <x v="2791"/>
    <n v="0"/>
    <s v="@SouthwestAir Two delayed flights in a row. Neither one of them explained"/>
    <m/>
    <d v="2015-02-22T15:27:00"/>
    <s v="ATX/LA"/>
    <s v="Pacific Time (US &amp; Canada)"/>
  </r>
  <r>
    <x v="821"/>
    <x v="2"/>
    <n v="1"/>
    <x v="3"/>
    <n v="1"/>
    <x v="2"/>
    <x v="2787"/>
    <n v="0"/>
    <s v="@SouthwestAir been sleeping on the floor like I'm homeless and now delayed flights because the equipment isn't working! I have a job to get2"/>
    <m/>
    <d v="2015-02-22T15:23:00"/>
    <m/>
    <s v="Alaska"/>
  </r>
  <r>
    <x v="822"/>
    <x v="2"/>
    <n v="1"/>
    <x v="4"/>
    <n v="0.65610000000000002"/>
    <x v="2"/>
    <x v="2787"/>
    <n v="0"/>
    <s v="@SouthwestAir you guys should stop doing service in Denver it's horrible I get stuck here every time! I've been here almost 24hrs"/>
    <m/>
    <d v="2015-02-22T15:22:00"/>
    <m/>
    <s v="Alaska"/>
  </r>
  <r>
    <x v="822"/>
    <x v="1"/>
    <n v="1"/>
    <x v="0"/>
    <m/>
    <x v="2"/>
    <x v="2785"/>
    <n v="0"/>
    <s v="@SouthwestAir Thanks. 436. Only a minor delay so not a big deal. :)Appreciate the concern though. Boarding now. You do have amazing service!"/>
    <m/>
    <d v="2015-02-22T15:21:00"/>
    <m/>
    <s v="Eastern Time (US &amp; Canada)"/>
  </r>
  <r>
    <x v="824"/>
    <x v="0"/>
    <n v="1"/>
    <x v="0"/>
    <m/>
    <x v="2"/>
    <x v="2786"/>
    <n v="0"/>
    <s v="@SouthwestAir Traveling with a 13 year old Thursday. He does not need an ID, correct?"/>
    <s v="[42.58399752, -83.10630667]"/>
    <d v="2015-02-22T15:11:00"/>
    <s v="Back in the Mitten"/>
    <m/>
  </r>
  <r>
    <x v="825"/>
    <x v="0"/>
    <n v="0.70120000000000005"/>
    <x v="0"/>
    <n v="0"/>
    <x v="2"/>
    <x v="2792"/>
    <n v="0"/>
    <s v="@SouthwestAir How's Dallas incoming looking? I'm scheduled to fly in at 10:30 and wondering if I'll be stuck in St. Louis instead."/>
    <s v="[39.87875827, -75.23722854]"/>
    <d v="2015-02-22T15:10:00"/>
    <m/>
    <s v="Central Time (US &amp; Canada)"/>
  </r>
  <r>
    <x v="107"/>
    <x v="2"/>
    <n v="1"/>
    <x v="8"/>
    <n v="0.66390000000000005"/>
    <x v="2"/>
    <x v="2793"/>
    <n v="0"/>
    <s v="@SouthwestAir Had a very unpleasant experience over the phone with one of your agents re: a Cancelled Flightled flight. I have the name &amp;amp; agent ID."/>
    <m/>
    <d v="2015-02-22T14:49:00"/>
    <s v="Missouri"/>
    <s v="Central Time (US &amp; Canada)"/>
  </r>
  <r>
    <x v="828"/>
    <x v="2"/>
    <n v="1"/>
    <x v="1"/>
    <n v="0.6804"/>
    <x v="2"/>
    <x v="2794"/>
    <n v="0"/>
    <s v="@SouthwestAir your wifi is angering me with its slowness"/>
    <m/>
    <d v="2015-02-22T14:45:00"/>
    <s v="#BrownsNation "/>
    <m/>
  </r>
  <r>
    <x v="829"/>
    <x v="1"/>
    <n v="0.68899999999999995"/>
    <x v="0"/>
    <m/>
    <x v="2"/>
    <x v="2795"/>
    <n v="0"/>
    <s v="@SouthwestAir thank you!"/>
    <m/>
    <d v="2015-02-22T14:41:00"/>
    <s v="Washington, DC"/>
    <m/>
  </r>
  <r>
    <x v="109"/>
    <x v="2"/>
    <n v="1"/>
    <x v="3"/>
    <n v="0.66749999999999998"/>
    <x v="2"/>
    <x v="2796"/>
    <n v="0"/>
    <s v="@SouthwestAir we've been at the gate a long time. We're gonna miss our connection at MDW. Ack! http://t.co/qRXvZFrD1Z"/>
    <m/>
    <d v="2015-02-22T14:34:00"/>
    <m/>
    <s v="Pacific Time (US &amp; Canada)"/>
  </r>
  <r>
    <x v="109"/>
    <x v="1"/>
    <n v="1"/>
    <x v="0"/>
    <m/>
    <x v="2"/>
    <x v="2797"/>
    <n v="0"/>
    <s v="@SouthwestAir I tweeted several times last week about flight info during storm, always a timely tweet back.  Thx! ðŸ˜„"/>
    <m/>
    <d v="2015-02-22T14:33:00"/>
    <s v="Southern Virginia!!!!!!"/>
    <m/>
  </r>
  <r>
    <x v="830"/>
    <x v="2"/>
    <n v="1"/>
    <x v="3"/>
    <n v="1"/>
    <x v="2"/>
    <x v="2798"/>
    <n v="0"/>
    <s v="@SouthwestAir Sort of, but I'm arriving a day Late Flight and have to incur overnight costs in a connecting city. Not cool at all..."/>
    <m/>
    <d v="2015-02-22T14:28:00"/>
    <s v="Baltimore"/>
    <s v="Central Time (US &amp; Canada)"/>
  </r>
  <r>
    <x v="833"/>
    <x v="2"/>
    <n v="1"/>
    <x v="2"/>
    <n v="0.69120000000000004"/>
    <x v="2"/>
    <x v="2799"/>
    <n v="0"/>
    <s v="@SouthwestAir promised 4 rooms until Wednesday, (wentook3) and the hotel charged us $79 per room because we had a pink paper needed white?"/>
    <m/>
    <d v="2015-02-22T14:17:00"/>
    <m/>
    <m/>
  </r>
  <r>
    <x v="110"/>
    <x v="2"/>
    <n v="0.65749999999999997"/>
    <x v="4"/>
    <n v="0.33750000000000002"/>
    <x v="2"/>
    <x v="2800"/>
    <n v="0"/>
    <s v="@SouthwestAir just sent it"/>
    <m/>
    <d v="2015-02-22T14:11:00"/>
    <s v="Boston, MA"/>
    <s v="Eastern Time (US &amp; Canada)"/>
  </r>
  <r>
    <x v="110"/>
    <x v="2"/>
    <n v="1"/>
    <x v="2"/>
    <n v="1"/>
    <x v="2"/>
    <x v="2745"/>
    <n v="0"/>
    <s v="@SouthwestAir if you have a rules you should probably apply them all the times not just sometimes. #shouldhaveflownjetblue"/>
    <m/>
    <d v="2015-02-22T14:08:00"/>
    <m/>
    <s v="Central Time (US &amp; Canada)"/>
  </r>
  <r>
    <x v="111"/>
    <x v="0"/>
    <n v="1"/>
    <x v="0"/>
    <m/>
    <x v="2"/>
    <x v="2801"/>
    <n v="0"/>
    <s v="@SouthwestAir your hold music sounds like it's from Super Mario Bros for gameboy color"/>
    <m/>
    <d v="2015-02-22T14:06:00"/>
    <m/>
    <s v="Central Time (US &amp; Canada)"/>
  </r>
  <r>
    <x v="836"/>
    <x v="1"/>
    <n v="1"/>
    <x v="0"/>
    <m/>
    <x v="2"/>
    <x v="2802"/>
    <n v="0"/>
    <s v="@SouthwestAir props to your LAS employees working C11 gate. Because of them I am not opposed to flying through or to LAS in the future! ðŸ‘ðŸ‘ðŸ‘"/>
    <m/>
    <d v="2015-02-22T13:58:00"/>
    <s v=".kansas city."/>
    <m/>
  </r>
  <r>
    <x v="112"/>
    <x v="2"/>
    <n v="1"/>
    <x v="1"/>
    <n v="0.34870000000000001"/>
    <x v="2"/>
    <x v="2795"/>
    <n v="0"/>
    <s v="@SouthwestAir baggage delivery at BWI very delayed and unnecessarily chaotic. Disappointing after a long trip! From a frequent traveler"/>
    <m/>
    <d v="2015-02-22T13:52:00"/>
    <s v="Washington, DC"/>
    <m/>
  </r>
  <r>
    <x v="113"/>
    <x v="2"/>
    <n v="0.68889999999999996"/>
    <x v="8"/>
    <n v="0.68889999999999996"/>
    <x v="2"/>
    <x v="2803"/>
    <n v="0"/>
    <s v="@SouthwestAir most other carriers were flying out way past SW Cancelled Flightlation. @AlaskaAir and @JetBlue got their passengers out much Late Flightr!!!!!"/>
    <m/>
    <d v="2015-02-22T13:50:00"/>
    <s v="no where"/>
    <s v="Pacific Time (US &amp; Canada)"/>
  </r>
  <r>
    <x v="114"/>
    <x v="2"/>
    <n v="1"/>
    <x v="1"/>
    <n v="0.62909999999999999"/>
    <x v="2"/>
    <x v="2803"/>
    <n v="0"/>
    <s v="@SouthwestAir extremely frustrating travel experience in Denver! Instead of landing in SEA on Saturday, now it's Monday afternoon!"/>
    <m/>
    <d v="2015-02-22T13:47:00"/>
    <s v="no where"/>
    <s v="Pacific Time (US &amp; Canada)"/>
  </r>
  <r>
    <x v="837"/>
    <x v="2"/>
    <n v="1"/>
    <x v="4"/>
    <n v="1"/>
    <x v="2"/>
    <x v="2804"/>
    <n v="0"/>
    <s v="@SouthwestAir I will be calling someone on Monday in customer relations. Very disappointed in how I was treated by customer service!"/>
    <m/>
    <d v="2015-02-22T13:42:00"/>
    <m/>
    <m/>
  </r>
  <r>
    <x v="837"/>
    <x v="2"/>
    <n v="1"/>
    <x v="2"/>
    <n v="0.64470000000000005"/>
    <x v="2"/>
    <x v="2805"/>
    <n v="0"/>
    <s v="@SouthwestAir your &quot;complimentary&quot; hotel vouchers are BS! $79 a night for the crappiest hotel ever! I wouldn't wish this on my worst enemy!"/>
    <m/>
    <d v="2015-02-22T13:42:00"/>
    <m/>
    <m/>
  </r>
  <r>
    <x v="837"/>
    <x v="2"/>
    <n v="1"/>
    <x v="2"/>
    <n v="1"/>
    <x v="2"/>
    <x v="2806"/>
    <n v="0"/>
    <s v="@SouthwestAir worst air line ever, you have no compassion of the handicapped"/>
    <m/>
    <d v="2015-02-22T13:39:00"/>
    <m/>
    <m/>
  </r>
  <r>
    <x v="1956"/>
    <x v="0"/>
    <n v="0.66180000000000005"/>
    <x v="0"/>
    <n v="0"/>
    <x v="2"/>
    <x v="2807"/>
    <n v="0"/>
    <s v="@SouthwestAir when are the two free flights promo coming back?! Looking into the premiere card but might hold off or go with another option!"/>
    <m/>
    <d v="2015-02-22T13:38:00"/>
    <s v="Denver"/>
    <m/>
  </r>
  <r>
    <x v="1956"/>
    <x v="2"/>
    <n v="1"/>
    <x v="8"/>
    <n v="1"/>
    <x v="2"/>
    <x v="2805"/>
    <n v="0"/>
    <s v="@SouthwestAir you are a bunch of liars! Cancelled Flightled our flight and rebooked us four days Late Flightr!"/>
    <m/>
    <d v="2015-02-22T13:35:00"/>
    <m/>
    <m/>
  </r>
  <r>
    <x v="838"/>
    <x v="0"/>
    <n v="1"/>
    <x v="0"/>
    <m/>
    <x v="2"/>
    <x v="2808"/>
    <n v="0"/>
    <s v="@SouthwestAir done"/>
    <m/>
    <d v="2015-02-22T13:32:00"/>
    <m/>
    <m/>
  </r>
  <r>
    <x v="116"/>
    <x v="0"/>
    <n v="0.3498"/>
    <x v="0"/>
    <n v="0"/>
    <x v="2"/>
    <x v="2809"/>
    <n v="0"/>
    <s v="@SouthwestAir currently rebooked thru Dallas but I hear they are expecting an ice storm (sigh) #strandedNYC"/>
    <m/>
    <d v="2015-02-22T13:20:00"/>
    <s v="Loomis, CA (Near SacTown)"/>
    <s v="Pacific Time (US &amp; Canada)"/>
  </r>
  <r>
    <x v="840"/>
    <x v="0"/>
    <n v="0.67720000000000002"/>
    <x v="0"/>
    <m/>
    <x v="2"/>
    <x v="2810"/>
    <n v="1"/>
    <s v="@SouthwestAir check out our 1st grader's school science fair project. She loves flying on Southwest Airlines. http://t.co/BaYePZkMiz"/>
    <m/>
    <d v="2015-02-22T13:18:00"/>
    <s v="Hanover, Maryland"/>
    <m/>
  </r>
  <r>
    <x v="841"/>
    <x v="1"/>
    <n v="1"/>
    <x v="0"/>
    <m/>
    <x v="2"/>
    <x v="2811"/>
    <n v="0"/>
    <s v="@SouthwestAir ohk. Thank You!!! B/C of the inexpensive airfares that Southwest has I can now travel around."/>
    <m/>
    <d v="2015-02-22T13:14:00"/>
    <s v="Newark, NJ"/>
    <s v="Eastern Time (US &amp; Canada)"/>
  </r>
  <r>
    <x v="842"/>
    <x v="2"/>
    <n v="1"/>
    <x v="9"/>
    <n v="1"/>
    <x v="2"/>
    <x v="2812"/>
    <n v="0"/>
    <s v="@SouthwestAir my golf bag was broken on the flight I just took. What's the process for damage reimbursement?"/>
    <m/>
    <d v="2015-02-22T13:08:00"/>
    <s v="Washington DC"/>
    <s v="Eastern Time (US &amp; Canada)"/>
  </r>
  <r>
    <x v="843"/>
    <x v="2"/>
    <n v="1"/>
    <x v="5"/>
    <n v="0.35420000000000001"/>
    <x v="2"/>
    <x v="2813"/>
    <n v="0"/>
    <s v="@SouthwestAir ridiculous how you want to charge me $209 to change flights even with multiple seats available on the flight I needed"/>
    <m/>
    <d v="2015-02-22T13:06:00"/>
    <m/>
    <m/>
  </r>
  <r>
    <x v="843"/>
    <x v="1"/>
    <n v="0.66039999999999999"/>
    <x v="0"/>
    <m/>
    <x v="2"/>
    <x v="2814"/>
    <n v="0"/>
    <s v="@SouthwestAir  Mad love http://t.co/4ojrSDWPkK NYC-"/>
    <m/>
    <d v="2015-02-22T13:06:00"/>
    <s v="everywhere, all the time."/>
    <m/>
  </r>
  <r>
    <x v="844"/>
    <x v="2"/>
    <n v="1"/>
    <x v="8"/>
    <n v="1"/>
    <x v="2"/>
    <x v="2815"/>
    <n v="0"/>
    <s v="@SouthwestAir - thanks for Cancelled Flighting our flight to BOS. We're stranded in DEN til Wed night. The 7 of us will never fly #southwest again"/>
    <m/>
    <d v="2015-02-22T13:03:00"/>
    <m/>
    <s v="Eastern Time (US &amp; Canada)"/>
  </r>
  <r>
    <x v="1957"/>
    <x v="2"/>
    <n v="1"/>
    <x v="4"/>
    <n v="0.67010000000000003"/>
    <x v="2"/>
    <x v="2816"/>
    <n v="0"/>
    <s v="@SouthwestAir I was trying to find airfare for my family.  Your prices are ridiculous!  Almost $1000 more than @USAirways. #notmadeofmoney"/>
    <m/>
    <d v="2015-02-22T12:59:00"/>
    <m/>
    <m/>
  </r>
  <r>
    <x v="1957"/>
    <x v="1"/>
    <n v="1"/>
    <x v="0"/>
    <m/>
    <x v="2"/>
    <x v="2817"/>
    <n v="0"/>
    <s v="@SouthwestAir My Fav!!!!"/>
    <m/>
    <d v="2015-02-22T12:56:00"/>
    <m/>
    <m/>
  </r>
  <r>
    <x v="845"/>
    <x v="2"/>
    <n v="1"/>
    <x v="3"/>
    <n v="1"/>
    <x v="2"/>
    <x v="2818"/>
    <n v="0"/>
    <s v="@SouthwestAir our flight is delayed till tomorrow curse the weather"/>
    <m/>
    <d v="2015-02-22T12:44:00"/>
    <m/>
    <m/>
  </r>
  <r>
    <x v="845"/>
    <x v="2"/>
    <n v="0.67"/>
    <x v="7"/>
    <n v="0.34"/>
    <x v="2"/>
    <x v="2819"/>
    <n v="0"/>
    <s v="@SouthwestAir now I'm so lucky for my forced good deed I get to be smashed between 2 huge ppl in the exit row. Thank God I'm tiny. ðŸ˜‚ðŸ’"/>
    <m/>
    <d v="2015-02-22T12:44:00"/>
    <s v="CA &amp; MI "/>
    <s v="Alaska"/>
  </r>
  <r>
    <x v="845"/>
    <x v="0"/>
    <n v="0.63849999999999996"/>
    <x v="0"/>
    <n v="0"/>
    <x v="2"/>
    <x v="2820"/>
    <n v="0"/>
    <s v="@SouthwestAir  Wish you allowed http://t.co/0pDNtGBXC6 to access you site for awards tracking."/>
    <m/>
    <d v="2015-02-22T12:44:00"/>
    <s v="USA"/>
    <s v="Mountain Time (US &amp; Canada)"/>
  </r>
  <r>
    <x v="847"/>
    <x v="1"/>
    <n v="0.68520000000000003"/>
    <x v="0"/>
    <n v="0"/>
    <x v="2"/>
    <x v="2821"/>
    <n v="0"/>
    <s v="@SouthwestAir - just got it back about 20 mins ago. Went about 18 hrs w/o it but I appreciate the support. $50 voucher + $50 for essentials."/>
    <m/>
    <d v="2015-02-22T12:37:00"/>
    <s v="Albany, New York"/>
    <s v="Eastern Time (US &amp; Canada)"/>
  </r>
  <r>
    <x v="118"/>
    <x v="0"/>
    <n v="0.63970000000000005"/>
    <x v="0"/>
    <m/>
    <x v="2"/>
    <x v="2822"/>
    <n v="0"/>
    <s v="@SouthwestAir @TheAcademy party in #hotlanta http://t.co/x5ZQssJtRB"/>
    <m/>
    <d v="2015-02-22T12:35:00"/>
    <s v="Brooklyn"/>
    <s v="Eastern Time (US &amp; Canada)"/>
  </r>
  <r>
    <x v="850"/>
    <x v="2"/>
    <n v="1"/>
    <x v="1"/>
    <n v="0.34429999999999999"/>
    <x v="2"/>
    <x v="2823"/>
    <n v="0"/>
    <s v="@SouthwestAir BTW I was completely unable to buy wifi for my flight using Galaxy S4. Couldn't zoom out or scroll to touch &quot;Buy&quot;"/>
    <s v="[30.27027027, -97.74064527]"/>
    <d v="2015-02-22T12:17:00"/>
    <s v="Washington, DC"/>
    <s v="America/New_York"/>
  </r>
  <r>
    <x v="852"/>
    <x v="0"/>
    <n v="0.65980000000000005"/>
    <x v="0"/>
    <m/>
    <x v="2"/>
    <x v="2819"/>
    <n v="0"/>
    <s v="@SouthwestAir is having a party in the atl terminal. #letitgo http://t.co/qxTeqZm3yz"/>
    <m/>
    <d v="2015-02-22T12:11:00"/>
    <s v="CA &amp; MI "/>
    <s v="Alaska"/>
  </r>
  <r>
    <x v="852"/>
    <x v="0"/>
    <n v="1"/>
    <x v="0"/>
    <m/>
    <x v="2"/>
    <x v="2824"/>
    <n v="0"/>
    <s v="@SouthwestAir  I heard a rumor flight 898 was Cancelled Flightled.  Is this true?"/>
    <m/>
    <d v="2015-02-22T12:10:00"/>
    <s v="Texas"/>
    <s v="Mountain Time (US &amp; Canada)"/>
  </r>
  <r>
    <x v="853"/>
    <x v="1"/>
    <n v="0.65359999999999996"/>
    <x v="0"/>
    <m/>
    <x v="2"/>
    <x v="2822"/>
    <n v="0"/>
    <s v="@SouthwestAir is hosting an @TheAcademy party in the terminal in Atlanta. #peanutsonaplatter"/>
    <m/>
    <d v="2015-02-22T12:08:00"/>
    <s v="Brooklyn"/>
    <s v="Eastern Time (US &amp; Canada)"/>
  </r>
  <r>
    <x v="853"/>
    <x v="1"/>
    <n v="1"/>
    <x v="0"/>
    <m/>
    <x v="2"/>
    <x v="2825"/>
    <n v="0"/>
    <s v="@SouthwestAir Just watched crew on flight 380 help elderly lady off plane...#firstclass"/>
    <s v="[33.4338494, -111.9963312]"/>
    <d v="2015-02-22T12:07:00"/>
    <s v="Indianapolis"/>
    <s v="Eastern Time (US &amp; Canada)"/>
  </r>
  <r>
    <x v="853"/>
    <x v="2"/>
    <n v="1"/>
    <x v="6"/>
    <n v="0.69420000000000004"/>
    <x v="2"/>
    <x v="2826"/>
    <n v="0"/>
    <s v="@SouthwestAir it was not - still don't know where skis are and cannot get a call back from bag svc at airport (left several msgs)"/>
    <m/>
    <d v="2015-02-22T12:06:00"/>
    <s v="Bethesda MD"/>
    <s v="Quito"/>
  </r>
  <r>
    <x v="854"/>
    <x v="2"/>
    <n v="1"/>
    <x v="8"/>
    <n v="1"/>
    <x v="2"/>
    <x v="2827"/>
    <n v="0"/>
    <s v="@SouthwestAir wife's flight to DAL just got Cancelled Flightled. What does she do to find options to get back home?  1708 PHX-&amp;gt;DAL"/>
    <s v="[33.00605781, -96.76519155]"/>
    <d v="2015-02-22T12:03:00"/>
    <s v="Dallas, Tx"/>
    <s v="Central Time (US &amp; Canada)"/>
  </r>
  <r>
    <x v="854"/>
    <x v="2"/>
    <n v="0.35460000000000003"/>
    <x v="2"/>
    <n v="0.35460000000000003"/>
    <x v="2"/>
    <x v="2828"/>
    <n v="0"/>
    <s v="@SouthwestAir thanks for the response - flight time has passed - rebooked now"/>
    <s v="[41.72810364, -71.43406677]"/>
    <d v="2015-02-22T12:03:00"/>
    <s v="Nashville, TN"/>
    <s v="Central Time (US &amp; Canada)"/>
  </r>
  <r>
    <x v="120"/>
    <x v="2"/>
    <n v="0.68879999999999997"/>
    <x v="1"/>
    <n v="0.34989999999999999"/>
    <x v="2"/>
    <x v="2829"/>
    <n v="0"/>
    <s v="&amp;lt;3 &amp;lt;3 RT @SouthwestAir! @danihampton Sorry to hear about the WiFi connection, Dani. Please DM us your conf # so we can help you. Thanks!"/>
    <m/>
    <d v="2015-02-22T11:58:00"/>
    <m/>
    <s v="Arizona"/>
  </r>
  <r>
    <x v="120"/>
    <x v="1"/>
    <n v="1"/>
    <x v="0"/>
    <m/>
    <x v="2"/>
    <x v="2829"/>
    <n v="0"/>
    <s v="@SouthwestAir you guys rule. I will DM you. &amp;lt;3 Thank you."/>
    <m/>
    <d v="2015-02-22T11:57:00"/>
    <m/>
    <s v="Arizona"/>
  </r>
  <r>
    <x v="855"/>
    <x v="1"/>
    <n v="0.67800000000000005"/>
    <x v="0"/>
    <m/>
    <x v="2"/>
    <x v="2830"/>
    <n v="0"/>
    <s v="@SouthwestAir good to be back. See you all again in several weeks."/>
    <s v="[34.7300769, -92.219814]"/>
    <d v="2015-02-22T11:55:00"/>
    <s v="#DFWLittleRockMempLAVegas#MS#"/>
    <m/>
  </r>
  <r>
    <x v="855"/>
    <x v="2"/>
    <n v="0.68220000000000003"/>
    <x v="1"/>
    <n v="0.34849999999999998"/>
    <x v="2"/>
    <x v="2831"/>
    <n v="0"/>
    <s v="@SouthwestAir Boooo!!!!!!   Don't be like the other airlines!!  http://t.co/WHAGPknnLF"/>
    <m/>
    <d v="2015-02-22T11:54:00"/>
    <s v="Two Guns, Arizona"/>
    <s v="Central Time (US &amp; Canada)"/>
  </r>
  <r>
    <x v="856"/>
    <x v="1"/>
    <n v="0.69059999999999999"/>
    <x v="0"/>
    <n v="0"/>
    <x v="2"/>
    <x v="2832"/>
    <n v="0"/>
    <s v="@SouthwestAir stewardess really funny! Now I could get the gent next to me to use some headphones, this would be the perfect flight!"/>
    <m/>
    <d v="2015-02-22T11:51:00"/>
    <m/>
    <s v="Pacific Time (US &amp; Canada)"/>
  </r>
  <r>
    <x v="856"/>
    <x v="2"/>
    <n v="0.64790000000000003"/>
    <x v="2"/>
    <n v="0.36280000000000001"/>
    <x v="2"/>
    <x v="2833"/>
    <n v="0"/>
    <s v="@SouthwestAir FIND A WAY TO Cancelled Flight FLIGHT 310!!!!!!!"/>
    <m/>
    <d v="2015-02-22T11:49:00"/>
    <m/>
    <s v="Atlantic Time (Canada)"/>
  </r>
  <r>
    <x v="857"/>
    <x v="0"/>
    <n v="0.67469999999999997"/>
    <x v="0"/>
    <n v="0"/>
    <x v="2"/>
    <x v="2834"/>
    <n v="0"/>
    <s v="@SouthwestAir how can I check to see if my flight to NYC is expected to be delayed or Cancelled Flightled for this Tuesday?"/>
    <m/>
    <d v="2015-02-22T11:48:00"/>
    <s v="Texas"/>
    <s v="Central Time (US &amp; Canada)"/>
  </r>
  <r>
    <x v="862"/>
    <x v="2"/>
    <n v="1"/>
    <x v="8"/>
    <n v="1"/>
    <x v="2"/>
    <x v="2695"/>
    <n v="0"/>
    <s v=".@SouthwestAir thx for the note. Flight was Cancelled Flightled and today is all booked so had to go with another carrier. :("/>
    <m/>
    <d v="2015-02-22T11:20:00"/>
    <s v="boulder, co"/>
    <s v="Pacific Time (US &amp; Canada)"/>
  </r>
  <r>
    <x v="863"/>
    <x v="2"/>
    <n v="0.64649999999999996"/>
    <x v="4"/>
    <n v="0.64649999999999996"/>
    <x v="2"/>
    <x v="2835"/>
    <n v="0"/>
    <s v="@SouthwestAir could I get a phone call from a customer service rep to get the issue resolved?"/>
    <m/>
    <d v="2015-02-22T11:17:00"/>
    <m/>
    <m/>
  </r>
  <r>
    <x v="122"/>
    <x v="1"/>
    <n v="1"/>
    <x v="0"/>
    <m/>
    <x v="2"/>
    <x v="2836"/>
    <n v="0"/>
    <s v="@SouthwestAir think you have great people working for you."/>
    <m/>
    <d v="2015-02-22T11:14:00"/>
    <m/>
    <m/>
  </r>
  <r>
    <x v="866"/>
    <x v="1"/>
    <n v="1"/>
    <x v="0"/>
    <m/>
    <x v="2"/>
    <x v="2837"/>
    <n v="0"/>
    <s v="@SouthwestAir Way to go flying out of Denver today! Must be the only airline not Cancelled Flighting/delaying flights! #FlySWA #denverairport"/>
    <m/>
    <d v="2015-02-22T10:56:00"/>
    <s v="San Diego, CA USA"/>
    <s v="Pacific Time (US &amp; Canada)"/>
  </r>
  <r>
    <x v="866"/>
    <x v="2"/>
    <n v="0.60780000000000001"/>
    <x v="1"/>
    <n v="0.60780000000000001"/>
    <x v="2"/>
    <x v="2825"/>
    <n v="0"/>
    <s v="@SouthwestAir here's a first..both pilot and first officer in galley during flight..."/>
    <m/>
    <d v="2015-02-22T10:56:00"/>
    <s v="Indianapolis"/>
    <s v="Eastern Time (US &amp; Canada)"/>
  </r>
  <r>
    <x v="869"/>
    <x v="0"/>
    <n v="0.65980000000000005"/>
    <x v="0"/>
    <n v="0"/>
    <x v="2"/>
    <x v="2737"/>
    <n v="0"/>
    <s v="@SouthwestAir -- any updates on flights getting Cancelled Flighted into DAL? I have a connecting flight there and hope it doesn't delay due to weather"/>
    <m/>
    <d v="2015-02-22T10:43:00"/>
    <s v="UTSA '13"/>
    <s v="Central Time (US &amp; Canada)"/>
  </r>
  <r>
    <x v="125"/>
    <x v="2"/>
    <n v="1"/>
    <x v="8"/>
    <n v="0.65620000000000001"/>
    <x v="2"/>
    <x v="2838"/>
    <n v="0"/>
    <s v="@SouthwestAir Flight 52 got Cancelled Flightled 6 hrs before takeoff. No Customer Service. Been on hold for 30 minutes."/>
    <m/>
    <d v="2015-02-22T10:39:00"/>
    <s v="Wichita"/>
    <s v="Central Time (US &amp; Canada)"/>
  </r>
  <r>
    <x v="125"/>
    <x v="0"/>
    <n v="0.34439999999999998"/>
    <x v="0"/>
    <n v="0"/>
    <x v="2"/>
    <x v="2839"/>
    <n v="0"/>
    <s v="@SouthwestAir my flight continues through to Vegas after my stop. Don't be upset if a stowaway."/>
    <s v="[41.77838296, -87.7409109]"/>
    <d v="2015-02-22T10:38:00"/>
    <m/>
    <s v="Mountain Time (US &amp; Canada)"/>
  </r>
  <r>
    <x v="125"/>
    <x v="2"/>
    <n v="1"/>
    <x v="4"/>
    <n v="0.69830000000000003"/>
    <x v="2"/>
    <x v="2840"/>
    <n v="0"/>
    <s v="@SouthwestAir waiting over a half hour for my checked baggage to be delivered! No updates from any ground crew"/>
    <s v="[38.84884095, -77.04207298]"/>
    <d v="2015-02-22T10:37:00"/>
    <s v="Rockville, Maryland"/>
    <s v="Eastern Time (US &amp; Canada)"/>
  </r>
  <r>
    <x v="126"/>
    <x v="2"/>
    <n v="0.66320000000000001"/>
    <x v="2"/>
    <n v="0.34739999999999999"/>
    <x v="2"/>
    <x v="2841"/>
    <n v="0"/>
    <s v="@SouthwestAir    Promotion e-mail today (Vegas and Jamaica) has a defective link for the Vegas sweepstakes...it times out with error."/>
    <m/>
    <d v="2015-02-22T10:32:00"/>
    <s v="Herndon, VA"/>
    <s v="Eastern Time (US &amp; Canada)"/>
  </r>
  <r>
    <x v="1958"/>
    <x v="0"/>
    <n v="1"/>
    <x v="0"/>
    <m/>
    <x v="2"/>
    <x v="2842"/>
    <n v="0"/>
    <s v="@SouthwestAir safety back in Dallas!"/>
    <m/>
    <d v="2015-02-22T10:22:00"/>
    <s v="Den10"/>
    <s v="Central Time (US &amp; Canada)"/>
  </r>
  <r>
    <x v="127"/>
    <x v="2"/>
    <n v="1"/>
    <x v="4"/>
    <n v="0.69"/>
    <x v="2"/>
    <x v="2843"/>
    <n v="0"/>
    <s v="@SouthwestAir No like I said I could not reach anyone at your company so I had to rent a car and chalk the whole thing up to a loss"/>
    <m/>
    <d v="2015-02-22T10:17:00"/>
    <m/>
    <s v="Quito"/>
  </r>
  <r>
    <x v="874"/>
    <x v="1"/>
    <n v="1"/>
    <x v="0"/>
    <m/>
    <x v="2"/>
    <x v="2844"/>
    <n v="0"/>
    <s v="@SouthwestAir you guys are so amazing for sending people to meet Imagine Dragons #DestinationDragons ðŸ˜‹"/>
    <m/>
    <d v="2015-02-22T10:05:00"/>
    <m/>
    <s v="Eastern Time (US &amp; Canada)"/>
  </r>
  <r>
    <x v="876"/>
    <x v="0"/>
    <n v="0.34910000000000002"/>
    <x v="0"/>
    <n v="0"/>
    <x v="2"/>
    <x v="2845"/>
    <n v="0"/>
    <s v="@SouthwestAir BTW, not a weather delay. We've had beautiful weather in Sunny California. #nolove #noexcuses #cali http://t.co/kumtbgER03"/>
    <m/>
    <d v="2015-02-22T10:00:00"/>
    <m/>
    <m/>
  </r>
  <r>
    <x v="877"/>
    <x v="2"/>
    <n v="1"/>
    <x v="8"/>
    <n v="0.64119999999999999"/>
    <x v="2"/>
    <x v="2845"/>
    <n v="0"/>
    <s v="@SouthwestAir As a frequent traveler, I've never been treated so coldly &amp;amp; had an airline offer nothing when my flight was Cancelled Flightled. #nolove"/>
    <m/>
    <d v="2015-02-22T09:55:00"/>
    <m/>
    <m/>
  </r>
  <r>
    <x v="877"/>
    <x v="2"/>
    <n v="1"/>
    <x v="9"/>
    <n v="0.65100000000000002"/>
    <x v="2"/>
    <x v="2846"/>
    <n v="0"/>
    <s v="@SouthwestAir - neveryamind I paid $450 for a flight. 250 for a new bag is easy for business class customers, right? http://t.co/vn3JJIa53O"/>
    <m/>
    <d v="2015-02-22T09:54:00"/>
    <s v="31.708674,34.993824"/>
    <s v="Eastern Time (US &amp; Canada)"/>
  </r>
  <r>
    <x v="878"/>
    <x v="2"/>
    <n v="1"/>
    <x v="9"/>
    <n v="1"/>
    <x v="2"/>
    <x v="2846"/>
    <n v="0"/>
    <s v="@SouthwestAir - our baggage motto: we don't cover that. Small tear, ripped seam, snow soaked, busted zippers - SORRY http://t.co/LHwFBKFynI"/>
    <m/>
    <d v="2015-02-22T09:52:00"/>
    <s v="31.708674,34.993824"/>
    <s v="Eastern Time (US &amp; Canada)"/>
  </r>
  <r>
    <x v="878"/>
    <x v="2"/>
    <n v="1"/>
    <x v="8"/>
    <n v="1"/>
    <x v="2"/>
    <x v="2845"/>
    <n v="0"/>
    <s v="@SouthwestAir Totally ruined my birthday weekend by Cancelled Flighting my flights for no reason and offer no points, drink, transport. #nolove #cali"/>
    <m/>
    <d v="2015-02-22T09:51:00"/>
    <m/>
    <m/>
  </r>
  <r>
    <x v="878"/>
    <x v="2"/>
    <n v="1"/>
    <x v="4"/>
    <n v="1"/>
    <x v="2"/>
    <x v="2845"/>
    <n v="0"/>
    <s v="@SouthwestAir What's happened to your customer service? 2 Cancelled Flightled flights in 2 days &amp;amp; an uninformed and unapologetic staff. #nolove #cali"/>
    <m/>
    <d v="2015-02-22T09:50:00"/>
    <m/>
    <m/>
  </r>
  <r>
    <x v="879"/>
    <x v="0"/>
    <n v="0.3498"/>
    <x v="0"/>
    <n v="0"/>
    <x v="2"/>
    <x v="2847"/>
    <n v="0"/>
    <s v="@SouthwestAir check the head of the plane, there has been dynamite placed onto it"/>
    <m/>
    <d v="2015-02-22T09:47:00"/>
    <s v="lowkey"/>
    <s v="Pacific Time (US &amp; Canada)"/>
  </r>
  <r>
    <x v="1959"/>
    <x v="2"/>
    <n v="1"/>
    <x v="8"/>
    <n v="0.68889999999999996"/>
    <x v="2"/>
    <x v="2848"/>
    <n v="0"/>
    <s v="@SouthwestAir Maybe if you comped those that quietly accepted delays or Cancelled Flightations instead of the irate you'd have less issues #justsaying"/>
    <m/>
    <d v="2015-02-22T09:43:00"/>
    <m/>
    <m/>
  </r>
  <r>
    <x v="880"/>
    <x v="0"/>
    <n v="0.69259999999999999"/>
    <x v="0"/>
    <m/>
    <x v="2"/>
    <x v="2849"/>
    <n v="0"/>
    <s v="@SouthwestAir For the past 2 yrs I earned A-list status thru a promo-fly 3 rnd trips in 2-3 months. How can I get that option again? #loyal"/>
    <m/>
    <d v="2015-02-22T09:40:00"/>
    <m/>
    <s v="Pacific Time (US &amp; Canada)"/>
  </r>
  <r>
    <x v="880"/>
    <x v="2"/>
    <n v="1"/>
    <x v="9"/>
    <n v="0.68230000000000002"/>
    <x v="2"/>
    <x v="2850"/>
    <n v="0"/>
    <s v="@SouthwestAir we didn't nothing was ruined just wet. Just frustrating when after traveling for 12 hours you can't change into clean clothes"/>
    <m/>
    <d v="2015-02-22T09:38:00"/>
    <m/>
    <m/>
  </r>
  <r>
    <x v="882"/>
    <x v="0"/>
    <n v="0.34410000000000002"/>
    <x v="0"/>
    <n v="0"/>
    <x v="2"/>
    <x v="2851"/>
    <n v="0"/>
    <s v="@SouthwestAir yeah it happens. The PHX airport has extra long waits all spring long. Something locals know but tourist don't just FYI"/>
    <m/>
    <d v="2015-02-22T09:33:00"/>
    <s v="Phoenix, Az"/>
    <s v="Arizona"/>
  </r>
  <r>
    <x v="882"/>
    <x v="2"/>
    <n v="1"/>
    <x v="4"/>
    <n v="1"/>
    <x v="2"/>
    <x v="2843"/>
    <n v="0"/>
    <s v="@SouthwestAir I tried for 5hrs to contact SW! Twitter, fb, phone, email w/ no reply. 24hrs Late Flightr u respond, what could you do at this point?"/>
    <m/>
    <d v="2015-02-22T09:30:00"/>
    <m/>
    <s v="Quito"/>
  </r>
  <r>
    <x v="1960"/>
    <x v="0"/>
    <n v="1"/>
    <x v="0"/>
    <m/>
    <x v="2"/>
    <x v="2852"/>
    <n v="0"/>
    <s v="@SouthwestAir Arkansas Gov. plans to sign Governor SB-202 that legalizes discrimination of LGBT.Can you lend your voice to a state boycott?"/>
    <m/>
    <d v="2015-02-22T09:26:00"/>
    <s v="Albuquerque, New Mexico, USA"/>
    <m/>
  </r>
  <r>
    <x v="884"/>
    <x v="0"/>
    <n v="0.69679999999999997"/>
    <x v="0"/>
    <n v="0"/>
    <x v="2"/>
    <x v="2853"/>
    <n v="0"/>
    <s v="@SouthwestAir if I am a rapid awards member, does my points apply after I have taken my round trip?"/>
    <m/>
    <d v="2015-02-22T09:16:00"/>
    <s v="Columbus, OH"/>
    <s v="Central Time (US &amp; Canada)"/>
  </r>
  <r>
    <x v="884"/>
    <x v="1"/>
    <n v="1"/>
    <x v="0"/>
    <m/>
    <x v="2"/>
    <x v="2854"/>
    <n v="0"/>
    <s v="@SouthwestAir was in a line a mile long at sky harbor this morning. Your staff was courteous and expeditious.  Thank you. _x000a_#onechildfourbags"/>
    <m/>
    <d v="2015-02-22T09:13:00"/>
    <m/>
    <m/>
  </r>
  <r>
    <x v="886"/>
    <x v="2"/>
    <n v="1"/>
    <x v="4"/>
    <n v="1"/>
    <x v="2"/>
    <x v="2855"/>
    <n v="0"/>
    <s v="@SouthwestAir I have never had such awful customer service and conflicting service. Outrageous."/>
    <m/>
    <d v="2015-02-22T09:07:00"/>
    <s v="Ohio"/>
    <s v="Quito"/>
  </r>
  <r>
    <x v="887"/>
    <x v="1"/>
    <n v="1"/>
    <x v="0"/>
    <m/>
    <x v="2"/>
    <x v="2856"/>
    <n v="0"/>
    <s v="@SouthwestAir _x000a__x000a_Just realized I had the wrong departure date. Thanks for making changes easy!"/>
    <m/>
    <d v="2015-02-22T08:59:00"/>
    <s v="Columbus, OH"/>
    <s v="Eastern Time (US &amp; Canada)"/>
  </r>
  <r>
    <x v="128"/>
    <x v="0"/>
    <n v="1"/>
    <x v="0"/>
    <m/>
    <x v="2"/>
    <x v="2811"/>
    <n v="0"/>
    <s v="@SouthwestAir Also, will Southwest have any other specials like the one they are running now?"/>
    <m/>
    <d v="2015-02-22T08:55:00"/>
    <s v="Newark, NJ"/>
    <s v="Eastern Time (US &amp; Canada)"/>
  </r>
  <r>
    <x v="888"/>
    <x v="1"/>
    <n v="1"/>
    <x v="0"/>
    <m/>
    <x v="2"/>
    <x v="2857"/>
    <n v="0"/>
    <s v="@SouthwestAir last week I flew from DAL to LAX. You got us in almost an hour early. Thank You."/>
    <m/>
    <d v="2015-02-22T08:45:00"/>
    <m/>
    <m/>
  </r>
  <r>
    <x v="891"/>
    <x v="0"/>
    <n v="1"/>
    <x v="0"/>
    <m/>
    <x v="2"/>
    <x v="2712"/>
    <n v="0"/>
    <s v="@SouthwestAir will the Daytona 500 be available on free TV?"/>
    <m/>
    <d v="2015-02-22T08:31:00"/>
    <s v="west allis"/>
    <m/>
  </r>
  <r>
    <x v="894"/>
    <x v="0"/>
    <n v="1"/>
    <x v="0"/>
    <m/>
    <x v="2"/>
    <x v="2750"/>
    <n v="0"/>
    <s v="@SouthwestAir flying flight 3130 tonight at 7:20 from PBI- I have boarding position C-42. Is it overbooked? Really don't want to be bumped!"/>
    <m/>
    <d v="2015-02-22T08:15:00"/>
    <m/>
    <s v="Quito"/>
  </r>
  <r>
    <x v="896"/>
    <x v="2"/>
    <n v="1"/>
    <x v="4"/>
    <n v="1"/>
    <x v="2"/>
    <x v="2835"/>
    <n v="0"/>
    <s v="@SouthwestAir no I wasn't. After over an hour was too frustrated and had to hang up."/>
    <m/>
    <d v="2015-02-22T08:05:00"/>
    <m/>
    <m/>
  </r>
  <r>
    <x v="898"/>
    <x v="2"/>
    <n v="1"/>
    <x v="8"/>
    <n v="0.65039999999999998"/>
    <x v="2"/>
    <x v="2719"/>
    <n v="0"/>
    <s v="@SouthwestAir Thanks for the terrible service! Stranded in MDW for 2 days, &amp;amp; now can't find confirmation for rebooked flight from MKE."/>
    <m/>
    <d v="2015-02-22T08:00:00"/>
    <s v="Cambridge, MA"/>
    <s v="Atlantic Time (Canada)"/>
  </r>
  <r>
    <x v="899"/>
    <x v="2"/>
    <n v="0.7087"/>
    <x v="4"/>
    <n v="0.7087"/>
    <x v="2"/>
    <x v="2693"/>
    <n v="0"/>
    <s v="@SouthwestAir fyi the link in your baggage incident email redirects to a 404 on mobile. The link auto changes on mobile. Desktop works fine."/>
    <m/>
    <d v="2015-02-22T07:56:00"/>
    <s v="Seattle, WA"/>
    <s v="Central Time (US &amp; Canada)"/>
  </r>
  <r>
    <x v="900"/>
    <x v="1"/>
    <n v="1"/>
    <x v="0"/>
    <m/>
    <x v="2"/>
    <x v="2858"/>
    <n v="0"/>
    <s v="@SouthwestAir I will say that your customer service has consistently been the very best!!!"/>
    <s v="[40.72845228, -80.08224442]"/>
    <d v="2015-02-22T07:49:00"/>
    <s v="Cranberry 16066/Bonita Springs"/>
    <m/>
  </r>
  <r>
    <x v="901"/>
    <x v="1"/>
    <n v="0.64959999999999996"/>
    <x v="0"/>
    <n v="0"/>
    <x v="2"/>
    <x v="2859"/>
    <n v="0"/>
    <s v="@SouthwestAir @AARP #tfw1 Appreciate the tweet back - It was unexpected."/>
    <m/>
    <d v="2015-02-22T07:43:00"/>
    <m/>
    <s v="Quito"/>
  </r>
  <r>
    <x v="902"/>
    <x v="0"/>
    <n v="1"/>
    <x v="0"/>
    <m/>
    <x v="2"/>
    <x v="2860"/>
    <n v="0"/>
    <s v="@SouthwestAir need to Cancelled Flight a few more can you please check DM"/>
    <m/>
    <d v="2015-02-22T07:41:00"/>
    <m/>
    <s v="Central Time (US &amp; Canada)"/>
  </r>
  <r>
    <x v="902"/>
    <x v="2"/>
    <n v="1"/>
    <x v="3"/>
    <n v="0.37290000000000001"/>
    <x v="2"/>
    <x v="2859"/>
    <n v="0"/>
    <s v="@SouthwestAir @AARP @JimCramer 75yo mom says, &quot;Hire more staff to accommodate your audience&quot; You could learn lots from her. She's off to FL"/>
    <m/>
    <d v="2015-02-22T07:39:00"/>
    <m/>
    <s v="Quito"/>
  </r>
  <r>
    <x v="903"/>
    <x v="1"/>
    <n v="1"/>
    <x v="0"/>
    <m/>
    <x v="2"/>
    <x v="2861"/>
    <n v="0"/>
    <s v="@SouthwestAir Although the wait was long due to weather r/scheduling, a phone call and super rep solved the issue! Thank you!!"/>
    <m/>
    <d v="2015-02-22T07:35:00"/>
    <s v="Upstate New York"/>
    <m/>
  </r>
  <r>
    <x v="1961"/>
    <x v="0"/>
    <n v="1"/>
    <x v="0"/>
    <m/>
    <x v="2"/>
    <x v="2862"/>
    <n v="0"/>
    <s v="@SouthwestAir when are you starting routes to #Hawaii and #Canada?"/>
    <m/>
    <d v="2015-02-22T07:25:00"/>
    <s v="columbus"/>
    <m/>
  </r>
  <r>
    <x v="1961"/>
    <x v="0"/>
    <n v="0.66320000000000001"/>
    <x v="0"/>
    <n v="0"/>
    <x v="2"/>
    <x v="2750"/>
    <n v="0"/>
    <s v="@SouthwestAir flying flight 3130 tonight at 7:20 from PBI- I have boarding position C-42. Is flight overbooked? Have funeral to attend!"/>
    <m/>
    <d v="2015-02-22T07:23:00"/>
    <m/>
    <s v="Quito"/>
  </r>
  <r>
    <x v="907"/>
    <x v="2"/>
    <n v="1"/>
    <x v="4"/>
    <n v="1"/>
    <x v="2"/>
    <x v="2863"/>
    <n v="0"/>
    <s v="@SouthwestAir I was never able to talk so someone so had to buy another new ticket. Will be calling shortly for refund."/>
    <m/>
    <d v="2015-02-22T07:17:00"/>
    <s v="Nashville, TN"/>
    <s v="Central Time (US &amp; Canada)"/>
  </r>
  <r>
    <x v="907"/>
    <x v="2"/>
    <n v="1"/>
    <x v="4"/>
    <n v="1"/>
    <x v="2"/>
    <x v="2859"/>
    <n v="0"/>
    <s v="@SouthwestAir #tfw1 @JimCramer @AARP TY-Spent total of 3 hrs and 20 mins holding. Cell battery died. Finally made arrangements w kind Rep"/>
    <m/>
    <d v="2015-02-22T07:15:00"/>
    <m/>
    <s v="Quito"/>
  </r>
  <r>
    <x v="909"/>
    <x v="1"/>
    <n v="1"/>
    <x v="0"/>
    <m/>
    <x v="2"/>
    <x v="2864"/>
    <n v="0"/>
    <s v="@SouthwestAir @AmericanAir y'all are better then @united"/>
    <m/>
    <d v="2015-02-22T07:08:00"/>
    <m/>
    <m/>
  </r>
  <r>
    <x v="912"/>
    <x v="2"/>
    <n v="1"/>
    <x v="4"/>
    <n v="1"/>
    <x v="2"/>
    <x v="2860"/>
    <n v="0"/>
    <s v="@SouthwestAir no after 75 mins of hold, I finally hung up! Ridiculous wait times. Can you assist in Cancelled Flighting reservation?"/>
    <m/>
    <d v="2015-02-22T06:55:00"/>
    <m/>
    <s v="Central Time (US &amp; Canada)"/>
  </r>
  <r>
    <x v="913"/>
    <x v="1"/>
    <n v="0.65659999999999996"/>
    <x v="0"/>
    <m/>
    <x v="2"/>
    <x v="2865"/>
    <n v="0"/>
    <s v="@SouthwestAir Make the world a better place: Visit an elderly relative."/>
    <m/>
    <d v="2015-02-22T06:47:00"/>
    <m/>
    <m/>
  </r>
  <r>
    <x v="913"/>
    <x v="0"/>
    <n v="1"/>
    <x v="0"/>
    <m/>
    <x v="2"/>
    <x v="2866"/>
    <n v="0"/>
    <s v="@SouthwestAir What is the best credit card to use/open to get miles with y'all?"/>
    <m/>
    <d v="2015-02-22T06:46:00"/>
    <s v="Washington, DC"/>
    <s v="Eastern Time (US &amp; Canada)"/>
  </r>
  <r>
    <x v="914"/>
    <x v="2"/>
    <n v="0.66310000000000002"/>
    <x v="4"/>
    <n v="0.33310000000000001"/>
    <x v="2"/>
    <x v="2867"/>
    <n v="0"/>
    <s v="@SouthwestAir some woman gets on plane and holds 2 seats in the bulkhead for her friends with C boarding passes. I paid $ earlybird thx"/>
    <s v="[36.12665696, -86.66953068]"/>
    <d v="2015-02-22T06:45:00"/>
    <m/>
    <m/>
  </r>
  <r>
    <x v="914"/>
    <x v="2"/>
    <n v="1"/>
    <x v="1"/>
    <n v="0.65269999999999995"/>
    <x v="2"/>
    <x v="2645"/>
    <n v="0"/>
    <s v="@SouthwestAir grouchy about this flight 636 #complimentarybeveragesneeded"/>
    <m/>
    <d v="2015-02-22T06:42:00"/>
    <m/>
    <m/>
  </r>
  <r>
    <x v="915"/>
    <x v="2"/>
    <n v="1"/>
    <x v="1"/>
    <n v="0.65980000000000005"/>
    <x v="2"/>
    <x v="2645"/>
    <n v="0"/>
    <s v="@SouthwestAir plane switch on 636 meant A= back of plane #disappointed"/>
    <m/>
    <d v="2015-02-22T06:39:00"/>
    <m/>
    <m/>
  </r>
  <r>
    <x v="915"/>
    <x v="2"/>
    <n v="1"/>
    <x v="2"/>
    <n v="1"/>
    <x v="2"/>
    <x v="2645"/>
    <n v="0"/>
    <s v="@SouthwestAir you have let me down! #oversold #earlybirdmeansnothing"/>
    <m/>
    <d v="2015-02-22T06:38:00"/>
    <m/>
    <m/>
  </r>
  <r>
    <x v="916"/>
    <x v="2"/>
    <n v="1"/>
    <x v="8"/>
    <n v="0.34460000000000002"/>
    <x v="2"/>
    <x v="2868"/>
    <n v="0"/>
    <s v="@SouthwestAir while you clearly didn't care about our troubles yday thought I'd share bags took &amp;gt;90min and came back absolutely drenched.."/>
    <m/>
    <d v="2015-02-22T06:31:00"/>
    <m/>
    <m/>
  </r>
  <r>
    <x v="917"/>
    <x v="0"/>
    <n v="0.68420000000000003"/>
    <x v="0"/>
    <m/>
    <x v="2"/>
    <x v="2869"/>
    <n v="0"/>
    <s v="@SouthwestAir can you follow for quick DM?"/>
    <m/>
    <d v="2015-02-22T06:26:00"/>
    <s v="Off the Road"/>
    <s v="Eastern Time (US &amp; Canada)"/>
  </r>
  <r>
    <x v="918"/>
    <x v="0"/>
    <n v="1"/>
    <x v="0"/>
    <m/>
    <x v="2"/>
    <x v="2870"/>
    <n v="0"/>
    <s v="@SouthwestAir can you help"/>
    <m/>
    <d v="2015-02-22T06:24:00"/>
    <s v="Houston, Texas"/>
    <s v="Central Time (US &amp; Canada)"/>
  </r>
  <r>
    <x v="918"/>
    <x v="2"/>
    <n v="1"/>
    <x v="4"/>
    <n v="1"/>
    <x v="2"/>
    <x v="2870"/>
    <n v="0"/>
    <s v="@SouthwestAir looks like you are up and running for the day. Still can't get through on the phone. Can you follow so I can dm you my info"/>
    <m/>
    <d v="2015-02-22T06:23:00"/>
    <s v="Houston, Texas"/>
    <s v="Central Time (US &amp; Canada)"/>
  </r>
  <r>
    <x v="919"/>
    <x v="2"/>
    <n v="1"/>
    <x v="4"/>
    <n v="0.69789999999999996"/>
    <x v="2"/>
    <x v="2826"/>
    <n v="0"/>
    <s v="@SouthwestAir #CustomerServiceFail - - almost missed flight - long slow BWI ticket line: &quot;Rather make a complaint or your flight?&quot;"/>
    <m/>
    <d v="2015-02-22T06:21:00"/>
    <s v="Bethesda MD"/>
    <s v="Quito"/>
  </r>
  <r>
    <x v="921"/>
    <x v="2"/>
    <n v="1"/>
    <x v="8"/>
    <n v="1"/>
    <x v="2"/>
    <x v="2798"/>
    <n v="0"/>
    <s v="@SouthwestAir I start a new job tomorrow &amp;amp; you Cancelled Flight my flight (1629 BWI-LAX) and you really can't get me on another flight today ?!"/>
    <m/>
    <d v="2015-02-22T06:11:00"/>
    <s v="Baltimore"/>
    <s v="Central Time (US &amp; Canada)"/>
  </r>
  <r>
    <x v="924"/>
    <x v="2"/>
    <n v="1"/>
    <x v="4"/>
    <n v="1"/>
    <x v="2"/>
    <x v="595"/>
    <n v="0"/>
    <s v="@SouthwestAir no HUMAN contact for 2 mths from @AmericanAir cust relations or refund dept. If ever a problem do u have humans I can talk to?"/>
    <m/>
    <d v="2015-02-22T05:59:00"/>
    <m/>
    <s v="Quito"/>
  </r>
  <r>
    <x v="1962"/>
    <x v="0"/>
    <n v="0.66320000000000001"/>
    <x v="0"/>
    <m/>
    <x v="2"/>
    <x v="2871"/>
    <n v="0"/>
    <s v="@SouthwestAir CEO using #Vegas band to help â€˜connectâ€™ to people. http://t.co/89gKYuf1Qh  #aviation #business #marketing #consumermarketing"/>
    <m/>
    <d v="2015-02-22T05:55:00"/>
    <s v="NYC | DC | Charlotte | Vegas"/>
    <s v="Eastern Time (US &amp; Canada)"/>
  </r>
  <r>
    <x v="130"/>
    <x v="0"/>
    <n v="1"/>
    <x v="0"/>
    <m/>
    <x v="2"/>
    <x v="2872"/>
    <n v="0"/>
    <s v="@SouthwestAir i forgot to put my tsa pre number in before I checked in. It is now in my profile but will it be on my boarding pass in the am"/>
    <m/>
    <d v="2015-02-22T05:54:00"/>
    <m/>
    <m/>
  </r>
  <r>
    <x v="130"/>
    <x v="0"/>
    <n v="1"/>
    <x v="0"/>
    <m/>
    <x v="2"/>
    <x v="2873"/>
    <n v="0"/>
    <s v="@SouthwestAir you have open seats on flight 4001 pvd to MCO @ 1215pm today?"/>
    <m/>
    <d v="2015-02-22T05:52:00"/>
    <m/>
    <s v="Eastern Time (US &amp; Canada)"/>
  </r>
  <r>
    <x v="1963"/>
    <x v="2"/>
    <n v="1"/>
    <x v="8"/>
    <n v="0.67030000000000001"/>
    <x v="2"/>
    <x v="2874"/>
    <n v="0"/>
    <s v="@SouthwestAir you cx'ed almost the entire east coast flights All other planes are taking off any traveling fine I need to get to Nev ASAP"/>
    <m/>
    <d v="2015-02-22T05:45:00"/>
    <s v="Philadelphia PA"/>
    <m/>
  </r>
  <r>
    <x v="927"/>
    <x v="2"/>
    <n v="1"/>
    <x v="4"/>
    <n v="1"/>
    <x v="2"/>
    <x v="2875"/>
    <n v="0"/>
    <s v="@SouthwestAir 2 hours on hold for customer service never us SW again"/>
    <m/>
    <d v="2015-02-22T05:38:00"/>
    <s v="Havertown, Pa."/>
    <s v="Eastern Time (US &amp; Canada)"/>
  </r>
  <r>
    <x v="927"/>
    <x v="1"/>
    <n v="1"/>
    <x v="0"/>
    <m/>
    <x v="2"/>
    <x v="2876"/>
    <n v="0"/>
    <s v="@SouthwestAir FINALLY!  A Passbook option for the SWA App. Thank you!!!!!"/>
    <m/>
    <d v="2015-02-22T05:37:00"/>
    <s v="Overland Park, KS"/>
    <s v="Eastern Time (US &amp; Canada)"/>
  </r>
  <r>
    <x v="928"/>
    <x v="0"/>
    <n v="1"/>
    <x v="0"/>
    <m/>
    <x v="2"/>
    <x v="1855"/>
    <n v="0"/>
    <s v="@SouthwestAir my sister&amp;amp;brother in law need to get to Florida desperately flying w/ @USAirways is there anything you can do?"/>
    <m/>
    <d v="2015-02-22T05:31:00"/>
    <s v="whore island "/>
    <s v="Eastern Time (US &amp; Canada)"/>
  </r>
  <r>
    <x v="929"/>
    <x v="1"/>
    <n v="1"/>
    <x v="0"/>
    <m/>
    <x v="2"/>
    <x v="2877"/>
    <n v="0"/>
    <s v="@SouthwestAir I've DM'd you. Thanks!"/>
    <m/>
    <d v="2015-02-22T05:27:00"/>
    <s v="Nashville, TN"/>
    <s v="Central Time (US &amp; Canada)"/>
  </r>
  <r>
    <x v="1964"/>
    <x v="1"/>
    <n v="1"/>
    <x v="0"/>
    <m/>
    <x v="2"/>
    <x v="2878"/>
    <n v="0"/>
    <s v="@SouthwestAir Great flight yesterday from MSY to AUS!! Thank you for such great safety,service and beautiful skies!! http://t.co/X1EqYAHfvZ"/>
    <m/>
    <d v="2015-02-22T05:24:00"/>
    <s v="nola/beantown"/>
    <s v="Hawaii"/>
  </r>
  <r>
    <x v="930"/>
    <x v="0"/>
    <n v="0.65629999999999999"/>
    <x v="0"/>
    <n v="0"/>
    <x v="2"/>
    <x v="2879"/>
    <n v="0"/>
    <s v="@SouthwestAir I was under the impression when there is an 8 hour delay in your flight because of equipment failure, compensation is offered?"/>
    <m/>
    <d v="2015-02-22T05:21:00"/>
    <m/>
    <m/>
  </r>
  <r>
    <x v="1965"/>
    <x v="0"/>
    <n v="0.67390000000000005"/>
    <x v="0"/>
    <n v="0"/>
    <x v="2"/>
    <x v="2880"/>
    <n v="0"/>
    <s v="@SouthwestAir Can you give me info on Flt 681 out of BDL? I see it's Cancelled Flightled."/>
    <m/>
    <d v="2015-02-22T05:16:00"/>
    <s v="Gloucester, MA"/>
    <s v="Eastern Time (US &amp; Canada)"/>
  </r>
  <r>
    <x v="932"/>
    <x v="2"/>
    <n v="1"/>
    <x v="8"/>
    <n v="0.70099999999999996"/>
    <x v="2"/>
    <x v="2809"/>
    <n v="0"/>
    <s v="@SouthwestAir stuck in NYC flights Cancelled Flightled 2 days in a row Long wait times on phones. Running out of $ but SWA no help"/>
    <m/>
    <d v="2015-02-22T05:08:00"/>
    <s v="Loomis, CA (Near SacTown)"/>
    <s v="Pacific Time (US &amp; Canada)"/>
  </r>
  <r>
    <x v="932"/>
    <x v="2"/>
    <n v="0.68430000000000002"/>
    <x v="8"/>
    <n v="0.68430000000000002"/>
    <x v="2"/>
    <x v="2828"/>
    <n v="0"/>
    <s v="@SouthwestAir do you ever reinstate Cancelled Flighted flights?"/>
    <s v="[41.65451582, -70.61064187]"/>
    <d v="2015-02-22T05:07:00"/>
    <s v="Nashville, TN"/>
    <s v="Central Time (US &amp; Canada)"/>
  </r>
  <r>
    <x v="933"/>
    <x v="1"/>
    <n v="1"/>
    <x v="0"/>
    <m/>
    <x v="2"/>
    <x v="2881"/>
    <n v="0"/>
    <s v="@SouthwestAir great example of customer service this morning at MSY headed to ATL. Alison and Bobbi were fantastic! Gate B8. Thank you."/>
    <m/>
    <d v="2015-02-22T05:03:00"/>
    <m/>
    <s v="Atlantic Time (Canada)"/>
  </r>
  <r>
    <x v="131"/>
    <x v="2"/>
    <n v="1"/>
    <x v="2"/>
    <n v="0.36170000000000002"/>
    <x v="2"/>
    <x v="2809"/>
    <n v="0"/>
    <s v="@SouthwestAir I'm running out of money to keep paying for hotel rooms &amp;amp; food in NYC. You don't help people with $ spent"/>
    <m/>
    <d v="2015-02-22T05:03:00"/>
    <s v="Loomis, CA (Near SacTown)"/>
    <s v="Pacific Time (US &amp; Canada)"/>
  </r>
  <r>
    <x v="951"/>
    <x v="2"/>
    <n v="1"/>
    <x v="8"/>
    <n v="0.67030000000000001"/>
    <x v="2"/>
    <x v="2682"/>
    <n v="0"/>
    <s v="@SouthwestAir #flight #Cancelled Flightled...tried to get refund but on hold. Can I get it after my flight would have departed?"/>
    <s v="[39.87638268, -75.23929034]"/>
    <d v="2015-02-22T03:06:00"/>
    <m/>
    <m/>
  </r>
  <r>
    <x v="135"/>
    <x v="1"/>
    <n v="0.68420000000000003"/>
    <x v="0"/>
    <m/>
    <x v="2"/>
    <x v="2882"/>
    <n v="0"/>
    <s v="@SouthwestAir Offers Atlanta Unprecedented Perk http://t.co/nustgpElSf http://t.co/Be0B4K1Xbt"/>
    <m/>
    <d v="2015-02-22T03:00:00"/>
    <s v="Atlanta, GA"/>
    <s v="Eastern Time (US &amp; Canada)"/>
  </r>
  <r>
    <x v="1966"/>
    <x v="2"/>
    <n v="1"/>
    <x v="4"/>
    <n v="0.68559999999999999"/>
    <x v="2"/>
    <x v="2883"/>
    <n v="0"/>
    <s v="@SouthwestAir want to pick up a customer from @SpiritAirlines sign me up ðŸ™ŒðŸ˜"/>
    <m/>
    <d v="2015-02-22T00:07:00"/>
    <s v="#PureMichigan "/>
    <s v="Atlantic Time (Canada)"/>
  </r>
  <r>
    <x v="1967"/>
    <x v="2"/>
    <n v="1"/>
    <x v="8"/>
    <n v="1"/>
    <x v="2"/>
    <x v="2884"/>
    <n v="0"/>
    <s v="@SouthwestAir  Cancelled Flighted Sunday 9:50AM flight to Dallas..next flight out is Tuesday afternoon. Stranded. #BS #GetMeOuttaHere #SouthwestSucks"/>
    <m/>
    <d v="2015-02-21T23:27:00"/>
    <m/>
    <s v="Central Time (US &amp; Canada)"/>
  </r>
  <r>
    <x v="1968"/>
    <x v="0"/>
    <n v="0.6774"/>
    <x v="0"/>
    <n v="0"/>
    <x v="2"/>
    <x v="2885"/>
    <n v="0"/>
    <s v="@SouthwestAir what does a woman got to do to get a chance of a lifetime? ðŸ˜– #DestinationDragons #imaginedragons #slaycancerwithdragons"/>
    <m/>
    <d v="2015-02-21T23:08:00"/>
    <s v="minneapolis,mn"/>
    <s v="Central Time (US &amp; Canada)"/>
  </r>
  <r>
    <x v="985"/>
    <x v="2"/>
    <n v="1"/>
    <x v="8"/>
    <n v="1"/>
    <x v="2"/>
    <x v="2886"/>
    <n v="0"/>
    <s v="@SouthwestAir I use to #LUV swa but after an hour and counting on hold, for a flight they Cancelled Flighted on me? #noluv"/>
    <m/>
    <d v="2015-02-21T22:31:00"/>
    <s v="San Diego CA"/>
    <s v="Arizona"/>
  </r>
  <r>
    <x v="1969"/>
    <x v="2"/>
    <n v="1"/>
    <x v="6"/>
    <n v="0.68879999999999997"/>
    <x v="2"/>
    <x v="2670"/>
    <n v="0"/>
    <s v="@SouthwestAir &quot;Will my luggage be on that flight?&quot; &quot;No&quot; &quot;Y not&quot; &quot;bc ur on that flight n it won't end up where ur goin http://t.co/6Zj6L2ZTua"/>
    <m/>
    <d v="2015-02-21T22:05:00"/>
    <s v="Tallahassee, FL"/>
    <s v="America/Chicago"/>
  </r>
  <r>
    <x v="1970"/>
    <x v="2"/>
    <n v="0.65149999999999997"/>
    <x v="3"/>
    <n v="0.65149999999999997"/>
    <x v="2"/>
    <x v="2670"/>
    <n v="0"/>
    <s v="@SouthwestAir &quot;...you in the 10 hrs we were hanging out there? Oh, no I understand things get crazy n sometimes 10 hours isn't long enough.&quot;"/>
    <m/>
    <d v="2015-02-21T21:53:00"/>
    <s v="Tallahassee, FL"/>
    <s v="America/Chicago"/>
  </r>
  <r>
    <x v="991"/>
    <x v="1"/>
    <n v="1"/>
    <x v="0"/>
    <m/>
    <x v="2"/>
    <x v="2887"/>
    <n v="0"/>
    <s v="@SouthwestAir Thx to customer service rep ALEX for his patient help in reFlight Booking Problems a Cancelled Flighted flight and getting us where we have to be tmrw!"/>
    <m/>
    <d v="2015-02-21T21:53:00"/>
    <m/>
    <m/>
  </r>
  <r>
    <x v="1971"/>
    <x v="2"/>
    <n v="1"/>
    <x v="4"/>
    <n v="0.66690000000000005"/>
    <x v="2"/>
    <x v="2888"/>
    <n v="0"/>
    <s v="@SouthwestAir want to explain why I was on hold for 2+ hrs tonight trying to reach customer service only to learn they're only there Mon-Fr?"/>
    <m/>
    <d v="2015-02-21T21:48:00"/>
    <s v="SoCal"/>
    <s v="Arizona"/>
  </r>
  <r>
    <x v="1971"/>
    <x v="2"/>
    <n v="1"/>
    <x v="8"/>
    <n v="1"/>
    <x v="2"/>
    <x v="2889"/>
    <n v="0"/>
    <s v="@SouthwestAir Cancelled Flightled flights and asshole phone support. #worstairline"/>
    <m/>
    <d v="2015-02-21T21:47:00"/>
    <s v="San Diego, CA"/>
    <s v="Pacific Time (US &amp; Canada)"/>
  </r>
  <r>
    <x v="1972"/>
    <x v="2"/>
    <n v="0.68689999999999996"/>
    <x v="8"/>
    <n v="0.68689999999999996"/>
    <x v="2"/>
    <x v="2890"/>
    <n v="0"/>
    <s v="@SouthwestAir flight Cancelled Flightled out of BWI to PBI. Can't get out until Monday. What are the chances the seats open up for a flight on 2/22?"/>
    <m/>
    <d v="2015-02-21T21:45:00"/>
    <s v="Hershey, PA"/>
    <s v="Eastern Time (US &amp; Canada)"/>
  </r>
  <r>
    <x v="138"/>
    <x v="2"/>
    <n v="1"/>
    <x v="4"/>
    <n v="0.67710000000000004"/>
    <x v="2"/>
    <x v="2891"/>
    <n v="0"/>
    <s v="@SouthwestAir been on hold for 1.5 hrs. What's up?"/>
    <m/>
    <d v="2015-02-21T21:32:00"/>
    <m/>
    <s v="Central Time (US &amp; Canada)"/>
  </r>
  <r>
    <x v="995"/>
    <x v="0"/>
    <n v="1"/>
    <x v="0"/>
    <m/>
    <x v="2"/>
    <x v="2750"/>
    <n v="0"/>
    <s v="@SouthwestAir flying flight 3130 tomorrow at 7:20 from PBI- I have boarding position C-42. Is flight overbooked? Have funeral to attend!"/>
    <m/>
    <d v="2015-02-21T21:20:00"/>
    <m/>
    <s v="Quito"/>
  </r>
  <r>
    <x v="995"/>
    <x v="2"/>
    <n v="1"/>
    <x v="4"/>
    <n v="1"/>
    <x v="2"/>
    <x v="2892"/>
    <n v="0"/>
    <s v="@SouthwestAir we are having a real issue trying to get thru to you.  On hold for 2 hours &amp;amp; got disconnected!  Please help!"/>
    <m/>
    <d v="2015-02-21T21:18:00"/>
    <s v="Dallas, Texas"/>
    <s v="Central Time (US &amp; Canada)"/>
  </r>
  <r>
    <x v="997"/>
    <x v="2"/>
    <n v="1"/>
    <x v="4"/>
    <n v="0.63970000000000005"/>
    <x v="2"/>
    <x v="2760"/>
    <n v="0"/>
    <s v="@SouthwestAir now on hold for 2.5 hours waiting to speak to someone about my Cancelled Flightled flight from Philly to ORL"/>
    <m/>
    <d v="2015-02-21T21:13:00"/>
    <s v="USA"/>
    <s v="Eastern Time (US &amp; Canada)"/>
  </r>
  <r>
    <x v="998"/>
    <x v="0"/>
    <n v="1"/>
    <x v="0"/>
    <m/>
    <x v="2"/>
    <x v="2893"/>
    <n v="0"/>
    <s v="@SouthwestAir better travel photos:_x000a_My Kindle e-book Easy Tips guide http://t.co/7dM2J8H97M:_x000a_http://t.co/xeDeckGMW5 http://t.co/frGhglMkqF"/>
    <m/>
    <d v="2015-02-21T21:07:00"/>
    <s v="Toronto (formerly NYC)"/>
    <m/>
  </r>
  <r>
    <x v="1973"/>
    <x v="2"/>
    <n v="1"/>
    <x v="8"/>
    <n v="1"/>
    <x v="2"/>
    <x v="2894"/>
    <n v="0"/>
    <s v="@SouthwestAir what happend? Why did flight #668 get Cancelled Flighted for 2/22..I was on hold for over an hour and no help"/>
    <m/>
    <d v="2015-02-21T21:00:00"/>
    <s v="IN"/>
    <s v="Eastern Time (US &amp; Canada)"/>
  </r>
  <r>
    <x v="1973"/>
    <x v="2"/>
    <n v="1"/>
    <x v="3"/>
    <n v="1"/>
    <x v="2"/>
    <x v="2670"/>
    <n v="0"/>
    <s v="@SouthwestAir that's gotta be a new record: 4 hrs in the air, 11 hrs waiting and 0 bags delivered to destination."/>
    <s v="[0.0, 0.0]"/>
    <d v="2015-02-21T20:59:00"/>
    <s v="Tallahassee, FL"/>
    <s v="America/Chicago"/>
  </r>
  <r>
    <x v="1000"/>
    <x v="1"/>
    <n v="1"/>
    <x v="0"/>
    <m/>
    <x v="2"/>
    <x v="2895"/>
    <n v="0"/>
    <s v="@SouthwestAir Thank you for your help Adam and to the awesome gate agents at B12 in LAS for getting us home!"/>
    <m/>
    <d v="2015-02-21T20:54:00"/>
    <s v="Lockport, NY"/>
    <s v="Eastern Time (US &amp; Canada)"/>
  </r>
  <r>
    <x v="1001"/>
    <x v="2"/>
    <n v="1"/>
    <x v="3"/>
    <n v="1"/>
    <x v="2"/>
    <x v="2787"/>
    <n v="0"/>
    <s v="@SouthwestAir yall have me sleeping in the airport until 4pm tomorrow! thanks"/>
    <m/>
    <d v="2015-02-21T20:51:00"/>
    <m/>
    <s v="Alaska"/>
  </r>
  <r>
    <x v="1001"/>
    <x v="2"/>
    <n v="1"/>
    <x v="4"/>
    <n v="0.65069999999999995"/>
    <x v="2"/>
    <x v="2896"/>
    <n v="0"/>
    <s v="@southwestair I've been on hold for 2 hours to reschedule my Cancelled Flightled flight for the morning. What gives? I need help NOW"/>
    <m/>
    <d v="2015-02-21T20:50:00"/>
    <s v="Boston, MA"/>
    <s v="Eastern Time (US &amp; Canada)"/>
  </r>
  <r>
    <x v="1002"/>
    <x v="2"/>
    <n v="1"/>
    <x v="2"/>
    <n v="0.35160000000000002"/>
    <x v="2"/>
    <x v="2808"/>
    <n v="0"/>
    <s v="@SouthwestAir #fail  southwest changes my flight to a different time and city and blames it on me. They won't correct it. #furious"/>
    <m/>
    <d v="2015-02-21T20:50:00"/>
    <m/>
    <m/>
  </r>
  <r>
    <x v="1002"/>
    <x v="1"/>
    <n v="1"/>
    <x v="0"/>
    <m/>
    <x v="2"/>
    <x v="2865"/>
    <n v="0"/>
    <s v="@SouthwestAir Southwest Airline is THE way to go!"/>
    <m/>
    <d v="2015-02-21T20:50:00"/>
    <m/>
    <m/>
  </r>
  <r>
    <x v="1002"/>
    <x v="2"/>
    <n v="1"/>
    <x v="4"/>
    <n v="1"/>
    <x v="2"/>
    <x v="2897"/>
    <n v="0"/>
    <s v="@SouthwestAir been holding for 1 hour and 10 minutes. To rebook Cancelled Flightlation.You guys need more help!"/>
    <m/>
    <d v="2015-02-21T20:49:00"/>
    <m/>
    <s v="Eastern Time (US &amp; Canada)"/>
  </r>
  <r>
    <x v="1003"/>
    <x v="2"/>
    <n v="1"/>
    <x v="8"/>
    <n v="1"/>
    <x v="2"/>
    <x v="2898"/>
    <n v="0"/>
    <s v="@SouthwestAir Flight Cancelled Flighted, two hours on hold. Then it just hangs up! A little help here? -thx"/>
    <m/>
    <d v="2015-02-21T20:45:00"/>
    <s v="McLean, VA"/>
    <s v="Eastern Time (US &amp; Canada)"/>
  </r>
  <r>
    <x v="1003"/>
    <x v="2"/>
    <n v="1"/>
    <x v="4"/>
    <n v="0.6925"/>
    <x v="2"/>
    <x v="2899"/>
    <n v="0"/>
    <s v="@SouthwestAir I was on hold for over 2 hours and my call got disconnected. Thanks a lot."/>
    <m/>
    <d v="2015-02-21T20:44:00"/>
    <m/>
    <s v="Eastern Time (US &amp; Canada)"/>
  </r>
  <r>
    <x v="140"/>
    <x v="2"/>
    <n v="1"/>
    <x v="4"/>
    <n v="1"/>
    <x v="2"/>
    <x v="2900"/>
    <n v="0"/>
    <s v="@SouthwestAir everything OK? This is my 3rd call for the day and this time I've been on hold for 1.5 hrs. I'll hang up and try again."/>
    <m/>
    <d v="2015-02-21T20:40:00"/>
    <m/>
    <s v="America/New_York"/>
  </r>
  <r>
    <x v="140"/>
    <x v="2"/>
    <n v="0.64839999999999998"/>
    <x v="4"/>
    <n v="0.64839999999999998"/>
    <x v="2"/>
    <x v="2901"/>
    <n v="0"/>
    <s v="@SouthwestAir Your hold music needs 2 be fixed:certain tracks have loud phone button mashing tones in them.Estimated wait time would help 2."/>
    <m/>
    <d v="2015-02-21T20:39:00"/>
    <m/>
    <m/>
  </r>
  <r>
    <x v="1974"/>
    <x v="2"/>
    <n v="1"/>
    <x v="8"/>
    <n v="0.65959999999999996"/>
    <x v="2"/>
    <x v="2902"/>
    <n v="0"/>
    <s v="@SouthwestAir Was on hold for 2 hours before you disconnected me after my flight was Cancelled Flightled. Swell company, you."/>
    <m/>
    <d v="2015-02-21T20:37:00"/>
    <m/>
    <s v="Central Time (US &amp; Canada)"/>
  </r>
  <r>
    <x v="1974"/>
    <x v="2"/>
    <n v="1"/>
    <x v="9"/>
    <n v="0.69059999999999999"/>
    <x v="2"/>
    <x v="2850"/>
    <n v="0"/>
    <s v="@SouthwestAir weather delays aren't your fault today but getting to hotel with two soaked suitcases and no dry clothes stinks frustrated"/>
    <m/>
    <d v="2015-02-21T20:37:00"/>
    <m/>
    <m/>
  </r>
  <r>
    <x v="1975"/>
    <x v="1"/>
    <n v="1"/>
    <x v="0"/>
    <m/>
    <x v="2"/>
    <x v="2903"/>
    <n v="0"/>
    <s v="@SouthwestAir thanks for getting me home from Denver tonight despite the snow!"/>
    <m/>
    <d v="2015-02-21T20:22:00"/>
    <s v="Nashville, tn "/>
    <s v="Central Time (US &amp; Canada)"/>
  </r>
  <r>
    <x v="142"/>
    <x v="2"/>
    <n v="1"/>
    <x v="8"/>
    <n v="0.65239999999999998"/>
    <x v="2"/>
    <x v="2904"/>
    <n v="0"/>
    <s v="@SouthwestAir u texted that my flight from Denver to SD tmrw is Cancelled Flightled? Been on hold for an hour trying to get help. Any other flights?"/>
    <s v="[39.73217408, -105.0050626]"/>
    <d v="2015-02-21T20:19:00"/>
    <s v="San Diego"/>
    <s v="Pacific Time (US &amp; Canada)"/>
  </r>
  <r>
    <x v="143"/>
    <x v="2"/>
    <n v="1"/>
    <x v="4"/>
    <n v="1"/>
    <x v="2"/>
    <x v="2905"/>
    <n v="0"/>
    <s v="@SouthwestAir - wow! 100 minutes on hold, so far. Now phone is dying..."/>
    <m/>
    <d v="2015-02-21T20:11:00"/>
    <s v="Nashville, TN"/>
    <s v="Central Time (US &amp; Canada)"/>
  </r>
  <r>
    <x v="1976"/>
    <x v="0"/>
    <n v="1"/>
    <x v="0"/>
    <m/>
    <x v="2"/>
    <x v="556"/>
    <n v="0"/>
    <s v="@SouthwestAir are you hiring for flight attendants right now"/>
    <m/>
    <d v="2015-02-21T20:08:00"/>
    <m/>
    <m/>
  </r>
  <r>
    <x v="1976"/>
    <x v="1"/>
    <n v="1"/>
    <x v="0"/>
    <m/>
    <x v="2"/>
    <x v="2906"/>
    <n v="0"/>
    <s v="@SouthwestAir never lets me down!!!"/>
    <m/>
    <d v="2015-02-21T20:06:00"/>
    <s v="Chicago, IL"/>
    <s v="Central Time (US &amp; Canada)"/>
  </r>
  <r>
    <x v="1006"/>
    <x v="2"/>
    <n v="1"/>
    <x v="4"/>
    <n v="1"/>
    <x v="2"/>
    <x v="2760"/>
    <n v="0"/>
    <s v="@SouthwestAir on hold now for 1 Hour 25 mins Whats the holdup"/>
    <m/>
    <d v="2015-02-21T20:05:00"/>
    <s v="USA"/>
    <s v="Eastern Time (US &amp; Canada)"/>
  </r>
  <r>
    <x v="1006"/>
    <x v="2"/>
    <n v="1"/>
    <x v="8"/>
    <n v="0.67349999999999999"/>
    <x v="2"/>
    <x v="2907"/>
    <n v="0"/>
    <s v="@SouthwestAir been waiting for 70 minutes on hold because yall Cancelled Flightled my return flight. Answer the phone!!!"/>
    <m/>
    <d v="2015-02-21T20:05:00"/>
    <m/>
    <s v="Eastern Time (US &amp; Canada)"/>
  </r>
  <r>
    <x v="1006"/>
    <x v="1"/>
    <n v="1"/>
    <x v="0"/>
    <m/>
    <x v="2"/>
    <x v="2908"/>
    <n v="0"/>
    <s v="@SouthwestAir DeLacy P is a compassionate professional! Despite the flight challenges she made passengers feel like priorities!!ðŸŒŸðŸŒŸ"/>
    <m/>
    <d v="2015-02-21T20:05:00"/>
    <s v="Fairfax, VA_x000a_"/>
    <m/>
  </r>
  <r>
    <x v="1007"/>
    <x v="1"/>
    <n v="1"/>
    <x v="0"/>
    <m/>
    <x v="2"/>
    <x v="2908"/>
    <n v="0"/>
    <s v="@SouthwestAir The pilots&amp;amp; crew on flt 3999 and customer service professionals at baggage claim are OUTSTANDING!! Thank you!!"/>
    <m/>
    <d v="2015-02-21T20:02:00"/>
    <s v="Fairfax, VA_x000a_"/>
    <m/>
  </r>
  <r>
    <x v="1007"/>
    <x v="2"/>
    <n v="1"/>
    <x v="6"/>
    <n v="0.35210000000000002"/>
    <x v="2"/>
    <x v="2909"/>
    <n v="0"/>
    <s v="@SouthwestAir How to find out if my parents luggage really went to FLL on a Cancelled Flighted SW flight?  Called 1800IFlySWA, long long waits..."/>
    <m/>
    <d v="2015-02-21T19:59:00"/>
    <m/>
    <m/>
  </r>
  <r>
    <x v="1009"/>
    <x v="2"/>
    <n v="1"/>
    <x v="4"/>
    <n v="0.68130000000000002"/>
    <x v="2"/>
    <x v="2910"/>
    <n v="0"/>
    <s v="@SouthwestAir been on hold for an hour. I need to rebook my flight that was Cancelled Flighted! #help"/>
    <m/>
    <d v="2015-02-21T19:52:00"/>
    <s v="Norfolk, VA"/>
    <s v="Central Time (US &amp; Canada)"/>
  </r>
  <r>
    <x v="1009"/>
    <x v="0"/>
    <n v="1"/>
    <x v="0"/>
    <m/>
    <x v="2"/>
    <x v="2911"/>
    <n v="1"/>
    <s v="@SouthwestAir can you speed up your flight from AZ to Omaha? I need to see muh boy âœˆï¸"/>
    <m/>
    <d v="2015-02-21T19:51:00"/>
    <s v="from the middle of america"/>
    <s v="Eastern Time (US &amp; Canada)"/>
  </r>
  <r>
    <x v="1010"/>
    <x v="2"/>
    <n v="1"/>
    <x v="8"/>
    <n v="1"/>
    <x v="2"/>
    <x v="2875"/>
    <n v="0"/>
    <s v="@SouthwestAir flight Cancelled Flightled, stuck for 3 days. Paid for &quot;A&quot; boarding. Refused to honor it with rescheduled flight"/>
    <m/>
    <d v="2015-02-21T19:48:00"/>
    <s v="Havertown, Pa."/>
    <s v="Eastern Time (US &amp; Canada)"/>
  </r>
  <r>
    <x v="1010"/>
    <x v="2"/>
    <n v="1"/>
    <x v="8"/>
    <n v="1"/>
    <x v="2"/>
    <x v="2912"/>
    <n v="0"/>
    <s v="@SouthwestAir  Flight today from PHL to DAL Cancelled Flightled. 96 min on hold, rebooked for tomorrow. Now that flight is Cancelled Flightled.  On hold again."/>
    <m/>
    <d v="2015-02-21T19:47:00"/>
    <m/>
    <m/>
  </r>
  <r>
    <x v="1010"/>
    <x v="2"/>
    <n v="1"/>
    <x v="4"/>
    <n v="0.67989999999999995"/>
    <x v="2"/>
    <x v="2913"/>
    <n v="0"/>
    <s v="@SouthwestAir been on hold over an hr to rebook a Cancelled Flighted flight. Do you have anyone working???"/>
    <m/>
    <d v="2015-02-21T19:47:00"/>
    <m/>
    <s v="Central Time (US &amp; Canada)"/>
  </r>
  <r>
    <x v="1011"/>
    <x v="1"/>
    <n v="1"/>
    <x v="0"/>
    <m/>
    <x v="2"/>
    <x v="2914"/>
    <n v="0"/>
    <s v="@SouthwestAir Thanks for helping out! Class act, all the way... see you in the air!"/>
    <m/>
    <d v="2015-02-21T19:43:00"/>
    <s v="N 30Â°23' 0'' / W 97Â°44' 0''"/>
    <m/>
  </r>
  <r>
    <x v="1013"/>
    <x v="2"/>
    <n v="1"/>
    <x v="8"/>
    <n v="1"/>
    <x v="2"/>
    <x v="2915"/>
    <n v="0"/>
    <s v="@SouthwestAir flight to BOS Cancelled Flightled, no flights till TUESDAY, spent $1000 to get a flight through another airline + $170 for hotel. Refund"/>
    <m/>
    <d v="2015-02-21T19:38:00"/>
    <m/>
    <m/>
  </r>
  <r>
    <x v="1014"/>
    <x v="2"/>
    <n v="1"/>
    <x v="8"/>
    <n v="0.66320000000000001"/>
    <x v="2"/>
    <x v="2916"/>
    <n v="0"/>
    <s v="@SouthwestAir Flight was Cancelled Flighted, I've been on hold for 50 minutes with no human interaction. I wanna get away."/>
    <m/>
    <d v="2015-02-21T19:32:00"/>
    <s v="New York, NY"/>
    <s v="Eastern Time (US &amp; Canada)"/>
  </r>
  <r>
    <x v="1015"/>
    <x v="2"/>
    <n v="1"/>
    <x v="4"/>
    <n v="0.6593"/>
    <x v="2"/>
    <x v="2917"/>
    <n v="0"/>
    <s v="@SouthwestAir On hold with airline 45 min and counting. Service is terrible!"/>
    <m/>
    <d v="2015-02-21T19:26:00"/>
    <m/>
    <m/>
  </r>
  <r>
    <x v="1016"/>
    <x v="2"/>
    <n v="1"/>
    <x v="4"/>
    <n v="1"/>
    <x v="2"/>
    <x v="2918"/>
    <n v="0"/>
    <s v="@SouthwestAir On hold for 45 minutes trying to rebook a Cancelled Flightled flight with a companion ticket. Help?"/>
    <m/>
    <d v="2015-02-21T19:24:00"/>
    <s v="Chicago, IL"/>
    <m/>
  </r>
  <r>
    <x v="1016"/>
    <x v="2"/>
    <n v="1"/>
    <x v="3"/>
    <n v="1"/>
    <x v="2"/>
    <x v="2670"/>
    <n v="0"/>
    <s v="@SouthwestAir why am I still in Baltimore?! @delta is doing laps around us and laughing about it. # ridiculous"/>
    <s v="[39.1848041, -76.6787131]"/>
    <d v="2015-02-21T19:24:00"/>
    <s v="Tallahassee, FL"/>
    <s v="America/Chicago"/>
  </r>
  <r>
    <x v="1017"/>
    <x v="0"/>
    <n v="1"/>
    <x v="0"/>
    <m/>
    <x v="2"/>
    <x v="2919"/>
    <n v="0"/>
    <s v="@SouthwestAir I'm ready for #MayweatherPacquiao in Vegas May 2nd! http://t.co/8dQZlrJo9p"/>
    <s v="[28.44752379, -81.46716587]"/>
    <d v="2015-02-21T19:21:00"/>
    <s v="Orlando.South Beach.Vegas"/>
    <s v="Eastern Time (US &amp; Canada)"/>
  </r>
  <r>
    <x v="1017"/>
    <x v="2"/>
    <n v="1"/>
    <x v="8"/>
    <n v="1"/>
    <x v="2"/>
    <x v="2875"/>
    <n v="0"/>
    <s v="@SouthwestAir you have the worst service, you Cancelled Flightled all your flights FLL to PHL all @USAirways flights flew. Stuck in FL 3 days. #done"/>
    <m/>
    <d v="2015-02-21T19:19:00"/>
    <s v="Havertown, Pa."/>
    <s v="Eastern Time (US &amp; Canada)"/>
  </r>
  <r>
    <x v="1977"/>
    <x v="2"/>
    <n v="0.64800000000000002"/>
    <x v="8"/>
    <n v="0.64800000000000002"/>
    <x v="2"/>
    <x v="2870"/>
    <n v="0"/>
    <s v="@SouthwestAir my flight was Cancelled Flighted for tomorrow and hold times are long can I Cancelled Flight a leg with you?"/>
    <m/>
    <d v="2015-02-21T19:15:00"/>
    <s v="Houston, Texas"/>
    <s v="Central Time (US &amp; Canada)"/>
  </r>
  <r>
    <x v="1977"/>
    <x v="2"/>
    <n v="1"/>
    <x v="4"/>
    <n v="1"/>
    <x v="2"/>
    <x v="2920"/>
    <n v="0"/>
    <s v="@SouthwestAir your phone lines suck. I have a dilemma."/>
    <m/>
    <d v="2015-02-21T19:15:00"/>
    <s v="Beysus"/>
    <s v="Pacific Time (US &amp; Canada)"/>
  </r>
  <r>
    <x v="1018"/>
    <x v="2"/>
    <n v="1"/>
    <x v="6"/>
    <n v="1"/>
    <x v="2"/>
    <x v="2670"/>
    <n v="0"/>
    <s v="@SouthwestAir a week after Valentines day..not feeling the #LUV. Going on 11 hrs @BWI and don't my bags aren't even coming w me."/>
    <s v="[39.1780768, -76.670155]"/>
    <d v="2015-02-21T19:11:00"/>
    <s v="Tallahassee, FL"/>
    <s v="America/Chicago"/>
  </r>
  <r>
    <x v="1018"/>
    <x v="2"/>
    <n v="0.64610000000000001"/>
    <x v="6"/>
    <n v="0.64610000000000001"/>
    <x v="2"/>
    <x v="2625"/>
    <n v="0"/>
    <s v="@SouthwestAir i sure hope you are able to get my bag to Memphis for tomorrow.would be nice to have some clean clothes for work."/>
    <m/>
    <d v="2015-02-21T19:11:00"/>
    <s v="RI when home."/>
    <s v="Eastern Time (US &amp; Canada)"/>
  </r>
  <r>
    <x v="1019"/>
    <x v="2"/>
    <n v="1"/>
    <x v="3"/>
    <n v="0.35730000000000001"/>
    <x v="2"/>
    <x v="2921"/>
    <n v="0"/>
    <s v="@SouthwestAir You rerouted my bf's flight and he's diabetic with little insulin; even though we tried to change it, the agent wouldn't do it"/>
    <m/>
    <d v="2015-02-21T19:08:00"/>
    <m/>
    <s v="Pacific Time (US &amp; Canada)"/>
  </r>
  <r>
    <x v="1020"/>
    <x v="2"/>
    <n v="1"/>
    <x v="6"/>
    <n v="0.63719999999999999"/>
    <x v="2"/>
    <x v="2670"/>
    <n v="0"/>
    <s v="@SouthwestAir  no such thing as a free flight. Gonna be spending $100 on board rental bc #swa couldn't get my baggage to greenville w me."/>
    <m/>
    <d v="2015-02-21T19:06:00"/>
    <s v="Tallahassee, FL"/>
    <s v="America/Chicago"/>
  </r>
  <r>
    <x v="1020"/>
    <x v="2"/>
    <n v="1"/>
    <x v="8"/>
    <n v="1"/>
    <x v="2"/>
    <x v="2875"/>
    <n v="2"/>
    <s v="@SouthwestAir Cancelled Flightled all flights Fort Lauderdale to Philly. USAir flights got to Philly with no problem. WTF is wrong with SW @USAirways"/>
    <m/>
    <d v="2015-02-21T19:06:00"/>
    <s v="Havertown, Pa."/>
    <s v="Eastern Time (US &amp; Canada)"/>
  </r>
  <r>
    <x v="1020"/>
    <x v="1"/>
    <n v="1"/>
    <x v="0"/>
    <m/>
    <x v="2"/>
    <x v="2623"/>
    <n v="0"/>
    <s v="@SouthwestAir Kudos for adding #Passbook to your app! I LOVE IT!"/>
    <m/>
    <d v="2015-02-21T19:05:00"/>
    <s v="Wilmington, North Carolina"/>
    <s v="Eastern Time (US &amp; Canada)"/>
  </r>
  <r>
    <x v="1022"/>
    <x v="1"/>
    <n v="0.67530000000000001"/>
    <x v="0"/>
    <m/>
    <x v="2"/>
    <x v="2922"/>
    <n v="0"/>
    <s v="@SouthwestAir male flight attendant on flight 3913 from Orlando to Indy was AMAZING! He needs a raise ðŸ‘ Had the best experience with him"/>
    <m/>
    <d v="2015-02-21T18:58:00"/>
    <m/>
    <s v="Central Time (US &amp; Canada)"/>
  </r>
  <r>
    <x v="1023"/>
    <x v="2"/>
    <n v="1"/>
    <x v="8"/>
    <n v="1"/>
    <x v="2"/>
    <x v="2923"/>
    <n v="0"/>
    <s v="@SouthwestAir why was flight 4199 out of Boston tmrw @ 1230 Cancelled Flightled?"/>
    <m/>
    <d v="2015-02-21T18:53:00"/>
    <s v="Chicago"/>
    <s v="Central Time (US &amp; Canada)"/>
  </r>
  <r>
    <x v="144"/>
    <x v="2"/>
    <n v="0.6966"/>
    <x v="6"/>
    <n v="0.6966"/>
    <x v="2"/>
    <x v="2924"/>
    <n v="0"/>
    <s v="@SouthwestAir you have no baggage tracking system?"/>
    <m/>
    <d v="2015-02-21T18:36:00"/>
    <s v="Washington, DC"/>
    <m/>
  </r>
  <r>
    <x v="1027"/>
    <x v="1"/>
    <n v="0.69720000000000004"/>
    <x v="0"/>
    <m/>
    <x v="2"/>
    <x v="2925"/>
    <n v="0"/>
    <s v="@SouthwestAir Thx for the GRAND view today! FLT 3825 SEATAC to PHX. #GrandCanyon #Arizona #Wow #Love #Photography http://t.co/D7pQOUAtdF"/>
    <m/>
    <d v="2015-02-21T18:33:00"/>
    <s v="San Juan Island, WA"/>
    <s v="Pacific Time (US &amp; Canada)"/>
  </r>
  <r>
    <x v="1027"/>
    <x v="2"/>
    <n v="1"/>
    <x v="3"/>
    <n v="0.63270000000000004"/>
    <x v="2"/>
    <x v="2670"/>
    <n v="0"/>
    <s v="@SouthwestAir still haven't left @BWI. Maybe by the time I'm suppose to fly back to Austin on Tuesday we'll have moved."/>
    <s v="[39.1766101, -76.6700606]"/>
    <d v="2015-02-21T18:31:00"/>
    <s v="Tallahassee, FL"/>
    <s v="America/Chicago"/>
  </r>
  <r>
    <x v="1028"/>
    <x v="2"/>
    <n v="1"/>
    <x v="8"/>
    <n v="0.3453"/>
    <x v="2"/>
    <x v="2670"/>
    <n v="0"/>
    <s v="@SouthwestAir coming up on 10 hrs and all at the gate, not leaving and without my baggage. SWA you are my nightmare!"/>
    <s v="[39.1766101, -76.6700606]"/>
    <d v="2015-02-21T18:25:00"/>
    <s v="Tallahassee, FL"/>
    <s v="America/Chicago"/>
  </r>
  <r>
    <x v="1029"/>
    <x v="2"/>
    <n v="1"/>
    <x v="6"/>
    <n v="0.64839999999999998"/>
    <x v="2"/>
    <x v="2670"/>
    <n v="0"/>
    <s v="@SouthwestAir finally boarded. Looks like I'll make it to my final destination but my baggage won't # baggagefail #bagsflyfreebutnotwithme"/>
    <s v="[39.1765188, -76.6696894]"/>
    <d v="2015-02-21T18:20:00"/>
    <s v="Tallahassee, FL"/>
    <s v="America/Chicago"/>
  </r>
  <r>
    <x v="146"/>
    <x v="0"/>
    <n v="1"/>
    <x v="0"/>
    <m/>
    <x v="2"/>
    <x v="2811"/>
    <n v="0"/>
    <s v="@SouthwestAir I am just wondering when are you going to open up fares for November?"/>
    <m/>
    <d v="2015-02-21T18:13:00"/>
    <s v="Newark, NJ"/>
    <s v="Eastern Time (US &amp; Canada)"/>
  </r>
  <r>
    <x v="146"/>
    <x v="0"/>
    <n v="1"/>
    <x v="0"/>
    <m/>
    <x v="2"/>
    <x v="2670"/>
    <n v="0"/>
    <s v="@SouthwestAir 20 passengers on this plane. I should've just grabbed my baggage and gave it its own seat."/>
    <s v="[39.1766716, -76.6694354]"/>
    <d v="2015-02-21T18:12:00"/>
    <s v="Tallahassee, FL"/>
    <s v="America/Chicago"/>
  </r>
  <r>
    <x v="147"/>
    <x v="2"/>
    <n v="0.6552"/>
    <x v="8"/>
    <n v="0.6552"/>
    <x v="2"/>
    <x v="2926"/>
    <n v="0"/>
    <s v="@SouthwestAir crazy how every airline flew out to the northeast tonight except you"/>
    <s v="[42.19881665, -83.3859395]"/>
    <d v="2015-02-21T18:09:00"/>
    <d v="2013-10-05T00:00:00"/>
    <s v="Eastern Time (US &amp; Canada)"/>
  </r>
  <r>
    <x v="147"/>
    <x v="2"/>
    <n v="1"/>
    <x v="6"/>
    <n v="0.65339999999999998"/>
    <x v="2"/>
    <x v="2670"/>
    <n v="0"/>
    <s v="@SouthwestAir 50min to get bag checked n ATX, miss my flight, spend all day @BWI, n not get my baggage at the end of it all.  #epitimeoffail"/>
    <s v="[39.1766628, -76.6694238]"/>
    <d v="2015-02-21T18:08:00"/>
    <s v="Tallahassee, FL"/>
    <s v="America/Chicago"/>
  </r>
  <r>
    <x v="148"/>
    <x v="1"/>
    <n v="1"/>
    <x v="0"/>
    <m/>
    <x v="2"/>
    <x v="2927"/>
    <n v="0"/>
    <s v="@SouthwestAir I wanted to thank the great efforts of Jamie McKinnie in BUF she is a true pro! during major delays she was owning it! #raise"/>
    <m/>
    <d v="2015-02-21T18:03:00"/>
    <s v="catch me if you can"/>
    <s v="Eastern Time (US &amp; Canada)"/>
  </r>
  <r>
    <x v="148"/>
    <x v="2"/>
    <n v="0.67249999999999999"/>
    <x v="2"/>
    <n v="0.3493"/>
    <x v="2"/>
    <x v="2928"/>
    <n v="0"/>
    <s v="@SouthwestAir I'm flying in a couple of weeks and I need my ticket changed from my maiden name to my married name. Pls help!"/>
    <m/>
    <d v="2015-02-21T18:02:00"/>
    <s v="Middletown, CT"/>
    <m/>
  </r>
  <r>
    <x v="1978"/>
    <x v="2"/>
    <n v="1"/>
    <x v="6"/>
    <n v="0.67710000000000004"/>
    <x v="2"/>
    <x v="2670"/>
    <n v="0"/>
    <s v="@SouthwestAir 9 hours at this airport and you can't move a bag from one plane to another! #furious"/>
    <m/>
    <d v="2015-02-21T17:55:00"/>
    <s v="Tallahassee, FL"/>
    <s v="America/Chicago"/>
  </r>
  <r>
    <x v="1032"/>
    <x v="0"/>
    <n v="0.64590000000000003"/>
    <x v="0"/>
    <n v="0"/>
    <x v="2"/>
    <x v="2929"/>
    <n v="0"/>
    <s v="@SouthwestAir How do I retroactively add previous flights/miles/points to current rapid rewards balance?"/>
    <m/>
    <d v="2015-02-21T17:52:00"/>
    <s v="Austin, TX"/>
    <m/>
  </r>
  <r>
    <x v="1032"/>
    <x v="0"/>
    <n v="1"/>
    <x v="0"/>
    <m/>
    <x v="2"/>
    <x v="2927"/>
    <n v="0"/>
    <s v="@SouthwestAir sending now via dm"/>
    <m/>
    <d v="2015-02-21T17:52:00"/>
    <s v="catch me if you can"/>
    <s v="Eastern Time (US &amp; Canada)"/>
  </r>
  <r>
    <x v="1033"/>
    <x v="1"/>
    <n v="0.66800000000000004"/>
    <x v="0"/>
    <n v="0"/>
    <x v="2"/>
    <x v="2930"/>
    <n v="0"/>
    <s v="@SouthwestAir Thanks for making good on @PoteetTJ 's Cancelled Flightled flight."/>
    <m/>
    <d v="2015-02-21T17:48:00"/>
    <s v="Columbus OH"/>
    <m/>
  </r>
  <r>
    <x v="1033"/>
    <x v="1"/>
    <n v="0.65259999999999996"/>
    <x v="0"/>
    <m/>
    <x v="2"/>
    <x v="2931"/>
    <n v="0"/>
    <s v="@SouthwestAir just sent another 4 drink coupons....I think I have over 30 coupons now. free drinks anyone?"/>
    <s v="[0.0, 0.0]"/>
    <d v="2015-02-21T17:48:00"/>
    <s v="Los Angeles/SF/Palo Alto"/>
    <s v="Pacific Time (US &amp; Canada)"/>
  </r>
  <r>
    <x v="1034"/>
    <x v="0"/>
    <n v="1"/>
    <x v="0"/>
    <m/>
    <x v="2"/>
    <x v="2932"/>
    <n v="0"/>
    <s v="@SouthwestAir quick question: let's say I book a flight (I did so) and you then drop the price. Do I get the cheaper rate?"/>
    <m/>
    <d v="2015-02-21T17:45:00"/>
    <m/>
    <s v="Atlantic Time (Canada)"/>
  </r>
  <r>
    <x v="1034"/>
    <x v="2"/>
    <n v="0.69389999999999996"/>
    <x v="4"/>
    <n v="0.37759999999999999"/>
    <x v="2"/>
    <x v="2933"/>
    <n v="0"/>
    <s v="@SouthwestAir How many trees have to die before you stop trying to sell us a credit  card? #OptOut http://t.co/CXrZhcdTVz"/>
    <m/>
    <d v="2015-02-21T17:44:00"/>
    <m/>
    <s v="Alaska"/>
  </r>
  <r>
    <x v="149"/>
    <x v="2"/>
    <n v="1"/>
    <x v="6"/>
    <n v="1"/>
    <x v="2"/>
    <x v="2670"/>
    <n v="0"/>
    <s v="@SouthwestAir bags fly free..just not to where you're going."/>
    <m/>
    <d v="2015-02-21T17:43:00"/>
    <s v="Tallahassee, FL"/>
    <s v="America/Chicago"/>
  </r>
  <r>
    <x v="149"/>
    <x v="2"/>
    <n v="1"/>
    <x v="6"/>
    <n v="0.38240000000000002"/>
    <x v="2"/>
    <x v="2670"/>
    <n v="0"/>
    <s v="@SouthwestAir 2 hrs to put a tag on my bag sayin it should go to greenville instead of Raleigh?! ARE YOU KIDDING ME?!"/>
    <m/>
    <d v="2015-02-21T17:41:00"/>
    <s v="Tallahassee, FL"/>
    <s v="America/Chicago"/>
  </r>
  <r>
    <x v="1035"/>
    <x v="2"/>
    <n v="1"/>
    <x v="2"/>
    <n v="0.68779999999999997"/>
    <x v="2"/>
    <x v="2934"/>
    <n v="0"/>
    <s v="@SouthwestAir Disappointed in the FAA &quot;regulation&quot; you have 2 furnish proof of age 4 toddler. Thx for the unnecessary headache. #flyUnited"/>
    <m/>
    <d v="2015-02-21T17:39:00"/>
    <s v="Ohio &amp; Kentucky"/>
    <m/>
  </r>
  <r>
    <x v="1035"/>
    <x v="1"/>
    <n v="1"/>
    <x v="0"/>
    <m/>
    <x v="2"/>
    <x v="2935"/>
    <n v="0"/>
    <s v="@SouthwestAir I love you Southwest. I accept all your flight attendants and their many talents always! #flySWA"/>
    <m/>
    <d v="2015-02-21T17:36:00"/>
    <m/>
    <s v="Alaska"/>
  </r>
  <r>
    <x v="1036"/>
    <x v="2"/>
    <n v="0.66949999999999998"/>
    <x v="2"/>
    <n v="0.35410000000000003"/>
    <x v="2"/>
    <x v="2670"/>
    <n v="0"/>
    <s v="@SouthwestAir Am I flying on Spirit air?"/>
    <m/>
    <d v="2015-02-21T17:33:00"/>
    <s v="Tallahassee, FL"/>
    <s v="America/Chicago"/>
  </r>
  <r>
    <x v="1036"/>
    <x v="2"/>
    <n v="1"/>
    <x v="6"/>
    <n v="1"/>
    <x v="2"/>
    <x v="2670"/>
    <n v="0"/>
    <s v="@SouthwestAir 9 hrs in Baltimore, still not going to get my baggage to greenville w me. This is just unbelievable."/>
    <s v="[39.1766573, -76.669424]"/>
    <d v="2015-02-21T17:31:00"/>
    <s v="Tallahassee, FL"/>
    <s v="America/Chicago"/>
  </r>
  <r>
    <x v="1038"/>
    <x v="1"/>
    <n v="0.67679999999999996"/>
    <x v="0"/>
    <n v="0"/>
    <x v="2"/>
    <x v="2932"/>
    <n v="0"/>
    <s v="@SouthwestAir @TMadCLE Flying with you in April, first time on southwest. Can't wait!!! Flew American airlines last time. Was meh."/>
    <m/>
    <d v="2015-02-21T17:23:00"/>
    <m/>
    <s v="Atlantic Time (Canada)"/>
  </r>
  <r>
    <x v="150"/>
    <x v="2"/>
    <n v="1"/>
    <x v="6"/>
    <n v="0.67679999999999996"/>
    <x v="2"/>
    <x v="2868"/>
    <n v="0"/>
    <s v="@SouthwestAir baggage claim has already changed 2x...most recent had 3 bags come out and then stop...claim team has no idea what's going on"/>
    <m/>
    <d v="2015-02-21T17:18:00"/>
    <m/>
    <m/>
  </r>
  <r>
    <x v="150"/>
    <x v="0"/>
    <n v="0.67379999999999995"/>
    <x v="0"/>
    <m/>
    <x v="2"/>
    <x v="2930"/>
    <n v="0"/>
    <s v="@SouthwestAir Just sent DM with confirmation number and passenger name on SWA 3104 MCO-&amp;gt;CMH"/>
    <m/>
    <d v="2015-02-21T17:17:00"/>
    <s v="Columbus OH"/>
    <m/>
  </r>
  <r>
    <x v="150"/>
    <x v="2"/>
    <n v="1"/>
    <x v="2"/>
    <n v="0.67110000000000003"/>
    <x v="2"/>
    <x v="2936"/>
    <n v="0"/>
    <s v="@SouthwestAir Flight 3336 - why do multiple tracking sites have more up to date info than SWA's app and website?"/>
    <m/>
    <d v="2015-02-21T17:15:00"/>
    <s v="Hudson, NH"/>
    <s v="Eastern Time (US &amp; Canada)"/>
  </r>
  <r>
    <x v="1040"/>
    <x v="2"/>
    <n v="1"/>
    <x v="8"/>
    <n v="0.65910000000000002"/>
    <x v="2"/>
    <x v="2930"/>
    <n v="0"/>
    <s v="@SouthwestAir @PoteetTJ had to fly @Delta MCO-&amp;gt;CMH for $400 b/c we cldnt reach SWA to reroute SWA 3104 Cancelled Flightlation. Voucher wld help."/>
    <m/>
    <d v="2015-02-21T17:08:00"/>
    <s v="Columbus OH"/>
    <m/>
  </r>
  <r>
    <x v="1041"/>
    <x v="2"/>
    <n v="1"/>
    <x v="2"/>
    <n v="1"/>
    <x v="2"/>
    <x v="2937"/>
    <n v="0"/>
    <s v="@SouthwestAir you are the worst airline. Congrats!!"/>
    <m/>
    <d v="2015-02-21T17:04:00"/>
    <m/>
    <m/>
  </r>
  <r>
    <x v="1042"/>
    <x v="0"/>
    <n v="1"/>
    <x v="0"/>
    <m/>
    <x v="2"/>
    <x v="2938"/>
    <n v="0"/>
    <s v="@SouthwestAir Have a cup coffee and relax while you check out the New Deals and Promotions at Avon, twice a month at Doug @dcoadavon"/>
    <m/>
    <d v="2015-02-21T17:03:00"/>
    <s v="San Diego"/>
    <m/>
  </r>
  <r>
    <x v="1042"/>
    <x v="1"/>
    <n v="0.66220000000000001"/>
    <x v="0"/>
    <m/>
    <x v="2"/>
    <x v="2939"/>
    <n v="0"/>
    <s v="@SouthwestAir I'll do that. Can't DM until you follow me. Thanks!"/>
    <m/>
    <d v="2015-02-21T17:02:00"/>
    <s v="Charleston, SC"/>
    <s v="Eastern Time (US &amp; Canada)"/>
  </r>
  <r>
    <x v="1045"/>
    <x v="2"/>
    <n v="1"/>
    <x v="3"/>
    <n v="1"/>
    <x v="2"/>
    <x v="2940"/>
    <n v="0"/>
    <s v="@SouthwestAir now our pilots timed out...#getmeoutofhere"/>
    <m/>
    <d v="2015-02-21T16:45:00"/>
    <s v="Nebraska "/>
    <s v="Central Time (US &amp; Canada)"/>
  </r>
  <r>
    <x v="1045"/>
    <x v="1"/>
    <n v="1"/>
    <x v="0"/>
    <m/>
    <x v="2"/>
    <x v="2941"/>
    <n v="0"/>
    <s v="@SouthwestAir Thanks for sending my kid to the #DestinationDragons concert Vegas @Imaginedragons So awesome! http://t.co/G9b6e0a2sZ"/>
    <m/>
    <d v="2015-02-21T16:44:00"/>
    <s v="AREA 51 NEVADA "/>
    <s v="Eastern Time (US &amp; Canada)"/>
  </r>
  <r>
    <x v="1047"/>
    <x v="2"/>
    <n v="1"/>
    <x v="2"/>
    <n v="1"/>
    <x v="2"/>
    <x v="2875"/>
    <n v="2"/>
    <s v="@SouthwestAir my rating for Southwest -9 on s scale of 1 to 10"/>
    <m/>
    <d v="2015-02-21T16:32:00"/>
    <s v="Havertown, Pa."/>
    <s v="Eastern Time (US &amp; Canada)"/>
  </r>
  <r>
    <x v="1048"/>
    <x v="2"/>
    <n v="1"/>
    <x v="4"/>
    <n v="1"/>
    <x v="2"/>
    <x v="2942"/>
    <n v="0"/>
    <s v="@SouthwestAir we are trying to fly back from Orlando to BWI. The website has crashed and no one answered the phone. #HELP"/>
    <s v="[28.43278708, -81.46990923]"/>
    <d v="2015-02-21T16:32:00"/>
    <m/>
    <s v="Eastern Time (US &amp; Canada)"/>
  </r>
  <r>
    <x v="1048"/>
    <x v="1"/>
    <n v="0.65190000000000003"/>
    <x v="0"/>
    <n v="0"/>
    <x v="2"/>
    <x v="2943"/>
    <n v="0"/>
    <s v="@SouthwestAir Yes! Just a few minutes after my tweet. She was able to reschedule her flight. Thanks!"/>
    <m/>
    <d v="2015-02-21T16:29:00"/>
    <s v="Houston, Texas"/>
    <m/>
  </r>
  <r>
    <x v="1979"/>
    <x v="2"/>
    <n v="1"/>
    <x v="10"/>
    <n v="0.34410000000000002"/>
    <x v="2"/>
    <x v="2944"/>
    <n v="0"/>
    <s v="@southwestair please help us check in... i never expected you to make travel painful... just like the rest all of a sudden...#intlcheckin#"/>
    <m/>
    <d v="2015-02-21T16:27:00"/>
    <s v="Buffalo, NY"/>
    <s v="Eastern Time (US &amp; Canada)"/>
  </r>
  <r>
    <x v="1979"/>
    <x v="2"/>
    <n v="1"/>
    <x v="1"/>
    <n v="0.37630000000000002"/>
    <x v="2"/>
    <x v="2945"/>
    <n v="0"/>
    <s v="@SouthwestAir can't fly in precipitation and @Delta has planes that don't work after 5. 3rd airline had better be a charm tomorrow."/>
    <m/>
    <d v="2015-02-21T16:26:00"/>
    <s v="Joe Louis Arena/Goggin Ice Ctr"/>
    <s v="Eastern Time (US &amp; Canada)"/>
  </r>
  <r>
    <x v="1979"/>
    <x v="2"/>
    <n v="1"/>
    <x v="1"/>
    <n v="0.66669999999999996"/>
    <x v="2"/>
    <x v="2946"/>
    <n v="0"/>
    <s v="@SouthwestAir went to front restroom on plane, on sink sign that said no water, use hand sanitizer. First time I've ever seen that. GROSS!"/>
    <m/>
    <d v="2015-02-21T16:24:00"/>
    <s v="San Diego"/>
    <s v="Pacific Time (US &amp; Canada)"/>
  </r>
  <r>
    <x v="1980"/>
    <x v="2"/>
    <n v="1"/>
    <x v="4"/>
    <n v="0.33629999999999999"/>
    <x v="2"/>
    <x v="2947"/>
    <n v="0"/>
    <s v="@SouthwestAir wifi on my plane but I gotta pay for it? Help your broke homegirl outâœˆï¸ðŸ“±"/>
    <m/>
    <d v="2015-02-21T16:12:00"/>
    <s v="Aspiring Disney princessâœ¨"/>
    <s v="Eastern Time (US &amp; Canada)"/>
  </r>
  <r>
    <x v="1050"/>
    <x v="2"/>
    <n v="1"/>
    <x v="4"/>
    <n v="0.69889999999999997"/>
    <x v="2"/>
    <x v="2948"/>
    <n v="0"/>
    <s v="@SouthwestAir yep after two hours and thirty minutes"/>
    <m/>
    <d v="2015-02-21T16:11:00"/>
    <s v="St Louis"/>
    <s v="Central Time (US &amp; Canada)"/>
  </r>
  <r>
    <x v="1050"/>
    <x v="2"/>
    <n v="1"/>
    <x v="4"/>
    <n v="0.68130000000000002"/>
    <x v="2"/>
    <x v="2944"/>
    <n v="0"/>
    <s v="@SouthwestAir hey... Why don't you add the intl number to your error when checking in. Going on 6 hrs looking for a way to checkin. #cancun"/>
    <m/>
    <d v="2015-02-21T16:10:00"/>
    <s v="Buffalo, NY"/>
    <s v="Eastern Time (US &amp; Canada)"/>
  </r>
  <r>
    <x v="1051"/>
    <x v="2"/>
    <n v="1"/>
    <x v="4"/>
    <n v="0.68210000000000004"/>
    <x v="2"/>
    <x v="2949"/>
    <n v="0"/>
    <s v=".@SouthwestAir  I finally hung up after 2 hours and was not able to get the flight I needed. #stuckintampa ðŸ˜ž"/>
    <m/>
    <d v="2015-02-21T16:05:00"/>
    <s v="Washington, DC/Austin, Texas"/>
    <m/>
  </r>
  <r>
    <x v="1052"/>
    <x v="2"/>
    <n v="1"/>
    <x v="6"/>
    <n v="1"/>
    <x v="2"/>
    <x v="2950"/>
    <n v="0"/>
    <s v="@SouthwestAir My wife needs help. She is stranded in Chicago and can't get out until Monday. They won't find her bag because volume too high"/>
    <m/>
    <d v="2015-02-21T15:59:00"/>
    <s v="Lehigh Valley, PA"/>
    <s v="Eastern Time (US &amp; Canada)"/>
  </r>
  <r>
    <x v="1052"/>
    <x v="2"/>
    <n v="1"/>
    <x v="4"/>
    <n v="1"/>
    <x v="2"/>
    <x v="2951"/>
    <n v="0"/>
    <s v="@SouthwestAir I was on hold for two hours and finally hung up. I was able to do what I needed to without customer service eventually."/>
    <m/>
    <d v="2015-02-21T15:58:00"/>
    <s v="CT"/>
    <m/>
  </r>
  <r>
    <x v="1054"/>
    <x v="2"/>
    <n v="1"/>
    <x v="6"/>
    <n v="1"/>
    <x v="2"/>
    <x v="2952"/>
    <n v="0"/>
    <s v="@SouthwestAir I'm here @ChicagoMidway airport.  I've waited 3 hours for my bag. No one knows shit. Mgmt knows nothing.  #Very mad customer"/>
    <m/>
    <d v="2015-02-21T15:49:00"/>
    <s v="Colorado "/>
    <m/>
  </r>
  <r>
    <x v="154"/>
    <x v="2"/>
    <n v="1"/>
    <x v="8"/>
    <n v="1"/>
    <x v="2"/>
    <x v="2953"/>
    <n v="0"/>
    <s v="@SouthwestAir how you gonna Cancelled Flight my flight but run flights at the exact same time? Cmon fam"/>
    <m/>
    <d v="2015-02-21T15:47:00"/>
    <m/>
    <s v="Atlantic Time (Canada)"/>
  </r>
  <r>
    <x v="154"/>
    <x v="2"/>
    <n v="1"/>
    <x v="4"/>
    <n v="1"/>
    <x v="2"/>
    <x v="2954"/>
    <n v="0"/>
    <s v="@SouthwestAir Thank you ^AH. Still wish someone picked up the phone - 3hrs- dead phone. Taking your tweet as a refund confirmation."/>
    <m/>
    <d v="2015-02-21T15:47:00"/>
    <m/>
    <s v="Central Time (US &amp; Canada)"/>
  </r>
  <r>
    <x v="1056"/>
    <x v="0"/>
    <n v="1"/>
    <x v="0"/>
    <m/>
    <x v="2"/>
    <x v="1205"/>
    <n v="0"/>
    <s v="@SouthwestAir The Opal Dragon book The Dragon (ALI) has woven his murdering ways from the Philippines to Australia http://t.co/c9p2ioSphM"/>
    <s v="[0.0, 0.0]"/>
    <d v="2015-02-21T15:36:00"/>
    <s v="South Australia"/>
    <m/>
  </r>
  <r>
    <x v="155"/>
    <x v="2"/>
    <n v="1"/>
    <x v="8"/>
    <n v="0.3453"/>
    <x v="2"/>
    <x v="2955"/>
    <n v="0"/>
    <s v="@SouthwestAir had to Cancelled Flight my flight because my Cavalli calves was interfering with the onboard equipment."/>
    <m/>
    <d v="2015-02-21T15:29:00"/>
    <s v="Maine"/>
    <s v="Eastern Time (US &amp; Canada)"/>
  </r>
  <r>
    <x v="155"/>
    <x v="1"/>
    <n v="1"/>
    <x v="0"/>
    <m/>
    <x v="2"/>
    <x v="2558"/>
    <n v="0"/>
    <s v="@SouthwestAir Gate attendant at McCarran C16 (Vegas to Dallas) went above and beyond. After a long day of frustration it was welcome."/>
    <m/>
    <d v="2015-02-21T15:28:00"/>
    <s v="Boston, MA"/>
    <s v="Eastern Time (US &amp; Canada)"/>
  </r>
  <r>
    <x v="156"/>
    <x v="2"/>
    <n v="1"/>
    <x v="1"/>
    <n v="0.36499999999999999"/>
    <x v="2"/>
    <x v="2956"/>
    <n v="0"/>
    <s v="@SouthwestAir please refund my ticket. What a terrible experience. #southwestfail"/>
    <m/>
    <d v="2015-02-21T15:25:00"/>
    <s v="Memphis, TN"/>
    <s v="Central Time (US &amp; Canada)"/>
  </r>
  <r>
    <x v="156"/>
    <x v="1"/>
    <n v="0.68130000000000002"/>
    <x v="0"/>
    <m/>
    <x v="2"/>
    <x v="2957"/>
    <n v="0"/>
    <s v="@SouthwestAir three cheers to your Denver staff. Don't know if we _x000a_will get out but they're keeping us smiling. http://t.co/RX8z53M7yy"/>
    <m/>
    <d v="2015-02-21T15:25:00"/>
    <s v="Austin, Texas "/>
    <m/>
  </r>
  <r>
    <x v="1058"/>
    <x v="2"/>
    <n v="1"/>
    <x v="4"/>
    <n v="0.66559999999999997"/>
    <x v="2"/>
    <x v="2958"/>
    <n v="0"/>
    <s v="@SouthwestAir Conf #8Q6MFD Finally got through &amp;amp; told the flight was completely booked.  That would have been better info than advise 2 call"/>
    <m/>
    <d v="2015-02-21T15:22:00"/>
    <m/>
    <m/>
  </r>
  <r>
    <x v="1059"/>
    <x v="2"/>
    <n v="1"/>
    <x v="6"/>
    <n v="1"/>
    <x v="2"/>
    <x v="2558"/>
    <n v="0"/>
    <s v="@SouthwestAir lost bag on flight to Vegas. Now to El Paso. Going to Dallas love. Gate attendant said see if can coordinate to get it to Love"/>
    <m/>
    <d v="2015-02-21T15:19:00"/>
    <s v="Boston, MA"/>
    <s v="Eastern Time (US &amp; Canada)"/>
  </r>
  <r>
    <x v="1059"/>
    <x v="2"/>
    <n v="1"/>
    <x v="3"/>
    <n v="0.60699999999999998"/>
    <x v="2"/>
    <x v="2959"/>
    <n v="0"/>
    <s v="@SouthwestAir breaking my heart at BWI 9 hrs @business"/>
    <m/>
    <d v="2015-02-21T15:16:00"/>
    <m/>
    <s v="Atlantic Time (Canada)"/>
  </r>
  <r>
    <x v="1060"/>
    <x v="2"/>
    <n v="1"/>
    <x v="4"/>
    <n v="1"/>
    <x v="2"/>
    <x v="2954"/>
    <n v="0"/>
    <s v="@SouthwestAir Officially a customer support game of wills... 2hr30 on hold... Who's the loser here? Oh yeah, that's me."/>
    <m/>
    <d v="2015-02-21T15:13:00"/>
    <m/>
    <s v="Central Time (US &amp; Canada)"/>
  </r>
  <r>
    <x v="1060"/>
    <x v="2"/>
    <n v="1"/>
    <x v="4"/>
    <n v="0.77149999999999996"/>
    <x v="2"/>
    <x v="2960"/>
    <n v="0"/>
    <s v="@SouthwestAir  also, gave up after 1 hr 32 minutes on hold. Maybe put a few more people on it?"/>
    <m/>
    <d v="2015-02-21T15:13:00"/>
    <m/>
    <s v="Central Time (US &amp; Canada)"/>
  </r>
  <r>
    <x v="1061"/>
    <x v="2"/>
    <n v="1"/>
    <x v="6"/>
    <n v="1"/>
    <x v="2"/>
    <x v="2960"/>
    <n v="0"/>
    <s v="@SouthwestAir 3 + hrs w/out bags being returned to us after flight 2464 Cancelled Flightled. Maybe put a couple people on it?"/>
    <m/>
    <d v="2015-02-21T15:12:00"/>
    <m/>
    <s v="Central Time (US &amp; Canada)"/>
  </r>
  <r>
    <x v="1061"/>
    <x v="2"/>
    <n v="1"/>
    <x v="8"/>
    <n v="0.65229999999999999"/>
    <x v="2"/>
    <x v="2961"/>
    <n v="0"/>
    <s v="@SouthwestAir I had to switch airlines and eat the difference (which was not insubstantial) and Cancelled Flight all plans for sat &amp;amp; sun :("/>
    <m/>
    <d v="2015-02-21T15:12:00"/>
    <s v="St. Louis"/>
    <s v="Central Time (US &amp; Canada)"/>
  </r>
  <r>
    <x v="1061"/>
    <x v="1"/>
    <n v="1"/>
    <x v="0"/>
    <m/>
    <x v="2"/>
    <x v="2962"/>
    <n v="0"/>
    <s v="@SouthwestAir Great #BlackHistoryMonth commercial! Thx! #ATL #singer #musician #life #BlackLivesMatter"/>
    <m/>
    <d v="2015-02-21T15:11:00"/>
    <s v="Atlanta"/>
    <s v="Eastern Time (US &amp; Canada)"/>
  </r>
  <r>
    <x v="1062"/>
    <x v="2"/>
    <n v="1"/>
    <x v="2"/>
    <n v="0.34660000000000002"/>
    <x v="2"/>
    <x v="2963"/>
    <n v="0"/>
    <s v="@SouthwestAir well I'm not sure what there is you can do.  The bad experience had already been had"/>
    <m/>
    <d v="2015-02-21T15:04:00"/>
    <m/>
    <s v="Atlantic Time (Canada)"/>
  </r>
  <r>
    <x v="1063"/>
    <x v="0"/>
    <n v="1"/>
    <x v="0"/>
    <m/>
    <x v="2"/>
    <x v="2964"/>
    <n v="0"/>
    <s v="@SouthwestAir is now recruiting for Fall 15, Spring 16 Internships. _x000a_2/23/15, 5- 6pm @JindalCMC Davidson Auditorium(1.118) #JSOM #UTDallas"/>
    <m/>
    <d v="2015-02-21T14:57:00"/>
    <s v="Dallas, TX"/>
    <s v="Eastern Time (US &amp; Canada)"/>
  </r>
  <r>
    <x v="1981"/>
    <x v="2"/>
    <n v="1"/>
    <x v="8"/>
    <n v="0.64680000000000004"/>
    <x v="2"/>
    <x v="2965"/>
    <n v="0"/>
    <s v="@SouthwestAir There is no way that I am getting back on a plane with your airline. I will be calling to get a refund. As I drive 17 hrs home"/>
    <m/>
    <d v="2015-02-21T14:51:00"/>
    <m/>
    <m/>
  </r>
  <r>
    <x v="1065"/>
    <x v="2"/>
    <n v="1"/>
    <x v="4"/>
    <n v="1"/>
    <x v="2"/>
    <x v="2954"/>
    <n v="0"/>
    <s v="@SouthwestAir AH - did DM, no reply. On hold now over 2hrs. Just spent over $1k to get a United flight tmrw to get home. #lame"/>
    <m/>
    <d v="2015-02-21T14:47:00"/>
    <m/>
    <s v="Central Time (US &amp; Canada)"/>
  </r>
  <r>
    <x v="1982"/>
    <x v="1"/>
    <n v="1"/>
    <x v="0"/>
    <m/>
    <x v="2"/>
    <x v="2966"/>
    <n v="0"/>
    <s v="@SouthwestAir replacing @vitaminwater with beer! Bravo!ðŸ‘ðŸ‘ Cheers! ðŸ»ðŸ» @Leinenkugels @DosEquis @FatTire"/>
    <m/>
    <d v="2015-02-21T14:43:00"/>
    <s v="chicago"/>
    <s v="Central Time (US &amp; Canada)"/>
  </r>
  <r>
    <x v="157"/>
    <x v="2"/>
    <n v="1"/>
    <x v="8"/>
    <n v="0.67149999999999999"/>
    <x v="2"/>
    <x v="2967"/>
    <n v="0"/>
    <s v="@SouthwestAir  reservation (FEHQNE)  21FEB15 | DCA-RSW. Want refund not credit for Cancelled Flightled flight please."/>
    <m/>
    <d v="2015-02-21T14:36:00"/>
    <s v="North Bethesda, MD"/>
    <s v="Atlantic Time (Canada)"/>
  </r>
  <r>
    <x v="157"/>
    <x v="2"/>
    <n v="1"/>
    <x v="3"/>
    <n v="1"/>
    <x v="2"/>
    <x v="2968"/>
    <n v="0"/>
    <s v="@SouthwestAir okay I understand a delay one way. But both ways? C'mon #annoyed #flights"/>
    <s v="[36.15093569, -115.27959887]"/>
    <d v="2015-02-21T14:35:00"/>
    <s v="Los Angeles, CA"/>
    <s v="Pacific Time (US &amp; Canada)"/>
  </r>
  <r>
    <x v="158"/>
    <x v="1"/>
    <n v="0.6421"/>
    <x v="0"/>
    <m/>
    <x v="2"/>
    <x v="2969"/>
    <n v="0"/>
    <s v="@SouthwestAir i hope i can be apart of the team with this job opening!"/>
    <m/>
    <d v="2015-02-21T14:31:00"/>
    <s v="Nwps  CA."/>
    <s v="Alaska"/>
  </r>
  <r>
    <x v="158"/>
    <x v="2"/>
    <n v="0.7036"/>
    <x v="4"/>
    <n v="0.7036"/>
    <x v="2"/>
    <x v="2970"/>
    <n v="0"/>
    <s v="@SouthwestAir yes. Hung up and called a different number."/>
    <m/>
    <d v="2015-02-21T14:28:00"/>
    <s v="Ohio"/>
    <m/>
  </r>
  <r>
    <x v="159"/>
    <x v="2"/>
    <n v="0.69889999999999997"/>
    <x v="10"/>
    <n v="0.3548"/>
    <x v="2"/>
    <x v="2971"/>
    <n v="0"/>
    <s v="@SouthwestAir Flight 2646.  Four hours in the plane on the ground at BWI."/>
    <s v="[39.17692138, -76.66929304]"/>
    <d v="2015-02-21T14:27:00"/>
    <s v="Helena-West Helena, AR"/>
    <s v="Central Time (US &amp; Canada)"/>
  </r>
  <r>
    <x v="159"/>
    <x v="0"/>
    <n v="0.67210000000000003"/>
    <x v="0"/>
    <n v="0"/>
    <x v="2"/>
    <x v="2861"/>
    <n v="0"/>
    <s v="@SouthwestAir How can you get your TSA traveler ID added to your boarding pass? Why would it not be included as TSA precheck? Flying tomorro"/>
    <m/>
    <d v="2015-02-21T14:27:00"/>
    <s v="Upstate New York"/>
    <m/>
  </r>
  <r>
    <x v="160"/>
    <x v="2"/>
    <n v="0.6966"/>
    <x v="3"/>
    <n v="0.6966"/>
    <x v="2"/>
    <x v="2972"/>
    <n v="0"/>
    <s v="@SouthwestAir - Hi. My flight confirmation # is fwwe7f. We are currently stuck in Norfolk, Va. Trying to get to LGA in NYC. Ant updates? Thx"/>
    <m/>
    <d v="2015-02-21T14:23:00"/>
    <m/>
    <m/>
  </r>
  <r>
    <x v="160"/>
    <x v="2"/>
    <n v="1"/>
    <x v="4"/>
    <n v="0.65739999999999998"/>
    <x v="2"/>
    <x v="2965"/>
    <n v="0"/>
    <s v="@SouthwestAir Worst customer service ever. You Cancelled Flightled my connecting flight to NY hours ago &amp;amp; didn't tell me. Now I'm stuck in Tampa."/>
    <m/>
    <d v="2015-02-21T14:23:00"/>
    <m/>
    <m/>
  </r>
  <r>
    <x v="1067"/>
    <x v="0"/>
    <n v="1"/>
    <x v="0"/>
    <m/>
    <x v="2"/>
    <x v="2973"/>
    <n v="0"/>
    <s v="@SouthwestAir i like to see if i can change flight plz help thx"/>
    <m/>
    <d v="2015-02-21T14:20:00"/>
    <m/>
    <m/>
  </r>
  <r>
    <x v="1067"/>
    <x v="2"/>
    <n v="1"/>
    <x v="8"/>
    <n v="1"/>
    <x v="2"/>
    <x v="2973"/>
    <n v="0"/>
    <s v="@SouthwestAir are ur flight still Cancelled Flight from nashville tn today and tomorrow to Dallas TX? I been waiting on phone to ur office for 40 min."/>
    <m/>
    <d v="2015-02-21T14:20:00"/>
    <m/>
    <m/>
  </r>
  <r>
    <x v="1067"/>
    <x v="2"/>
    <n v="1"/>
    <x v="8"/>
    <n v="1"/>
    <x v="2"/>
    <x v="2974"/>
    <n v="0"/>
    <s v="@SouthwestAir you Cancelled Flightled my flight to EWR. Flt 3076. U also Cancelled Flightled flights to LGA. Yet @united is flying on time to both. WTH??"/>
    <m/>
    <d v="2015-02-21T14:18:00"/>
    <s v="New York"/>
    <s v="Pacific Time (US &amp; Canada)"/>
  </r>
  <r>
    <x v="1067"/>
    <x v="2"/>
    <n v="1"/>
    <x v="2"/>
    <n v="0.64480000000000004"/>
    <x v="2"/>
    <x v="2975"/>
    <n v="0"/>
    <s v="@SouthwestAir why are you literally the worst?"/>
    <m/>
    <d v="2015-02-21T14:17:00"/>
    <s v="New Orleans"/>
    <s v="Central Time (US &amp; Canada)"/>
  </r>
  <r>
    <x v="1067"/>
    <x v="2"/>
    <n v="0.65259999999999996"/>
    <x v="5"/>
    <n v="0.65259999999999996"/>
    <x v="2"/>
    <x v="2975"/>
    <n v="0"/>
    <s v="@SouthwestAir why can't i reschedule my flight online?"/>
    <m/>
    <d v="2015-02-21T14:17:00"/>
    <s v="New Orleans"/>
    <s v="Central Time (US &amp; Canada)"/>
  </r>
  <r>
    <x v="1067"/>
    <x v="2"/>
    <n v="1"/>
    <x v="4"/>
    <n v="1"/>
    <x v="2"/>
    <x v="2975"/>
    <n v="0"/>
    <s v="@SouthwestAir change your hold music, going on hour 3 and i'm about to loose it"/>
    <m/>
    <d v="2015-02-21T14:16:00"/>
    <s v="New Orleans"/>
    <s v="Central Time (US &amp; Canada)"/>
  </r>
  <r>
    <x v="1068"/>
    <x v="2"/>
    <n v="1"/>
    <x v="4"/>
    <n v="1"/>
    <x v="2"/>
    <x v="2975"/>
    <n v="0"/>
    <s v="@SouthwestAir please please please answer the phone. . ."/>
    <m/>
    <d v="2015-02-21T14:16:00"/>
    <s v="New Orleans"/>
    <s v="Central Time (US &amp; Canada)"/>
  </r>
  <r>
    <x v="1068"/>
    <x v="2"/>
    <n v="1"/>
    <x v="4"/>
    <n v="1"/>
    <x v="2"/>
    <x v="2975"/>
    <n v="0"/>
    <s v="@SouthwestAir did anyone come into work today? u should have all the pilots and flight attendants answer phones if no one is flying"/>
    <m/>
    <d v="2015-02-21T14:16:00"/>
    <s v="New Orleans"/>
    <s v="Central Time (US &amp; Canada)"/>
  </r>
  <r>
    <x v="1068"/>
    <x v="2"/>
    <n v="1"/>
    <x v="3"/>
    <n v="0.3488"/>
    <x v="2"/>
    <x v="2972"/>
    <n v="0"/>
    <s v="@SouthwestAir - holding us hostage for about an hour with no updates if they are taking us to NY or not. What's going @southwestair"/>
    <m/>
    <d v="2015-02-21T14:15:00"/>
    <m/>
    <m/>
  </r>
  <r>
    <x v="1068"/>
    <x v="2"/>
    <n v="1"/>
    <x v="3"/>
    <n v="0.65429999999999999"/>
    <x v="2"/>
    <x v="2976"/>
    <n v="0"/>
    <s v="@SouthwestAir I always brag about ur service, but very disappointed today. Apparently I'll be sleeping on floor of Dallas airport tonight ðŸ‘Ž"/>
    <m/>
    <d v="2015-02-21T14:15:00"/>
    <s v="Washington, D.C."/>
    <s v="Eastern Time (US &amp; Canada)"/>
  </r>
  <r>
    <x v="1069"/>
    <x v="2"/>
    <n v="1"/>
    <x v="2"/>
    <n v="1"/>
    <x v="2"/>
    <x v="2670"/>
    <n v="0"/>
    <s v="@SouthwestAir the ball has been dropped. My snowboard will not be making it to my destination. #totalfail #letdown"/>
    <s v="[39.1799072, -76.6704455]"/>
    <d v="2015-02-21T14:12:00"/>
    <s v="Tallahassee, FL"/>
    <s v="America/Chicago"/>
  </r>
  <r>
    <x v="1069"/>
    <x v="2"/>
    <n v="1"/>
    <x v="2"/>
    <n v="0.65910000000000002"/>
    <x v="2"/>
    <x v="2977"/>
    <n v="0"/>
    <s v="@SouthwestAir you are failing! Diverted, stuck and no communication! Make a decision and let us go!!!! ðŸ˜žðŸ˜¡ flight #4229"/>
    <m/>
    <d v="2015-02-21T14:11:00"/>
    <m/>
    <s v="Quito"/>
  </r>
  <r>
    <x v="1069"/>
    <x v="2"/>
    <n v="1"/>
    <x v="4"/>
    <n v="0.65600000000000003"/>
    <x v="2"/>
    <x v="2978"/>
    <n v="0"/>
    <s v="@SouthwestAir I have sent the DM, should I continue to wait on hold with a rep, or will you be servicing me here?"/>
    <m/>
    <d v="2015-02-21T14:10:00"/>
    <s v="Liberty Lake, WA"/>
    <s v="Pacific Time (US &amp; Canada)"/>
  </r>
  <r>
    <x v="1069"/>
    <x v="1"/>
    <n v="1"/>
    <x v="0"/>
    <m/>
    <x v="2"/>
    <x v="2979"/>
    <n v="0"/>
    <s v="@SouthwestAir I made it! Heading to Denver, and your employees really are as pleasant as I just told someone your application asks.  Thanks!"/>
    <m/>
    <d v="2015-02-21T14:09:00"/>
    <s v="Murfreesboro, TN"/>
    <s v="Central Time (US &amp; Canada)"/>
  </r>
  <r>
    <x v="1071"/>
    <x v="0"/>
    <n v="0.37540000000000001"/>
    <x v="0"/>
    <n v="0"/>
    <x v="2"/>
    <x v="2670"/>
    <n v="0"/>
    <s v="@SouthwestAir but if my bag makes it with me to Greenville tonight then all is forgiven. #HighHopes"/>
    <s v="[39.1798687, -76.6707032]"/>
    <d v="2015-02-21T14:03:00"/>
    <s v="Tallahassee, FL"/>
    <s v="America/Chicago"/>
  </r>
  <r>
    <x v="1071"/>
    <x v="2"/>
    <n v="0.61980000000000002"/>
    <x v="10"/>
    <n v="0.32650000000000001"/>
    <x v="2"/>
    <x v="2978"/>
    <n v="0"/>
    <s v="@SouthwestAir I'm just calling to Cancelled Flight a flight. I already rebooked it on another card. Just need to Cancelled Flight the previous reservation."/>
    <m/>
    <d v="2015-02-21T14:02:00"/>
    <s v="Liberty Lake, WA"/>
    <s v="Pacific Time (US &amp; Canada)"/>
  </r>
  <r>
    <x v="1983"/>
    <x v="2"/>
    <n v="1"/>
    <x v="4"/>
    <n v="0.35499999999999998"/>
    <x v="2"/>
    <x v="2980"/>
    <n v="0"/>
    <s v="@SouthwestAir can you please DM me who I can speak with regarding my receipts and who I can email a presidential level complaint"/>
    <m/>
    <d v="2015-02-21T14:01:00"/>
    <s v="Rochester, NY"/>
    <s v="Atlantic Time (Canada)"/>
  </r>
  <r>
    <x v="1983"/>
    <x v="2"/>
    <n v="1"/>
    <x v="4"/>
    <n v="1"/>
    <x v="2"/>
    <x v="2981"/>
    <n v="0"/>
    <s v="@SouthwestAir IND website says contact airline for flight 899 tomorrow to ATL. On hold for over an hour. Can you give me any more info?"/>
    <m/>
    <d v="2015-02-21T14:00:00"/>
    <s v="Indianapolis"/>
    <s v="Eastern Time (US &amp; Canada)"/>
  </r>
  <r>
    <x v="1984"/>
    <x v="0"/>
    <n v="0.67330000000000001"/>
    <x v="0"/>
    <m/>
    <x v="2"/>
    <x v="2982"/>
    <n v="0"/>
    <s v="@SouthwestAir hey southwest! Can I see @Imaginedragons in Atlanta? My friend has never been there, loves them, and he is from Taiwan!"/>
    <m/>
    <d v="2015-02-21T13:56:00"/>
    <s v="City of Angels"/>
    <s v="Pacific Time (US &amp; Canada)"/>
  </r>
  <r>
    <x v="1984"/>
    <x v="2"/>
    <n v="1"/>
    <x v="6"/>
    <n v="1"/>
    <x v="2"/>
    <x v="2670"/>
    <n v="0"/>
    <s v="@SouthwestAir not at all. Rerouted to snowy BWI been trying to figure out how to get out of here. Now dealing with more baggage troubles."/>
    <s v="[39.1799094, -76.6709767]"/>
    <d v="2015-02-21T13:55:00"/>
    <s v="Tallahassee, FL"/>
    <s v="America/Chicago"/>
  </r>
  <r>
    <x v="161"/>
    <x v="2"/>
    <n v="1"/>
    <x v="4"/>
    <n v="0.68220000000000003"/>
    <x v="2"/>
    <x v="2983"/>
    <n v="0"/>
    <s v="@SouthwestAir officially on hold for 2 hours!"/>
    <m/>
    <d v="2015-02-21T13:49:00"/>
    <s v="Kansas City"/>
    <s v="Central Time (US &amp; Canada)"/>
  </r>
  <r>
    <x v="1985"/>
    <x v="2"/>
    <n v="0.69059999999999999"/>
    <x v="2"/>
    <n v="0.34570000000000001"/>
    <x v="2"/>
    <x v="2895"/>
    <n v="0"/>
    <s v="@SouthwestAir not letting me DM. # is FSZ4YO"/>
    <m/>
    <d v="2015-02-21T13:46:00"/>
    <s v="Lockport, NY"/>
    <s v="Eastern Time (US &amp; Canada)"/>
  </r>
  <r>
    <x v="1072"/>
    <x v="2"/>
    <n v="1"/>
    <x v="8"/>
    <n v="1"/>
    <x v="2"/>
    <x v="2875"/>
    <n v="2"/>
    <s v="@SouthwestAir flight to PHL from FLL Cancelled Flighted 2/21 no flight available until 2/24 done with SW. They are a pain to deal with"/>
    <m/>
    <d v="2015-02-21T13:42:00"/>
    <s v="Havertown, Pa."/>
    <s v="Eastern Time (US &amp; Canada)"/>
  </r>
  <r>
    <x v="1072"/>
    <x v="2"/>
    <n v="1"/>
    <x v="8"/>
    <n v="0.66520000000000001"/>
    <x v="2"/>
    <x v="2984"/>
    <n v="0"/>
    <s v="@SouthwestAir we were rebooked on the 5:05 out of MDW.  Some drink coupons could help!"/>
    <m/>
    <d v="2015-02-21T13:42:00"/>
    <s v="Chicago, IL"/>
    <s v="Central Time (US &amp; Canada)"/>
  </r>
  <r>
    <x v="162"/>
    <x v="2"/>
    <n v="1"/>
    <x v="4"/>
    <n v="0.65659999999999996"/>
    <x v="2"/>
    <x v="2895"/>
    <n v="0"/>
    <s v="@SouthwestAir Booked 6mos early, paid for Early check in, was ASSIGNED boarding #, here 3hrs early and you deleted me in error?! #LAS2BUF"/>
    <m/>
    <d v="2015-02-21T13:39:00"/>
    <s v="Lockport, NY"/>
    <s v="Eastern Time (US &amp; Canada)"/>
  </r>
  <r>
    <x v="162"/>
    <x v="0"/>
    <n v="1"/>
    <x v="0"/>
    <m/>
    <x v="2"/>
    <x v="2985"/>
    <n v="0"/>
    <s v="@SouthwestAir I know where that is! Alas I live far, far away now. #Books"/>
    <m/>
    <d v="2015-02-21T13:39:00"/>
    <s v="Provo, Utah"/>
    <s v="Pacific Time (US &amp; Canada)"/>
  </r>
  <r>
    <x v="1073"/>
    <x v="2"/>
    <n v="1"/>
    <x v="8"/>
    <n v="1"/>
    <x v="2"/>
    <x v="2875"/>
    <n v="2"/>
    <s v="@SouthwestAir flight to PHL from FLL Cancelled Flighted 2/21 no flight available until 2/24 done with SW."/>
    <m/>
    <d v="2015-02-21T13:34:00"/>
    <s v="Havertown, Pa."/>
    <s v="Eastern Time (US &amp; Canada)"/>
  </r>
  <r>
    <x v="1073"/>
    <x v="2"/>
    <n v="1"/>
    <x v="4"/>
    <n v="1"/>
    <x v="2"/>
    <x v="2986"/>
    <n v="0"/>
    <s v="@SouthwestAir could you add me to that list? Been on hold for an hour 15"/>
    <m/>
    <d v="2015-02-21T13:34:00"/>
    <m/>
    <m/>
  </r>
  <r>
    <x v="163"/>
    <x v="2"/>
    <n v="1"/>
    <x v="8"/>
    <n v="1"/>
    <x v="2"/>
    <x v="2983"/>
    <n v="0"/>
    <s v="@SouthwestAir My flight to KC has been Cancelled Flighted and the next available isn't till Tuesday?! What am I supposed to do for 3 nights?????"/>
    <m/>
    <d v="2015-02-21T13:31:00"/>
    <s v="Kansas City"/>
    <s v="Central Time (US &amp; Canada)"/>
  </r>
  <r>
    <x v="163"/>
    <x v="2"/>
    <n v="1"/>
    <x v="4"/>
    <n v="1"/>
    <x v="2"/>
    <x v="2987"/>
    <n v="0"/>
    <s v="@SouthwestAir has the absolute worst customer service when trying to reach them by phone."/>
    <m/>
    <d v="2015-02-21T13:30:00"/>
    <s v="California"/>
    <s v="Pacific Time (US &amp; Canada)"/>
  </r>
  <r>
    <x v="164"/>
    <x v="2"/>
    <n v="1"/>
    <x v="3"/>
    <n v="0.62360000000000004"/>
    <x v="2"/>
    <x v="2988"/>
    <n v="0"/>
    <s v="@SouthwestAir on hold for 45 mins. Anyone hv a connection at SW or at another airline to get from CHI n Columbus to EWR in am?"/>
    <m/>
    <d v="2015-02-21T13:28:00"/>
    <s v="Fort Lee, NJ"/>
    <m/>
  </r>
  <r>
    <x v="165"/>
    <x v="2"/>
    <n v="1"/>
    <x v="4"/>
    <n v="1"/>
    <x v="2"/>
    <x v="2989"/>
    <n v="0"/>
    <s v="@SouthwestAir coming up on 2hrs on, still haven't spoken to a rep"/>
    <m/>
    <d v="2015-02-21T13:19:00"/>
    <s v="South Carolina/Nashville"/>
    <s v="Quito"/>
  </r>
  <r>
    <x v="1074"/>
    <x v="2"/>
    <n v="1"/>
    <x v="8"/>
    <n v="1"/>
    <x v="2"/>
    <x v="2990"/>
    <n v="0"/>
    <s v="@SouthwestAir My son's flight was Cancelled Flightled today. I was on hold 2+ hours to no avail. Can you help me rebook?"/>
    <m/>
    <d v="2015-02-21T13:16:00"/>
    <s v="Central Ohio"/>
    <s v="Eastern Time (US &amp; Canada)"/>
  </r>
  <r>
    <x v="1075"/>
    <x v="2"/>
    <n v="0.63339999999999996"/>
    <x v="8"/>
    <n v="0.63339999999999996"/>
    <x v="2"/>
    <x v="2991"/>
    <n v="0"/>
    <s v="@SouthwestAir flight 4040 atl to lga Cancelled Flightled any suggestions how to get home?"/>
    <m/>
    <d v="2015-02-21T13:12:00"/>
    <s v="Long Island, NY"/>
    <s v="Eastern Time (US &amp; Canada)"/>
  </r>
  <r>
    <x v="1075"/>
    <x v="2"/>
    <n v="1"/>
    <x v="4"/>
    <n v="0.67800000000000005"/>
    <x v="2"/>
    <x v="2986"/>
    <n v="0"/>
    <s v="@SouthwestAir is Flight 3113 OMA&amp;gt;DEN on 2/21 actually Cancelled Flightled? Been on hold for over an hour and your website says conflicting messages"/>
    <m/>
    <d v="2015-02-21T13:10:00"/>
    <m/>
    <m/>
  </r>
  <r>
    <x v="1075"/>
    <x v="2"/>
    <n v="1"/>
    <x v="8"/>
    <n v="1"/>
    <x v="2"/>
    <x v="2992"/>
    <n v="0"/>
    <s v="@SouthwestAir Hi I just got a message that part of my flights is Cancelled Flightled. I can't rebook online and nobody answers my phone call. Help me"/>
    <m/>
    <d v="2015-02-21T13:10:00"/>
    <s v="ëª…ë™ì„œì‹ 37.56638,126.984994"/>
    <s v="Seoul"/>
  </r>
  <r>
    <x v="1075"/>
    <x v="2"/>
    <n v="1"/>
    <x v="3"/>
    <n v="0.66049999999999998"/>
    <x v="2"/>
    <x v="2993"/>
    <n v="0"/>
    <s v="@SouthwestAir, sev ppl im my office received an apology and 2k. FF miles for this delay, only apologize to select ppl? I got nothing.."/>
    <m/>
    <d v="2015-02-21T13:10:00"/>
    <m/>
    <s v="Central Time (US &amp; Canada)"/>
  </r>
  <r>
    <x v="1075"/>
    <x v="2"/>
    <n v="1"/>
    <x v="4"/>
    <n v="0.69120000000000004"/>
    <x v="2"/>
    <x v="2994"/>
    <n v="0"/>
    <s v=".@SouthwestAir Yes, total of 4 hours on hold. With all the Cancelled Flightlations, one would think there would be more staff. Decided to cx and drive"/>
    <m/>
    <d v="2015-02-21T13:10:00"/>
    <s v="St. Louis, MO"/>
    <s v="Central Time (US &amp; Canada)"/>
  </r>
  <r>
    <x v="1075"/>
    <x v="2"/>
    <n v="1"/>
    <x v="4"/>
    <n v="0.71579999999999999"/>
    <x v="2"/>
    <x v="2995"/>
    <n v="0"/>
    <s v="@SouthwestAir don't you think a 4hr wait time to speak to an actual agent is ridiculous?! My flight was Cancelled Flightled this morning! #Getyourlife"/>
    <m/>
    <d v="2015-02-21T13:10:00"/>
    <m/>
    <s v="Eastern Time (US &amp; Canada)"/>
  </r>
  <r>
    <x v="166"/>
    <x v="2"/>
    <n v="1"/>
    <x v="4"/>
    <n v="1"/>
    <x v="2"/>
    <x v="2988"/>
    <n v="0"/>
    <s v="@SouthwestAir 2 wounded vets stuck. Hv trouble with agent help. On hold and no answer on Twitter. Pls respond"/>
    <m/>
    <d v="2015-02-21T12:58:00"/>
    <s v="Fort Lee, NJ"/>
    <m/>
  </r>
  <r>
    <x v="1078"/>
    <x v="2"/>
    <n v="1"/>
    <x v="3"/>
    <n v="1"/>
    <x v="2"/>
    <x v="2996"/>
    <n v="0"/>
    <s v="@SouthwestAir #3252 Manchester-BWI being delayed for one idiot who isn't on the plane?! We've waited 2 hours for our window and may miss it"/>
    <m/>
    <d v="2015-02-21T12:51:00"/>
    <m/>
    <s v="Eastern Time (US &amp; Canada)"/>
  </r>
  <r>
    <x v="1078"/>
    <x v="2"/>
    <n v="0.64359999999999995"/>
    <x v="3"/>
    <n v="0.64359999999999995"/>
    <x v="2"/>
    <x v="2988"/>
    <n v="0"/>
    <s v="@SouthwestAir hv wounded vet stuck in Chi. He's traveling to NY 4 healing. Need fly ny Late Flightst AM by 9 2 catch intl flt. Help!"/>
    <m/>
    <d v="2015-02-21T12:50:00"/>
    <s v="Fort Lee, NJ"/>
    <m/>
  </r>
  <r>
    <x v="168"/>
    <x v="1"/>
    <n v="1"/>
    <x v="0"/>
    <m/>
    <x v="2"/>
    <x v="2997"/>
    <n v="1"/>
    <s v="@SouthwestAir I just wanna say you're incredible for sending people to see their idols. Sooooo kind and amazingðŸ’– #DestinationDragons"/>
    <m/>
    <d v="2015-02-21T12:45:00"/>
    <s v="Texas"/>
    <s v="Central Time (US &amp; Canada)"/>
  </r>
  <r>
    <x v="169"/>
    <x v="2"/>
    <n v="1"/>
    <x v="8"/>
    <n v="0.65690000000000004"/>
    <x v="2"/>
    <x v="2998"/>
    <n v="0"/>
    <s v="@SouthwestAir 3 flights Cancelled Flightled today. Now we have been on hold for over an hour!"/>
    <m/>
    <d v="2015-02-21T12:42:00"/>
    <m/>
    <m/>
  </r>
  <r>
    <x v="1079"/>
    <x v="2"/>
    <n v="1"/>
    <x v="3"/>
    <n v="0.63270000000000004"/>
    <x v="2"/>
    <x v="2940"/>
    <n v="0"/>
    <s v="@SouthwestAir really this is getting worse as the day goes on. Late Flight leaving then had to be diverted, and now sitting on the tarmac in VA."/>
    <m/>
    <d v="2015-02-21T12:40:00"/>
    <s v="Nebraska "/>
    <s v="Central Time (US &amp; Canada)"/>
  </r>
  <r>
    <x v="1079"/>
    <x v="2"/>
    <n v="1"/>
    <x v="4"/>
    <n v="1"/>
    <x v="2"/>
    <x v="2999"/>
    <n v="0"/>
    <s v="@SouthwestAir @CallMeStanley7 And bring back the &quot;Agent will call you back...&quot; feature. Why was that ever discontinued???"/>
    <m/>
    <d v="2015-02-21T12:39:00"/>
    <s v="Denver, CO"/>
    <s v="Mountain Time (US &amp; Canada)"/>
  </r>
  <r>
    <x v="1080"/>
    <x v="1"/>
    <n v="0.64290000000000003"/>
    <x v="0"/>
    <m/>
    <x v="2"/>
    <x v="3000"/>
    <n v="0"/>
    <s v="@SouthwestAir THANK YOU. I left my iPad on a plane, filled out a lost and found form. Yall found it and shipped it back. Thank you #flySW"/>
    <m/>
    <d v="2015-02-21T12:36:00"/>
    <s v="Chicago, IL"/>
    <s v="Central Time (US &amp; Canada)"/>
  </r>
  <r>
    <x v="1080"/>
    <x v="0"/>
    <n v="0.65759999999999996"/>
    <x v="0"/>
    <n v="0"/>
    <x v="2"/>
    <x v="3001"/>
    <n v="0"/>
    <s v="@SouthwestAir hi, can you please tell me why today's flights from Chicago to DIA were Cancelled Flightled? Thanks!"/>
    <m/>
    <d v="2015-02-21T12:35:00"/>
    <s v="Denver, CO, USA"/>
    <s v="Mountain Time (US &amp; Canada)"/>
  </r>
  <r>
    <x v="1081"/>
    <x v="2"/>
    <n v="1"/>
    <x v="4"/>
    <n v="0.69420000000000004"/>
    <x v="2"/>
    <x v="3002"/>
    <n v="0"/>
    <s v="@SouthwestAir any particular reason it's 20+ minutes and counting to speak to a human being?"/>
    <m/>
    <d v="2015-02-21T12:33:00"/>
    <s v="NYC/Columbus/Chicago"/>
    <s v="Eastern Time (US &amp; Canada)"/>
  </r>
  <r>
    <x v="1081"/>
    <x v="2"/>
    <n v="1"/>
    <x v="8"/>
    <n v="1"/>
    <x v="2"/>
    <x v="3003"/>
    <n v="0"/>
    <s v="@SouthwestAir standing in Las Vegas and our flight says on time, but reps are telling us that all flights to Denver are Cancelled Flightled. HELP"/>
    <m/>
    <d v="2015-02-21T12:30:00"/>
    <m/>
    <m/>
  </r>
  <r>
    <x v="1081"/>
    <x v="0"/>
    <n v="1"/>
    <x v="0"/>
    <m/>
    <x v="2"/>
    <x v="3004"/>
    <n v="0"/>
    <s v="@SouthwestAir and @USAirways have Cancelled Flightled flights after 525 pm today due to winter storm. Travelers urged to contact carrier for info."/>
    <m/>
    <d v="2015-02-21T12:30:00"/>
    <s v="Ronkonkoma, NY"/>
    <s v="Quito"/>
  </r>
  <r>
    <x v="1081"/>
    <x v="2"/>
    <n v="1"/>
    <x v="5"/>
    <n v="0.66769999999999996"/>
    <x v="2"/>
    <x v="3005"/>
    <n v="0"/>
    <s v="@SouthwestAir is there any estimate on when the holding for you online will end? I'm at an hour and forty minutes now. I need to rebook!!!"/>
    <m/>
    <d v="2015-02-21T12:30:00"/>
    <s v="Salt Lake City, Utah"/>
    <s v="Mountain Time (US &amp; Canada)"/>
  </r>
  <r>
    <x v="170"/>
    <x v="2"/>
    <n v="0.66479999999999995"/>
    <x v="3"/>
    <n v="0.34570000000000001"/>
    <x v="2"/>
    <x v="3006"/>
    <n v="0"/>
    <s v="@SouthwestAir sitting in Baltimore. Finish taxi and approved to takeoff. Oops, not enough fuel. #Fail #45minflight #been3hours"/>
    <m/>
    <d v="2015-02-21T12:24:00"/>
    <s v="Douglas, MA"/>
    <m/>
  </r>
  <r>
    <x v="170"/>
    <x v="1"/>
    <n v="1"/>
    <x v="0"/>
    <m/>
    <x v="2"/>
    <x v="3007"/>
    <n v="0"/>
    <s v="@SouthwestAir Sent your way, thanks for the help."/>
    <m/>
    <d v="2015-02-21T12:22:00"/>
    <s v="Denver"/>
    <s v="Mountain Time (US &amp; Canada)"/>
  </r>
  <r>
    <x v="1083"/>
    <x v="0"/>
    <n v="1"/>
    <x v="0"/>
    <m/>
    <x v="2"/>
    <x v="3008"/>
    <n v="0"/>
    <s v="@SouthwestAir Any chance there's a few seats open from DEN to DAL this afternoon?"/>
    <m/>
    <d v="2015-02-21T12:17:00"/>
    <m/>
    <m/>
  </r>
  <r>
    <x v="1083"/>
    <x v="2"/>
    <n v="1"/>
    <x v="10"/>
    <n v="0.37630000000000002"/>
    <x v="2"/>
    <x v="3009"/>
    <n v="0"/>
    <s v="@SouthwestAir the wait for the bags is longer than the actual flight."/>
    <m/>
    <d v="2015-02-21T12:15:00"/>
    <s v="Virginia"/>
    <s v="Quito"/>
  </r>
  <r>
    <x v="1083"/>
    <x v="2"/>
    <n v="0.67390000000000005"/>
    <x v="8"/>
    <n v="0.67390000000000005"/>
    <x v="2"/>
    <x v="3010"/>
    <n v="0"/>
    <s v="@SouthwestAir Sure was,  with @Delta  looks like I'll make my birthday celebration after all."/>
    <m/>
    <d v="2015-02-21T12:15:00"/>
    <s v="Branson, MO"/>
    <s v="Central Time (US &amp; Canada)"/>
  </r>
  <r>
    <x v="1083"/>
    <x v="2"/>
    <n v="1"/>
    <x v="6"/>
    <n v="1"/>
    <x v="2"/>
    <x v="3009"/>
    <n v="0"/>
    <s v="@SouthwestAir   Where the heck are the bags for Chicago 408. It has been an hour"/>
    <m/>
    <d v="2015-02-21T12:14:00"/>
    <s v="Virginia"/>
    <s v="Quito"/>
  </r>
  <r>
    <x v="1986"/>
    <x v="0"/>
    <n v="1"/>
    <x v="0"/>
    <m/>
    <x v="2"/>
    <x v="3011"/>
    <n v="0"/>
    <s v="@SouthwestAir departing MDW it's cold 26F, windy with snow on the ground for sunny and 70F las vegas  @LASairport http://t.co/2IR7ynMBdU"/>
    <m/>
    <d v="2015-02-21T12:12:00"/>
    <s v="Chicagoland"/>
    <m/>
  </r>
  <r>
    <x v="172"/>
    <x v="0"/>
    <n v="1"/>
    <x v="0"/>
    <m/>
    <x v="2"/>
    <x v="3012"/>
    <n v="0"/>
    <s v="@SouthwestAir can u follow so I can DM a confirmation number I need confirmed to Cancelled Flight?_x000a_I will call to confirm Monday for refund"/>
    <m/>
    <d v="2015-02-21T12:08:00"/>
    <m/>
    <s v="Central Time (US &amp; Canada)"/>
  </r>
  <r>
    <x v="172"/>
    <x v="2"/>
    <n v="0.65590000000000004"/>
    <x v="2"/>
    <n v="0.3548"/>
    <x v="2"/>
    <x v="3012"/>
    <n v="0"/>
    <s v="@SouthwestAir no. Told to call cust service on monday"/>
    <m/>
    <d v="2015-02-21T12:06:00"/>
    <m/>
    <s v="Central Time (US &amp; Canada)"/>
  </r>
  <r>
    <x v="1084"/>
    <x v="2"/>
    <n v="1"/>
    <x v="4"/>
    <n v="0.63349999999999995"/>
    <x v="2"/>
    <x v="3013"/>
    <n v="0"/>
    <s v="@SouthwestAir why are the ticketing lines in Las Vegas so unorganized??  Mass craziness. Half of the ticketing stations unmanned."/>
    <m/>
    <d v="2015-02-21T12:04:00"/>
    <m/>
    <m/>
  </r>
  <r>
    <x v="1084"/>
    <x v="0"/>
    <n v="0.69169999999999998"/>
    <x v="0"/>
    <n v="0"/>
    <x v="2"/>
    <x v="3007"/>
    <n v="0"/>
    <s v="@SouthwestAir I actually could use a slight tweak to my return - not leaving here now til Monday -any way I can skip calling for that?"/>
    <m/>
    <d v="2015-02-21T12:04:00"/>
    <s v="Denver"/>
    <s v="Mountain Time (US &amp; Canada)"/>
  </r>
  <r>
    <x v="1084"/>
    <x v="2"/>
    <n v="1"/>
    <x v="4"/>
    <n v="0.67369999999999997"/>
    <x v="2"/>
    <x v="3014"/>
    <n v="0"/>
    <s v="@SouthwestAir fl 4158 Cancelled Flightled from Dallas to Austin. No one answering 800#.  Need help."/>
    <m/>
    <d v="2015-02-21T12:04:00"/>
    <m/>
    <m/>
  </r>
  <r>
    <x v="1084"/>
    <x v="2"/>
    <n v="1"/>
    <x v="4"/>
    <n v="0.64780000000000004"/>
    <x v="2"/>
    <x v="3015"/>
    <n v="0"/>
    <s v="@SouthwestAir been on hold for 30 min trying to rebook my flight you Cancelled Flightled. Help?!"/>
    <m/>
    <d v="2015-02-21T12:02:00"/>
    <s v="in ur base killin ur tw33tz"/>
    <s v="Quito"/>
  </r>
  <r>
    <x v="1085"/>
    <x v="2"/>
    <n v="1"/>
    <x v="8"/>
    <n v="0.68820000000000003"/>
    <x v="2"/>
    <x v="2961"/>
    <n v="0"/>
    <s v="@southwestair y'all just Cancelled Flightled the flight i rebooked after 1st was Cancelled Flightled. help? I need to be in nyc. schedule more flights tomorrow!"/>
    <m/>
    <d v="2015-02-21T12:01:00"/>
    <s v="St. Louis"/>
    <s v="Central Time (US &amp; Canada)"/>
  </r>
  <r>
    <x v="1085"/>
    <x v="0"/>
    <n v="0.6552"/>
    <x v="0"/>
    <n v="0"/>
    <x v="2"/>
    <x v="3016"/>
    <n v="0"/>
    <s v="@SouthwestAir microsecond too Late Flight so very very sad ðŸ˜‚ðŸ˜‚ðŸ˜‚ðŸ˜‚ðŸ˜‚ðŸ˜­ðŸ˜­ðŸ˜­ðŸ˜­ðŸ˜¢ðŸ˜¢ðŸ˜¢ðŸ˜¢"/>
    <m/>
    <d v="2015-02-21T12:01:00"/>
    <m/>
    <s v="Central Time (US &amp; Canada)"/>
  </r>
  <r>
    <x v="1085"/>
    <x v="2"/>
    <n v="1"/>
    <x v="4"/>
    <n v="0.69779999999999998"/>
    <x v="2"/>
    <x v="3017"/>
    <n v="0"/>
    <s v="@SouthwestAir my wife is trying to get a group of clients to their destination and just got disconnected after2 hours holding. Help."/>
    <m/>
    <d v="2015-02-21T12:00:00"/>
    <m/>
    <s v="Eastern Time (US &amp; Canada)"/>
  </r>
  <r>
    <x v="1085"/>
    <x v="0"/>
    <n v="1"/>
    <x v="0"/>
    <m/>
    <x v="2"/>
    <x v="3018"/>
    <n v="0"/>
    <s v="@SouthwestAir could u put one here in Baltimore? http://t.co/vLCI2KV1IP"/>
    <m/>
    <d v="2015-02-21T12:00:00"/>
    <m/>
    <m/>
  </r>
  <r>
    <x v="1085"/>
    <x v="2"/>
    <n v="1"/>
    <x v="4"/>
    <n v="1"/>
    <x v="2"/>
    <x v="3019"/>
    <n v="0"/>
    <s v="@SouthwestAir very confusing to receive &quot;your trip is around the corner!&quot; email when I already Cancelled Flightled the flight"/>
    <m/>
    <d v="2015-02-21T11:58:00"/>
    <m/>
    <m/>
  </r>
  <r>
    <x v="173"/>
    <x v="1"/>
    <n v="0.67779999999999996"/>
    <x v="0"/>
    <m/>
    <x v="2"/>
    <x v="3020"/>
    <n v="7"/>
    <s v="@SouthwestAir y'all are fast we already have our 5 winners! Congrats!!"/>
    <m/>
    <d v="2015-02-21T11:55:00"/>
    <s v="Dallas, Texas"/>
    <s v="Central Time (US &amp; Canada)"/>
  </r>
  <r>
    <x v="173"/>
    <x v="0"/>
    <n v="1"/>
    <x v="0"/>
    <m/>
    <x v="2"/>
    <x v="3021"/>
    <n v="0"/>
    <s v="@SouthwestAir have five people shown up yet"/>
    <m/>
    <d v="2015-02-21T11:54:00"/>
    <m/>
    <s v="Mountain Time (US &amp; Canada)"/>
  </r>
  <r>
    <x v="1987"/>
    <x v="1"/>
    <n v="1"/>
    <x v="0"/>
    <m/>
    <x v="2"/>
    <x v="3022"/>
    <n v="1"/>
    <s v="@SouthwestAir Left my computer on the plane. Two weeks Late Flightr they found it and sent it to me. #greatservice.  #happy #customer"/>
    <m/>
    <d v="2015-02-21T11:53:00"/>
    <s v="Beverly Hills, CA 90212"/>
    <s v="Pacific Time (US &amp; Canada)"/>
  </r>
  <r>
    <x v="1987"/>
    <x v="0"/>
    <n v="0.67659999999999998"/>
    <x v="0"/>
    <m/>
    <x v="2"/>
    <x v="3023"/>
    <n v="0"/>
    <s v="@SouthwestAir fortunately didn't have to. The flight took off on time."/>
    <m/>
    <d v="2015-02-21T11:50:00"/>
    <s v="Indianapolis, IN"/>
    <s v="Atlantic Time (Canada)"/>
  </r>
  <r>
    <x v="174"/>
    <x v="2"/>
    <n v="1"/>
    <x v="8"/>
    <n v="0.69130000000000003"/>
    <x v="2"/>
    <x v="3024"/>
    <n v="0"/>
    <s v="@SouthwestAir  placed on hold for total of two hours today after flight was Cancelled Flightled. Online option not available. What to do?"/>
    <m/>
    <d v="2015-02-21T11:47:00"/>
    <m/>
    <m/>
  </r>
  <r>
    <x v="175"/>
    <x v="0"/>
    <n v="1"/>
    <x v="0"/>
    <m/>
    <x v="2"/>
    <x v="3025"/>
    <n v="0"/>
    <s v="@SouthwestAir no thanks"/>
    <m/>
    <d v="2015-02-21T11:45:00"/>
    <m/>
    <m/>
  </r>
  <r>
    <x v="175"/>
    <x v="2"/>
    <n v="1"/>
    <x v="4"/>
    <n v="0.63190000000000002"/>
    <x v="2"/>
    <x v="3026"/>
    <n v="0"/>
    <s v="@SouthwestAir I've been on hold for the last 2 hours - no progress #pleasehelp #stranded #whenitsnowsitpours #tgcyaLate Flightr"/>
    <m/>
    <d v="2015-02-21T11:45:00"/>
    <s v="washington, d.c."/>
    <s v="Quito"/>
  </r>
  <r>
    <x v="175"/>
    <x v="1"/>
    <n v="1"/>
    <x v="0"/>
    <m/>
    <x v="2"/>
    <x v="3027"/>
    <n v="0"/>
    <s v="@SouthwestAir That's an awesome library."/>
    <m/>
    <d v="2015-02-21T11:44:00"/>
    <s v="Volunteer State"/>
    <s v="Eastern Time (US &amp; Canada)"/>
  </r>
  <r>
    <x v="176"/>
    <x v="2"/>
    <n v="1"/>
    <x v="4"/>
    <n v="1"/>
    <x v="2"/>
    <x v="3028"/>
    <n v="0"/>
    <s v="@SouthwestAir, answered right away for a new res, but can't rebook the people that were supposed to leave today? Worst customer service."/>
    <m/>
    <d v="2015-02-21T11:40:00"/>
    <s v="Roxbury Crossing, MA"/>
    <s v="Quito"/>
  </r>
  <r>
    <x v="177"/>
    <x v="2"/>
    <n v="1"/>
    <x v="1"/>
    <n v="0.72309999999999997"/>
    <x v="2"/>
    <x v="3029"/>
    <n v="0"/>
    <s v="@SouthwestAir horrible flight!"/>
    <m/>
    <d v="2015-02-21T11:37:00"/>
    <s v="Sacramento"/>
    <s v="Pacific Time (US &amp; Canada)"/>
  </r>
  <r>
    <x v="177"/>
    <x v="0"/>
    <n v="0.6784"/>
    <x v="0"/>
    <m/>
    <x v="2"/>
    <x v="3030"/>
    <n v="0"/>
    <s v="@SouthwestAir flight 3899 HOU to MDW aboard a Boeing 73, boarded for an on-time 2PM departure. #WheelsUp #fb"/>
    <s v="[29.6526846, -95.2787367]"/>
    <d v="2015-02-21T11:36:00"/>
    <s v="Spring, TX, Chicago and others"/>
    <m/>
  </r>
  <r>
    <x v="177"/>
    <x v="2"/>
    <n v="1"/>
    <x v="10"/>
    <n v="1"/>
    <x v="2"/>
    <x v="3031"/>
    <n v="0"/>
    <s v="@SouthwestAir @ LAX is almost a mess. For some reason the express bag drop is slower than the full service line. http://t.co/ORY89eEGek"/>
    <m/>
    <d v="2015-02-21T11:35:00"/>
    <s v="Bay Area"/>
    <s v="Pacific Time (US &amp; Canada)"/>
  </r>
  <r>
    <x v="1086"/>
    <x v="0"/>
    <n v="1"/>
    <x v="0"/>
    <m/>
    <x v="2"/>
    <x v="2442"/>
    <n v="0"/>
    <s v="@SouthwestAir Any way that I can get a receipt for a Cancelled Flightled portion of a roundtrip flight? Used the flight voucher just need receipt."/>
    <m/>
    <d v="2015-02-21T11:28:00"/>
    <s v="Kansas City, KS"/>
    <s v="Central Time (US &amp; Canada)"/>
  </r>
  <r>
    <x v="1086"/>
    <x v="0"/>
    <n v="1"/>
    <x v="0"/>
    <m/>
    <x v="2"/>
    <x v="3032"/>
    <n v="0"/>
    <s v="@SouthwestAir Can I do the same thing as changing a ticket by Cancelled Flighting my current ticket &amp;amp; buying a replacement online?"/>
    <m/>
    <d v="2015-02-21T11:26:00"/>
    <s v="Littleton, CO"/>
    <s v="Mountain Time (US &amp; Canada)"/>
  </r>
  <r>
    <x v="1087"/>
    <x v="2"/>
    <n v="1"/>
    <x v="4"/>
    <n v="0.66320000000000001"/>
    <x v="2"/>
    <x v="3033"/>
    <n v="0"/>
    <s v="@SouthwestAir How to I rebook on-line when it keeps telling me that it's a reserv number for a past date (this morning)? Holding for 2hrs."/>
    <m/>
    <d v="2015-02-21T11:23:00"/>
    <s v="St. Louis, Missouri USA"/>
    <s v="Central Time (US &amp; Canada)"/>
  </r>
  <r>
    <x v="1088"/>
    <x v="2"/>
    <n v="1"/>
    <x v="4"/>
    <n v="1"/>
    <x v="2"/>
    <x v="3034"/>
    <n v="0"/>
    <s v="@SouthwestAir Been on hold over 90 minutes. You can fly, but not answer the phone?"/>
    <m/>
    <d v="2015-02-21T11:20:00"/>
    <s v="San Diego"/>
    <m/>
  </r>
  <r>
    <x v="1088"/>
    <x v="1"/>
    <n v="0.71579999999999999"/>
    <x v="0"/>
    <n v="0"/>
    <x v="2"/>
    <x v="3035"/>
    <n v="0"/>
    <s v="@SouthwestAir thanks so much just had to make a Cancelled Flightlation! I've sent u the info."/>
    <m/>
    <d v="2015-02-21T11:20:00"/>
    <s v="North Texas"/>
    <s v="Central Time (US &amp; Canada)"/>
  </r>
  <r>
    <x v="179"/>
    <x v="0"/>
    <n v="1"/>
    <x v="0"/>
    <m/>
    <x v="2"/>
    <x v="3036"/>
    <n v="0"/>
    <s v="@SouthwestAir thanks. What's your opinion on chances of getting in okay tomorrow?"/>
    <m/>
    <d v="2015-02-21T11:10:00"/>
    <s v="Denver "/>
    <s v="Eastern Time (US &amp; Canada)"/>
  </r>
  <r>
    <x v="179"/>
    <x v="2"/>
    <n v="1"/>
    <x v="8"/>
    <n v="1"/>
    <x v="2"/>
    <x v="2986"/>
    <n v="0"/>
    <s v="@SouthwestAir I fly back to Omaha for my grandmothers funeral, you Cancelled Flight my return flight and dont bother to notify me. Thanks a lot."/>
    <m/>
    <d v="2015-02-21T11:09:00"/>
    <m/>
    <m/>
  </r>
  <r>
    <x v="179"/>
    <x v="2"/>
    <n v="1"/>
    <x v="8"/>
    <n v="1"/>
    <x v="2"/>
    <x v="2926"/>
    <n v="0"/>
    <s v="@SouthwestAir you just Cancelled Flightled my flight home so you better get me a private jet or something. I need to get home now"/>
    <s v="[26.52778866, -81.75533052]"/>
    <d v="2015-02-21T11:07:00"/>
    <d v="2013-10-05T00:00:00"/>
    <s v="Eastern Time (US &amp; Canada)"/>
  </r>
  <r>
    <x v="179"/>
    <x v="2"/>
    <n v="1"/>
    <x v="1"/>
    <n v="0.68010000000000004"/>
    <x v="2"/>
    <x v="3037"/>
    <n v="0"/>
    <s v="@SouthwestAir Since when did it become ok for a passenger to save 3 rows of seats for people with a Late Flightr boarding position?how rude!"/>
    <m/>
    <d v="2015-02-21T11:06:00"/>
    <m/>
    <m/>
  </r>
  <r>
    <x v="1090"/>
    <x v="2"/>
    <n v="0.67930000000000001"/>
    <x v="5"/>
    <n v="0.67930000000000001"/>
    <x v="2"/>
    <x v="3028"/>
    <n v="0"/>
    <s v="@SouthwestAir can you provide direct assistance? My colleague and I cannot re-book b/c the ticket was booked via a corporate account. #help"/>
    <m/>
    <d v="2015-02-21T11:02:00"/>
    <s v="Roxbury Crossing, MA"/>
    <s v="Quito"/>
  </r>
  <r>
    <x v="180"/>
    <x v="0"/>
    <n v="0.61960000000000004"/>
    <x v="0"/>
    <n v="0"/>
    <x v="2"/>
    <x v="3036"/>
    <n v="0"/>
    <s v="@SouthwestAir flying back to Denver tomorrow. Should I rebook?"/>
    <m/>
    <d v="2015-02-21T11:01:00"/>
    <s v="Denver "/>
    <s v="Eastern Time (US &amp; Canada)"/>
  </r>
  <r>
    <x v="180"/>
    <x v="2"/>
    <n v="0.61229999999999996"/>
    <x v="8"/>
    <n v="0.61229999999999996"/>
    <x v="2"/>
    <x v="3038"/>
    <n v="0"/>
    <s v="@SouthwestAir flight just Cancelled Flighted. Can you help me rebook?"/>
    <m/>
    <d v="2015-02-21T11:01:00"/>
    <s v="Washington, DC"/>
    <s v="Eastern Time (US &amp; Canada)"/>
  </r>
  <r>
    <x v="1091"/>
    <x v="0"/>
    <n v="0.6663"/>
    <x v="0"/>
    <m/>
    <x v="2"/>
    <x v="3032"/>
    <n v="0"/>
    <s v="@SouthwestAir can you follow me so I can send the DM?"/>
    <m/>
    <d v="2015-02-21T10:57:00"/>
    <s v="Littleton, CO"/>
    <s v="Mountain Time (US &amp; Canada)"/>
  </r>
  <r>
    <x v="1091"/>
    <x v="0"/>
    <n v="0.67600000000000005"/>
    <x v="0"/>
    <n v="0"/>
    <x v="2"/>
    <x v="3039"/>
    <n v="0"/>
    <s v="@SouthwestAir I never got my flight confirmation. I've been on hold for an hour and I can't get info online. What am I to do?"/>
    <m/>
    <d v="2015-02-21T10:56:00"/>
    <s v="Philadelphia, PA"/>
    <s v="Quito"/>
  </r>
  <r>
    <x v="1091"/>
    <x v="0"/>
    <n v="0.66"/>
    <x v="0"/>
    <n v="0"/>
    <x v="2"/>
    <x v="3012"/>
    <n v="0"/>
    <s v="@SouthwestAir follow for a DM please. Need to confirm a Cancelled Flighted reservation"/>
    <m/>
    <d v="2015-02-21T10:56:00"/>
    <m/>
    <s v="Central Time (US &amp; Canada)"/>
  </r>
  <r>
    <x v="181"/>
    <x v="2"/>
    <n v="1"/>
    <x v="2"/>
    <n v="0.35470000000000002"/>
    <x v="2"/>
    <x v="3040"/>
    <n v="0"/>
    <s v="@SouthwestAir He is going to file a formal complaint, this should have never happened. Please direct us to the right department."/>
    <m/>
    <d v="2015-02-21T10:54:00"/>
    <s v="Florida"/>
    <s v="Eastern Time (US &amp; Canada)"/>
  </r>
  <r>
    <x v="181"/>
    <x v="2"/>
    <n v="0.67369999999999997"/>
    <x v="4"/>
    <n v="0.67369999999999997"/>
    <x v="2"/>
    <x v="3032"/>
    <n v="0"/>
    <s v="@SouthwestAir I am trying to change a ticket for travel on Monday that cannot be changed online. Anyway faster than waiting on hold? #anhour"/>
    <m/>
    <d v="2015-02-21T10:53:00"/>
    <s v="Littleton, CO"/>
    <s v="Mountain Time (US &amp; Canada)"/>
  </r>
  <r>
    <x v="181"/>
    <x v="2"/>
    <n v="0.67649999999999999"/>
    <x v="4"/>
    <n v="0.67649999999999999"/>
    <x v="2"/>
    <x v="3012"/>
    <n v="0"/>
    <s v="@SouthwestAir have a prompt for consumers for prompt for customer service instead of having customers on hold for 1.5 hrs"/>
    <m/>
    <d v="2015-02-21T10:53:00"/>
    <m/>
    <s v="Central Time (US &amp; Canada)"/>
  </r>
  <r>
    <x v="181"/>
    <x v="2"/>
    <n v="0.69230000000000003"/>
    <x v="4"/>
    <n v="0.69230000000000003"/>
    <x v="2"/>
    <x v="3041"/>
    <n v="0"/>
    <s v="@SouthwestAir ðŸ˜… you won't let me change my reservation online so now I'm just wasting my time. http://t.co/mHA3xXaeD5"/>
    <m/>
    <d v="2015-02-21T10:53:00"/>
    <m/>
    <m/>
  </r>
  <r>
    <x v="181"/>
    <x v="2"/>
    <n v="1"/>
    <x v="4"/>
    <n v="1"/>
    <x v="2"/>
    <x v="3012"/>
    <n v="0"/>
    <s v="@SouthwestAir hire more customer service agents. And hour and a half is too long to hold"/>
    <m/>
    <d v="2015-02-21T10:52:00"/>
    <m/>
    <s v="Central Time (US &amp; Canada)"/>
  </r>
  <r>
    <x v="181"/>
    <x v="1"/>
    <n v="1"/>
    <x v="0"/>
    <m/>
    <x v="2"/>
    <x v="3042"/>
    <n v="0"/>
    <s v="@SouthwestAir DM sent. Thanks for the help!"/>
    <m/>
    <d v="2015-02-21T10:51:00"/>
    <s v="San Diego, CA"/>
    <m/>
  </r>
  <r>
    <x v="1092"/>
    <x v="2"/>
    <n v="1"/>
    <x v="4"/>
    <n v="1"/>
    <x v="2"/>
    <x v="3028"/>
    <n v="0"/>
    <s v="@SouthwestAir, been on hold for an over an hour now - when can we expect some customer service? #disappointed"/>
    <m/>
    <d v="2015-02-21T10:49:00"/>
    <s v="Roxbury Crossing, MA"/>
    <s v="Quito"/>
  </r>
  <r>
    <x v="1092"/>
    <x v="2"/>
    <n v="1"/>
    <x v="8"/>
    <n v="0.6885"/>
    <x v="2"/>
    <x v="3043"/>
    <n v="0"/>
    <s v="@SouthwestAir I'm upset because we were lied to. Was told ice on runway, but EVERY other carrier was able to fly. Airport confirmed no ice!"/>
    <m/>
    <d v="2015-02-21T10:48:00"/>
    <s v="Indiana...Our Indiana"/>
    <s v="Eastern Time (US &amp; Canada)"/>
  </r>
  <r>
    <x v="1092"/>
    <x v="1"/>
    <n v="1"/>
    <x v="0"/>
    <m/>
    <x v="2"/>
    <x v="3044"/>
    <n v="0"/>
    <s v="@SouthwestAir @bgr1061 luv SWA myself and my employees use you always!!"/>
    <s v="[38.90385896, -76.51625101]"/>
    <d v="2015-02-21T10:47:00"/>
    <s v="Austin"/>
    <m/>
  </r>
  <r>
    <x v="1988"/>
    <x v="2"/>
    <n v="0.64380000000000004"/>
    <x v="2"/>
    <n v="0.64380000000000004"/>
    <x v="2"/>
    <x v="3040"/>
    <n v="0"/>
    <s v="@SouthwestAir What do you call that??!!"/>
    <m/>
    <d v="2015-02-21T10:46:00"/>
    <s v="Florida"/>
    <s v="Eastern Time (US &amp; Canada)"/>
  </r>
  <r>
    <x v="1988"/>
    <x v="0"/>
    <n v="0.69410000000000005"/>
    <x v="0"/>
    <n v="0"/>
    <x v="2"/>
    <x v="3045"/>
    <n v="0"/>
    <s v="@SouthwestAir now flight is book and I have to fly standby if they will allow me to check in before the flight takes off"/>
    <m/>
    <d v="2015-02-21T10:45:00"/>
    <m/>
    <m/>
  </r>
  <r>
    <x v="1988"/>
    <x v="2"/>
    <n v="0.65"/>
    <x v="2"/>
    <n v="0.3609"/>
    <x v="2"/>
    <x v="3040"/>
    <n v="0"/>
    <s v="@SouthwestAir My husband is responding to him and he insist to remove him from the seat. BTW signs are in both English and Spanish."/>
    <m/>
    <d v="2015-02-21T10:45:00"/>
    <s v="Florida"/>
    <s v="Eastern Time (US &amp; Canada)"/>
  </r>
  <r>
    <x v="1988"/>
    <x v="2"/>
    <n v="1"/>
    <x v="7"/>
    <n v="1"/>
    <x v="2"/>
    <x v="3045"/>
    <n v="0"/>
    <s v="@SouthwestAir  the agents werenot helpful told me I would have to pay 2chng even though I Tld them going2 bwi whch is part of trvl advsry"/>
    <m/>
    <d v="2015-02-21T10:44:00"/>
    <m/>
    <m/>
  </r>
  <r>
    <x v="1988"/>
    <x v="0"/>
    <n v="1"/>
    <x v="0"/>
    <m/>
    <x v="2"/>
    <x v="3046"/>
    <n v="0"/>
    <s v="@SouthwestAir can you follow and we'll proceed?"/>
    <m/>
    <d v="2015-02-21T10:44:00"/>
    <m/>
    <s v="Central Time (US &amp; Canada)"/>
  </r>
  <r>
    <x v="182"/>
    <x v="2"/>
    <n v="1"/>
    <x v="7"/>
    <n v="0.6421"/>
    <x v="2"/>
    <x v="3040"/>
    <n v="0"/>
    <s v="@SouthwestAir because according to the flight attendant my husband doesn't talk english, when the fact is that he understand and talks it"/>
    <m/>
    <d v="2015-02-21T10:41:00"/>
    <s v="Florida"/>
    <s v="Eastern Time (US &amp; Canada)"/>
  </r>
  <r>
    <x v="182"/>
    <x v="2"/>
    <n v="1"/>
    <x v="2"/>
    <n v="0.3498"/>
    <x v="2"/>
    <x v="3040"/>
    <n v="0"/>
    <s v="@SouthwestAir Bad enough that there is no seat assigned he's  seating at an exit seat and a male flight attendant removes him from there"/>
    <m/>
    <d v="2015-02-21T10:40:00"/>
    <s v="Florida"/>
    <s v="Eastern Time (US &amp; Canada)"/>
  </r>
  <r>
    <x v="182"/>
    <x v="0"/>
    <n v="0.66669999999999996"/>
    <x v="0"/>
    <n v="0"/>
    <x v="2"/>
    <x v="3046"/>
    <n v="0"/>
    <s v="@SouthwestAir there's a current Cancelled Flightlation in Indianapolis, my girlfriend is stranded. Any ideas, or help you can provide?"/>
    <m/>
    <d v="2015-02-21T10:39:00"/>
    <m/>
    <s v="Central Time (US &amp; Canada)"/>
  </r>
  <r>
    <x v="183"/>
    <x v="2"/>
    <n v="0.65629999999999999"/>
    <x v="1"/>
    <n v="0.65629999999999999"/>
    <x v="2"/>
    <x v="3040"/>
    <n v="0"/>
    <s v="@SouthwestAir My husband a first time flyer with you has had the worst experience on board a aircraft just a few minutes ago."/>
    <m/>
    <d v="2015-02-21T10:38:00"/>
    <s v="Florida"/>
    <s v="Eastern Time (US &amp; Canada)"/>
  </r>
  <r>
    <x v="183"/>
    <x v="2"/>
    <n v="0.7097"/>
    <x v="4"/>
    <n v="0.36559999999999998"/>
    <x v="2"/>
    <x v="1390"/>
    <n v="0"/>
    <s v="@SouthwestAir thx - i managed to figure it out by trying diff confirmation #s as i booked. just annoying it's not readily available!"/>
    <m/>
    <d v="2015-02-21T10:36:00"/>
    <s v="Chicago"/>
    <s v="Central Time (US &amp; Canada)"/>
  </r>
  <r>
    <x v="183"/>
    <x v="2"/>
    <n v="1"/>
    <x v="4"/>
    <n v="0.65880000000000005"/>
    <x v="2"/>
    <x v="3042"/>
    <n v="0"/>
    <s v="@SouthwestAir 2nd leg of trip Cancelled Flightled. Been on hold 1.5 hrs. Will we lose our $ if we don't speak to someone before first flight leaves?"/>
    <m/>
    <d v="2015-02-21T10:35:00"/>
    <s v="San Diego, CA"/>
    <m/>
  </r>
  <r>
    <x v="184"/>
    <x v="2"/>
    <n v="1"/>
    <x v="4"/>
    <n v="1"/>
    <x v="2"/>
    <x v="3035"/>
    <n v="0"/>
    <s v="@SouthwestAir I've been on hold almost an hour! I LUV y'all but #ImJustSaying ðŸ˜”ðŸ˜”ðŸ˜” http://t.co/t6fYyBHjhL"/>
    <m/>
    <d v="2015-02-21T10:34:00"/>
    <s v="North Texas"/>
    <s v="Central Time (US &amp; Canada)"/>
  </r>
  <r>
    <x v="185"/>
    <x v="2"/>
    <n v="1"/>
    <x v="4"/>
    <n v="1"/>
    <x v="2"/>
    <x v="3047"/>
    <n v="0"/>
    <s v="@SouthwestAir I love you guys, but even Comcast has a better phone help system. A simple callback system would fix most of the problem..."/>
    <m/>
    <d v="2015-02-21T10:29:00"/>
    <m/>
    <m/>
  </r>
  <r>
    <x v="185"/>
    <x v="2"/>
    <n v="1"/>
    <x v="6"/>
    <n v="0.6452"/>
    <x v="2"/>
    <x v="3048"/>
    <n v="0"/>
    <s v="@SouthwestAir is really gonna hear my mouth about this bag situation."/>
    <m/>
    <d v="2015-02-21T10:29:00"/>
    <s v="JerseyNYâœˆATL"/>
    <s v="Central Time (US &amp; Canada)"/>
  </r>
  <r>
    <x v="186"/>
    <x v="2"/>
    <n v="1"/>
    <x v="4"/>
    <n v="0.64129999999999998"/>
    <x v="2"/>
    <x v="3049"/>
    <n v="0"/>
    <s v="@SouthwestAir you guys need better communication to your customers. This is rude and unprofessional."/>
    <m/>
    <d v="2015-02-21T10:26:00"/>
    <s v="Lost In The Ether"/>
    <s v="Central Time (US &amp; Canada)"/>
  </r>
  <r>
    <x v="186"/>
    <x v="2"/>
    <n v="1"/>
    <x v="4"/>
    <n v="0.67920000000000003"/>
    <x v="2"/>
    <x v="3050"/>
    <n v="0"/>
    <s v="@SouthwestAir I wrote to your customer support on Monday re: a Cancelled Flighted flight but haven't heard back. Any idea what's up? Thanks."/>
    <m/>
    <d v="2015-02-21T10:24:00"/>
    <s v="New York, NY"/>
    <s v="Mountain Time (US &amp; Canada)"/>
  </r>
  <r>
    <x v="188"/>
    <x v="0"/>
    <n v="1"/>
    <x v="0"/>
    <m/>
    <x v="2"/>
    <x v="3051"/>
    <n v="0"/>
    <s v="@SouthwestAir any official word whether flight 3403 from BWI to Manchester is Cancelled Flightled? I've got an 8hr drive in snow if it is ðŸ˜¢"/>
    <m/>
    <d v="2015-02-21T10:12:00"/>
    <s v="NH"/>
    <s v="Central Time (US &amp; Canada)"/>
  </r>
  <r>
    <x v="1989"/>
    <x v="2"/>
    <n v="1"/>
    <x v="4"/>
    <n v="0.66930000000000001"/>
    <x v="2"/>
    <x v="3052"/>
    <n v="0"/>
    <s v=".@SouthwestAir received an error online and have been on hold for over 1.5 hours. Completely unacceptable."/>
    <m/>
    <d v="2015-02-21T10:09:00"/>
    <m/>
    <s v="Eastern Time (US &amp; Canada)"/>
  </r>
  <r>
    <x v="1095"/>
    <x v="0"/>
    <n v="0.65810000000000002"/>
    <x v="0"/>
    <m/>
    <x v="2"/>
    <x v="3053"/>
    <n v="0"/>
    <s v="@SouthwestAir FREE Cable Out of this World Technology and a mans dream come true... FREE and PORTABLE???!!! http://t.co/Qw1til96YA"/>
    <m/>
    <d v="2015-02-21T10:02:00"/>
    <s v="Colorado"/>
    <m/>
  </r>
  <r>
    <x v="1095"/>
    <x v="1"/>
    <n v="1"/>
    <x v="0"/>
    <m/>
    <x v="2"/>
    <x v="3054"/>
    <n v="2"/>
    <s v="@SouthwestAir is the best. Case and point. https://t.co/ucVnilMb4x @ryand2285 #HappyBirthday"/>
    <m/>
    <d v="2015-02-21T09:58:00"/>
    <s v="Louisville, KY"/>
    <s v="Eastern Time (US &amp; Canada)"/>
  </r>
  <r>
    <x v="1097"/>
    <x v="1"/>
    <n v="0.64949999999999997"/>
    <x v="0"/>
    <m/>
    <x v="2"/>
    <x v="3055"/>
    <n v="0"/>
    <s v="@SouthwestAir Incredible view! I had a smooth flight both ways even tho there was turbulence. Your pilots ROCK! http://t.co/3nsUSfSBPv"/>
    <m/>
    <d v="2015-02-21T09:49:00"/>
    <s v="San Diego, Ca"/>
    <m/>
  </r>
  <r>
    <x v="1098"/>
    <x v="0"/>
    <n v="0.65590000000000004"/>
    <x v="0"/>
    <m/>
    <x v="2"/>
    <x v="3056"/>
    <n v="0"/>
    <s v="@SouthwestAir k thanks :)"/>
    <m/>
    <d v="2015-02-21T09:38:00"/>
    <s v="Atlanta, GA"/>
    <m/>
  </r>
  <r>
    <x v="1099"/>
    <x v="2"/>
    <n v="1"/>
    <x v="4"/>
    <n v="0.65129999999999999"/>
    <x v="2"/>
    <x v="2482"/>
    <n v="0"/>
    <s v="@SouthwestAir  when you take my money and do not provide a service makes for a profitable venture for your company. #IsItTheGaryKellyWay?"/>
    <m/>
    <d v="2015-02-21T09:34:00"/>
    <m/>
    <m/>
  </r>
  <r>
    <x v="1101"/>
    <x v="0"/>
    <n v="1"/>
    <x v="0"/>
    <m/>
    <x v="2"/>
    <x v="3057"/>
    <n v="0"/>
    <s v="@SouthwestAir when does today's scavenger hunt start? I'm trying to help my little brother win! #DestinationDragons"/>
    <m/>
    <d v="2015-02-21T09:26:00"/>
    <s v="Salt Lake City, UT"/>
    <m/>
  </r>
  <r>
    <x v="1101"/>
    <x v="0"/>
    <n v="0.65659999999999996"/>
    <x v="0"/>
    <n v="0"/>
    <x v="2"/>
    <x v="2482"/>
    <n v="0"/>
    <s v="@SouthwestAir it's never too Late Flight to do the right thing"/>
    <m/>
    <d v="2015-02-21T09:25:00"/>
    <m/>
    <m/>
  </r>
  <r>
    <x v="1101"/>
    <x v="2"/>
    <n v="0.66959999999999997"/>
    <x v="2"/>
    <n v="0.35709999999999997"/>
    <x v="2"/>
    <x v="3058"/>
    <n v="0"/>
    <s v="@SouthwestAir same here. Would appreciate a follow so I can DM my info to figure out what I am supposed to do."/>
    <m/>
    <d v="2015-02-21T09:23:00"/>
    <s v="KC"/>
    <m/>
  </r>
  <r>
    <x v="1102"/>
    <x v="2"/>
    <n v="1"/>
    <x v="8"/>
    <n v="1"/>
    <x v="2"/>
    <x v="2979"/>
    <n v="0"/>
    <s v="@SouthwestAir trying to get anyone on phone. Flt Cancelled Flighted. Please get me to Denver."/>
    <m/>
    <d v="2015-02-21T09:20:00"/>
    <s v="Murfreesboro, TN"/>
    <s v="Central Time (US &amp; Canada)"/>
  </r>
  <r>
    <x v="1102"/>
    <x v="0"/>
    <n v="0.68430000000000002"/>
    <x v="0"/>
    <n v="0"/>
    <x v="2"/>
    <x v="3059"/>
    <n v="0"/>
    <s v="@SouthwestAir I DM'd you"/>
    <s v="[30.26196639, -97.75945775]"/>
    <d v="2015-02-21T09:20:00"/>
    <s v="New Jersey / Munich"/>
    <s v="Eastern Time (US &amp; Canada)"/>
  </r>
  <r>
    <x v="1104"/>
    <x v="2"/>
    <n v="1"/>
    <x v="4"/>
    <n v="1"/>
    <x v="2"/>
    <x v="2863"/>
    <n v="0"/>
    <s v="@SouthwestAir trying to rebook flight. On hold for 23 mins before disconnected and now almost 40 mins? Unbelievable. http://t.co/0BJNz4EIX5"/>
    <m/>
    <d v="2015-02-21T09:14:00"/>
    <s v="Nashville, TN"/>
    <s v="Central Time (US &amp; Canada)"/>
  </r>
  <r>
    <x v="1104"/>
    <x v="2"/>
    <n v="1"/>
    <x v="2"/>
    <n v="0.69059999999999999"/>
    <x v="2"/>
    <x v="2843"/>
    <n v="0"/>
    <s v="@SouthwestAir You guys are just being disrespectful at this point... learned my lesson about this airline"/>
    <m/>
    <d v="2015-02-21T09:13:00"/>
    <m/>
    <s v="Quito"/>
  </r>
  <r>
    <x v="190"/>
    <x v="2"/>
    <n v="0.64029999999999998"/>
    <x v="4"/>
    <n v="0.64029999999999998"/>
    <x v="2"/>
    <x v="2860"/>
    <n v="0"/>
    <s v="@SouthwestAir been on hold for 20 mins to Cancelled Flight my reservation. Can you assist?"/>
    <m/>
    <d v="2015-02-21T09:08:00"/>
    <m/>
    <s v="Central Time (US &amp; Canada)"/>
  </r>
  <r>
    <x v="191"/>
    <x v="2"/>
    <n v="1"/>
    <x v="8"/>
    <n v="1"/>
    <x v="2"/>
    <x v="3058"/>
    <n v="0"/>
    <s v="@SouthwestAir Pls help. On hold 4 long time now. Travelling 4 business and flight 2 ORF from MCI was Cancelled Flightled.  Need to get out there ASAP."/>
    <m/>
    <d v="2015-02-21T09:05:00"/>
    <s v="KC"/>
    <m/>
  </r>
  <r>
    <x v="191"/>
    <x v="0"/>
    <n v="1"/>
    <x v="0"/>
    <m/>
    <x v="2"/>
    <x v="194"/>
    <n v="0"/>
    <s v="@SouthwestAir greetings"/>
    <m/>
    <d v="2015-02-21T09:04:00"/>
    <s v="Abuja"/>
    <m/>
  </r>
  <r>
    <x v="191"/>
    <x v="1"/>
    <n v="1"/>
    <x v="0"/>
    <m/>
    <x v="2"/>
    <x v="3060"/>
    <n v="0"/>
    <s v="@SouthwestAir Thank u Thank u Thank u for coming through for us! I sincerely didn't think it would happen. &amp;lt;3 #SWA #THANKYOU"/>
    <m/>
    <d v="2015-02-21T09:03:00"/>
    <s v="The Universe"/>
    <s v="Pacific Time (US &amp; Canada)"/>
  </r>
  <r>
    <x v="191"/>
    <x v="2"/>
    <n v="1"/>
    <x v="4"/>
    <n v="0.65449999999999997"/>
    <x v="2"/>
    <x v="2843"/>
    <n v="0"/>
    <s v="@SouthwestAir On hold over 2 hrs and got cutoff !Cancelled Flightled my flight, now can't get to booked cruise in Florida! Terrible customer service!"/>
    <m/>
    <d v="2015-02-21T09:03:00"/>
    <m/>
    <s v="Quito"/>
  </r>
  <r>
    <x v="192"/>
    <x v="2"/>
    <n v="1"/>
    <x v="4"/>
    <n v="0.92559999999999998"/>
    <x v="2"/>
    <x v="3061"/>
    <n v="0"/>
    <s v="@SouthwestAir I've been on hold for over an hour and countingâ€¦just need a simple name change http://t.co/5Siczx1oez"/>
    <m/>
    <d v="2015-02-21T09:00:00"/>
    <s v="Baton Rouge, LA"/>
    <s v="Central Time (US &amp; Canada)"/>
  </r>
  <r>
    <x v="192"/>
    <x v="2"/>
    <n v="1"/>
    <x v="6"/>
    <n v="0.68089999999999995"/>
    <x v="2"/>
    <x v="3062"/>
    <n v="0"/>
    <s v="@SouthwestAir LOST Kay Chapman Designs art-luggage for important show. Won't help locate it. Terrible customer service."/>
    <m/>
    <d v="2015-02-21T09:00:00"/>
    <m/>
    <s v="Quito"/>
  </r>
  <r>
    <x v="192"/>
    <x v="2"/>
    <n v="1"/>
    <x v="4"/>
    <n v="1"/>
    <x v="2"/>
    <x v="2835"/>
    <n v="0"/>
    <s v="@SouthwestAir been on hold for over an hour to speak to a customer service rep. What the heck?? #Southwest #customerservice"/>
    <m/>
    <d v="2015-02-21T08:59:00"/>
    <m/>
    <m/>
  </r>
  <r>
    <x v="193"/>
    <x v="2"/>
    <n v="1"/>
    <x v="8"/>
    <n v="1"/>
    <x v="2"/>
    <x v="3063"/>
    <n v="0"/>
    <s v="@SouthwestAir are any flights leaving DC today? Flight was Cancelled Flightled, been on hold for over an hour."/>
    <m/>
    <d v="2015-02-21T08:48:00"/>
    <s v="Oklahoma City, OK"/>
    <s v="Eastern Time (US &amp; Canada)"/>
  </r>
  <r>
    <x v="1990"/>
    <x v="2"/>
    <n v="1"/>
    <x v="4"/>
    <n v="1"/>
    <x v="2"/>
    <x v="3064"/>
    <n v="0"/>
    <s v="@SouthwestAir - you can do better than having someone on hold for over an hr http://t.co/FxNv618B1A"/>
    <m/>
    <d v="2015-02-21T08:45:00"/>
    <s v="Denver Co"/>
    <m/>
  </r>
  <r>
    <x v="1990"/>
    <x v="2"/>
    <n v="1"/>
    <x v="5"/>
    <n v="0.6593"/>
    <x v="2"/>
    <x v="3065"/>
    <n v="0"/>
    <s v="@SouthwestAir We have been waiting for almost 3 hours trying to rebook flights. PLEASE help us get through to someone."/>
    <m/>
    <d v="2015-02-21T08:43:00"/>
    <s v="Egg Harbor, WI"/>
    <s v="Mountain Time (US &amp; Canada)"/>
  </r>
  <r>
    <x v="1107"/>
    <x v="1"/>
    <n v="1"/>
    <x v="0"/>
    <m/>
    <x v="2"/>
    <x v="3066"/>
    <n v="0"/>
    <s v="@SouthwestAir flight 3970, bna-rdu had the most excellent crew today"/>
    <m/>
    <d v="2015-02-21T08:42:00"/>
    <s v="Nashville, TN"/>
    <m/>
  </r>
  <r>
    <x v="1107"/>
    <x v="2"/>
    <n v="0.68089999999999995"/>
    <x v="4"/>
    <n v="0.68089999999999995"/>
    <x v="2"/>
    <x v="3067"/>
    <n v="0"/>
    <s v="@SouthwestAir- I called @united and they solved the flight Cancelled Flightlation issue in 15minutes. May be ask them how to do it? #getmorehands"/>
    <m/>
    <d v="2015-02-21T08:39:00"/>
    <s v="Washington DC, New York"/>
    <m/>
  </r>
  <r>
    <x v="1991"/>
    <x v="1"/>
    <n v="1"/>
    <x v="0"/>
    <m/>
    <x v="2"/>
    <x v="3068"/>
    <n v="0"/>
    <s v="@SouthwestAir Never felt better taken care of! Indian aunties are the gold standard. Thanks Aruna! http://t.co/aypyaDUY6a"/>
    <m/>
    <d v="2015-02-21T08:33:00"/>
    <m/>
    <s v="Central Time (US &amp; Canada)"/>
  </r>
  <r>
    <x v="1991"/>
    <x v="2"/>
    <n v="1"/>
    <x v="8"/>
    <n v="0.36809999999999998"/>
    <x v="2"/>
    <x v="3069"/>
    <n v="0"/>
    <s v="@SouthwestAir I'm stuck in Fort Lauderdale."/>
    <m/>
    <d v="2015-02-21T08:32:00"/>
    <s v="musician and music enthusiast"/>
    <m/>
  </r>
  <r>
    <x v="1991"/>
    <x v="2"/>
    <n v="1"/>
    <x v="4"/>
    <n v="0.68159999999999998"/>
    <x v="2"/>
    <x v="2062"/>
    <n v="0"/>
    <s v="@SouthwestAir 2 hours on hold trying to reschedule Cancelled Flightled flight. Hold music stopped, but no one's answering. How can I reach a rep?"/>
    <m/>
    <d v="2015-02-21T08:31:00"/>
    <s v="Columbus, Ohio"/>
    <s v="Eastern Time (US &amp; Canada)"/>
  </r>
  <r>
    <x v="1108"/>
    <x v="2"/>
    <n v="1"/>
    <x v="4"/>
    <n v="1"/>
    <x v="2"/>
    <x v="3070"/>
    <n v="0"/>
    <s v="@SouthwestAir I thought you guys were the best airline...I've been on hold for an hour!"/>
    <m/>
    <d v="2015-02-21T08:27:00"/>
    <m/>
    <s v="Central Time (US &amp; Canada)"/>
  </r>
  <r>
    <x v="1109"/>
    <x v="1"/>
    <n v="1"/>
    <x v="0"/>
    <m/>
    <x v="2"/>
    <x v="3071"/>
    <n v="0"/>
    <s v="@SouthwestAir @SouthwestOliver that's a great FA right there."/>
    <m/>
    <d v="2015-02-21T08:25:00"/>
    <s v="Farmington, Utah"/>
    <m/>
  </r>
  <r>
    <x v="1109"/>
    <x v="1"/>
    <n v="0.65329999999999999"/>
    <x v="0"/>
    <n v="0"/>
    <x v="2"/>
    <x v="3072"/>
    <n v="0"/>
    <s v="@SouthwestAir DM sent.  Thank you."/>
    <m/>
    <d v="2015-02-21T08:23:00"/>
    <s v="Dallas, TX"/>
    <s v="Central Time (US &amp; Canada)"/>
  </r>
  <r>
    <x v="1110"/>
    <x v="2"/>
    <n v="0.6522"/>
    <x v="4"/>
    <n v="0.6522"/>
    <x v="2"/>
    <x v="3073"/>
    <n v="0"/>
    <s v="@SouthwestAir Had to pay a $25 fare difference on a change but can't seem to find the receipt for it. How can I get a copy for reimbursement"/>
    <m/>
    <d v="2015-02-21T08:22:00"/>
    <s v="Ontario, Canada"/>
    <s v="Atlantic Time (Canada)"/>
  </r>
  <r>
    <x v="1110"/>
    <x v="2"/>
    <n v="1"/>
    <x v="4"/>
    <n v="1"/>
    <x v="2"/>
    <x v="3067"/>
    <n v="0"/>
    <s v="@SouthwestAir can't speak with customer service for 2hours, still on hold! Do you guys work?#nogood"/>
    <m/>
    <d v="2015-02-21T08:20:00"/>
    <s v="Washington DC, New York"/>
    <m/>
  </r>
  <r>
    <x v="1111"/>
    <x v="2"/>
    <n v="1"/>
    <x v="8"/>
    <n v="0.65580000000000005"/>
    <x v="2"/>
    <x v="3074"/>
    <n v="0"/>
    <s v="@SouthwestAir Seriously, is the reason for all the Cancelled Flightled flights and long phone wait times that you guys are tremendously understaffed?"/>
    <m/>
    <d v="2015-02-21T08:15:00"/>
    <m/>
    <m/>
  </r>
  <r>
    <x v="1112"/>
    <x v="2"/>
    <n v="1"/>
    <x v="5"/>
    <n v="0.65080000000000005"/>
    <x v="2"/>
    <x v="2776"/>
    <n v="0"/>
    <s v="@SouthwestAir VERY frustrated. Saw seats avail. online for pref alt. flight, unable to book online, lost those seats during &amp;gt;2 hr phone hold"/>
    <m/>
    <d v="2015-02-21T08:15:00"/>
    <s v="Salt Lake City"/>
    <s v="Mountain Time (US &amp; Canada)"/>
  </r>
  <r>
    <x v="1112"/>
    <x v="0"/>
    <n v="1"/>
    <x v="0"/>
    <m/>
    <x v="2"/>
    <x v="3075"/>
    <n v="0"/>
    <s v="@southwestair @cspkcats let us know if we can help"/>
    <m/>
    <d v="2015-02-21T08:13:00"/>
    <s v="Singapore"/>
    <m/>
  </r>
  <r>
    <x v="1112"/>
    <x v="0"/>
    <n v="0.68759999999999999"/>
    <x v="0"/>
    <n v="0"/>
    <x v="2"/>
    <x v="3016"/>
    <n v="0"/>
    <s v="@SouthwestAir would love Tix for Velour show-entered every contest and still haven't won :("/>
    <m/>
    <d v="2015-02-21T08:13:00"/>
    <m/>
    <s v="Central Time (US &amp; Canada)"/>
  </r>
  <r>
    <x v="1113"/>
    <x v="2"/>
    <n v="1"/>
    <x v="3"/>
    <n v="0.69889999999999997"/>
    <x v="2"/>
    <x v="2859"/>
    <n v="0"/>
    <s v="@SouthwestAir On hold waiting to make special accommodations for my mom who is traveling 1 hour and 24 minutes on hold.  Unacceptable!"/>
    <m/>
    <d v="2015-02-21T08:08:00"/>
    <m/>
    <s v="Quito"/>
  </r>
  <r>
    <x v="194"/>
    <x v="1"/>
    <n v="1"/>
    <x v="0"/>
    <m/>
    <x v="2"/>
    <x v="3076"/>
    <n v="0"/>
    <s v="@SouthwestAir  @TheEllenShow @Imaginedragons  @kdepetro313 .what a great first night. #DestinationDragons http://t.co/N3LrFo4UaY"/>
    <m/>
    <d v="2015-02-21T08:04:00"/>
    <s v="Rhode Island ,Mass,CT"/>
    <s v="Eastern Time (US &amp; Canada)"/>
  </r>
  <r>
    <x v="194"/>
    <x v="1"/>
    <n v="0.63949999999999996"/>
    <x v="0"/>
    <n v="0"/>
    <x v="2"/>
    <x v="3077"/>
    <n v="0"/>
    <s v="@SouthwestAir finally through thx"/>
    <m/>
    <d v="2015-02-21T08:03:00"/>
    <m/>
    <s v="Mountain Time (US &amp; Canada)"/>
  </r>
  <r>
    <x v="1114"/>
    <x v="2"/>
    <n v="1"/>
    <x v="5"/>
    <n v="0.35510000000000003"/>
    <x v="2"/>
    <x v="3078"/>
    <n v="0"/>
    <s v="@SouthwestAir this is ridiculous. It's been 2 hours on hold to rebook Cancelled Flightled flight."/>
    <m/>
    <d v="2015-02-21T08:02:00"/>
    <s v="LA // DC // LA"/>
    <s v="Pacific Time (US &amp; Canada)"/>
  </r>
  <r>
    <x v="1114"/>
    <x v="2"/>
    <n v="1"/>
    <x v="4"/>
    <n v="1"/>
    <x v="2"/>
    <x v="3079"/>
    <n v="0"/>
    <s v="@SouthwestAir - Hi Janet in customer service. I'm calling you back and have been sitting in que for 40 mins! Plz pick it up!!! #frustrated"/>
    <m/>
    <d v="2015-02-21T08:02:00"/>
    <s v="Austin, TX"/>
    <m/>
  </r>
  <r>
    <x v="1114"/>
    <x v="2"/>
    <n v="1"/>
    <x v="4"/>
    <n v="1"/>
    <x v="2"/>
    <x v="3080"/>
    <n v="0"/>
    <s v="@SouthwestAir I thank you for the reply but too complicated to DM, really would like to talk to a cust rep. What is going on there?"/>
    <m/>
    <d v="2015-02-21T08:01:00"/>
    <m/>
    <m/>
  </r>
  <r>
    <x v="1114"/>
    <x v="2"/>
    <n v="1"/>
    <x v="4"/>
    <n v="0.68479999999999996"/>
    <x v="2"/>
    <x v="3081"/>
    <n v="0"/>
    <s v="@SouthwestAir Can't DM you because you don't follow me."/>
    <m/>
    <d v="2015-02-21T08:01:00"/>
    <s v="Long Island, NY"/>
    <s v="Eastern Time (US &amp; Canada)"/>
  </r>
  <r>
    <x v="1114"/>
    <x v="2"/>
    <n v="1"/>
    <x v="4"/>
    <n v="1"/>
    <x v="2"/>
    <x v="3072"/>
    <n v="0"/>
    <s v="@SouthwestAir Yes. I figured an hour was a long enough time to hold before giving up. Can somebody call me?"/>
    <m/>
    <d v="2015-02-21T08:00:00"/>
    <s v="Dallas, TX"/>
    <s v="Central Time (US &amp; Canada)"/>
  </r>
  <r>
    <x v="1115"/>
    <x v="2"/>
    <n v="1"/>
    <x v="4"/>
    <n v="0.65480000000000005"/>
    <x v="2"/>
    <x v="3081"/>
    <n v="0"/>
    <s v="@SouthwestAir - been on hold forever. My first flight was Cancelled Flightled but my 2nd flight is still on time - HELP!"/>
    <m/>
    <d v="2015-02-21T07:57:00"/>
    <s v="Long Island, NY"/>
    <s v="Eastern Time (US &amp; Canada)"/>
  </r>
  <r>
    <x v="1115"/>
    <x v="1"/>
    <n v="1"/>
    <x v="0"/>
    <m/>
    <x v="2"/>
    <x v="3082"/>
    <n v="0"/>
    <s v="@SouthwestAir hello #SouthwestAir I'm  happy to be flying with you this morning DAL-MDW #4053 looking forward to a comfortable fight"/>
    <m/>
    <d v="2015-02-21T07:56:00"/>
    <s v="Dallas, TX Memphis, TN, MS"/>
    <s v="Eastern Time (US &amp; Canada)"/>
  </r>
  <r>
    <x v="1117"/>
    <x v="2"/>
    <n v="1"/>
    <x v="4"/>
    <n v="0.67269999999999996"/>
    <x v="2"/>
    <x v="3078"/>
    <n v="1"/>
    <s v="@SouthwestAir is anyone answering phones to rebook Cancelled Flightled flights?"/>
    <m/>
    <d v="2015-02-21T07:51:00"/>
    <s v="LA // DC // LA"/>
    <s v="Pacific Time (US &amp; Canada)"/>
  </r>
  <r>
    <x v="1117"/>
    <x v="1"/>
    <n v="1"/>
    <x v="0"/>
    <m/>
    <x v="2"/>
    <x v="3083"/>
    <n v="0"/>
    <s v="@southwestair your attendants at the ATL airport are awesome! Very helpful with all the Cancelled Flightlations this morning."/>
    <m/>
    <d v="2015-02-21T07:50:00"/>
    <s v="Oklahoma City"/>
    <s v="Central Time (US &amp; Canada)"/>
  </r>
  <r>
    <x v="1117"/>
    <x v="2"/>
    <n v="1"/>
    <x v="4"/>
    <n v="1"/>
    <x v="2"/>
    <x v="2776"/>
    <n v="0"/>
    <s v="@SouthwestAir customer svc worse than the #WinterWeather !  Flight Cancelled Flighted, website malfunction, on hold for &amp;gt;1:34. http://t.co/PgwUkrpMOx"/>
    <s v="[41.81477378, -80.93644744]"/>
    <d v="2015-02-21T07:47:00"/>
    <s v="Salt Lake City"/>
    <s v="Mountain Time (US &amp; Canada)"/>
  </r>
  <r>
    <x v="1992"/>
    <x v="1"/>
    <n v="1"/>
    <x v="0"/>
    <m/>
    <x v="2"/>
    <x v="3084"/>
    <n v="0"/>
    <s v="@SouthwestAir flt 3867 crew  #OrangeCounty to #Denver is The #BEST! Weather delay but pilots just invited the kids to see the cockpit! #luv"/>
    <s v="[33.6839241, -117.8607358]"/>
    <d v="2015-02-21T07:45:00"/>
    <s v="Los Angeles, California"/>
    <s v="Pacific Time (US &amp; Canada)"/>
  </r>
  <r>
    <x v="1118"/>
    <x v="2"/>
    <n v="1"/>
    <x v="2"/>
    <n v="0.63639999999999997"/>
    <x v="2"/>
    <x v="3085"/>
    <n v="0"/>
    <s v="@SouthwestAir I will never choose @USAirways over you again! #getmeoffthisbird"/>
    <m/>
    <d v="2015-02-21T07:40:00"/>
    <m/>
    <m/>
  </r>
  <r>
    <x v="1119"/>
    <x v="1"/>
    <n v="1"/>
    <x v="0"/>
    <m/>
    <x v="2"/>
    <x v="3086"/>
    <n v="0"/>
    <s v="@SouthwestAir had an amazing experience with your staff at DIA last night. I was blown away by their hospitality with my wife on crutches"/>
    <m/>
    <d v="2015-02-21T07:37:00"/>
    <m/>
    <m/>
  </r>
  <r>
    <x v="1119"/>
    <x v="2"/>
    <n v="1"/>
    <x v="4"/>
    <n v="1"/>
    <x v="2"/>
    <x v="3080"/>
    <n v="1"/>
    <s v="@SouthwestAir been on hold now for 1 hour 20 minutes with cust service. Can you help?"/>
    <m/>
    <d v="2015-02-21T07:35:00"/>
    <m/>
    <m/>
  </r>
  <r>
    <x v="1993"/>
    <x v="2"/>
    <n v="1"/>
    <x v="6"/>
    <n v="0.64770000000000005"/>
    <x v="2"/>
    <x v="3087"/>
    <n v="0"/>
    <s v="@SouthwestAir too long to wait for bags when they could have been on the next flight out. The party of 4 could have waited in Albany"/>
    <m/>
    <d v="2015-02-21T07:34:00"/>
    <s v="Albany, NY"/>
    <s v="Quito"/>
  </r>
  <r>
    <x v="1993"/>
    <x v="2"/>
    <n v="1"/>
    <x v="3"/>
    <n v="1"/>
    <x v="2"/>
    <x v="2940"/>
    <n v="0"/>
    <s v="@SouthwestAir where are our pilots? Plane is here flight says it's still on time, but we should of been off the ground 15 minutes ago."/>
    <m/>
    <d v="2015-02-21T07:34:00"/>
    <s v="Nebraska "/>
    <s v="Central Time (US &amp; Canada)"/>
  </r>
  <r>
    <x v="1120"/>
    <x v="1"/>
    <n v="1"/>
    <x v="0"/>
    <m/>
    <x v="2"/>
    <x v="3088"/>
    <n v="0"/>
    <s v="@SouthwestAir Had a great trip this past week to Vegas for work; and had this pic over the Southwest on Southwest! http://t.co/a3YCFlaLxV"/>
    <m/>
    <d v="2015-02-21T07:24:00"/>
    <m/>
    <m/>
  </r>
  <r>
    <x v="1120"/>
    <x v="2"/>
    <n v="0.68420000000000003"/>
    <x v="3"/>
    <n v="0.68420000000000003"/>
    <x v="2"/>
    <x v="3089"/>
    <n v="0"/>
    <s v="@SouthwestAir - I get that weather delays are not in your hands, but is there nothing else you can offer for the massive inconvenience?"/>
    <m/>
    <d v="2015-02-21T07:24:00"/>
    <s v="Boston, MA"/>
    <m/>
  </r>
  <r>
    <x v="1121"/>
    <x v="2"/>
    <n v="1"/>
    <x v="4"/>
    <n v="0.68889999999999996"/>
    <x v="2"/>
    <x v="3089"/>
    <n v="0"/>
    <s v="@SouthwestAir answered. My options are a refund or a resched for Monday (I'd miss work). So I'm paying hundreds for a @USAirways flight tmw."/>
    <m/>
    <d v="2015-02-21T07:22:00"/>
    <s v="Boston, MA"/>
    <m/>
  </r>
  <r>
    <x v="1121"/>
    <x v="2"/>
    <n v="1"/>
    <x v="4"/>
    <n v="1"/>
    <x v="2"/>
    <x v="3077"/>
    <n v="0"/>
    <s v="@SouthwestAir on hold for over an hour twice?  Terrible."/>
    <m/>
    <d v="2015-02-21T07:20:00"/>
    <m/>
    <s v="Mountain Time (US &amp; Canada)"/>
  </r>
  <r>
    <x v="1122"/>
    <x v="2"/>
    <n v="1"/>
    <x v="8"/>
    <n v="1"/>
    <x v="2"/>
    <x v="3090"/>
    <n v="0"/>
    <s v="@SouthwestAir my flight is Cancelled Flightled due to weather. What next ?"/>
    <m/>
    <d v="2015-02-21T07:18:00"/>
    <m/>
    <m/>
  </r>
  <r>
    <x v="1122"/>
    <x v="2"/>
    <n v="1"/>
    <x v="4"/>
    <n v="0.65629999999999999"/>
    <x v="2"/>
    <x v="2951"/>
    <n v="0"/>
    <s v="@SouthwestAir crazy hold times today. Over an hour now. Help?"/>
    <m/>
    <d v="2015-02-21T07:16:00"/>
    <s v="CT"/>
    <m/>
  </r>
  <r>
    <x v="1123"/>
    <x v="2"/>
    <n v="1"/>
    <x v="4"/>
    <n v="1"/>
    <x v="2"/>
    <x v="3060"/>
    <n v="0"/>
    <s v="@SouthwestAir  been on hold  for 2 1/2 hrs. Can't get 2 airport 4 flight icy country backroads! Help pls? @SouthwestAir  #BNA"/>
    <m/>
    <d v="2015-02-21T07:14:00"/>
    <s v="The Universe"/>
    <s v="Pacific Time (US &amp; Canada)"/>
  </r>
  <r>
    <x v="1123"/>
    <x v="2"/>
    <n v="0.68010000000000004"/>
    <x v="8"/>
    <n v="0.68010000000000004"/>
    <x v="2"/>
    <x v="3089"/>
    <n v="0"/>
    <s v="@SouthwestAir - STL-BOS flight today was Cancelled Flightled. Online resched form gives an error. On hold for past 90 min. HELP! #terribleservice"/>
    <m/>
    <d v="2015-02-21T07:14:00"/>
    <s v="Boston, MA"/>
    <m/>
  </r>
  <r>
    <x v="1123"/>
    <x v="0"/>
    <n v="0.68420000000000003"/>
    <x v="0"/>
    <n v="0"/>
    <x v="2"/>
    <x v="2967"/>
    <n v="0"/>
    <s v="@SouthwestAir How can we get refund instead of credit for flight that you Cancelled Flightled? We couldn't switch to a flight tomorrow."/>
    <m/>
    <d v="2015-02-21T07:14:00"/>
    <s v="North Bethesda, MD"/>
    <s v="Atlantic Time (Canada)"/>
  </r>
  <r>
    <x v="1994"/>
    <x v="2"/>
    <n v="1"/>
    <x v="4"/>
    <n v="1"/>
    <x v="2"/>
    <x v="3060"/>
    <n v="0"/>
    <s v="@SouthwestAir been on hold  for 2 1/2 hrs. Can't get 2 airport 4 flight icy country backroads! Help pls? Can a human answer? #BNA"/>
    <m/>
    <d v="2015-02-21T07:10:00"/>
    <s v="The Universe"/>
    <s v="Pacific Time (US &amp; Canada)"/>
  </r>
  <r>
    <x v="1995"/>
    <x v="2"/>
    <n v="1"/>
    <x v="4"/>
    <n v="1"/>
    <x v="2"/>
    <x v="3091"/>
    <n v="0"/>
    <s v="@SouthwestAir Been on hold for over an hour - any chance someone can help me on here?"/>
    <m/>
    <d v="2015-02-21T07:06:00"/>
    <m/>
    <s v="Quito"/>
  </r>
  <r>
    <x v="1995"/>
    <x v="2"/>
    <n v="1"/>
    <x v="8"/>
    <n v="1"/>
    <x v="2"/>
    <x v="3092"/>
    <n v="0"/>
    <s v="@SouthwestAir so u Cancelled Flight our flight to PHX bc of SDF weather but flights 2 the NE from SDF are still going on?! WTF? http://t.co/NGG3N0wIaR"/>
    <m/>
    <d v="2015-02-21T07:06:00"/>
    <m/>
    <m/>
  </r>
  <r>
    <x v="1124"/>
    <x v="0"/>
    <n v="1"/>
    <x v="0"/>
    <m/>
    <x v="2"/>
    <x v="3093"/>
    <n v="0"/>
    <s v="@SouthwestAir Show Jacksonville some ðŸ’too!  We want #3ticketsforJax!"/>
    <m/>
    <d v="2015-02-21T07:03:00"/>
    <m/>
    <m/>
  </r>
  <r>
    <x v="1124"/>
    <x v="2"/>
    <n v="1"/>
    <x v="4"/>
    <n v="0.68789999999999996"/>
    <x v="2"/>
    <x v="3094"/>
    <n v="0"/>
    <s v="@SouthwestAir Cancelled Flightled my flight without explanation and won't pick up the phone...25 minutes and counting.   #customerservice @olive201"/>
    <m/>
    <d v="2015-02-21T07:01:00"/>
    <m/>
    <m/>
  </r>
  <r>
    <x v="1125"/>
    <x v="0"/>
    <n v="0.66359999999999997"/>
    <x v="0"/>
    <n v="0"/>
    <x v="2"/>
    <x v="3095"/>
    <n v="0"/>
    <s v="@SouthwestAir Plz consider customers you're losing to #AA for ðŸš« the KC â†”ï¸ OKC directs. #okcdirects #OKC #MCI #flights #okcprofessionals"/>
    <m/>
    <d v="2015-02-21T06:59:00"/>
    <m/>
    <s v="Central Time (US &amp; Canada)"/>
  </r>
  <r>
    <x v="1126"/>
    <x v="1"/>
    <n v="1"/>
    <x v="0"/>
    <m/>
    <x v="2"/>
    <x v="2883"/>
    <n v="0"/>
    <s v="@SouthwestAir so glad u guys do business w/ more class than UR competitors @SpiritAirlines ðŸ˜"/>
    <m/>
    <d v="2015-02-21T06:55:00"/>
    <s v="#PureMichigan "/>
    <s v="Atlantic Time (Canada)"/>
  </r>
  <r>
    <x v="1126"/>
    <x v="1"/>
    <n v="1"/>
    <x v="0"/>
    <m/>
    <x v="2"/>
    <x v="3096"/>
    <n v="0"/>
    <s v="@SouthwestAir Thanks 4 the great service, staff, letting me change my flight 5 times for free! PVD to the skies for me always on SWA!"/>
    <m/>
    <d v="2015-02-21T06:54:00"/>
    <s v="Barrington, Rhode Island"/>
    <s v="Eastern Time (US &amp; Canada)"/>
  </r>
  <r>
    <x v="1996"/>
    <x v="2"/>
    <n v="1"/>
    <x v="4"/>
    <n v="0.66849999999999998"/>
    <x v="2"/>
    <x v="3097"/>
    <n v="0"/>
    <s v="@SouthwestAir my wife has now been on hold for 90 minutes....I get weather is bad, but this is insane. #customerservice #customerloyalty"/>
    <m/>
    <d v="2015-02-21T06:47:00"/>
    <m/>
    <m/>
  </r>
  <r>
    <x v="1997"/>
    <x v="2"/>
    <n v="1"/>
    <x v="4"/>
    <n v="0.6452"/>
    <x v="2"/>
    <x v="3098"/>
    <n v="0"/>
    <s v="@SouthwestAir I've been on hold for 2 hours!  When will you answer??"/>
    <m/>
    <d v="2015-02-21T06:46:00"/>
    <m/>
    <m/>
  </r>
  <r>
    <x v="1128"/>
    <x v="2"/>
    <n v="1"/>
    <x v="8"/>
    <n v="0.67049999999999998"/>
    <x v="2"/>
    <x v="3099"/>
    <n v="0"/>
    <s v="@SouthwestAir - i needed refund on my Cancelled Flightled flights this morning and had been on hold for more than an hour X 3. what to do?"/>
    <m/>
    <d v="2015-02-21T06:37:00"/>
    <s v="43.012983,-78.724003"/>
    <s v="Eastern Time (US &amp; Canada)"/>
  </r>
  <r>
    <x v="1128"/>
    <x v="2"/>
    <n v="1"/>
    <x v="8"/>
    <n v="1"/>
    <x v="2"/>
    <x v="3100"/>
    <n v="0"/>
    <s v="@SouthwestAir thanks for the Cancelled Flightation today. Only airline that's Cancelled Flighted. Lost a customer today."/>
    <m/>
    <d v="2015-02-21T06:37:00"/>
    <s v="Columbus, Ohio"/>
    <m/>
  </r>
  <r>
    <x v="1128"/>
    <x v="2"/>
    <n v="1"/>
    <x v="4"/>
    <n v="1"/>
    <x v="2"/>
    <x v="3101"/>
    <n v="0"/>
    <s v="@southwestair Cancelled Flightling flights due to winter weather is totally understandable, but it would sure be nice if you would answer your phones."/>
    <m/>
    <d v="2015-02-21T06:37:00"/>
    <s v="Washington, DC"/>
    <s v="Eastern Time (US &amp; Canada)"/>
  </r>
  <r>
    <x v="1129"/>
    <x v="0"/>
    <n v="0.66090000000000004"/>
    <x v="0"/>
    <n v="0"/>
    <x v="2"/>
    <x v="2970"/>
    <n v="0"/>
    <s v="@SouthwestAir Can I book a flight on my own and get reimbursed by you?"/>
    <m/>
    <d v="2015-02-21T06:34:00"/>
    <s v="Ohio"/>
    <m/>
  </r>
  <r>
    <x v="1129"/>
    <x v="2"/>
    <n v="1"/>
    <x v="4"/>
    <n v="1"/>
    <x v="2"/>
    <x v="2662"/>
    <n v="0"/>
    <s v="@SouthwestAir, I've been on hold for 3 hrs. now, waiting to talk to someone with a pulse to get my Cancelled Flighted flight rescheduled. Is this SOP?"/>
    <m/>
    <d v="2015-02-21T06:34:00"/>
    <m/>
    <m/>
  </r>
  <r>
    <x v="1129"/>
    <x v="2"/>
    <n v="1"/>
    <x v="5"/>
    <n v="1"/>
    <x v="2"/>
    <x v="2970"/>
    <n v="0"/>
    <s v="@SouthwestAir been on hold to rebook a flight to CMH for 1.5 hrs. Your rebook website is crashed."/>
    <m/>
    <d v="2015-02-21T06:34:00"/>
    <s v="Ohio"/>
    <m/>
  </r>
  <r>
    <x v="1131"/>
    <x v="2"/>
    <n v="1"/>
    <x v="4"/>
    <n v="0.68030000000000002"/>
    <x v="2"/>
    <x v="2948"/>
    <n v="0"/>
    <s v="@SouthwestAir been on hold so long to rebook my Cancelled Flightled flight I had enough time to rebook with @USAirways instead! Lots of room there!"/>
    <m/>
    <d v="2015-02-21T06:23:00"/>
    <s v="St Louis"/>
    <s v="Central Time (US &amp; Canada)"/>
  </r>
  <r>
    <x v="1132"/>
    <x v="0"/>
    <n v="1"/>
    <x v="0"/>
    <m/>
    <x v="2"/>
    <x v="3102"/>
    <n v="0"/>
    <s v="@SouthwestAir Are we sure flights will not be Cancelled Flighted after 1200 I am trying to make plans in STL"/>
    <m/>
    <d v="2015-02-21T06:16:00"/>
    <s v="South Carloina"/>
    <m/>
  </r>
  <r>
    <x v="1998"/>
    <x v="1"/>
    <n v="1"/>
    <x v="0"/>
    <m/>
    <x v="2"/>
    <x v="2842"/>
    <n v="0"/>
    <s v="@SouthwestAir great flight! And great view! http://t.co/auFM4xdaj2"/>
    <m/>
    <d v="2015-02-21T06:01:00"/>
    <s v="Den10"/>
    <s v="Central Time (US &amp; Canada)"/>
  </r>
  <r>
    <x v="1133"/>
    <x v="2"/>
    <n v="1"/>
    <x v="4"/>
    <n v="1"/>
    <x v="2"/>
    <x v="3103"/>
    <n v="0"/>
    <s v="@SouthwestAir Have been on hold to reschedule a flight for 1.5 hours! Please help! Phone will be out of batteries soon."/>
    <m/>
    <d v="2015-02-21T05:58:00"/>
    <m/>
    <m/>
  </r>
  <r>
    <x v="1999"/>
    <x v="2"/>
    <n v="1"/>
    <x v="4"/>
    <n v="1"/>
    <x v="2"/>
    <x v="3104"/>
    <n v="0"/>
    <s v="@SouthwestAir 40 minutes still haven't talked to one person #shocking phone is gonna died before I talk to anyone http://t.co/iWoiGRLHXb"/>
    <m/>
    <d v="2015-02-21T05:54:00"/>
    <s v="Omaha, NE "/>
    <m/>
  </r>
  <r>
    <x v="2000"/>
    <x v="0"/>
    <n v="1"/>
    <x v="0"/>
    <m/>
    <x v="2"/>
    <x v="913"/>
    <n v="0"/>
    <s v="@SouthwestAir Flight 4315 (N231WN) taxis at @FlyTPA prior to flight to @Fly_Nashville http://t.co/IDRa8keNoH"/>
    <m/>
    <d v="2015-02-21T05:51:00"/>
    <s v="Englewood, Florida"/>
    <s v="Eastern Time (US &amp; Canada)"/>
  </r>
  <r>
    <x v="2001"/>
    <x v="2"/>
    <n v="1"/>
    <x v="4"/>
    <n v="0.68279999999999996"/>
    <x v="2"/>
    <x v="3105"/>
    <n v="0"/>
    <s v="@SouthwestAir  at fort launder dale and the gate agent can't switch flights to an earlier flight but we can on our phone...ridiculous"/>
    <m/>
    <d v="2015-02-21T05:44:00"/>
    <m/>
    <m/>
  </r>
  <r>
    <x v="1135"/>
    <x v="2"/>
    <n v="1"/>
    <x v="8"/>
    <n v="1"/>
    <x v="2"/>
    <x v="3097"/>
    <n v="0"/>
    <s v="@SouthwestAir so why is every single flight out of @PortColumbusCMH Cancelled Flightled for only your airline?"/>
    <m/>
    <d v="2015-02-21T05:38:00"/>
    <m/>
    <m/>
  </r>
  <r>
    <x v="2002"/>
    <x v="2"/>
    <n v="1"/>
    <x v="8"/>
    <n v="0.63329999999999997"/>
    <x v="2"/>
    <x v="3104"/>
    <n v="0"/>
    <s v="@SouthwestAir Cancelled Flightled my flight won't refund me and told me 2 call customer service n been holding for 30 minutes still waitin #BadService"/>
    <m/>
    <d v="2015-02-21T05:32:00"/>
    <s v="Omaha, NE "/>
    <m/>
  </r>
  <r>
    <x v="1137"/>
    <x v="2"/>
    <n v="1"/>
    <x v="4"/>
    <n v="1"/>
    <x v="2"/>
    <x v="3106"/>
    <n v="0"/>
    <s v="@SouthwestAir I'm going to need you to answer your phones. Being on hold for an hour isn't okay."/>
    <m/>
    <d v="2015-02-21T05:26:00"/>
    <s v="Louisville, KY "/>
    <s v="Mountain Time (US &amp; Canada)"/>
  </r>
  <r>
    <x v="1138"/>
    <x v="2"/>
    <n v="1"/>
    <x v="4"/>
    <n v="0.67869999999999997"/>
    <x v="2"/>
    <x v="3012"/>
    <n v="0"/>
    <s v="@SouthwestAir almost an hour on hold for swa is inexcusable #hiremorepeople"/>
    <m/>
    <d v="2015-02-21T05:21:00"/>
    <m/>
    <s v="Central Time (US &amp; Canada)"/>
  </r>
  <r>
    <x v="2003"/>
    <x v="1"/>
    <n v="1"/>
    <x v="0"/>
    <m/>
    <x v="2"/>
    <x v="3107"/>
    <n v="0"/>
    <s v="@SouthwestAir is my favorite airline!  I can't wait to book my flight to New Orleans for my trip in April!! :) :)"/>
    <m/>
    <d v="2015-02-21T05:20:00"/>
    <s v="Narragansett, Rhode Island"/>
    <s v="Atlantic Time (Canada)"/>
  </r>
  <r>
    <x v="1143"/>
    <x v="2"/>
    <n v="0.67120000000000002"/>
    <x v="4"/>
    <n v="0.67120000000000002"/>
    <x v="2"/>
    <x v="3108"/>
    <n v="0"/>
    <s v="@SouthwestAir Suggestions: tell customers approximate wait times when they are on hold (50 min now...) and allow them to Cancelled Flight online!"/>
    <m/>
    <d v="2015-02-21T04:45:00"/>
    <m/>
    <m/>
  </r>
  <r>
    <x v="195"/>
    <x v="2"/>
    <n v="1"/>
    <x v="8"/>
    <n v="0.68830000000000002"/>
    <x v="2"/>
    <x v="3010"/>
    <n v="0"/>
    <s v="@SouthwestAir Thanks for not telling us our flight was Cancelled Flightled, not helping us in anyway and ruining my birthday. #worstcustomerservice"/>
    <m/>
    <d v="2015-02-21T04:28:00"/>
    <s v="Branson, MO"/>
    <s v="Central Time (US &amp; Canada)"/>
  </r>
  <r>
    <x v="2004"/>
    <x v="2"/>
    <n v="1"/>
    <x v="4"/>
    <n v="1"/>
    <x v="2"/>
    <x v="3109"/>
    <n v="0"/>
    <s v="@SouthwestAir how is tkt in the A grp for a cxld flight gets stuck at the back of the Cs when your site, phone and agents took 1h to rebook"/>
    <m/>
    <d v="2015-02-21T04:23:00"/>
    <s v="Somerville, MA"/>
    <s v="Eastern Time (US &amp; Canada)"/>
  </r>
  <r>
    <x v="2005"/>
    <x v="1"/>
    <n v="1"/>
    <x v="0"/>
    <m/>
    <x v="2"/>
    <x v="3110"/>
    <n v="0"/>
    <s v="@SouthwestAir loving the boarding to go to Chicago #KeepItMovin'"/>
    <m/>
    <d v="2015-02-21T04:14:00"/>
    <m/>
    <s v="Central Time (US &amp; Canada)"/>
  </r>
  <r>
    <x v="1147"/>
    <x v="0"/>
    <n v="0.62690000000000001"/>
    <x v="0"/>
    <m/>
    <x v="2"/>
    <x v="3111"/>
    <n v="0"/>
    <s v="@SouthwestAir flt 3260 out of mht. Have fun with my kids and grandkids 10 of them!!  Jack says hi! http://t.co/BHOOiyT6ZQ"/>
    <m/>
    <d v="2015-02-21T04:02:00"/>
    <m/>
    <s v="Eastern Time (US &amp; Canada)"/>
  </r>
  <r>
    <x v="2006"/>
    <x v="2"/>
    <n v="1"/>
    <x v="8"/>
    <n v="1"/>
    <x v="2"/>
    <x v="3106"/>
    <n v="0"/>
    <s v="@SouthwestAir jumped the gun a little Cancelled Flighting our flights? No other airline is Cancelled Flighting out of Louisville. You're ruining my vacation."/>
    <m/>
    <d v="2015-02-21T03:45:00"/>
    <s v="Louisville, KY "/>
    <s v="Mountain Time (US &amp; Canada)"/>
  </r>
  <r>
    <x v="2007"/>
    <x v="2"/>
    <n v="0.67889999999999995"/>
    <x v="4"/>
    <n v="0.36"/>
    <x v="2"/>
    <x v="3112"/>
    <n v="0"/>
    <s v="@SouthwestAir apologies help. Would have been nice had supvsr. Sally in CLE offered one. Not usual gr8 southwest customer service I love"/>
    <m/>
    <d v="2015-02-21T03:40:00"/>
    <s v="New York City"/>
    <s v="Eastern Time (US &amp; Canada)"/>
  </r>
  <r>
    <x v="2008"/>
    <x v="2"/>
    <n v="1"/>
    <x v="4"/>
    <n v="0.70569999999999999"/>
    <x v="2"/>
    <x v="3047"/>
    <n v="0"/>
    <s v="@SouthwestAir On hold for two hours and it timed-out on me. Great system you got there."/>
    <m/>
    <d v="2015-02-21T03:28:00"/>
    <m/>
    <m/>
  </r>
  <r>
    <x v="1154"/>
    <x v="2"/>
    <n v="0.64849999999999997"/>
    <x v="2"/>
    <n v="0.64849999999999997"/>
    <x v="2"/>
    <x v="3113"/>
    <n v="0"/>
    <s v="@SouthwestAir rocks - @AmericanAir horror"/>
    <m/>
    <d v="2015-02-21T03:00:00"/>
    <m/>
    <s v="Pacific Time (US &amp; Canada)"/>
  </r>
  <r>
    <x v="2009"/>
    <x v="2"/>
    <n v="1"/>
    <x v="4"/>
    <n v="0.65659999999999996"/>
    <x v="2"/>
    <x v="3047"/>
    <n v="0"/>
    <s v="@SouthwestAir Any plans to implement a call-back system on your reFlight Booking Problems line? Been on hold for over an hour now..."/>
    <m/>
    <d v="2015-02-21T02:47:00"/>
    <m/>
    <m/>
  </r>
  <r>
    <x v="1157"/>
    <x v="2"/>
    <n v="0.6704"/>
    <x v="4"/>
    <n v="0.6704"/>
    <x v="2"/>
    <x v="2978"/>
    <n v="0"/>
    <s v="@SouthwestAir There's nothing I love more than being on hold for over an hour http://t.co/LIQWoblFbT"/>
    <m/>
    <d v="2015-02-21T02:45:00"/>
    <s v="Liberty Lake, WA"/>
    <s v="Pacific Time (US &amp; Canada)"/>
  </r>
  <r>
    <x v="1158"/>
    <x v="0"/>
    <n v="1"/>
    <x v="0"/>
    <m/>
    <x v="2"/>
    <x v="2680"/>
    <n v="0"/>
    <s v="@SouthwestAir @Imaginedragons #DestinationDragons Scavenger Hunt rules: http://t.co/vHgkiTzSaw"/>
    <m/>
    <d v="2015-02-21T02:40:00"/>
    <s v="Oregon"/>
    <s v="Alaska"/>
  </r>
  <r>
    <x v="1160"/>
    <x v="2"/>
    <n v="0.66300000000000003"/>
    <x v="5"/>
    <n v="0.35870000000000002"/>
    <x v="2"/>
    <x v="3023"/>
    <n v="0"/>
    <s v="@SouthwestAir app error - says click here, can't click not hyperlinked http://t.co/IH5w9nfKz2"/>
    <m/>
    <d v="2015-02-21T02:16:00"/>
    <s v="Indianapolis, IN"/>
    <s v="Atlantic Time (Canada)"/>
  </r>
  <r>
    <x v="2010"/>
    <x v="2"/>
    <n v="1"/>
    <x v="4"/>
    <n v="0.67330000000000001"/>
    <x v="2"/>
    <x v="3114"/>
    <n v="0"/>
    <s v="@SouthwestAir I need your help but no one will pick up the phone."/>
    <m/>
    <d v="2015-02-21T02:08:00"/>
    <s v="St. Louis, MO"/>
    <s v="Central Time (US &amp; Canada)"/>
  </r>
  <r>
    <x v="1162"/>
    <x v="2"/>
    <n v="1"/>
    <x v="4"/>
    <n v="1"/>
    <x v="2"/>
    <x v="3115"/>
    <n v="0"/>
    <s v="@SouthwestAir Anyone answering phone this morning at 800IFLYSWA? On hold 51 minutes and counting..."/>
    <m/>
    <d v="2015-02-21T02:04:00"/>
    <s v="St Louis, MO"/>
    <s v="Central Time (US &amp; Canada)"/>
  </r>
  <r>
    <x v="2011"/>
    <x v="0"/>
    <n v="0.68179999999999996"/>
    <x v="0"/>
    <n v="0"/>
    <x v="2"/>
    <x v="2207"/>
    <n v="0"/>
    <s v="@SouthwestAir we are trying to go as far away from King'sCollegeLondon as possible for charity today. Would you help us ? #jailbreak #RAG"/>
    <s v="[0.0, 0.0]"/>
    <d v="2015-02-21T01:49:00"/>
    <s v="Orleans/Tarpon Springs/London"/>
    <s v="Amsterdam"/>
  </r>
  <r>
    <x v="2012"/>
    <x v="2"/>
    <n v="0.66779999999999995"/>
    <x v="2"/>
    <n v="0.35320000000000001"/>
    <x v="2"/>
    <x v="3116"/>
    <n v="0"/>
    <s v="@SouthwestAir were you handing out tickets while I was sleep ?"/>
    <m/>
    <d v="2015-02-21T01:41:00"/>
    <s v="Henderson,NV"/>
    <s v="Central Time (US &amp; Canada)"/>
  </r>
  <r>
    <x v="2013"/>
    <x v="0"/>
    <n v="0.69950000000000001"/>
    <x v="0"/>
    <n v="0"/>
    <x v="2"/>
    <x v="3117"/>
    <n v="0"/>
    <s v="@SouthwestAir DAL is due for sleet Sun. eve-didn't see it listed for cities that can re-book?  Fly to DCA at 8:10"/>
    <m/>
    <d v="2015-02-20T23:08:00"/>
    <m/>
    <s v="Quito"/>
  </r>
  <r>
    <x v="1172"/>
    <x v="1"/>
    <n v="1"/>
    <x v="0"/>
    <m/>
    <x v="2"/>
    <x v="3118"/>
    <n v="0"/>
    <s v="@SouthwestAir had a great LA flight with Clarence and Frank! Those 2 guys are a hoot! ðŸ˜œðŸ˜‚ thanks"/>
    <m/>
    <d v="2015-02-20T23:06:00"/>
    <s v="New York"/>
    <m/>
  </r>
  <r>
    <x v="1174"/>
    <x v="2"/>
    <n v="1"/>
    <x v="4"/>
    <n v="0.68179999999999996"/>
    <x v="2"/>
    <x v="3119"/>
    <n v="0"/>
    <s v="@SouthwestAir why did I not receive drink coupons with 65,000 points? But all my friends did?"/>
    <m/>
    <d v="2015-02-20T22:47:00"/>
    <s v="Chicago, IL"/>
    <s v="Eastern Time (US &amp; Canada)"/>
  </r>
  <r>
    <x v="198"/>
    <x v="0"/>
    <n v="0.69669999999999999"/>
    <x v="0"/>
    <n v="0"/>
    <x v="2"/>
    <x v="2853"/>
    <n v="0"/>
    <s v="@SouthwestAir absolutely required? Are the flights going to be 100% Cancelled Flighted?"/>
    <m/>
    <d v="2015-02-20T22:33:00"/>
    <s v="Columbus, OH"/>
    <s v="Central Time (US &amp; Canada)"/>
  </r>
  <r>
    <x v="198"/>
    <x v="0"/>
    <n v="1"/>
    <x v="0"/>
    <m/>
    <x v="2"/>
    <x v="2853"/>
    <n v="0"/>
    <s v="@SouthwestAir I have a flight on Sunday the 22nd to Columbus from Denver. I just got a travel alert on my southwest app. Is the rescheduling"/>
    <m/>
    <d v="2015-02-20T22:32:00"/>
    <s v="Columbus, OH"/>
    <s v="Central Time (US &amp; Canada)"/>
  </r>
  <r>
    <x v="2014"/>
    <x v="0"/>
    <n v="1"/>
    <x v="0"/>
    <m/>
    <x v="2"/>
    <x v="3120"/>
    <n v="0"/>
    <s v="@SouthwestAir Do you have childrens rates for flights?"/>
    <m/>
    <d v="2015-02-20T22:26:00"/>
    <s v="north bend, wa"/>
    <m/>
  </r>
  <r>
    <x v="2015"/>
    <x v="2"/>
    <n v="1"/>
    <x v="1"/>
    <n v="0.65880000000000005"/>
    <x v="2"/>
    <x v="3121"/>
    <n v="0"/>
    <s v="@SouthwestAir how often are airplane seats/tray tables cleaned and sanitized? rather have air purifier and clean seats than #wifi ðŸ˜·ðŸ˜±"/>
    <m/>
    <d v="2015-02-20T22:21:00"/>
    <s v="Texas"/>
    <s v="Central Time (US &amp; Canada)"/>
  </r>
  <r>
    <x v="1178"/>
    <x v="2"/>
    <n v="1"/>
    <x v="6"/>
    <n v="1"/>
    <x v="2"/>
    <x v="3122"/>
    <n v="0"/>
    <s v="@SouthwestAir I lost my luggage. My birthday wish is to find my luggage."/>
    <m/>
    <d v="2015-02-20T22:14:00"/>
    <s v="Iowa State University "/>
    <m/>
  </r>
  <r>
    <x v="1178"/>
    <x v="0"/>
    <n v="1"/>
    <x v="0"/>
    <m/>
    <x v="2"/>
    <x v="200"/>
    <n v="0"/>
    <s v="@SouthwestAir  If you'd love to see more girls get inspired about becoming pilots, RT our free Albuquerque event. http://t.co/rfXlV1kGDh"/>
    <m/>
    <d v="2015-02-20T22:13:00"/>
    <s v="Albuquerque, NM"/>
    <m/>
  </r>
  <r>
    <x v="1178"/>
    <x v="0"/>
    <n v="1"/>
    <x v="0"/>
    <m/>
    <x v="2"/>
    <x v="3076"/>
    <n v="0"/>
    <s v="@SouthwestAir at troubadour with @Imaginedragons .#DestinationDragons http://t.co/rKlQXXaWhc"/>
    <m/>
    <d v="2015-02-20T22:13:00"/>
    <s v="Rhode Island ,Mass,CT"/>
    <s v="Eastern Time (US &amp; Canada)"/>
  </r>
  <r>
    <x v="1185"/>
    <x v="0"/>
    <n v="1"/>
    <x v="0"/>
    <m/>
    <x v="2"/>
    <x v="3056"/>
    <n v="0"/>
    <s v="@SouthwestAir Hey there, can you follow us so we can DM you a question :) ðŸ˜"/>
    <m/>
    <d v="2015-02-20T21:38:00"/>
    <s v="Atlanta, GA"/>
    <m/>
  </r>
  <r>
    <x v="2016"/>
    <x v="2"/>
    <n v="0.69550000000000001"/>
    <x v="8"/>
    <n v="0.69550000000000001"/>
    <x v="2"/>
    <x v="3123"/>
    <n v="0"/>
    <s v="@SouthwestAir got a text my flight was Cancelled Flightled! Now what do I do :/?? Help please!!!"/>
    <m/>
    <d v="2015-02-20T21:19:00"/>
    <s v="The Ohio State University"/>
    <s v="Quito"/>
  </r>
  <r>
    <x v="1190"/>
    <x v="2"/>
    <n v="1"/>
    <x v="3"/>
    <n v="0.65790000000000004"/>
    <x v="2"/>
    <x v="3124"/>
    <n v="0"/>
    <s v="@SouthwestAir Been sitting outside our gate for 30 mins at LGA. Why no move to another gate? We'e baking on this plane!?! flight #3415"/>
    <m/>
    <d v="2015-02-20T21:14:00"/>
    <s v="Denver, CO"/>
    <s v="Mountain Time (US &amp; Canada)"/>
  </r>
  <r>
    <x v="1190"/>
    <x v="2"/>
    <n v="1"/>
    <x v="10"/>
    <n v="0.66290000000000004"/>
    <x v="2"/>
    <x v="2939"/>
    <n v="0"/>
    <s v="@southwestair Grand total from landing to getting bag: one hour. That's very sad."/>
    <m/>
    <d v="2015-02-20T21:13:00"/>
    <s v="Charleston, SC"/>
    <s v="Eastern Time (US &amp; Canada)"/>
  </r>
  <r>
    <x v="1192"/>
    <x v="2"/>
    <n v="1"/>
    <x v="7"/>
    <n v="0.3412"/>
    <x v="2"/>
    <x v="2939"/>
    <n v="0"/>
    <s v="@southwestair Your staff was really kind about the flight delay. Luggage? Not at all. Very disappointing."/>
    <m/>
    <d v="2015-02-20T21:02:00"/>
    <s v="Charleston, SC"/>
    <s v="Eastern Time (US &amp; Canada)"/>
  </r>
  <r>
    <x v="1192"/>
    <x v="1"/>
    <n v="1"/>
    <x v="0"/>
    <m/>
    <x v="2"/>
    <x v="2982"/>
    <n v="0"/>
    <s v="@SouthwestAir Hey southwest! I wanna go to see @Imaginedragons ! You guys are a lot better then jet blue."/>
    <m/>
    <d v="2015-02-20T21:02:00"/>
    <s v="City of Angels"/>
    <s v="Pacific Time (US &amp; Canada)"/>
  </r>
  <r>
    <x v="1192"/>
    <x v="2"/>
    <n v="1"/>
    <x v="6"/>
    <n v="1"/>
    <x v="2"/>
    <x v="2939"/>
    <n v="0"/>
    <s v="@southwestair Landed an hour Late Flight from IND to DEN, and 40+ min Late Flightr, our bags are not here. Not cool."/>
    <m/>
    <d v="2015-02-20T21:00:00"/>
    <s v="Charleston, SC"/>
    <s v="Eastern Time (US &amp; Canada)"/>
  </r>
  <r>
    <x v="2017"/>
    <x v="1"/>
    <n v="1"/>
    <x v="0"/>
    <m/>
    <x v="2"/>
    <x v="2982"/>
    <n v="0"/>
    <s v="@SouthwestAir Hey sourhwest can you send me to Atlanta to see @Imaginedragons ? I will fly southwest forever. U guys are the best airline!"/>
    <m/>
    <d v="2015-02-20T20:59:00"/>
    <s v="City of Angels"/>
    <s v="Pacific Time (US &amp; Canada)"/>
  </r>
  <r>
    <x v="2018"/>
    <x v="2"/>
    <n v="1"/>
    <x v="4"/>
    <n v="0.66520000000000001"/>
    <x v="2"/>
    <x v="3125"/>
    <n v="0"/>
    <s v="@SouthwestAir Horrible experience ever with airline..Have to reconsider any future flights. Customer service ... http://t.co/EczHcmM5vi"/>
    <m/>
    <d v="2015-02-20T20:35:00"/>
    <s v="HOUSTON "/>
    <s v="Eastern Time (US &amp; Canada)"/>
  </r>
  <r>
    <x v="1195"/>
    <x v="0"/>
    <n v="0.71719999999999995"/>
    <x v="0"/>
    <n v="0"/>
    <x v="2"/>
    <x v="3126"/>
    <n v="0"/>
    <s v="@SouthwestAir Salted or honey roasted? I vote to bring back the salted peanuts. I dread a year of the honey roasted!ðŸ˜– http://t.co/RHw78ktQFO"/>
    <m/>
    <d v="2015-02-20T20:19:00"/>
    <m/>
    <m/>
  </r>
  <r>
    <x v="1196"/>
    <x v="0"/>
    <n v="0.66300000000000003"/>
    <x v="0"/>
    <n v="0"/>
    <x v="2"/>
    <x v="3127"/>
    <n v="0"/>
    <s v="@SouthwestAir - did SWA send out customer surveys to earn $100 toward flights? Is this legit?"/>
    <m/>
    <d v="2015-02-20T20:15:00"/>
    <m/>
    <m/>
  </r>
  <r>
    <x v="1198"/>
    <x v="0"/>
    <n v="0.67520000000000002"/>
    <x v="0"/>
    <n v="0"/>
    <x v="2"/>
    <x v="2549"/>
    <n v="0"/>
    <s v="@SouthwestAir @TifffyHuang I met my twitter friend waiting outside the Troubadour #DestinationDragons http://t.co/lf69waf5ad"/>
    <m/>
    <d v="2015-02-20T20:05:00"/>
    <m/>
    <s v="Eastern Time (US &amp; Canada)"/>
  </r>
  <r>
    <x v="2019"/>
    <x v="0"/>
    <n v="1"/>
    <x v="0"/>
    <m/>
    <x v="2"/>
    <x v="3128"/>
    <n v="0"/>
    <s v="@SouthwestAir Do you still offer discounts on seats for children under 2? We would rather put him in a seat than in a lap!"/>
    <m/>
    <d v="2015-02-20T19:52:00"/>
    <s v="Kentucky, USA"/>
    <s v="Eastern Time (US &amp; Canada)"/>
  </r>
  <r>
    <x v="203"/>
    <x v="2"/>
    <n v="1"/>
    <x v="4"/>
    <n v="0.34889999999999999"/>
    <x v="2"/>
    <x v="3129"/>
    <n v="0"/>
    <s v="@SouthwestAir wanting a â­ï¸ for the âœˆï¸ finding the gate. No apology or exp. All good, I'm sure connecting flight leaving SAC will be chill!"/>
    <m/>
    <d v="2015-02-20T19:36:00"/>
    <s v="Los Angeles"/>
    <s v="Pacific Time (US &amp; Canada)"/>
  </r>
  <r>
    <x v="1204"/>
    <x v="2"/>
    <n v="1"/>
    <x v="3"/>
    <n v="1"/>
    <x v="2"/>
    <x v="3130"/>
    <n v="0"/>
    <s v="@SouthwestAir sucks. Passengers leaving the plane to make room luggage, checking luggage and getting back on. Delayed flights to same city."/>
    <m/>
    <d v="2015-02-20T19:31:00"/>
    <s v="San Francisco, CA"/>
    <s v="Pacific Time (US &amp; Canada)"/>
  </r>
  <r>
    <x v="1204"/>
    <x v="2"/>
    <n v="0.65980000000000005"/>
    <x v="1"/>
    <n v="0.3402"/>
    <x v="2"/>
    <x v="3129"/>
    <n v="0"/>
    <s v="@SouthwestAir cool the plane you said is ours that just left the terminal for a diff city? She a cold betch for &quot;flying the friendly skies&quot;"/>
    <m/>
    <d v="2015-02-20T19:30:00"/>
    <s v="Los Angeles"/>
    <s v="Pacific Time (US &amp; Canada)"/>
  </r>
  <r>
    <x v="1205"/>
    <x v="0"/>
    <n v="0.65349999999999997"/>
    <x v="0"/>
    <n v="0"/>
    <x v="2"/>
    <x v="3131"/>
    <n v="0"/>
    <s v="@SouthwestAir it was 3472"/>
    <m/>
    <d v="2015-02-20T19:27:00"/>
    <m/>
    <m/>
  </r>
  <r>
    <x v="1206"/>
    <x v="2"/>
    <n v="1"/>
    <x v="3"/>
    <n v="1"/>
    <x v="2"/>
    <x v="3132"/>
    <n v="0"/>
    <s v="@SouthwestAir flight to San Diego is delayed per usual.. take me home!"/>
    <s v="[0.0, 0.0]"/>
    <d v="2015-02-20T19:24:00"/>
    <s v="San Francisco, CA"/>
    <s v="Arizona"/>
  </r>
  <r>
    <x v="1206"/>
    <x v="0"/>
    <n v="0.70660000000000001"/>
    <x v="0"/>
    <n v="0"/>
    <x v="2"/>
    <x v="1390"/>
    <n v="0"/>
    <s v="@SouthwestAir how do I find travel funds I have available to use f/ past changed flights? don't see an option in my account."/>
    <m/>
    <d v="2015-02-20T19:22:00"/>
    <s v="Chicago"/>
    <s v="Central Time (US &amp; Canada)"/>
  </r>
  <r>
    <x v="1206"/>
    <x v="1"/>
    <n v="1"/>
    <x v="0"/>
    <m/>
    <x v="2"/>
    <x v="3133"/>
    <n v="0"/>
    <s v="@SouthwestAir @FortuneMagazine _x000a_great news."/>
    <m/>
    <d v="2015-02-20T19:20:00"/>
    <s v="USA"/>
    <m/>
  </r>
  <r>
    <x v="204"/>
    <x v="1"/>
    <n v="1"/>
    <x v="0"/>
    <m/>
    <x v="2"/>
    <x v="3134"/>
    <n v="0"/>
    <s v="@SouthwestAir is making dreams come true with their #DestinationDragons scavenger hunt! You can win a chance to see Imagine Dragons! Go!"/>
    <m/>
    <d v="2015-02-20T19:14:00"/>
    <s v="India âœˆï¸ Chicago âœˆï¸ D.C. âœˆï¸ FL"/>
    <m/>
  </r>
  <r>
    <x v="1208"/>
    <x v="0"/>
    <n v="0.66269999999999996"/>
    <x v="0"/>
    <n v="0"/>
    <x v="2"/>
    <x v="3039"/>
    <n v="0"/>
    <s v="@SouthwestAir my father was kind enough to offer to pay for a hotel, but I can't use this coupon if he pays from FL. no help?"/>
    <m/>
    <d v="2015-02-20T19:12:00"/>
    <s v="Philadelphia, PA"/>
    <s v="Quito"/>
  </r>
  <r>
    <x v="2020"/>
    <x v="2"/>
    <n v="1"/>
    <x v="2"/>
    <n v="0.65710000000000002"/>
    <x v="2"/>
    <x v="3135"/>
    <n v="0"/>
    <s v="@SouthwestAir every other city on your nationwide sale has fabulous fares. Why nothing from Buffalo? except for 2 cities?"/>
    <m/>
    <d v="2015-02-20T19:07:00"/>
    <s v="new york"/>
    <s v="Eastern Time (US &amp; Canada)"/>
  </r>
  <r>
    <x v="2020"/>
    <x v="2"/>
    <n v="0.65980000000000005"/>
    <x v="2"/>
    <n v="0.36320000000000002"/>
    <x v="2"/>
    <x v="3136"/>
    <n v="0"/>
    <s v="@SouthwestAir I have a voucher w swa that expires 4/10. An extension would be a lot of luv"/>
    <m/>
    <d v="2015-02-20T19:04:00"/>
    <s v="Dallas"/>
    <s v="Central Time (US &amp; Canada)"/>
  </r>
  <r>
    <x v="1209"/>
    <x v="1"/>
    <n v="1"/>
    <x v="0"/>
    <m/>
    <x v="2"/>
    <x v="2823"/>
    <n v="0"/>
    <s v="@SouthwestAir Well plane arrived pretty much on time and it's 68 degrees on the ground in Texas. Not much to complain about."/>
    <s v="[30.30630631, -97.71394697]"/>
    <d v="2015-02-20T19:03:00"/>
    <s v="Washington, DC"/>
    <s v="America/New_York"/>
  </r>
  <r>
    <x v="1210"/>
    <x v="2"/>
    <n v="1"/>
    <x v="3"/>
    <n v="0.3725"/>
    <x v="2"/>
    <x v="3137"/>
    <n v="0"/>
    <s v="@SouthwestAir not sure why we are still here in Dallas.  Plane has been at gate for 30 min.  No update at all.  Flight 1140, poor service."/>
    <m/>
    <d v="2015-02-20T18:56:00"/>
    <s v="Dallas, TX."/>
    <m/>
  </r>
  <r>
    <x v="1213"/>
    <x v="2"/>
    <n v="1"/>
    <x v="8"/>
    <n v="1"/>
    <x v="2"/>
    <x v="3138"/>
    <n v="0"/>
    <s v="@SouthwestAir Loved one's flight ATL to IND Cancelled Flightled due to &quot;ice in Indy&quot;. Sitting here in Indy, it is bone dry. Tomorrow 4-6&quot; of snow."/>
    <m/>
    <d v="2015-02-20T18:47:00"/>
    <m/>
    <s v="Eastern Time (US &amp; Canada)"/>
  </r>
  <r>
    <x v="1213"/>
    <x v="1"/>
    <n v="1"/>
    <x v="0"/>
    <m/>
    <x v="2"/>
    <x v="3139"/>
    <n v="0"/>
    <s v="@SouthwestAir All's well. I got comped with multiple other bags which just made my day! http://t.co/1AAVvoREpH"/>
    <m/>
    <d v="2015-02-20T18:45:00"/>
    <s v="Raleigh"/>
    <m/>
  </r>
  <r>
    <x v="1213"/>
    <x v="1"/>
    <n v="1"/>
    <x v="0"/>
    <m/>
    <x v="2"/>
    <x v="2726"/>
    <n v="0"/>
    <s v="@SouthwestAir thanks for the ride to Chicago. #kmdw #b738 http://t.co/6cpYPGFnD6"/>
    <m/>
    <d v="2015-02-20T18:45:00"/>
    <m/>
    <m/>
  </r>
  <r>
    <x v="1215"/>
    <x v="0"/>
    <n v="0.69040000000000001"/>
    <x v="0"/>
    <m/>
    <x v="2"/>
    <x v="3140"/>
    <n v="0"/>
    <s v="@SouthwestAir booked the 8th.... Save me an emergency exit... Gotta stretch out"/>
    <m/>
    <d v="2015-02-20T18:36:00"/>
    <s v="FORT WORTH TEXAS! "/>
    <s v="Central Time (US &amp; Canada)"/>
  </r>
  <r>
    <x v="2021"/>
    <x v="2"/>
    <n v="1"/>
    <x v="8"/>
    <n v="0.65239999999999998"/>
    <x v="2"/>
    <x v="3039"/>
    <n v="0"/>
    <s v="@SouthwestAir I'm in line at the airport right now. Will you cover hotel fair or am I to sleep in the airport?"/>
    <m/>
    <d v="2015-02-20T18:21:00"/>
    <s v="Philadelphia, PA"/>
    <s v="Quito"/>
  </r>
  <r>
    <x v="1219"/>
    <x v="1"/>
    <n v="1"/>
    <x v="0"/>
    <m/>
    <x v="2"/>
    <x v="3141"/>
    <n v="0"/>
    <s v="@SouthwestAir @JasonWhitely flt 947 Emer stop in Albuquer for a heart condition, crew was awesome, pilot was Maverick on the divert."/>
    <m/>
    <d v="2015-02-20T18:19:00"/>
    <m/>
    <s v="Central Time (US &amp; Canada)"/>
  </r>
  <r>
    <x v="1220"/>
    <x v="1"/>
    <n v="1"/>
    <x v="0"/>
    <m/>
    <x v="2"/>
    <x v="3142"/>
    <n v="0"/>
    <s v="@SouthwestAir Thanks so much. Appreciate your kindness in adjusting our reservation. Even during snowstorms, I still prefer Southwest. ðŸ‘"/>
    <m/>
    <d v="2015-02-20T18:16:00"/>
    <s v="iPhone: 35.300907,-85.900749"/>
    <s v="Central Time (US &amp; Canada)"/>
  </r>
  <r>
    <x v="1220"/>
    <x v="2"/>
    <n v="1"/>
    <x v="8"/>
    <n v="1"/>
    <x v="2"/>
    <x v="3039"/>
    <n v="0"/>
    <s v="@SouthwestAir Cancelled Flightled my flight and I'm stranded in St. Louis. Not sure what to do. No other flight until tomorrow. Am I to sleep in airpt"/>
    <m/>
    <d v="2015-02-20T18:16:00"/>
    <s v="Philadelphia, PA"/>
    <s v="Quito"/>
  </r>
  <r>
    <x v="1220"/>
    <x v="0"/>
    <n v="0.67390000000000005"/>
    <x v="0"/>
    <n v="0"/>
    <x v="2"/>
    <x v="3143"/>
    <n v="0"/>
    <s v="@SouthwestAir I think that flight was supposed to go to Houston as well, in case someone could check that?"/>
    <m/>
    <d v="2015-02-20T18:13:00"/>
    <s v="USA, USA!"/>
    <s v="Eastern Time (US &amp; Canada)"/>
  </r>
  <r>
    <x v="1222"/>
    <x v="2"/>
    <n v="1"/>
    <x v="3"/>
    <n v="0.6804"/>
    <x v="2"/>
    <x v="3144"/>
    <n v="0"/>
    <s v="@SouthwestAir - stuck on the runway, again. Delayed on Wednesday. Not a good way to take care of your loyal customers."/>
    <m/>
    <d v="2015-02-20T18:07:00"/>
    <s v="Chicago"/>
    <s v="Mountain Time (US &amp; Canada)"/>
  </r>
  <r>
    <x v="1222"/>
    <x v="1"/>
    <n v="1"/>
    <x v="0"/>
    <m/>
    <x v="2"/>
    <x v="3145"/>
    <n v="1"/>
    <s v="@SouthwestAir you guys held our flight #330!  Thank you!!!  About to take off from MDW now to Oakland.  Thanks"/>
    <m/>
    <d v="2015-02-20T18:06:00"/>
    <m/>
    <m/>
  </r>
  <r>
    <x v="1224"/>
    <x v="1"/>
    <n v="1"/>
    <x v="0"/>
    <m/>
    <x v="2"/>
    <x v="3146"/>
    <n v="0"/>
    <s v="@SouthwestAir first time flying with you. You've definitely won me over!"/>
    <m/>
    <d v="2015-02-20T17:59:00"/>
    <s v="Douglaston, NY"/>
    <s v="Atlantic Time (Canada)"/>
  </r>
  <r>
    <x v="1224"/>
    <x v="2"/>
    <n v="1"/>
    <x v="3"/>
    <n v="0.70079999999999998"/>
    <x v="2"/>
    <x v="3147"/>
    <n v="0"/>
    <s v="@SouthwestAir we're doing our best; sitting at a gate waiting (while not being given information why we're delayed) isn't making this easy"/>
    <m/>
    <d v="2015-02-20T17:59:00"/>
    <s v="Tucker,  GA"/>
    <s v="Eastern Time (US &amp; Canada)"/>
  </r>
  <r>
    <x v="1225"/>
    <x v="1"/>
    <n v="1"/>
    <x v="0"/>
    <m/>
    <x v="2"/>
    <x v="3148"/>
    <n v="0"/>
    <s v="@SouthwestAir rocks! Open letter to flight attendant. http://t.co/zFrOINPSzI  &amp;lt; my child was inspired.  Thank you."/>
    <m/>
    <d v="2015-02-20T17:53:00"/>
    <m/>
    <s v="Pacific Time (US &amp; Canada)"/>
  </r>
  <r>
    <x v="1225"/>
    <x v="1"/>
    <n v="0.67910000000000004"/>
    <x v="0"/>
    <m/>
    <x v="2"/>
    <x v="3149"/>
    <n v="0"/>
    <s v="@SouthwestAir LUVed the SJC gate 23 agent this am who boarded flight 372 to DAL. Didn't get his name. He represents your brand so well."/>
    <m/>
    <d v="2015-02-20T17:53:00"/>
    <s v="Silicon Valley, NoLa, Boston"/>
    <s v="Pacific Time (US &amp; Canada)"/>
  </r>
  <r>
    <x v="1226"/>
    <x v="1"/>
    <n v="1"/>
    <x v="0"/>
    <m/>
    <x v="2"/>
    <x v="3146"/>
    <n v="0"/>
    <s v="@SouthwestAir thanks for an awesome flight and connection! We were delayed but your staff and crew were purely amazing!"/>
    <s v="[40.77512287, -73.86982237]"/>
    <d v="2015-02-20T17:51:00"/>
    <s v="Douglaston, NY"/>
    <s v="Atlantic Time (Canada)"/>
  </r>
  <r>
    <x v="1226"/>
    <x v="1"/>
    <n v="1"/>
    <x v="0"/>
    <m/>
    <x v="2"/>
    <x v="3150"/>
    <n v="0"/>
    <s v="@SouthwestAir great flight got us back on time!  Thanks"/>
    <m/>
    <d v="2015-02-20T17:51:00"/>
    <m/>
    <m/>
  </r>
  <r>
    <x v="1227"/>
    <x v="0"/>
    <n v="0.67010000000000003"/>
    <x v="0"/>
    <n v="0"/>
    <x v="2"/>
    <x v="3151"/>
    <n v="0"/>
    <s v="@SouthwestAir -17mph winds and would do anything to be in Florida right now.. help a sister out!!"/>
    <m/>
    <d v="2015-02-20T17:46:00"/>
    <m/>
    <s v="Quito"/>
  </r>
  <r>
    <x v="1228"/>
    <x v="0"/>
    <n v="1"/>
    <x v="0"/>
    <m/>
    <x v="2"/>
    <x v="3152"/>
    <n v="0"/>
    <s v="@SouthwestAir @SwagglikeBean take me here"/>
    <m/>
    <d v="2015-02-20T17:44:00"/>
    <s v="  || san antonio, texas||"/>
    <s v="Eastern Time (US &amp; Canada)"/>
  </r>
  <r>
    <x v="1228"/>
    <x v="0"/>
    <n v="0.66669999999999996"/>
    <x v="0"/>
    <m/>
    <x v="2"/>
    <x v="3153"/>
    <n v="0"/>
    <s v="@SouthwestAir my son is flying South West from NOLA-Orlando, hope to enter for him to win this contest #DestinationDragons"/>
    <m/>
    <d v="2015-02-20T17:43:00"/>
    <s v="Winter Park, FL "/>
    <s v="Atlantic Time (Canada)"/>
  </r>
  <r>
    <x v="1228"/>
    <x v="1"/>
    <n v="1"/>
    <x v="0"/>
    <m/>
    <x v="2"/>
    <x v="3154"/>
    <n v="0"/>
    <s v="@SouthwestAir thx for smooth landing today @fly2midway, we applauded! Now what can u do abt the weather? #takemeback http://t.co/OQZ7Wc4lLA"/>
    <m/>
    <d v="2015-02-20T17:42:00"/>
    <s v="Chicagoland"/>
    <s v="Central Time (US &amp; Canada)"/>
  </r>
  <r>
    <x v="1229"/>
    <x v="1"/>
    <n v="1"/>
    <x v="0"/>
    <m/>
    <x v="2"/>
    <x v="3155"/>
    <n v="0"/>
    <s v="@SouthwestAir not frustrated, just an idea! Great crew. Thanks! #happycustomer"/>
    <m/>
    <d v="2015-02-20T17:38:00"/>
    <s v="Austin, Texas"/>
    <s v="Central Time (US &amp; Canada)"/>
  </r>
  <r>
    <x v="1229"/>
    <x v="0"/>
    <n v="0.66539999999999999"/>
    <x v="0"/>
    <n v="0"/>
    <x v="2"/>
    <x v="3156"/>
    <n v="0"/>
    <s v="@SouthwestAir no her lunch was over by the time she got her call answered"/>
    <m/>
    <d v="2015-02-20T17:37:00"/>
    <m/>
    <s v="Pacific Time (US &amp; Canada)"/>
  </r>
  <r>
    <x v="1230"/>
    <x v="2"/>
    <n v="1"/>
    <x v="8"/>
    <n v="1"/>
    <x v="2"/>
    <x v="3157"/>
    <n v="0"/>
    <s v="@SouthwestAir my parents flight frm STL2ATL Cancelled Flighted 2nite. When's the next one out?!"/>
    <m/>
    <d v="2015-02-20T17:36:00"/>
    <s v="Atlanta"/>
    <s v="Eastern Time (US &amp; Canada)"/>
  </r>
  <r>
    <x v="1230"/>
    <x v="2"/>
    <n v="1"/>
    <x v="4"/>
    <n v="1"/>
    <x v="2"/>
    <x v="3156"/>
    <n v="0"/>
    <s v="@SouthwestAir well my mom called earlier and you guys had her on hold for close to an hour"/>
    <m/>
    <d v="2015-02-20T17:33:00"/>
    <m/>
    <s v="Pacific Time (US &amp; Canada)"/>
  </r>
  <r>
    <x v="1230"/>
    <x v="2"/>
    <n v="1"/>
    <x v="10"/>
    <n v="0.69089999999999996"/>
    <x v="2"/>
    <x v="3158"/>
    <n v="0"/>
    <s v="@SouthwestAir there's an hour wait here for reFlight Booking Problems in line at Omaha."/>
    <m/>
    <d v="2015-02-20T17:33:00"/>
    <s v="Omaha, NE"/>
    <s v="Central Time (US &amp; Canada)"/>
  </r>
  <r>
    <x v="1230"/>
    <x v="2"/>
    <n v="0.65439999999999998"/>
    <x v="5"/>
    <n v="0.3291"/>
    <x v="2"/>
    <x v="3158"/>
    <n v="0"/>
    <s v="@SouthwestAir it says I can't because my flight is in progress."/>
    <s v="[41.30091858, -95.89873244]"/>
    <d v="2015-02-20T17:33:00"/>
    <s v="Omaha, NE"/>
    <s v="Central Time (US &amp; Canada)"/>
  </r>
  <r>
    <x v="205"/>
    <x v="2"/>
    <n v="0.66020000000000001"/>
    <x v="8"/>
    <n v="0.66020000000000001"/>
    <x v="2"/>
    <x v="3158"/>
    <n v="0"/>
    <s v="@SouthwestAir can you help me with reFlight Booking Problems? My flight was Cancelled Flighted. FWHEI6"/>
    <s v="[41.30204773, -95.9002533]"/>
    <d v="2015-02-20T17:29:00"/>
    <s v="Omaha, NE"/>
    <s v="Central Time (US &amp; Canada)"/>
  </r>
  <r>
    <x v="205"/>
    <x v="2"/>
    <n v="1"/>
    <x v="1"/>
    <n v="1"/>
    <x v="2"/>
    <x v="3159"/>
    <n v="0"/>
    <s v="@SouthwestAir alist pref doesn't do any good if direct to atl is always wifiless. Flight 1701."/>
    <m/>
    <d v="2015-02-20T17:29:00"/>
    <s v="Fort Worth, TX"/>
    <s v="Central Time (US &amp; Canada)"/>
  </r>
  <r>
    <x v="206"/>
    <x v="2"/>
    <n v="1"/>
    <x v="4"/>
    <n v="1"/>
    <x v="2"/>
    <x v="2482"/>
    <n v="2"/>
    <s v="@SouthwestAir is that the same reliable system couldn't find my info and then said it refund my credit card ?"/>
    <m/>
    <d v="2015-02-20T17:27:00"/>
    <m/>
    <m/>
  </r>
  <r>
    <x v="206"/>
    <x v="2"/>
    <n v="1"/>
    <x v="3"/>
    <n v="0.62460000000000004"/>
    <x v="2"/>
    <x v="3160"/>
    <n v="0"/>
    <s v="@SouthwestAir 14 hours????  Sorry don't get it. Oh well. Screw the weekend in Az right?  Eat the hotel, no problem."/>
    <m/>
    <d v="2015-02-20T17:27:00"/>
    <m/>
    <s v="Central Time (US &amp; Canada)"/>
  </r>
  <r>
    <x v="1231"/>
    <x v="1"/>
    <n v="1"/>
    <x v="0"/>
    <m/>
    <x v="2"/>
    <x v="3161"/>
    <n v="0"/>
    <s v="@SouthwestAir we had early bird, and it was great. Your employees were awesome. It was 3 passengers who killed the buzz."/>
    <m/>
    <d v="2015-02-20T17:23:00"/>
    <s v="Ohio"/>
    <s v="Eastern Time (US &amp; Canada)"/>
  </r>
  <r>
    <x v="1231"/>
    <x v="2"/>
    <n v="1"/>
    <x v="1"/>
    <n v="0.67130000000000001"/>
    <x v="2"/>
    <x v="3159"/>
    <n v="0"/>
    <s v="@SouthwestAir I am absolutely sick of 300s and no wifi!"/>
    <m/>
    <d v="2015-02-20T17:21:00"/>
    <s v="Fort Worth, TX"/>
    <s v="Central Time (US &amp; Canada)"/>
  </r>
  <r>
    <x v="207"/>
    <x v="2"/>
    <n v="0.37630000000000002"/>
    <x v="5"/>
    <n v="0.37630000000000002"/>
    <x v="2"/>
    <x v="3162"/>
    <n v="0"/>
    <s v="@SouthwestAir when will airfare be available through December of this year? I have 2 major trips coming up and I'm anxious to book them!"/>
    <m/>
    <d v="2015-02-20T17:20:00"/>
    <s v="Chicago"/>
    <s v="Central Time (US &amp; Canada)"/>
  </r>
  <r>
    <x v="207"/>
    <x v="1"/>
    <n v="1"/>
    <x v="0"/>
    <m/>
    <x v="2"/>
    <x v="3163"/>
    <n v="0"/>
    <s v="@SouthwestAir AhahðŸ˜ƒðŸ’•ðŸŽµ That is why_x000a_I love SWâœˆâ—(^^)â¤"/>
    <m/>
    <d v="2015-02-20T17:18:00"/>
    <m/>
    <s v="Hawaii"/>
  </r>
  <r>
    <x v="208"/>
    <x v="0"/>
    <n v="1"/>
    <x v="0"/>
    <m/>
    <x v="2"/>
    <x v="3164"/>
    <n v="0"/>
    <s v="@SouthwestAir is the contest over for Destination Dragons? I want to try to do everything I can to go."/>
    <m/>
    <d v="2015-02-20T17:15:00"/>
    <s v="Â¢Ð½Î¹â„“â„“Î¹Ð¸ Î±Ñ‚ Î±Ð¸ Î¹D Â¢ÏƒÐ¸Â¢Ñ”ÑÑ‚"/>
    <m/>
  </r>
  <r>
    <x v="1232"/>
    <x v="1"/>
    <n v="1"/>
    <x v="0"/>
    <m/>
    <x v="2"/>
    <x v="3165"/>
    <n v="0"/>
    <s v="@SouthwestAir you are lucky to have people like Annamarie and Norris at BWI. I hope they get recognized for excellent cust. service"/>
    <m/>
    <d v="2015-02-20T17:11:00"/>
    <m/>
    <s v="Quito"/>
  </r>
  <r>
    <x v="2022"/>
    <x v="0"/>
    <n v="0.67710000000000004"/>
    <x v="0"/>
    <m/>
    <x v="2"/>
    <x v="3166"/>
    <n v="0"/>
    <s v="@SouthwestAir So the upcoming RR changes/Deval is trying to tell me not to fly southwest anymore because i am loyal so far. i get it."/>
    <m/>
    <d v="2015-02-20T16:59:00"/>
    <m/>
    <m/>
  </r>
  <r>
    <x v="2023"/>
    <x v="0"/>
    <n v="1"/>
    <x v="0"/>
    <m/>
    <x v="2"/>
    <x v="3045"/>
    <n v="0"/>
    <s v="@SouthwestAir  traveling 2bwi nMaryland 2morrw any chance the flight being Cancelled Flightled to inclement weather? Any chance can get earlier flight"/>
    <m/>
    <d v="2015-02-20T16:56:00"/>
    <m/>
    <m/>
  </r>
  <r>
    <x v="1234"/>
    <x v="2"/>
    <n v="0.65810000000000002"/>
    <x v="2"/>
    <n v="0.65810000000000002"/>
    <x v="2"/>
    <x v="3167"/>
    <n v="0"/>
    <s v="@SouthwestAir @dultch97 kid just wants fucking money #scumbag"/>
    <m/>
    <d v="2015-02-20T16:46:00"/>
    <s v="Winchester | Northend Ma "/>
    <s v="Quito"/>
  </r>
  <r>
    <x v="1236"/>
    <x v="1"/>
    <n v="0.36299999999999999"/>
    <x v="0"/>
    <n v="0"/>
    <x v="2"/>
    <x v="3168"/>
    <n v="0"/>
    <s v="@SouthwestAir I wish i would've seen this 4 hours ago!!! I WANTED TO SEE THEM TONIGHT SO BAD!!!! #CRYING"/>
    <m/>
    <d v="2015-02-20T16:35:00"/>
    <m/>
    <s v="Arizona"/>
  </r>
  <r>
    <x v="210"/>
    <x v="0"/>
    <n v="0.6522"/>
    <x v="0"/>
    <n v="0"/>
    <x v="2"/>
    <x v="2482"/>
    <n v="1"/>
    <s v="@SouthwestAir just do it that easy"/>
    <m/>
    <d v="2015-02-20T16:26:00"/>
    <m/>
    <m/>
  </r>
  <r>
    <x v="210"/>
    <x v="1"/>
    <n v="0.66649999999999998"/>
    <x v="0"/>
    <m/>
    <x v="2"/>
    <x v="3169"/>
    <n v="0"/>
    <s v="@SouthwestAir I'll have to drop by next time I visit!"/>
    <m/>
    <d v="2015-02-20T16:26:00"/>
    <m/>
    <m/>
  </r>
  <r>
    <x v="210"/>
    <x v="1"/>
    <n v="1"/>
    <x v="0"/>
    <m/>
    <x v="2"/>
    <x v="3170"/>
    <n v="0"/>
    <s v="@SouthwestAir @SacIntlAirport Feels like a good day to fly!!  Thanks for the ontime departure to SNA!!:) #bestinclass #30000ft #takemehome"/>
    <m/>
    <d v="2015-02-20T16:26:00"/>
    <s v="Sacramento, CA"/>
    <m/>
  </r>
  <r>
    <x v="210"/>
    <x v="1"/>
    <n v="1"/>
    <x v="0"/>
    <m/>
    <x v="2"/>
    <x v="3171"/>
    <n v="0"/>
    <s v="@SouthwestAir Great trip on 2672 yesterday - outstanding flight attendants"/>
    <m/>
    <d v="2015-02-20T16:26:00"/>
    <s v="Washington, D.C."/>
    <s v="Eastern Time (US &amp; Canada)"/>
  </r>
  <r>
    <x v="210"/>
    <x v="0"/>
    <n v="0.64470000000000005"/>
    <x v="0"/>
    <n v="0"/>
    <x v="2"/>
    <x v="3172"/>
    <n v="0"/>
    <s v="@SouthwestAir how can customers get in touch with you internationally from Mexico for lost baggage"/>
    <m/>
    <d v="2015-02-20T16:26:00"/>
    <s v="Austin, TX"/>
    <s v="Eastern Time (US &amp; Canada)"/>
  </r>
  <r>
    <x v="211"/>
    <x v="0"/>
    <n v="1"/>
    <x v="0"/>
    <m/>
    <x v="2"/>
    <x v="3173"/>
    <n v="0"/>
    <s v="@SouthwestAir $192 rndtrp 4/30-5/5 &quot;@DJQ_KC: RT @djimpact: If you're trying to make travel reservations for Vegas on May 2nd it's too Late Flight&quot;"/>
    <m/>
    <d v="2015-02-20T16:25:00"/>
    <s v="Where You Wanna Be"/>
    <s v="Central Time (US &amp; Canada)"/>
  </r>
  <r>
    <x v="1238"/>
    <x v="1"/>
    <n v="1"/>
    <x v="0"/>
    <m/>
    <x v="2"/>
    <x v="3174"/>
    <n v="0"/>
    <s v="@SouthwestAir I'm on the 10:55 flight! Everyone has been so nice and helpful! I'm just hoping we'll get to fly out! Thank you! ;)"/>
    <m/>
    <d v="2015-02-20T16:21:00"/>
    <s v="Nashville"/>
    <s v="Central Time (US &amp; Canada)"/>
  </r>
  <r>
    <x v="1238"/>
    <x v="2"/>
    <n v="1"/>
    <x v="3"/>
    <n v="0.68979999999999997"/>
    <x v="2"/>
    <x v="3175"/>
    <n v="0"/>
    <s v="@SouthwestAir @dultch97 that's horse radish ðŸ˜¤ðŸ´"/>
    <m/>
    <d v="2015-02-20T16:20:00"/>
    <m/>
    <s v="Atlantic Time (Canada)"/>
  </r>
  <r>
    <x v="1239"/>
    <x v="2"/>
    <n v="1"/>
    <x v="8"/>
    <n v="1"/>
    <x v="2"/>
    <x v="3176"/>
    <n v="0"/>
    <s v="@SouthwestAir thanks! More concerned about the conflicting texts I was receiving my about my flight  Having to drive 10 hours now ðŸ˜¢"/>
    <m/>
    <d v="2015-02-20T16:15:00"/>
    <s v="Nashville, TN"/>
    <s v="Mountain Time (US &amp; Canada)"/>
  </r>
  <r>
    <x v="1239"/>
    <x v="1"/>
    <n v="1"/>
    <x v="0"/>
    <m/>
    <x v="2"/>
    <x v="3177"/>
    <n v="0"/>
    <s v="@SouthwestAir Thank you!"/>
    <m/>
    <d v="2015-02-20T16:14:00"/>
    <s v="Somewhere in Tennessee"/>
    <s v="Quito"/>
  </r>
  <r>
    <x v="1239"/>
    <x v="1"/>
    <n v="0.66200000000000003"/>
    <x v="0"/>
    <m/>
    <x v="2"/>
    <x v="3178"/>
    <n v="0"/>
    <s v="@SouthwestAir thank you. See u next wednesday in FLL. Save me some peanuts"/>
    <m/>
    <d v="2015-02-20T16:14:00"/>
    <m/>
    <s v="Central Time (US &amp; Canada)"/>
  </r>
  <r>
    <x v="212"/>
    <x v="0"/>
    <n v="1"/>
    <x v="0"/>
    <m/>
    <x v="2"/>
    <x v="3169"/>
    <n v="0"/>
    <s v="@SouthwestAir    How's life @ the NOC?"/>
    <m/>
    <d v="2015-02-20T16:12:00"/>
    <m/>
    <m/>
  </r>
  <r>
    <x v="212"/>
    <x v="0"/>
    <n v="1"/>
    <x v="0"/>
    <m/>
    <x v="2"/>
    <x v="3179"/>
    <n v="0"/>
    <s v="@SouthwestAir I will tell marry a lamp if you give me tickets to the Vegas show please I am desperate"/>
    <m/>
    <d v="2015-02-20T16:11:00"/>
    <m/>
    <m/>
  </r>
  <r>
    <x v="212"/>
    <x v="0"/>
    <n v="1"/>
    <x v="0"/>
    <m/>
    <x v="2"/>
    <x v="3177"/>
    <n v="0"/>
    <s v="@SouthwestAir Are there any current promotions/codes for Nashville-Denver? Thank you!"/>
    <m/>
    <d v="2015-02-20T16:10:00"/>
    <s v="Somewhere in Tennessee"/>
    <s v="Quito"/>
  </r>
  <r>
    <x v="212"/>
    <x v="0"/>
    <n v="1"/>
    <x v="0"/>
    <m/>
    <x v="2"/>
    <x v="3180"/>
    <n v="0"/>
    <s v="@SouthwestAir #promotion fly 3 roundtrip #flights to and from #ATL between 2/15 and 5/17 and get a companion pass for the year #travel"/>
    <m/>
    <d v="2015-02-20T16:10:00"/>
    <s v="Atlanta"/>
    <s v="Eastern Time (US &amp; Canada)"/>
  </r>
  <r>
    <x v="2024"/>
    <x v="1"/>
    <n v="1"/>
    <x v="0"/>
    <m/>
    <x v="2"/>
    <x v="3181"/>
    <n v="0"/>
    <s v="@SouthwestAir so happy that you can finally put your #southwestairlines boarding pass into passbook! Makes life so much easier âœˆï¸"/>
    <m/>
    <d v="2015-02-20T16:09:00"/>
    <s v="Los Angeles"/>
    <s v="Pacific Time (US &amp; Canada)"/>
  </r>
  <r>
    <x v="2024"/>
    <x v="1"/>
    <n v="0.67210000000000003"/>
    <x v="0"/>
    <m/>
    <x v="2"/>
    <x v="3179"/>
    <n v="0"/>
    <s v="@SouthwestAir I will do just about anything tO GO TO THE VEGAS SHOW PLEASE MAN"/>
    <m/>
    <d v="2015-02-20T16:07:00"/>
    <m/>
    <m/>
  </r>
  <r>
    <x v="213"/>
    <x v="2"/>
    <n v="1"/>
    <x v="3"/>
    <n v="1"/>
    <x v="2"/>
    <x v="3182"/>
    <n v="0"/>
    <s v="@SouthwestAir here we go again. Delayed in Chicago why offer the 630 flight if you never intend to fly it"/>
    <m/>
    <d v="2015-02-20T16:03:00"/>
    <m/>
    <m/>
  </r>
  <r>
    <x v="1242"/>
    <x v="0"/>
    <n v="1"/>
    <x v="0"/>
    <m/>
    <x v="2"/>
    <x v="2540"/>
    <n v="0"/>
    <s v="@SouthwestAir OMG OMG OMG !!! I JUST DID!!"/>
    <m/>
    <d v="2015-02-20T15:44:00"/>
    <m/>
    <m/>
  </r>
  <r>
    <x v="1243"/>
    <x v="2"/>
    <n v="1"/>
    <x v="4"/>
    <n v="1"/>
    <x v="2"/>
    <x v="2482"/>
    <n v="2"/>
    <s v="@SouthwestAir @JulGood1 she was traveling with me the one that got miscommunicated with"/>
    <m/>
    <d v="2015-02-20T15:41:00"/>
    <m/>
    <m/>
  </r>
  <r>
    <x v="1245"/>
    <x v="2"/>
    <n v="1"/>
    <x v="3"/>
    <n v="1"/>
    <x v="2"/>
    <x v="3183"/>
    <n v="0"/>
    <s v="@SouthwestAir WTF, my flight was delayed and then I go to board and my boarding pass has disappeared from the Southwest app!"/>
    <m/>
    <d v="2015-02-20T15:30:00"/>
    <s v="Dallas, Texas"/>
    <s v="Central Time (US &amp; Canada)"/>
  </r>
  <r>
    <x v="1245"/>
    <x v="0"/>
    <n v="1"/>
    <x v="0"/>
    <m/>
    <x v="2"/>
    <x v="3184"/>
    <n v="0"/>
    <s v="@SouthwestAir tweet just popped up on my phone with @amin_aur follows. Missing my favorite Southwest pilot and brother."/>
    <s v="[35.12084166, -89.84738331]"/>
    <d v="2015-02-20T15:30:00"/>
    <s v="Memphis, Tennessee"/>
    <s v="Central Time (US &amp; Canada)"/>
  </r>
  <r>
    <x v="2025"/>
    <x v="0"/>
    <n v="0.67469999999999997"/>
    <x v="0"/>
    <n v="0"/>
    <x v="2"/>
    <x v="3185"/>
    <n v="0"/>
    <s v="@SouthwestAir do you have special fares for students to visit prospective schools?  It's expensive to visit graduate programs."/>
    <m/>
    <d v="2015-02-20T15:26:00"/>
    <s v="ILLINOIS"/>
    <s v="Mountain Time (US &amp; Canada)"/>
  </r>
  <r>
    <x v="1246"/>
    <x v="0"/>
    <n v="1"/>
    <x v="0"/>
    <m/>
    <x v="2"/>
    <x v="3179"/>
    <n v="0"/>
    <s v="@SouthwestAir I would be eternally grateful for tickets to the Vegas show ( Í¡Â° ÍœÊ– Í¡Â°) God bless"/>
    <m/>
    <d v="2015-02-20T15:22:00"/>
    <m/>
    <m/>
  </r>
  <r>
    <x v="1246"/>
    <x v="2"/>
    <n v="1"/>
    <x v="6"/>
    <n v="1"/>
    <x v="2"/>
    <x v="3186"/>
    <n v="0"/>
    <s v="@SouthwestAir baggage woman said it was in Blatimore and would be on a plane this morning. Now they can't find it. WTF!???"/>
    <m/>
    <d v="2015-02-20T15:22:00"/>
    <s v="Springfield, MA"/>
    <s v="Eastern Time (US &amp; Canada)"/>
  </r>
  <r>
    <x v="2026"/>
    <x v="2"/>
    <n v="1"/>
    <x v="1"/>
    <n v="0.67"/>
    <x v="2"/>
    <x v="3187"/>
    <n v="0"/>
    <s v="@SouthwestAir http://t.co/tTXRSyNLxr doesn't work on my flight. Just fyi."/>
    <m/>
    <d v="2015-02-20T15:21:00"/>
    <s v="San Antonio, TX"/>
    <s v="Central Time (US &amp; Canada)"/>
  </r>
  <r>
    <x v="2026"/>
    <x v="0"/>
    <n v="1"/>
    <x v="0"/>
    <m/>
    <x v="2"/>
    <x v="3179"/>
    <n v="0"/>
    <s v="@SouthwestAir PLEASE HELP! I would die to see the Vegas show! It would be amazing to hear their songs for real!"/>
    <m/>
    <d v="2015-02-20T15:21:00"/>
    <m/>
    <m/>
  </r>
  <r>
    <x v="2026"/>
    <x v="0"/>
    <n v="0.33839999999999998"/>
    <x v="0"/>
    <n v="0"/>
    <x v="2"/>
    <x v="3179"/>
    <n v="0"/>
    <s v="@SouthwestAir I need Imagine Dragons like I need air..... PLEASE HOOM ME UP FOR THE VEGAS SHOW ( Í¡Â° ÍœÊ– Í¡Â°)"/>
    <m/>
    <d v="2015-02-20T15:20:00"/>
    <m/>
    <m/>
  </r>
  <r>
    <x v="2027"/>
    <x v="0"/>
    <n v="0.64439999999999997"/>
    <x v="0"/>
    <m/>
    <x v="2"/>
    <x v="3179"/>
    <n v="0"/>
    <s v="@SouthwestAir I am committed okay please hook me up for #DestinationDragons"/>
    <m/>
    <d v="2015-02-20T15:15:00"/>
    <m/>
    <m/>
  </r>
  <r>
    <x v="216"/>
    <x v="2"/>
    <n v="0.67200000000000004"/>
    <x v="2"/>
    <n v="0.3382"/>
    <x v="2"/>
    <x v="3179"/>
    <n v="1"/>
    <s v="@SouthwestAir I would die if I got tickets to #DestinationDragons and you would be invited to my funeral"/>
    <m/>
    <d v="2015-02-20T15:13:00"/>
    <m/>
    <m/>
  </r>
  <r>
    <x v="216"/>
    <x v="2"/>
    <n v="0.68049999999999999"/>
    <x v="2"/>
    <n v="0.68049999999999999"/>
    <x v="2"/>
    <x v="3188"/>
    <n v="1"/>
    <s v="@SouthwestAir = easy and pleasant. @united = difficult and stressful. Learned my lesson."/>
    <m/>
    <d v="2015-02-20T15:12:00"/>
    <s v="Highlands Ranch, CO"/>
    <s v="Mountain Time (US &amp; Canada)"/>
  </r>
  <r>
    <x v="216"/>
    <x v="0"/>
    <n v="0.68200000000000005"/>
    <x v="0"/>
    <n v="0"/>
    <x v="2"/>
    <x v="3179"/>
    <n v="0"/>
    <s v="@SouthwestAir I would sell my nonexistent soul to go see #DestinationDragons"/>
    <m/>
    <d v="2015-02-20T15:10:00"/>
    <m/>
    <m/>
  </r>
  <r>
    <x v="1248"/>
    <x v="0"/>
    <n v="0.65259999999999996"/>
    <x v="0"/>
    <m/>
    <x v="2"/>
    <x v="3018"/>
    <n v="0"/>
    <s v="@SouthwestAir @TheEllenShow @Imaginedragons this job interferes w/Ellen Show &amp;amp; concerts! will alway treasure my @LiveAtFirefly experience!"/>
    <m/>
    <d v="2015-02-20T15:03:00"/>
    <m/>
    <m/>
  </r>
  <r>
    <x v="2028"/>
    <x v="1"/>
    <n v="0.65229999999999999"/>
    <x v="0"/>
    <n v="0"/>
    <x v="2"/>
    <x v="3189"/>
    <n v="0"/>
    <s v="@SouthwestAir got it taken care of! thank you &amp;lt;3"/>
    <m/>
    <d v="2015-02-20T14:55:00"/>
    <n v="310"/>
    <s v="Pacific Time (US &amp; Canada)"/>
  </r>
  <r>
    <x v="2029"/>
    <x v="2"/>
    <n v="1"/>
    <x v="2"/>
    <n v="0.63460000000000005"/>
    <x v="2"/>
    <x v="3190"/>
    <n v="0"/>
    <s v="@SouthwestAir not sure I can trust a statement with that many small numbers above words. http://t.co/o3sRL1hfho"/>
    <m/>
    <d v="2015-02-20T14:54:00"/>
    <s v="San Jose, CA"/>
    <s v="Alaska"/>
  </r>
  <r>
    <x v="2029"/>
    <x v="0"/>
    <n v="1"/>
    <x v="0"/>
    <m/>
    <x v="2"/>
    <x v="3191"/>
    <n v="0"/>
    <s v="@southwestair has posted flight schedule covering the date range of @_defcon_ 23"/>
    <m/>
    <d v="2015-02-20T14:52:00"/>
    <s v="Kansas City, MO, USA"/>
    <s v="Central Time (US &amp; Canada)"/>
  </r>
  <r>
    <x v="2029"/>
    <x v="2"/>
    <n v="1"/>
    <x v="3"/>
    <n v="1"/>
    <x v="2"/>
    <x v="2692"/>
    <n v="0"/>
    <s v="@SouthwestAir Late Flightly you've always been Late Flight! Please get back to the old #SWA!!"/>
    <m/>
    <d v="2015-02-20T14:51:00"/>
    <m/>
    <m/>
  </r>
  <r>
    <x v="1250"/>
    <x v="2"/>
    <n v="1"/>
    <x v="8"/>
    <n v="0.69850000000000001"/>
    <x v="2"/>
    <x v="3192"/>
    <n v="0"/>
    <s v="@SouthwestAir Totally sucks that my flights were weathered out of existence, but Stacy in Tucson helped with an overnight in Vegas!"/>
    <s v="[35.9807446, -115.0846183]"/>
    <d v="2015-02-20T14:49:00"/>
    <s v="Kentucky"/>
    <s v="Eastern Time (US &amp; Canada)"/>
  </r>
  <r>
    <x v="1251"/>
    <x v="2"/>
    <n v="1"/>
    <x v="4"/>
    <n v="1"/>
    <x v="2"/>
    <x v="3189"/>
    <n v="0"/>
    <s v="@SouthwestAir are you guys alive? i've been on hold for 25 minutes and counting....."/>
    <m/>
    <d v="2015-02-20T14:44:00"/>
    <n v="310"/>
    <s v="Pacific Time (US &amp; Canada)"/>
  </r>
  <r>
    <x v="1253"/>
    <x v="2"/>
    <n v="1"/>
    <x v="2"/>
    <n v="1"/>
    <x v="2"/>
    <x v="2482"/>
    <n v="3"/>
    <s v="@SouthwestAir Gary Kelly should be ashamed of himself running a corporation in this way"/>
    <m/>
    <d v="2015-02-20T14:30:00"/>
    <m/>
    <m/>
  </r>
  <r>
    <x v="1254"/>
    <x v="2"/>
    <n v="1"/>
    <x v="2"/>
    <n v="0.34410000000000002"/>
    <x v="2"/>
    <x v="2482"/>
    <n v="4"/>
    <s v="@SouthwestAir you guys just rip me off if I could Cancelled Flight every flight I had booked for my employees I  would Buyer beware"/>
    <m/>
    <d v="2015-02-20T14:28:00"/>
    <m/>
    <m/>
  </r>
  <r>
    <x v="1254"/>
    <x v="2"/>
    <n v="0.63190000000000002"/>
    <x v="5"/>
    <n v="0.63190000000000002"/>
    <x v="2"/>
    <x v="3193"/>
    <n v="0"/>
    <s v="@SouthwestAir not if its travel Credit you used to buy and it expires on the day you find a lower rate"/>
    <m/>
    <d v="2015-02-20T14:26:00"/>
    <m/>
    <s v="Arizona"/>
  </r>
  <r>
    <x v="218"/>
    <x v="1"/>
    <n v="1"/>
    <x v="0"/>
    <m/>
    <x v="2"/>
    <x v="3194"/>
    <n v="0"/>
    <s v="@SouthwestAir please acknowledge Attendant Jeff Wernicke. Beat in class and service on SW"/>
    <m/>
    <d v="2015-02-20T14:21:00"/>
    <s v="camas, wa"/>
    <s v="Alaska"/>
  </r>
  <r>
    <x v="1257"/>
    <x v="0"/>
    <n v="1"/>
    <x v="0"/>
    <m/>
    <x v="2"/>
    <x v="3195"/>
    <n v="0"/>
    <s v="@SouthwestAir LACMA on Fairfax."/>
    <m/>
    <d v="2015-02-20T14:09:00"/>
    <m/>
    <m/>
  </r>
  <r>
    <x v="1257"/>
    <x v="2"/>
    <n v="1"/>
    <x v="2"/>
    <n v="0.64949999999999997"/>
    <x v="2"/>
    <x v="3194"/>
    <n v="0"/>
    <s v="@SouthwestAir just want the money I paid for early bird refunded. Noone seemed to be able at three different. SW should have that worked out"/>
    <m/>
    <d v="2015-02-20T14:07:00"/>
    <s v="camas, wa"/>
    <s v="Alaska"/>
  </r>
  <r>
    <x v="1257"/>
    <x v="2"/>
    <n v="1"/>
    <x v="6"/>
    <n v="0.67559999999999998"/>
    <x v="2"/>
    <x v="3143"/>
    <n v="0"/>
    <s v="@SouthwestAir I filled in the form on the website too. Darn it all. I guess I'll just have to cross my fingers."/>
    <m/>
    <d v="2015-02-20T14:07:00"/>
    <s v="USA, USA!"/>
    <s v="Eastern Time (US &amp; Canada)"/>
  </r>
  <r>
    <x v="1257"/>
    <x v="1"/>
    <n v="1"/>
    <x v="0"/>
    <m/>
    <x v="2"/>
    <x v="3196"/>
    <n v="2"/>
    <s v="@SouthwestAir THANK YOU SO MUCH FOR ACCESS TO #DestinationDragons TONIGHT AT @theTroubadour ðŸ˜ @Imaginedragons Crying /dying rn #ripme"/>
    <m/>
    <d v="2015-02-20T14:07:00"/>
    <s v="TX | CA"/>
    <s v="Central Time (US &amp; Canada)"/>
  </r>
  <r>
    <x v="1258"/>
    <x v="1"/>
    <n v="0.64580000000000004"/>
    <x v="0"/>
    <m/>
    <x v="2"/>
    <x v="3197"/>
    <n v="0"/>
    <s v="@SouthwestAir so excited about our last minute trip to @Disneyland (and she doesn't know yet!) http://t.co/nKAFbjyARi"/>
    <m/>
    <d v="2015-02-20T14:05:00"/>
    <s v="Texas"/>
    <m/>
  </r>
  <r>
    <x v="1258"/>
    <x v="0"/>
    <n v="0.68"/>
    <x v="0"/>
    <n v="0"/>
    <x v="2"/>
    <x v="3198"/>
    <n v="0"/>
    <s v="@SouthwestAir aren't you based in Chicago? Why are you doing a hunt in LA and not your home city????!! Please bring one home"/>
    <m/>
    <d v="2015-02-20T14:05:00"/>
    <m/>
    <m/>
  </r>
  <r>
    <x v="1258"/>
    <x v="2"/>
    <n v="1"/>
    <x v="3"/>
    <n v="1"/>
    <x v="2"/>
    <x v="3199"/>
    <n v="0"/>
    <s v="@SouthwestAir heyo! What is causing flight 1836 ewr to hou to be delayed?"/>
    <m/>
    <d v="2015-02-20T14:03:00"/>
    <s v="BRKLYN, NY"/>
    <s v="Central Time (US &amp; Canada)"/>
  </r>
  <r>
    <x v="1259"/>
    <x v="0"/>
    <n v="1"/>
    <x v="0"/>
    <m/>
    <x v="2"/>
    <x v="3200"/>
    <n v="0"/>
    <s v="@SouthwestAir when will you have flight from DAL to PVD?"/>
    <m/>
    <d v="2015-02-20T14:02:00"/>
    <m/>
    <m/>
  </r>
  <r>
    <x v="1259"/>
    <x v="2"/>
    <n v="1"/>
    <x v="2"/>
    <n v="0.62680000000000002"/>
    <x v="2"/>
    <x v="3201"/>
    <n v="0"/>
    <s v="@SouthwestAir Your wifi stinks. I'm not mad, but i wouldn't hate it if i got my money refunded."/>
    <m/>
    <d v="2015-02-20T14:02:00"/>
    <m/>
    <s v="Pacific Time (US &amp; Canada)"/>
  </r>
  <r>
    <x v="1259"/>
    <x v="2"/>
    <n v="0.64649999999999996"/>
    <x v="8"/>
    <n v="0.64649999999999996"/>
    <x v="2"/>
    <x v="3202"/>
    <n v="0"/>
    <s v="@SouthwestAir Cancelled Flights arrivals &amp;amp; departures in Nashville as of 5pm. That and more weather headlines @ 4pm #LiveOnFOX17 #FebruaryFreezeFox17"/>
    <m/>
    <d v="2015-02-20T14:00:00"/>
    <s v="Nashville, TN"/>
    <s v="Central Time (US &amp; Canada)"/>
  </r>
  <r>
    <x v="1259"/>
    <x v="0"/>
    <n v="1"/>
    <x v="0"/>
    <m/>
    <x v="2"/>
    <x v="2557"/>
    <n v="0"/>
    <s v="@SouthwestAir any spare tickets for Vegas? Would be forever grateful! #DestinationDragons"/>
    <m/>
    <d v="2015-02-20T14:00:00"/>
    <s v="Las Vegas, NV"/>
    <s v="Pacific Time (US &amp; Canada)"/>
  </r>
  <r>
    <x v="1259"/>
    <x v="0"/>
    <n v="0.66039999999999999"/>
    <x v="0"/>
    <m/>
    <x v="2"/>
    <x v="3203"/>
    <n v="0"/>
    <s v="@SouthwestAir @TheEllenShow @Imaginedragons if only that was me! ðŸ˜ #DestinationDragons"/>
    <s v="[40.2376266, -74.9171435]"/>
    <d v="2015-02-20T13:58:00"/>
    <s v="Philadelphia, PA"/>
    <m/>
  </r>
  <r>
    <x v="2030"/>
    <x v="1"/>
    <n v="1"/>
    <x v="0"/>
    <m/>
    <x v="2"/>
    <x v="2568"/>
    <n v="1"/>
    <s v="@SouthwestAir THANK YOU SO MUCH!! http://t.co/tGSB1DfPS3"/>
    <m/>
    <d v="2015-02-20T13:56:00"/>
    <s v="Dodger Stadium | Disneyland"/>
    <s v="Pacific Time (US &amp; Canada)"/>
  </r>
  <r>
    <x v="1260"/>
    <x v="0"/>
    <n v="1"/>
    <x v="0"/>
    <m/>
    <x v="2"/>
    <x v="3204"/>
    <n v="0"/>
    <s v="@SouthwestAir any chance they will change this to include Northeast airports?  JetBlue has."/>
    <m/>
    <d v="2015-02-20T13:52:00"/>
    <m/>
    <m/>
  </r>
  <r>
    <x v="220"/>
    <x v="2"/>
    <n v="1"/>
    <x v="4"/>
    <n v="1"/>
    <x v="2"/>
    <x v="3205"/>
    <n v="1"/>
    <s v="@SouthwestAir I was on hold for 30 minutes &amp;amp; no one knows how to win these tickets that you're still handing out? #DestinationDragons"/>
    <m/>
    <d v="2015-02-20T13:47:00"/>
    <m/>
    <m/>
  </r>
  <r>
    <x v="1261"/>
    <x v="2"/>
    <n v="1"/>
    <x v="4"/>
    <n v="1"/>
    <x v="2"/>
    <x v="2482"/>
    <n v="0"/>
    <s v="@SouthwestAir  after 38 minutes on the phone I'm given another number to call now still on hold with them. http://t.co/1ZT2kEe8up"/>
    <m/>
    <d v="2015-02-20T13:45:00"/>
    <m/>
    <m/>
  </r>
  <r>
    <x v="1261"/>
    <x v="0"/>
    <n v="1"/>
    <x v="0"/>
    <m/>
    <x v="2"/>
    <x v="3206"/>
    <n v="2"/>
    <s v="@SouthwestAir please....can I have the last tickets for me and my best friend to #DestinationDragons http://t.co/eQqi1nfSZh"/>
    <m/>
    <d v="2015-02-20T13:45:00"/>
    <m/>
    <m/>
  </r>
  <r>
    <x v="1261"/>
    <x v="1"/>
    <n v="0.67149999999999999"/>
    <x v="0"/>
    <m/>
    <x v="2"/>
    <x v="3207"/>
    <n v="0"/>
    <s v="@SouthwestAir rules."/>
    <s v="[41.78959656, -87.74028015]"/>
    <d v="2015-02-20T13:43:00"/>
    <s v="chicago, il "/>
    <s v="Central Time (US &amp; Canada)"/>
  </r>
  <r>
    <x v="1261"/>
    <x v="2"/>
    <n v="1"/>
    <x v="4"/>
    <n v="1"/>
    <x v="2"/>
    <x v="3208"/>
    <n v="1"/>
    <s v="@SouthwestAir no one I call knows anything about it so I'm just wondering how to get any? #DestinationDragons"/>
    <m/>
    <d v="2015-02-20T13:43:00"/>
    <m/>
    <m/>
  </r>
  <r>
    <x v="1261"/>
    <x v="0"/>
    <n v="1"/>
    <x v="0"/>
    <m/>
    <x v="2"/>
    <x v="3208"/>
    <n v="1"/>
    <s v="@SouthwestAir I saw ppl were winning tickets still, how do we win some?"/>
    <m/>
    <d v="2015-02-20T13:42:00"/>
    <m/>
    <m/>
  </r>
  <r>
    <x v="1263"/>
    <x v="2"/>
    <n v="0.68320000000000003"/>
    <x v="2"/>
    <n v="0.68320000000000003"/>
    <x v="2"/>
    <x v="3196"/>
    <n v="0"/>
    <s v="@SouthwestAir okaaaaay UGH IM 8 MIN AWAY"/>
    <m/>
    <d v="2015-02-20T13:32:00"/>
    <s v="TX | CA"/>
    <s v="Central Time (US &amp; Canada)"/>
  </r>
  <r>
    <x v="221"/>
    <x v="0"/>
    <n v="0.6633"/>
    <x v="0"/>
    <m/>
    <x v="2"/>
    <x v="3209"/>
    <n v="0"/>
    <s v="@SouthwestAir go @franks105 go!"/>
    <m/>
    <d v="2015-02-20T13:30:00"/>
    <s v="Washington DC via L.A. "/>
    <s v="Pacific Time (US &amp; Canada)"/>
  </r>
  <r>
    <x v="221"/>
    <x v="0"/>
    <n v="1"/>
    <x v="0"/>
    <m/>
    <x v="2"/>
    <x v="2568"/>
    <n v="0"/>
    <s v="@SouthwestAir please please please http://t.co/xiJiFYmvqP"/>
    <m/>
    <d v="2015-02-20T13:28:00"/>
    <s v="Dodger Stadium | Disneyland"/>
    <s v="Pacific Time (US &amp; Canada)"/>
  </r>
  <r>
    <x v="221"/>
    <x v="2"/>
    <n v="1"/>
    <x v="6"/>
    <n v="1"/>
    <x v="2"/>
    <x v="3210"/>
    <n v="0"/>
    <s v="@SouthwestAir Yes, but I like need my luggage before tomorrow morning"/>
    <m/>
    <d v="2015-02-20T13:27:00"/>
    <s v="looking for alaska"/>
    <s v="Quito"/>
  </r>
  <r>
    <x v="221"/>
    <x v="0"/>
    <n v="0.66669999999999996"/>
    <x v="0"/>
    <m/>
    <x v="2"/>
    <x v="317"/>
    <n v="0"/>
    <s v="@SouthwestAir 5 min away!"/>
    <m/>
    <d v="2015-02-20T13:27:00"/>
    <s v="Hogwarts"/>
    <s v="Pacific Time (US &amp; Canada)"/>
  </r>
  <r>
    <x v="221"/>
    <x v="2"/>
    <n v="1"/>
    <x v="4"/>
    <n v="0.64419999999999999"/>
    <x v="2"/>
    <x v="3211"/>
    <n v="0"/>
    <s v="@SouthwestAir doesn't care nor does SNA agent Jacquie Plitt, rude gal bad attitude! had 2 fly @USAirways 2 CABO thx http://t.co/VbUxfPCKfa"/>
    <m/>
    <d v="2015-02-20T13:27:00"/>
    <s v="Scottsdale, AZ"/>
    <s v="Mountain Time (US &amp; Canada)"/>
  </r>
  <r>
    <x v="1264"/>
    <x v="1"/>
    <n v="1"/>
    <x v="0"/>
    <m/>
    <x v="2"/>
    <x v="3212"/>
    <n v="0"/>
    <s v="@SouthwestAir   Happily, flight 1625 was not delayed when a cockpit visit blew my four-yr-old's mind. Thanks, Cap'n! http://t.co/C8mqEzXVdH"/>
    <m/>
    <d v="2015-02-20T13:25:00"/>
    <s v="St. Paul, MN"/>
    <s v="Central Time (US &amp; Canada)"/>
  </r>
  <r>
    <x v="1264"/>
    <x v="2"/>
    <n v="0.68759999999999999"/>
    <x v="4"/>
    <n v="0.36030000000000001"/>
    <x v="2"/>
    <x v="3211"/>
    <n v="0"/>
    <s v="@SouthwestAir needs 2 make me whole Used my tkt back n PHX due 2 rude SNA agent Jacquie Plitt flew @USAirways 2 CABO http://t.co/QxWW1p09a0"/>
    <m/>
    <d v="2015-02-20T13:24:00"/>
    <s v="Scottsdale, AZ"/>
    <s v="Mountain Time (US &amp; Canada)"/>
  </r>
  <r>
    <x v="1264"/>
    <x v="0"/>
    <n v="1"/>
    <x v="0"/>
    <m/>
    <x v="2"/>
    <x v="2568"/>
    <n v="0"/>
    <s v="@SouthwestAir 8 mins!!! http://t.co/bbZiJWFDL3"/>
    <m/>
    <d v="2015-02-20T13:24:00"/>
    <s v="Dodger Stadium | Disneyland"/>
    <s v="Pacific Time (US &amp; Canada)"/>
  </r>
  <r>
    <x v="1264"/>
    <x v="0"/>
    <n v="1"/>
    <x v="0"/>
    <m/>
    <x v="2"/>
    <x v="3213"/>
    <n v="0"/>
    <s v="@SouthwestAir  is there a route to flight from Mexico City to Chicago midway using your services?"/>
    <m/>
    <d v="2015-02-20T13:24:00"/>
    <m/>
    <m/>
  </r>
  <r>
    <x v="1265"/>
    <x v="1"/>
    <n v="1"/>
    <x v="0"/>
    <m/>
    <x v="2"/>
    <x v="3214"/>
    <n v="0"/>
    <s v="@SouthwestAir Flight 3056. Only an hour long but one of the best flights I've ever had. Kudos to flight crew and airline in general."/>
    <m/>
    <d v="2015-02-20T13:22:00"/>
    <s v="city of Lost Angels"/>
    <s v="Central Time (US &amp; Canada)"/>
  </r>
  <r>
    <x v="1265"/>
    <x v="0"/>
    <n v="1"/>
    <x v="0"/>
    <m/>
    <x v="2"/>
    <x v="3196"/>
    <n v="0"/>
    <s v="@SouthwestAir how many are left?!"/>
    <m/>
    <d v="2015-02-20T13:21:00"/>
    <s v="TX | CA"/>
    <s v="Central Time (US &amp; Canada)"/>
  </r>
  <r>
    <x v="222"/>
    <x v="2"/>
    <n v="1"/>
    <x v="7"/>
    <n v="0.69869999999999999"/>
    <x v="2"/>
    <x v="3211"/>
    <n v="0"/>
    <s v="@southwestAir SWA agent Jacquie Plitt @Orangecounty SNA rudely tells me You're not going 2 CABO today or manana back 2 PHX flew @USAirways"/>
    <m/>
    <d v="2015-02-20T13:18:00"/>
    <s v="Scottsdale, AZ"/>
    <s v="Mountain Time (US &amp; Canada)"/>
  </r>
  <r>
    <x v="222"/>
    <x v="1"/>
    <n v="1"/>
    <x v="0"/>
    <m/>
    <x v="2"/>
    <x v="3215"/>
    <n v="0"/>
    <s v="@SouthwestAir, thanks for being so good to us #military folk. It's cold in #StLouis but I sure enjoyed my flight. http://t.co/RcdH183Q1J"/>
    <s v="[38.73434659, -90.35501265]"/>
    <d v="2015-02-20T13:18:00"/>
    <s v="Opelika, Alabama "/>
    <s v="Central Time (US &amp; Canada)"/>
  </r>
  <r>
    <x v="222"/>
    <x v="2"/>
    <n v="1"/>
    <x v="6"/>
    <n v="1"/>
    <x v="2"/>
    <x v="3210"/>
    <n v="0"/>
    <s v="@SouthwestAir thanks for losing my luggage"/>
    <m/>
    <d v="2015-02-20T13:17:00"/>
    <s v="looking for alaska"/>
    <s v="Quito"/>
  </r>
  <r>
    <x v="1266"/>
    <x v="2"/>
    <n v="0.63360000000000005"/>
    <x v="5"/>
    <n v="0.34039999999999998"/>
    <x v="2"/>
    <x v="3216"/>
    <n v="0"/>
    <s v="@SouthwestAir what about for us that cant get to the states they are playing for the hunt? Any DestinationDragons tickets left?Even just one"/>
    <m/>
    <d v="2015-02-20T13:14:00"/>
    <s v="Boston"/>
    <s v="Eastern Time (US &amp; Canada)"/>
  </r>
  <r>
    <x v="1267"/>
    <x v="0"/>
    <n v="1"/>
    <x v="0"/>
    <m/>
    <x v="2"/>
    <x v="2568"/>
    <n v="0"/>
    <s v="@SouthwestAir I'm on the 110 lol has anyone arrived yet??"/>
    <m/>
    <d v="2015-02-20T13:10:00"/>
    <s v="Dodger Stadium | Disneyland"/>
    <s v="Pacific Time (US &amp; Canada)"/>
  </r>
  <r>
    <x v="1267"/>
    <x v="0"/>
    <n v="0.6875"/>
    <x v="0"/>
    <n v="0"/>
    <x v="2"/>
    <x v="3143"/>
    <n v="0"/>
    <s v="@SouthwestAir left behind iPad Air on flight 505 from Bradley to BWI, plane had already left by the time I realized. Can you possibly help?"/>
    <m/>
    <d v="2015-02-20T13:09:00"/>
    <s v="USA, USA!"/>
    <s v="Eastern Time (US &amp; Canada)"/>
  </r>
  <r>
    <x v="1267"/>
    <x v="0"/>
    <n v="0.65049999999999997"/>
    <x v="0"/>
    <m/>
    <x v="2"/>
    <x v="317"/>
    <n v="0"/>
    <s v="@SouthwestAir how many left?! I'm 15 min wway"/>
    <m/>
    <d v="2015-02-20T13:09:00"/>
    <s v="Hogwarts"/>
    <s v="Pacific Time (US &amp; Canada)"/>
  </r>
  <r>
    <x v="1267"/>
    <x v="2"/>
    <n v="1"/>
    <x v="4"/>
    <n v="0.66090000000000004"/>
    <x v="2"/>
    <x v="3112"/>
    <n v="0"/>
    <s v="@SouthwestAir well I HAD a car &amp;amp; free place 2 stay had I known Unacceptable treatment from Spvsr. Sally in Cleveland. #Disappointed"/>
    <m/>
    <d v="2015-02-20T13:09:00"/>
    <s v="New York City"/>
    <s v="Eastern Time (US &amp; Canada)"/>
  </r>
  <r>
    <x v="2031"/>
    <x v="0"/>
    <n v="1"/>
    <x v="0"/>
    <m/>
    <x v="2"/>
    <x v="3217"/>
    <n v="0"/>
    <s v="@SouthwestAir I cannot DM you as you do not follow me."/>
    <m/>
    <d v="2015-02-20T13:05:00"/>
    <s v="San Francisco"/>
    <s v="Pacific Time (US &amp; Canada)"/>
  </r>
  <r>
    <x v="2031"/>
    <x v="2"/>
    <n v="1"/>
    <x v="10"/>
    <n v="0.68640000000000001"/>
    <x v="2"/>
    <x v="3218"/>
    <n v="0"/>
    <s v="@SouthwestAir and this asshole cut in front of me. Your system blows. http://t.co/7ujt8VTCpa"/>
    <m/>
    <d v="2015-02-20T13:05:00"/>
    <s v="Atlanta"/>
    <s v="Quito"/>
  </r>
  <r>
    <x v="1268"/>
    <x v="2"/>
    <n v="1"/>
    <x v="2"/>
    <n v="0.68420000000000003"/>
    <x v="2"/>
    <x v="3218"/>
    <n v="0"/>
    <s v="@SouthwestAir it's pretty stupid and I probably won't fly it again. Plus hearing nightmare stories of overbooked flights."/>
    <m/>
    <d v="2015-02-20T13:02:00"/>
    <s v="Atlanta"/>
    <s v="Quito"/>
  </r>
  <r>
    <x v="1268"/>
    <x v="0"/>
    <n v="1"/>
    <x v="0"/>
    <m/>
    <x v="2"/>
    <x v="2568"/>
    <n v="0"/>
    <s v="@SouthwestAir I'm 30 mins out WAIT FOR MEðŸ˜­ðŸ˜­ðŸ˜­"/>
    <m/>
    <d v="2015-02-20T13:02:00"/>
    <s v="Dodger Stadium | Disneyland"/>
    <s v="Pacific Time (US &amp; Canada)"/>
  </r>
  <r>
    <x v="1268"/>
    <x v="0"/>
    <n v="0.67769999999999997"/>
    <x v="0"/>
    <m/>
    <x v="2"/>
    <x v="3219"/>
    <n v="0"/>
    <s v="@SouthwestAir get me on flight 4146 to denver and I'll be more than happy !!!!!"/>
    <m/>
    <d v="2015-02-20T13:01:00"/>
    <s v="Dirty South Jerz"/>
    <s v="Eastern Time (US &amp; Canada)"/>
  </r>
  <r>
    <x v="1269"/>
    <x v="0"/>
    <n v="0.66669999999999996"/>
    <x v="0"/>
    <m/>
    <x v="2"/>
    <x v="3220"/>
    <n v="0"/>
    <s v="@SouthwestAir will there a non-stop flight from Midway to Boise for this summer season? Looking to book at labor day trip.  Ty"/>
    <m/>
    <d v="2015-02-20T12:56:00"/>
    <s v="Chicago, IL"/>
    <s v="Central Time (US &amp; Canada)"/>
  </r>
  <r>
    <x v="1270"/>
    <x v="2"/>
    <n v="1"/>
    <x v="4"/>
    <n v="1"/>
    <x v="2"/>
    <x v="2482"/>
    <n v="1"/>
    <s v="@SouthwestAir  over 15 minutes without talking to a human at what point would you recommend I call @AmericanAir http://t.co/ysqbVq6Mgb"/>
    <m/>
    <d v="2015-02-20T12:53:00"/>
    <m/>
    <m/>
  </r>
  <r>
    <x v="1270"/>
    <x v="0"/>
    <n v="0.67369999999999997"/>
    <x v="0"/>
    <n v="0"/>
    <x v="2"/>
    <x v="3221"/>
    <n v="0"/>
    <s v="@SouthwestAir can one use a companion pass w/ a points Flight Booking Problems or is it only cash fares? Thx!"/>
    <m/>
    <d v="2015-02-20T12:51:00"/>
    <s v="San Francisco"/>
    <s v="Quito"/>
  </r>
  <r>
    <x v="1271"/>
    <x v="0"/>
    <n v="1"/>
    <x v="0"/>
    <m/>
    <x v="2"/>
    <x v="3222"/>
    <n v="0"/>
    <s v="@SouthwestAir IM NOT THO ðŸ˜­ðŸ˜­ðŸ’”ðŸ’”ðŸ’”ðŸ’”ðŸ’”ðŸ’”ðŸ’”"/>
    <m/>
    <d v="2015-02-20T12:46:00"/>
    <m/>
    <m/>
  </r>
  <r>
    <x v="1271"/>
    <x v="2"/>
    <n v="1"/>
    <x v="8"/>
    <n v="1"/>
    <x v="2"/>
    <x v="3112"/>
    <n v="0"/>
    <s v="@SouthwestAir so u guys Cancelled Flight #bna flights &amp;amp; don't bother 2 alert passengers? What gives?"/>
    <m/>
    <d v="2015-02-20T12:43:00"/>
    <s v="New York City"/>
    <s v="Eastern Time (US &amp; Canada)"/>
  </r>
  <r>
    <x v="1272"/>
    <x v="1"/>
    <n v="1"/>
    <x v="0"/>
    <m/>
    <x v="2"/>
    <x v="3223"/>
    <n v="0"/>
    <s v="@SouthwestAir thank you so so much for sending me to LA for #DestinationDragons! Tonight is gonna rockðŸ˜Ž"/>
    <m/>
    <d v="2015-02-20T12:41:00"/>
    <s v="TX ÎšÎ”"/>
    <s v="Central Time (US &amp; Canada)"/>
  </r>
  <r>
    <x v="1272"/>
    <x v="1"/>
    <n v="1"/>
    <x v="0"/>
    <m/>
    <x v="2"/>
    <x v="3224"/>
    <n v="0"/>
    <s v="@SouthwestAir oh I see what you did there! Thanks for supporting #PadresST."/>
    <m/>
    <d v="2015-02-20T12:40:00"/>
    <s v="San Diego"/>
    <s v="Eastern Time (US &amp; Canada)"/>
  </r>
  <r>
    <x v="1275"/>
    <x v="1"/>
    <n v="0.68220000000000003"/>
    <x v="0"/>
    <m/>
    <x v="2"/>
    <x v="3225"/>
    <n v="0"/>
    <s v="@SouthwestAir yeah haha. Never been in one. It's expensive ðŸ˜‚ðŸ˜‚ and we will!!!!! So much fun! #destinationdragons"/>
    <m/>
    <d v="2015-02-20T12:29:00"/>
    <m/>
    <s v="Central Time (US &amp; Canada)"/>
  </r>
  <r>
    <x v="1275"/>
    <x v="1"/>
    <n v="1"/>
    <x v="0"/>
    <m/>
    <x v="2"/>
    <x v="3226"/>
    <n v="22"/>
    <s v="@SouthwestAir beautiful day in Seattle! http://t.co/iqu0PPVq2S"/>
    <m/>
    <d v="2015-02-20T12:27:00"/>
    <s v="Bellevue, WA"/>
    <s v="Hawaii"/>
  </r>
  <r>
    <x v="1276"/>
    <x v="1"/>
    <n v="1"/>
    <x v="0"/>
    <m/>
    <x v="2"/>
    <x v="3227"/>
    <n v="0"/>
    <s v="@SouthwestAir This has to be the best video I have seen ever! - #teamspirit https://t.co/X5JenA7NyE"/>
    <m/>
    <d v="2015-02-20T12:24:00"/>
    <s v="Ottawa Canada "/>
    <s v="Eastern Time (US &amp; Canada)"/>
  </r>
  <r>
    <x v="1277"/>
    <x v="1"/>
    <n v="1"/>
    <x v="0"/>
    <m/>
    <x v="2"/>
    <x v="3228"/>
    <n v="0"/>
    <s v="@SouthwestAir @SAMoore10 Thank you for your kind response.  The acknowledgement and apology go a long way! #southwestrocks"/>
    <m/>
    <d v="2015-02-20T12:13:00"/>
    <s v="Austin, TX"/>
    <s v="Central Time (US &amp; Canada)"/>
  </r>
  <r>
    <x v="1278"/>
    <x v="2"/>
    <n v="0.65149999999999997"/>
    <x v="4"/>
    <n v="0.65149999999999997"/>
    <x v="2"/>
    <x v="3229"/>
    <n v="0"/>
    <s v="@SouthwestAir No thanks. After those 25+ minutes someone did eventually help us and took care of it."/>
    <m/>
    <d v="2015-02-20T12:02:00"/>
    <s v="Chicago"/>
    <s v="Mountain Time (US &amp; Canada)"/>
  </r>
  <r>
    <x v="2032"/>
    <x v="2"/>
    <n v="1"/>
    <x v="3"/>
    <n v="0.67869999999999997"/>
    <x v="2"/>
    <x v="3229"/>
    <n v="0"/>
    <s v="@SouthwestAir Was going for the weekend for friend's birthday, so no point in reFlight Booking Problems."/>
    <m/>
    <d v="2015-02-20T11:59:00"/>
    <s v="Chicago"/>
    <s v="Mountain Time (US &amp; Canada)"/>
  </r>
  <r>
    <x v="2032"/>
    <x v="2"/>
    <n v="1"/>
    <x v="6"/>
    <n v="1"/>
    <x v="2"/>
    <x v="3230"/>
    <n v="0"/>
    <s v="@SouthwestAir one of my bags didn't make it to my destination. I have the claim ticket. Any way to help out with a status on the location?"/>
    <s v="[40.731704, -73.1724805]"/>
    <d v="2015-02-20T11:55:00"/>
    <s v="Dallas, TX "/>
    <s v="Eastern Time (US &amp; Canada)"/>
  </r>
  <r>
    <x v="1279"/>
    <x v="0"/>
    <n v="0.624"/>
    <x v="0"/>
    <m/>
    <x v="2"/>
    <x v="3231"/>
    <n v="0"/>
    <s v="@SouthwestAir  when is the next flight with free cocktails ?"/>
    <m/>
    <d v="2015-02-20T11:52:00"/>
    <s v="yuma az"/>
    <s v="Eastern Time (US &amp; Canada)"/>
  </r>
  <r>
    <x v="1280"/>
    <x v="2"/>
    <n v="0.66320000000000001"/>
    <x v="2"/>
    <n v="0.33679999999999999"/>
    <x v="2"/>
    <x v="3232"/>
    <n v="0"/>
    <s v="Includes @KCIAirport â€œ@SouthwestAir: Inclement weather may impact scheduled service in. ReFlight Booking Problems options available: http://t.co/KeyrpFlHilâ€"/>
    <m/>
    <d v="2015-02-20T11:48:00"/>
    <s v="Kansas City, MO"/>
    <s v="Eastern Time (US &amp; Canada)"/>
  </r>
  <r>
    <x v="1282"/>
    <x v="0"/>
    <n v="0.65629999999999999"/>
    <x v="0"/>
    <m/>
    <x v="2"/>
    <x v="3233"/>
    <n v="0"/>
    <s v="@SouthwestAir okay thank you :), also I did get a tweet earlier about 1.5 hrs ago saying I won &amp;amp; should send a DM but then it was deleted?"/>
    <m/>
    <d v="2015-02-20T11:42:00"/>
    <s v="In my mind"/>
    <s v="Mountain Time (US &amp; Canada)"/>
  </r>
  <r>
    <x v="1282"/>
    <x v="2"/>
    <n v="1"/>
    <x v="4"/>
    <n v="0.65639999999999998"/>
    <x v="2"/>
    <x v="3234"/>
    <n v="0"/>
    <s v="@SouthwestAir yes but not with out an attitude and nasty comment"/>
    <s v="[41.93001697, -72.68496357]"/>
    <d v="2015-02-20T11:42:00"/>
    <s v="Rochester Hills, MI"/>
    <s v="Eastern Time (US &amp; Canada)"/>
  </r>
  <r>
    <x v="1283"/>
    <x v="1"/>
    <n v="1"/>
    <x v="0"/>
    <m/>
    <x v="2"/>
    <x v="3235"/>
    <n v="0"/>
    <s v="@SouthwestAir you guys rock! So easy, quick, and affordable to change my flight. #bestairlineever #neverchange"/>
    <m/>
    <d v="2015-02-20T11:37:00"/>
    <s v="Washington, DC"/>
    <s v="Eastern Time (US &amp; Canada)"/>
  </r>
  <r>
    <x v="1283"/>
    <x v="0"/>
    <n v="1"/>
    <x v="0"/>
    <m/>
    <x v="2"/>
    <x v="3236"/>
    <n v="0"/>
    <s v="@SouthwestAir I have a credit that expires a month before my flight, is there any possible way I can have that extended?"/>
    <m/>
    <d v="2015-02-20T11:37:00"/>
    <s v="Sittin on the dock of the bay "/>
    <s v="Eastern Time (US &amp; Canada)"/>
  </r>
  <r>
    <x v="1283"/>
    <x v="2"/>
    <n v="1"/>
    <x v="3"/>
    <n v="1"/>
    <x v="2"/>
    <x v="3237"/>
    <n v="0"/>
    <s v="@SouthwestAir 4 hour delay in ATL due to &quot;air traffic control&quot;....love missing an entire day of my vacation #unhappycustomer #mytimeismoney"/>
    <m/>
    <d v="2015-02-20T11:36:00"/>
    <m/>
    <s v="Quito"/>
  </r>
  <r>
    <x v="1283"/>
    <x v="0"/>
    <n v="1"/>
    <x v="0"/>
    <m/>
    <x v="2"/>
    <x v="3238"/>
    <n v="0"/>
    <s v="@SouthwestAir I have a question re: your ATL companion pass offer. I know I need 3 revenue flight roundtrips. What's a revenue flight? thnx"/>
    <m/>
    <d v="2015-02-20T11:36:00"/>
    <s v="Atlanta, GA"/>
    <s v="Eastern Time (US &amp; Canada)"/>
  </r>
  <r>
    <x v="1284"/>
    <x v="2"/>
    <n v="1"/>
    <x v="4"/>
    <n v="0.65710000000000002"/>
    <x v="2"/>
    <x v="3229"/>
    <n v="0"/>
    <s v="@SouthwestAir#4569 Cancelled Flightled, had to get refund. Cancelled Flightlations happen. But the 25+ min phone wait &amp;amp; painful music unacceptable. Come on..."/>
    <m/>
    <d v="2015-02-20T11:31:00"/>
    <s v="Chicago"/>
    <s v="Mountain Time (US &amp; Canada)"/>
  </r>
  <r>
    <x v="1284"/>
    <x v="0"/>
    <n v="0.6482"/>
    <x v="0"/>
    <m/>
    <x v="2"/>
    <x v="3239"/>
    <n v="0"/>
    <s v="@southwestair How can I refer a friend for the Southwest Credit card for points?"/>
    <m/>
    <d v="2015-02-20T11:31:00"/>
    <s v="Milwaukee, WI"/>
    <s v="Central Time (US &amp; Canada)"/>
  </r>
  <r>
    <x v="228"/>
    <x v="0"/>
    <n v="0.65959999999999996"/>
    <x v="0"/>
    <n v="0"/>
    <x v="2"/>
    <x v="3240"/>
    <n v="0"/>
    <s v="@SouthwestAir I have the DM from @SouthwestVerity if needed"/>
    <m/>
    <d v="2015-02-20T11:24:00"/>
    <s v="WORLDWIDE"/>
    <s v="Pacific Time (US &amp; Canada)"/>
  </r>
  <r>
    <x v="1285"/>
    <x v="0"/>
    <n v="1"/>
    <x v="0"/>
    <m/>
    <x v="2"/>
    <x v="3240"/>
    <n v="0"/>
    <s v="@SouthwestAir hello I was talking with @SouthwestVerity but it says you moved here, they sent me a voucher but does not work can u help?"/>
    <m/>
    <d v="2015-02-20T11:23:00"/>
    <s v="WORLDWIDE"/>
    <s v="Pacific Time (US &amp; Canada)"/>
  </r>
  <r>
    <x v="1285"/>
    <x v="0"/>
    <n v="1"/>
    <x v="0"/>
    <m/>
    <x v="2"/>
    <x v="3241"/>
    <n v="0"/>
    <s v="@SouthwestAir  I am following you now."/>
    <m/>
    <d v="2015-02-20T11:23:00"/>
    <s v="Northern UT"/>
    <s v="Mountain Time (US &amp; Canada)"/>
  </r>
  <r>
    <x v="1286"/>
    <x v="0"/>
    <n v="1"/>
    <x v="0"/>
    <m/>
    <x v="2"/>
    <x v="3241"/>
    <n v="0"/>
    <s v="@SouthwestAir  I can go.  I want to badly!!!!   I don't know how to DM.  Can I e-mail you?   Help!!!  wmn4life@hotmail.com"/>
    <m/>
    <d v="2015-02-20T11:18:00"/>
    <s v="Northern UT"/>
    <s v="Mountain Time (US &amp; Canada)"/>
  </r>
  <r>
    <x v="1286"/>
    <x v="1"/>
    <n v="1"/>
    <x v="0"/>
    <m/>
    <x v="2"/>
    <x v="3242"/>
    <n v="0"/>
    <s v="Thank you for your help, Shannon! Great customer service, @SouthwestAir."/>
    <m/>
    <d v="2015-02-20T11:18:00"/>
    <s v="Astoria, New York"/>
    <s v="Eastern Time (US &amp; Canada)"/>
  </r>
  <r>
    <x v="229"/>
    <x v="2"/>
    <n v="0.64590000000000003"/>
    <x v="3"/>
    <n v="0.64590000000000003"/>
    <x v="2"/>
    <x v="3243"/>
    <n v="0"/>
    <s v="@SouthwestAir 2 1/2 hours Late Flight, but I made it to sf! Maybe you can help me get on an earlier flight on Sunday :)"/>
    <m/>
    <d v="2015-02-20T11:11:00"/>
    <s v="san diego, CA"/>
    <m/>
  </r>
  <r>
    <x v="229"/>
    <x v="2"/>
    <n v="1"/>
    <x v="7"/>
    <n v="1"/>
    <x v="2"/>
    <x v="3234"/>
    <n v="0"/>
    <s v="@SouthwestAir again another ride SW employee that printed out boarding passes. Deficiency in training obviously"/>
    <s v="[41.93015938, -72.68522399]"/>
    <d v="2015-02-20T11:11:00"/>
    <s v="Rochester Hills, MI"/>
    <s v="Eastern Time (US &amp; Canada)"/>
  </r>
  <r>
    <x v="2033"/>
    <x v="1"/>
    <n v="1"/>
    <x v="0"/>
    <m/>
    <x v="2"/>
    <x v="3244"/>
    <n v="0"/>
    <s v="@SouthwestAir Thanks Lindsey &amp;amp; the Southwest twitter team for great service &amp;amp; a speedy resolution #LuvAgent #swa"/>
    <m/>
    <d v="2015-02-20T11:09:00"/>
    <m/>
    <s v="Eastern Time (US &amp; Canada)"/>
  </r>
  <r>
    <x v="2033"/>
    <x v="2"/>
    <n v="1"/>
    <x v="3"/>
    <n v="0.63639999999999997"/>
    <x v="2"/>
    <x v="3245"/>
    <n v="0"/>
    <s v="@SouthwestAir Apparently mechanics had to be flown in to fix some planes...not the most assuring sign"/>
    <m/>
    <d v="2015-02-20T11:08:00"/>
    <s v="SF by way of NY and UNC. "/>
    <s v="Quito"/>
  </r>
  <r>
    <x v="1287"/>
    <x v="1"/>
    <n v="0.70250000000000001"/>
    <x v="0"/>
    <m/>
    <x v="2"/>
    <x v="3246"/>
    <n v="0"/>
    <s v="@SouthwestAir  Please Help. We really want to fly with you. #guessweflyingdelta"/>
    <m/>
    <d v="2015-02-20T11:05:00"/>
    <m/>
    <m/>
  </r>
  <r>
    <x v="1287"/>
    <x v="0"/>
    <n v="0.67330000000000001"/>
    <x v="0"/>
    <m/>
    <x v="2"/>
    <x v="3247"/>
    <n v="0"/>
    <s v="@SouthwestAir how oh how do we get tickets! ?!"/>
    <m/>
    <d v="2015-02-20T11:04:00"/>
    <s v="Beaverton, OR"/>
    <m/>
  </r>
  <r>
    <x v="230"/>
    <x v="0"/>
    <n v="0.6925"/>
    <x v="0"/>
    <m/>
    <x v="2"/>
    <x v="3248"/>
    <n v="0"/>
    <s v="@SouthwestAir now accepting #Apple's Passbook app for boarding passes. App works on #iPhone &amp;amp; #iPodTouch, not #iPad. http://t.co/XxSaomBdGS"/>
    <m/>
    <d v="2015-02-20T11:02:00"/>
    <s v="Liverpool, NY"/>
    <s v="Eastern Time (US &amp; Canada)"/>
  </r>
  <r>
    <x v="231"/>
    <x v="1"/>
    <n v="0.65300000000000002"/>
    <x v="0"/>
    <m/>
    <x v="2"/>
    <x v="3249"/>
    <n v="0"/>
    <s v="@SouthwestAir thank you! DMing now."/>
    <m/>
    <d v="2015-02-20T10:54:00"/>
    <s v="washington, dc"/>
    <s v="Eastern Time (US &amp; Canada)"/>
  </r>
  <r>
    <x v="231"/>
    <x v="2"/>
    <n v="1"/>
    <x v="8"/>
    <n v="1"/>
    <x v="2"/>
    <x v="3250"/>
    <n v="0"/>
    <s v="@SouthwestAir did you Cancelled Flight ALL flights into BNA today??? #needtogethome"/>
    <s v="[33.93454129, -118.40270098]"/>
    <d v="2015-02-20T10:53:00"/>
    <m/>
    <m/>
  </r>
  <r>
    <x v="1289"/>
    <x v="2"/>
    <n v="0.62849999999999995"/>
    <x v="8"/>
    <n v="0.62849999999999995"/>
    <x v="2"/>
    <x v="3251"/>
    <n v="0"/>
    <s v="@SouthwestAir huge problem with someone whose ticket was Cancelled Flighted mid trip. Can you DM?"/>
    <m/>
    <d v="2015-02-20T10:50:00"/>
    <s v="University City, MO"/>
    <m/>
  </r>
  <r>
    <x v="1289"/>
    <x v="2"/>
    <n v="1"/>
    <x v="3"/>
    <n v="1"/>
    <x v="2"/>
    <x v="3245"/>
    <n v="0"/>
    <s v="@SouthwestAir flights from sunny SFO delayed for hours and others Cancelled Flightled left and right with little updates. Any help @SouthwestAir?"/>
    <m/>
    <d v="2015-02-20T10:49:00"/>
    <s v="SF by way of NY and UNC. "/>
    <s v="Quito"/>
  </r>
  <r>
    <x v="1290"/>
    <x v="2"/>
    <n v="1"/>
    <x v="4"/>
    <n v="0.67679999999999996"/>
    <x v="2"/>
    <x v="3252"/>
    <n v="0"/>
    <s v="@SouthwestAir Please explain to reps, ignoring a technical issue and passing the buck is not a good business model. Lucky limited to 140"/>
    <m/>
    <d v="2015-02-20T10:47:00"/>
    <s v="Austin, TX"/>
    <s v="Central Time (US &amp; Canada)"/>
  </r>
  <r>
    <x v="1291"/>
    <x v="2"/>
    <n v="1"/>
    <x v="5"/>
    <n v="1"/>
    <x v="2"/>
    <x v="3253"/>
    <n v="0"/>
    <s v="@SouthwestAir understood. Just frustrating, you buy early bird check on the day they go on sale at 6:30am and get mid 'b'. Feel ripped off."/>
    <m/>
    <d v="2015-02-20T10:43:00"/>
    <m/>
    <m/>
  </r>
  <r>
    <x v="1291"/>
    <x v="0"/>
    <n v="0.6452"/>
    <x v="0"/>
    <n v="0"/>
    <x v="2"/>
    <x v="3254"/>
    <n v="1"/>
    <s v="@SouthwestAir So that's what happens when your power level goes over 9,000... feet in the air."/>
    <m/>
    <d v="2015-02-20T10:41:00"/>
    <m/>
    <s v="Eastern Time (US &amp; Canada)"/>
  </r>
  <r>
    <x v="1292"/>
    <x v="0"/>
    <n v="0.64759999999999995"/>
    <x v="0"/>
    <m/>
    <x v="2"/>
    <x v="3255"/>
    <n v="0"/>
    <s v="@SouthwestAir's CEO Kelly draws record crowd to @BWI_Airport Business Partnership breakfast http://t.co/CVba4olcBl http://t.co/wTa5pX70A5"/>
    <m/>
    <d v="2015-02-20T10:36:00"/>
    <s v="Annapolis, MD USA"/>
    <s v="Eastern Time (US &amp; Canada)"/>
  </r>
  <r>
    <x v="1292"/>
    <x v="0"/>
    <n v="0.62939999999999996"/>
    <x v="0"/>
    <m/>
    <x v="2"/>
    <x v="3256"/>
    <n v="0"/>
    <s v="@SouthwestAir's CEO Kelly draws record crowd to @BWI_Airport Business Partnership breakfast http://t.co/hrvuKtpvn1 http://t.co/MY3dnVBZAZ"/>
    <m/>
    <d v="2015-02-20T10:36:00"/>
    <s v="Glen Burnie"/>
    <s v="Quito"/>
  </r>
  <r>
    <x v="2034"/>
    <x v="2"/>
    <n v="0.68220000000000003"/>
    <x v="2"/>
    <n v="0.68220000000000003"/>
    <x v="2"/>
    <x v="3257"/>
    <n v="0"/>
    <s v="@SouthwestAir Please start charging for carryon luggage. #CarryOnBagsSlowEverybodyDown"/>
    <m/>
    <d v="2015-02-20T10:30:00"/>
    <s v="Zephyrhills, Florida"/>
    <s v="Eastern Time (US &amp; Canada)"/>
  </r>
  <r>
    <x v="2035"/>
    <x v="1"/>
    <n v="0.68320000000000003"/>
    <x v="0"/>
    <m/>
    <x v="2"/>
    <x v="3258"/>
    <n v="0"/>
    <s v="@SouthwestAir SEA to DEN. South Sound Volleyball team on its way! http://t.co/tN5cXCld6M"/>
    <m/>
    <d v="2015-02-20T10:26:00"/>
    <m/>
    <s v="Pacific Time (US &amp; Canada)"/>
  </r>
  <r>
    <x v="2035"/>
    <x v="0"/>
    <n v="1"/>
    <x v="0"/>
    <m/>
    <x v="2"/>
    <x v="3259"/>
    <n v="0"/>
    <s v=".@SouthwestAir I will if you can see about moving up my Brother in laws graduation to the 6th.  Thanks."/>
    <m/>
    <d v="2015-02-20T10:25:00"/>
    <m/>
    <s v="Eastern Time (US &amp; Canada)"/>
  </r>
  <r>
    <x v="1293"/>
    <x v="0"/>
    <n v="1"/>
    <x v="0"/>
    <m/>
    <x v="2"/>
    <x v="3242"/>
    <n v="0"/>
    <s v="@SouthwestAir will do. Thank you."/>
    <m/>
    <d v="2015-02-20T10:17:00"/>
    <s v="Astoria, New York"/>
    <s v="Eastern Time (US &amp; Canada)"/>
  </r>
  <r>
    <x v="1293"/>
    <x v="0"/>
    <n v="1"/>
    <x v="0"/>
    <m/>
    <x v="2"/>
    <x v="3233"/>
    <n v="0"/>
    <s v="@SouthwestAir If there are any Imagine Dragons tickets left for tomorrow at _x000a_@VelourLive here in Utah I would love to go I am available! :)"/>
    <m/>
    <d v="2015-02-20T10:16:00"/>
    <s v="In my mind"/>
    <s v="Mountain Time (US &amp; Canada)"/>
  </r>
  <r>
    <x v="1294"/>
    <x v="0"/>
    <n v="0.67589999999999995"/>
    <x v="0"/>
    <m/>
    <x v="2"/>
    <x v="3193"/>
    <n v="0"/>
    <s v="@SouthwestAir so the fares I see for flights in fall are the ABSOULUTELY LOWEST they will be?"/>
    <m/>
    <d v="2015-02-20T10:15:00"/>
    <m/>
    <s v="Arizona"/>
  </r>
  <r>
    <x v="234"/>
    <x v="2"/>
    <n v="0.65269999999999995"/>
    <x v="2"/>
    <n v="0.33600000000000002"/>
    <x v="2"/>
    <x v="3260"/>
    <n v="0"/>
    <s v="@SouthwestAir No no no. SWA low fares and on-time service is great! But manufactured quirkiness? Mmm, not so much. Signed, -CaptiveAudience"/>
    <m/>
    <d v="2015-02-20T10:07:00"/>
    <s v="( Maryland | North Carolina )"/>
    <s v="Atlantic Time (Canada)"/>
  </r>
  <r>
    <x v="234"/>
    <x v="2"/>
    <n v="0.64590000000000003"/>
    <x v="2"/>
    <n v="0.32300000000000001"/>
    <x v="2"/>
    <x v="3261"/>
    <n v="0"/>
    <s v="@SouthwestAir will you please start offering services out of @triflight and @AshevilleAir to other airports.. Have to drive 3-4 hrs to use u"/>
    <m/>
    <d v="2015-02-20T10:04:00"/>
    <s v="johnson city tn"/>
    <m/>
  </r>
  <r>
    <x v="234"/>
    <x v="2"/>
    <n v="1"/>
    <x v="1"/>
    <n v="0.6593"/>
    <x v="2"/>
    <x v="3262"/>
    <n v="0"/>
    <s v="@SouthwestAir Flying now from JAX to DEN and I paid $8 for wifi that barely is functional.  Couldn't do work if I wanted to.  Never again."/>
    <m/>
    <d v="2015-02-20T10:04:00"/>
    <s v="denver, co"/>
    <s v="Mountain Time (US &amp; Canada)"/>
  </r>
  <r>
    <x v="1296"/>
    <x v="2"/>
    <n v="1"/>
    <x v="4"/>
    <n v="0.67349999999999999"/>
    <x v="2"/>
    <x v="3263"/>
    <n v="0"/>
    <s v="@SouthwestAir Flight to Nashville was Cancelled Flightled. How do we another flight? I've been trying to call &amp;amp; cannot get a human"/>
    <m/>
    <d v="2015-02-20T10:01:00"/>
    <s v="Nashville, TN"/>
    <s v="Central Time (US &amp; Canada)"/>
  </r>
  <r>
    <x v="1298"/>
    <x v="2"/>
    <n v="1"/>
    <x v="3"/>
    <n v="1"/>
    <x v="2"/>
    <x v="3264"/>
    <n v="0"/>
    <s v="@SouthwestAir delay is understandable but look at the time of the the flight and boarding time. Weird!"/>
    <m/>
    <d v="2015-02-20T09:54:00"/>
    <m/>
    <s v="Central Time (US &amp; Canada)"/>
  </r>
  <r>
    <x v="235"/>
    <x v="0"/>
    <n v="1"/>
    <x v="0"/>
    <m/>
    <x v="2"/>
    <x v="3265"/>
    <n v="0"/>
    <s v="@SouthwestAir  I will dm you now"/>
    <m/>
    <d v="2015-02-20T09:51:00"/>
    <m/>
    <s v="Tijuana"/>
  </r>
  <r>
    <x v="235"/>
    <x v="1"/>
    <n v="0.66310000000000002"/>
    <x v="0"/>
    <m/>
    <x v="2"/>
    <x v="3266"/>
    <n v="0"/>
    <s v="@SouthwestAir already booked my tickets for August 20th-30th!  Can't wait for my vacation!"/>
    <m/>
    <d v="2015-02-20T09:50:00"/>
    <s v="New Mexico"/>
    <s v="Mountain Time (US &amp; Canada)"/>
  </r>
  <r>
    <x v="235"/>
    <x v="2"/>
    <n v="1"/>
    <x v="1"/>
    <n v="0.63419999999999999"/>
    <x v="2"/>
    <x v="3253"/>
    <n v="0"/>
    <s v="@SouthwestAir very frustrated. Bought early bird at 6:30am on day tickets were released and got mid-B ticket. Spend $50 for nothing"/>
    <m/>
    <d v="2015-02-20T09:49:00"/>
    <m/>
    <m/>
  </r>
  <r>
    <x v="235"/>
    <x v="0"/>
    <n v="0.65549999999999997"/>
    <x v="0"/>
    <m/>
    <x v="2"/>
    <x v="3267"/>
    <n v="0"/>
    <s v="@SouthwestAir is that @MurraySawChuck"/>
    <m/>
    <d v="2015-02-20T09:49:00"/>
    <s v="Las Vegas, NV"/>
    <s v="Pacific Time (US &amp; Canada)"/>
  </r>
  <r>
    <x v="235"/>
    <x v="0"/>
    <n v="1"/>
    <x v="0"/>
    <m/>
    <x v="2"/>
    <x v="3194"/>
    <n v="0"/>
    <s v="@SouthwestAir Maybe it is just a machine..."/>
    <m/>
    <d v="2015-02-20T09:48:00"/>
    <s v="camas, wa"/>
    <s v="Alaska"/>
  </r>
  <r>
    <x v="236"/>
    <x v="2"/>
    <n v="1"/>
    <x v="3"/>
    <n v="0.34739999999999999"/>
    <x v="2"/>
    <x v="3194"/>
    <n v="0"/>
    <s v="@SouthwestAir so, when your plane doesn't work the luxuries I paid for go away but you keep my money? I need that biz model."/>
    <m/>
    <d v="2015-02-20T09:48:00"/>
    <s v="camas, wa"/>
    <s v="Alaska"/>
  </r>
  <r>
    <x v="236"/>
    <x v="2"/>
    <n v="1"/>
    <x v="4"/>
    <n v="0.63100000000000001"/>
    <x v="2"/>
    <x v="3268"/>
    <n v="0"/>
    <s v="@SouthwestAir you will extend if I call the day it expires.why can't it just be extended now?#mightmismybrosgraduation"/>
    <m/>
    <d v="2015-02-20T09:47:00"/>
    <m/>
    <m/>
  </r>
  <r>
    <x v="236"/>
    <x v="2"/>
    <n v="0.69569999999999999"/>
    <x v="2"/>
    <n v="0.69569999999999999"/>
    <x v="2"/>
    <x v="3269"/>
    <n v="0"/>
    <s v="@SouthwestAir y airline I fly with, but haven't seen anything like this yet!"/>
    <m/>
    <d v="2015-02-20T09:46:00"/>
    <s v="Pocono Raceway"/>
    <s v="Mazatlan"/>
  </r>
  <r>
    <x v="236"/>
    <x v="1"/>
    <n v="1"/>
    <x v="0"/>
    <m/>
    <x v="2"/>
    <x v="3270"/>
    <n v="1"/>
    <s v="@SouthwestAir that's awesome! Love flying SWA!"/>
    <m/>
    <d v="2015-02-20T09:44:00"/>
    <s v="St. Louis, MO"/>
    <s v="Central Time (US &amp; Canada)"/>
  </r>
  <r>
    <x v="237"/>
    <x v="1"/>
    <n v="0.67420000000000002"/>
    <x v="0"/>
    <n v="0"/>
    <x v="2"/>
    <x v="3271"/>
    <n v="0"/>
    <s v="@SouthwestAir That guy was the flight attendant on my last flightâ€¦ he was hilarious! â˜º"/>
    <m/>
    <d v="2015-02-20T09:43:00"/>
    <s v="South ~O-H-I-O~ Side"/>
    <s v="Eastern Time (US &amp; Canada)"/>
  </r>
  <r>
    <x v="237"/>
    <x v="1"/>
    <n v="1"/>
    <x v="0"/>
    <m/>
    <x v="2"/>
    <x v="3272"/>
    <n v="0"/>
    <s v="@SouthwestAir thanks for the info and the quick response!"/>
    <m/>
    <d v="2015-02-20T09:43:00"/>
    <s v="Austin, TX"/>
    <s v="Central Time (US &amp; Canada)"/>
  </r>
  <r>
    <x v="237"/>
    <x v="1"/>
    <n v="1"/>
    <x v="0"/>
    <m/>
    <x v="2"/>
    <x v="3273"/>
    <n v="0"/>
    <s v="@SouthwestAir shhhh i don't want something else to steal our dealðŸ˜‰"/>
    <m/>
    <d v="2015-02-20T09:42:00"/>
    <s v="Kansas City"/>
    <s v="Central Time (US &amp; Canada)"/>
  </r>
  <r>
    <x v="1299"/>
    <x v="2"/>
    <n v="1"/>
    <x v="8"/>
    <n v="1"/>
    <x v="2"/>
    <x v="3274"/>
    <n v="0"/>
    <s v="@SouthwestAir Cancelled Flighting flights 45 minutes before takeoff &amp;amp; sitting for 45 min on the runway of the rescheduled flight #badservice"/>
    <m/>
    <d v="2015-02-20T09:35:00"/>
    <s v="San Francisco, CA"/>
    <s v="Pacific Time (US &amp; Canada)"/>
  </r>
  <r>
    <x v="1299"/>
    <x v="0"/>
    <n v="1"/>
    <x v="0"/>
    <m/>
    <x v="2"/>
    <x v="3216"/>
    <n v="0"/>
    <s v="@SouthwestAir how do I go on the scavenger hunt if I'm in Boston?"/>
    <m/>
    <d v="2015-02-20T09:33:00"/>
    <s v="Boston"/>
    <s v="Eastern Time (US &amp; Canada)"/>
  </r>
  <r>
    <x v="1299"/>
    <x v="0"/>
    <n v="1"/>
    <x v="0"/>
    <m/>
    <x v="2"/>
    <x v="3275"/>
    <n v="0"/>
    <s v="@SouthwestAir Hi there. Weâ€™re flying SWA today. Our son has a peanut allergy. Any way to request the crew not serve peanuts on flight? Thx"/>
    <m/>
    <d v="2015-02-20T09:32:00"/>
    <s v="Seattle (duh!)"/>
    <s v="Pacific Time (US &amp; Canada)"/>
  </r>
  <r>
    <x v="1300"/>
    <x v="1"/>
    <n v="0.36120000000000002"/>
    <x v="0"/>
    <n v="0"/>
    <x v="2"/>
    <x v="3276"/>
    <n v="0"/>
    <s v="@SouthwestAir Deborah helped meðŸ’"/>
    <m/>
    <d v="2015-02-20T09:22:00"/>
    <m/>
    <m/>
  </r>
  <r>
    <x v="1300"/>
    <x v="1"/>
    <n v="1"/>
    <x v="0"/>
    <m/>
    <x v="2"/>
    <x v="3277"/>
    <n v="0"/>
    <s v="@SouthwestAir give this guy a raise....great start to flight from AZ to MKE.."/>
    <m/>
    <d v="2015-02-20T09:22:00"/>
    <s v="Milwaukee wi"/>
    <s v="Central Time (US &amp; Canada)"/>
  </r>
  <r>
    <x v="1302"/>
    <x v="2"/>
    <n v="1"/>
    <x v="4"/>
    <n v="1"/>
    <x v="2"/>
    <x v="3278"/>
    <n v="0"/>
    <s v="@SouthwestAir - 800 is not int'l friendly"/>
    <m/>
    <d v="2015-02-20T09:15:00"/>
    <s v="Everywhere"/>
    <s v="Pacific Time (US &amp; Canada)"/>
  </r>
  <r>
    <x v="1302"/>
    <x v="0"/>
    <n v="0.66639999999999999"/>
    <x v="0"/>
    <m/>
    <x v="2"/>
    <x v="3279"/>
    <n v="0"/>
    <s v="@SouthwestAir ha, ha not a make or break for me either way!"/>
    <m/>
    <d v="2015-02-20T09:15:00"/>
    <s v="Phoenix, Arizona"/>
    <s v="Central Time (US &amp; Canada)"/>
  </r>
  <r>
    <x v="1302"/>
    <x v="2"/>
    <n v="1"/>
    <x v="4"/>
    <n v="1"/>
    <x v="2"/>
    <x v="3182"/>
    <n v="0"/>
    <s v="@SouthwestAir 4-4 in horrible customer service. Empty seats in early flight wantcharge me double to get home early instead the usual Late Flight"/>
    <m/>
    <d v="2015-02-20T09:13:00"/>
    <m/>
    <m/>
  </r>
  <r>
    <x v="1303"/>
    <x v="2"/>
    <n v="1"/>
    <x v="4"/>
    <n v="0.69640000000000002"/>
    <x v="2"/>
    <x v="3276"/>
    <n v="0"/>
    <s v="@SouthwestAir can you answer the phone so I can change my flight plans. Srsly."/>
    <s v="[42.313473, -87.83530047]"/>
    <d v="2015-02-20T09:04:00"/>
    <m/>
    <m/>
  </r>
  <r>
    <x v="1304"/>
    <x v="2"/>
    <n v="0.68659999999999999"/>
    <x v="4"/>
    <n v="0.68659999999999999"/>
    <x v="2"/>
    <x v="3268"/>
    <n v="0"/>
    <s v="@SouthwestAir you could be a little more accommodating with extending my flight credit.Whats 10 extra days!#notahappytraveler"/>
    <m/>
    <d v="2015-02-20T09:04:00"/>
    <m/>
    <m/>
  </r>
  <r>
    <x v="1304"/>
    <x v="0"/>
    <n v="1"/>
    <x v="0"/>
    <m/>
    <x v="2"/>
    <x v="3280"/>
    <n v="0"/>
    <s v="@SouthwestAir I would."/>
    <m/>
    <d v="2015-02-20T09:03:00"/>
    <s v="Tempe, AZ &amp; World Wide"/>
    <s v="Tehran"/>
  </r>
  <r>
    <x v="1307"/>
    <x v="2"/>
    <n v="1"/>
    <x v="4"/>
    <n v="0.68089999999999995"/>
    <x v="2"/>
    <x v="3281"/>
    <n v="0"/>
    <s v="@SouthwestAir if you are going to be inconsistent enforcing your rules, I'd prefer you not randomly take it out on freq flyers that obey"/>
    <m/>
    <d v="2015-02-20T08:45:00"/>
    <m/>
    <m/>
  </r>
  <r>
    <x v="1308"/>
    <x v="0"/>
    <n v="1"/>
    <x v="0"/>
    <m/>
    <x v="2"/>
    <x v="3216"/>
    <n v="0"/>
    <s v="@SouthwestAir can you show me some luv?Its 9 degrees and all this snow but Imdetermined to go to #DestinationDragons http://t.co/oXm6cWGaB7"/>
    <m/>
    <d v="2015-02-20T08:43:00"/>
    <s v="Boston"/>
    <s v="Eastern Time (US &amp; Canada)"/>
  </r>
  <r>
    <x v="241"/>
    <x v="0"/>
    <n v="0.68330000000000002"/>
    <x v="0"/>
    <n v="0"/>
    <x v="2"/>
    <x v="3282"/>
    <n v="0"/>
    <s v="@SouthwestAir sent"/>
    <m/>
    <d v="2015-02-20T08:39:00"/>
    <m/>
    <m/>
  </r>
  <r>
    <x v="241"/>
    <x v="2"/>
    <n v="1"/>
    <x v="1"/>
    <n v="0.35220000000000001"/>
    <x v="2"/>
    <x v="3281"/>
    <n v="0"/>
    <s v="@SouthwestAir what does relay concerns really mean &amp;amp; how/why do u keep letting people on flights with bags larger than u state are allowabl?"/>
    <m/>
    <d v="2015-02-20T08:37:00"/>
    <m/>
    <m/>
  </r>
  <r>
    <x v="242"/>
    <x v="0"/>
    <n v="1"/>
    <x v="0"/>
    <m/>
    <x v="2"/>
    <x v="3278"/>
    <n v="0"/>
    <s v="@SouthwestAir what number can we use to all from outside the US? Thx"/>
    <m/>
    <d v="2015-02-20T08:33:00"/>
    <s v="Everywhere"/>
    <s v="Pacific Time (US &amp; Canada)"/>
  </r>
  <r>
    <x v="1311"/>
    <x v="2"/>
    <n v="1"/>
    <x v="4"/>
    <n v="0.65069999999999995"/>
    <x v="2"/>
    <x v="3283"/>
    <n v="0"/>
    <s v="@SouthwestAir how long does it take for points from RR Shopping to post to my account? Got email saying I've earned points but don't see em"/>
    <m/>
    <d v="2015-02-20T08:24:00"/>
    <s v="San Francisco"/>
    <s v="Pacific Time (US &amp; Canada)"/>
  </r>
  <r>
    <x v="1311"/>
    <x v="0"/>
    <n v="0.7046"/>
    <x v="0"/>
    <m/>
    <x v="2"/>
    <x v="239"/>
    <n v="0"/>
    <s v="@SouthwestAir Thanks! I know the routes you currently have from Newark. I was just wondering if there was any new ones on the horizon"/>
    <m/>
    <d v="2015-02-20T08:23:00"/>
    <s v="Hoboken, NJ"/>
    <s v="Eastern Time (US &amp; Canada)"/>
  </r>
  <r>
    <x v="1311"/>
    <x v="1"/>
    <n v="1"/>
    <x v="0"/>
    <m/>
    <x v="2"/>
    <x v="3284"/>
    <n v="0"/>
    <s v="@SouthwestAir oh my gosh! Going to dm you now! Thank you!"/>
    <m/>
    <d v="2015-02-20T08:22:00"/>
    <m/>
    <s v="Alaska"/>
  </r>
  <r>
    <x v="1312"/>
    <x v="1"/>
    <n v="1"/>
    <x v="0"/>
    <m/>
    <x v="2"/>
    <x v="3285"/>
    <n v="0"/>
    <s v="@SouthwestAir THANK YOU SO MUCH YOURE AMAZING IM GOING TO CRY OMG"/>
    <m/>
    <d v="2015-02-20T08:20:00"/>
    <m/>
    <s v="Atlantic Time (Canada)"/>
  </r>
  <r>
    <x v="1312"/>
    <x v="2"/>
    <n v="0.66300000000000003"/>
    <x v="3"/>
    <n v="0.66300000000000003"/>
    <x v="2"/>
    <x v="3286"/>
    <n v="0"/>
    <s v="@SouthwestAir If you could get me on the 12:15 flight! My 10:10 has been delayed until 1:05."/>
    <m/>
    <d v="2015-02-20T08:19:00"/>
    <m/>
    <m/>
  </r>
  <r>
    <x v="244"/>
    <x v="2"/>
    <n v="1"/>
    <x v="5"/>
    <n v="0.65590000000000004"/>
    <x v="2"/>
    <x v="3287"/>
    <n v="0"/>
    <s v="@SouthwestAir couldn't make flight, funds forfeited as a no show!! Was trying to book another flight using those funds, I'm out."/>
    <s v="[33.1973379, -96.7573509]"/>
    <d v="2015-02-20T08:08:00"/>
    <m/>
    <m/>
  </r>
  <r>
    <x v="1314"/>
    <x v="0"/>
    <n v="1"/>
    <x v="0"/>
    <m/>
    <x v="2"/>
    <x v="3285"/>
    <n v="0"/>
    <s v="@SouthwestAir I DMed you :)"/>
    <m/>
    <d v="2015-02-20T08:04:00"/>
    <m/>
    <s v="Atlantic Time (Canada)"/>
  </r>
  <r>
    <x v="245"/>
    <x v="0"/>
    <n v="1"/>
    <x v="0"/>
    <m/>
    <x v="2"/>
    <x v="3288"/>
    <n v="0"/>
    <s v="@SouthwestAir When is the last chance to win #DestinationDragon ???"/>
    <m/>
    <d v="2015-02-20T08:00:00"/>
    <m/>
    <m/>
  </r>
  <r>
    <x v="245"/>
    <x v="2"/>
    <n v="1"/>
    <x v="3"/>
    <n v="1"/>
    <x v="2"/>
    <x v="3289"/>
    <n v="0"/>
    <s v="@SouthwestAir make this delay go away. Maybe upgrade me and Kats seats. We are headed to Columbus."/>
    <m/>
    <d v="2015-02-20T08:00:00"/>
    <s v="www.twitch.tv/sovindictive"/>
    <s v="Eastern Time (US &amp; Canada)"/>
  </r>
  <r>
    <x v="245"/>
    <x v="0"/>
    <n v="1"/>
    <x v="0"/>
    <m/>
    <x v="2"/>
    <x v="3045"/>
    <n v="0"/>
    <s v="@SouthwestAir  I have a flight 2/22 @930 am from Fort Lauderdale to bwi.. Can I Cancelled Flight that flight ? Flight 3458 trip I'd 314505529"/>
    <m/>
    <d v="2015-02-20T07:59:00"/>
    <m/>
    <m/>
  </r>
  <r>
    <x v="245"/>
    <x v="0"/>
    <n v="1"/>
    <x v="0"/>
    <m/>
    <x v="2"/>
    <x v="3288"/>
    <n v="0"/>
    <s v="@SouthwestAir @geekstiel Do you know when the last chance is?"/>
    <m/>
    <d v="2015-02-20T07:59:00"/>
    <m/>
    <m/>
  </r>
  <r>
    <x v="245"/>
    <x v="0"/>
    <n v="1"/>
    <x v="0"/>
    <m/>
    <x v="2"/>
    <x v="3290"/>
    <n v="0"/>
    <s v="@SouthwestAir @Vindictive_tK Larry David works for southwest?"/>
    <m/>
    <d v="2015-02-20T07:59:00"/>
    <s v="Raleigh, NC"/>
    <m/>
  </r>
  <r>
    <x v="245"/>
    <x v="0"/>
    <n v="1"/>
    <x v="0"/>
    <m/>
    <x v="2"/>
    <x v="3146"/>
    <n v="0"/>
    <s v="@SouthwestAir  flying Southwest for the first time to LGA with a layover in Atlanta!"/>
    <s v="[26.08232307, -80.16234879]"/>
    <d v="2015-02-20T07:57:00"/>
    <s v="Douglaston, NY"/>
    <s v="Atlantic Time (Canada)"/>
  </r>
  <r>
    <x v="246"/>
    <x v="1"/>
    <n v="1"/>
    <x v="0"/>
    <m/>
    <x v="2"/>
    <x v="239"/>
    <n v="0"/>
    <s v="@SouthwestAir Hi! Just wanted to see if you have any new routes planned this year for Newark. Love flying you guys and hope to do so more!"/>
    <m/>
    <d v="2015-02-20T07:55:00"/>
    <s v="Hoboken, NJ"/>
    <s v="Eastern Time (US &amp; Canada)"/>
  </r>
  <r>
    <x v="1315"/>
    <x v="1"/>
    <n v="1"/>
    <x v="0"/>
    <m/>
    <x v="2"/>
    <x v="2052"/>
    <n v="0"/>
    <s v="@SouthwestAir Thank You. We'll be in touch! #MoveAboutTheCountry"/>
    <m/>
    <d v="2015-02-20T07:52:00"/>
    <s v="Ohio (by way of Nebraska)"/>
    <s v="Eastern Time (US &amp; Canada)"/>
  </r>
  <r>
    <x v="1315"/>
    <x v="2"/>
    <n v="1"/>
    <x v="4"/>
    <n v="0.68440000000000001"/>
    <x v="2"/>
    <x v="3244"/>
    <n v="0"/>
    <s v="@SouthwestAir FJBFSC  all I need is receipt showing the 776.20 charge I have on my Amex not the 656.xx that I keep getting sent"/>
    <m/>
    <d v="2015-02-20T07:51:00"/>
    <m/>
    <s v="Eastern Time (US &amp; Canada)"/>
  </r>
  <r>
    <x v="1316"/>
    <x v="2"/>
    <n v="0.63859999999999995"/>
    <x v="8"/>
    <n v="0.32950000000000002"/>
    <x v="2"/>
    <x v="3291"/>
    <n v="0"/>
    <s v="@SouthwestAir what do I need to do when TSA pre doesn't show for a flight of mine?"/>
    <m/>
    <d v="2015-02-20T07:44:00"/>
    <m/>
    <s v="Eastern Time (US &amp; Canada)"/>
  </r>
  <r>
    <x v="1316"/>
    <x v="2"/>
    <n v="1"/>
    <x v="4"/>
    <n v="1"/>
    <x v="2"/>
    <x v="3244"/>
    <n v="0"/>
    <s v="@SouthwestAir  getting the run around today with customer service &amp;amp; disconnected customer relations # given twice. Help!!!"/>
    <m/>
    <d v="2015-02-20T07:42:00"/>
    <m/>
    <s v="Eastern Time (US &amp; Canada)"/>
  </r>
  <r>
    <x v="1316"/>
    <x v="2"/>
    <n v="0.68079999999999996"/>
    <x v="2"/>
    <n v="0.35139999999999999"/>
    <x v="2"/>
    <x v="2754"/>
    <n v="0"/>
    <s v="@SouthwestAir have been doing that for hours already"/>
    <m/>
    <d v="2015-02-20T07:42:00"/>
    <m/>
    <s v="Central Time (US &amp; Canada)"/>
  </r>
  <r>
    <x v="1318"/>
    <x v="1"/>
    <n v="1"/>
    <x v="0"/>
    <m/>
    <x v="2"/>
    <x v="3230"/>
    <n v="0"/>
    <s v="@SouthwestAir flight from BWI to ISP ready to go! Thanks for keeping us warm! #FrigidFriday http://t.co/bfPfW6eyKU"/>
    <m/>
    <d v="2015-02-20T07:34:00"/>
    <s v="Dallas, TX "/>
    <s v="Eastern Time (US &amp; Canada)"/>
  </r>
  <r>
    <x v="247"/>
    <x v="1"/>
    <n v="1"/>
    <x v="0"/>
    <m/>
    <x v="2"/>
    <x v="3292"/>
    <n v="0"/>
    <s v="@SouthwestAir Love, love, love this. Southwest Rocks!! Always!! https://t.co/q8VSfFRd1u"/>
    <m/>
    <d v="2015-02-20T07:30:00"/>
    <s v="Indiana"/>
    <s v="Indiana (East)"/>
  </r>
  <r>
    <x v="1319"/>
    <x v="0"/>
    <n v="1"/>
    <x v="0"/>
    <m/>
    <x v="2"/>
    <x v="2052"/>
    <n v="0"/>
    <s v="@SouthwestAir Who can I contact about requesting a charity donation? #ThankYou"/>
    <m/>
    <d v="2015-02-20T07:26:00"/>
    <s v="Ohio (by way of Nebraska)"/>
    <s v="Eastern Time (US &amp; Canada)"/>
  </r>
  <r>
    <x v="249"/>
    <x v="1"/>
    <n v="1"/>
    <x v="0"/>
    <m/>
    <x v="2"/>
    <x v="3293"/>
    <n v="0"/>
    <s v="@SouthwestAir shout out to the flight #4386 crew for taking amazing care of us on our double down flight! #thankyou"/>
    <m/>
    <d v="2015-02-20T07:16:00"/>
    <s v="Grand Rapids,MI &amp; Orlando, FL"/>
    <s v="Pacific Time (US &amp; Canada)"/>
  </r>
  <r>
    <x v="1321"/>
    <x v="0"/>
    <n v="0.66010000000000002"/>
    <x v="0"/>
    <m/>
    <x v="2"/>
    <x v="2754"/>
    <n v="0"/>
    <s v="@SouthwestAir  what is the status on flight#122 STL-AUS?"/>
    <m/>
    <d v="2015-02-20T07:04:00"/>
    <m/>
    <s v="Central Time (US &amp; Canada)"/>
  </r>
  <r>
    <x v="1321"/>
    <x v="1"/>
    <n v="1"/>
    <x v="0"/>
    <m/>
    <x v="2"/>
    <x v="3294"/>
    <n v="0"/>
    <s v="@SouthwestAir please do. Hate having to fly a different airline. You're my fav."/>
    <m/>
    <d v="2015-02-20T07:02:00"/>
    <s v="Michigan"/>
    <s v="Tehran"/>
  </r>
  <r>
    <x v="1321"/>
    <x v="2"/>
    <n v="0.71279999999999999"/>
    <x v="4"/>
    <n v="0.37230000000000002"/>
    <x v="2"/>
    <x v="3295"/>
    <n v="0"/>
    <s v="@SouthwestAir After flying Delta this week, GoGo was so good. The tweet I sent you didn't even send until we landed - that's how bad it was"/>
    <m/>
    <d v="2015-02-20T07:02:00"/>
    <s v="10 Miles South of Nowhere"/>
    <s v="Central Time (US &amp; Canada)"/>
  </r>
  <r>
    <x v="1322"/>
    <x v="1"/>
    <n v="0.66590000000000005"/>
    <x v="0"/>
    <m/>
    <x v="2"/>
    <x v="3296"/>
    <n v="0"/>
    <s v="@SouthwestAir sure thing"/>
    <m/>
    <d v="2015-02-20T06:59:00"/>
    <m/>
    <s v="Eastern Time (US &amp; Canada)"/>
  </r>
  <r>
    <x v="1323"/>
    <x v="2"/>
    <n v="0.65400000000000003"/>
    <x v="4"/>
    <n v="0.65400000000000003"/>
    <x v="2"/>
    <x v="3297"/>
    <n v="0"/>
    <s v="@SouthwestAir why did you book my hotel twice?!?! Ahhhhh"/>
    <m/>
    <d v="2015-02-20T06:54:00"/>
    <s v="Columbus, OH"/>
    <s v="Eastern Time (US &amp; Canada)"/>
  </r>
  <r>
    <x v="2036"/>
    <x v="1"/>
    <n v="0.36849999999999999"/>
    <x v="0"/>
    <n v="0"/>
    <x v="2"/>
    <x v="3298"/>
    <n v="0"/>
    <s v="@SouthwestAir save mile to visit family in 2015 and this will impact how many times I can see my mother.  I planned and you change the rules"/>
    <m/>
    <d v="2015-02-20T06:49:00"/>
    <m/>
    <m/>
  </r>
  <r>
    <x v="1324"/>
    <x v="1"/>
    <n v="0.69550000000000001"/>
    <x v="0"/>
    <m/>
    <x v="2"/>
    <x v="3299"/>
    <n v="0"/>
    <s v="@SouthwestAir Jackpot!  #legroom http://t.co/ZO2iceG4lI"/>
    <s v="[33.67698231, -117.8647932]"/>
    <d v="2015-02-20T06:49:00"/>
    <m/>
    <s v="Pacific Time (US &amp; Canada)"/>
  </r>
  <r>
    <x v="1324"/>
    <x v="2"/>
    <n v="1"/>
    <x v="4"/>
    <n v="0.625"/>
    <x v="2"/>
    <x v="3287"/>
    <n v="0"/>
    <s v="@SouthwestAir you were my go to airline now not so much!! You say you care but I now see not so much! Right now, you suck!!"/>
    <s v="[33.18882771, -96.64036423]"/>
    <d v="2015-02-20T06:48:00"/>
    <m/>
    <m/>
  </r>
  <r>
    <x v="1324"/>
    <x v="2"/>
    <n v="1"/>
    <x v="2"/>
    <n v="1"/>
    <x v="2"/>
    <x v="3298"/>
    <n v="0"/>
    <s v="@SouthwestAir I have been loyal to Southwest from the beginning but very unhappy about your devaluation."/>
    <m/>
    <d v="2015-02-20T06:48:00"/>
    <m/>
    <m/>
  </r>
  <r>
    <x v="1325"/>
    <x v="0"/>
    <n v="0.6542"/>
    <x v="0"/>
    <m/>
    <x v="2"/>
    <x v="3300"/>
    <n v="0"/>
    <s v="@SouthwestAir #DestinationDragons iD is my favorite band and i met my 2bestfriends thanks to them! it would be life changing to see them!"/>
    <m/>
    <d v="2015-02-20T06:42:00"/>
    <m/>
    <m/>
  </r>
  <r>
    <x v="251"/>
    <x v="1"/>
    <n v="1"/>
    <x v="0"/>
    <m/>
    <x v="2"/>
    <x v="3300"/>
    <n v="0"/>
    <s v="@SouthwestAir i live in the southwest, Imagine Dragons is my favorite band, and i met my 2bestfriends thanks to them. it would be amazing +"/>
    <m/>
    <d v="2015-02-20T06:38:00"/>
    <m/>
    <m/>
  </r>
  <r>
    <x v="251"/>
    <x v="2"/>
    <n v="1"/>
    <x v="4"/>
    <n v="0.35439999999999999"/>
    <x v="2"/>
    <x v="3301"/>
    <n v="0"/>
    <s v="@SouthwestAir  Longer flights with 300 series no wifi? Will be great when you retire them."/>
    <m/>
    <d v="2015-02-20T06:37:00"/>
    <s v="Grand Rapids, MI"/>
    <s v="Central Time (US &amp; Canada)"/>
  </r>
  <r>
    <x v="1326"/>
    <x v="2"/>
    <n v="1"/>
    <x v="1"/>
    <n v="1"/>
    <x v="2"/>
    <x v="3295"/>
    <n v="0"/>
    <s v="@southwestair excruciatingly slow internet on SWA flights is now the norm, rather than the exception. Is this being addressed?"/>
    <m/>
    <d v="2015-02-20T06:37:00"/>
    <s v="10 Miles South of Nowhere"/>
    <s v="Central Time (US &amp; Canada)"/>
  </r>
  <r>
    <x v="1326"/>
    <x v="0"/>
    <n v="0.33889999999999998"/>
    <x v="0"/>
    <n v="0"/>
    <x v="2"/>
    <x v="3302"/>
    <n v="0"/>
    <s v="@SouthwestAir yes, thank you. Just sent DM."/>
    <m/>
    <d v="2015-02-20T06:37:00"/>
    <m/>
    <m/>
  </r>
  <r>
    <x v="1327"/>
    <x v="0"/>
    <n v="0.66"/>
    <x v="0"/>
    <m/>
    <x v="2"/>
    <x v="3285"/>
    <n v="0"/>
    <s v="@SouthwestAir when is the last chance to get #DestinationDragons tickets? I would die of happiness if I won ðŸ˜­ðŸ™"/>
    <m/>
    <d v="2015-02-20T06:31:00"/>
    <m/>
    <s v="Atlantic Time (Canada)"/>
  </r>
  <r>
    <x v="1328"/>
    <x v="2"/>
    <n v="1"/>
    <x v="1"/>
    <n v="0.68720000000000003"/>
    <x v="2"/>
    <x v="3303"/>
    <n v="0"/>
    <s v="@SouthwestAir The in-browser hover over is intrusive and annoying. And the fact that the WiFi only works on one device is sort of sad."/>
    <m/>
    <d v="2015-02-20T06:29:00"/>
    <s v="PHX, AZ"/>
    <s v="Arizona"/>
  </r>
  <r>
    <x v="1328"/>
    <x v="2"/>
    <n v="1"/>
    <x v="2"/>
    <n v="0.67230000000000001"/>
    <x v="2"/>
    <x v="3303"/>
    <n v="0"/>
    <s v="@SouthwestAir the sign in screen had major mobile issues, the responsive design wasn't working properly my Nexus 5."/>
    <m/>
    <d v="2015-02-20T06:27:00"/>
    <s v="PHX, AZ"/>
    <s v="Arizona"/>
  </r>
  <r>
    <x v="1328"/>
    <x v="2"/>
    <n v="1"/>
    <x v="6"/>
    <n v="1"/>
    <x v="2"/>
    <x v="3296"/>
    <n v="0"/>
    <s v="@SouthwestAir sure did. Also read on there that Southwest doesn't believe it is liable for the incident. How is it my fault that SW lost it?"/>
    <m/>
    <d v="2015-02-20T06:27:00"/>
    <m/>
    <s v="Eastern Time (US &amp; Canada)"/>
  </r>
  <r>
    <x v="1329"/>
    <x v="2"/>
    <n v="1"/>
    <x v="1"/>
    <n v="0.67059999999999997"/>
    <x v="2"/>
    <x v="3303"/>
    <n v="0"/>
    <s v="@SouthwestAir What's up with the new in-flight WiFi service? Super crappy user experience. Miss the old provider. :("/>
    <m/>
    <d v="2015-02-20T06:24:00"/>
    <s v="PHX, AZ"/>
    <s v="Arizona"/>
  </r>
  <r>
    <x v="1329"/>
    <x v="2"/>
    <n v="0.66320000000000001"/>
    <x v="1"/>
    <n v="0.34739999999999999"/>
    <x v="2"/>
    <x v="3304"/>
    <n v="0"/>
    <s v="@SouthwestAir it's too damn cold to be sitting on this runway with no heat!!!!!"/>
    <m/>
    <d v="2015-02-20T06:23:00"/>
    <m/>
    <s v="Indiana (East)"/>
  </r>
  <r>
    <x v="2037"/>
    <x v="0"/>
    <n v="0.34689999999999999"/>
    <x v="0"/>
    <n v="0"/>
    <x v="2"/>
    <x v="3305"/>
    <n v="0"/>
    <s v="@SouthwestAir Can you please follow so I can DM? Thx!"/>
    <m/>
    <d v="2015-02-20T06:18:00"/>
    <s v="Milwaukee, WI"/>
    <s v="Atlantic Time (Canada)"/>
  </r>
  <r>
    <x v="1331"/>
    <x v="0"/>
    <n v="1"/>
    <x v="0"/>
    <m/>
    <x v="2"/>
    <x v="3306"/>
    <n v="0"/>
    <s v="@SouthwestAir sent DM"/>
    <m/>
    <d v="2015-02-20T06:08:00"/>
    <s v="Suwanee, GA"/>
    <s v="Pacific Time (US &amp; Canada)"/>
  </r>
  <r>
    <x v="1331"/>
    <x v="1"/>
    <n v="1"/>
    <x v="0"/>
    <m/>
    <x v="2"/>
    <x v="3307"/>
    <n v="0"/>
    <s v="@SouthwestAir... I love you. Air travel doesn't get easier."/>
    <m/>
    <d v="2015-02-20T06:06:00"/>
    <s v="Colorado"/>
    <s v="Mountain Time (US &amp; Canada)"/>
  </r>
  <r>
    <x v="2038"/>
    <x v="1"/>
    <n v="1"/>
    <x v="0"/>
    <m/>
    <x v="2"/>
    <x v="3308"/>
    <n v="0"/>
    <s v="@SouthwestAir Received awesome phone help from Jim today. Helped me switch around flights booked with points."/>
    <m/>
    <d v="2015-02-20T06:03:00"/>
    <s v="Indianapolis, IN"/>
    <s v="Indiana (East)"/>
  </r>
  <r>
    <x v="2038"/>
    <x v="2"/>
    <n v="1"/>
    <x v="4"/>
    <n v="1"/>
    <x v="2"/>
    <x v="3309"/>
    <n v="0"/>
    <s v="@SouthwestAir Repeating this is policy is basically repeating &quot;Fuck you&quot; to your customers. I'll be shopping for a new airline ASAP"/>
    <m/>
    <d v="2015-02-20T06:03:00"/>
    <s v="Baltimore, MD"/>
    <s v="Eastern Time (US &amp; Canada)"/>
  </r>
  <r>
    <x v="2038"/>
    <x v="2"/>
    <n v="1"/>
    <x v="2"/>
    <n v="1"/>
    <x v="2"/>
    <x v="3280"/>
    <n v="0"/>
    <s v="@SouthwestAir yeah... that's not what happened. I'm really pissed. This is the kind of thing I expect from US or Austrian, not you."/>
    <m/>
    <d v="2015-02-20T06:03:00"/>
    <s v="Tempe, AZ &amp; World Wide"/>
    <s v="Tehran"/>
  </r>
  <r>
    <x v="2038"/>
    <x v="2"/>
    <n v="1"/>
    <x v="6"/>
    <n v="1"/>
    <x v="2"/>
    <x v="3309"/>
    <n v="0"/>
    <s v="@SouthwestAir  Glad to see you know how to keep the money in your own pockets. 'Thanks' for the voucher in return for lost bag."/>
    <m/>
    <d v="2015-02-20T06:02:00"/>
    <s v="Baltimore, MD"/>
    <s v="Eastern Time (US &amp; Canada)"/>
  </r>
  <r>
    <x v="2039"/>
    <x v="2"/>
    <n v="1"/>
    <x v="4"/>
    <n v="0.68179999999999996"/>
    <x v="2"/>
    <x v="3309"/>
    <n v="0"/>
    <s v="@SouthwestAir you call this customer service?? Sitting in the tarmack for 1hr, lost bag, and you give me a $100. voucher???"/>
    <m/>
    <d v="2015-02-20T06:01:00"/>
    <s v="Baltimore, MD"/>
    <s v="Eastern Time (US &amp; Canada)"/>
  </r>
  <r>
    <x v="1333"/>
    <x v="0"/>
    <n v="0.64259999999999995"/>
    <x v="0"/>
    <n v="0"/>
    <x v="2"/>
    <x v="3233"/>
    <n v="0"/>
    <s v="@SouthwestAir I would love to go to the #DestinationDragons @ImagineDragons show tomorrow in Utah at @VelourLive! I've been trying so hard."/>
    <m/>
    <d v="2015-02-20T05:47:00"/>
    <s v="In my mind"/>
    <s v="Mountain Time (US &amp; Canada)"/>
  </r>
  <r>
    <x v="1333"/>
    <x v="0"/>
    <n v="0.69040000000000001"/>
    <x v="0"/>
    <m/>
    <x v="2"/>
    <x v="3310"/>
    <n v="0"/>
    <s v="@SouthwestAir i hope i can take my selfie stick on the plane today! #goingtovegas"/>
    <m/>
    <d v="2015-02-20T05:47:00"/>
    <m/>
    <s v="Central Time (US &amp; Canada)"/>
  </r>
  <r>
    <x v="1334"/>
    <x v="2"/>
    <n v="1"/>
    <x v="5"/>
    <n v="0.37630000000000002"/>
    <x v="2"/>
    <x v="3280"/>
    <n v="0"/>
    <s v="@SouthwestAir that's bull. Once you add a fare to the cart you should be locked in. I made it all the way to PayPal."/>
    <m/>
    <d v="2015-02-20T05:44:00"/>
    <s v="Tempe, AZ &amp; World Wide"/>
    <s v="Tehran"/>
  </r>
  <r>
    <x v="2040"/>
    <x v="0"/>
    <n v="1"/>
    <x v="0"/>
    <m/>
    <x v="2"/>
    <x v="3311"/>
    <n v="0"/>
    <s v="@SouthwestAir it is working on a different device, though. Any help is appreciated."/>
    <m/>
    <d v="2015-02-20T05:28:00"/>
    <m/>
    <s v="Pacific Time (US &amp; Canada)"/>
  </r>
  <r>
    <x v="2040"/>
    <x v="2"/>
    <n v="1"/>
    <x v="1"/>
    <n v="0.6452"/>
    <x v="2"/>
    <x v="3311"/>
    <n v="0"/>
    <s v="@SouthwestAir having trouble with Wifi. No matter what I get redirected back to getconnected page even though it says I'm connected."/>
    <m/>
    <d v="2015-02-20T05:27:00"/>
    <m/>
    <s v="Pacific Time (US &amp; Canada)"/>
  </r>
  <r>
    <x v="2040"/>
    <x v="2"/>
    <n v="1"/>
    <x v="2"/>
    <n v="0.66990000000000005"/>
    <x v="2"/>
    <x v="3312"/>
    <n v="0"/>
    <s v="@Southwestair is this account even aware of the #destinationdragons contest? The one youre fucking up for me?"/>
    <m/>
    <d v="2015-02-20T05:27:00"/>
    <s v="Missouri, unfortunately."/>
    <s v="Central Time (US &amp; Canada)"/>
  </r>
  <r>
    <x v="2041"/>
    <x v="1"/>
    <n v="1"/>
    <x v="0"/>
    <m/>
    <x v="2"/>
    <x v="3313"/>
    <n v="0"/>
    <s v="@SouthwestAir Thank you! I can't wait either :)"/>
    <m/>
    <d v="2015-02-20T05:24:00"/>
    <m/>
    <m/>
  </r>
  <r>
    <x v="2041"/>
    <x v="2"/>
    <n v="1"/>
    <x v="4"/>
    <n v="0.64939999999999998"/>
    <x v="2"/>
    <x v="3306"/>
    <n v="0"/>
    <s v="@SouthwestAir What does this even mean?  I'm taking about letting elite customers who paid for a seat fill a seat that will go empty anyway."/>
    <s v="[40.774588, -73.8708903]"/>
    <d v="2015-02-20T05:24:00"/>
    <s v="Suwanee, GA"/>
    <s v="Pacific Time (US &amp; Canada)"/>
  </r>
  <r>
    <x v="2042"/>
    <x v="1"/>
    <n v="1"/>
    <x v="0"/>
    <m/>
    <x v="2"/>
    <x v="3314"/>
    <n v="0"/>
    <s v="@southwestair SWEET!!! Glad to hear it. I'll keep you guys in mind next time!"/>
    <m/>
    <d v="2015-02-20T05:21:00"/>
    <s v="Reno, NV, USA, Earth, Sol"/>
    <s v="Pacific Time (US &amp; Canada)"/>
  </r>
  <r>
    <x v="2042"/>
    <x v="2"/>
    <n v="1"/>
    <x v="6"/>
    <n v="0.65110000000000001"/>
    <x v="2"/>
    <x v="3315"/>
    <n v="0"/>
    <s v="@SouthwestAir you do a great job of achieving that at most cities, just not at BWI."/>
    <m/>
    <d v="2015-02-20T05:20:00"/>
    <m/>
    <s v="Atlantic Time (Canada)"/>
  </r>
  <r>
    <x v="1336"/>
    <x v="2"/>
    <n v="1"/>
    <x v="8"/>
    <n v="1"/>
    <x v="2"/>
    <x v="3312"/>
    <n v="0"/>
    <s v="@SouthwestAir hello. my flight is Cancelled Flightled for #destinationdragons and no one at your desk at KCI knows what the fuck is happening!!!!!!!!"/>
    <m/>
    <d v="2015-02-20T05:15:00"/>
    <s v="Missouri, unfortunately."/>
    <s v="Central Time (US &amp; Canada)"/>
  </r>
  <r>
    <x v="1337"/>
    <x v="1"/>
    <n v="1"/>
    <x v="0"/>
    <m/>
    <x v="2"/>
    <x v="3316"/>
    <n v="0"/>
    <s v="@SouthwestAir your employees at BWI have been amazing!"/>
    <m/>
    <d v="2015-02-20T05:11:00"/>
    <s v="D{M}V"/>
    <s v="Quito"/>
  </r>
  <r>
    <x v="1339"/>
    <x v="1"/>
    <n v="0.65090000000000003"/>
    <x v="0"/>
    <m/>
    <x v="2"/>
    <x v="3317"/>
    <n v="0"/>
    <s v="@SouthwestAir thanks for responding."/>
    <m/>
    <d v="2015-02-20T05:04:00"/>
    <s v="Portsmouth, NH"/>
    <s v="Eastern Time (US &amp; Canada)"/>
  </r>
  <r>
    <x v="2043"/>
    <x v="2"/>
    <n v="1"/>
    <x v="2"/>
    <n v="0.3513"/>
    <x v="2"/>
    <x v="3312"/>
    <n v="0"/>
    <s v="@Southwestair thanks for leaving me hanging here. #destinationdragons flights all fucked up now. No help?!"/>
    <m/>
    <d v="2015-02-20T04:52:00"/>
    <s v="Missouri, unfortunately."/>
    <s v="Central Time (US &amp; Canada)"/>
  </r>
  <r>
    <x v="1342"/>
    <x v="0"/>
    <n v="0.62839999999999996"/>
    <x v="0"/>
    <n v="0"/>
    <x v="2"/>
    <x v="3318"/>
    <n v="0"/>
    <s v="@SouthwestAir Hi! Winter Wx Advisory issued for STL. Snow &amp;amp; Ice &amp;amp; Cold, oh my! Will you issue a travel advisory for that?"/>
    <m/>
    <d v="2015-02-20T04:45:00"/>
    <s v="St. Louis"/>
    <s v="Central Time (US &amp; Canada)"/>
  </r>
  <r>
    <x v="1343"/>
    <x v="0"/>
    <n v="0.91600000000000004"/>
    <x v="0"/>
    <n v="0"/>
    <x v="2"/>
    <x v="3319"/>
    <n v="0"/>
    <s v="@SouthwestAir If a travel advisory is posted for DEN, can I then make changes to my ticket? Anything I need to know before I call?"/>
    <m/>
    <d v="2015-02-20T04:41:00"/>
    <s v="Denver"/>
    <s v="Mountain Time (US &amp; Canada)"/>
  </r>
  <r>
    <x v="2044"/>
    <x v="2"/>
    <n v="0.66510000000000002"/>
    <x v="7"/>
    <n v="0.34179999999999999"/>
    <x v="2"/>
    <x v="3311"/>
    <n v="0"/>
    <s v="@SouthwestAir luxury! Only 40 people on this flight. I'm going to get spoiled."/>
    <m/>
    <d v="2015-02-20T04:00:00"/>
    <m/>
    <s v="Pacific Time (US &amp; Canada)"/>
  </r>
  <r>
    <x v="1353"/>
    <x v="2"/>
    <n v="1"/>
    <x v="10"/>
    <n v="0.36409999999999998"/>
    <x v="2"/>
    <x v="3317"/>
    <n v="0"/>
    <s v="@southwestair three flights with three  check in agents, not enough. #missedflight  back to Jet Blue"/>
    <m/>
    <d v="2015-02-20T02:50:00"/>
    <s v="Portsmouth, NH"/>
    <s v="Eastern Time (US &amp; Canada)"/>
  </r>
  <r>
    <x v="2045"/>
    <x v="1"/>
    <n v="1"/>
    <x v="0"/>
    <m/>
    <x v="2"/>
    <x v="3313"/>
    <n v="0"/>
    <s v="@SouthwestAir when are you releasing your flights for September? Just found out you fly direct lbb to las! So excited! #tripofalifetime"/>
    <m/>
    <d v="2015-02-20T01:04:00"/>
    <m/>
    <m/>
  </r>
  <r>
    <x v="2046"/>
    <x v="2"/>
    <n v="1"/>
    <x v="5"/>
    <n v="1"/>
    <x v="2"/>
    <x v="3320"/>
    <n v="0"/>
    <s v="@SouthwestAir unable to book travel right now on the website or through the app. Help!"/>
    <s v="[37.78915629, -122.4148408]"/>
    <d v="2015-02-19T23:30:00"/>
    <s v="San Francisco"/>
    <s v="Arizona"/>
  </r>
  <r>
    <x v="1374"/>
    <x v="1"/>
    <n v="1"/>
    <x v="0"/>
    <m/>
    <x v="2"/>
    <x v="3321"/>
    <n v="0"/>
    <s v="@SouthwestAir Gracias... appreciate that!"/>
    <m/>
    <d v="2015-02-19T23:21:00"/>
    <s v="Austin, TX"/>
    <s v="Central Time (US &amp; Canada)"/>
  </r>
  <r>
    <x v="2047"/>
    <x v="1"/>
    <n v="1"/>
    <x v="0"/>
    <m/>
    <x v="2"/>
    <x v="3322"/>
    <n v="0"/>
    <s v="@SouthwestAir was fantastic! That's the best flight service I've ever had."/>
    <m/>
    <d v="2015-02-19T22:51:00"/>
    <s v="Orlando Florida. (Winter Park)"/>
    <m/>
  </r>
  <r>
    <x v="2048"/>
    <x v="0"/>
    <n v="0.69740000000000002"/>
    <x v="0"/>
    <m/>
    <x v="2"/>
    <x v="3323"/>
    <n v="0"/>
    <s v="@SouthwestAir would love to win tickets and take my son to Imagine Dragons in Provo Saturday night.  Crossed fingers. #DestinationDragons"/>
    <m/>
    <d v="2015-02-19T22:30:00"/>
    <m/>
    <m/>
  </r>
  <r>
    <x v="1385"/>
    <x v="2"/>
    <n v="0.64600000000000002"/>
    <x v="4"/>
    <n v="0.64600000000000002"/>
    <x v="2"/>
    <x v="3282"/>
    <n v="0"/>
    <s v="@SouthwestAir Promotion also said two free round trip flights. Nope, had to pay $200 extra for chi to Vegas. Bait&amp;amp;switch."/>
    <m/>
    <d v="2015-02-19T21:58:00"/>
    <m/>
    <m/>
  </r>
  <r>
    <x v="2049"/>
    <x v="2"/>
    <n v="0.65239999999999998"/>
    <x v="2"/>
    <n v="0.65239999999999998"/>
    <x v="2"/>
    <x v="3324"/>
    <n v="0"/>
    <s v="@SouthwestAir so for an extra luggage, it cost $75????"/>
    <m/>
    <d v="2015-02-19T21:34:00"/>
    <s v="Merica"/>
    <s v="Alaska"/>
  </r>
  <r>
    <x v="1392"/>
    <x v="2"/>
    <n v="1"/>
    <x v="1"/>
    <n v="0.66320000000000001"/>
    <x v="2"/>
    <x v="3325"/>
    <n v="0"/>
    <s v="@SouthwestAir turned my non-stop flight between Laguardia/dal into a 1 stop in STL. WTH? I'm thinking some sorta comp is in order? REALLY?"/>
    <m/>
    <d v="2015-02-19T21:15:00"/>
    <m/>
    <m/>
  </r>
  <r>
    <x v="1393"/>
    <x v="1"/>
    <n v="0.68089999999999995"/>
    <x v="0"/>
    <m/>
    <x v="2"/>
    <x v="3326"/>
    <n v="0"/>
    <s v="@SouthwestAir Flying with you in about 2 weeks, bringing blankets bc it's freezing!ðŸ˜œ"/>
    <m/>
    <d v="2015-02-19T21:13:00"/>
    <m/>
    <m/>
  </r>
  <r>
    <x v="2050"/>
    <x v="2"/>
    <n v="0.65429999999999999"/>
    <x v="3"/>
    <n v="0.65429999999999999"/>
    <x v="2"/>
    <x v="3327"/>
    <n v="0"/>
    <s v="@SouthwestAir last 5 flights have all consistently ran behind schedule what's up with that ??"/>
    <s v="[36.08029523, -115.1466466]"/>
    <d v="2015-02-19T21:03:00"/>
    <s v="Las Vegas "/>
    <m/>
  </r>
  <r>
    <x v="262"/>
    <x v="0"/>
    <n v="1"/>
    <x v="0"/>
    <m/>
    <x v="2"/>
    <x v="3328"/>
    <n v="0"/>
    <s v="@SouthwestAir how about some sweet promo code to help me visit my family!!!.... Please!!!... Lol"/>
    <s v="[35.0557688, -78.9702049]"/>
    <d v="2015-02-19T20:38:00"/>
    <m/>
    <m/>
  </r>
  <r>
    <x v="1396"/>
    <x v="2"/>
    <n v="1"/>
    <x v="1"/>
    <n v="1"/>
    <x v="2"/>
    <x v="3329"/>
    <n v="0"/>
    <s v="@SouthwestAir my sinuses had to contend with two painful landings rather than one, and we missed a preregistration window. Beyond frustrated"/>
    <s v="[32.8405223, -96.8149248]"/>
    <d v="2015-02-19T20:34:00"/>
    <s v="New York, NY"/>
    <s v="Eastern Time (US &amp; Canada)"/>
  </r>
  <r>
    <x v="1396"/>
    <x v="2"/>
    <n v="0.66"/>
    <x v="4"/>
    <n v="0.35"/>
    <x v="2"/>
    <x v="3330"/>
    <n v="0"/>
    <s v="@SouthwestAir Why do airlines change ticket prices in the middle of the day_x000a_#annoyed"/>
    <m/>
    <d v="2015-02-19T20:33:00"/>
    <m/>
    <m/>
  </r>
  <r>
    <x v="264"/>
    <x v="2"/>
    <n v="1"/>
    <x v="3"/>
    <n v="1"/>
    <x v="2"/>
    <x v="2692"/>
    <n v="0"/>
    <s v="@SouthwestAir #delayed again! You're killing me Late Flightly!"/>
    <m/>
    <d v="2015-02-19T20:25:00"/>
    <m/>
    <m/>
  </r>
  <r>
    <x v="1399"/>
    <x v="1"/>
    <n v="0.66090000000000004"/>
    <x v="0"/>
    <m/>
    <x v="2"/>
    <x v="3331"/>
    <n v="0"/>
    <s v="@SouthwestAir LOVE IMAGINE DRAGONS  SO MUCH I EOULD DIE IF I GOT TICKETS"/>
    <m/>
    <d v="2015-02-19T20:13:00"/>
    <m/>
    <m/>
  </r>
  <r>
    <x v="1401"/>
    <x v="0"/>
    <n v="1"/>
    <x v="0"/>
    <m/>
    <x v="2"/>
    <x v="2540"/>
    <n v="0"/>
    <s v="@SouthwestAir I WANNAA GO TO THE VEGAS SHOW SO BAD ID DOO ANYTHING #DestinationDragons"/>
    <m/>
    <d v="2015-02-19T20:06:00"/>
    <m/>
    <m/>
  </r>
  <r>
    <x v="2051"/>
    <x v="1"/>
    <n v="0.71719999999999995"/>
    <x v="0"/>
    <m/>
    <x v="2"/>
    <x v="2540"/>
    <n v="0"/>
    <s v="@SouthwestAir I love imagine dragons o flipping much, pls #DestinationDragons"/>
    <m/>
    <d v="2015-02-19T20:05:00"/>
    <m/>
    <m/>
  </r>
  <r>
    <x v="1402"/>
    <x v="1"/>
    <n v="0.64839999999999998"/>
    <x v="0"/>
    <m/>
    <x v="2"/>
    <x v="3285"/>
    <n v="0"/>
    <s v="@SouthwestAir I would love to go to the Atlanta show â™¥ï¸"/>
    <m/>
    <d v="2015-02-19T20:01:00"/>
    <m/>
    <s v="Atlantic Time (Canada)"/>
  </r>
  <r>
    <x v="1402"/>
    <x v="1"/>
    <n v="1"/>
    <x v="0"/>
    <m/>
    <x v="2"/>
    <x v="2540"/>
    <n v="0"/>
    <s v="@SouthwestAir I WOULD DO ANYTHING FOR tickets to the VEGAS... ANYTHING. I love imagine dragons so much!!"/>
    <m/>
    <d v="2015-02-19T20:00:00"/>
    <m/>
    <m/>
  </r>
  <r>
    <x v="1403"/>
    <x v="2"/>
    <n v="1"/>
    <x v="3"/>
    <n v="1"/>
    <x v="2"/>
    <x v="3332"/>
    <n v="0"/>
    <s v="@SouthwestAir Another delay. Wow"/>
    <m/>
    <d v="2015-02-19T19:48:00"/>
    <s v="boston, ma"/>
    <s v="Central Time (US &amp; Canada)"/>
  </r>
  <r>
    <x v="1404"/>
    <x v="2"/>
    <n v="1"/>
    <x v="8"/>
    <n v="0.68059999999999998"/>
    <x v="2"/>
    <x v="3333"/>
    <n v="0"/>
    <s v="@SouthwestAir I don't want to be too whiny. We accommodated several passengers whose earlier flight was Cancelled Flightled. Our flight was very long."/>
    <m/>
    <d v="2015-02-19T19:44:00"/>
    <s v="New York City"/>
    <s v="Eastern Time (US &amp; Canada)"/>
  </r>
  <r>
    <x v="1406"/>
    <x v="1"/>
    <n v="1"/>
    <x v="0"/>
    <m/>
    <x v="2"/>
    <x v="2764"/>
    <n v="0"/>
    <s v="@SouthwestAir this would be an awesome experience #DestinationDragons"/>
    <m/>
    <d v="2015-02-19T19:37:00"/>
    <s v="North Carolina"/>
    <s v="Eastern Time (US &amp; Canada)"/>
  </r>
  <r>
    <x v="1406"/>
    <x v="1"/>
    <n v="1"/>
    <x v="0"/>
    <m/>
    <x v="2"/>
    <x v="3334"/>
    <n v="0"/>
    <s v="@SouthwestAir Hi! I â¤ï¸ your company and fly all the time. I was wondering if you could please share this link &amp;amp; read! http://t.co/lO6LghPcdU"/>
    <m/>
    <d v="2015-02-19T19:34:00"/>
    <m/>
    <m/>
  </r>
  <r>
    <x v="2052"/>
    <x v="0"/>
    <n v="0.62360000000000004"/>
    <x v="0"/>
    <m/>
    <x v="2"/>
    <x v="3335"/>
    <n v="0"/>
    <s v="@SouthwestAir Yes! How about #DestinationDragons in San Diego?!?"/>
    <s v="[32.80223908, -117.2312804]"/>
    <d v="2015-02-19T19:31:00"/>
    <s v="San Diego, California"/>
    <s v="Pacific Time (US &amp; Canada)"/>
  </r>
  <r>
    <x v="2052"/>
    <x v="2"/>
    <n v="1"/>
    <x v="1"/>
    <n v="0.67710000000000004"/>
    <x v="2"/>
    <x v="3336"/>
    <n v="0"/>
    <s v="@SouthwestAir I can't begin to tell you how slow my plane's wifi is. I can't even pull up an email.  What am i paying $8 for??"/>
    <m/>
    <d v="2015-02-19T19:30:00"/>
    <s v="Nashville, TN"/>
    <s v="Central Time (US &amp; Canada)"/>
  </r>
  <r>
    <x v="1407"/>
    <x v="0"/>
    <n v="1"/>
    <x v="0"/>
    <m/>
    <x v="2"/>
    <x v="3337"/>
    <n v="0"/>
    <s v="@SouthwestAir do we get to pick which @Imaginedragons show? #DestinationDragons"/>
    <m/>
    <d v="2015-02-19T19:28:00"/>
    <s v="a cell tower"/>
    <s v="Mountain Time (US &amp; Canada)"/>
  </r>
  <r>
    <x v="1408"/>
    <x v="2"/>
    <n v="0.66"/>
    <x v="3"/>
    <n v="0.66"/>
    <x v="2"/>
    <x v="3338"/>
    <n v="0"/>
    <s v="@SouthwestAir BETSY is the BESTY! Gettin' stuck at #LAS might not be bad for most..but I want home! #homewardbound #betsy #besty #thankyou"/>
    <m/>
    <d v="2015-02-19T19:23:00"/>
    <m/>
    <m/>
  </r>
  <r>
    <x v="1408"/>
    <x v="2"/>
    <n v="1"/>
    <x v="3"/>
    <n v="1"/>
    <x v="2"/>
    <x v="2914"/>
    <n v="0"/>
    <s v="@SouthwestAir We should be landing at RIC right now, but haven't even left ATL. Should have picked Delta maybe?"/>
    <m/>
    <d v="2015-02-19T19:22:00"/>
    <s v="N 30Â°23' 0'' / W 97Â°44' 0''"/>
    <m/>
  </r>
  <r>
    <x v="1409"/>
    <x v="2"/>
    <n v="1"/>
    <x v="3"/>
    <n v="1"/>
    <x v="2"/>
    <x v="3339"/>
    <n v="0"/>
    <s v="@SouthwestAir I love ya but your bringin me down. An hour Late Flight leaving and now we've been sitting in the runway for 20 min ðŸ˜¥ #fail"/>
    <m/>
    <d v="2015-02-19T19:21:00"/>
    <s v="Chicago"/>
    <s v="Central Time (US &amp; Canada)"/>
  </r>
  <r>
    <x v="1409"/>
    <x v="2"/>
    <n v="1"/>
    <x v="1"/>
    <n v="0.35959999999999998"/>
    <x v="2"/>
    <x v="3340"/>
    <n v="0"/>
    <s v="@SouthwestAir I have never been mor e disappointed in a company, charging $8 to use your wifi which only works for about 8 apps parhetic"/>
    <m/>
    <d v="2015-02-19T19:21:00"/>
    <m/>
    <m/>
  </r>
  <r>
    <x v="265"/>
    <x v="2"/>
    <n v="1"/>
    <x v="9"/>
    <n v="1"/>
    <x v="2"/>
    <x v="3341"/>
    <n v="0"/>
    <s v="@SouthwestAir  Just picked up my bag at SEATAC all the clothes are soaking wet... #bagawim http://t.co/nGxAl9OmL6"/>
    <m/>
    <d v="2015-02-19T19:13:00"/>
    <s v="Seattle"/>
    <m/>
  </r>
  <r>
    <x v="1411"/>
    <x v="1"/>
    <n v="0.62519999999999998"/>
    <x v="0"/>
    <m/>
    <x v="2"/>
    <x v="3342"/>
    <n v="0"/>
    <s v="@SouthwestAir would be cool if the best airlines company hooked me up with @Imaginedragons tickets for Vegas ;)"/>
    <m/>
    <d v="2015-02-19T19:05:00"/>
    <m/>
    <m/>
  </r>
  <r>
    <x v="1412"/>
    <x v="1"/>
    <n v="1"/>
    <x v="0"/>
    <m/>
    <x v="2"/>
    <x v="3343"/>
    <n v="0"/>
    <s v="@SouthwestAir appreciate the reply, hopefully those LAX agents get the memo. Cheers!"/>
    <m/>
    <d v="2015-02-19T18:59:00"/>
    <s v="City of Angels"/>
    <s v="Pacific Time (US &amp; Canada)"/>
  </r>
  <r>
    <x v="1412"/>
    <x v="0"/>
    <n v="1"/>
    <x v="0"/>
    <m/>
    <x v="2"/>
    <x v="3284"/>
    <n v="0"/>
    <s v="@SouthwestAir Can you help me out with tickets to the Vegas event? I would be so stoked!"/>
    <m/>
    <d v="2015-02-19T18:58:00"/>
    <m/>
    <s v="Alaska"/>
  </r>
  <r>
    <x v="267"/>
    <x v="0"/>
    <n v="1"/>
    <x v="0"/>
    <m/>
    <x v="2"/>
    <x v="3344"/>
    <n v="0"/>
    <s v="@SouthwestAir I notice that there are separate buttons for &quot;guitar&quot; and actual &quot;music&quot; in this pic. Some bands should take note of this."/>
    <m/>
    <d v="2015-02-19T18:57:00"/>
    <s v="Hollywood, CA"/>
    <s v="Pacific Time (US &amp; Canada)"/>
  </r>
  <r>
    <x v="267"/>
    <x v="0"/>
    <n v="1"/>
    <x v="0"/>
    <m/>
    <x v="2"/>
    <x v="3345"/>
    <n v="0"/>
    <s v="@SouthwestAir give me tickets to atlanta! I would do anything!  Anything ðŸ˜†"/>
    <m/>
    <d v="2015-02-19T18:55:00"/>
    <s v="Ottawa,Canada "/>
    <s v="Central Time (US &amp; Canada)"/>
  </r>
  <r>
    <x v="267"/>
    <x v="2"/>
    <n v="1"/>
    <x v="4"/>
    <n v="0.68030000000000002"/>
    <x v="2"/>
    <x v="3346"/>
    <n v="0"/>
    <s v="@SouthwestAir offering us absolutely nothing for our troubles either. Blames the @TSA"/>
    <m/>
    <d v="2015-02-19T18:55:00"/>
    <s v="Springboro, Ohio"/>
    <s v="Atlantic Time (Canada)"/>
  </r>
  <r>
    <x v="1413"/>
    <x v="2"/>
    <n v="1"/>
    <x v="2"/>
    <n v="0.66669999999999996"/>
    <x v="2"/>
    <x v="3347"/>
    <n v="0"/>
    <s v="@SouthwestAir link doesn't work"/>
    <m/>
    <d v="2015-02-19T18:53:00"/>
    <s v="Lake Arrowhead, CA"/>
    <s v="Pacific Time (US &amp; Canada)"/>
  </r>
  <r>
    <x v="1417"/>
    <x v="0"/>
    <n v="1"/>
    <x v="0"/>
    <m/>
    <x v="2"/>
    <x v="3348"/>
    <n v="0"/>
    <s v="@SouthwestAir Just realized my Luv Voucher expired today. :( Any chance of getting some luv with an extension? Please? #VeryLoyalCustomer"/>
    <m/>
    <d v="2015-02-19T18:28:00"/>
    <s v="Queenstown, MD"/>
    <s v="Eastern Time (US &amp; Canada)"/>
  </r>
  <r>
    <x v="269"/>
    <x v="2"/>
    <n v="0.69099999999999995"/>
    <x v="4"/>
    <n v="0.34799999999999998"/>
    <x v="2"/>
    <x v="3285"/>
    <n v="0"/>
    <s v="@SouthwestAir it'd be nice if I could get an answer, even a simple &quot;no&quot; would do; I just want to know. :)"/>
    <m/>
    <d v="2015-02-19T18:20:00"/>
    <m/>
    <s v="Atlantic Time (Canada)"/>
  </r>
  <r>
    <x v="1421"/>
    <x v="2"/>
    <n v="1"/>
    <x v="3"/>
    <n v="0.64119999999999999"/>
    <x v="2"/>
    <x v="3194"/>
    <n v="0"/>
    <s v="@southwestair after 4 hours of delays you did make a nice offer for rescheduling me the next day... but..."/>
    <m/>
    <d v="2015-02-19T18:07:00"/>
    <s v="camas, wa"/>
    <s v="Alaska"/>
  </r>
  <r>
    <x v="1423"/>
    <x v="1"/>
    <n v="1"/>
    <x v="0"/>
    <m/>
    <x v="2"/>
    <x v="3349"/>
    <n v="0"/>
    <s v="@SouthwestAir a nice trip back home after a looong vaca ðŸ˜ŠðŸŒ´ http://t.co/9TRvfnCedL"/>
    <m/>
    <d v="2015-02-19T18:00:00"/>
    <s v="~~ Rhode Island ~~"/>
    <s v="Eastern Time (US &amp; Canada)"/>
  </r>
  <r>
    <x v="1423"/>
    <x v="2"/>
    <n v="1"/>
    <x v="1"/>
    <n v="0.68820000000000003"/>
    <x v="2"/>
    <x v="3321"/>
    <n v="0"/>
    <s v="@SouthwestAir Paid for in flight wifi from Austin to San Diego - wasn't useable. :/ Possible to get a refund? Conf #8X7XVM"/>
    <m/>
    <d v="2015-02-19T17:59:00"/>
    <s v="Austin, TX"/>
    <s v="Central Time (US &amp; Canada)"/>
  </r>
  <r>
    <x v="1424"/>
    <x v="1"/>
    <n v="1"/>
    <x v="0"/>
    <m/>
    <x v="2"/>
    <x v="3350"/>
    <n v="0"/>
    <s v="@SouthwestAir It was the usually excellent SWA flight!"/>
    <m/>
    <d v="2015-02-19T17:55:00"/>
    <s v="Kansas City, Missouri"/>
    <s v="Central Time (US &amp; Canada)"/>
  </r>
  <r>
    <x v="1424"/>
    <x v="2"/>
    <n v="0.68059999999999998"/>
    <x v="3"/>
    <n v="0.68059999999999998"/>
    <x v="2"/>
    <x v="3351"/>
    <n v="0"/>
    <s v="@SouthwestAir you know I â¤ï¸you but trying my patience - had easier cheaper ways from TPA to PDX but stuck w u. Turned my 3 hrs in MCI to 6"/>
    <s v="[39.29345234, -94.71996208]"/>
    <d v="2015-02-19T17:55:00"/>
    <m/>
    <s v="Eastern Time (US &amp; Canada)"/>
  </r>
  <r>
    <x v="1425"/>
    <x v="2"/>
    <n v="1"/>
    <x v="2"/>
    <n v="0.67090000000000005"/>
    <x v="2"/>
    <x v="3352"/>
    <n v="0"/>
    <s v="@SouthwestAir I figured the streaming wouldn't work per the TOS but just the @NASCAR site is taking longer than 5 minutes to load"/>
    <m/>
    <d v="2015-02-19T17:52:00"/>
    <s v="Philadelphia, PA"/>
    <s v="Eastern Time (US &amp; Canada)"/>
  </r>
  <r>
    <x v="2053"/>
    <x v="2"/>
    <n v="1"/>
    <x v="3"/>
    <n v="0.67679999999999996"/>
    <x v="2"/>
    <x v="3353"/>
    <n v="0"/>
    <s v="@SouthwestAir now we have to wait, and wait to get it straight. I fly you for personal and business. But now, not so sure. #BeBetter"/>
    <m/>
    <d v="2015-02-19T17:47:00"/>
    <s v="'Zona"/>
    <m/>
  </r>
  <r>
    <x v="1426"/>
    <x v="2"/>
    <n v="1"/>
    <x v="7"/>
    <n v="1"/>
    <x v="2"/>
    <x v="3353"/>
    <n v="0"/>
    <s v="@SouthwestAir because your gate attendant let someone board whose boarding pass kept reading invalid. This messed up the passenger log."/>
    <m/>
    <d v="2015-02-19T17:46:00"/>
    <s v="'Zona"/>
    <m/>
  </r>
  <r>
    <x v="1426"/>
    <x v="2"/>
    <n v="1"/>
    <x v="2"/>
    <n v="0.68479999999999996"/>
    <x v="2"/>
    <x v="3352"/>
    <n v="0"/>
    <s v="@SouthwestAir Your #Android Wi-Fi experience is terrible! $8 is a ripoff! I can't get to @NASCAR or MRN for @DISupdates #BudweiserDuels"/>
    <m/>
    <d v="2015-02-19T17:46:00"/>
    <s v="Philadelphia, PA"/>
    <s v="Eastern Time (US &amp; Canada)"/>
  </r>
  <r>
    <x v="1426"/>
    <x v="2"/>
    <n v="1"/>
    <x v="3"/>
    <n v="1"/>
    <x v="2"/>
    <x v="3353"/>
    <n v="0"/>
    <s v="@SouthwestAir Dear SWA, I fly you a lot.   Most of the time, amazing. Today: unacceptable.I am sitting here in Midway delayed 20 min...."/>
    <m/>
    <d v="2015-02-19T17:45:00"/>
    <s v="'Zona"/>
    <m/>
  </r>
  <r>
    <x v="1426"/>
    <x v="2"/>
    <n v="1"/>
    <x v="3"/>
    <n v="0.68440000000000001"/>
    <x v="2"/>
    <x v="3354"/>
    <n v="0"/>
    <s v="@SouthwestAir, what do you know? Finally lined up like cattle to board my SW flight (after original departure time) #badcustomerservice"/>
    <m/>
    <d v="2015-02-19T17:44:00"/>
    <m/>
    <m/>
  </r>
  <r>
    <x v="2054"/>
    <x v="0"/>
    <n v="0.68899999999999995"/>
    <x v="0"/>
    <n v="0"/>
    <x v="2"/>
    <x v="3355"/>
    <n v="0"/>
    <s v="@SouthwestAir seems like you could make more money by opening up seats on a more desirable flight."/>
    <m/>
    <d v="2015-02-19T17:41:00"/>
    <m/>
    <s v="Eastern Time (US &amp; Canada)"/>
  </r>
  <r>
    <x v="270"/>
    <x v="1"/>
    <n v="1"/>
    <x v="0"/>
    <m/>
    <x v="2"/>
    <x v="3356"/>
    <n v="0"/>
    <s v="@SouthwestAir Jason (108639) at Gate #3 in SAN made my afternoon!!! #southwestairlines #stellarservice #thanks!"/>
    <m/>
    <d v="2015-02-19T17:38:00"/>
    <m/>
    <m/>
  </r>
  <r>
    <x v="1427"/>
    <x v="1"/>
    <n v="1"/>
    <x v="0"/>
    <m/>
    <x v="2"/>
    <x v="3357"/>
    <n v="0"/>
    <s v="@SouthwestAir thanks for adding straight flights from Columbus to Oakland!"/>
    <m/>
    <d v="2015-02-19T17:32:00"/>
    <s v="ÃœT: 34.621818,-82.614032"/>
    <s v="Eastern Time (US &amp; Canada)"/>
  </r>
  <r>
    <x v="1428"/>
    <x v="1"/>
    <n v="0.66669999999999996"/>
    <x v="0"/>
    <m/>
    <x v="2"/>
    <x v="3358"/>
    <n v="0"/>
    <s v="@SouthwestAir  I look forward to those direct flights to California to see my family more often. Thank you @MichaelBColeman #byebyeusairline"/>
    <m/>
    <d v="2015-02-19T17:27:00"/>
    <m/>
    <m/>
  </r>
  <r>
    <x v="1428"/>
    <x v="2"/>
    <n v="1"/>
    <x v="4"/>
    <n v="1"/>
    <x v="2"/>
    <x v="3359"/>
    <n v="0"/>
    <s v="@SouthwestAir where is the great customer service I have come to know/expect; you LUV dropped by EB check in and no help in sight!"/>
    <m/>
    <d v="2015-02-19T17:27:00"/>
    <m/>
    <s v="Quito"/>
  </r>
  <r>
    <x v="1429"/>
    <x v="2"/>
    <n v="1"/>
    <x v="4"/>
    <n v="1"/>
    <x v="2"/>
    <x v="3359"/>
    <n v="0"/>
    <s v="@SouthwestAir why can't you help me after you made mistake and dropped my early bird check in on your end?  Where is the LUV?"/>
    <m/>
    <d v="2015-02-19T17:26:00"/>
    <m/>
    <s v="Quito"/>
  </r>
  <r>
    <x v="1429"/>
    <x v="0"/>
    <n v="1"/>
    <x v="0"/>
    <m/>
    <x v="2"/>
    <x v="3360"/>
    <n v="0"/>
    <s v="@southwestair I have a roundtrip ticket now and I need to change one leg of the trip (to a nearby airport) - not possible via website?"/>
    <m/>
    <d v="2015-02-19T17:24:00"/>
    <s v="Minnesota, USA"/>
    <s v="Central Time (US &amp; Canada)"/>
  </r>
  <r>
    <x v="1429"/>
    <x v="2"/>
    <n v="0.96579999999999999"/>
    <x v="1"/>
    <n v="0.6623"/>
    <x v="2"/>
    <x v="3361"/>
    <n v="1"/>
    <s v="@SouthwestAir please do something about the speed of your WiFi connections on your planes.  It might as well be non-existent."/>
    <m/>
    <d v="2015-02-19T17:24:00"/>
    <s v="Raleigh, NC"/>
    <m/>
  </r>
  <r>
    <x v="271"/>
    <x v="1"/>
    <n v="0.63439999999999996"/>
    <x v="0"/>
    <n v="0"/>
    <x v="2"/>
    <x v="3362"/>
    <n v="0"/>
    <s v="@SouthwestAir Your crew on 4028 tonight was outstanding. God bless them and the medically trained passengers on board."/>
    <m/>
    <d v="2015-02-19T17:16:00"/>
    <s v="Iowa"/>
    <s v="Central Time (US &amp; Canada)"/>
  </r>
  <r>
    <x v="1432"/>
    <x v="2"/>
    <n v="0.6603"/>
    <x v="2"/>
    <n v="0.6603"/>
    <x v="2"/>
    <x v="3363"/>
    <n v="0"/>
    <s v="@SouthwestAir Weather seriously cannot even be the only excuse at this point because it was awful service in the summer too. Over it."/>
    <m/>
    <d v="2015-02-19T17:10:00"/>
    <m/>
    <s v="Central Time (US &amp; Canada)"/>
  </r>
  <r>
    <x v="1432"/>
    <x v="2"/>
    <n v="1"/>
    <x v="8"/>
    <n v="0.65469999999999995"/>
    <x v="2"/>
    <x v="3363"/>
    <n v="0"/>
    <s v="@SouthwestAir is seriously THE WORST. I don't remember the last time I or someone I knew had a flight that wasn't delayed / Cancelled Flightled / etc!"/>
    <m/>
    <d v="2015-02-19T17:09:00"/>
    <m/>
    <s v="Central Time (US &amp; Canada)"/>
  </r>
  <r>
    <x v="1432"/>
    <x v="0"/>
    <n v="1"/>
    <x v="0"/>
    <m/>
    <x v="2"/>
    <x v="3284"/>
    <n v="1"/>
    <s v="@SouthwestAir Is there any way to get entry to the Las Vegas event to see @Imaginedragons perform? #DestinationDragons"/>
    <m/>
    <d v="2015-02-19T17:09:00"/>
    <m/>
    <s v="Alaska"/>
  </r>
  <r>
    <x v="1434"/>
    <x v="1"/>
    <n v="1"/>
    <x v="0"/>
    <m/>
    <x v="2"/>
    <x v="3364"/>
    <n v="0"/>
    <s v="@SouthwestAir...give the crew of SWA 4007 a high five from this AV-8B guy for its nice XW landing into @bostonlogan. Nicely done!"/>
    <m/>
    <d v="2015-02-19T16:58:00"/>
    <s v="Northern Virginia"/>
    <s v="Eastern Time (US &amp; Canada)"/>
  </r>
  <r>
    <x v="1434"/>
    <x v="2"/>
    <n v="1"/>
    <x v="2"/>
    <n v="0.35060000000000002"/>
    <x v="2"/>
    <x v="3355"/>
    <n v="0"/>
    <s v="@SouthwestAir why do you charge so much moving from a full flight to an earlier flight with seats available?  doesn't make sense to me."/>
    <m/>
    <d v="2015-02-19T16:57:00"/>
    <m/>
    <s v="Eastern Time (US &amp; Canada)"/>
  </r>
  <r>
    <x v="1434"/>
    <x v="2"/>
    <n v="1"/>
    <x v="1"/>
    <n v="1"/>
    <x v="2"/>
    <x v="3365"/>
    <n v="0"/>
    <s v="@SouthwestAir and now no wifi??? Come on."/>
    <m/>
    <d v="2015-02-19T16:56:00"/>
    <s v="Rochester, NY"/>
    <s v="Quito"/>
  </r>
  <r>
    <x v="1434"/>
    <x v="2"/>
    <n v="1"/>
    <x v="3"/>
    <n v="1"/>
    <x v="2"/>
    <x v="3365"/>
    <n v="2"/>
    <s v="@SouthwestAir on brd now.frustrated we go 2 #BUF not #ROC.if tld flt was gng 2b held earlier would not be a mess.cng bk unable due to overbk"/>
    <m/>
    <d v="2015-02-19T16:55:00"/>
    <s v="Rochester, NY"/>
    <s v="Quito"/>
  </r>
  <r>
    <x v="1435"/>
    <x v="1"/>
    <n v="1"/>
    <x v="0"/>
    <m/>
    <x v="2"/>
    <x v="3366"/>
    <n v="0"/>
    <s v="@SouthwestAir have to be honest, didn't expect a fast response, thank you!  Off to #Chiberia we go!"/>
    <s v="[36.0931536, -86.6973554]"/>
    <d v="2015-02-19T16:51:00"/>
    <s v="Chicago"/>
    <s v="Central Time (US &amp; Canada)"/>
  </r>
  <r>
    <x v="1436"/>
    <x v="1"/>
    <n v="1"/>
    <x v="0"/>
    <m/>
    <x v="2"/>
    <x v="3367"/>
    <n v="0"/>
    <s v="@SouthwestAir Making Miracles again! The customer service department gave me by far one of the friendliest phone calls ever. #wheelsup"/>
    <m/>
    <d v="2015-02-19T16:49:00"/>
    <s v="Chicago"/>
    <s v="Pacific Time (US &amp; Canada)"/>
  </r>
  <r>
    <x v="1436"/>
    <x v="1"/>
    <n v="1"/>
    <x v="0"/>
    <m/>
    <x v="2"/>
    <x v="3368"/>
    <n v="0"/>
    <s v="@SouthwestAir Already signed up!  Thanks!  Looking forward to trying the Southwest experience."/>
    <m/>
    <d v="2015-02-19T16:47:00"/>
    <s v="Atlanta"/>
    <s v="Eastern Time (US &amp; Canada)"/>
  </r>
  <r>
    <x v="273"/>
    <x v="2"/>
    <n v="1"/>
    <x v="1"/>
    <n v="0.3553"/>
    <x v="2"/>
    <x v="3366"/>
    <n v="0"/>
    <s v="@SouthwestAir, on #unscheduled aircraft change, please have a better system in place, not worth the paid upgrade. #REFUND"/>
    <s v="[36.1293776, -86.6699252]"/>
    <d v="2015-02-19T16:44:00"/>
    <s v="Chicago"/>
    <s v="Central Time (US &amp; Canada)"/>
  </r>
  <r>
    <x v="1437"/>
    <x v="0"/>
    <n v="1"/>
    <x v="0"/>
    <m/>
    <x v="2"/>
    <x v="3369"/>
    <n v="0"/>
    <s v="@SouthwestAir good to know. Perhaps it was execution then."/>
    <m/>
    <d v="2015-02-19T16:42:00"/>
    <s v="ÃœT: 33.648576,-117.898653"/>
    <s v="Pacific Time (US &amp; Canada)"/>
  </r>
  <r>
    <x v="1437"/>
    <x v="2"/>
    <n v="1"/>
    <x v="3"/>
    <n v="1"/>
    <x v="2"/>
    <x v="3370"/>
    <n v="0"/>
    <s v="@SouthwestAir love how you hold flight 2851 in PHX for Late Flight passengers and make us all over an hour Late Flight. Great job."/>
    <m/>
    <d v="2015-02-19T16:41:00"/>
    <s v="San Antonio, TX"/>
    <s v="Central Time (US &amp; Canada)"/>
  </r>
  <r>
    <x v="1437"/>
    <x v="2"/>
    <n v="1"/>
    <x v="5"/>
    <n v="1"/>
    <x v="2"/>
    <x v="3365"/>
    <n v="0"/>
    <s v="@SouthwestAir I tried to return to orig booked flt. told overbooked.Gng to diff dest.Feel like we were switched on purpose bec of overbook."/>
    <m/>
    <d v="2015-02-19T16:41:00"/>
    <s v="Rochester, NY"/>
    <s v="Quito"/>
  </r>
  <r>
    <x v="2055"/>
    <x v="1"/>
    <n v="1"/>
    <x v="0"/>
    <m/>
    <x v="2"/>
    <x v="3371"/>
    <n v="0"/>
    <s v="â€œ@SouthwestAir: @AMiltx3 You are forgiven most loved Customer,,,it's as if you never left :) ^LLâ€ that's why you're bae â¤ï¸"/>
    <m/>
    <d v="2015-02-19T16:38:00"/>
    <m/>
    <s v="Central Time (US &amp; Canada)"/>
  </r>
  <r>
    <x v="2055"/>
    <x v="2"/>
    <n v="1"/>
    <x v="6"/>
    <n v="0.66059999999999997"/>
    <x v="2"/>
    <x v="3372"/>
    <n v="0"/>
    <s v="@SouthwestAir do we have a time estimate for our luggage? we'll be sure to fill out your survey!!"/>
    <m/>
    <d v="2015-02-19T16:37:00"/>
    <m/>
    <m/>
  </r>
  <r>
    <x v="1438"/>
    <x v="1"/>
    <n v="1"/>
    <x v="0"/>
    <m/>
    <x v="2"/>
    <x v="3373"/>
    <n v="0"/>
    <s v="@SouthwestAir you only hear about the bad things. Flying the last to weekends, the flights and crews were awesome. Thank you. ðŸ‘ðŸ‘"/>
    <m/>
    <d v="2015-02-19T16:32:00"/>
    <m/>
    <m/>
  </r>
  <r>
    <x v="1440"/>
    <x v="1"/>
    <n v="0.68189999999999995"/>
    <x v="0"/>
    <m/>
    <x v="2"/>
    <x v="3284"/>
    <n v="0"/>
    <s v="@SouthwestAir Sorry to spam, it would just be so awesome to see @Imaginedragons in Vegas. Your help would be absolutely amazing."/>
    <m/>
    <d v="2015-02-19T16:26:00"/>
    <m/>
    <s v="Alaska"/>
  </r>
  <r>
    <x v="2056"/>
    <x v="0"/>
    <n v="0.66669999999999996"/>
    <x v="0"/>
    <n v="0"/>
    <x v="2"/>
    <x v="3374"/>
    <n v="0"/>
    <s v="@SouthwestAir DM Sent."/>
    <m/>
    <d v="2015-02-19T16:22:00"/>
    <s v="New York City/San Antonio"/>
    <s v="Central Time (US &amp; Canada)"/>
  </r>
  <r>
    <x v="2056"/>
    <x v="0"/>
    <n v="1"/>
    <x v="0"/>
    <m/>
    <x v="2"/>
    <x v="3285"/>
    <n v="0"/>
    <s v="@SouthwestAir can you please DM me? I have a question for you :)"/>
    <m/>
    <d v="2015-02-19T16:19:00"/>
    <m/>
    <s v="Atlantic Time (Canada)"/>
  </r>
  <r>
    <x v="1441"/>
    <x v="0"/>
    <n v="1"/>
    <x v="0"/>
    <m/>
    <x v="2"/>
    <x v="3375"/>
    <n v="0"/>
    <s v="@SouthwestAir done.0"/>
    <m/>
    <d v="2015-02-19T16:18:00"/>
    <s v="Nashville/Franklin"/>
    <s v="Central Time (US &amp; Canada)"/>
  </r>
  <r>
    <x v="1442"/>
    <x v="2"/>
    <n v="0.66359999999999997"/>
    <x v="1"/>
    <n v="0.66359999999999997"/>
    <x v="2"/>
    <x v="3376"/>
    <n v="0"/>
    <s v="@SouthwestAir lets chat about flights to and from BWI and the Carolina area... Can a girl get break? I've had to resort to USAir ðŸ˜– 2 a day?!"/>
    <m/>
    <d v="2015-02-19T16:11:00"/>
    <m/>
    <s v="Eastern Time (US &amp; Canada)"/>
  </r>
  <r>
    <x v="1443"/>
    <x v="0"/>
    <n v="0.67689999999999995"/>
    <x v="0"/>
    <n v="0"/>
    <x v="2"/>
    <x v="3377"/>
    <n v="0"/>
    <s v="@SouthwestAir sent"/>
    <m/>
    <d v="2015-02-19T16:10:00"/>
    <m/>
    <m/>
  </r>
  <r>
    <x v="1443"/>
    <x v="2"/>
    <n v="1"/>
    <x v="3"/>
    <n v="1"/>
    <x v="2"/>
    <x v="3354"/>
    <n v="0"/>
    <s v="@SouthwestAir, remember me? Wouldn't let me on 3:05pm flight (seats available). Now my 7:40 flight is delayed. Worst airline. #badservice"/>
    <m/>
    <d v="2015-02-19T16:08:00"/>
    <m/>
    <m/>
  </r>
  <r>
    <x v="1443"/>
    <x v="1"/>
    <n v="1"/>
    <x v="0"/>
    <m/>
    <x v="2"/>
    <x v="3378"/>
    <n v="0"/>
    <s v="@SouthwestAir @MichaelBColeman - thanks for making new direct flight to San Francisco."/>
    <m/>
    <d v="2015-02-19T16:08:00"/>
    <s v="Columbus, Ohio"/>
    <s v="Eastern Time (US &amp; Canada)"/>
  </r>
  <r>
    <x v="1443"/>
    <x v="1"/>
    <n v="1"/>
    <x v="0"/>
    <m/>
    <x v="2"/>
    <x v="3379"/>
    <n v="0"/>
    <s v="@SouthwestAir the crew of 4649 has been great to us today. Traveling from Ft. Lauderdale to Louisville with 2 kids 7 and under. Thanks!âœˆï¸âœˆï¸"/>
    <m/>
    <d v="2015-02-19T16:07:00"/>
    <m/>
    <s v="Eastern Time (US &amp; Canada)"/>
  </r>
  <r>
    <x v="1445"/>
    <x v="0"/>
    <n v="0.65590000000000004"/>
    <x v="0"/>
    <n v="0"/>
    <x v="2"/>
    <x v="3261"/>
    <n v="0"/>
    <s v="@SouthwestAir will you please work out a contract with @triflight to offer service there.."/>
    <m/>
    <d v="2015-02-19T16:00:00"/>
    <s v="johnson city tn"/>
    <m/>
  </r>
  <r>
    <x v="1447"/>
    <x v="0"/>
    <n v="0.6905"/>
    <x v="0"/>
    <m/>
    <x v="2"/>
    <x v="3285"/>
    <n v="0"/>
    <s v="@SouthwestAir please reply to my DM â™¥ï¸"/>
    <m/>
    <d v="2015-02-19T15:54:00"/>
    <m/>
    <s v="Atlantic Time (Canada)"/>
  </r>
  <r>
    <x v="1447"/>
    <x v="0"/>
    <n v="1"/>
    <x v="0"/>
    <m/>
    <x v="2"/>
    <x v="3377"/>
    <n v="0"/>
    <s v="@SouthwestAir you're going to compensate us for the two plane changes in Atlanta right?"/>
    <m/>
    <d v="2015-02-19T15:54:00"/>
    <m/>
    <m/>
  </r>
  <r>
    <x v="1447"/>
    <x v="2"/>
    <n v="0.66190000000000004"/>
    <x v="1"/>
    <n v="0.36070000000000002"/>
    <x v="2"/>
    <x v="3380"/>
    <n v="0"/>
    <s v="@SouthwestAir next up: enforcing your boarding procedure."/>
    <m/>
    <d v="2015-02-19T15:53:00"/>
    <s v="Plain Ol Plano, TX"/>
    <m/>
  </r>
  <r>
    <x v="1447"/>
    <x v="2"/>
    <n v="0.63270000000000004"/>
    <x v="1"/>
    <n v="0.32650000000000001"/>
    <x v="2"/>
    <x v="3381"/>
    <n v="0"/>
    <s v="@SouthwestAir Roger wilco."/>
    <m/>
    <d v="2015-02-19T15:52:00"/>
    <s v="Lincoln, RI"/>
    <s v="Eastern Time (US &amp; Canada)"/>
  </r>
  <r>
    <x v="1449"/>
    <x v="0"/>
    <n v="1"/>
    <x v="0"/>
    <m/>
    <x v="2"/>
    <x v="3382"/>
    <n v="0"/>
    <s v="@SouthwestAir How do I enter passport information on an existing reservation before check in?"/>
    <m/>
    <d v="2015-02-19T15:44:00"/>
    <m/>
    <m/>
  </r>
  <r>
    <x v="1451"/>
    <x v="0"/>
    <n v="0.68710000000000004"/>
    <x v="0"/>
    <m/>
    <x v="2"/>
    <x v="3284"/>
    <n v="0"/>
    <s v="@SouthwestAir Any way you can help with entry to Vegas event? My Boyfriend &amp;amp; I have been @Imaginedragons fans since 2009. They are awesome!"/>
    <m/>
    <d v="2015-02-19T15:39:00"/>
    <m/>
    <s v="Alaska"/>
  </r>
  <r>
    <x v="1452"/>
    <x v="1"/>
    <n v="0.70650000000000002"/>
    <x v="0"/>
    <n v="0"/>
    <x v="2"/>
    <x v="3383"/>
    <n v="0"/>
    <s v="@SouthwestAir nvm, gate said they're holding connections. Thanks for quick response!"/>
    <m/>
    <d v="2015-02-19T15:29:00"/>
    <s v="Chapel Hill"/>
    <s v="Eastern Time (US &amp; Canada)"/>
  </r>
  <r>
    <x v="1452"/>
    <x v="0"/>
    <n v="1"/>
    <x v="0"/>
    <m/>
    <x v="2"/>
    <x v="3384"/>
    <n v="0"/>
    <s v="@SouthwestAir to the rescue. Sundown in Chicago. Next stop San Antonio! http://t.co/rQBpmwETtq"/>
    <m/>
    <d v="2015-02-19T15:28:00"/>
    <s v="Uvalde, TX"/>
    <s v="Central Time (US &amp; Canada)"/>
  </r>
  <r>
    <x v="1453"/>
    <x v="2"/>
    <n v="1"/>
    <x v="3"/>
    <n v="1"/>
    <x v="2"/>
    <x v="3380"/>
    <n v="0"/>
    <s v="@SouthwestAir yall say flt 4200 is on time, yet we haven't boarded for a 3:35 departure b/c we are waiting on a new crew. Why the subterfuge"/>
    <m/>
    <d v="2015-02-19T15:25:00"/>
    <s v="Plain Ol Plano, TX"/>
    <m/>
  </r>
  <r>
    <x v="2057"/>
    <x v="2"/>
    <n v="0.65959999999999996"/>
    <x v="5"/>
    <n v="0.65959999999999996"/>
    <x v="2"/>
    <x v="3385"/>
    <n v="0"/>
    <s v="@SouthwestAir Did yall get rid of the Austin to Cabo flights all together? There's zero non-stop in Aug and Sept"/>
    <s v="[30.20650347, -97.74889927]"/>
    <d v="2015-02-19T15:20:00"/>
    <s v="Texas"/>
    <s v="Mountain Time (US &amp; Canada)"/>
  </r>
  <r>
    <x v="2058"/>
    <x v="1"/>
    <n v="1"/>
    <x v="0"/>
    <m/>
    <x v="2"/>
    <x v="3386"/>
    <n v="0"/>
    <s v="@SouthwestAir looking forward to the beats music available on my flight today. That's pretty cool."/>
    <m/>
    <d v="2015-02-19T15:16:00"/>
    <s v="sacramento.ca.usa"/>
    <s v="Arizona"/>
  </r>
  <r>
    <x v="1454"/>
    <x v="1"/>
    <n v="1"/>
    <x v="0"/>
    <m/>
    <x v="2"/>
    <x v="3387"/>
    <n v="0"/>
    <s v="@SouthwestAir has some of the best airfare prices! Gotta LUV them :)"/>
    <m/>
    <d v="2015-02-19T15:12:00"/>
    <s v="Columbia, Mo."/>
    <s v="Central Time (US &amp; Canada)"/>
  </r>
  <r>
    <x v="1454"/>
    <x v="2"/>
    <n v="1"/>
    <x v="3"/>
    <n v="1"/>
    <x v="2"/>
    <x v="3383"/>
    <n v="0"/>
    <s v="@SouthwestAir my Flt was delayed, scheduled to miss my connection, can I get some help? 8HH4P2"/>
    <m/>
    <d v="2015-02-19T15:12:00"/>
    <s v="Chapel Hill"/>
    <s v="Eastern Time (US &amp; Canada)"/>
  </r>
  <r>
    <x v="1456"/>
    <x v="1"/>
    <n v="1"/>
    <x v="0"/>
    <m/>
    <x v="2"/>
    <x v="2927"/>
    <n v="0"/>
    <s v="@SouthwestAir thank you, will do"/>
    <m/>
    <d v="2015-02-19T15:05:00"/>
    <s v="catch me if you can"/>
    <s v="Eastern Time (US &amp; Canada)"/>
  </r>
  <r>
    <x v="1457"/>
    <x v="2"/>
    <n v="1"/>
    <x v="2"/>
    <n v="0.65669999999999995"/>
    <x v="2"/>
    <x v="3388"/>
    <n v="0"/>
    <s v="@SouthwestAir I didn't say anything about patience, I said this is probably the last time I fly Southwest. I suggest others do the same."/>
    <s v="[0.0, 0.0]"/>
    <d v="2015-02-19T15:03:00"/>
    <s v="Chicago, IL"/>
    <m/>
  </r>
  <r>
    <x v="1457"/>
    <x v="2"/>
    <n v="0.67130000000000001"/>
    <x v="3"/>
    <n v="0.67130000000000001"/>
    <x v="2"/>
    <x v="3389"/>
    <n v="0"/>
    <s v="@SouthwestAir flight # 317"/>
    <m/>
    <d v="2015-02-19T15:01:00"/>
    <s v="bev. hills!"/>
    <s v="Eastern Time (US &amp; Canada)"/>
  </r>
  <r>
    <x v="275"/>
    <x v="0"/>
    <n v="1"/>
    <x v="0"/>
    <m/>
    <x v="2"/>
    <x v="3390"/>
    <n v="1"/>
    <s v="@SouthwestAir iPhone App Adds Passbook Support #Airlines #Travel http://t.co/lJzDTHD9Bv"/>
    <m/>
    <d v="2015-02-19T14:53:00"/>
    <m/>
    <s v="Pacific Time (US &amp; Canada)"/>
  </r>
  <r>
    <x v="275"/>
    <x v="0"/>
    <n v="0.6804"/>
    <x v="0"/>
    <m/>
    <x v="2"/>
    <x v="3285"/>
    <n v="0"/>
    <s v="@SouthwestAir do you have any tickets to the Atlanta show? I would love to go with my sister â™¥ï¸ðŸ™"/>
    <m/>
    <d v="2015-02-19T14:52:00"/>
    <m/>
    <s v="Atlantic Time (Canada)"/>
  </r>
  <r>
    <x v="1459"/>
    <x v="0"/>
    <n v="1"/>
    <x v="0"/>
    <m/>
    <x v="2"/>
    <x v="3391"/>
    <n v="0"/>
    <s v="â€œ@SouthwestAir: @pancho_joe No, no, you must've heard us wrong. Sweet mixtape,though&quot; 4 the record,I didn't leave the 80's, the 80's left me"/>
    <m/>
    <d v="2015-02-19T14:49:00"/>
    <s v="McKinney, Texas"/>
    <m/>
  </r>
  <r>
    <x v="1460"/>
    <x v="1"/>
    <n v="0.37080000000000002"/>
    <x v="0"/>
    <n v="0"/>
    <x v="2"/>
    <x v="3392"/>
    <n v="0"/>
    <s v="@SouthwestAir :( Thanks for the opportunity..."/>
    <m/>
    <d v="2015-02-19T14:47:00"/>
    <s v="indiana"/>
    <s v="Hawaii"/>
  </r>
  <r>
    <x v="1460"/>
    <x v="2"/>
    <n v="1"/>
    <x v="2"/>
    <n v="0.64290000000000003"/>
    <x v="2"/>
    <x v="3393"/>
    <n v="0"/>
    <s v="@SouthwestAir don't ever tweet me again"/>
    <m/>
    <d v="2015-02-19T14:45:00"/>
    <s v="On It"/>
    <s v="Quito"/>
  </r>
  <r>
    <x v="2059"/>
    <x v="2"/>
    <n v="1"/>
    <x v="4"/>
    <n v="0.68"/>
    <x v="2"/>
    <x v="3394"/>
    <n v="0"/>
    <s v="@SouthwestAir Problem is, I wasn't issued a position until today at the gate. And no option to upgrade. Not good when you're 6'4."/>
    <m/>
    <d v="2015-02-19T14:37:00"/>
    <s v="Austin, TX"/>
    <s v="Central Time (US &amp; Canada)"/>
  </r>
  <r>
    <x v="1461"/>
    <x v="2"/>
    <n v="1"/>
    <x v="2"/>
    <n v="1"/>
    <x v="2"/>
    <x v="3393"/>
    <n v="0"/>
    <s v="@SouthwestAir might be the worst airline ever"/>
    <m/>
    <d v="2015-02-19T14:35:00"/>
    <s v="On It"/>
    <s v="Quito"/>
  </r>
  <r>
    <x v="1461"/>
    <x v="1"/>
    <n v="1"/>
    <x v="0"/>
    <m/>
    <x v="2"/>
    <x v="3395"/>
    <n v="0"/>
    <s v="@SouthwestAir truly the best in #customerservice.  If something goes wrong, no matter how big or small the issue was, they fix it. Thank you"/>
    <m/>
    <d v="2015-02-19T14:34:00"/>
    <s v="US"/>
    <s v="Eastern Time (US &amp; Canada)"/>
  </r>
  <r>
    <x v="1461"/>
    <x v="1"/>
    <n v="1"/>
    <x v="0"/>
    <m/>
    <x v="2"/>
    <x v="3396"/>
    <n v="0"/>
    <s v="@SouthwestAir YOU ARE THE EASIEST AIRLINE TO DEAL WITH.. I LOVEEEE YOU SO MUCH"/>
    <m/>
    <d v="2015-02-19T14:33:00"/>
    <s v="Los Angeles "/>
    <s v="Arizona"/>
  </r>
  <r>
    <x v="1461"/>
    <x v="2"/>
    <n v="1"/>
    <x v="4"/>
    <n v="0.36799999999999999"/>
    <x v="2"/>
    <x v="3397"/>
    <n v="1"/>
    <s v="@SouthwestAir My 11AM was canned. I empathize. But I think your Team has lost the right to be capitalized. It's a lowercase team day."/>
    <m/>
    <d v="2015-02-19T14:32:00"/>
    <s v="San Diego"/>
    <s v="Pacific Time (US &amp; Canada)"/>
  </r>
  <r>
    <x v="1462"/>
    <x v="1"/>
    <n v="1"/>
    <x v="0"/>
    <m/>
    <x v="2"/>
    <x v="3398"/>
    <n v="0"/>
    <s v="@SouthwestAir thank you!"/>
    <m/>
    <d v="2015-02-19T14:30:00"/>
    <s v="We know all so follow -A"/>
    <m/>
  </r>
  <r>
    <x v="277"/>
    <x v="0"/>
    <n v="1"/>
    <x v="0"/>
    <m/>
    <x v="2"/>
    <x v="3398"/>
    <n v="0"/>
    <s v="@SouthwestAir yes please"/>
    <m/>
    <d v="2015-02-19T14:25:00"/>
    <s v="We know all so follow -A"/>
    <m/>
  </r>
  <r>
    <x v="1463"/>
    <x v="1"/>
    <n v="1"/>
    <x v="0"/>
    <m/>
    <x v="2"/>
    <x v="3399"/>
    <n v="0"/>
    <s v="@SouthwestAir ok, gotcha! âœˆï¸ðŸ˜ƒðŸ‘"/>
    <m/>
    <d v="2015-02-19T14:21:00"/>
    <s v="Calgary AB Canada"/>
    <s v="Mountain Time (US &amp; Canada)"/>
  </r>
  <r>
    <x v="1463"/>
    <x v="2"/>
    <n v="1"/>
    <x v="1"/>
    <n v="1"/>
    <x v="2"/>
    <x v="3400"/>
    <n v="0"/>
    <s v="@SouthwestAir Oops...no functioning bathrooms on a fairly full flight?  Hope everyone on 702 from New York can hold it.  Me included."/>
    <m/>
    <d v="2015-02-19T14:20:00"/>
    <m/>
    <m/>
  </r>
  <r>
    <x v="1465"/>
    <x v="1"/>
    <n v="0.61550000000000005"/>
    <x v="0"/>
    <n v="0"/>
    <x v="2"/>
    <x v="3401"/>
    <n v="0"/>
    <s v="@SouthwestAir I'm excited too, but perhaps you could scale your excitement back by a few weeks..."/>
    <m/>
    <d v="2015-02-19T14:11:00"/>
    <s v="Chicago"/>
    <s v="Central Time (US &amp; Canada)"/>
  </r>
  <r>
    <x v="2060"/>
    <x v="0"/>
    <n v="1"/>
    <x v="0"/>
    <m/>
    <x v="2"/>
    <x v="3206"/>
    <n v="1"/>
    <s v="@SouthwestAir @Imaginedragons please help me and my best friend get tickets to #DestinationDragons we have so much to thank them for...."/>
    <m/>
    <d v="2015-02-19T14:02:00"/>
    <m/>
    <m/>
  </r>
  <r>
    <x v="2060"/>
    <x v="0"/>
    <n v="1"/>
    <x v="0"/>
    <m/>
    <x v="2"/>
    <x v="3208"/>
    <n v="1"/>
    <s v="@SouthwestAir is there any way me &amp;amp; my best friend could get tickets to #DestinationDragons ? they mean everything in the world to us."/>
    <m/>
    <d v="2015-02-19T14:02:00"/>
    <m/>
    <m/>
  </r>
  <r>
    <x v="2060"/>
    <x v="0"/>
    <n v="1"/>
    <x v="0"/>
    <m/>
    <x v="2"/>
    <x v="3206"/>
    <n v="0"/>
    <s v="@SouthwestAir @livvyports16 and I became best friends Bcuz of @Imaginedragons is there any other way?"/>
    <m/>
    <d v="2015-02-19T14:02:00"/>
    <m/>
    <m/>
  </r>
  <r>
    <x v="2060"/>
    <x v="1"/>
    <n v="0.66069999999999995"/>
    <x v="0"/>
    <m/>
    <x v="2"/>
    <x v="3208"/>
    <n v="1"/>
    <s v="@SouthwestAir me &amp;amp; @sammi_jon3s are best friends because of @Imaginedragons. Any chance we could get tickets to #DestinationDragons ?"/>
    <m/>
    <d v="2015-02-19T14:02:00"/>
    <m/>
    <m/>
  </r>
  <r>
    <x v="2060"/>
    <x v="1"/>
    <n v="1"/>
    <x v="0"/>
    <m/>
    <x v="2"/>
    <x v="3402"/>
    <n v="0"/>
    <s v="@SouthwestAir thank you! â¤ï¸â¤ï¸â¤ï¸ you guys!"/>
    <m/>
    <d v="2015-02-19T14:02:00"/>
    <m/>
    <m/>
  </r>
  <r>
    <x v="1467"/>
    <x v="2"/>
    <n v="0.68540000000000001"/>
    <x v="2"/>
    <n v="0.37080000000000002"/>
    <x v="2"/>
    <x v="3401"/>
    <n v="0"/>
    <s v="@SouthwestAir my trip is a month away...why do you consider it &quot;around the corner&quot;? Is that a setting I can change?"/>
    <m/>
    <d v="2015-02-19T13:52:00"/>
    <s v="Chicago"/>
    <s v="Central Time (US &amp; Canada)"/>
  </r>
  <r>
    <x v="279"/>
    <x v="0"/>
    <n v="0.67090000000000005"/>
    <x v="0"/>
    <m/>
    <x v="2"/>
    <x v="3403"/>
    <n v="0"/>
    <s v="@SouthwestAir CEO Gary Kelly, &quot;You all are absolutely my heroes!&quot; #SouthwestRally #BWI #bestemployees #swaculture http://t.co/JTxyHQHfJJ"/>
    <m/>
    <d v="2015-02-19T13:45:00"/>
    <s v="Washington DC"/>
    <m/>
  </r>
  <r>
    <x v="1469"/>
    <x v="0"/>
    <n v="1"/>
    <x v="0"/>
    <m/>
    <x v="2"/>
    <x v="3404"/>
    <n v="0"/>
    <s v="@southwestair *any site*?   gmail, facebook, etc."/>
    <m/>
    <d v="2015-02-19T13:40:00"/>
    <s v="Tampa Bay (Chicago native)"/>
    <s v="Quito"/>
  </r>
  <r>
    <x v="2061"/>
    <x v="1"/>
    <n v="0.67349999999999999"/>
    <x v="0"/>
    <m/>
    <x v="2"/>
    <x v="3403"/>
    <n v="0"/>
    <s v="@SouthwestAir CEO Gary Kelly, &quot;We are America's most loved and most flown airline!&quot; #SouthwestRally #BWI #bestemployees #swaculture #swapic"/>
    <m/>
    <d v="2015-02-19T13:35:00"/>
    <s v="Washington DC"/>
    <m/>
  </r>
  <r>
    <x v="2061"/>
    <x v="2"/>
    <n v="1"/>
    <x v="1"/>
    <n v="1"/>
    <x v="2"/>
    <x v="3404"/>
    <n v="0"/>
    <s v="@SouthwestAir I tried again with your in-flight wifi #fail"/>
    <m/>
    <d v="2015-02-19T13:35:00"/>
    <s v="Tampa Bay (Chicago native)"/>
    <s v="Quito"/>
  </r>
  <r>
    <x v="2061"/>
    <x v="2"/>
    <n v="0.66879999999999995"/>
    <x v="5"/>
    <n v="0.35260000000000002"/>
    <x v="2"/>
    <x v="3405"/>
    <n v="0"/>
    <s v="@SouthwestAir Flight Booking Problems all my Late Flight summer travel! Did the AUS-CUN direct flight disappear?"/>
    <m/>
    <d v="2015-02-19T13:34:00"/>
    <s v="New York City"/>
    <s v="Quito"/>
  </r>
  <r>
    <x v="1470"/>
    <x v="1"/>
    <n v="1"/>
    <x v="0"/>
    <m/>
    <x v="2"/>
    <x v="3406"/>
    <n v="0"/>
    <s v="@SouthwestAir @DreSparkles Thank you! I finally made it to my destination"/>
    <s v="[34.0658388, -117.5711653]"/>
    <d v="2015-02-19T13:30:00"/>
    <s v="Gridley, CA. "/>
    <s v="Pacific Time (US &amp; Canada)"/>
  </r>
  <r>
    <x v="2062"/>
    <x v="1"/>
    <n v="0.64300000000000002"/>
    <x v="0"/>
    <n v="0"/>
    <x v="2"/>
    <x v="3407"/>
    <n v="0"/>
    <s v="@SouthwestAir Luvin me some flights today!! Don't change!!  And please add Paypal as payment option!!!"/>
    <m/>
    <d v="2015-02-19T13:21:00"/>
    <s v="Florida"/>
    <s v="Eastern Time (US &amp; Canada)"/>
  </r>
  <r>
    <x v="283"/>
    <x v="0"/>
    <n v="1"/>
    <x v="0"/>
    <m/>
    <x v="2"/>
    <x v="3408"/>
    <n v="1"/>
    <s v="@SouthwestAir Pres/CEO Gary Kelly at #TheRoFo addressing 2000 of his BWI based employees. @cbsbaltimore http://t.co/OI32uq2tTZ"/>
    <s v="[39.28859449, -76.61832385]"/>
    <d v="2015-02-19T13:15:00"/>
    <s v="schuhm@wjz.com"/>
    <s v="Eastern Time (US &amp; Canada)"/>
  </r>
  <r>
    <x v="283"/>
    <x v="2"/>
    <n v="1"/>
    <x v="3"/>
    <n v="1"/>
    <x v="2"/>
    <x v="3243"/>
    <n v="0"/>
    <s v="@SouthwestAir you're killing me!! always #delayed from #SanDiego to #SF!! #ugh"/>
    <m/>
    <d v="2015-02-19T13:15:00"/>
    <s v="san diego, CA"/>
    <m/>
  </r>
  <r>
    <x v="284"/>
    <x v="0"/>
    <n v="1"/>
    <x v="0"/>
    <m/>
    <x v="2"/>
    <x v="3402"/>
    <n v="0"/>
    <s v="@SouthwestAir when can I start Flight Booking Problems for next years super bowl time? ðŸ˜©#help"/>
    <m/>
    <d v="2015-02-19T13:12:00"/>
    <m/>
    <m/>
  </r>
  <r>
    <x v="1472"/>
    <x v="0"/>
    <n v="0.66590000000000005"/>
    <x v="0"/>
    <m/>
    <x v="2"/>
    <x v="3409"/>
    <n v="0"/>
    <s v="@SouthwestAir will you ever have a nonstop from #SJC to #BNA?? We'll take #SFO or #OAK too! Pleaseeeeee thank you!"/>
    <m/>
    <d v="2015-02-19T12:59:00"/>
    <s v="Silicon Valley, CA"/>
    <s v="Pacific Time (US &amp; Canada)"/>
  </r>
  <r>
    <x v="1472"/>
    <x v="2"/>
    <n v="1"/>
    <x v="7"/>
    <n v="0.69040000000000001"/>
    <x v="2"/>
    <x v="3410"/>
    <n v="0"/>
    <s v="@SouthwestAir almost bumped me off my flight to HRL when I was 20 minutes early then your staff was rude when I asked what was the problem?"/>
    <m/>
    <d v="2015-02-19T12:57:00"/>
    <s v="New Orleans, Louisiana"/>
    <s v="Central Time (US &amp; Canada)"/>
  </r>
  <r>
    <x v="1474"/>
    <x v="2"/>
    <n v="0.65149999999999997"/>
    <x v="4"/>
    <n v="0.65149999999999997"/>
    <x v="2"/>
    <x v="3411"/>
    <n v="0"/>
    <s v="@SouthwestAir experiencing the worst customer service ever currently. Waited for CS rep, then put &quot;on hold&quot; but actually was hung up on."/>
    <m/>
    <d v="2015-02-19T12:50:00"/>
    <s v="Houston"/>
    <s v="Central Time (US &amp; Canada)"/>
  </r>
  <r>
    <x v="1474"/>
    <x v="1"/>
    <n v="0.66339999999999999"/>
    <x v="0"/>
    <m/>
    <x v="2"/>
    <x v="3412"/>
    <n v="0"/>
    <s v="@SouthwestAir makes flying for @UNO_Baseball fun! Flight crew just led the plane in singing happy birthday to one of our guys! #LuvInTheAir"/>
    <m/>
    <d v="2015-02-19T12:50:00"/>
    <s v="Omaha"/>
    <s v="Eastern Time (US &amp; Canada)"/>
  </r>
  <r>
    <x v="287"/>
    <x v="0"/>
    <n v="1"/>
    <x v="0"/>
    <m/>
    <x v="2"/>
    <x v="3413"/>
    <n v="0"/>
    <s v="@SouthwestAir thank you. Please follow and I will send."/>
    <m/>
    <d v="2015-02-19T12:43:00"/>
    <s v="Boca Raton, FL"/>
    <s v="Eastern Time (US &amp; Canada)"/>
  </r>
  <r>
    <x v="287"/>
    <x v="1"/>
    <n v="1"/>
    <x v="0"/>
    <m/>
    <x v="2"/>
    <x v="3414"/>
    <n v="0"/>
    <s v="@SouthwestAir I just received your birthday card.  It was amazing and made me smile with joy.  Nice videos.  Thanks."/>
    <m/>
    <d v="2015-02-19T12:41:00"/>
    <s v="iPhone: 38.639580,-90.237061"/>
    <s v="Central Time (US &amp; Canada)"/>
  </r>
  <r>
    <x v="287"/>
    <x v="1"/>
    <n v="1"/>
    <x v="0"/>
    <m/>
    <x v="2"/>
    <x v="3415"/>
    <n v="0"/>
    <s v="Thanks @SouthwestAir ! #heartlanta"/>
    <m/>
    <d v="2015-02-19T12:40:00"/>
    <s v="Atlanta, GA"/>
    <s v="Eastern Time (US &amp; Canada)"/>
  </r>
  <r>
    <x v="1478"/>
    <x v="0"/>
    <n v="1"/>
    <x v="0"/>
    <m/>
    <x v="2"/>
    <x v="3416"/>
    <n v="0"/>
    <s v="@SouthwestAir any idea if there will be any &quot;spring sales&quot; soon for travel from Late Flight August to early September? Going from PA to LAX."/>
    <s v="[41.24222981, -77.02647239]"/>
    <d v="2015-02-19T12:25:00"/>
    <s v="Williamsport, Pa"/>
    <s v="Eastern Time (US &amp; Canada)"/>
  </r>
  <r>
    <x v="2063"/>
    <x v="1"/>
    <n v="1"/>
    <x v="0"/>
    <m/>
    <x v="2"/>
    <x v="3417"/>
    <n v="0"/>
    <s v="@SouthwestAir thanks for the b day concert I watched them all (and noticed the fist bump/high five at the end of the &quot;rock&quot; version)"/>
    <m/>
    <d v="2015-02-19T12:21:00"/>
    <s v="SEA"/>
    <s v="Pacific Time (US &amp; Canada)"/>
  </r>
  <r>
    <x v="1480"/>
    <x v="2"/>
    <n v="1"/>
    <x v="10"/>
    <n v="0.68420000000000003"/>
    <x v="2"/>
    <x v="3418"/>
    <n v="0"/>
    <s v="@SouthwestAir why doesn't your terminal B in LGA have pre-check? Makes me want to never fly your airline"/>
    <m/>
    <d v="2015-02-19T12:15:00"/>
    <s v="NYC or a plane"/>
    <s v="Eastern Time (US &amp; Canada)"/>
  </r>
  <r>
    <x v="1481"/>
    <x v="0"/>
    <n v="0.6774"/>
    <x v="0"/>
    <m/>
    <x v="2"/>
    <x v="3419"/>
    <n v="0"/>
    <s v="@SouthwestAir just announced non-stop flights to Dallas from Columbus. Well next time @iGotMonte best you'll have less time airport hopin ðŸ˜‚ðŸ˜‚"/>
    <m/>
    <d v="2015-02-19T12:10:00"/>
    <s v="Somewhere living life...."/>
    <s v="Central Time (US &amp; Canada)"/>
  </r>
  <r>
    <x v="1482"/>
    <x v="1"/>
    <n v="1"/>
    <x v="0"/>
    <m/>
    <x v="2"/>
    <x v="3284"/>
    <n v="0"/>
    <s v="@SouthwestAir My boyfriend and I have LOVED @Imaginedragons since 2009 &amp;amp; it would be so awesome to go to Vegas event. Any way you can help?"/>
    <m/>
    <d v="2015-02-19T12:08:00"/>
    <m/>
    <s v="Alaska"/>
  </r>
  <r>
    <x v="1482"/>
    <x v="2"/>
    <n v="0.69540000000000002"/>
    <x v="2"/>
    <n v="0.36480000000000001"/>
    <x v="2"/>
    <x v="3420"/>
    <n v="0"/>
    <s v="@SouthwestAir reviewing your oversize policy. Hardcase golfbags are free if under weight. How do we add guitars and instruments to the list?"/>
    <m/>
    <d v="2015-02-19T12:06:00"/>
    <s v="Los Angeles"/>
    <s v="Pacific Time (US &amp; Canada)"/>
  </r>
  <r>
    <x v="1483"/>
    <x v="2"/>
    <n v="0.64849999999999997"/>
    <x v="4"/>
    <n v="0.64849999999999997"/>
    <x v="2"/>
    <x v="3421"/>
    <n v="0"/>
    <s v="@SouthwestAir @saianel You could have just said &quot;We don't know&quot;"/>
    <m/>
    <d v="2015-02-19T11:51:00"/>
    <m/>
    <m/>
  </r>
  <r>
    <x v="289"/>
    <x v="2"/>
    <n v="1"/>
    <x v="2"/>
    <n v="0.68469999999999998"/>
    <x v="2"/>
    <x v="2355"/>
    <n v="0"/>
    <s v="@SouthwestAir Why can't I find a cheap flight from DC to St Louis? The prices went up like crazy for April weekends!"/>
    <m/>
    <d v="2015-02-19T11:44:00"/>
    <s v="DC"/>
    <m/>
  </r>
  <r>
    <x v="289"/>
    <x v="2"/>
    <n v="0.65559999999999996"/>
    <x v="4"/>
    <n v="0.34439999999999998"/>
    <x v="2"/>
    <x v="3422"/>
    <n v="0"/>
    <s v="@SouthwestAir can't DM you without you following me..."/>
    <m/>
    <d v="2015-02-19T11:43:00"/>
    <m/>
    <m/>
  </r>
  <r>
    <x v="289"/>
    <x v="0"/>
    <n v="1"/>
    <x v="0"/>
    <m/>
    <x v="2"/>
    <x v="3391"/>
    <n v="0"/>
    <s v="â€œ@SouthwestAir: #IfThe80sNeverStopped, we'd still be rocking out to this chart-topping hit&quot;. What?  The 80's are over?"/>
    <m/>
    <d v="2015-02-19T11:42:00"/>
    <s v="McKinney, Texas"/>
    <m/>
  </r>
  <r>
    <x v="289"/>
    <x v="0"/>
    <n v="1"/>
    <x v="0"/>
    <m/>
    <x v="2"/>
    <x v="3423"/>
    <n v="0"/>
    <s v="@SouthwestAir 4467 and 152 on 2/25 and 503 and 25 on 2/26th."/>
    <m/>
    <d v="2015-02-19T11:41:00"/>
    <s v="Round Rock, TX"/>
    <s v="Hawaii"/>
  </r>
  <r>
    <x v="1484"/>
    <x v="0"/>
    <n v="1"/>
    <x v="0"/>
    <m/>
    <x v="2"/>
    <x v="3385"/>
    <n v="0"/>
    <s v="@SouthwestAir Do y'all know when the new routes from HOU to Aruba &amp;amp; Puerto Vallarta will be available?"/>
    <s v="[30.20654541, -97.74890436]"/>
    <d v="2015-02-19T11:40:00"/>
    <s v="Texas"/>
    <s v="Mountain Time (US &amp; Canada)"/>
  </r>
  <r>
    <x v="1484"/>
    <x v="2"/>
    <n v="0.65959999999999996"/>
    <x v="2"/>
    <n v="0.34039999999999998"/>
    <x v="2"/>
    <x v="3424"/>
    <n v="0"/>
    <s v="@SouthwestAir PWM direct to Orlando on Saturdays, why is this only happening in March? I thought it was going to be a permanent thing. :("/>
    <m/>
    <d v="2015-02-19T11:40:00"/>
    <s v="Maine"/>
    <s v="Eastern Time (US &amp; Canada)"/>
  </r>
  <r>
    <x v="1484"/>
    <x v="2"/>
    <n v="0.69320000000000004"/>
    <x v="4"/>
    <n v="0.36359999999999998"/>
    <x v="2"/>
    <x v="3422"/>
    <n v="0"/>
    <s v="@SouthwestAir Yes I can. But you guys should get your act together."/>
    <m/>
    <d v="2015-02-19T11:39:00"/>
    <m/>
    <m/>
  </r>
  <r>
    <x v="1484"/>
    <x v="2"/>
    <n v="1"/>
    <x v="10"/>
    <n v="0.34520000000000001"/>
    <x v="2"/>
    <x v="3425"/>
    <n v="0"/>
    <s v="@SouthwestAir Unable to check in my flight. It says my itinerary is ineligible for checkin online. Go to counter. Very inconvenient!!!"/>
    <m/>
    <d v="2015-02-19T11:37:00"/>
    <s v="Los Angeles, CA"/>
    <s v="Pacific Time (US &amp; Canada)"/>
  </r>
  <r>
    <x v="1484"/>
    <x v="0"/>
    <n v="1"/>
    <x v="0"/>
    <m/>
    <x v="2"/>
    <x v="3426"/>
    <n v="0"/>
    <s v="@SouthwestAir wow! Some things are better forgotten!"/>
    <m/>
    <d v="2015-02-19T11:37:00"/>
    <s v="Pennsylvania"/>
    <s v="Eastern Time (US &amp; Canada)"/>
  </r>
  <r>
    <x v="1485"/>
    <x v="1"/>
    <n v="1"/>
    <x v="0"/>
    <m/>
    <x v="2"/>
    <x v="3427"/>
    <n v="0"/>
    <s v="@SouthwestAir Thank you. Great tool"/>
    <m/>
    <d v="2015-02-19T11:37:00"/>
    <m/>
    <m/>
  </r>
  <r>
    <x v="1485"/>
    <x v="1"/>
    <n v="1"/>
    <x v="0"/>
    <m/>
    <x v="2"/>
    <x v="3428"/>
    <n v="0"/>
    <s v="@SouthwestAir you should know the crew today on flight #1071 AUS to PDX was awesome! #SWA"/>
    <m/>
    <d v="2015-02-19T11:36:00"/>
    <m/>
    <m/>
  </r>
  <r>
    <x v="2064"/>
    <x v="2"/>
    <n v="1"/>
    <x v="2"/>
    <n v="1"/>
    <x v="2"/>
    <x v="3429"/>
    <n v="0"/>
    <s v="@SouthwestAir thanks a lot for sending a &quot;special deal&quot; with @Budget. Getting screwed is the best when on vacation #sarcasm get new partners"/>
    <s v="[29.98473682, -90.25978334]"/>
    <d v="2015-02-19T11:26:00"/>
    <s v="Chicago--Savannah--Atlanta, GA"/>
    <s v="Eastern Time (US &amp; Canada)"/>
  </r>
  <r>
    <x v="2064"/>
    <x v="2"/>
    <n v="1"/>
    <x v="5"/>
    <n v="0.35149999999999998"/>
    <x v="2"/>
    <x v="3430"/>
    <n v="0"/>
    <s v="@SouthwestAir for your loyal A-list customers it should be easier to get help and bring resolution to issues with your rewards program."/>
    <m/>
    <d v="2015-02-19T11:26:00"/>
    <s v="West Coast"/>
    <m/>
  </r>
  <r>
    <x v="291"/>
    <x v="2"/>
    <n v="0.67710000000000004"/>
    <x v="4"/>
    <n v="0.67710000000000004"/>
    <x v="2"/>
    <x v="3430"/>
    <n v="0"/>
    <s v="@SouthwestAir no one has answers...no one can help. There is always a different story to why my and my fiancee' can't be helped."/>
    <m/>
    <d v="2015-02-19T11:25:00"/>
    <s v="West Coast"/>
    <m/>
  </r>
  <r>
    <x v="291"/>
    <x v="0"/>
    <n v="0.65069999999999995"/>
    <x v="0"/>
    <m/>
    <x v="2"/>
    <x v="3431"/>
    <n v="0"/>
    <s v="@SouthwestAir Don't worry, you will! :-)"/>
    <m/>
    <d v="2015-02-19T11:23:00"/>
    <s v="Denver, CO. USA"/>
    <s v="Pacific Time (US &amp; Canada)"/>
  </r>
  <r>
    <x v="291"/>
    <x v="2"/>
    <n v="1"/>
    <x v="4"/>
    <n v="1"/>
    <x v="2"/>
    <x v="3430"/>
    <n v="0"/>
    <s v="@SouthwestAir Yes. Please train your customer service agents with correct protocol.. I should not be receiving different 411 evrytime I call"/>
    <m/>
    <d v="2015-02-19T11:23:00"/>
    <s v="West Coast"/>
    <m/>
  </r>
  <r>
    <x v="292"/>
    <x v="2"/>
    <n v="1"/>
    <x v="8"/>
    <n v="0.70899999999999996"/>
    <x v="2"/>
    <x v="3432"/>
    <n v="0"/>
    <s v="@SouthwestAir never got any notification that flight 955 was Cancelled Flighted today. Correct phone # and email on file. Not a happy customer."/>
    <m/>
    <d v="2015-02-19T11:20:00"/>
    <s v="Bay Area, CA"/>
    <s v="Pacific Time (US &amp; Canada)"/>
  </r>
  <r>
    <x v="292"/>
    <x v="1"/>
    <n v="1"/>
    <x v="0"/>
    <m/>
    <x v="2"/>
    <x v="3433"/>
    <n v="0"/>
    <s v="@SouthwestAir I was just sitting here talking at a tech conference about how awesome you guys are and this rolled across. Luv you guys! #LOL"/>
    <m/>
    <d v="2015-02-19T11:18:00"/>
    <s v="Austin, Texas"/>
    <s v="Central Time (US &amp; Canada)"/>
  </r>
  <r>
    <x v="2065"/>
    <x v="0"/>
    <n v="1"/>
    <x v="0"/>
    <m/>
    <x v="2"/>
    <x v="3434"/>
    <n v="0"/>
    <s v="@SouthwestAir do you have any flights from NAS-BWI ton March 23?"/>
    <m/>
    <d v="2015-02-19T11:16:00"/>
    <m/>
    <s v="Central Time (US &amp; Canada)"/>
  </r>
  <r>
    <x v="1487"/>
    <x v="0"/>
    <n v="0.65039999999999998"/>
    <x v="0"/>
    <n v="0"/>
    <x v="2"/>
    <x v="3423"/>
    <n v="0"/>
    <s v="@SouthwestAir for my travel I see bz class and get away are sld out. Anytime is available . How do I know how many anytime are available?"/>
    <m/>
    <d v="2015-02-19T11:04:00"/>
    <s v="Round Rock, TX"/>
    <s v="Hawaii"/>
  </r>
  <r>
    <x v="1488"/>
    <x v="0"/>
    <n v="0.3674"/>
    <x v="0"/>
    <n v="0"/>
    <x v="2"/>
    <x v="3427"/>
    <n v="0"/>
    <s v="@SouthwestAir Thanks I get that. It looks like all BWI-SJD services stops after Aug 7. Is that the case? I cant find one date with flights."/>
    <m/>
    <d v="2015-02-19T10:58:00"/>
    <m/>
    <m/>
  </r>
  <r>
    <x v="293"/>
    <x v="0"/>
    <n v="1"/>
    <x v="0"/>
    <m/>
    <x v="2"/>
    <x v="277"/>
    <n v="0"/>
    <s v="@SouthwestAir can I get some luv with a fallow?"/>
    <m/>
    <d v="2015-02-19T10:56:00"/>
    <m/>
    <m/>
  </r>
  <r>
    <x v="293"/>
    <x v="1"/>
    <n v="0.66400000000000003"/>
    <x v="0"/>
    <n v="0"/>
    <x v="2"/>
    <x v="3435"/>
    <n v="0"/>
    <s v="@SouthwestAir thanks for your attention, I've been flying southwest for 3 years and haven't had this issue in the past."/>
    <m/>
    <d v="2015-02-19T10:54:00"/>
    <s v="Denver, Colorado"/>
    <s v="Mountain Time (US &amp; Canada)"/>
  </r>
  <r>
    <x v="294"/>
    <x v="0"/>
    <n v="0.65839999999999999"/>
    <x v="0"/>
    <m/>
    <x v="2"/>
    <x v="3285"/>
    <n v="0"/>
    <s v="@SouthwestAir do you have a pair of tickets to the @Imaginedragons show in Atlanta?! I'd love to go! #DestinationDragons"/>
    <m/>
    <d v="2015-02-19T10:52:00"/>
    <m/>
    <s v="Atlantic Time (Canada)"/>
  </r>
  <r>
    <x v="294"/>
    <x v="2"/>
    <n v="1"/>
    <x v="7"/>
    <n v="0.65249999999999997"/>
    <x v="2"/>
    <x v="3436"/>
    <n v="0"/>
    <s v="@SouthwestAir suggestion- shades on the windows @KCIAirport so travelers won't have to watch ur luggage handlers throwing their bags around"/>
    <s v="[39.29372784, -94.71998281]"/>
    <d v="2015-02-19T10:50:00"/>
    <m/>
    <s v="Central Time (US &amp; Canada)"/>
  </r>
  <r>
    <x v="294"/>
    <x v="0"/>
    <n v="0.64290000000000003"/>
    <x v="0"/>
    <n v="0"/>
    <x v="2"/>
    <x v="3285"/>
    <n v="0"/>
    <s v="@SouthwestAir please help me get tickets to the @Imaginedragons club show in Atlanta?! #DestinationDragons"/>
    <m/>
    <d v="2015-02-19T10:50:00"/>
    <m/>
    <s v="Atlantic Time (Canada)"/>
  </r>
  <r>
    <x v="295"/>
    <x v="0"/>
    <n v="1"/>
    <x v="0"/>
    <m/>
    <x v="2"/>
    <x v="3285"/>
    <n v="0"/>
    <s v="@SouthwestAir Do you perhaps have a pair to the Atlanta show? #prettyplease"/>
    <m/>
    <d v="2015-02-19T10:48:00"/>
    <m/>
    <s v="Atlantic Time (Canada)"/>
  </r>
  <r>
    <x v="1489"/>
    <x v="2"/>
    <n v="1"/>
    <x v="4"/>
    <n v="0.60919999999999996"/>
    <x v="2"/>
    <x v="3430"/>
    <n v="1"/>
    <s v="@SouthwestAir your A-list program is a complete JOKE! Your company does not value loyal customers.Time to look for another &quot;go-to&quot; airliner"/>
    <m/>
    <d v="2015-02-19T10:43:00"/>
    <s v="West Coast"/>
    <m/>
  </r>
  <r>
    <x v="1489"/>
    <x v="2"/>
    <n v="1"/>
    <x v="5"/>
    <n v="0.66669999999999996"/>
    <x v="2"/>
    <x v="3437"/>
    <n v="0"/>
    <s v="@SouthwestAir What's with the pricing cache?! About to book a flight, refreshed the page, &amp;amp; the price jumped from $73 to $159. Ridiculous. ðŸ˜‘"/>
    <m/>
    <d v="2015-02-19T10:42:00"/>
    <s v="San Jose, CA"/>
    <m/>
  </r>
  <r>
    <x v="296"/>
    <x v="0"/>
    <n v="1"/>
    <x v="0"/>
    <m/>
    <x v="2"/>
    <x v="3438"/>
    <n v="0"/>
    <s v="@SouthwestAir @Imaginedragons #DestinationDragons Any tix to spare? I wanna go see the show on Friday in LA with my friend @HayleyMad!"/>
    <m/>
    <d v="2015-02-19T10:37:00"/>
    <s v="Los Angeles, CA"/>
    <s v="Central Time (US &amp; Canada)"/>
  </r>
  <r>
    <x v="296"/>
    <x v="2"/>
    <n v="1"/>
    <x v="4"/>
    <n v="1"/>
    <x v="2"/>
    <x v="3439"/>
    <n v="0"/>
    <s v="@SouthwestAir A-List Pref credit card holder called exclusive # and hung up after on hold for 14 min. What gives???"/>
    <m/>
    <d v="2015-02-19T10:35:00"/>
    <s v="Las Vegas"/>
    <s v="Pacific Time (US &amp; Canada)"/>
  </r>
  <r>
    <x v="296"/>
    <x v="1"/>
    <n v="1"/>
    <x v="0"/>
    <m/>
    <x v="2"/>
    <x v="3438"/>
    <n v="0"/>
    <s v="@SouthwestAir #DestinationDragons @Imaginedragons I'm a HUGE FAN! I would love tix to your show!"/>
    <m/>
    <d v="2015-02-19T10:34:00"/>
    <s v="Los Angeles, CA"/>
    <s v="Central Time (US &amp; Canada)"/>
  </r>
  <r>
    <x v="296"/>
    <x v="0"/>
    <n v="1"/>
    <x v="0"/>
    <m/>
    <x v="2"/>
    <x v="3440"/>
    <n v="0"/>
    <s v="@SouthwestAir following!! My bad."/>
    <m/>
    <d v="2015-02-19T10:33:00"/>
    <s v="Houston, TX"/>
    <s v="Central Time (US &amp; Canada)"/>
  </r>
  <r>
    <x v="2066"/>
    <x v="2"/>
    <n v="1"/>
    <x v="4"/>
    <n v="0.65190000000000003"/>
    <x v="2"/>
    <x v="3427"/>
    <n v="0"/>
    <s v="@SouthwestAir Is your BWI-SJD service seasonal? Wasn't part of extension. Called intl desk. They didn't know. Want to fly in Sept on Sat."/>
    <m/>
    <d v="2015-02-19T10:32:00"/>
    <m/>
    <m/>
  </r>
  <r>
    <x v="297"/>
    <x v="1"/>
    <n v="1"/>
    <x v="0"/>
    <m/>
    <x v="2"/>
    <x v="2549"/>
    <n v="0"/>
    <s v="@SouthwestAir Scott is the best!!! Thank yo from the bottom of my heartðŸ’•#DestinationDragons with friends in LA @HayleyMad see u Friday"/>
    <m/>
    <d v="2015-02-19T10:25:00"/>
    <m/>
    <s v="Eastern Time (US &amp; Canada)"/>
  </r>
  <r>
    <x v="1493"/>
    <x v="0"/>
    <n v="0.66269999999999996"/>
    <x v="0"/>
    <n v="0"/>
    <x v="2"/>
    <x v="3441"/>
    <n v="0"/>
    <s v="@SouthwestAir why must the 4:45pm nonstop BOS-BNA flight stop running after August 7???"/>
    <m/>
    <d v="2015-02-19T10:17:00"/>
    <s v="508--954--305--615"/>
    <s v="Quito"/>
  </r>
  <r>
    <x v="1494"/>
    <x v="0"/>
    <n v="0.6452"/>
    <x v="0"/>
    <n v="0"/>
    <x v="2"/>
    <x v="285"/>
    <n v="0"/>
    <s v="@SouthwestAir I have 2d and 3d embossed badges and patches superior to the ones you are currently using. _x000a_http://t.co/3fq3XElbOn"/>
    <m/>
    <d v="2015-02-19T10:06:00"/>
    <m/>
    <m/>
  </r>
  <r>
    <x v="1495"/>
    <x v="1"/>
    <n v="0.67769999999999997"/>
    <x v="0"/>
    <m/>
    <x v="2"/>
    <x v="3442"/>
    <n v="0"/>
    <s v="@SouthwestAir now flying non stop CMH-OAK has me daydreaming about a trip to the bay...especially in this weather. #OhioProbz"/>
    <m/>
    <d v="2015-02-19T10:02:00"/>
    <s v="Columbus, Ohio"/>
    <s v="Eastern Time (US &amp; Canada)"/>
  </r>
  <r>
    <x v="299"/>
    <x v="2"/>
    <n v="1"/>
    <x v="4"/>
    <n v="0.66649999999999998"/>
    <x v="2"/>
    <x v="3443"/>
    <n v="1"/>
    <s v="@SouthwestAir  3 flights yesterday; no treats but nuts and pretzels. Also no origami in the magazine. New policies? #OldPoliciesWayBetter"/>
    <m/>
    <d v="2015-02-19T10:00:00"/>
    <m/>
    <s v="Eastern Time (US &amp; Canada)"/>
  </r>
  <r>
    <x v="299"/>
    <x v="2"/>
    <n v="1"/>
    <x v="6"/>
    <n v="1"/>
    <x v="2"/>
    <x v="3444"/>
    <n v="0"/>
    <s v="@SouthwestAir is awful. They have lost my bag and aren't providing any info. This is day 3 and nothing. #WORSTAIRLINEEVER"/>
    <m/>
    <d v="2015-02-19T09:59:00"/>
    <s v="Colorado"/>
    <s v="Mountain Time (US &amp; Canada)"/>
  </r>
  <r>
    <x v="1496"/>
    <x v="2"/>
    <n v="1"/>
    <x v="8"/>
    <n v="0.63829999999999998"/>
    <x v="2"/>
    <x v="3445"/>
    <n v="0"/>
    <s v="@SouthwestAir if this flight is Cancelled Flighted or delayed any further I expect full compensation for my park ticket, hotel &amp;amp; flight.."/>
    <m/>
    <d v="2015-02-19T09:56:00"/>
    <s v="CT "/>
    <s v="Eastern Time (US &amp; Canada)"/>
  </r>
  <r>
    <x v="1496"/>
    <x v="1"/>
    <n v="1"/>
    <x v="0"/>
    <m/>
    <x v="2"/>
    <x v="3446"/>
    <n v="0"/>
    <s v="@SouthwestAir yeehaw. You found us another plane.  Thx for listening to me vent."/>
    <m/>
    <d v="2015-02-19T09:54:00"/>
    <m/>
    <s v="Arizona"/>
  </r>
  <r>
    <x v="1497"/>
    <x v="2"/>
    <n v="1"/>
    <x v="2"/>
    <n v="0.68059999999999998"/>
    <x v="2"/>
    <x v="3445"/>
    <n v="0"/>
    <s v="@SouthwestAir there is a good chance myself nor anyone else in this airport will ever be Flight Booking Problems southwest again.."/>
    <m/>
    <d v="2015-02-19T09:53:00"/>
    <s v="CT "/>
    <s v="Eastern Time (US &amp; Canada)"/>
  </r>
  <r>
    <x v="1497"/>
    <x v="2"/>
    <n v="1"/>
    <x v="4"/>
    <n v="0.67010000000000003"/>
    <x v="2"/>
    <x v="3445"/>
    <n v="0"/>
    <s v="@SouthwestAir and YOUR costumer service representative lied to me and ensured me the plane would be leaving by 330.. It's scheduled for 455"/>
    <m/>
    <d v="2015-02-19T09:50:00"/>
    <s v="CT "/>
    <s v="Eastern Time (US &amp; Canada)"/>
  </r>
  <r>
    <x v="1498"/>
    <x v="2"/>
    <n v="1"/>
    <x v="3"/>
    <n v="1"/>
    <x v="2"/>
    <x v="3445"/>
    <n v="0"/>
    <s v="@SouthwestAir not to mention I now have to sit in the airport for 4 hours. You've ruined my trip. I am not happy and want compensation."/>
    <m/>
    <d v="2015-02-19T09:49:00"/>
    <s v="CT "/>
    <s v="Eastern Time (US &amp; Canada)"/>
  </r>
  <r>
    <x v="1498"/>
    <x v="2"/>
    <n v="1"/>
    <x v="3"/>
    <n v="1"/>
    <x v="2"/>
    <x v="3445"/>
    <n v="0"/>
    <s v="@SouthwestAir you need to get your act together. You new this morning at 830 our plane was malfunctioning. Yet I've been delayed 3 times .."/>
    <m/>
    <d v="2015-02-19T09:48:00"/>
    <s v="CT "/>
    <s v="Eastern Time (US &amp; Canada)"/>
  </r>
  <r>
    <x v="1498"/>
    <x v="2"/>
    <n v="0.67020000000000002"/>
    <x v="2"/>
    <n v="0.34039999999999998"/>
    <x v="2"/>
    <x v="3354"/>
    <n v="1"/>
    <s v="@SouthwestAir @BrittanyOBX11, keeping families apart w/ your quirky, archaic policies. Any other airline accommodates in this situation."/>
    <m/>
    <d v="2015-02-19T09:48:00"/>
    <m/>
    <m/>
  </r>
  <r>
    <x v="1498"/>
    <x v="2"/>
    <n v="1"/>
    <x v="6"/>
    <n v="1"/>
    <x v="2"/>
    <x v="3447"/>
    <n v="0"/>
    <s v="@SouthwestAir Report was filed but would like to support some active searching.  Feels pretty passive now.  Info on computer is precious."/>
    <m/>
    <d v="2015-02-19T09:46:00"/>
    <s v="Duluth, GA"/>
    <s v="Eastern Time (US &amp; Canada)"/>
  </r>
  <r>
    <x v="1498"/>
    <x v="2"/>
    <n v="1"/>
    <x v="3"/>
    <n v="0.68330000000000002"/>
    <x v="2"/>
    <x v="3446"/>
    <n v="0"/>
    <s v="@SouthwestAir surprise surprise more delays. Seems to be the norm.  Broken down equipment."/>
    <s v="[39.86311565, -104.67610845]"/>
    <d v="2015-02-19T09:46:00"/>
    <m/>
    <s v="Arizona"/>
  </r>
  <r>
    <x v="2067"/>
    <x v="1"/>
    <n v="1"/>
    <x v="0"/>
    <m/>
    <x v="2"/>
    <x v="2549"/>
    <n v="1"/>
    <s v="@SouthwestAir This is unbelievable... Thank you so much! #DestinationDragons"/>
    <m/>
    <d v="2015-02-19T09:40:00"/>
    <m/>
    <s v="Eastern Time (US &amp; Canada)"/>
  </r>
  <r>
    <x v="2067"/>
    <x v="1"/>
    <n v="1"/>
    <x v="0"/>
    <m/>
    <x v="2"/>
    <x v="3448"/>
    <n v="0"/>
    <s v="@SouthwestAir AMAZING c/s today by SW thank you SO very much. This is the reason we fly you #southwest"/>
    <m/>
    <d v="2015-02-19T09:39:00"/>
    <s v="Barrie | Ontario | Canada"/>
    <s v="Eastern Time (US &amp; Canada)"/>
  </r>
  <r>
    <x v="2067"/>
    <x v="1"/>
    <n v="1"/>
    <x v="0"/>
    <m/>
    <x v="2"/>
    <x v="3449"/>
    <n v="0"/>
    <s v="@SouthwestAir is the best airline out there no one is better than them #OneLove #Southwest #bestairline"/>
    <m/>
    <d v="2015-02-19T09:39:00"/>
    <m/>
    <s v="Alaska"/>
  </r>
  <r>
    <x v="300"/>
    <x v="1"/>
    <n v="1"/>
    <x v="0"/>
    <m/>
    <x v="2"/>
    <x v="3450"/>
    <n v="0"/>
    <s v="@SouthwestAir great cabin and flight crew this morning on #578. A great smile and happy staff are signs of a happy company. Thanks."/>
    <m/>
    <d v="2015-02-19T09:37:00"/>
    <s v="13Curious"/>
    <s v="Eastern Time (US &amp; Canada)"/>
  </r>
  <r>
    <x v="301"/>
    <x v="1"/>
    <n v="1"/>
    <x v="0"/>
    <m/>
    <x v="2"/>
    <x v="3451"/>
    <n v="0"/>
    <s v="@SouthwestAir thank you for always going above and beyond with your customer service!!!!!! #favoriteairline #luvforSW #southwestAir"/>
    <m/>
    <d v="2015-02-19T09:33:00"/>
    <m/>
    <s v="Eastern Time (US &amp; Canada)"/>
  </r>
  <r>
    <x v="301"/>
    <x v="0"/>
    <n v="0.66920000000000002"/>
    <x v="0"/>
    <m/>
    <x v="2"/>
    <x v="3217"/>
    <n v="0"/>
    <s v="@SouthwestAir yes can do"/>
    <m/>
    <d v="2015-02-19T09:32:00"/>
    <s v="San Francisco"/>
    <s v="Pacific Time (US &amp; Canada)"/>
  </r>
  <r>
    <x v="1500"/>
    <x v="2"/>
    <n v="0.6915"/>
    <x v="5"/>
    <n v="0.35110000000000002"/>
    <x v="2"/>
    <x v="3452"/>
    <n v="0"/>
    <s v="@SouthwestAir Why doesn't mean TSA PreCheck show up on my mobile boarding pass? My KTN is linked to my account."/>
    <m/>
    <d v="2015-02-19T09:29:00"/>
    <s v="NorCal - Eugene - Indianapolis"/>
    <s v="Pacific Time (US &amp; Canada)"/>
  </r>
  <r>
    <x v="302"/>
    <x v="1"/>
    <n v="1"/>
    <x v="0"/>
    <m/>
    <x v="2"/>
    <x v="3453"/>
    <n v="0"/>
    <s v="@SouthwestAir great news for @PortColumbusCMH today. Finally, Columbus' top unserved market will have flights."/>
    <m/>
    <d v="2015-02-19T09:22:00"/>
    <s v="United States"/>
    <m/>
  </r>
  <r>
    <x v="1501"/>
    <x v="2"/>
    <n v="0.65590000000000004"/>
    <x v="2"/>
    <n v="0.34300000000000003"/>
    <x v="2"/>
    <x v="3454"/>
    <n v="0"/>
    <s v="@SouthwestAir no flights to HRL :( is this a limited route?"/>
    <m/>
    <d v="2015-02-19T09:21:00"/>
    <s v="minneapolis, mn"/>
    <s v="Central Time (US &amp; Canada)"/>
  </r>
  <r>
    <x v="303"/>
    <x v="1"/>
    <n v="0.63949999999999996"/>
    <x v="0"/>
    <n v="0"/>
    <x v="2"/>
    <x v="3455"/>
    <n v="0"/>
    <s v="@SouthwestAir is really stepping up their &quot;service&quot;ðŸ© http://t.co/VQTyza6Mzu"/>
    <m/>
    <d v="2015-02-19T09:15:00"/>
    <s v="Space (till back in the PH)"/>
    <s v="Pacific Time (US &amp; Canada)"/>
  </r>
  <r>
    <x v="1502"/>
    <x v="2"/>
    <n v="1"/>
    <x v="1"/>
    <n v="0.69230000000000003"/>
    <x v="2"/>
    <x v="3456"/>
    <n v="0"/>
    <s v="@southwestair this inflight WIFI is the absolute worst. I'd be willing to have paid double for dialup speeds...  #Flight7"/>
    <m/>
    <d v="2015-02-19T09:12:00"/>
    <s v="NM  TX  PA Â¯\_(ãƒ„)_/Â¯"/>
    <s v="Central Time (US &amp; Canada)"/>
  </r>
  <r>
    <x v="1502"/>
    <x v="0"/>
    <n v="1"/>
    <x v="0"/>
    <m/>
    <x v="2"/>
    <x v="3454"/>
    <n v="0"/>
    <s v="@SouthwestAir are there any flights from MSP to HRL in March? I'm looking at 3/19-3/23"/>
    <m/>
    <d v="2015-02-19T09:11:00"/>
    <s v="minneapolis, mn"/>
    <s v="Central Time (US &amp; Canada)"/>
  </r>
  <r>
    <x v="1502"/>
    <x v="2"/>
    <n v="0.64770000000000005"/>
    <x v="4"/>
    <n v="0.64770000000000005"/>
    <x v="2"/>
    <x v="3457"/>
    <n v="0"/>
    <s v="@SouthwestAir Yes I know that. Also noticed you offer A list boarding after A60. So your programs are too popular."/>
    <m/>
    <d v="2015-02-19T09:11:00"/>
    <m/>
    <s v="Pacific Time (US &amp; Canada)"/>
  </r>
  <r>
    <x v="1502"/>
    <x v="2"/>
    <n v="1"/>
    <x v="2"/>
    <n v="0.36670000000000003"/>
    <x v="2"/>
    <x v="2504"/>
    <n v="0"/>
    <s v="@SouthwestAir I pay for a service to be delivered. Whether or not it is your fault shouldn't there be some sort of compensation?"/>
    <m/>
    <d v="2015-02-19T09:10:00"/>
    <s v="Los Angeles"/>
    <s v="Arizona"/>
  </r>
  <r>
    <x v="304"/>
    <x v="2"/>
    <n v="1"/>
    <x v="2"/>
    <n v="1"/>
    <x v="2"/>
    <x v="3457"/>
    <n v="0"/>
    <s v="@SouthwestAir A little surprised my Early Bird got me B15 from DEN to KC just now. Worst I've had. What's up?"/>
    <m/>
    <d v="2015-02-19T09:06:00"/>
    <m/>
    <s v="Pacific Time (US &amp; Canada)"/>
  </r>
  <r>
    <x v="1503"/>
    <x v="1"/>
    <n v="1"/>
    <x v="0"/>
    <m/>
    <x v="2"/>
    <x v="3458"/>
    <n v="0"/>
    <s v="@SouthwestAir Again, please accept my apologies for my lame, childish tweet. You didn't deserve that, &amp;amp; I remain a LOYAL SW customer!"/>
    <m/>
    <d v="2015-02-19T09:00:00"/>
    <m/>
    <m/>
  </r>
  <r>
    <x v="1503"/>
    <x v="1"/>
    <n v="1"/>
    <x v="0"/>
    <m/>
    <x v="2"/>
    <x v="3458"/>
    <n v="0"/>
    <s v="@SouthwestAir I owe you an apology. My tweet was out of frustration, not constructive criticism. I'm a SW fan &amp;amp; LOVE your service!"/>
    <m/>
    <d v="2015-02-19T08:58:00"/>
    <m/>
    <m/>
  </r>
  <r>
    <x v="1504"/>
    <x v="0"/>
    <n v="0.64439999999999997"/>
    <x v="0"/>
    <m/>
    <x v="2"/>
    <x v="3285"/>
    <n v="0"/>
    <s v="@SouthwestAir wouldn't it be awesome for my first time flying to be #DestinationDragons?!"/>
    <m/>
    <d v="2015-02-19T08:57:00"/>
    <m/>
    <s v="Atlantic Time (Canada)"/>
  </r>
  <r>
    <x v="1504"/>
    <x v="1"/>
    <n v="1"/>
    <x v="0"/>
    <m/>
    <x v="2"/>
    <x v="3459"/>
    <n v="0"/>
    <s v="@SouthwestAir ..just booked trip to Cancun...â¤ï¸ no baggage fees..but need to have more flight time options"/>
    <m/>
    <d v="2015-02-19T08:57:00"/>
    <m/>
    <s v="Central Time (US &amp; Canada)"/>
  </r>
  <r>
    <x v="1504"/>
    <x v="1"/>
    <n v="1"/>
    <x v="0"/>
    <m/>
    <x v="2"/>
    <x v="3460"/>
    <n v="0"/>
    <s v="@SouthwestAir thank you!!! #bringbacktheluvtordu #miami #directflights"/>
    <m/>
    <d v="2015-02-19T08:56:00"/>
    <m/>
    <m/>
  </r>
  <r>
    <x v="1504"/>
    <x v="0"/>
    <n v="1"/>
    <x v="0"/>
    <m/>
    <x v="2"/>
    <x v="3285"/>
    <n v="0"/>
    <s v="@SouthwestAir I can easily get to the Atlanta show, I just need tickets, help?!"/>
    <m/>
    <d v="2015-02-19T08:55:00"/>
    <m/>
    <s v="Atlantic Time (Canada)"/>
  </r>
  <r>
    <x v="306"/>
    <x v="2"/>
    <n v="1"/>
    <x v="3"/>
    <n v="0.35349999999999998"/>
    <x v="2"/>
    <x v="3354"/>
    <n v="0"/>
    <s v="@SouthwestAir, got &quot;duped&quot; w/ a connection on 1st flight (sneaky), now u won't give me a seat on an earlier flight w/ availability. Shameful"/>
    <m/>
    <d v="2015-02-19T08:53:00"/>
    <m/>
    <m/>
  </r>
  <r>
    <x v="306"/>
    <x v="0"/>
    <n v="0.66"/>
    <x v="0"/>
    <m/>
    <x v="2"/>
    <x v="288"/>
    <n v="0"/>
    <s v="@SouthwestAir adding direct flights from #Columbus to #Oakland, @BostonLogan _x000a_http://t.co/p8Vcz4XTHM via @DispatchAlerts"/>
    <m/>
    <d v="2015-02-19T08:52:00"/>
    <m/>
    <s v="Central Time (US &amp; Canada)"/>
  </r>
  <r>
    <x v="307"/>
    <x v="1"/>
    <n v="1"/>
    <x v="0"/>
    <m/>
    <x v="2"/>
    <x v="3461"/>
    <n v="0"/>
    <s v="@SouthwestAir That would be great. Thank you! I'll send it over when you follow."/>
    <s v="[33.05776114, -96.78169517]"/>
    <d v="2015-02-19T08:48:00"/>
    <s v="Los Angeles, CA"/>
    <s v="Pacific Time (US &amp; Canada)"/>
  </r>
  <r>
    <x v="307"/>
    <x v="0"/>
    <n v="1"/>
    <x v="0"/>
    <m/>
    <x v="2"/>
    <x v="288"/>
    <n v="0"/>
    <s v="@SouthwestAir boarding passes now compatible with #iPhone #Passbook _x000a_http://t.co/1ESmMnIZEk"/>
    <m/>
    <d v="2015-02-19T08:47:00"/>
    <m/>
    <s v="Central Time (US &amp; Canada)"/>
  </r>
  <r>
    <x v="308"/>
    <x v="2"/>
    <n v="1"/>
    <x v="4"/>
    <n v="0.36"/>
    <x v="2"/>
    <x v="3354"/>
    <n v="1"/>
    <s v="@SouthwestAir, real sincere apology! Makes my day! Glad to know flying mail is more important than me. Never flying SW again! #badservice"/>
    <m/>
    <d v="2015-02-19T08:45:00"/>
    <m/>
    <m/>
  </r>
  <r>
    <x v="308"/>
    <x v="2"/>
    <n v="0.70209999999999995"/>
    <x v="4"/>
    <n v="0.70209999999999995"/>
    <x v="2"/>
    <x v="3462"/>
    <n v="0"/>
    <s v="@SouthwestAir I already follow you and can't DM because u need to follow me back"/>
    <m/>
    <d v="2015-02-19T08:42:00"/>
    <s v="Tempe, AZ"/>
    <s v="Arizona"/>
  </r>
  <r>
    <x v="1506"/>
    <x v="0"/>
    <n v="1"/>
    <x v="0"/>
    <m/>
    <x v="2"/>
    <x v="3463"/>
    <n v="0"/>
    <s v="@SouthwestAir My DM won't go through but it is 261633561838. Please let me know if you need anything else."/>
    <m/>
    <d v="2015-02-19T08:35:00"/>
    <s v="Chicago"/>
    <s v="Central Time (US &amp; Canada)"/>
  </r>
  <r>
    <x v="2068"/>
    <x v="0"/>
    <n v="1"/>
    <x v="0"/>
    <m/>
    <x v="2"/>
    <x v="3464"/>
    <n v="0"/>
    <s v="@SouthwestAir Can someone rebook me? Please direct message me."/>
    <m/>
    <d v="2015-02-19T08:33:00"/>
    <s v="Gone West"/>
    <s v="Eastern Time (US &amp; Canada)"/>
  </r>
  <r>
    <x v="2068"/>
    <x v="2"/>
    <n v="1"/>
    <x v="4"/>
    <n v="0.67"/>
    <x v="2"/>
    <x v="3354"/>
    <n v="1"/>
    <s v="@SouthwestAir, rude customer svc, won't accommodate an earlier flight w/o $400 charge. US Mail takes priority over customers. #badservice"/>
    <m/>
    <d v="2015-02-19T08:33:00"/>
    <m/>
    <m/>
  </r>
  <r>
    <x v="2068"/>
    <x v="2"/>
    <n v="1"/>
    <x v="7"/>
    <n v="0.65590000000000004"/>
    <x v="2"/>
    <x v="3465"/>
    <n v="0"/>
    <s v="@SouthwestAir RUDE gate agent. Wholly unacceptable to us &amp;amp; other passengers. Think this will be our last time on sw."/>
    <m/>
    <d v="2015-02-19T08:33:00"/>
    <m/>
    <m/>
  </r>
  <r>
    <x v="2068"/>
    <x v="2"/>
    <n v="1"/>
    <x v="8"/>
    <n v="0.33700000000000002"/>
    <x v="2"/>
    <x v="3464"/>
    <n v="0"/>
    <s v="@SouthwestAir having trouble reFlight Booking Problems a Cancelled Flighted flight. no one picking up phones and your site isn't working."/>
    <m/>
    <d v="2015-02-19T08:33:00"/>
    <s v="Gone West"/>
    <s v="Eastern Time (US &amp; Canada)"/>
  </r>
  <r>
    <x v="2068"/>
    <x v="1"/>
    <n v="1"/>
    <x v="0"/>
    <m/>
    <x v="2"/>
    <x v="3163"/>
    <n v="0"/>
    <s v="@SouthwestAir @FortuneMagazine Love SW foreverðŸ˜ƒðŸ’•ðŸ˜â¤´â¤´"/>
    <m/>
    <d v="2015-02-19T08:32:00"/>
    <m/>
    <s v="Hawaii"/>
  </r>
  <r>
    <x v="2068"/>
    <x v="2"/>
    <n v="1"/>
    <x v="10"/>
    <n v="0.33679999999999999"/>
    <x v="2"/>
    <x v="3466"/>
    <n v="0"/>
    <s v="@SouthwestAir please hire an efficiency consultant to manage your PHX baggage checkin. Way to many open kiosks with 100's of ppl waiting"/>
    <m/>
    <d v="2015-02-19T08:32:00"/>
    <s v="Dallas, TX"/>
    <s v="Central Time (US &amp; Canada)"/>
  </r>
  <r>
    <x v="309"/>
    <x v="0"/>
    <n v="1"/>
    <x v="0"/>
    <m/>
    <x v="2"/>
    <x v="3467"/>
    <n v="0"/>
    <s v="@SouthwestAir question all.  When will I receive my yearly bonus point accumulation? I think it's around now but not sure.  Thanks! :)"/>
    <s v="[0.0, 0.0]"/>
    <d v="2015-02-19T08:28:00"/>
    <s v="UNICEF NYHQ"/>
    <s v="Eastern Time (US &amp; Canada)"/>
  </r>
  <r>
    <x v="309"/>
    <x v="0"/>
    <n v="0.64239999999999997"/>
    <x v="0"/>
    <m/>
    <x v="2"/>
    <x v="2672"/>
    <n v="0"/>
    <s v="@SouthwestAir @FortuneMagazine. I'm flying on one right this minute"/>
    <m/>
    <d v="2015-02-19T08:28:00"/>
    <m/>
    <m/>
  </r>
  <r>
    <x v="2069"/>
    <x v="1"/>
    <n v="1"/>
    <x v="0"/>
    <m/>
    <x v="2"/>
    <x v="3468"/>
    <n v="0"/>
    <s v="@SouthwestAir SW rocks, thanks for the reply and the follow. Rebooked earlier flight!"/>
    <m/>
    <d v="2015-02-19T08:26:00"/>
    <s v="CT"/>
    <s v="Eastern Time (US &amp; Canada)"/>
  </r>
  <r>
    <x v="2070"/>
    <x v="1"/>
    <n v="1"/>
    <x v="0"/>
    <m/>
    <x v="2"/>
    <x v="3469"/>
    <n v="0"/>
    <s v="@SouthwestAir @FortuneMagazine Congrats!"/>
    <m/>
    <d v="2015-02-19T08:22:00"/>
    <s v="Worldwide"/>
    <s v="Atlantic Time (Canada)"/>
  </r>
  <r>
    <x v="1507"/>
    <x v="1"/>
    <n v="1"/>
    <x v="0"/>
    <m/>
    <x v="2"/>
    <x v="3470"/>
    <n v="0"/>
    <s v="@SouthwestAir @FortuneMagazine well deserved!"/>
    <m/>
    <d v="2015-02-19T08:17:00"/>
    <m/>
    <m/>
  </r>
  <r>
    <x v="1507"/>
    <x v="0"/>
    <n v="0.63129999999999997"/>
    <x v="0"/>
    <m/>
    <x v="2"/>
    <x v="3471"/>
    <n v="0"/>
    <s v="@SouthwestAir please please please choose me to go see @Imaginedragons   #DestinationDragons"/>
    <m/>
    <d v="2015-02-19T08:15:00"/>
    <m/>
    <s v="Pacific Time (US &amp; Canada)"/>
  </r>
  <r>
    <x v="2071"/>
    <x v="1"/>
    <n v="1"/>
    <x v="0"/>
    <m/>
    <x v="2"/>
    <x v="3472"/>
    <n v="0"/>
    <s v="@SouthwestAir @FortuneMagazine I always tell everyone to fly Southwest! Congratulations!!!"/>
    <m/>
    <d v="2015-02-19T08:12:00"/>
    <s v="Sutherlin, Oregon"/>
    <m/>
  </r>
  <r>
    <x v="2071"/>
    <x v="1"/>
    <n v="1"/>
    <x v="0"/>
    <m/>
    <x v="2"/>
    <x v="3473"/>
    <n v="0"/>
    <s v="@SouthwestAir @FortuneMagazine friendliest employees"/>
    <m/>
    <d v="2015-02-19T08:11:00"/>
    <s v="Virginia"/>
    <s v="Atlantic Time (Canada)"/>
  </r>
  <r>
    <x v="1508"/>
    <x v="0"/>
    <n v="0.61050000000000004"/>
    <x v="0"/>
    <n v="0"/>
    <x v="2"/>
    <x v="3474"/>
    <n v="0"/>
    <s v="@SouthwestAir I got a phishing email claiming to be from Southwest. I can forward to you if you'd like to investigate."/>
    <m/>
    <d v="2015-02-19T08:08:00"/>
    <s v="Pittsburgh, PA"/>
    <s v="Eastern Time (US &amp; Canada)"/>
  </r>
  <r>
    <x v="2072"/>
    <x v="0"/>
    <n v="0.66300000000000003"/>
    <x v="0"/>
    <n v="0"/>
    <x v="2"/>
    <x v="3475"/>
    <n v="0"/>
    <s v="@SouthwestAir unfortunately no, it's my lack of status that's the big problem. My company policy forces me to buy the cheapest tickets"/>
    <m/>
    <d v="2015-02-19T08:04:00"/>
    <s v="Seattle"/>
    <s v="Pacific Time (US &amp; Canada)"/>
  </r>
  <r>
    <x v="2072"/>
    <x v="2"/>
    <n v="1"/>
    <x v="3"/>
    <n v="0.3417"/>
    <x v="2"/>
    <x v="3476"/>
    <n v="0"/>
    <s v="@SouthwestAir Every flight flown by me personally(about two round trips per month) is FULL. Still hard to believe. Fly 8 hours thru ATL?NO"/>
    <m/>
    <d v="2015-02-19T08:02:00"/>
    <s v="florida"/>
    <s v="Quito"/>
  </r>
  <r>
    <x v="2072"/>
    <x v="1"/>
    <n v="0.6714"/>
    <x v="0"/>
    <m/>
    <x v="2"/>
    <x v="3477"/>
    <n v="0"/>
    <s v="@SouthwestAir @FortuneMagazine Superb choice - SWA. I am a raving fan. They even take stress out of weather-reLate Flightd glitches!  #custexp"/>
    <m/>
    <d v="2015-02-19T08:02:00"/>
    <s v="La Jolla, California "/>
    <m/>
  </r>
  <r>
    <x v="2072"/>
    <x v="0"/>
    <n v="0.68189999999999995"/>
    <x v="0"/>
    <m/>
    <x v="2"/>
    <x v="3478"/>
    <n v="3"/>
    <s v="@southwestair has 22 employees on Social Care Team, 4 staff the Listening Ctr. at any time-rest of spots filled by other areas. #RaganDisney"/>
    <m/>
    <d v="2015-02-19T08:02:00"/>
    <s v="San Antonio, Texas"/>
    <s v="Tehran"/>
  </r>
  <r>
    <x v="310"/>
    <x v="1"/>
    <n v="0.64370000000000005"/>
    <x v="0"/>
    <n v="0"/>
    <x v="2"/>
    <x v="3479"/>
    <n v="1"/>
    <s v="@SouthwestAir listening center is open seating just like on their planes. #RaganDisney"/>
    <m/>
    <d v="2015-02-19T08:02:00"/>
    <m/>
    <s v="Eastern Time (US &amp; Canada)"/>
  </r>
  <r>
    <x v="310"/>
    <x v="2"/>
    <n v="0.66400000000000003"/>
    <x v="2"/>
    <n v="0.34410000000000002"/>
    <x v="2"/>
    <x v="3476"/>
    <n v="0"/>
    <s v="@SouthwestAir @jlittle100 Double up with this comment. PHL to anywhere South Florida is GONE GONE GONE. Hello US Air"/>
    <m/>
    <d v="2015-02-19T08:00:00"/>
    <s v="florida"/>
    <s v="Quito"/>
  </r>
  <r>
    <x v="310"/>
    <x v="2"/>
    <n v="1"/>
    <x v="4"/>
    <n v="0.37540000000000001"/>
    <x v="2"/>
    <x v="3476"/>
    <n v="0"/>
    <s v="@SouthwestAir . I don't like the new schedule. No more nonstops from PHL to FLL or PBI? We are not free to move between those cities. Sad."/>
    <m/>
    <d v="2015-02-19T07:59:00"/>
    <s v="florida"/>
    <s v="Quito"/>
  </r>
  <r>
    <x v="1509"/>
    <x v="2"/>
    <n v="1"/>
    <x v="4"/>
    <n v="1"/>
    <x v="2"/>
    <x v="3463"/>
    <n v="0"/>
    <s v="@SouthwestAir Incredibly frustrating. I emailed but still haven't received a response."/>
    <m/>
    <d v="2015-02-19T07:57:00"/>
    <s v="Chicago"/>
    <s v="Central Time (US &amp; Canada)"/>
  </r>
  <r>
    <x v="1509"/>
    <x v="2"/>
    <n v="1"/>
    <x v="1"/>
    <n v="0.67620000000000002"/>
    <x v="2"/>
    <x v="3463"/>
    <n v="0"/>
    <s v="@SouthwestAir I paid for inflight wifi only for it not to work. Download speed was 0.21mbps &amp;amp; I ended up watching the free TV instead."/>
    <m/>
    <d v="2015-02-19T07:57:00"/>
    <s v="Chicago"/>
    <s v="Central Time (US &amp; Canada)"/>
  </r>
  <r>
    <x v="1509"/>
    <x v="0"/>
    <n v="1"/>
    <x v="0"/>
    <m/>
    <x v="2"/>
    <x v="3480"/>
    <n v="0"/>
    <s v="@SouthwestAir sure can! Just a second."/>
    <m/>
    <d v="2015-02-19T07:55:00"/>
    <s v="Buffalo, NY"/>
    <s v="Atlantic Time (Canada)"/>
  </r>
  <r>
    <x v="1510"/>
    <x v="1"/>
    <n v="1"/>
    <x v="0"/>
    <m/>
    <x v="2"/>
    <x v="3481"/>
    <n v="0"/>
    <s v="@SouthwestAir oh my god thank you so much!!! I just sent you a DM"/>
    <m/>
    <d v="2015-02-19T07:53:00"/>
    <s v="Vegas"/>
    <s v="Pacific Time (US &amp; Canada)"/>
  </r>
  <r>
    <x v="1510"/>
    <x v="2"/>
    <n v="1"/>
    <x v="3"/>
    <n v="1"/>
    <x v="2"/>
    <x v="2504"/>
    <n v="0"/>
    <s v="@SouthwestAir I wish I would've known so I could've slept 2 hours more and let my friend know not to wait for me after she lands..."/>
    <m/>
    <d v="2015-02-19T07:53:00"/>
    <s v="Los Angeles"/>
    <s v="Arizona"/>
  </r>
  <r>
    <x v="1510"/>
    <x v="1"/>
    <n v="0.65959999999999996"/>
    <x v="0"/>
    <m/>
    <x v="2"/>
    <x v="3482"/>
    <n v="0"/>
    <s v="@SouthwestAir Thank you for the prompt response. I will email Late Flightr today."/>
    <m/>
    <d v="2015-02-19T07:52:00"/>
    <s v="iPhone: 44.912468,-93.318619"/>
    <s v="Central Time (US &amp; Canada)"/>
  </r>
  <r>
    <x v="1510"/>
    <x v="1"/>
    <n v="1"/>
    <x v="0"/>
    <m/>
    <x v="2"/>
    <x v="3483"/>
    <n v="0"/>
    <s v="THANKS to @SouthwestAir , I get to go to the #DestinationDragons @Imaginedragons show this weekend in UTAH @VelourLive  !!! #ThankYou"/>
    <m/>
    <d v="2015-02-19T07:52:00"/>
    <m/>
    <m/>
  </r>
  <r>
    <x v="1510"/>
    <x v="0"/>
    <n v="0.66839999999999999"/>
    <x v="0"/>
    <m/>
    <x v="2"/>
    <x v="3484"/>
    <n v="0"/>
    <s v="@SouthwestAir @FortuneMagazine Congratulations!"/>
    <m/>
    <d v="2015-02-19T07:51:00"/>
    <s v="Canada"/>
    <s v="Eastern Time (US &amp; Canada)"/>
  </r>
  <r>
    <x v="1510"/>
    <x v="0"/>
    <n v="0.63680000000000003"/>
    <x v="0"/>
    <m/>
    <x v="2"/>
    <x v="293"/>
    <n v="0"/>
    <s v="@SouthwestAir For my Grandma Ella's 80th, she would love a bday greeting from your flight crew! She was a stewardess for Eastern Airlines."/>
    <m/>
    <d v="2015-02-19T07:51:00"/>
    <s v="Long Island, NY"/>
    <s v="Eastern Time (US &amp; Canada)"/>
  </r>
  <r>
    <x v="311"/>
    <x v="0"/>
    <n v="1"/>
    <x v="0"/>
    <m/>
    <x v="2"/>
    <x v="3216"/>
    <n v="0"/>
    <s v="@SouthwestAir is there any chance I could get tickets to the #DestinationDragons show in Vegas? Ive been a huge fan for years! Pretty please"/>
    <m/>
    <d v="2015-02-19T07:50:00"/>
    <s v="Boston"/>
    <s v="Eastern Time (US &amp; Canada)"/>
  </r>
  <r>
    <x v="311"/>
    <x v="1"/>
    <n v="1"/>
    <x v="0"/>
    <m/>
    <x v="2"/>
    <x v="3485"/>
    <n v="0"/>
    <s v="@SouthwestAir @FortuneMagazine Love u Southwest. You've always been helpful. When I traveled a lot w/my son, infant/toddler, U were great!"/>
    <m/>
    <d v="2015-02-19T07:48:00"/>
    <s v="Fort Worth, Texas"/>
    <m/>
  </r>
  <r>
    <x v="311"/>
    <x v="1"/>
    <n v="1"/>
    <x v="0"/>
    <m/>
    <x v="2"/>
    <x v="3486"/>
    <n v="0"/>
    <s v="@SouthwestAir @FortuneMagazine Love flying Southwest! Best flight attendants ever!"/>
    <m/>
    <d v="2015-02-19T07:48:00"/>
    <s v="Minnesota"/>
    <m/>
  </r>
  <r>
    <x v="311"/>
    <x v="2"/>
    <n v="1"/>
    <x v="7"/>
    <n v="0.37280000000000002"/>
    <x v="2"/>
    <x v="3487"/>
    <n v="0"/>
    <s v="@SouthwestAir nothing express about your express bag drop at Phoenix Sky Harbor"/>
    <m/>
    <d v="2015-02-19T07:48:00"/>
    <m/>
    <m/>
  </r>
  <r>
    <x v="311"/>
    <x v="0"/>
    <n v="0.69740000000000002"/>
    <x v="0"/>
    <n v="0"/>
    <x v="2"/>
    <x v="3488"/>
    <n v="0"/>
    <s v="@SouthwestAir is it possible to book a refundable trip? Willing to pay extra. This would be for a domestic round trip flight"/>
    <m/>
    <d v="2015-02-19T07:47:00"/>
    <s v="Clearwater / Bethlehem"/>
    <s v="Eastern Time (US &amp; Canada)"/>
  </r>
  <r>
    <x v="1511"/>
    <x v="2"/>
    <n v="0.69979999999999998"/>
    <x v="5"/>
    <n v="0.35630000000000001"/>
    <x v="2"/>
    <x v="3489"/>
    <n v="0"/>
    <s v="@SouthwestAir used to exclusively fly SW, but Late Flightly, direct flights &amp;amp; cheaper costs have me switched. ðŸ˜” why...so... few...direct...flights?"/>
    <m/>
    <d v="2015-02-19T07:45:00"/>
    <s v="Live Free or Die "/>
    <s v="Eastern Time (US &amp; Canada)"/>
  </r>
  <r>
    <x v="1511"/>
    <x v="0"/>
    <n v="0.64480000000000004"/>
    <x v="0"/>
    <n v="0"/>
    <x v="2"/>
    <x v="3490"/>
    <n v="0"/>
    <s v="@SouthwestAir would you be willing to help me surprise my bestfriend with tickets to go see @Imaginedragons? #DestinationDragons Gracias!"/>
    <m/>
    <d v="2015-02-19T07:44:00"/>
    <s v="Ithaca, NY"/>
    <s v="Eastern Time (US &amp; Canada)"/>
  </r>
  <r>
    <x v="1512"/>
    <x v="0"/>
    <n v="1"/>
    <x v="0"/>
    <m/>
    <x v="2"/>
    <x v="3447"/>
    <n v="0"/>
    <s v="@SouthwestAir MAC computer left on BWI to LA flight on 14th.  Reward for recovery; info important to owner.#HELP #passengers #honesty"/>
    <m/>
    <d v="2015-02-19T07:42:00"/>
    <s v="Duluth, GA"/>
    <s v="Eastern Time (US &amp; Canada)"/>
  </r>
  <r>
    <x v="1512"/>
    <x v="1"/>
    <n v="1"/>
    <x v="0"/>
    <m/>
    <x v="2"/>
    <x v="3491"/>
    <n v="0"/>
    <s v="@SouthwestAir @FortuneMagazine I DO like your airlines, congrats! : )"/>
    <m/>
    <d v="2015-02-19T07:39:00"/>
    <s v="Northwest"/>
    <s v="Pacific Time (US &amp; Canada)"/>
  </r>
  <r>
    <x v="312"/>
    <x v="1"/>
    <n v="0.64400000000000002"/>
    <x v="0"/>
    <m/>
    <x v="2"/>
    <x v="3492"/>
    <n v="0"/>
    <s v="@SouthwestAir Hi Guys good morning how are you doing"/>
    <m/>
    <d v="2015-02-19T07:37:00"/>
    <s v="pittsburgh pa"/>
    <s v="Eastern Time (US &amp; Canada)"/>
  </r>
  <r>
    <x v="312"/>
    <x v="2"/>
    <n v="1"/>
    <x v="2"/>
    <n v="0.64290000000000003"/>
    <x v="2"/>
    <x v="3482"/>
    <n v="0"/>
    <s v="@SouthwestAir Is there an email address I can send some thoughts to? This experience was really not good &amp;amp; I have some feedback."/>
    <m/>
    <d v="2015-02-19T07:36:00"/>
    <s v="iPhone: 44.912468,-93.318619"/>
    <s v="Central Time (US &amp; Canada)"/>
  </r>
  <r>
    <x v="312"/>
    <x v="1"/>
    <n v="1"/>
    <x v="0"/>
    <m/>
    <x v="2"/>
    <x v="3493"/>
    <n v="0"/>
    <s v="@SouthwestAir Southwest is definitely my favorite airline to fly! :D"/>
    <m/>
    <d v="2015-02-19T07:36:00"/>
    <s v="Austin, Texas"/>
    <s v="Central Time (US &amp; Canada)"/>
  </r>
  <r>
    <x v="312"/>
    <x v="1"/>
    <n v="1"/>
    <x v="0"/>
    <m/>
    <x v="2"/>
    <x v="3494"/>
    <n v="0"/>
    <s v="@SouthwestAir Congratulations!"/>
    <m/>
    <d v="2015-02-19T07:36:00"/>
    <s v="Dallas, TX"/>
    <s v="Central Time (US &amp; Canada)"/>
  </r>
  <r>
    <x v="1513"/>
    <x v="2"/>
    <n v="1"/>
    <x v="3"/>
    <n v="1"/>
    <x v="2"/>
    <x v="2504"/>
    <n v="0"/>
    <s v="@SouthwestAir great. My flight is delayed three hours. Now my friend has to wait for me at the airport for hours on her birthday. ðŸ˜’ðŸ‘Ž"/>
    <m/>
    <d v="2015-02-19T07:31:00"/>
    <s v="Los Angeles"/>
    <s v="Arizona"/>
  </r>
  <r>
    <x v="313"/>
    <x v="1"/>
    <n v="0.6774"/>
    <x v="0"/>
    <m/>
    <x v="2"/>
    <x v="3495"/>
    <n v="0"/>
    <s v="@SouthwestAir guess where Ashley is. She's doing a great job presenting. #ragandisney http://t.co/5ZNMwxDI9U"/>
    <m/>
    <d v="2015-02-19T07:30:00"/>
    <s v="Window Rock, Arizona"/>
    <s v="Central Time (US &amp; Canada)"/>
  </r>
  <r>
    <x v="313"/>
    <x v="0"/>
    <n v="1"/>
    <x v="0"/>
    <m/>
    <x v="2"/>
    <x v="3496"/>
    <n v="0"/>
    <s v="@SouthwestAir using social business roadmap to develop intelligent path to embed social across enterprise #RaganDisney"/>
    <m/>
    <d v="2015-02-19T07:29:00"/>
    <s v="Minneapolis, MN"/>
    <s v="Central Time (US &amp; Canada)"/>
  </r>
  <r>
    <x v="313"/>
    <x v="0"/>
    <n v="1"/>
    <x v="0"/>
    <m/>
    <x v="2"/>
    <x v="3497"/>
    <n v="0"/>
    <s v="@SouthwestAir adds new direct flights from #Columbus to Oakland &amp;amp; Boston starting August 2015 #cmh #oak #bos"/>
    <m/>
    <d v="2015-02-19T07:27:00"/>
    <s v="Columbus, Ohio"/>
    <m/>
  </r>
  <r>
    <x v="1514"/>
    <x v="0"/>
    <n v="1"/>
    <x v="0"/>
    <m/>
    <x v="2"/>
    <x v="3498"/>
    <n v="0"/>
    <s v="@SouthwestAir Is there anyway to pay more to get priority boarding A 1-15?"/>
    <m/>
    <d v="2015-02-19T07:24:00"/>
    <s v="California"/>
    <s v="Alaska"/>
  </r>
  <r>
    <x v="314"/>
    <x v="2"/>
    <n v="0.63660000000000005"/>
    <x v="3"/>
    <n v="0.32369999999999999"/>
    <x v="2"/>
    <x v="3499"/>
    <n v="0"/>
    <s v="@SouthwestAir @thirty_lives birthday is the 24th and he's not seeing Imagine Dragons at #DestinationDragons ?"/>
    <m/>
    <d v="2015-02-19T07:21:00"/>
    <m/>
    <s v="Eastern Time (US &amp; Canada)"/>
  </r>
  <r>
    <x v="1515"/>
    <x v="1"/>
    <n v="1"/>
    <x v="0"/>
    <m/>
    <x v="2"/>
    <x v="3500"/>
    <n v="0"/>
    <s v="@SouthwestAir thank you for integrating with Passbook on iOS, it all works so much better now!!!"/>
    <m/>
    <d v="2015-02-19T07:17:00"/>
    <s v="NY"/>
    <s v="Eastern Time (US &amp; Canada)"/>
  </r>
  <r>
    <x v="1515"/>
    <x v="2"/>
    <n v="0.34560000000000002"/>
    <x v="3"/>
    <n v="0.34560000000000002"/>
    <x v="2"/>
    <x v="3499"/>
    <n v="1"/>
    <s v="@SouthwestAir Is my friend lucky enough to see #DestinationDragons live on his birthday? He's been a fan for years @thirty_lives"/>
    <m/>
    <d v="2015-02-19T07:17:00"/>
    <m/>
    <s v="Eastern Time (US &amp; Canada)"/>
  </r>
  <r>
    <x v="1515"/>
    <x v="0"/>
    <n v="0.68240000000000001"/>
    <x v="0"/>
    <m/>
    <x v="2"/>
    <x v="3501"/>
    <n v="0"/>
    <s v="@SouthwestAir I've been a fan of imagine dragons since 2012 and they're my fave band and #DestinationDragons is during my bday can I get tix"/>
    <m/>
    <d v="2015-02-19T07:17:00"/>
    <s v="Êžá´šoÊŽ   ÊÇu"/>
    <s v="Eastern Time (US &amp; Canada)"/>
  </r>
  <r>
    <x v="1515"/>
    <x v="0"/>
    <n v="0.65659999999999996"/>
    <x v="0"/>
    <n v="0"/>
    <x v="2"/>
    <x v="3502"/>
    <n v="0"/>
    <s v="@SouthwestAir Whats up with flight 4464 Ft myers to milwaukee???"/>
    <m/>
    <d v="2015-02-19T07:17:00"/>
    <m/>
    <m/>
  </r>
  <r>
    <x v="315"/>
    <x v="0"/>
    <n v="1"/>
    <x v="0"/>
    <m/>
    <x v="2"/>
    <x v="3501"/>
    <n v="0"/>
    <s v="@SouthwestAir My birthday is during #DestinationDragons could I get tix?? http://t.co/07XhCacjax"/>
    <m/>
    <d v="2015-02-19T07:13:00"/>
    <s v="Êžá´šoÊŽ   ÊÇu"/>
    <s v="Eastern Time (US &amp; Canada)"/>
  </r>
  <r>
    <x v="315"/>
    <x v="0"/>
    <n v="0.70389999999999997"/>
    <x v="0"/>
    <n v="0"/>
    <x v="2"/>
    <x v="3460"/>
    <n v="0"/>
    <s v="@SouthwestAir Please bring back RDU to FLL direct route!  I noticed it is missing starting in Late Flight August!  The flights are always packed!"/>
    <m/>
    <d v="2015-02-19T07:11:00"/>
    <m/>
    <m/>
  </r>
  <r>
    <x v="315"/>
    <x v="2"/>
    <n v="0.67879999999999996"/>
    <x v="2"/>
    <n v="0.67879999999999996"/>
    <x v="2"/>
    <x v="3499"/>
    <n v="1"/>
    <s v="@SouthwestAir when you enter every contest for #DestinationDragons and lose :("/>
    <m/>
    <d v="2015-02-19T07:11:00"/>
    <m/>
    <s v="Eastern Time (US &amp; Canada)"/>
  </r>
  <r>
    <x v="1516"/>
    <x v="2"/>
    <n v="1"/>
    <x v="2"/>
    <n v="0.67669999999999997"/>
    <x v="2"/>
    <x v="3503"/>
    <n v="0"/>
    <s v="@SouthwestAir is main supporter of play where Jesus is portrayed as homosexual partner of Judas and who performs a â€œgay weddingâ€ #boycott"/>
    <m/>
    <d v="2015-02-19T07:09:00"/>
    <m/>
    <m/>
  </r>
  <r>
    <x v="1516"/>
    <x v="0"/>
    <n v="0.6804"/>
    <x v="0"/>
    <n v="0"/>
    <x v="2"/>
    <x v="3480"/>
    <n v="0"/>
    <s v="@SouthwestAir Hi do you know why WN4287 is already delayed until 9:35pm tonight? Thanks !"/>
    <m/>
    <d v="2015-02-19T07:08:00"/>
    <s v="Buffalo, NY"/>
    <s v="Atlantic Time (Canada)"/>
  </r>
  <r>
    <x v="1516"/>
    <x v="2"/>
    <n v="1"/>
    <x v="2"/>
    <n v="0.64890000000000003"/>
    <x v="2"/>
    <x v="3501"/>
    <n v="0"/>
    <s v="@SouthwestAir you're giving everyone tix for #DestinationDragons except for me and it's during my birthday!!!!"/>
    <m/>
    <d v="2015-02-19T07:07:00"/>
    <s v="Êžá´šoÊŽ   ÊÇu"/>
    <s v="Eastern Time (US &amp; Canada)"/>
  </r>
  <r>
    <x v="1517"/>
    <x v="1"/>
    <n v="0.66859999999999997"/>
    <x v="0"/>
    <m/>
    <x v="2"/>
    <x v="3501"/>
    <n v="0"/>
    <s v="@SouthwestAir my birthday is during #DestinationDragons and im a huge fan- anyway I can get tickets?"/>
    <m/>
    <d v="2015-02-19T07:04:00"/>
    <s v="Êžá´šoÊŽ   ÊÇu"/>
    <s v="Eastern Time (US &amp; Canada)"/>
  </r>
  <r>
    <x v="1517"/>
    <x v="1"/>
    <n v="1"/>
    <x v="0"/>
    <m/>
    <x v="2"/>
    <x v="3504"/>
    <n v="1"/>
    <s v="@SouthwestAir - thanks to the agent boarding 1137, ATL-AUS. Left my wallet on the inbound. He found it for me!"/>
    <m/>
    <d v="2015-02-19T07:03:00"/>
    <s v="ATL"/>
    <s v="Quito"/>
  </r>
  <r>
    <x v="1518"/>
    <x v="2"/>
    <n v="0.65310000000000001"/>
    <x v="4"/>
    <n v="0.65310000000000001"/>
    <x v="2"/>
    <x v="3505"/>
    <n v="0"/>
    <s v="@SouthwestAir I sent you my conf number yesterday."/>
    <m/>
    <d v="2015-02-19T07:02:00"/>
    <s v="Canton, MA"/>
    <m/>
  </r>
  <r>
    <x v="1518"/>
    <x v="1"/>
    <n v="1"/>
    <x v="0"/>
    <m/>
    <x v="2"/>
    <x v="3506"/>
    <n v="0"/>
    <s v="@SouthwestAir iPhone app now has passbook support! Whoot! It's the little things in life... ðŸ˜œ"/>
    <m/>
    <d v="2015-02-19T07:02:00"/>
    <s v="Roseville, CA"/>
    <s v="Pacific Time (US &amp; Canada)"/>
  </r>
  <r>
    <x v="1518"/>
    <x v="0"/>
    <n v="0.68030000000000002"/>
    <x v="0"/>
    <m/>
    <x v="2"/>
    <x v="3507"/>
    <n v="0"/>
    <s v="@SouthwestAir Thanks! Will do"/>
    <m/>
    <d v="2015-02-19T07:02:00"/>
    <s v="Melbourne, Australia"/>
    <s v="Hawaii"/>
  </r>
  <r>
    <x v="1520"/>
    <x v="0"/>
    <n v="0.64190000000000003"/>
    <x v="0"/>
    <n v="0"/>
    <x v="2"/>
    <x v="3508"/>
    <n v="0"/>
    <s v="@SouthwestAir If you read my tweet it is a gap in process for folks that take multiple flights in one day."/>
    <m/>
    <d v="2015-02-19T06:47:00"/>
    <s v="Alabama"/>
    <m/>
  </r>
  <r>
    <x v="2073"/>
    <x v="0"/>
    <n v="1"/>
    <x v="0"/>
    <m/>
    <x v="2"/>
    <x v="3509"/>
    <n v="0"/>
    <s v="@SouthwestAir  do you know where my plane is coming from?  I'm on SW flight 4464 from RSW to MKE"/>
    <m/>
    <d v="2015-02-19T06:45:00"/>
    <m/>
    <s v="Central Time (US &amp; Canada)"/>
  </r>
  <r>
    <x v="2074"/>
    <x v="2"/>
    <n v="1"/>
    <x v="5"/>
    <n v="0.67530000000000001"/>
    <x v="2"/>
    <x v="3510"/>
    <n v="0"/>
    <s v="@SouthwestAir well, it was fun while it lasted. Not happy about the change to redeeming reward points. Won't be loyal anymore."/>
    <m/>
    <d v="2015-02-19T06:35:00"/>
    <s v="Michigan"/>
    <m/>
  </r>
  <r>
    <x v="2074"/>
    <x v="2"/>
    <n v="1"/>
    <x v="3"/>
    <n v="1"/>
    <x v="2"/>
    <x v="3468"/>
    <n v="0"/>
    <s v="@SouthwestAir why the delay on Flight 423 BDL to MCO? Need to get to Florida for the â˜€ï¸&amp;amp; races in Daytona"/>
    <m/>
    <d v="2015-02-19T06:35:00"/>
    <s v="CT"/>
    <s v="Eastern Time (US &amp; Canada)"/>
  </r>
  <r>
    <x v="1523"/>
    <x v="1"/>
    <n v="1"/>
    <x v="0"/>
    <m/>
    <x v="2"/>
    <x v="3511"/>
    <n v="0"/>
    <s v="@SouthwestAir aww thanks!! Other than that, love it!"/>
    <s v="[28.43585235, -81.30356273]"/>
    <d v="2015-02-19T06:27:00"/>
    <s v="Orlando, Florida"/>
    <s v="Eastern Time (US &amp; Canada)"/>
  </r>
  <r>
    <x v="2075"/>
    <x v="2"/>
    <n v="0.7"/>
    <x v="7"/>
    <n v="0.36670000000000003"/>
    <x v="2"/>
    <x v="3508"/>
    <n v="0"/>
    <s v="@SouthwestAir Learn how to give folks on multiple flights the same day boarding position at least if you can't give them  boarding passes."/>
    <m/>
    <d v="2015-02-19T06:16:00"/>
    <s v="Alabama"/>
    <m/>
  </r>
  <r>
    <x v="2075"/>
    <x v="1"/>
    <n v="0.70050000000000001"/>
    <x v="0"/>
    <n v="0"/>
    <x v="2"/>
    <x v="3512"/>
    <n v="0"/>
    <s v="@SouthwestAir we're here at MCO. Thanks."/>
    <m/>
    <d v="2015-02-19T06:15:00"/>
    <m/>
    <m/>
  </r>
  <r>
    <x v="1526"/>
    <x v="0"/>
    <n v="1"/>
    <x v="0"/>
    <m/>
    <x v="2"/>
    <x v="3513"/>
    <n v="0"/>
    <s v="@SouthwestAir schedule is open through the end of October, got Columbus day wknd in New England for ~50K points for 4! Check your calendar!"/>
    <m/>
    <d v="2015-02-19T06:14:00"/>
    <m/>
    <m/>
  </r>
  <r>
    <x v="1526"/>
    <x v="1"/>
    <n v="1"/>
    <x v="0"/>
    <m/>
    <x v="2"/>
    <x v="3514"/>
    <n v="0"/>
    <s v="@SouthwestAir the new logo is going to look amazing on the airplanes"/>
    <s v="[32.96225554, -96.80070994]"/>
    <d v="2015-02-19T06:14:00"/>
    <s v="dallas,texas"/>
    <m/>
  </r>
  <r>
    <x v="1528"/>
    <x v="0"/>
    <n v="0.67030000000000001"/>
    <x v="0"/>
    <m/>
    <x v="2"/>
    <x v="3515"/>
    <n v="0"/>
    <s v="@SouthwestAir I am now a rapids rewards member #lovetotravel #chaching"/>
    <m/>
    <d v="2015-02-19T05:56:00"/>
    <s v="Scottsdale Arizona"/>
    <m/>
  </r>
  <r>
    <x v="1529"/>
    <x v="0"/>
    <n v="0.66410000000000002"/>
    <x v="0"/>
    <m/>
    <x v="2"/>
    <x v="3516"/>
    <n v="0"/>
    <s v="@SouthwestAir okay just signed up!"/>
    <m/>
    <d v="2015-02-19T05:39:00"/>
    <s v="Long Island"/>
    <s v="Central Time (US &amp; Canada)"/>
  </r>
  <r>
    <x v="2076"/>
    <x v="0"/>
    <n v="0.65700000000000003"/>
    <x v="0"/>
    <n v="0"/>
    <x v="2"/>
    <x v="3516"/>
    <n v="0"/>
    <s v="@SouthwestAir when's the next deal going to happen a poor college student is trying to fly to Orlando instead of drive in August! Lol"/>
    <m/>
    <d v="2015-02-19T05:34:00"/>
    <s v="Long Island"/>
    <s v="Central Time (US &amp; Canada)"/>
  </r>
  <r>
    <x v="2077"/>
    <x v="1"/>
    <n v="1"/>
    <x v="0"/>
    <m/>
    <x v="2"/>
    <x v="3517"/>
    <n v="0"/>
    <s v="I appreciate the reply. RT @SouthwestAir: @luxclark Weâ€™re so sorry to keep you waiting, Laura. An Agent will be with you shortly...^CB"/>
    <m/>
    <d v="2015-02-19T05:13:00"/>
    <s v="San Antonio, Texas"/>
    <s v="Central Time (US &amp; Canada)"/>
  </r>
  <r>
    <x v="2078"/>
    <x v="0"/>
    <n v="0.65080000000000005"/>
    <x v="0"/>
    <m/>
    <x v="2"/>
    <x v="3518"/>
    <n v="0"/>
    <s v="@SouthwestAir booked our flights this morning. Can't wait to move about the country."/>
    <m/>
    <d v="2015-02-19T05:00:00"/>
    <s v="Buffalo, NY"/>
    <s v="Eastern Time (US &amp; Canada)"/>
  </r>
  <r>
    <x v="319"/>
    <x v="1"/>
    <n v="1"/>
    <x v="0"/>
    <m/>
    <x v="2"/>
    <x v="3519"/>
    <n v="0"/>
    <s v="@SouthwestAir I love you guys! Had to take a few other airlines this week...makes me love and appreciate y'all so much more! #onlywaytofly"/>
    <m/>
    <d v="2015-02-19T04:47:00"/>
    <m/>
    <s v="Central Time (US &amp; Canada)"/>
  </r>
  <r>
    <x v="319"/>
    <x v="2"/>
    <n v="1"/>
    <x v="1"/>
    <n v="1"/>
    <x v="2"/>
    <x v="3520"/>
    <n v="0"/>
    <s v="@SouthwestAir I'm getting leathery from the heat on 4251 before I even get to Vegas...."/>
    <m/>
    <d v="2015-02-19T04:47:00"/>
    <m/>
    <s v="Central Time (US &amp; Canada)"/>
  </r>
  <r>
    <x v="1534"/>
    <x v="2"/>
    <n v="1"/>
    <x v="1"/>
    <n v="1"/>
    <x v="2"/>
    <x v="3521"/>
    <n v="1"/>
    <s v="@SouthwestAir my first flight ever and flight #4251 is already having technical issues. Faaaannntastic.ðŸ˜­"/>
    <m/>
    <d v="2015-02-19T04:40:00"/>
    <m/>
    <s v="Atlantic Time (Canada)"/>
  </r>
  <r>
    <x v="1535"/>
    <x v="0"/>
    <n v="0.66379999999999995"/>
    <x v="0"/>
    <n v="0"/>
    <x v="2"/>
    <x v="3522"/>
    <n v="0"/>
    <s v="@SouthwestAir trying to get to Mexico in September! How about affordable nonstop flights????"/>
    <m/>
    <d v="2015-02-19T04:38:00"/>
    <m/>
    <m/>
  </r>
  <r>
    <x v="2079"/>
    <x v="2"/>
    <n v="0.68369999999999997"/>
    <x v="2"/>
    <n v="0.37759999999999999"/>
    <x v="2"/>
    <x v="3523"/>
    <n v="2"/>
    <s v="@SouthwestAir how it feels on flight 4251 http://t.co/JM8gQ1KGrF"/>
    <m/>
    <d v="2015-02-19T04:29:00"/>
    <m/>
    <s v="Central Time (US &amp; Canada)"/>
  </r>
  <r>
    <x v="2080"/>
    <x v="0"/>
    <n v="0.68320000000000003"/>
    <x v="0"/>
    <m/>
    <x v="2"/>
    <x v="3524"/>
    <n v="0"/>
    <s v="@SouthwestAir I think me and my group could use some nice cold drinks once we get in the air...we are all over 21 ðŸ˜œðŸ˜Ž"/>
    <m/>
    <d v="2015-02-19T04:25:00"/>
    <m/>
    <m/>
  </r>
  <r>
    <x v="1536"/>
    <x v="2"/>
    <n v="1"/>
    <x v="1"/>
    <n v="0.67010000000000003"/>
    <x v="2"/>
    <x v="3524"/>
    <n v="0"/>
    <s v="@SouthwestAir Stuck on 4251 with the heat blasting to try and thaw the water lines.... Kinda disappointed for my first flight as a RR member"/>
    <m/>
    <d v="2015-02-19T04:23:00"/>
    <m/>
    <m/>
  </r>
  <r>
    <x v="1537"/>
    <x v="2"/>
    <n v="1"/>
    <x v="3"/>
    <n v="0.69230000000000003"/>
    <x v="2"/>
    <x v="3525"/>
    <n v="0"/>
    <s v="@SouthwestAir love how &quot;friendly&quot; your staff is when asking for updates on delayed flights causing missed connections. #horribleattitudes"/>
    <m/>
    <d v="2015-02-19T04:14:00"/>
    <s v="Rochester, Michigan"/>
    <m/>
  </r>
  <r>
    <x v="2081"/>
    <x v="1"/>
    <n v="1"/>
    <x v="0"/>
    <m/>
    <x v="2"/>
    <x v="3440"/>
    <n v="0"/>
    <s v="@SouthwestAir DM sent! Thanks so much for responding! Your response was so timely, I missed it!"/>
    <m/>
    <d v="2015-02-19T03:51:00"/>
    <s v="Houston, TX"/>
    <s v="Central Time (US &amp; Canada)"/>
  </r>
  <r>
    <x v="2081"/>
    <x v="2"/>
    <n v="1"/>
    <x v="2"/>
    <n v="0.63060000000000005"/>
    <x v="2"/>
    <x v="3526"/>
    <n v="0"/>
    <s v="@SouthwestAir hates guitar players. Chgd for oversize AND extra bag on my acoustic guitar. Epic fail."/>
    <m/>
    <d v="2015-02-19T03:51:00"/>
    <s v="Canada"/>
    <s v="Eastern Time (US &amp; Canada)"/>
  </r>
  <r>
    <x v="1546"/>
    <x v="0"/>
    <n v="0.66010000000000002"/>
    <x v="0"/>
    <m/>
    <x v="2"/>
    <x v="3527"/>
    <n v="0"/>
    <s v="@SouthwestAir are passengers automatically rebooked on other flights if original is Cancelled Flighted for weather etc?"/>
    <m/>
    <d v="2015-02-19T03:01:00"/>
    <s v="Powell, TN"/>
    <s v="Eastern Time (US &amp; Canada)"/>
  </r>
  <r>
    <x v="2082"/>
    <x v="1"/>
    <n v="1"/>
    <x v="0"/>
    <m/>
    <x v="2"/>
    <x v="3528"/>
    <n v="0"/>
    <s v="@SouthwestAir Thank you for having flights going out of Nashville! You guys Rock! #DisneyPrincessHalfMarathon #girlsweekend #bffs"/>
    <m/>
    <d v="2015-02-19T02:49:00"/>
    <m/>
    <m/>
  </r>
  <r>
    <x v="2083"/>
    <x v="2"/>
    <n v="0.67010000000000003"/>
    <x v="3"/>
    <n v="0.67010000000000003"/>
    <x v="2"/>
    <x v="3431"/>
    <n v="0"/>
    <s v="@SouthwestAir Flt 463 San Jose, CA -&amp;gt; Denver, CO. Delayed 2 hrs but easily best flight + touchdown in all my years flying. Keep it up!"/>
    <m/>
    <d v="2015-02-19T00:31:00"/>
    <s v="Denver, CO. USA"/>
    <s v="Pacific Time (US &amp; Canada)"/>
  </r>
  <r>
    <x v="2084"/>
    <x v="1"/>
    <n v="1"/>
    <x v="0"/>
    <m/>
    <x v="2"/>
    <x v="3529"/>
    <n v="0"/>
    <s v="@SouthwestAir Thx Ops Agt Rich Westagard n Flight Att. Nancy @ DEN Airport.Held flight 1027 n even saved seat 4 Bus Select #CustomersFirst!"/>
    <m/>
    <d v="2015-02-19T00:00:00"/>
    <s v="Indianapolis, USA"/>
    <s v="Eastern Time (US &amp; Canada)"/>
  </r>
  <r>
    <x v="323"/>
    <x v="1"/>
    <n v="0.33939999999999998"/>
    <x v="0"/>
    <n v="0"/>
    <x v="2"/>
    <x v="3530"/>
    <n v="0"/>
    <s v="@SouthwestAir y'all the real MVP with these prices..."/>
    <m/>
    <d v="2015-02-18T23:16:00"/>
    <s v="601,303,404,âœˆï¸ 400Blk"/>
    <s v="Mountain Time (US &amp; Canada)"/>
  </r>
  <r>
    <x v="2085"/>
    <x v="0"/>
    <n v="0.73199999999999998"/>
    <x v="0"/>
    <m/>
    <x v="2"/>
    <x v="2557"/>
    <n v="0"/>
    <s v="@SouthwestAir ugh kicking myself for missing out on #destinationdragons. I need some @Imaginedragons back in my life  http://t.co/sbEhi46bMk"/>
    <m/>
    <d v="2015-02-18T23:04:00"/>
    <s v="Las Vegas, NV"/>
    <s v="Pacific Time (US &amp; Canada)"/>
  </r>
  <r>
    <x v="1561"/>
    <x v="0"/>
    <n v="0.67390000000000005"/>
    <x v="0"/>
    <m/>
    <x v="2"/>
    <x v="3531"/>
    <n v="0"/>
    <s v="@SouthwestAir Is there any chance I can get tickets for the Vegas stop? I missed my chance to enter the contest but I love ID to death !"/>
    <m/>
    <d v="2015-02-18T22:57:00"/>
    <m/>
    <m/>
  </r>
  <r>
    <x v="2086"/>
    <x v="0"/>
    <n v="0.35160000000000002"/>
    <x v="0"/>
    <n v="0"/>
    <x v="2"/>
    <x v="3532"/>
    <n v="0"/>
    <s v="@SouthwestAir Any chance the flight I just took can count for #3? I mean, I signed up with SW wifi in the air! 2/2"/>
    <m/>
    <d v="2015-02-18T22:43:00"/>
    <s v="Denver, CO"/>
    <s v="Mountain Time (US &amp; Canada)"/>
  </r>
  <r>
    <x v="2086"/>
    <x v="0"/>
    <n v="0.65769999999999995"/>
    <x v="0"/>
    <m/>
    <x v="2"/>
    <x v="3532"/>
    <n v="0"/>
    <s v="@southwestair so I saw the promo for A-List when I was on a plane this Monday. I fly two more times in the qualification period. 1/2"/>
    <m/>
    <d v="2015-02-18T22:43:00"/>
    <s v="Denver, CO"/>
    <s v="Mountain Time (US &amp; Canada)"/>
  </r>
  <r>
    <x v="2087"/>
    <x v="0"/>
    <n v="0.3624"/>
    <x v="0"/>
    <n v="0"/>
    <x v="2"/>
    <x v="3533"/>
    <n v="0"/>
    <s v="@SouthwestAir hilarious flight attendants on Vegas to Detroit tonight http://t.co/nw7vx7DGMF"/>
    <m/>
    <d v="2015-02-18T22:23:00"/>
    <m/>
    <m/>
  </r>
  <r>
    <x v="2088"/>
    <x v="2"/>
    <n v="1"/>
    <x v="6"/>
    <n v="1"/>
    <x v="2"/>
    <x v="3534"/>
    <n v="0"/>
    <s v="@SouthwestAir I spoke to soon... My bag was lost.. :("/>
    <m/>
    <d v="2015-02-18T21:42:00"/>
    <m/>
    <m/>
  </r>
  <r>
    <x v="1570"/>
    <x v="0"/>
    <n v="0.67359999999999998"/>
    <x v="0"/>
    <m/>
    <x v="2"/>
    <x v="3535"/>
    <n v="0"/>
    <s v="@SouthwestAir @flightspots about time! #mobileboarding is a must!"/>
    <m/>
    <d v="2015-02-18T21:41:00"/>
    <s v="Little Rock, AR"/>
    <s v="Central Time (US &amp; Canada)"/>
  </r>
  <r>
    <x v="1572"/>
    <x v="1"/>
    <n v="1"/>
    <x v="0"/>
    <m/>
    <x v="2"/>
    <x v="1078"/>
    <n v="0"/>
    <s v="@SouthwestAir love bridesmaid dancing Can't wait for you to fly into puerto Vallarta and kick united ass!"/>
    <m/>
    <d v="2015-02-18T21:31:00"/>
    <s v="Houston, Texas"/>
    <s v="Central Time (US &amp; Canada)"/>
  </r>
  <r>
    <x v="1576"/>
    <x v="0"/>
    <n v="0.65839999999999999"/>
    <x v="0"/>
    <n v="0"/>
    <x v="2"/>
    <x v="2993"/>
    <n v="0"/>
    <s v="@SouthwestAir @tbuccheriFRNC3E. It takes 13.5 hours to fly from Chicago to Beijing on United, and 12 to fly from Vegas to Omaha on SW..."/>
    <m/>
    <d v="2015-02-18T21:11:00"/>
    <m/>
    <s v="Central Time (US &amp; Canada)"/>
  </r>
  <r>
    <x v="1577"/>
    <x v="1"/>
    <n v="1"/>
    <x v="0"/>
    <m/>
    <x v="2"/>
    <x v="3536"/>
    <n v="0"/>
    <s v="@SouthwestAir I â¤ï¸ you! The only airline that understands us military families and our unpredictable changes. Pound it ðŸ‘Š"/>
    <m/>
    <d v="2015-02-18T21:07:00"/>
    <s v="HTX"/>
    <s v="Atlantic Time (Canada)"/>
  </r>
  <r>
    <x v="1578"/>
    <x v="1"/>
    <n v="0.66339999999999999"/>
    <x v="0"/>
    <m/>
    <x v="2"/>
    <x v="3537"/>
    <n v="0"/>
    <s v="@SouthwestAir can i get tiks for #DestinationDragons omg id love to! Plz ðŸ˜±â¤ï¸im dying"/>
    <m/>
    <d v="2015-02-18T21:03:00"/>
    <m/>
    <s v="Santiago"/>
  </r>
  <r>
    <x v="2089"/>
    <x v="2"/>
    <n v="1"/>
    <x v="10"/>
    <n v="0.6714"/>
    <x v="2"/>
    <x v="3461"/>
    <n v="0"/>
    <s v="@SouthwestAir humor aside, we've been stuck on the plane for two hours at the gate because bags can't be loaded correctly. What gives?"/>
    <s v="[33.94729153, -118.40186744]"/>
    <d v="2015-02-18T20:58:00"/>
    <s v="Los Angeles, CA"/>
    <s v="Pacific Time (US &amp; Canada)"/>
  </r>
  <r>
    <x v="1580"/>
    <x v="2"/>
    <n v="1"/>
    <x v="3"/>
    <n v="0.68130000000000002"/>
    <x v="2"/>
    <x v="3461"/>
    <n v="0"/>
    <s v="@SouthwestAir We've been sitting at the gate for two hours waiting for bags to be loaded... I'm telling Herb."/>
    <s v="[33.94729537, -118.40196951]"/>
    <d v="2015-02-18T20:51:00"/>
    <s v="Los Angeles, CA"/>
    <s v="Pacific Time (US &amp; Canada)"/>
  </r>
  <r>
    <x v="1582"/>
    <x v="0"/>
    <n v="1"/>
    <x v="0"/>
    <m/>
    <x v="2"/>
    <x v="3538"/>
    <n v="0"/>
    <s v="@SouthwestAir my PR class would luv to know who's in charge of your Twitter. How many people write your tweets? #gracias"/>
    <m/>
    <d v="2015-02-18T20:41:00"/>
    <s v="Omaha, NE"/>
    <s v="Central Time (US &amp; Canada)"/>
  </r>
  <r>
    <x v="1582"/>
    <x v="0"/>
    <n v="1"/>
    <x v="0"/>
    <m/>
    <x v="2"/>
    <x v="2549"/>
    <n v="0"/>
    <s v="@SouthwestAir if you are giving tix to #DestinationDragons show would appreciate one or two for LAðŸ˜„Flying from PHL to LAX on Friday"/>
    <m/>
    <d v="2015-02-18T20:41:00"/>
    <m/>
    <s v="Eastern Time (US &amp; Canada)"/>
  </r>
  <r>
    <x v="2090"/>
    <x v="0"/>
    <n v="0.7218"/>
    <x v="0"/>
    <n v="0"/>
    <x v="2"/>
    <x v="3539"/>
    <n v="0"/>
    <s v="@SouthwestAir any chance I can get tix for @VelourLive @Imaginedragons? I have been tweeting since January 26 about it #DestinationDragons"/>
    <m/>
    <d v="2015-02-18T20:36:00"/>
    <m/>
    <m/>
  </r>
  <r>
    <x v="1583"/>
    <x v="0"/>
    <n v="1"/>
    <x v="0"/>
    <m/>
    <x v="2"/>
    <x v="3540"/>
    <n v="0"/>
    <s v="@SouthwestAir only 1 guest needs to change a flight on a reservation of 2. How can I do it? I NEED this to happen. Say it can...Please help!"/>
    <m/>
    <d v="2015-02-18T20:33:00"/>
    <s v="United States"/>
    <s v="Central Time (US &amp; Canada)"/>
  </r>
  <r>
    <x v="1586"/>
    <x v="0"/>
    <n v="0.64790000000000003"/>
    <x v="0"/>
    <m/>
    <x v="2"/>
    <x v="3541"/>
    <n v="0"/>
    <s v="@SouthwestAir inflight entertainment.  Tonight a Willie Nelson impersonator sang for the passengers #peanutsandtoons http://t.co/kCDdOD7uFF"/>
    <m/>
    <d v="2015-02-18T20:16:00"/>
    <s v="Phoenix, AZ"/>
    <m/>
  </r>
  <r>
    <x v="1589"/>
    <x v="2"/>
    <n v="1"/>
    <x v="7"/>
    <n v="1"/>
    <x v="2"/>
    <x v="3234"/>
    <n v="0"/>
    <s v="@SouthwestAir had a very rude gate agent at BWI tonight gate B8 after a 6.5hr delay for flight 1172. I think a little training is in order."/>
    <s v="[39.17709903, -76.67124539]"/>
    <d v="2015-02-18T20:05:00"/>
    <s v="Rochester Hills, MI"/>
    <s v="Eastern Time (US &amp; Canada)"/>
  </r>
  <r>
    <x v="327"/>
    <x v="1"/>
    <n v="1"/>
    <x v="0"/>
    <m/>
    <x v="2"/>
    <x v="3542"/>
    <n v="0"/>
    <s v="Looking forward to using Passbook when I fly  @SouthwestAir in a few weeks!"/>
    <m/>
    <d v="2015-02-18T20:00:00"/>
    <s v="Dallas, TX"/>
    <s v="Central Time (US &amp; Canada)"/>
  </r>
  <r>
    <x v="1596"/>
    <x v="0"/>
    <n v="0.65590000000000004"/>
    <x v="0"/>
    <n v="0"/>
    <x v="2"/>
    <x v="3543"/>
    <n v="0"/>
    <s v="@SouthwestAir heard you are saving 30k a year on fuel not carrying around those skymall's #ripskymall"/>
    <m/>
    <d v="2015-02-18T19:17:00"/>
    <m/>
    <m/>
  </r>
  <r>
    <x v="2091"/>
    <x v="0"/>
    <n v="0.67379999999999995"/>
    <x v="0"/>
    <n v="0"/>
    <x v="2"/>
    <x v="3544"/>
    <n v="0"/>
    <s v="@SouthwestAir if a passngr requires wheelchair to gt on plane then sits in an exit row, wld they b physically capable to help in emergency?"/>
    <m/>
    <d v="2015-02-18T18:59:00"/>
    <m/>
    <m/>
  </r>
  <r>
    <x v="1599"/>
    <x v="0"/>
    <n v="0.34660000000000002"/>
    <x v="0"/>
    <n v="0"/>
    <x v="2"/>
    <x v="3545"/>
    <n v="0"/>
    <s v="@SouthwestAir So there were 134 early-bird check-ins, because I was told there were no flythroughs? Good flight, otherwise ~"/>
    <m/>
    <d v="2015-02-18T18:47:00"/>
    <s v="Chicago"/>
    <s v="Quito"/>
  </r>
  <r>
    <x v="329"/>
    <x v="1"/>
    <n v="1"/>
    <x v="0"/>
    <m/>
    <x v="2"/>
    <x v="3546"/>
    <n v="0"/>
    <s v="@SouthwestAir Fantastic! Thank you!"/>
    <m/>
    <d v="2015-02-18T18:47:00"/>
    <s v="ATLANTA "/>
    <s v="Eastern Time (US &amp; Canada)"/>
  </r>
  <r>
    <x v="330"/>
    <x v="2"/>
    <n v="0.70199999999999996"/>
    <x v="3"/>
    <n v="0.70199999999999996"/>
    <x v="2"/>
    <x v="3547"/>
    <n v="0"/>
    <s v="@SouthwestAir sat on a plane for 2+ hrs on 2/15! Then we finally took off.. :("/>
    <m/>
    <d v="2015-02-18T18:41:00"/>
    <m/>
    <m/>
  </r>
  <r>
    <x v="1600"/>
    <x v="1"/>
    <n v="1"/>
    <x v="0"/>
    <m/>
    <x v="2"/>
    <x v="3544"/>
    <n v="0"/>
    <s v="@SouthwestAir - Great flight from Phoenix to Dallas tonight!Great service and ON TIME! Makes @timieyancey very happy! http://t.co/TkVCMhbPim"/>
    <m/>
    <d v="2015-02-18T18:39:00"/>
    <m/>
    <m/>
  </r>
  <r>
    <x v="1601"/>
    <x v="2"/>
    <n v="1"/>
    <x v="8"/>
    <n v="0.67510000000000003"/>
    <x v="2"/>
    <x v="3548"/>
    <n v="0"/>
    <s v="@SouthwestAir flight Cancelled Flighted tonight and was told I won't receive a travel voucher for the inconvenience. Is that really your policy?"/>
    <m/>
    <d v="2015-02-18T18:31:00"/>
    <s v="Milwaukee"/>
    <s v="Central Time (US &amp; Canada)"/>
  </r>
  <r>
    <x v="1602"/>
    <x v="1"/>
    <n v="1"/>
    <x v="0"/>
    <m/>
    <x v="2"/>
    <x v="3549"/>
    <n v="0"/>
    <s v="@SouthwestAir you guys are so clever ðŸ˜ƒ http://t.co/qn5odUGFqK"/>
    <m/>
    <d v="2015-02-18T18:30:00"/>
    <s v="Wisconsin"/>
    <s v="Central Time (US &amp; Canada)"/>
  </r>
  <r>
    <x v="1604"/>
    <x v="2"/>
    <n v="0.69189999999999996"/>
    <x v="5"/>
    <n v="0.3594"/>
    <x v="2"/>
    <x v="3550"/>
    <n v="0"/>
    <s v="@SouthwestAir I fly SWA a lot - ALWAYS purchase EB and NEVER past A30... Rethinking the SWA process.  Very misleading."/>
    <m/>
    <d v="2015-02-18T18:21:00"/>
    <s v="Chandler, AZ "/>
    <s v="Arizona"/>
  </r>
  <r>
    <x v="1606"/>
    <x v="1"/>
    <n v="1"/>
    <x v="0"/>
    <m/>
    <x v="2"/>
    <x v="3551"/>
    <n v="1"/>
    <s v="@southwestair Amazing view on the approach to LAX tonight. http://t.co/a68d5fULmH"/>
    <m/>
    <d v="2015-02-18T18:15:00"/>
    <s v="Rockwall, TX"/>
    <m/>
  </r>
  <r>
    <x v="2092"/>
    <x v="2"/>
    <n v="1"/>
    <x v="4"/>
    <n v="1"/>
    <x v="2"/>
    <x v="3552"/>
    <n v="0"/>
    <s v="@SouthwestAir today you sporadically changed my flight departure 5 times &amp;amp; left two hours Late Flight. Uncharacteristic of u http://t.co/TXhYJ40llG"/>
    <m/>
    <d v="2015-02-18T18:04:00"/>
    <s v="Oklahoma"/>
    <m/>
  </r>
  <r>
    <x v="1608"/>
    <x v="1"/>
    <n v="1"/>
    <x v="0"/>
    <m/>
    <x v="2"/>
    <x v="3553"/>
    <n v="0"/>
    <s v="@SouthwestAir, I really appreciate you all's #BHM commercial that aired today during @BET's #BookofNegroes"/>
    <m/>
    <d v="2015-02-18T18:01:00"/>
    <s v="The Bull City, NC"/>
    <s v="Central Time (US &amp; Canada)"/>
  </r>
  <r>
    <x v="1610"/>
    <x v="0"/>
    <n v="1"/>
    <x v="0"/>
    <m/>
    <x v="2"/>
    <x v="3554"/>
    <n v="0"/>
    <s v="@SouthwestAir do new flights come out at midnight?"/>
    <m/>
    <d v="2015-02-18T17:55:00"/>
    <m/>
    <s v="Quito"/>
  </r>
  <r>
    <x v="1612"/>
    <x v="0"/>
    <n v="0.65180000000000005"/>
    <x v="0"/>
    <m/>
    <x v="2"/>
    <x v="3555"/>
    <n v="0"/>
    <s v="@SouthwestAir Looks like 'On February 19, 2015, we will open our schedule for sale through October 30, 2015' - know what time that will be?"/>
    <m/>
    <d v="2015-02-18T17:47:00"/>
    <s v="Boston, MA"/>
    <s v="Eastern Time (US &amp; Canada)"/>
  </r>
  <r>
    <x v="2093"/>
    <x v="2"/>
    <n v="1"/>
    <x v="2"/>
    <n v="1"/>
    <x v="2"/>
    <x v="3556"/>
    <n v="0"/>
    <s v="@SouthwestAir Yes - with extra $77. I wonder what are you going yo loose, if there is room."/>
    <m/>
    <d v="2015-02-18T17:38:00"/>
    <m/>
    <m/>
  </r>
  <r>
    <x v="2093"/>
    <x v="0"/>
    <n v="0.68089999999999995"/>
    <x v="0"/>
    <m/>
    <x v="2"/>
    <x v="3557"/>
    <n v="0"/>
    <s v="@SouthwestAir do you have all winners for @Imaginedragons #DestinationDragons"/>
    <m/>
    <d v="2015-02-18T17:38:00"/>
    <m/>
    <m/>
  </r>
  <r>
    <x v="2093"/>
    <x v="2"/>
    <n v="0.65910000000000002"/>
    <x v="5"/>
    <n v="0.3523"/>
    <x v="2"/>
    <x v="3556"/>
    <n v="0"/>
    <s v="@SouthwestAir have a flight from Oakland to SNA at 7:30, and I asked if I can take 5:30, even there are 5 empty sests. Answer is &quot;No&quot;. :("/>
    <m/>
    <d v="2015-02-18T17:36:00"/>
    <m/>
    <m/>
  </r>
  <r>
    <x v="1614"/>
    <x v="0"/>
    <n v="0.65580000000000005"/>
    <x v="0"/>
    <n v="0"/>
    <x v="2"/>
    <x v="3558"/>
    <n v="0"/>
    <s v="@SouthwestAir I had to travel to Savannah, GA, once again, on an airline I don't &quot;Luv&quot;. When r u going to fly me to Savannah? Pleeeease!!!!"/>
    <m/>
    <d v="2015-02-18T17:31:00"/>
    <m/>
    <m/>
  </r>
  <r>
    <x v="2094"/>
    <x v="2"/>
    <n v="0.70330000000000004"/>
    <x v="4"/>
    <n v="0.70330000000000004"/>
    <x v="2"/>
    <x v="3556"/>
    <n v="0"/>
    <s v="@SouthwestAir could care more about their customer, if there is a reasonable request :("/>
    <m/>
    <d v="2015-02-18T17:28:00"/>
    <m/>
    <m/>
  </r>
  <r>
    <x v="2094"/>
    <x v="0"/>
    <n v="1"/>
    <x v="0"/>
    <m/>
    <x v="2"/>
    <x v="3559"/>
    <n v="0"/>
    <s v="@SouthwestAir So I am flying Chicago-LAX-PHX just to go spotting at LAX and PHX airports, then I am flying back to Chicago :)"/>
    <m/>
    <d v="2015-02-18T17:28:00"/>
    <s v="Lake Buena Vista, Florida"/>
    <s v="Central Time (US &amp; Canada)"/>
  </r>
  <r>
    <x v="2094"/>
    <x v="1"/>
    <n v="1"/>
    <x v="0"/>
    <m/>
    <x v="2"/>
    <x v="3559"/>
    <n v="0"/>
    <s v="@SouthwestAir Thanks for replying, I sen't my conf #! I love aviation and Southwest and all I wanted for my 18th was to fly SWA for the day!"/>
    <m/>
    <d v="2015-02-18T17:27:00"/>
    <s v="Lake Buena Vista, Florida"/>
    <s v="Central Time (US &amp; Canada)"/>
  </r>
  <r>
    <x v="1616"/>
    <x v="2"/>
    <n v="1"/>
    <x v="3"/>
    <n v="1"/>
    <x v="2"/>
    <x v="3560"/>
    <n v="0"/>
    <s v="@SouthwestAir I am going to stop flying with you.  Delays everytime.  This time due to paperwork?"/>
    <m/>
    <d v="2015-02-18T17:13:00"/>
    <m/>
    <s v="Arizona"/>
  </r>
  <r>
    <x v="332"/>
    <x v="2"/>
    <n v="0.38040000000000002"/>
    <x v="6"/>
    <n v="0.38040000000000002"/>
    <x v="2"/>
    <x v="3561"/>
    <n v="0"/>
    <s v="@SouthwestAir Thnx. Hopefully it's just on the nxt flight up. I've got 3 shows this wknd. Worst case I'll just turn my sweatshirt inside out"/>
    <m/>
    <d v="2015-02-18T17:12:00"/>
    <s v="California"/>
    <s v="Pacific Time (US &amp; Canada)"/>
  </r>
  <r>
    <x v="332"/>
    <x v="1"/>
    <n v="1"/>
    <x v="0"/>
    <m/>
    <x v="2"/>
    <x v="3562"/>
    <n v="0"/>
    <s v="@southwestair thanks for taking it up a notch!! leinenkugels #craftbeer #goodflight @ Norfolkâ€¦ http://t.co/TgSLjjN6g0"/>
    <s v="[36.898315, -76.204491]"/>
    <d v="2015-02-18T17:09:00"/>
    <s v="The Hill!!!"/>
    <s v="Santiago"/>
  </r>
  <r>
    <x v="1617"/>
    <x v="0"/>
    <n v="1"/>
    <x v="0"/>
    <m/>
    <x v="2"/>
    <x v="3563"/>
    <n v="0"/>
    <s v="@SouthwestAir i cant look up my confirmation number at the moment on mobile. the email is no longer in my inbox"/>
    <m/>
    <d v="2015-02-18T17:04:00"/>
    <s v="they/them"/>
    <s v="Pacific Time (US &amp; Canada)"/>
  </r>
  <r>
    <x v="1619"/>
    <x v="2"/>
    <n v="1"/>
    <x v="4"/>
    <n v="1"/>
    <x v="2"/>
    <x v="3564"/>
    <n v="0"/>
    <s v="@SouthwestAir I receive bad customer service and ended up spending several hundred dollars to accommodate my family during each cxl flight"/>
    <m/>
    <d v="2015-02-18T16:58:00"/>
    <s v="Rite behind my $$"/>
    <s v="Mountain Time (US &amp; Canada)"/>
  </r>
  <r>
    <x v="1619"/>
    <x v="1"/>
    <n v="1"/>
    <x v="0"/>
    <m/>
    <x v="2"/>
    <x v="3565"/>
    <n v="0"/>
    <s v="@SouthwestAir thank u for not leaving me _x000a_@me nice job running thru the airport to catch your connecting flight"/>
    <m/>
    <d v="2015-02-18T16:57:00"/>
    <s v="1/3 whenever november "/>
    <s v="Central Time (US &amp; Canada)"/>
  </r>
  <r>
    <x v="2095"/>
    <x v="2"/>
    <n v="1"/>
    <x v="4"/>
    <n v="0.67179999999999995"/>
    <x v="2"/>
    <x v="3563"/>
    <n v="0"/>
    <s v="@SouthwestAir it keeps saying that mobile boarding passes are unavailable despite having checked in and everything"/>
    <m/>
    <d v="2015-02-18T16:56:00"/>
    <s v="they/them"/>
    <s v="Pacific Time (US &amp; Canada)"/>
  </r>
  <r>
    <x v="2095"/>
    <x v="1"/>
    <n v="1"/>
    <x v="0"/>
    <m/>
    <x v="2"/>
    <x v="3566"/>
    <n v="0"/>
    <s v="@SouthwestAir thanks so much for making my night ðŸ˜€ cannot wait for my trip next week! http://t.co/NbZ45jCd1r"/>
    <m/>
    <d v="2015-02-18T16:53:00"/>
    <m/>
    <s v="Eastern Time (US &amp; Canada)"/>
  </r>
  <r>
    <x v="1621"/>
    <x v="2"/>
    <n v="1"/>
    <x v="4"/>
    <n v="0.67910000000000004"/>
    <x v="2"/>
    <x v="3563"/>
    <n v="0"/>
    <s v="@SouthwestAir your app isnt working and i take off in like two hours help"/>
    <m/>
    <d v="2015-02-18T16:47:00"/>
    <s v="they/them"/>
    <s v="Pacific Time (US &amp; Canada)"/>
  </r>
  <r>
    <x v="1621"/>
    <x v="2"/>
    <n v="0.64259999999999995"/>
    <x v="2"/>
    <n v="0.64259999999999995"/>
    <x v="2"/>
    <x v="3567"/>
    <n v="0"/>
    <s v="@SouthwestAir why can't you take me to Knoxville?? yall are my fav #help"/>
    <m/>
    <d v="2015-02-18T16:46:00"/>
    <s v="TX // IN"/>
    <s v="Eastern Time (US &amp; Canada)"/>
  </r>
  <r>
    <x v="1621"/>
    <x v="0"/>
    <n v="1"/>
    <x v="0"/>
    <m/>
    <x v="2"/>
    <x v="3208"/>
    <n v="1"/>
    <s v="@SouthwestAir @Imaginedragons any info on #DestinationDragons ?? me &amp;amp; @sammi_jon3s need to know.."/>
    <m/>
    <d v="2015-02-18T16:46:00"/>
    <m/>
    <m/>
  </r>
  <r>
    <x v="1621"/>
    <x v="1"/>
    <n v="0.70650000000000002"/>
    <x v="0"/>
    <m/>
    <x v="2"/>
    <x v="3568"/>
    <n v="0"/>
    <s v="@SouthwestAir filing it now. Thank you for your response."/>
    <s v="[29.65275101, -95.27596615]"/>
    <d v="2015-02-18T16:45:00"/>
    <s v="Maryland"/>
    <s v="Atlantic Time (Canada)"/>
  </r>
  <r>
    <x v="1624"/>
    <x v="0"/>
    <n v="1"/>
    <x v="0"/>
    <m/>
    <x v="2"/>
    <x v="3323"/>
    <n v="0"/>
    <s v="@SouthwestAir #DestinationDragons Any word on winners of contest? Any chance for tix for the Provo DestinationDragons show? Fingers Crossed!"/>
    <m/>
    <d v="2015-02-18T16:31:00"/>
    <m/>
    <m/>
  </r>
  <r>
    <x v="1625"/>
    <x v="0"/>
    <n v="0.68789999999999996"/>
    <x v="0"/>
    <n v="0"/>
    <x v="2"/>
    <x v="3569"/>
    <n v="0"/>
    <s v="@SouthwestAir I will be writing in about the service via email. My company also transports well over 100 clients monthly via SW."/>
    <m/>
    <d v="2015-02-18T16:22:00"/>
    <m/>
    <s v="Central Time (US &amp; Canada)"/>
  </r>
  <r>
    <x v="335"/>
    <x v="1"/>
    <n v="0.7"/>
    <x v="0"/>
    <m/>
    <x v="2"/>
    <x v="3570"/>
    <n v="0"/>
    <s v="@SouthwestAir One heck of an airline http://t.co/CyoOnZfTdC"/>
    <m/>
    <d v="2015-02-18T16:18:00"/>
    <m/>
    <m/>
  </r>
  <r>
    <x v="335"/>
    <x v="0"/>
    <n v="0.64890000000000003"/>
    <x v="0"/>
    <m/>
    <x v="2"/>
    <x v="3571"/>
    <n v="0"/>
    <s v="@SouthwestAir Thanks!!! :)  It is good to air on the side of caution"/>
    <s v="[0.0, 0.0]"/>
    <d v="2015-02-18T16:18:00"/>
    <m/>
    <m/>
  </r>
  <r>
    <x v="1627"/>
    <x v="2"/>
    <n v="1"/>
    <x v="4"/>
    <n v="1"/>
    <x v="2"/>
    <x v="3569"/>
    <n v="0"/>
    <s v="@SouthwestAir I understand weather is not your fault, but as a frequent flyer I expected better customer service. I'll be trying @Delta"/>
    <m/>
    <d v="2015-02-18T16:11:00"/>
    <m/>
    <s v="Central Time (US &amp; Canada)"/>
  </r>
  <r>
    <x v="1628"/>
    <x v="0"/>
    <n v="0.66510000000000002"/>
    <x v="0"/>
    <n v="0"/>
    <x v="2"/>
    <x v="3572"/>
    <n v="0"/>
    <s v="@SouthwestAir Yay! And are dependents with ID (wife children) eligible to use this discount too? How do you use it over the phone/inperson?"/>
    <m/>
    <d v="2015-02-18T16:02:00"/>
    <s v="Fayetteville North Carolina"/>
    <s v="Eastern Time (US &amp; Canada)"/>
  </r>
  <r>
    <x v="1630"/>
    <x v="2"/>
    <n v="0.69699999999999995"/>
    <x v="1"/>
    <n v="0.69699999999999995"/>
    <x v="2"/>
    <x v="3573"/>
    <n v="0"/>
    <s v="@SouthwestAir My flight was 952, leaving las vegas at 5:40pm, arriving at CHI-MID at 11:00 pm."/>
    <m/>
    <d v="2015-02-18T15:51:00"/>
    <m/>
    <s v="Hawaii"/>
  </r>
  <r>
    <x v="1631"/>
    <x v="1"/>
    <n v="0.64900000000000002"/>
    <x v="0"/>
    <n v="0"/>
    <x v="2"/>
    <x v="3574"/>
    <n v="0"/>
    <s v="@SouthwestAir woohoo that just made my day. I looked and just couldn't find that, thank you!"/>
    <m/>
    <d v="2015-02-18T15:41:00"/>
    <s v="Bay Area, California"/>
    <s v="Pacific Time (US &amp; Canada)"/>
  </r>
  <r>
    <x v="338"/>
    <x v="2"/>
    <n v="1"/>
    <x v="2"/>
    <n v="0.67869999999999997"/>
    <x v="2"/>
    <x v="3575"/>
    <n v="0"/>
    <s v="@SouthwestAir doesn't even have gluten free peanuts. whyyy me??"/>
    <m/>
    <d v="2015-02-18T15:40:00"/>
    <s v="californyeah"/>
    <s v="Pacific Time (US &amp; Canada)"/>
  </r>
  <r>
    <x v="1632"/>
    <x v="0"/>
    <n v="1"/>
    <x v="0"/>
    <m/>
    <x v="2"/>
    <x v="3574"/>
    <n v="0"/>
    <s v="@SouthwestAir when will dates to fly go past August 7 2015?"/>
    <m/>
    <d v="2015-02-18T15:35:00"/>
    <s v="Bay Area, California"/>
    <s v="Pacific Time (US &amp; Canada)"/>
  </r>
  <r>
    <x v="1632"/>
    <x v="1"/>
    <n v="1"/>
    <x v="0"/>
    <m/>
    <x v="2"/>
    <x v="3576"/>
    <n v="0"/>
    <s v="@SouthwestAir just had a great flight #4223 with Damion! He was the best #damionflight4223"/>
    <m/>
    <d v="2015-02-18T15:35:00"/>
    <m/>
    <s v="Eastern Time (US &amp; Canada)"/>
  </r>
  <r>
    <x v="1633"/>
    <x v="2"/>
    <n v="0.65820000000000001"/>
    <x v="4"/>
    <n v="0.35099999999999998"/>
    <x v="2"/>
    <x v="3577"/>
    <n v="0"/>
    <s v="@SouthwestAir Please update your website"/>
    <m/>
    <d v="2015-02-18T15:31:00"/>
    <s v="Chicago, IL "/>
    <s v="Central Time (US &amp; Canada)"/>
  </r>
  <r>
    <x v="339"/>
    <x v="0"/>
    <n v="0.67330000000000001"/>
    <x v="0"/>
    <n v="0"/>
    <x v="2"/>
    <x v="3578"/>
    <n v="1"/>
    <s v="YO! @InternJohnRadio @mrerickv  give @SouthwestAir their plane back.  They're mad &amp;amp; threatening to take away my Companion Pass. #Luv"/>
    <m/>
    <d v="2015-02-18T15:28:00"/>
    <s v="Washington | Tampa | Baltimore"/>
    <s v="Eastern Time (US &amp; Canada)"/>
  </r>
  <r>
    <x v="1634"/>
    <x v="2"/>
    <n v="0.65410000000000001"/>
    <x v="1"/>
    <n v="0.35149999999999998"/>
    <x v="2"/>
    <x v="3579"/>
    <n v="0"/>
    <s v="@SouthwestAir @Kaneshow @InternJohnRadio @mrerickv THIS IS EVERYTHING... now, return that jet so we can go to Miami!"/>
    <m/>
    <d v="2015-02-18T15:25:00"/>
    <s v="Maryland"/>
    <s v="Quito"/>
  </r>
  <r>
    <x v="1634"/>
    <x v="2"/>
    <n v="0.66300000000000003"/>
    <x v="3"/>
    <n v="0.33700000000000002"/>
    <x v="2"/>
    <x v="3580"/>
    <n v="0"/>
    <s v="@SouthwestAir where was the inclement weather? Other flights left DCA today and this plane appeared to be coming from AUS."/>
    <m/>
    <d v="2015-02-18T15:22:00"/>
    <s v="washington, dc"/>
    <m/>
  </r>
  <r>
    <x v="1634"/>
    <x v="1"/>
    <n v="1"/>
    <x v="0"/>
    <m/>
    <x v="2"/>
    <x v="3319"/>
    <n v="0"/>
    <s v="@SouthwestAir Whoa. Thanks and that's what I wanted to hear! Early flight coming up. Thanks for the reply."/>
    <m/>
    <d v="2015-02-18T15:21:00"/>
    <s v="Denver"/>
    <s v="Mountain Time (US &amp; Canada)"/>
  </r>
  <r>
    <x v="1635"/>
    <x v="0"/>
    <n v="1"/>
    <x v="0"/>
    <m/>
    <x v="2"/>
    <x v="3572"/>
    <n v="0"/>
    <s v="@SouthwestAir Working on a piece about military discounts and am hearing you offer one. Can you give me specifics and confirm? Thank You!"/>
    <m/>
    <d v="2015-02-18T15:18:00"/>
    <s v="Fayetteville North Carolina"/>
    <s v="Eastern Time (US &amp; Canada)"/>
  </r>
  <r>
    <x v="1635"/>
    <x v="0"/>
    <n v="0.6885"/>
    <x v="0"/>
    <n v="0"/>
    <x v="2"/>
    <x v="3392"/>
    <n v="0"/>
    <s v="@SouthwestAir @Imaginedragons  Did they pick someone for Destination Dragons?"/>
    <m/>
    <d v="2015-02-18T15:17:00"/>
    <s v="indiana"/>
    <s v="Hawaii"/>
  </r>
  <r>
    <x v="2096"/>
    <x v="0"/>
    <n v="1"/>
    <x v="0"/>
    <m/>
    <x v="2"/>
    <x v="3581"/>
    <n v="0"/>
    <s v="@SouthwestAir Do you anticipate any Cancelled Flightlations for flights out of Nashville tomorrow? Thank you!"/>
    <m/>
    <d v="2015-02-18T15:00:00"/>
    <s v="Buffalo, NY"/>
    <s v="Eastern Time (US &amp; Canada)"/>
  </r>
  <r>
    <x v="2096"/>
    <x v="1"/>
    <n v="1"/>
    <x v="0"/>
    <m/>
    <x v="2"/>
    <x v="3582"/>
    <n v="0"/>
    <s v="@SouthwestAir thx - fingers crossed they are found."/>
    <m/>
    <d v="2015-02-18T14:59:00"/>
    <s v="Washington, DC"/>
    <s v="Eastern Time (US &amp; Canada)"/>
  </r>
  <r>
    <x v="2097"/>
    <x v="0"/>
    <n v="1"/>
    <x v="0"/>
    <m/>
    <x v="2"/>
    <x v="3208"/>
    <n v="1"/>
    <s v="@SouthwestAir do you have any info about when #DestinationDragons winners will be announced? me &amp;amp; my best friend are hoping to win. thanks!"/>
    <m/>
    <d v="2015-02-18T14:57:00"/>
    <m/>
    <m/>
  </r>
  <r>
    <x v="2097"/>
    <x v="1"/>
    <n v="1"/>
    <x v="0"/>
    <m/>
    <x v="2"/>
    <x v="3583"/>
    <n v="0"/>
    <s v="@SouthwestAir So far so good! http://t.co/16c9ex79Rk"/>
    <m/>
    <d v="2015-02-18T14:56:00"/>
    <s v="San Diego, CA"/>
    <s v="Pacific Time (US &amp; Canada)"/>
  </r>
  <r>
    <x v="2097"/>
    <x v="0"/>
    <n v="0.68630000000000002"/>
    <x v="0"/>
    <m/>
    <x v="2"/>
    <x v="3584"/>
    <n v="0"/>
    <s v="@SouthwestAir just DMed you guys!!! ðŸ˜ðŸ˜ðŸ˜ðŸ˜"/>
    <m/>
    <d v="2015-02-18T14:54:00"/>
    <m/>
    <m/>
  </r>
  <r>
    <x v="1640"/>
    <x v="2"/>
    <n v="0.65959999999999996"/>
    <x v="5"/>
    <n v="0.35110000000000002"/>
    <x v="2"/>
    <x v="3585"/>
    <n v="0"/>
    <s v="@SouthwestAir @LeeAnnHealey I was all, yeah sale fares! I got places to fly! Oh damn, right, I live where SWA doesn't fly. #why"/>
    <m/>
    <d v="2015-02-18T14:51:00"/>
    <m/>
    <s v="Pacific Time (US &amp; Canada)"/>
  </r>
  <r>
    <x v="1640"/>
    <x v="1"/>
    <n v="0.69699999999999995"/>
    <x v="0"/>
    <m/>
    <x v="2"/>
    <x v="3586"/>
    <n v="0"/>
    <s v="@SouthwestAir @Imaginedragons @beatsmusic I'd love to hear them live at @VelourLive @velourlive this saturday! #destinationdragons"/>
    <m/>
    <d v="2015-02-18T14:50:00"/>
    <m/>
    <m/>
  </r>
  <r>
    <x v="1640"/>
    <x v="1"/>
    <n v="1"/>
    <x v="0"/>
    <m/>
    <x v="2"/>
    <x v="3587"/>
    <n v="0"/>
    <s v="@SouthwestAir that's why I fly y'all, that personalized service"/>
    <m/>
    <d v="2015-02-18T14:50:00"/>
    <s v="Nashville, TN"/>
    <s v="Arizona"/>
  </r>
  <r>
    <x v="1641"/>
    <x v="0"/>
    <n v="0.68679999999999997"/>
    <x v="0"/>
    <n v="0"/>
    <x v="2"/>
    <x v="3588"/>
    <n v="0"/>
    <s v="@SouthwestAir k but who won destination dragons"/>
    <m/>
    <d v="2015-02-18T14:49:00"/>
    <m/>
    <s v="Central Time (US &amp; Canada)"/>
  </r>
  <r>
    <x v="1641"/>
    <x v="1"/>
    <n v="0.68669999999999998"/>
    <x v="0"/>
    <m/>
    <x v="2"/>
    <x v="3587"/>
    <n v="0"/>
    <s v="@SouthwestAir @Imaginedragons @beatsmusic well timed tweet, just boarded and will be listening on my way home!"/>
    <m/>
    <d v="2015-02-18T14:48:00"/>
    <s v="Nashville, TN"/>
    <s v="Arizona"/>
  </r>
  <r>
    <x v="1641"/>
    <x v="2"/>
    <n v="1"/>
    <x v="4"/>
    <n v="0.64339999999999997"/>
    <x v="2"/>
    <x v="3589"/>
    <n v="0"/>
    <s v="@SouthwestAir it took ages for one snapchat story to load. one. ONE. I will demolish you"/>
    <m/>
    <d v="2015-02-18T14:45:00"/>
    <m/>
    <s v="Arizona"/>
  </r>
  <r>
    <x v="1643"/>
    <x v="0"/>
    <n v="1"/>
    <x v="0"/>
    <m/>
    <x v="2"/>
    <x v="3589"/>
    <n v="0"/>
    <s v="@SouthwestAir I dunno my travel information.. like what?"/>
    <m/>
    <d v="2015-02-18T14:40:00"/>
    <m/>
    <s v="Arizona"/>
  </r>
  <r>
    <x v="1643"/>
    <x v="2"/>
    <n v="0.67710000000000004"/>
    <x v="6"/>
    <n v="0.67710000000000004"/>
    <x v="2"/>
    <x v="3582"/>
    <n v="0"/>
    <s v="@SouthwestAir lost my sunglasses &amp;amp; case on a flight 3933 last night - is there a lost &amp;amp; found?"/>
    <m/>
    <d v="2015-02-18T14:40:00"/>
    <s v="Washington, DC"/>
    <s v="Eastern Time (US &amp; Canada)"/>
  </r>
  <r>
    <x v="1644"/>
    <x v="0"/>
    <n v="0.64129999999999998"/>
    <x v="0"/>
    <n v="0"/>
    <x v="2"/>
    <x v="3589"/>
    <n v="0"/>
    <s v="@SouthwestAir snapchat, iMessage, instagram......"/>
    <m/>
    <d v="2015-02-18T14:35:00"/>
    <m/>
    <s v="Arizona"/>
  </r>
  <r>
    <x v="1644"/>
    <x v="2"/>
    <n v="1"/>
    <x v="1"/>
    <n v="1"/>
    <x v="2"/>
    <x v="3589"/>
    <n v="0"/>
    <s v="@SouthwestAir your WiFi is shit. fix that up before I jump out of the closest bloody fucking emergency exit."/>
    <m/>
    <d v="2015-02-18T14:33:00"/>
    <m/>
    <s v="Arizona"/>
  </r>
  <r>
    <x v="340"/>
    <x v="2"/>
    <n v="1"/>
    <x v="4"/>
    <n v="1"/>
    <x v="2"/>
    <x v="3590"/>
    <n v="0"/>
    <s v="@SouthwestAir We need help changing a name on a company reservation....We tried calling customer relations but there is a busy signal."/>
    <m/>
    <d v="2015-02-18T14:27:00"/>
    <s v="Scottsdale, AZ"/>
    <s v="Arizona"/>
  </r>
  <r>
    <x v="1646"/>
    <x v="2"/>
    <n v="0.70899999999999996"/>
    <x v="1"/>
    <n v="0.36409999999999998"/>
    <x v="2"/>
    <x v="3591"/>
    <n v="0"/>
    <s v="@SouthwestAir alas, it was pretty full so we had to entertain ourselves with witty repartee ..."/>
    <m/>
    <d v="2015-02-18T14:21:00"/>
    <m/>
    <s v="Pacific Time (US &amp; Canada)"/>
  </r>
  <r>
    <x v="2098"/>
    <x v="0"/>
    <n v="1"/>
    <x v="0"/>
    <m/>
    <x v="2"/>
    <x v="3592"/>
    <n v="0"/>
    <s v="@SouthwestAir will do! #heart #flying"/>
    <m/>
    <d v="2015-02-18T14:21:00"/>
    <m/>
    <m/>
  </r>
  <r>
    <x v="1647"/>
    <x v="2"/>
    <n v="0.70389999999999997"/>
    <x v="5"/>
    <n v="0.70389999999999997"/>
    <x v="2"/>
    <x v="3593"/>
    <n v="0"/>
    <s v="@SouthwestAir I am trying to book another flight and apply my credits that I had from another flight but I can't find them."/>
    <m/>
    <d v="2015-02-18T14:15:00"/>
    <s v="Los Angeles/Chicago"/>
    <s v="Quito"/>
  </r>
  <r>
    <x v="1648"/>
    <x v="2"/>
    <n v="1"/>
    <x v="3"/>
    <n v="0.65029999999999999"/>
    <x v="2"/>
    <x v="3594"/>
    <n v="0"/>
    <s v="@SouthwestAir So frustrated with my experience with #Southwest. 18 hours trapped in Denver bc of mechanical problems. #worstcustomerservice"/>
    <m/>
    <d v="2015-02-18T14:11:00"/>
    <s v="Orange County, CA"/>
    <s v="Arizona"/>
  </r>
  <r>
    <x v="1648"/>
    <x v="1"/>
    <n v="1"/>
    <x v="0"/>
    <m/>
    <x v="2"/>
    <x v="3595"/>
    <n v="0"/>
    <s v="@SouthwestAir awesome. thank you!"/>
    <m/>
    <d v="2015-02-18T14:11:00"/>
    <s v="Warren, OH"/>
    <s v="Eastern Time (US &amp; Canada)"/>
  </r>
  <r>
    <x v="1649"/>
    <x v="2"/>
    <n v="1"/>
    <x v="6"/>
    <n v="0.64029999999999998"/>
    <x v="2"/>
    <x v="3505"/>
    <n v="0"/>
    <s v="@SouthwestAir we've now lost a whole day of our honeymoon... Very disappointed and frustrated with everything."/>
    <m/>
    <d v="2015-02-18T14:09:00"/>
    <s v="Canton, MA"/>
    <m/>
  </r>
  <r>
    <x v="1649"/>
    <x v="2"/>
    <n v="0.67689999999999995"/>
    <x v="6"/>
    <n v="0.67689999999999995"/>
    <x v="2"/>
    <x v="3505"/>
    <n v="0"/>
    <s v="@SouthwestAir we have to stay in Chicago overnight and meet up with our bags there. I hope they stay put and don't get put on a flight."/>
    <m/>
    <d v="2015-02-18T14:07:00"/>
    <s v="Canton, MA"/>
    <m/>
  </r>
  <r>
    <x v="1649"/>
    <x v="1"/>
    <n v="0.63739999999999997"/>
    <x v="0"/>
    <n v="0"/>
    <x v="2"/>
    <x v="3505"/>
    <n v="0"/>
    <s v="@SouthwestAir luckily, the people working the BSO at Chicago Midway have been very attentive and found our bags in Punta Cana."/>
    <m/>
    <d v="2015-02-18T14:07:00"/>
    <s v="Canton, MA"/>
    <m/>
  </r>
  <r>
    <x v="1650"/>
    <x v="2"/>
    <n v="0.63739999999999997"/>
    <x v="4"/>
    <n v="0.32969999999999999"/>
    <x v="2"/>
    <x v="3595"/>
    <n v="0"/>
    <s v="@SouthwestAir are bicycles that the 62&quot;, 50lbs criteria free or bikes are automatically $75/each way? The FAQ page isn't very clear to me."/>
    <m/>
    <d v="2015-02-18T14:05:00"/>
    <s v="Warren, OH"/>
    <s v="Eastern Time (US &amp; Canada)"/>
  </r>
  <r>
    <x v="1650"/>
    <x v="0"/>
    <n v="0.66349999999999998"/>
    <x v="0"/>
    <n v="0"/>
    <x v="2"/>
    <x v="3596"/>
    <n v="0"/>
    <s v="@SouthwestAir is there a way to DM you?"/>
    <m/>
    <d v="2015-02-18T14:05:00"/>
    <s v="Fort Worth, TX"/>
    <s v="Central Time (US &amp; Canada)"/>
  </r>
  <r>
    <x v="1651"/>
    <x v="2"/>
    <n v="1"/>
    <x v="4"/>
    <n v="1"/>
    <x v="2"/>
    <x v="3596"/>
    <n v="0"/>
    <s v="@SouthwestAir was wondering is there a reason why customer service is so busy? Been on hold past few days for many hours No answer Help plz"/>
    <m/>
    <d v="2015-02-18T13:59:00"/>
    <s v="Fort Worth, TX"/>
    <s v="Central Time (US &amp; Canada)"/>
  </r>
  <r>
    <x v="341"/>
    <x v="2"/>
    <n v="1"/>
    <x v="10"/>
    <n v="1"/>
    <x v="2"/>
    <x v="3458"/>
    <n v="0"/>
    <s v="@SouthwestAir Open more kiosks at _x000a_Austin-Bergstrom. Three lanes to service a line of 50 people? Really?"/>
    <m/>
    <d v="2015-02-18T13:52:00"/>
    <m/>
    <m/>
  </r>
  <r>
    <x v="1652"/>
    <x v="1"/>
    <n v="0.66669999999999996"/>
    <x v="0"/>
    <m/>
    <x v="2"/>
    <x v="3597"/>
    <n v="0"/>
    <s v="@SouthwestAir @ PIT- Gate A1! Big shout out to the lady trying to track him down!"/>
    <m/>
    <d v="2015-02-18T13:48:00"/>
    <m/>
    <m/>
  </r>
  <r>
    <x v="1653"/>
    <x v="1"/>
    <n v="1"/>
    <x v="0"/>
    <m/>
    <x v="2"/>
    <x v="3598"/>
    <n v="0"/>
    <s v="@SouthwestAir - I just had a great experience with your customer service team. Thank you! #LuvSW A-list"/>
    <m/>
    <d v="2015-02-18T13:44:00"/>
    <s v="Colorado"/>
    <m/>
  </r>
  <r>
    <x v="1654"/>
    <x v="1"/>
    <n v="1"/>
    <x v="0"/>
    <m/>
    <x v="2"/>
    <x v="3534"/>
    <n v="0"/>
    <s v="@SouthwestAir is there a way to know who checked my bag on the curb? She was awesome!!! And want to be sure she gets a high five!"/>
    <m/>
    <d v="2015-02-18T13:37:00"/>
    <m/>
    <m/>
  </r>
  <r>
    <x v="1655"/>
    <x v="0"/>
    <n v="1"/>
    <x v="0"/>
    <m/>
    <x v="2"/>
    <x v="3599"/>
    <n v="0"/>
    <s v="@SouthwestAir yall still fly in the cold right?"/>
    <m/>
    <d v="2015-02-18T13:33:00"/>
    <s v="Zamunda "/>
    <s v="Pacific Time (US &amp; Canada)"/>
  </r>
  <r>
    <x v="1655"/>
    <x v="2"/>
    <n v="0.68479999999999996"/>
    <x v="4"/>
    <n v="0.3478"/>
    <x v="2"/>
    <x v="3211"/>
    <n v="0"/>
    <s v="@SouthwestAir pls help me get this resolved &amp;amp; reimbursement made.  gracias, rico; pls send me private msg with phone number or email address"/>
    <m/>
    <d v="2015-02-18T13:29:00"/>
    <s v="Scottsdale, AZ"/>
    <s v="Mountain Time (US &amp; Canada)"/>
  </r>
  <r>
    <x v="1656"/>
    <x v="2"/>
    <n v="1"/>
    <x v="4"/>
    <n v="1"/>
    <x v="2"/>
    <x v="3600"/>
    <n v="0"/>
    <s v="@SouthwestAir A-list preferred line phone wait was 15 minutes. I hung up, not feeling A-list-ey!"/>
    <m/>
    <d v="2015-02-18T13:26:00"/>
    <m/>
    <s v="Pacific Time (US &amp; Canada)"/>
  </r>
  <r>
    <x v="342"/>
    <x v="2"/>
    <n v="0.63029999999999997"/>
    <x v="2"/>
    <n v="0.32490000000000002"/>
    <x v="2"/>
    <x v="3601"/>
    <n v="0"/>
    <s v="@SouthwestAir How do I stop getting credit card apps? I already have a card!"/>
    <s v="[35.8271843, -87.43714049]"/>
    <d v="2015-02-18T13:18:00"/>
    <s v="Centerville, TN"/>
    <s v="Central Time (US &amp; Canada)"/>
  </r>
  <r>
    <x v="1659"/>
    <x v="1"/>
    <n v="1"/>
    <x v="0"/>
    <m/>
    <x v="2"/>
    <x v="3602"/>
    <n v="0"/>
    <s v="@SouthwestAir thank you for handling this for me. Glad Southwest cares about what it's flyers think!"/>
    <m/>
    <d v="2015-02-18T13:09:00"/>
    <m/>
    <m/>
  </r>
  <r>
    <x v="1659"/>
    <x v="1"/>
    <n v="1"/>
    <x v="0"/>
    <m/>
    <x v="2"/>
    <x v="3603"/>
    <n v="2"/>
    <s v="Bingo! â€œ@SouthwestAir: Thank you for bringing this to our attention. We'll be happy to reach out to Noah so we can make this right. ^MRâ€"/>
    <m/>
    <d v="2015-02-18T13:09:00"/>
    <s v="Southern California, USA"/>
    <s v="Pacific Time (US &amp; Canada)"/>
  </r>
  <r>
    <x v="1659"/>
    <x v="0"/>
    <n v="1"/>
    <x v="0"/>
    <m/>
    <x v="2"/>
    <x v="3604"/>
    <n v="0"/>
    <s v="@SouthwestAir oops, Sorry, Done,"/>
    <m/>
    <d v="2015-02-18T13:06:00"/>
    <s v="Bay Area - Cali"/>
    <m/>
  </r>
  <r>
    <x v="2099"/>
    <x v="0"/>
    <n v="0.67710000000000004"/>
    <x v="0"/>
    <n v="0"/>
    <x v="2"/>
    <x v="3605"/>
    <n v="0"/>
    <s v="@SouthwestAir how come on mobile I can't proceed w/o entering a postcode at purchase. I'm from Ireland and I don't have a postcode just."/>
    <m/>
    <d v="2015-02-18T13:02:00"/>
    <m/>
    <s v="Dublin"/>
  </r>
  <r>
    <x v="2100"/>
    <x v="2"/>
    <n v="0.64629999999999999"/>
    <x v="2"/>
    <n v="0.33160000000000001"/>
    <x v="2"/>
    <x v="3606"/>
    <n v="0"/>
    <s v="@SouthwestAir TSA Pre isn't showing up on my boarding passes and I've followed all of the steps. Please help."/>
    <m/>
    <d v="2015-02-18T12:55:00"/>
    <s v="D.C. Metro Area"/>
    <s v="Eastern Time (US &amp; Canada)"/>
  </r>
  <r>
    <x v="343"/>
    <x v="0"/>
    <n v="0.65449999999999997"/>
    <x v="0"/>
    <n v="0"/>
    <x v="2"/>
    <x v="3607"/>
    <n v="0"/>
    <s v="@SouthwestAir I would but you need to follow me first ;-)"/>
    <m/>
    <d v="2015-02-18T12:47:00"/>
    <s v="NH, United States"/>
    <s v="Eastern Time (US &amp; Canada)"/>
  </r>
  <r>
    <x v="344"/>
    <x v="0"/>
    <n v="1"/>
    <x v="0"/>
    <m/>
    <x v="2"/>
    <x v="3608"/>
    <n v="0"/>
    <s v="@SouthwestAir I'm not sure I did the messaging part right. Please let me know if you received it."/>
    <s v="[27.9344812, -82.47401175]"/>
    <d v="2015-02-18T12:45:00"/>
    <s v="tampa, fl"/>
    <s v="Eastern Time (US &amp; Canada)"/>
  </r>
  <r>
    <x v="344"/>
    <x v="1"/>
    <n v="1"/>
    <x v="0"/>
    <m/>
    <x v="2"/>
    <x v="3609"/>
    <n v="0"/>
    <s v="@SouthwestAir love..luv the addition of the passbook option."/>
    <m/>
    <d v="2015-02-18T12:44:00"/>
    <s v="Rockwall, TX USA"/>
    <s v="Central Time (US &amp; Canada)"/>
  </r>
  <r>
    <x v="344"/>
    <x v="1"/>
    <n v="1"/>
    <x v="0"/>
    <m/>
    <x v="2"/>
    <x v="3610"/>
    <n v="0"/>
    <s v="@SouthwestAir thanks for the follow up. So glad to get my bag back."/>
    <m/>
    <d v="2015-02-18T12:43:00"/>
    <s v="Maryland"/>
    <m/>
  </r>
  <r>
    <x v="1661"/>
    <x v="0"/>
    <n v="1"/>
    <x v="0"/>
    <m/>
    <x v="2"/>
    <x v="3611"/>
    <n v="0"/>
    <s v="@SouthwestAir Denver to Phoenix, I think we're finally getting ready to take off."/>
    <m/>
    <d v="2015-02-18T12:40:00"/>
    <m/>
    <m/>
  </r>
  <r>
    <x v="1662"/>
    <x v="0"/>
    <n v="0.68830000000000002"/>
    <x v="0"/>
    <n v="0"/>
    <x v="2"/>
    <x v="3607"/>
    <n v="0"/>
    <s v="@southwestair is your companion pass broken today? _x000a_purchase.error.INVALID_LOYALTY_MEMBER_ACCOUNT_STATUS (SW900001-vyiL1XKlROG24fS-918j_A)"/>
    <m/>
    <d v="2015-02-18T12:38:00"/>
    <s v="NH, United States"/>
    <s v="Eastern Time (US &amp; Canada)"/>
  </r>
  <r>
    <x v="1662"/>
    <x v="2"/>
    <n v="0.65639999999999998"/>
    <x v="4"/>
    <n v="0.65639999999999998"/>
    <x v="2"/>
    <x v="3612"/>
    <n v="0"/>
    <s v="@SouthwestAir if you guys fuck this up again  I will never forgive you"/>
    <m/>
    <d v="2015-02-18T12:38:00"/>
    <m/>
    <s v="Atlantic Time (Canada)"/>
  </r>
  <r>
    <x v="345"/>
    <x v="2"/>
    <n v="0.66790000000000005"/>
    <x v="4"/>
    <n v="0.36620000000000003"/>
    <x v="2"/>
    <x v="3613"/>
    <n v="0"/>
    <s v="@SouthwestAir I'm smashed into a window by the giant guest sitting next to me. #4386. No way this guy should have been given 1 seat."/>
    <m/>
    <d v="2015-02-18T12:33:00"/>
    <s v="Las Vegas"/>
    <s v="Arizona"/>
  </r>
  <r>
    <x v="345"/>
    <x v="2"/>
    <n v="1"/>
    <x v="1"/>
    <n v="0.66200000000000003"/>
    <x v="2"/>
    <x v="3613"/>
    <n v="0"/>
    <s v="@SouthwestAir I'm miserable on your Orlando to Vegas nonstop right now. How big must a guest be for u to require 2 seats?  I'm in 1A btw."/>
    <m/>
    <d v="2015-02-18T12:30:00"/>
    <s v="Las Vegas"/>
    <s v="Arizona"/>
  </r>
  <r>
    <x v="346"/>
    <x v="1"/>
    <n v="1"/>
    <x v="0"/>
    <m/>
    <x v="2"/>
    <x v="3614"/>
    <n v="0"/>
    <s v="@SouthwestAir amazing service by your SW stewardesses! From den to Cun and from CUN to Atl and atl to lax. Thank u!"/>
    <m/>
    <d v="2015-02-18T12:26:00"/>
    <m/>
    <s v="Pacific Time (US &amp; Canada)"/>
  </r>
  <r>
    <x v="346"/>
    <x v="0"/>
    <n v="1"/>
    <x v="0"/>
    <m/>
    <x v="2"/>
    <x v="3615"/>
    <n v="0"/>
    <s v="@southwestair #ftw! âœˆï¸ Hope they'll sing us a song on our flight to Phoenix today. (@ Terminal 2 (Humphrey)) https://t.co/mAvIgetbBw"/>
    <s v="[44.8741191, -93.22830677]"/>
    <d v="2015-02-18T12:25:00"/>
    <s v="North Minneapolis"/>
    <s v="Central Time (US &amp; Canada)"/>
  </r>
  <r>
    <x v="1664"/>
    <x v="0"/>
    <n v="1"/>
    <x v="0"/>
    <m/>
    <x v="2"/>
    <x v="3616"/>
    <n v="0"/>
    <s v="@SouthwestAir did you pick the winners for the #DestinationDragons ?? #87yearsLate Flightr #maybeijustlost #whyyounoloveme"/>
    <m/>
    <d v="2015-02-18T12:12:00"/>
    <s v="Hockeytown, USA"/>
    <s v="Eastern Time (US &amp; Canada)"/>
  </r>
  <r>
    <x v="1664"/>
    <x v="1"/>
    <n v="0.66320000000000001"/>
    <x v="0"/>
    <m/>
    <x v="2"/>
    <x v="3617"/>
    <n v="0"/>
    <s v="@SouthwestAir @love_dragonss lol I'm sorry I'm just seeing this now but LAUREN OH MY GOD AHHHH"/>
    <m/>
    <d v="2015-02-18T12:10:00"/>
    <s v="MA"/>
    <s v="Eastern Time (US &amp; Canada)"/>
  </r>
  <r>
    <x v="2101"/>
    <x v="2"/>
    <n v="0.67310000000000003"/>
    <x v="8"/>
    <n v="0.67310000000000003"/>
    <x v="2"/>
    <x v="3618"/>
    <n v="0"/>
    <s v="@SouthwestAir bad weather and multiple Cancelled Flighted flights has us all scared!  Noted for next time."/>
    <m/>
    <d v="2015-02-18T12:05:00"/>
    <m/>
    <m/>
  </r>
  <r>
    <x v="2101"/>
    <x v="2"/>
    <n v="0.66059999999999997"/>
    <x v="10"/>
    <n v="0.66059999999999997"/>
    <x v="2"/>
    <x v="3618"/>
    <n v="0"/>
    <s v="@SouthwestAir good to know NOW!  Three sets of travelers in just 20 mins standing here waiting for mins to pass by."/>
    <m/>
    <d v="2015-02-18T12:04:00"/>
    <m/>
    <m/>
  </r>
  <r>
    <x v="1665"/>
    <x v="1"/>
    <n v="1"/>
    <x v="0"/>
    <m/>
    <x v="2"/>
    <x v="3592"/>
    <n v="0"/>
    <s v="@SouthwestAir once or twice a year. Hard to get vacation time from work sometimes. But love flying with you guys!"/>
    <m/>
    <d v="2015-02-18T11:58:00"/>
    <m/>
    <m/>
  </r>
  <r>
    <x v="349"/>
    <x v="1"/>
    <n v="1"/>
    <x v="0"/>
    <m/>
    <x v="2"/>
    <x v="3619"/>
    <n v="1"/>
    <s v="@SouthwestAir JUST GAVE ME TICKETS TO SEE @Imaginedragons  AT @VelourLive ON SATURDAY. I CAN'T EVEN RIGHT NOW HAHA. THANK YOU!!!!"/>
    <m/>
    <d v="2015-02-18T11:55:00"/>
    <m/>
    <s v="Mountain Time (US &amp; Canada)"/>
  </r>
  <r>
    <x v="349"/>
    <x v="2"/>
    <n v="1"/>
    <x v="4"/>
    <n v="0.69059999999999999"/>
    <x v="2"/>
    <x v="3620"/>
    <n v="0"/>
    <s v="@SouthwestAir doesn't want to deal with me, but the world might want to know how they are treating their customers: http://t.co/sKKewqhssG"/>
    <m/>
    <d v="2015-02-18T11:54:00"/>
    <m/>
    <s v="Quito"/>
  </r>
  <r>
    <x v="2102"/>
    <x v="2"/>
    <n v="1"/>
    <x v="10"/>
    <n v="1"/>
    <x v="2"/>
    <x v="3618"/>
    <n v="0"/>
    <s v="@SouthwestAir So I guess you can get to the airport too early!  Need to wait 10mins to checkin. Really?"/>
    <m/>
    <d v="2015-02-18T11:49:00"/>
    <m/>
    <m/>
  </r>
  <r>
    <x v="2102"/>
    <x v="1"/>
    <n v="0.66690000000000005"/>
    <x v="0"/>
    <m/>
    <x v="2"/>
    <x v="3621"/>
    <n v="0"/>
    <s v="@SouthwestAir @taylormdowns We share that value in common. :)"/>
    <m/>
    <d v="2015-02-18T11:48:00"/>
    <m/>
    <s v="Pacific Time (US &amp; Canada)"/>
  </r>
  <r>
    <x v="2102"/>
    <x v="0"/>
    <n v="1"/>
    <x v="0"/>
    <m/>
    <x v="2"/>
    <x v="3577"/>
    <n v="0"/>
    <s v="@SouthwestAir Is the 1,750 bonus at 1800Flowers still on or did it expire 2/14/15?"/>
    <m/>
    <d v="2015-02-18T11:46:00"/>
    <s v="Chicago, IL "/>
    <s v="Central Time (US &amp; Canada)"/>
  </r>
  <r>
    <x v="1667"/>
    <x v="1"/>
    <n v="0.66459999999999997"/>
    <x v="0"/>
    <m/>
    <x v="2"/>
    <x v="3622"/>
    <n v="0"/>
    <s v="@SouthwestAir @karajusto OK we will! Thank you!!!"/>
    <m/>
    <d v="2015-02-18T11:45:00"/>
    <s v="CT"/>
    <s v="Eastern Time (US &amp; Canada)"/>
  </r>
  <r>
    <x v="350"/>
    <x v="0"/>
    <n v="0.63990000000000002"/>
    <x v="0"/>
    <m/>
    <x v="2"/>
    <x v="3623"/>
    <n v="0"/>
    <s v="@SouthwestAir 8FKQW is the conf #. Thanks for the reply"/>
    <m/>
    <d v="2015-02-18T11:41:00"/>
    <s v="Dallas, TX"/>
    <s v="Central Time (US &amp; Canada)"/>
  </r>
  <r>
    <x v="351"/>
    <x v="0"/>
    <n v="1"/>
    <x v="0"/>
    <m/>
    <x v="2"/>
    <x v="3624"/>
    <n v="0"/>
    <s v="@SouthwestAir Times change, I guess. http://t.co/osox9h7fWY"/>
    <m/>
    <d v="2015-02-18T11:37:00"/>
    <m/>
    <s v="Central Time (US &amp; Canada)"/>
  </r>
  <r>
    <x v="2103"/>
    <x v="2"/>
    <n v="1"/>
    <x v="6"/>
    <n v="1"/>
    <x v="2"/>
    <x v="3625"/>
    <n v="0"/>
    <s v="@SouthwestAir #worstthingever 2days Late Flightr our lost bag was fedexed somewhere. Do you know where cause we don't &amp;amp; it was delivered somewhere"/>
    <m/>
    <d v="2015-02-18T11:31:00"/>
    <m/>
    <m/>
  </r>
  <r>
    <x v="1668"/>
    <x v="0"/>
    <n v="1"/>
    <x v="0"/>
    <m/>
    <x v="2"/>
    <x v="3626"/>
    <n v="0"/>
    <s v="@SouthwestAir App Updated With #Passbook Support http://t.co/WrWqrUblPs via @ubergizmo"/>
    <m/>
    <d v="2015-02-18T11:30:00"/>
    <s v="Global"/>
    <s v="Lisbon"/>
  </r>
  <r>
    <x v="1669"/>
    <x v="2"/>
    <n v="0.69389999999999996"/>
    <x v="4"/>
    <n v="0.35709999999999997"/>
    <x v="2"/>
    <x v="3627"/>
    <n v="0"/>
    <s v="@SouthwestAir how do i know that my information is not found on other people's account?  I can see someone else's reservation, rr # and trip"/>
    <m/>
    <d v="2015-02-18T11:21:00"/>
    <m/>
    <m/>
  </r>
  <r>
    <x v="1669"/>
    <x v="2"/>
    <n v="0.66310000000000002"/>
    <x v="4"/>
    <n v="0.34229999999999999"/>
    <x v="2"/>
    <x v="3627"/>
    <n v="0"/>
    <s v="@SouthwestAir I don't have a conference number.  I spoke with Courtney in Texas and David before that. they finally fixed mine after an hour"/>
    <m/>
    <d v="2015-02-18T11:21:00"/>
    <m/>
    <m/>
  </r>
  <r>
    <x v="1670"/>
    <x v="0"/>
    <n v="1"/>
    <x v="0"/>
    <m/>
    <x v="2"/>
    <x v="3628"/>
    <n v="0"/>
    <s v="@SouthwestAir Any possible chance of SWA bringing back service between LGA-BWI? It would make it much easier to connect to the west coast."/>
    <m/>
    <d v="2015-02-18T11:15:00"/>
    <s v="ÃœT: 40.819919,-73.864869"/>
    <s v="Eastern Time (US &amp; Canada)"/>
  </r>
  <r>
    <x v="2104"/>
    <x v="0"/>
    <n v="0.67030000000000001"/>
    <x v="0"/>
    <n v="0"/>
    <x v="2"/>
    <x v="3629"/>
    <n v="0"/>
    <s v="@SouthwestAir please expedite missing bag claim #3526665682. Thanks!"/>
    <m/>
    <d v="2015-02-18T11:13:00"/>
    <m/>
    <m/>
  </r>
  <r>
    <x v="2105"/>
    <x v="0"/>
    <n v="1"/>
    <x v="0"/>
    <m/>
    <x v="2"/>
    <x v="3481"/>
    <n v="0"/>
    <s v="@SouthwestAir is there anything I can do to get tickets for @Imaginedragons at @VinylVegas? It would mean so much to me #DestinationDragons"/>
    <m/>
    <d v="2015-02-18T11:10:00"/>
    <s v="Vegas"/>
    <s v="Pacific Time (US &amp; Canada)"/>
  </r>
  <r>
    <x v="2106"/>
    <x v="0"/>
    <n v="0.70330000000000004"/>
    <x v="0"/>
    <n v="0"/>
    <x v="2"/>
    <x v="3459"/>
    <n v="0"/>
    <s v="@SouthwestAir When does the new schedule open that takes us past 10/31?"/>
    <m/>
    <d v="2015-02-18T11:05:00"/>
    <m/>
    <s v="Central Time (US &amp; Canada)"/>
  </r>
  <r>
    <x v="1671"/>
    <x v="2"/>
    <n v="0.66669999999999996"/>
    <x v="4"/>
    <n v="0.66669999999999996"/>
    <x v="2"/>
    <x v="3627"/>
    <n v="0"/>
    <s v="@SouthwestAir Customer service said it was a known problem that they were using same confirmation numbers for domestic and international"/>
    <m/>
    <d v="2015-02-18T10:57:00"/>
    <m/>
    <m/>
  </r>
  <r>
    <x v="1671"/>
    <x v="2"/>
    <n v="0.69899999999999995"/>
    <x v="2"/>
    <n v="0.3604"/>
    <x v="2"/>
    <x v="3627"/>
    <n v="0"/>
    <s v="@SouthwestAir looks like my 1 yr anni trip has been replaced w someone's itinerary. Worried abt who can c my flight http://t.co/BApE6RuMNE"/>
    <m/>
    <d v="2015-02-18T10:55:00"/>
    <m/>
    <m/>
  </r>
  <r>
    <x v="1672"/>
    <x v="0"/>
    <n v="0.67349999999999999"/>
    <x v="0"/>
    <m/>
    <x v="2"/>
    <x v="3630"/>
    <n v="0"/>
    <s v="@SouthwestAir go south everyone"/>
    <m/>
    <d v="2015-02-18T10:41:00"/>
    <s v="Miami"/>
    <m/>
  </r>
  <r>
    <x v="1674"/>
    <x v="2"/>
    <n v="1"/>
    <x v="5"/>
    <n v="0.35920000000000002"/>
    <x v="2"/>
    <x v="3602"/>
    <n v="0"/>
    <s v="@SouthwestAir why would I want to when the last time I did, you screwed me out of my early boarding that I PAID FOR."/>
    <m/>
    <d v="2015-02-18T10:34:00"/>
    <m/>
    <m/>
  </r>
  <r>
    <x v="2107"/>
    <x v="1"/>
    <n v="1"/>
    <x v="0"/>
    <m/>
    <x v="2"/>
    <x v="3631"/>
    <n v="0"/>
    <s v="@SouthwestAir thanks for the follow up.  I appreciate it."/>
    <s v="[38.97681463, -76.50266928]"/>
    <d v="2015-02-18T10:22:00"/>
    <m/>
    <m/>
  </r>
  <r>
    <x v="2107"/>
    <x v="1"/>
    <n v="1"/>
    <x v="0"/>
    <m/>
    <x v="2"/>
    <x v="3629"/>
    <n v="0"/>
    <s v="@SouthwestAir :arrived in San Juan early. Thanks for a great flight. LUV u!"/>
    <m/>
    <d v="2015-02-18T10:20:00"/>
    <m/>
    <m/>
  </r>
  <r>
    <x v="2107"/>
    <x v="2"/>
    <n v="1"/>
    <x v="4"/>
    <n v="0.64739999999999998"/>
    <x v="2"/>
    <x v="3632"/>
    <n v="0"/>
    <s v="@SouthwestAir #JamesAsworth has the worst corporate account manager #22 Brent. I will now take my 70plus flights to @Delta thank you"/>
    <m/>
    <d v="2015-02-18T10:19:00"/>
    <s v="ATL   "/>
    <s v="Eastern Time (US &amp; Canada)"/>
  </r>
  <r>
    <x v="1676"/>
    <x v="0"/>
    <n v="1"/>
    <x v="0"/>
    <m/>
    <x v="2"/>
    <x v="3633"/>
    <n v="0"/>
    <s v="@SouthwestAir just sent you a DM w/ additonal info"/>
    <m/>
    <d v="2015-02-18T10:16:00"/>
    <s v="Los Angeles, CA"/>
    <s v="Pacific Time (US &amp; Canada)"/>
  </r>
  <r>
    <x v="1676"/>
    <x v="2"/>
    <n v="1"/>
    <x v="1"/>
    <n v="0.65769999999999995"/>
    <x v="2"/>
    <x v="3634"/>
    <n v="0"/>
    <s v="@SouthwestAir, a complete horror show. Flights bumped three times today, before noon, not how to run an airline. #cantblametheweather."/>
    <m/>
    <d v="2015-02-18T10:16:00"/>
    <m/>
    <m/>
  </r>
  <r>
    <x v="1676"/>
    <x v="0"/>
    <n v="0.66210000000000002"/>
    <x v="0"/>
    <m/>
    <x v="2"/>
    <x v="3635"/>
    <n v="0"/>
    <s v="@SouthwestAir can I please go see @Imaginedragons on friday? I promise I'll only fly Southwest when going back home to NH #MHTforlife"/>
    <m/>
    <d v="2015-02-18T10:15:00"/>
    <s v="Los Angeles"/>
    <s v="Quito"/>
  </r>
  <r>
    <x v="1677"/>
    <x v="0"/>
    <n v="0.68889999999999996"/>
    <x v="0"/>
    <m/>
    <x v="2"/>
    <x v="3636"/>
    <n v="1"/>
    <s v="@southwestair. So important to accept others for who they are. #SWADiversity"/>
    <m/>
    <d v="2015-02-18T10:12:00"/>
    <s v="Dallas tx"/>
    <m/>
  </r>
  <r>
    <x v="1678"/>
    <x v="2"/>
    <n v="1"/>
    <x v="3"/>
    <n v="1"/>
    <x v="2"/>
    <x v="3637"/>
    <n v="0"/>
    <s v="5 hour delay = shortly?â€œ@SouthwestAir: @brendanpshannon Brendan, we are so sorry to keep you waiting. We'll have you in the air shortly!^RSâ€"/>
    <m/>
    <d v="2015-02-18T10:09:00"/>
    <s v="here there many wheres"/>
    <s v="Central Time (US &amp; Canada)"/>
  </r>
  <r>
    <x v="1679"/>
    <x v="0"/>
    <n v="1"/>
    <x v="0"/>
    <m/>
    <x v="2"/>
    <x v="3483"/>
    <n v="0"/>
    <s v="@SouthwestAir Are you announcing any more winners to the #DestinationDragons @Imaginedragons  show @VelourLive in UTAH this weekend? #Lucky"/>
    <s v="[40.4871427, -112.011264]"/>
    <d v="2015-02-18T10:04:00"/>
    <m/>
    <m/>
  </r>
  <r>
    <x v="1680"/>
    <x v="1"/>
    <n v="0.66110000000000002"/>
    <x v="0"/>
    <m/>
    <x v="2"/>
    <x v="3638"/>
    <n v="0"/>
    <s v="@SouthwestAir thanks, already subscribe and have a RR Account. Had received a promo code last month but has since expired. Any new offers?"/>
    <m/>
    <d v="2015-02-18T10:02:00"/>
    <s v="Maryland and Washington D.C."/>
    <s v="Eastern Time (US &amp; Canada)"/>
  </r>
  <r>
    <x v="1680"/>
    <x v="1"/>
    <n v="1"/>
    <x v="0"/>
    <m/>
    <x v="2"/>
    <x v="3639"/>
    <n v="0"/>
    <s v="@SouthwestAir thank you kindly."/>
    <s v="[0.0, 0.0]"/>
    <d v="2015-02-18T10:01:00"/>
    <s v="Houston, Texas"/>
    <s v="Mountain Time (US &amp; Canada)"/>
  </r>
  <r>
    <x v="1680"/>
    <x v="2"/>
    <n v="1"/>
    <x v="4"/>
    <n v="0.65110000000000001"/>
    <x v="2"/>
    <x v="3640"/>
    <n v="0"/>
    <s v="@SouthwestAir step 1: be less shot. Step 2: acknowledge customers other places than Twitter. Step 3: don't suck so much"/>
    <m/>
    <d v="2015-02-18T10:00:00"/>
    <s v="Rogue, USA"/>
    <s v="Pacific Time (US &amp; Canada)"/>
  </r>
  <r>
    <x v="1680"/>
    <x v="0"/>
    <n v="0.67359999999999998"/>
    <x v="0"/>
    <n v="0"/>
    <x v="2"/>
    <x v="3641"/>
    <n v="0"/>
    <s v="@SouthwestAir so when do we find out who won the imagine dragons contest?"/>
    <m/>
    <d v="2015-02-18T09:59:00"/>
    <m/>
    <s v="Atlantic Time (Canada)"/>
  </r>
  <r>
    <x v="1681"/>
    <x v="1"/>
    <n v="1"/>
    <x v="0"/>
    <m/>
    <x v="2"/>
    <x v="3642"/>
    <n v="0"/>
    <s v="@southwestair Great job celebrating #MardiGras2015 .  You own the industry . Another reason I'm nuts for you! http://t.co/8WBzOrRn3C"/>
    <m/>
    <d v="2015-02-18T09:59:00"/>
    <s v="http://goo.gl/eZTfG"/>
    <s v="Arizona"/>
  </r>
  <r>
    <x v="1681"/>
    <x v="0"/>
    <n v="0.68210000000000004"/>
    <x v="0"/>
    <m/>
    <x v="2"/>
    <x v="3643"/>
    <n v="0"/>
    <s v="@SouthwestAir Thank you."/>
    <m/>
    <d v="2015-02-18T09:57:00"/>
    <m/>
    <m/>
  </r>
  <r>
    <x v="1681"/>
    <x v="0"/>
    <n v="1"/>
    <x v="0"/>
    <m/>
    <x v="2"/>
    <x v="3638"/>
    <n v="0"/>
    <s v="@SouthwestAir planning a family trip to Orlando in May and trying to figure out when to book to get the best rate. Any Suggestions?"/>
    <m/>
    <d v="2015-02-18T09:56:00"/>
    <s v="Maryland and Washington D.C."/>
    <s v="Eastern Time (US &amp; Canada)"/>
  </r>
  <r>
    <x v="1682"/>
    <x v="0"/>
    <n v="1"/>
    <x v="0"/>
    <m/>
    <x v="2"/>
    <x v="3345"/>
    <n v="0"/>
    <s v="@SouthwestAir lemme come to #DestinationDragons ðŸ˜­ðŸ˜­ðŸ˜­ this university student could use a break from all these books."/>
    <m/>
    <d v="2015-02-18T09:52:00"/>
    <s v="Ottawa,Canada "/>
    <s v="Central Time (US &amp; Canada)"/>
  </r>
  <r>
    <x v="1682"/>
    <x v="2"/>
    <n v="1"/>
    <x v="7"/>
    <n v="1"/>
    <x v="2"/>
    <x v="3644"/>
    <n v="0"/>
    <s v="@SouthwestAir I'm sorry for straying and going with @AmericanAir I've learned my lesson. These attendants need some SW happiness!"/>
    <m/>
    <d v="2015-02-18T09:52:00"/>
    <s v="Oklahoma"/>
    <s v="Mountain Time (US &amp; Canada)"/>
  </r>
  <r>
    <x v="356"/>
    <x v="0"/>
    <n v="1"/>
    <x v="0"/>
    <m/>
    <x v="2"/>
    <x v="3643"/>
    <n v="0"/>
    <s v="@SouthwestAir I will not have my passport in time for my trip. Could I still fly with photo ID? #thingsishouldknow #ifeeldumb"/>
    <m/>
    <d v="2015-02-18T09:51:00"/>
    <m/>
    <m/>
  </r>
  <r>
    <x v="356"/>
    <x v="1"/>
    <n v="0.6421"/>
    <x v="0"/>
    <m/>
    <x v="2"/>
    <x v="3645"/>
    <n v="0"/>
    <s v="@SouthwestAir just added #passbook support to their iOS application! Finally, I get to add them to my collection. http://t.co/lEdNoCdQee"/>
    <s v="[30.43823709, -97.76632883]"/>
    <d v="2015-02-18T09:49:00"/>
    <s v="Austin, TX"/>
    <s v="Central Time (US &amp; Canada)"/>
  </r>
  <r>
    <x v="356"/>
    <x v="0"/>
    <n v="1"/>
    <x v="0"/>
    <m/>
    <x v="2"/>
    <x v="3646"/>
    <n v="0"/>
    <s v="@SouthwestAir how can I get tickets for Feb 20 Imagine Dragons show?"/>
    <m/>
    <d v="2015-02-18T09:48:00"/>
    <s v="Where the wild things are"/>
    <s v="Pacific Time (US &amp; Canada)"/>
  </r>
  <r>
    <x v="357"/>
    <x v="1"/>
    <n v="1"/>
    <x v="0"/>
    <m/>
    <x v="2"/>
    <x v="3647"/>
    <n v="0"/>
    <s v="@SouthwestAir I'm really craving your pretzels, please send me some."/>
    <m/>
    <d v="2015-02-18T09:47:00"/>
    <s v="Brawley"/>
    <m/>
  </r>
  <r>
    <x v="357"/>
    <x v="1"/>
    <n v="1"/>
    <x v="0"/>
    <m/>
    <x v="2"/>
    <x v="3648"/>
    <n v="0"/>
    <s v="@SouthwestAir allows you to change a flight once for no fee, yay! I will always book flights with them. @AmericanAir changes you $200"/>
    <m/>
    <d v="2015-02-18T09:45:00"/>
    <s v="Austin, TX"/>
    <s v="Eastern Time (US &amp; Canada)"/>
  </r>
  <r>
    <x v="357"/>
    <x v="0"/>
    <n v="0.64839999999999998"/>
    <x v="0"/>
    <m/>
    <x v="2"/>
    <x v="3345"/>
    <n v="0"/>
    <s v="@SouthwestAir give me tickets to the atlanta show and I'll roadtrip from Canada!! Deal? ðŸ˜†"/>
    <m/>
    <d v="2015-02-18T09:44:00"/>
    <s v="Ottawa,Canada "/>
    <s v="Central Time (US &amp; Canada)"/>
  </r>
  <r>
    <x v="1683"/>
    <x v="2"/>
    <n v="1"/>
    <x v="4"/>
    <n v="1"/>
    <x v="2"/>
    <x v="3649"/>
    <n v="0"/>
    <s v="@SouthwestAir it's the poor customer service that I have a problem with!!!!!"/>
    <s v="[36.22640559, -86.82373437]"/>
    <d v="2015-02-18T09:38:00"/>
    <s v="Nashville by way of New York"/>
    <s v="Central Time (US &amp; Canada)"/>
  </r>
  <r>
    <x v="1683"/>
    <x v="2"/>
    <n v="0.66600000000000004"/>
    <x v="5"/>
    <n v="0.33400000000000002"/>
    <x v="2"/>
    <x v="3639"/>
    <n v="0"/>
    <s v="@SouthwestAir it was this one but looks like the problem is now fixed. https://t.co/CFI1E3KXA9"/>
    <s v="[0.0, 0.0]"/>
    <d v="2015-02-18T09:35:00"/>
    <s v="Houston, Texas"/>
    <s v="Mountain Time (US &amp; Canada)"/>
  </r>
  <r>
    <x v="358"/>
    <x v="0"/>
    <n v="1"/>
    <x v="0"/>
    <m/>
    <x v="2"/>
    <x v="3650"/>
    <n v="0"/>
    <s v="@SouthwestAir sure,I'll send a message now!"/>
    <m/>
    <d v="2015-02-18T09:33:00"/>
    <s v="murfreesboro"/>
    <s v="Pacific Time (US &amp; Canada)"/>
  </r>
  <r>
    <x v="358"/>
    <x v="1"/>
    <n v="0.65810000000000002"/>
    <x v="0"/>
    <m/>
    <x v="2"/>
    <x v="3651"/>
    <n v="0"/>
    <s v="@southwestair#SWADiversity We are ready to be inspired! http://t.co/S3EsW5AgUm"/>
    <m/>
    <d v="2015-02-18T09:33:00"/>
    <m/>
    <m/>
  </r>
  <r>
    <x v="358"/>
    <x v="0"/>
    <n v="1"/>
    <x v="0"/>
    <m/>
    <x v="2"/>
    <x v="3652"/>
    <n v="0"/>
    <s v="@SouthwestAir sent"/>
    <m/>
    <d v="2015-02-18T09:31:00"/>
    <m/>
    <m/>
  </r>
  <r>
    <x v="2108"/>
    <x v="2"/>
    <n v="1"/>
    <x v="3"/>
    <n v="0.65590000000000004"/>
    <x v="2"/>
    <x v="3653"/>
    <n v="0"/>
    <s v=".@SouthwestAir 3 days &amp;amp; still not home. Not even off the ground. 3. Days. #PastMyPatienceExpirationDate"/>
    <m/>
    <d v="2015-02-18T09:25:00"/>
    <s v="Beaufort, South Carolina"/>
    <s v="Eastern Time (US &amp; Canada)"/>
  </r>
  <r>
    <x v="1685"/>
    <x v="0"/>
    <n v="1"/>
    <x v="0"/>
    <m/>
    <x v="2"/>
    <x v="3654"/>
    <n v="0"/>
    <s v="@SouthwestAir 10 revenue flights since the beginning of 2015?"/>
    <s v="[0.0, 0.0]"/>
    <d v="2015-02-18T09:16:00"/>
    <s v="Austin, TX"/>
    <s v="Central Time (US &amp; Canada)"/>
  </r>
  <r>
    <x v="1685"/>
    <x v="2"/>
    <n v="0.66669999999999996"/>
    <x v="4"/>
    <n v="0.66669999999999996"/>
    <x v="2"/>
    <x v="3655"/>
    <n v="0"/>
    <s v="@SouthwestAir understand you can only do so much but often it seems like a quick request to the desk is all it takes no questions asked."/>
    <m/>
    <d v="2015-02-18T09:15:00"/>
    <s v="Cleveland, Ohio"/>
    <s v="Eastern Time (US &amp; Canada)"/>
  </r>
  <r>
    <x v="1686"/>
    <x v="0"/>
    <n v="1"/>
    <x v="0"/>
    <m/>
    <x v="2"/>
    <x v="3656"/>
    <n v="0"/>
    <s v="@SouthwestAir Looking forward to out Power of Inclusion event with very special guests! We will begin promptly at 11:30 a.m. #SWADiversity"/>
    <m/>
    <d v="2015-02-18T09:12:00"/>
    <m/>
    <s v="Central Time (US &amp; Canada)"/>
  </r>
  <r>
    <x v="360"/>
    <x v="2"/>
    <n v="0.6694"/>
    <x v="5"/>
    <n v="0.37790000000000001"/>
    <x v="2"/>
    <x v="3639"/>
    <n v="0"/>
    <s v="@SouthwestAir tried to enter that rapid rewards contest link on facebook but all my browsers kept popping up security warnings 4 it."/>
    <s v="[0.0, 0.0]"/>
    <d v="2015-02-18T09:07:00"/>
    <s v="Houston, Texas"/>
    <s v="Mountain Time (US &amp; Canada)"/>
  </r>
  <r>
    <x v="361"/>
    <x v="2"/>
    <n v="1"/>
    <x v="4"/>
    <n v="0.35560000000000003"/>
    <x v="2"/>
    <x v="3657"/>
    <n v="0"/>
    <s v="@SouthwestAir Just OH-ing a text message I received from an entitled jackass of a friend."/>
    <s v="[25.7661538, -80.2517994]"/>
    <d v="2015-02-18T09:06:00"/>
    <s v="Miami"/>
    <s v="Eastern Time (US &amp; Canada)"/>
  </r>
  <r>
    <x v="361"/>
    <x v="1"/>
    <n v="0.70720000000000005"/>
    <x v="0"/>
    <m/>
    <x v="2"/>
    <x v="3658"/>
    <n v="0"/>
    <s v="â€œ@SouthwestAir: @kirkwoodtiger Hmmm... how does the Caribbean sound? https://t.co/AAY5avg99b ^LDâ€ WARM THANKS!"/>
    <m/>
    <d v="2015-02-18T09:05:00"/>
    <s v="Kirkwood Missouri"/>
    <s v="Central Time (US &amp; Canada)"/>
  </r>
  <r>
    <x v="1687"/>
    <x v="0"/>
    <n v="0.6845"/>
    <x v="0"/>
    <n v="0"/>
    <x v="2"/>
    <x v="3654"/>
    <n v="0"/>
    <s v="@SouthwestAir I have a flight to Vegas coming up soon, but havenâ€™t received any drink tickets Late Flightly. Can you help me out?"/>
    <s v="[0.0, 0.0]"/>
    <d v="2015-02-18T09:03:00"/>
    <s v="Austin, TX"/>
    <s v="Central Time (US &amp; Canada)"/>
  </r>
  <r>
    <x v="1687"/>
    <x v="0"/>
    <n v="1"/>
    <x v="0"/>
    <m/>
    <x v="2"/>
    <x v="2474"/>
    <n v="0"/>
    <s v="â€œ@SouthwestAir: @saysorrychris Can you follow back for a quick DM? ^SWâ€followed"/>
    <m/>
    <d v="2015-02-18T09:02:00"/>
    <s v="Everywhere But Never Scared"/>
    <s v="Hawaii"/>
  </r>
  <r>
    <x v="1687"/>
    <x v="0"/>
    <n v="0.33529999999999999"/>
    <x v="0"/>
    <n v="0"/>
    <x v="2"/>
    <x v="3659"/>
    <n v="1"/>
    <s v="@SouthwestAir All Flights lead to VEGAS BABY!"/>
    <m/>
    <d v="2015-02-18T08:59:00"/>
    <s v="The Wild Blue Yonder"/>
    <s v="Atlantic Time (Canada)"/>
  </r>
  <r>
    <x v="1688"/>
    <x v="1"/>
    <n v="0.68"/>
    <x v="0"/>
    <m/>
    <x v="2"/>
    <x v="3660"/>
    <n v="0"/>
    <s v="@SouthwestAir - Apology accepted! #customerserviceWIN #itravelalot http://t.co/z5znfwkKWP"/>
    <m/>
    <d v="2015-02-18T08:59:00"/>
    <s v="los angeles, ca"/>
    <s v="Alaska"/>
  </r>
  <r>
    <x v="1688"/>
    <x v="2"/>
    <n v="0.69389999999999996"/>
    <x v="10"/>
    <n v="0.34689999999999999"/>
    <x v="2"/>
    <x v="3655"/>
    <n v="0"/>
    <s v="@SouthwestAir how does your pre boarding process work? Basically anyone who doesn't want to wait their turn can get a slip?"/>
    <m/>
    <d v="2015-02-18T08:59:00"/>
    <s v="Cleveland, Ohio"/>
    <s v="Eastern Time (US &amp; Canada)"/>
  </r>
  <r>
    <x v="1688"/>
    <x v="1"/>
    <n v="1"/>
    <x v="0"/>
    <m/>
    <x v="2"/>
    <x v="3661"/>
    <n v="0"/>
    <s v="@SouthwestAir LOVE your TV ad with the girl dancing. Makes me laugh every time, AND now I want to take a trip! :-)"/>
    <m/>
    <d v="2015-02-18T08:56:00"/>
    <s v="California"/>
    <s v="Pacific Time (US &amp; Canada)"/>
  </r>
  <r>
    <x v="1688"/>
    <x v="2"/>
    <n v="0.65580000000000005"/>
    <x v="3"/>
    <n v="0.65580000000000005"/>
    <x v="2"/>
    <x v="3611"/>
    <n v="0"/>
    <s v="@SouthwestAir it's ok...I forgive you guys."/>
    <m/>
    <d v="2015-02-18T08:56:00"/>
    <m/>
    <m/>
  </r>
  <r>
    <x v="1690"/>
    <x v="2"/>
    <n v="1"/>
    <x v="3"/>
    <n v="1"/>
    <x v="2"/>
    <x v="3652"/>
    <n v="0"/>
    <s v="@SouthwestAir now it's delayed until 3:55. Getting yelled at by attendants not to bother them. Getting worse"/>
    <m/>
    <d v="2015-02-18T08:50:00"/>
    <m/>
    <m/>
  </r>
  <r>
    <x v="1691"/>
    <x v="2"/>
    <n v="0.63190000000000002"/>
    <x v="5"/>
    <n v="0.63190000000000002"/>
    <x v="2"/>
    <x v="3662"/>
    <n v="0"/>
    <s v="@SouthwestAir Southwest is scheduled to fly to Costa Rica on March 7 but I can't book it online. When will this be available?"/>
    <m/>
    <d v="2015-02-18T08:45:00"/>
    <m/>
    <s v="Central Time (US &amp; Canada)"/>
  </r>
  <r>
    <x v="362"/>
    <x v="1"/>
    <n v="1"/>
    <x v="0"/>
    <m/>
    <x v="2"/>
    <x v="3663"/>
    <n v="0"/>
    <s v="@SouthwestAir Yes! I did and the bags came straight to my hotel. Thank you ...you guys rock!"/>
    <m/>
    <d v="2015-02-18T08:41:00"/>
    <s v="Tampa / St Petersburg ,Florida"/>
    <s v="Central Time (US &amp; Canada)"/>
  </r>
  <r>
    <x v="362"/>
    <x v="0"/>
    <n v="1"/>
    <x v="0"/>
    <m/>
    <x v="2"/>
    <x v="3664"/>
    <n v="0"/>
    <s v="@SouthwestAir  Southwest is currently awaiting government approval for this route. Do we know when it will be official?"/>
    <m/>
    <d v="2015-02-18T08:41:00"/>
    <s v="Sacramento, CA"/>
    <m/>
  </r>
  <r>
    <x v="362"/>
    <x v="0"/>
    <n v="1"/>
    <x v="0"/>
    <m/>
    <x v="2"/>
    <x v="3665"/>
    <n v="0"/>
    <s v="@SouthwestAir is offering #CompanionPasses to Atlanta residing frequent fliers! http://t.co/mdN5ED58ze"/>
    <m/>
    <d v="2015-02-18T08:40:00"/>
    <s v="Atlanta, Georgia"/>
    <s v="Eastern Time (US &amp; Canada)"/>
  </r>
  <r>
    <x v="1692"/>
    <x v="1"/>
    <n v="1"/>
    <x v="0"/>
    <m/>
    <x v="2"/>
    <x v="3666"/>
    <n v="0"/>
    <s v="@SouthwestAir thank you!!!"/>
    <m/>
    <d v="2015-02-18T08:38:00"/>
    <m/>
    <m/>
  </r>
  <r>
    <x v="1692"/>
    <x v="1"/>
    <n v="0.69550000000000001"/>
    <x v="0"/>
    <m/>
    <x v="2"/>
    <x v="3667"/>
    <n v="0"/>
    <s v="@SouthwestAir @love_dragonss oh my gosh"/>
    <m/>
    <d v="2015-02-18T08:36:00"/>
    <s v="Toronto, Canada"/>
    <s v="Atlantic Time (Canada)"/>
  </r>
  <r>
    <x v="363"/>
    <x v="2"/>
    <n v="1"/>
    <x v="4"/>
    <n v="1"/>
    <x v="2"/>
    <x v="3668"/>
    <n v="0"/>
    <s v="@SouthwestAir Service rep didn't say I was dumb just had the tone of voice like I should have known about it."/>
    <m/>
    <d v="2015-02-18T08:34:00"/>
    <s v="Tennessee"/>
    <s v="Central Time (US &amp; Canada)"/>
  </r>
  <r>
    <x v="363"/>
    <x v="2"/>
    <n v="1"/>
    <x v="4"/>
    <n v="1"/>
    <x v="2"/>
    <x v="3669"/>
    <n v="0"/>
    <s v="@SouthwestAir it would be nice if I could talk to an agent rather than get caught up w/ a promotion &amp;amp; then be hung up on"/>
    <s v="[38.34274662, -122.32611925]"/>
    <d v="2015-02-18T08:34:00"/>
    <s v="CA"/>
    <s v="Pacific Time (US &amp; Canada)"/>
  </r>
  <r>
    <x v="363"/>
    <x v="2"/>
    <n v="1"/>
    <x v="2"/>
    <n v="0.6552"/>
    <x v="2"/>
    <x v="3668"/>
    <n v="0"/>
    <s v="@SouthwestAir I just wanted Southwest to know that I don't think they're as great as I used to anymore. Nothing to look into."/>
    <m/>
    <d v="2015-02-18T08:34:00"/>
    <s v="Tennessee"/>
    <s v="Central Time (US &amp; Canada)"/>
  </r>
  <r>
    <x v="363"/>
    <x v="1"/>
    <n v="0.35"/>
    <x v="0"/>
    <n v="0"/>
    <x v="2"/>
    <x v="3670"/>
    <n v="0"/>
    <s v="@SouthwestAir @love_dragonss LAUREN IM SCREAMING"/>
    <m/>
    <d v="2015-02-18T08:33:00"/>
    <s v="Boston (sort of)"/>
    <s v="Eastern Time (US &amp; Canada)"/>
  </r>
  <r>
    <x v="363"/>
    <x v="1"/>
    <n v="1"/>
    <x v="0"/>
    <m/>
    <x v="2"/>
    <x v="3671"/>
    <n v="0"/>
    <s v="@SouthwestAir @love_dragonss LAUREN OMG IM DEAD IM SO SO HAPPY FOR YOU YES YES"/>
    <m/>
    <d v="2015-02-18T08:33:00"/>
    <s v="PostVegasDepression in Texsus"/>
    <s v="Eastern Time (US &amp; Canada)"/>
  </r>
  <r>
    <x v="363"/>
    <x v="1"/>
    <n v="1"/>
    <x v="0"/>
    <m/>
    <x v="2"/>
    <x v="2997"/>
    <n v="0"/>
    <s v="@SouthwestAir you're the best"/>
    <m/>
    <d v="2015-02-18T08:32:00"/>
    <s v="Texas"/>
    <s v="Central Time (US &amp; Canada)"/>
  </r>
  <r>
    <x v="363"/>
    <x v="2"/>
    <n v="1"/>
    <x v="4"/>
    <n v="1"/>
    <x v="2"/>
    <x v="3668"/>
    <n v="0"/>
    <s v="@SouthwestAir Customer relations line had busy signal too, called the normal line and the service rep thought I was dumb for not knowing."/>
    <m/>
    <d v="2015-02-18T08:32:00"/>
    <s v="Tennessee"/>
    <s v="Central Time (US &amp; Canada)"/>
  </r>
  <r>
    <x v="363"/>
    <x v="0"/>
    <n v="0.68889999999999996"/>
    <x v="0"/>
    <m/>
    <x v="2"/>
    <x v="3300"/>
    <n v="0"/>
    <s v="@SouthwestAir I've never met my favorite band and it would be sooo amazing to win destination dragons."/>
    <m/>
    <d v="2015-02-18T08:32:00"/>
    <m/>
    <m/>
  </r>
  <r>
    <x v="1693"/>
    <x v="1"/>
    <n v="1"/>
    <x v="0"/>
    <m/>
    <x v="2"/>
    <x v="3499"/>
    <n v="0"/>
    <s v="@SouthwestAir @love_dragonss LAUREN OMG BEST AIRLINE EVER"/>
    <m/>
    <d v="2015-02-18T08:31:00"/>
    <m/>
    <s v="Eastern Time (US &amp; Canada)"/>
  </r>
  <r>
    <x v="1693"/>
    <x v="2"/>
    <n v="1"/>
    <x v="4"/>
    <n v="0.37559999999999999"/>
    <x v="2"/>
    <x v="3668"/>
    <n v="0"/>
    <s v="@SouthwestAir Didn't see travel had to be compete for unused funds by expiration date hidden in the fine print. Never saw that before."/>
    <m/>
    <d v="2015-02-18T08:31:00"/>
    <s v="Tennessee"/>
    <s v="Central Time (US &amp; Canada)"/>
  </r>
  <r>
    <x v="1693"/>
    <x v="0"/>
    <n v="1"/>
    <x v="0"/>
    <m/>
    <x v="2"/>
    <x v="2997"/>
    <n v="0"/>
    <s v="@SouthwestAir @love_dragonss AHHHH YES LAUREN"/>
    <m/>
    <d v="2015-02-18T08:30:00"/>
    <s v="Texas"/>
    <s v="Central Time (US &amp; Canada)"/>
  </r>
  <r>
    <x v="1693"/>
    <x v="1"/>
    <n v="0.3543"/>
    <x v="0"/>
    <n v="0"/>
    <x v="2"/>
    <x v="3501"/>
    <n v="0"/>
    <s v="@SouthwestAir @love_dragonss holy fuckinf shit"/>
    <m/>
    <d v="2015-02-18T08:29:00"/>
    <s v="Êžá´šoÊŽ   ÊÇu"/>
    <s v="Eastern Time (US &amp; Canada)"/>
  </r>
  <r>
    <x v="1693"/>
    <x v="1"/>
    <n v="0.6986"/>
    <x v="0"/>
    <m/>
    <x v="2"/>
    <x v="3588"/>
    <n v="0"/>
    <s v="@SouthwestAir @love_dragonss oh my god LAUREN OH MY GOD OH MY GOD"/>
    <m/>
    <d v="2015-02-18T08:29:00"/>
    <m/>
    <s v="Central Time (US &amp; Canada)"/>
  </r>
  <r>
    <x v="1693"/>
    <x v="0"/>
    <n v="1"/>
    <x v="0"/>
    <m/>
    <x v="2"/>
    <x v="3501"/>
    <n v="0"/>
    <s v="@SouthwestAir my birthday is February 24th which is the date of the imagine dragons in flight concert btw"/>
    <m/>
    <d v="2015-02-18T08:28:00"/>
    <s v="Êžá´šoÊŽ   ÊÇu"/>
    <s v="Eastern Time (US &amp; Canada)"/>
  </r>
  <r>
    <x v="1694"/>
    <x v="0"/>
    <n v="0.68310000000000004"/>
    <x v="0"/>
    <m/>
    <x v="2"/>
    <x v="3672"/>
    <n v="0"/>
    <s v="@SouthwestAir @love_dragonss LAUREN HoLY SHT"/>
    <m/>
    <d v="2015-02-18T08:25:00"/>
    <s v="The Sunshine State"/>
    <s v="Eastern Time (US &amp; Canada)"/>
  </r>
  <r>
    <x v="364"/>
    <x v="1"/>
    <n v="1"/>
    <x v="0"/>
    <m/>
    <x v="2"/>
    <x v="3673"/>
    <n v="0"/>
    <s v="@SouthwestAir Thank you thank you thank you"/>
    <m/>
    <d v="2015-02-18T08:21:00"/>
    <d v="2014-02-26T00:00:00"/>
    <s v="Eastern Time (US &amp; Canada)"/>
  </r>
  <r>
    <x v="364"/>
    <x v="2"/>
    <n v="0.64759999999999995"/>
    <x v="6"/>
    <n v="0.64759999999999995"/>
    <x v="2"/>
    <x v="3674"/>
    <n v="0"/>
    <s v="@SouthwestAir after a long wait of over an hour my mother's bag did not make it. We filed a report and are waiting. Thanks for your help"/>
    <m/>
    <d v="2015-02-18T08:20:00"/>
    <s v="Richmond and Virginia Beach"/>
    <s v="Eastern Time (US &amp; Canada)"/>
  </r>
  <r>
    <x v="2109"/>
    <x v="0"/>
    <n v="1"/>
    <x v="0"/>
    <m/>
    <x v="2"/>
    <x v="3675"/>
    <n v="0"/>
    <s v="@SouthwestAir  goes to court to gain access to @Delta gates at Love Field  http://t.co/ILqzmMJiYQ #deltanews"/>
    <m/>
    <d v="2015-02-18T08:19:00"/>
    <s v="TRI CITIES (TRI)"/>
    <m/>
  </r>
  <r>
    <x v="2109"/>
    <x v="0"/>
    <n v="0.63539999999999996"/>
    <x v="0"/>
    <m/>
    <x v="2"/>
    <x v="3676"/>
    <n v="0"/>
    <s v="@SouthwestAir @love_dragonss LAUREN IM SCREAKJMF"/>
    <m/>
    <d v="2015-02-18T08:19:00"/>
    <s v="Ig:@/imaginedragoner"/>
    <m/>
  </r>
  <r>
    <x v="2109"/>
    <x v="2"/>
    <n v="1"/>
    <x v="4"/>
    <n v="0.67190000000000005"/>
    <x v="2"/>
    <x v="3677"/>
    <n v="0"/>
    <s v="@SouthwestAir when will sw return to customer service?  Business travelers made sw now sw ignores us."/>
    <m/>
    <d v="2015-02-18T08:16:00"/>
    <s v="ABQ"/>
    <s v="Mountain Time (US &amp; Canada)"/>
  </r>
  <r>
    <x v="1695"/>
    <x v="0"/>
    <n v="1"/>
    <x v="0"/>
    <m/>
    <x v="2"/>
    <x v="3481"/>
    <n v="0"/>
    <s v="@SouthwestAir are you guys gonna be giving away any tickets for @Imaginedragons at @VinylVegas? #DestinationDragons"/>
    <m/>
    <d v="2015-02-18T08:15:00"/>
    <s v="Vegas"/>
    <s v="Pacific Time (US &amp; Canada)"/>
  </r>
  <r>
    <x v="1696"/>
    <x v="0"/>
    <n v="0.66300000000000003"/>
    <x v="0"/>
    <n v="0"/>
    <x v="2"/>
    <x v="3622"/>
    <n v="0"/>
    <s v="@SouthwestAir @karajusto SWA is willing to follow up. FINALLY."/>
    <m/>
    <d v="2015-02-18T08:10:00"/>
    <s v="CT"/>
    <s v="Eastern Time (US &amp; Canada)"/>
  </r>
  <r>
    <x v="1696"/>
    <x v="0"/>
    <n v="1"/>
    <x v="0"/>
    <m/>
    <x v="2"/>
    <x v="3678"/>
    <n v="0"/>
    <s v="@SouthwestAir is hiring for their Emerging Leader Development Program- Last day to apply is TODAY! Apply here: http://t.co/jLHM0x7UkB"/>
    <m/>
    <d v="2015-02-18T08:09:00"/>
    <s v="Florida, Arizona, Worldwide"/>
    <s v="Eastern Time (US &amp; Canada)"/>
  </r>
  <r>
    <x v="365"/>
    <x v="0"/>
    <n v="1"/>
    <x v="0"/>
    <m/>
    <x v="2"/>
    <x v="3664"/>
    <n v="0"/>
    <s v="@SouthwestAir When does PV get approved? I am ready to go!!"/>
    <m/>
    <d v="2015-02-18T08:06:00"/>
    <s v="Sacramento, CA"/>
    <m/>
  </r>
  <r>
    <x v="1697"/>
    <x v="0"/>
    <n v="1"/>
    <x v="0"/>
    <m/>
    <x v="2"/>
    <x v="3679"/>
    <n v="0"/>
    <s v="@SouthwestAir #3854 ATL to RDU. Snow forecasted for Raleigh this evening."/>
    <m/>
    <d v="2015-02-18T08:03:00"/>
    <m/>
    <s v="Quito"/>
  </r>
  <r>
    <x v="1697"/>
    <x v="2"/>
    <n v="1"/>
    <x v="2"/>
    <n v="0.34799999999999998"/>
    <x v="2"/>
    <x v="3680"/>
    <n v="0"/>
    <s v="@SouthwestAir your app repeatedly crashed and failed to display my name when checking in. Was unable to use app. http://t.co/0kN7PjelZL"/>
    <m/>
    <d v="2015-02-18T08:02:00"/>
    <s v="Baltimore, MD/Wash. DC area"/>
    <s v="Eastern Time (US &amp; Canada)"/>
  </r>
  <r>
    <x v="1697"/>
    <x v="0"/>
    <n v="1"/>
    <x v="0"/>
    <m/>
    <x v="2"/>
    <x v="3681"/>
    <n v="0"/>
    <s v="@SouthwestAir Sorry! Thought I did. It's done now."/>
    <m/>
    <d v="2015-02-18T08:01:00"/>
    <s v="Miami, FL"/>
    <s v="Eastern Time (US &amp; Canada)"/>
  </r>
  <r>
    <x v="1698"/>
    <x v="2"/>
    <n v="0.65349999999999997"/>
    <x v="4"/>
    <n v="0.65349999999999997"/>
    <x v="2"/>
    <x v="3679"/>
    <n v="0"/>
    <s v="@SouthwestAir No I have not."/>
    <m/>
    <d v="2015-02-18T07:59:00"/>
    <m/>
    <s v="Quito"/>
  </r>
  <r>
    <x v="1698"/>
    <x v="2"/>
    <n v="0.3695"/>
    <x v="2"/>
    <n v="0.3695"/>
    <x v="2"/>
    <x v="2474"/>
    <n v="0"/>
    <s v="@SouthwestAir yea but I was hoping to avoid the ticket difference amount as a birthday courtesy? #flysouthwest #lovesouthwest #mybday"/>
    <m/>
    <d v="2015-02-18T07:56:00"/>
    <s v="Everywhere But Never Scared"/>
    <s v="Hawaii"/>
  </r>
  <r>
    <x v="2110"/>
    <x v="2"/>
    <n v="0.64039999999999997"/>
    <x v="6"/>
    <n v="0.34079999999999999"/>
    <x v="2"/>
    <x v="3682"/>
    <n v="0"/>
    <s v="@SouthwestAir can @Sagerooski &amp;amp; I use your luggage scale to measure our weight loss? One scale for each foot @ home is not accurate anymore."/>
    <m/>
    <d v="2015-02-18T07:55:00"/>
    <s v="PlanoTexas"/>
    <s v="Eastern Time (US &amp; Canada)"/>
  </r>
  <r>
    <x v="2110"/>
    <x v="1"/>
    <n v="1"/>
    <x v="0"/>
    <m/>
    <x v="2"/>
    <x v="3057"/>
    <n v="0"/>
    <s v="@SouthwestAir OH MY GOSH SERIOUSLY?! you just made my day, week, year!!! No one will appreciate this more than me!!!"/>
    <m/>
    <d v="2015-02-18T07:54:00"/>
    <s v="Salt Lake City, UT"/>
    <m/>
  </r>
  <r>
    <x v="2110"/>
    <x v="2"/>
    <n v="1"/>
    <x v="1"/>
    <n v="0.64580000000000004"/>
    <x v="2"/>
    <x v="3652"/>
    <n v="0"/>
    <s v="@SouthwestAir boarded plane only to be told to get off as it wasn't our plane. Now an hour delay. ðŸ˜­ðŸ˜­"/>
    <m/>
    <d v="2015-02-18T07:52:00"/>
    <m/>
    <m/>
  </r>
  <r>
    <x v="2111"/>
    <x v="0"/>
    <n v="0.67949999999999999"/>
    <x v="0"/>
    <n v="0"/>
    <x v="2"/>
    <x v="3683"/>
    <n v="0"/>
    <s v="@SouthwestAir when are you opening the flights beyond august 7th???"/>
    <m/>
    <d v="2015-02-18T07:46:00"/>
    <s v="Windsor&amp; Los Angeles-Cali Life"/>
    <s v="Pacific Time (US &amp; Canada)"/>
  </r>
  <r>
    <x v="1699"/>
    <x v="1"/>
    <n v="1"/>
    <x v="0"/>
    <m/>
    <x v="2"/>
    <x v="2903"/>
    <n v="0"/>
    <s v="@SouthwestAir pleasantly surprised to be boarding my flight on time this morning at @Fly_Nashville. Good job!"/>
    <m/>
    <d v="2015-02-18T07:42:00"/>
    <s v="Nashville, tn "/>
    <s v="Central Time (US &amp; Canada)"/>
  </r>
  <r>
    <x v="1700"/>
    <x v="0"/>
    <n v="1"/>
    <x v="0"/>
    <m/>
    <x v="2"/>
    <x v="3684"/>
    <n v="0"/>
    <s v="@SouthwestAir Ahhhh! Sorry, just followed."/>
    <m/>
    <d v="2015-02-18T07:38:00"/>
    <s v="Austin, TX, USA"/>
    <s v="Central Time (US &amp; Canada)"/>
  </r>
  <r>
    <x v="1702"/>
    <x v="2"/>
    <n v="1"/>
    <x v="3"/>
    <n v="1"/>
    <x v="2"/>
    <x v="3375"/>
    <n v="0"/>
    <s v="@southwestair TWO hours on the plane at the gate?!? This is undignified behavior for you. And the apology isnâ€™t enough. #freedrinkcoupons"/>
    <m/>
    <d v="2015-02-18T07:28:00"/>
    <s v="Nashville/Franklin"/>
    <s v="Central Time (US &amp; Canada)"/>
  </r>
  <r>
    <x v="1702"/>
    <x v="2"/>
    <n v="1"/>
    <x v="3"/>
    <n v="1"/>
    <x v="2"/>
    <x v="3217"/>
    <n v="0"/>
    <s v="@SouthwestAir she cut people off 35 minutes before flight time to check in bags, for a flight that was delayed 2 hours! I waited 8 more hrs!"/>
    <m/>
    <d v="2015-02-18T07:28:00"/>
    <s v="San Francisco"/>
    <s v="Pacific Time (US &amp; Canada)"/>
  </r>
  <r>
    <x v="366"/>
    <x v="2"/>
    <n v="0.67390000000000005"/>
    <x v="7"/>
    <n v="0.33729999999999999"/>
    <x v="2"/>
    <x v="3217"/>
    <n v="0"/>
    <s v="@SouthwestAir I want to file a formal complaint against a disgruntled employee @ LaGuardia who ruined mltple people's travel plans yesterday"/>
    <m/>
    <d v="2015-02-18T07:28:00"/>
    <s v="San Francisco"/>
    <s v="Pacific Time (US &amp; Canada)"/>
  </r>
  <r>
    <x v="367"/>
    <x v="1"/>
    <n v="1"/>
    <x v="0"/>
    <m/>
    <x v="2"/>
    <x v="3684"/>
    <n v="0"/>
    <s v="@SouthwestAir Awesome!!! Sending now."/>
    <m/>
    <d v="2015-02-18T07:21:00"/>
    <s v="Austin, TX, USA"/>
    <s v="Central Time (US &amp; Canada)"/>
  </r>
  <r>
    <x v="1703"/>
    <x v="0"/>
    <n v="1"/>
    <x v="0"/>
    <m/>
    <x v="2"/>
    <x v="3685"/>
    <n v="0"/>
    <s v="@SouthwestAir I left something on a plane landing at Midway last night because I am a responsible adult -- got a number for me to call? TY!"/>
    <m/>
    <d v="2015-02-18T07:17:00"/>
    <s v="Chicago, IL"/>
    <s v="Eastern Time (US &amp; Canada)"/>
  </r>
  <r>
    <x v="2112"/>
    <x v="2"/>
    <n v="1"/>
    <x v="4"/>
    <n v="0.37480000000000002"/>
    <x v="2"/>
    <x v="3684"/>
    <n v="0"/>
    <s v="@SouthwestAir Hi! Just got my TSA pre-check # &amp;amp; put it in my acct. But it's not on my boarding pass for a flight this p.m.Can it be updated?"/>
    <m/>
    <d v="2015-02-18T07:15:00"/>
    <s v="Austin, TX, USA"/>
    <s v="Central Time (US &amp; Canada)"/>
  </r>
  <r>
    <x v="368"/>
    <x v="2"/>
    <n v="0.66669999999999996"/>
    <x v="10"/>
    <n v="0.66669999999999996"/>
    <x v="2"/>
    <x v="3686"/>
    <n v="0"/>
    <s v="@SouthwestAir why do your MDW gates have so many fewer seats than your planes?"/>
    <m/>
    <d v="2015-02-18T07:07:00"/>
    <s v="New York, NY"/>
    <s v="Central Time (US &amp; Canada)"/>
  </r>
  <r>
    <x v="1705"/>
    <x v="2"/>
    <n v="1"/>
    <x v="3"/>
    <n v="1"/>
    <x v="2"/>
    <x v="3375"/>
    <n v="0"/>
    <s v="@southwestair really?!? 1.5 hours ON THE PLANE and at the gate??? Jax2BNA. Like we havenâ€™t waited days to get home #notokay"/>
    <m/>
    <d v="2015-02-18T07:01:00"/>
    <s v="Nashville/Franklin"/>
    <s v="Central Time (US &amp; Canada)"/>
  </r>
  <r>
    <x v="2113"/>
    <x v="1"/>
    <n v="0.6573"/>
    <x v="0"/>
    <m/>
    <x v="2"/>
    <x v="3687"/>
    <n v="0"/>
    <s v="@SouthwestAir Thank you!"/>
    <m/>
    <d v="2015-02-18T06:48:00"/>
    <s v="Worcester, MA "/>
    <s v="Eastern Time (US &amp; Canada)"/>
  </r>
  <r>
    <x v="2114"/>
    <x v="2"/>
    <n v="0.67010000000000003"/>
    <x v="4"/>
    <n v="0.3402"/>
    <x v="2"/>
    <x v="3687"/>
    <n v="0"/>
    <s v="@SouthwestAir There is no option just to Cancelled Flight? I don't want to change flight, I want to Cancelled Flight."/>
    <m/>
    <d v="2015-02-18T06:43:00"/>
    <s v="Worcester, MA "/>
    <s v="Eastern Time (US &amp; Canada)"/>
  </r>
  <r>
    <x v="2114"/>
    <x v="1"/>
    <n v="1"/>
    <x v="0"/>
    <m/>
    <x v="2"/>
    <x v="3688"/>
    <n v="0"/>
    <s v="@SouthwestAir Thank you for your time!"/>
    <m/>
    <d v="2015-02-18T06:43:00"/>
    <s v="Somewhere over the rainbow."/>
    <s v="Atlantic Time (Canada)"/>
  </r>
  <r>
    <x v="2114"/>
    <x v="2"/>
    <n v="1"/>
    <x v="4"/>
    <n v="1"/>
    <x v="2"/>
    <x v="3688"/>
    <n v="0"/>
    <s v="@SouthwestAir Lastly, for a company that's trying to put the love in flying it would be nice to have someone personally address my concerns."/>
    <m/>
    <d v="2015-02-18T06:42:00"/>
    <s v="Somewhere over the rainbow."/>
    <s v="Atlantic Time (Canada)"/>
  </r>
  <r>
    <x v="2114"/>
    <x v="0"/>
    <n v="1"/>
    <x v="0"/>
    <m/>
    <x v="2"/>
    <x v="3688"/>
    <n v="0"/>
    <s v="@SouthwestAir In my letters to follow, I will be sure to include my Rewards Number, twitter handle, and email address."/>
    <m/>
    <d v="2015-02-18T06:42:00"/>
    <s v="Somewhere over the rainbow."/>
    <s v="Atlantic Time (Canada)"/>
  </r>
  <r>
    <x v="2114"/>
    <x v="2"/>
    <n v="0.64810000000000001"/>
    <x v="1"/>
    <n v="0.64810000000000001"/>
    <x v="2"/>
    <x v="3689"/>
    <n v="0"/>
    <s v="@SouthwestAir Flight 2078 to Balt hit turbulence, babies cried, kids vomited. Chaos. Flight attendant Caroline was a superhero."/>
    <m/>
    <d v="2015-02-18T06:41:00"/>
    <s v="Most States in US"/>
    <m/>
  </r>
  <r>
    <x v="2114"/>
    <x v="2"/>
    <n v="0.67030000000000001"/>
    <x v="3"/>
    <n v="0.67030000000000001"/>
    <x v="2"/>
    <x v="3688"/>
    <n v="0"/>
    <s v="@SouthwestAir By the way the flight number was 1703, please feel free to fact check my complaints about leave time &amp;amp; baggage time."/>
    <m/>
    <d v="2015-02-18T06:41:00"/>
    <s v="Somewhere over the rainbow."/>
    <s v="Atlantic Time (Canada)"/>
  </r>
  <r>
    <x v="1707"/>
    <x v="0"/>
    <n v="0.67420000000000002"/>
    <x v="0"/>
    <m/>
    <x v="2"/>
    <x v="3690"/>
    <n v="0"/>
    <s v="@SouthwestAir Finally got me home #BNASnow"/>
    <m/>
    <d v="2015-02-18T06:37:00"/>
    <s v="Nashville Tennessee"/>
    <s v="Eastern Time (US &amp; Canada)"/>
  </r>
  <r>
    <x v="1707"/>
    <x v="2"/>
    <n v="1"/>
    <x v="4"/>
    <n v="1"/>
    <x v="2"/>
    <x v="3688"/>
    <n v="0"/>
    <s v="@SouthwestAir Therefore, since I've received no recourse through phone I have submitted an email complaint &amp;amp; a letter via mail will follow."/>
    <m/>
    <d v="2015-02-18T06:37:00"/>
    <s v="Somewhere over the rainbow."/>
    <s v="Atlantic Time (Canada)"/>
  </r>
  <r>
    <x v="1708"/>
    <x v="2"/>
    <n v="1"/>
    <x v="2"/>
    <n v="0.65749999999999997"/>
    <x v="2"/>
    <x v="3688"/>
    <n v="0"/>
    <s v="@SouthwestAir I consider myself a loyal customer to the brand but I'm astounded at the lack of concern about customer's flying experiences."/>
    <m/>
    <d v="2015-02-18T06:35:00"/>
    <s v="Somewhere over the rainbow."/>
    <s v="Atlantic Time (Canada)"/>
  </r>
  <r>
    <x v="1708"/>
    <x v="2"/>
    <n v="1"/>
    <x v="4"/>
    <n v="0.67589999999999995"/>
    <x v="2"/>
    <x v="3688"/>
    <n v="0"/>
    <s v="@SouthwestAir This experience was the worse flying experience I've ever had. To be met w/ contempt from your Customer Service makes it worse"/>
    <m/>
    <d v="2015-02-18T06:34:00"/>
    <s v="Somewhere over the rainbow."/>
    <s v="Atlantic Time (Canada)"/>
  </r>
  <r>
    <x v="1708"/>
    <x v="0"/>
    <n v="1"/>
    <x v="0"/>
    <m/>
    <x v="2"/>
    <x v="3691"/>
    <n v="0"/>
    <s v="@SouthwestAir looking for cheap flight to vegas"/>
    <m/>
    <d v="2015-02-18T06:34:00"/>
    <m/>
    <m/>
  </r>
  <r>
    <x v="1708"/>
    <x v="2"/>
    <n v="0.65910000000000002"/>
    <x v="7"/>
    <n v="0.34089999999999998"/>
    <x v="2"/>
    <x v="3692"/>
    <n v="0"/>
    <s v="@SouthwestAir please let those with nothing in overhead bins to exit first. Fly a lot and only bring purse. Tired of running for connection"/>
    <m/>
    <d v="2015-02-18T06:33:00"/>
    <m/>
    <m/>
  </r>
  <r>
    <x v="1708"/>
    <x v="2"/>
    <n v="1"/>
    <x v="5"/>
    <n v="0.66879999999999995"/>
    <x v="2"/>
    <x v="3688"/>
    <n v="0"/>
    <s v="@SouthwestAir All I requested was a refund of my Reward Points that I used to purchase the flight and he refused."/>
    <m/>
    <d v="2015-02-18T06:33:00"/>
    <s v="Somewhere over the rainbow."/>
    <s v="Atlantic Time (Canada)"/>
  </r>
  <r>
    <x v="371"/>
    <x v="2"/>
    <n v="1"/>
    <x v="4"/>
    <n v="1"/>
    <x v="2"/>
    <x v="3688"/>
    <n v="0"/>
    <s v="@SouthwestAir So today I call into Customer Service &amp;amp; speak with Wendell Holton in the Dallas office &amp;amp; I am told there is nothing he can do"/>
    <m/>
    <d v="2015-02-18T06:32:00"/>
    <s v="Somewhere over the rainbow."/>
    <s v="Atlantic Time (Canada)"/>
  </r>
  <r>
    <x v="371"/>
    <x v="2"/>
    <n v="1"/>
    <x v="7"/>
    <n v="0.68889999999999996"/>
    <x v="2"/>
    <x v="3688"/>
    <n v="0"/>
    <s v="@SouthwestAir We did not get a single answer from any Southwest personnel. After an hour's wait. No apologies, no explanation."/>
    <m/>
    <d v="2015-02-18T06:31:00"/>
    <s v="Somewhere over the rainbow."/>
    <s v="Atlantic Time (Canada)"/>
  </r>
  <r>
    <x v="371"/>
    <x v="2"/>
    <n v="1"/>
    <x v="6"/>
    <n v="0.67989999999999995"/>
    <x v="2"/>
    <x v="3688"/>
    <n v="0"/>
    <s v="@SouthwestAir I, along with other passengers repeatedly asked Southwest personnel what was taking so long, where was our luggage."/>
    <m/>
    <d v="2015-02-18T06:30:00"/>
    <s v="Somewhere over the rainbow."/>
    <s v="Atlantic Time (Canada)"/>
  </r>
  <r>
    <x v="371"/>
    <x v="0"/>
    <n v="0.65690000000000004"/>
    <x v="0"/>
    <m/>
    <x v="2"/>
    <x v="3693"/>
    <n v="0"/>
    <s v="@SouthwestAir took delivery of N8661A, a new Boeing 737-8H4 yesterday. http://t.co/5z9STyUQJ3 #DFW #DAL #airlines"/>
    <m/>
    <d v="2015-02-18T06:30:00"/>
    <s v="DFW"/>
    <s v="Central Time (US &amp; Canada)"/>
  </r>
  <r>
    <x v="371"/>
    <x v="2"/>
    <n v="1"/>
    <x v="10"/>
    <n v="0.35980000000000001"/>
    <x v="2"/>
    <x v="3688"/>
    <n v="0"/>
    <s v="@SouthwestAir Next once we arrived to Atlanta, we waited a full HOUR before our luggage was placed on a carousel. One hour!"/>
    <m/>
    <d v="2015-02-18T06:30:00"/>
    <s v="Somewhere over the rainbow."/>
    <s v="Atlantic Time (Canada)"/>
  </r>
  <r>
    <x v="371"/>
    <x v="2"/>
    <n v="1"/>
    <x v="3"/>
    <n v="1"/>
    <x v="2"/>
    <x v="3688"/>
    <n v="0"/>
    <s v="@SouthwestAir Secondly, we did not begin boarding on time despite our aircraft being present and deplaned. Thus we left over 30 min Late Flight"/>
    <m/>
    <d v="2015-02-18T06:29:00"/>
    <s v="Somewhere over the rainbow."/>
    <s v="Atlantic Time (Canada)"/>
  </r>
  <r>
    <x v="371"/>
    <x v="2"/>
    <n v="0.67700000000000005"/>
    <x v="6"/>
    <n v="0.37609999999999999"/>
    <x v="2"/>
    <x v="3257"/>
    <n v="0"/>
    <s v="@SouthwestAir 2 bags fly free!  So what's with all the carry-on's? #packingayak @BrianReganComic"/>
    <m/>
    <d v="2015-02-18T06:29:00"/>
    <s v="Zephyrhills, Florida"/>
    <s v="Eastern Time (US &amp; Canada)"/>
  </r>
  <r>
    <x v="371"/>
    <x v="2"/>
    <n v="1"/>
    <x v="1"/>
    <n v="1"/>
    <x v="2"/>
    <x v="3688"/>
    <n v="0"/>
    <s v="@SouthwestAir First there were cockroaches crawling on the counter at the gate and visible mouse traps under the seats at the gate"/>
    <m/>
    <d v="2015-02-18T06:28:00"/>
    <s v="Somewhere over the rainbow."/>
    <s v="Atlantic Time (Canada)"/>
  </r>
  <r>
    <x v="1709"/>
    <x v="2"/>
    <n v="1"/>
    <x v="7"/>
    <n v="0.34"/>
    <x v="2"/>
    <x v="3688"/>
    <n v="0"/>
    <s v="@SouthwestAir I am completely displeased with the service I received on yesterday flying from LGA to ATL."/>
    <m/>
    <d v="2015-02-18T06:28:00"/>
    <s v="Somewhere over the rainbow."/>
    <s v="Atlantic Time (Canada)"/>
  </r>
  <r>
    <x v="1709"/>
    <x v="1"/>
    <n v="1"/>
    <x v="0"/>
    <m/>
    <x v="2"/>
    <x v="3694"/>
    <n v="1"/>
    <s v="@SouthwestAir Landed in Nashville! Thanks for taking care of us! http://t.co/RYXbPLgMnK"/>
    <m/>
    <d v="2015-02-18T06:25:00"/>
    <s v="Nashville, TN"/>
    <s v="Quito"/>
  </r>
  <r>
    <x v="2115"/>
    <x v="2"/>
    <n v="0.67679999999999996"/>
    <x v="5"/>
    <n v="0.67679999999999996"/>
    <x v="2"/>
    <x v="3695"/>
    <n v="0"/>
    <s v="@SouthwestAir when will you be accepting reservations past August 7?"/>
    <m/>
    <d v="2015-02-18T06:20:00"/>
    <s v="Memphis, TN"/>
    <m/>
  </r>
  <r>
    <x v="2115"/>
    <x v="0"/>
    <n v="0.65"/>
    <x v="0"/>
    <m/>
    <x v="2"/>
    <x v="3696"/>
    <n v="0"/>
    <s v="@SouthwestAir Thanks I just sent a DM with this info."/>
    <m/>
    <d v="2015-02-18T06:20:00"/>
    <s v="Seattle, WA"/>
    <s v="Pacific Time (US &amp; Canada)"/>
  </r>
  <r>
    <x v="2115"/>
    <x v="1"/>
    <n v="1"/>
    <x v="0"/>
    <m/>
    <x v="2"/>
    <x v="3697"/>
    <n v="0"/>
    <s v="@SouthwestAir Thanks for the info! Have a good day."/>
    <m/>
    <d v="2015-02-18T06:17:00"/>
    <s v="Suffolk County, New York"/>
    <s v="Eastern Time (US &amp; Canada)"/>
  </r>
  <r>
    <x v="373"/>
    <x v="2"/>
    <n v="1"/>
    <x v="7"/>
    <n v="1"/>
    <x v="2"/>
    <x v="3698"/>
    <n v="0"/>
    <s v="@SouthwestAir FS4VE7 when I corrected the attendants error she gave me attitude made a rude show of taking back nuts&amp;amp; said &quot;well i was Late Flight&quot;"/>
    <m/>
    <d v="2015-02-18T06:15:00"/>
    <s v="Central Jersey"/>
    <s v="Eastern Time (US &amp; Canada)"/>
  </r>
  <r>
    <x v="373"/>
    <x v="1"/>
    <n v="1"/>
    <x v="0"/>
    <m/>
    <x v="2"/>
    <x v="3699"/>
    <n v="0"/>
    <s v="@SouthwestAir @DeltaPoints hey at least you guys are honest with your customers unlike @Delta"/>
    <m/>
    <d v="2015-02-18T06:14:00"/>
    <s v="Atlanta, GA USA"/>
    <s v="Eastern Time (US &amp; Canada)"/>
  </r>
  <r>
    <x v="373"/>
    <x v="0"/>
    <n v="0.65439999999999998"/>
    <x v="0"/>
    <n v="0"/>
    <x v="2"/>
    <x v="3643"/>
    <n v="0"/>
    <s v="@SouthwestAir first time flyer, scheduled a (round)trip. set on departure date not sure on returning date, policy/fees on changing Re Flight"/>
    <m/>
    <d v="2015-02-18T06:13:00"/>
    <m/>
    <m/>
  </r>
  <r>
    <x v="1711"/>
    <x v="2"/>
    <n v="1"/>
    <x v="2"/>
    <n v="0.66249999999999998"/>
    <x v="2"/>
    <x v="3700"/>
    <n v="0"/>
    <s v="@SouthwestAir I just sent a screen shot of the incident report."/>
    <m/>
    <d v="2015-02-18T06:08:00"/>
    <s v="College Station, TX"/>
    <m/>
  </r>
  <r>
    <x v="1711"/>
    <x v="2"/>
    <n v="0.69069999999999998"/>
    <x v="2"/>
    <n v="0.37109999999999999"/>
    <x v="2"/>
    <x v="3701"/>
    <n v="0"/>
    <s v="@SouthwestAir I couldn't fly you today &amp;amp; it made the trip harder + had to pay for my checked bag. #DevotedyYours but for today. :("/>
    <m/>
    <d v="2015-02-18T06:07:00"/>
    <s v="Austin, TX"/>
    <s v="Central Time (US &amp; Canada)"/>
  </r>
  <r>
    <x v="1713"/>
    <x v="1"/>
    <n v="0.65090000000000003"/>
    <x v="0"/>
    <m/>
    <x v="2"/>
    <x v="3702"/>
    <n v="0"/>
    <s v="@SouthwestAir Oh no worries NL, no disappointments here. Better to have NO lounges than like #Delta who has them but does disappoint!"/>
    <m/>
    <d v="2015-02-18T06:00:00"/>
    <s v="âœˆ Check â˜Ÿ out â˜Ÿ my blog â˜Ÿ"/>
    <s v="Eastern Time (US &amp; Canada)"/>
  </r>
  <r>
    <x v="2116"/>
    <x v="2"/>
    <n v="1"/>
    <x v="3"/>
    <n v="1"/>
    <x v="2"/>
    <x v="3697"/>
    <n v="0"/>
    <s v="@SouthwestAir Flight 4110 MCO to ISP delayed. Any details on why?"/>
    <m/>
    <d v="2015-02-18T05:48:00"/>
    <s v="Suffolk County, New York"/>
    <s v="Eastern Time (US &amp; Canada)"/>
  </r>
  <r>
    <x v="1715"/>
    <x v="0"/>
    <n v="1"/>
    <x v="0"/>
    <m/>
    <x v="2"/>
    <x v="3703"/>
    <n v="0"/>
    <s v="@SouthwestAir when will you have flights for October 2015 available?"/>
    <s v="[41.28597403, -72.44456912]"/>
    <d v="2015-02-18T05:42:00"/>
    <m/>
    <s v="Atlantic Time (Canada)"/>
  </r>
  <r>
    <x v="2117"/>
    <x v="0"/>
    <n v="0.67369999999999997"/>
    <x v="0"/>
    <m/>
    <x v="2"/>
    <x v="3704"/>
    <n v="0"/>
    <s v="@SouthwestAir CEO discusses possibilities of NHL Vegas arena naming rights http://t.co/t3E4SH5xNg @SMUSportMgt #sportsbiz"/>
    <m/>
    <d v="2015-02-18T05:39:00"/>
    <s v="Dallas,TX"/>
    <m/>
  </r>
  <r>
    <x v="2117"/>
    <x v="1"/>
    <n v="1"/>
    <x v="0"/>
    <m/>
    <x v="2"/>
    <x v="3705"/>
    <n v="0"/>
    <s v="@SouthwestAir thanks for getting me back to Nashville. Big thanks to the pilots on the 6:15 out of Baltimore. Flying in snow landing on ice."/>
    <m/>
    <d v="2015-02-18T05:37:00"/>
    <s v="Nashville, TN"/>
    <s v="Central Time (US &amp; Canada)"/>
  </r>
  <r>
    <x v="1716"/>
    <x v="1"/>
    <n v="1"/>
    <x v="0"/>
    <m/>
    <x v="2"/>
    <x v="3706"/>
    <n v="0"/>
    <s v="@SouthwestAir just did last night. Thanks for following up. :)"/>
    <m/>
    <d v="2015-02-18T05:29:00"/>
    <s v="FL, US of A"/>
    <s v="Eastern Time (US &amp; Canada)"/>
  </r>
  <r>
    <x v="1717"/>
    <x v="1"/>
    <n v="1"/>
    <x v="0"/>
    <m/>
    <x v="2"/>
    <x v="3707"/>
    <n v="0"/>
    <s v="@SouthwestAir for the win as always- saved my day and got me on a direct to Orlando. ðŸŽ‰ðŸŽ‰ðŸŽ‰"/>
    <m/>
    <d v="2015-02-18T05:22:00"/>
    <m/>
    <s v="Quito"/>
  </r>
  <r>
    <x v="1717"/>
    <x v="0"/>
    <n v="0.37269999999999998"/>
    <x v="0"/>
    <n v="0"/>
    <x v="2"/>
    <x v="3708"/>
    <n v="0"/>
    <s v="@SouthwestAir Not possible to carry-on and put in a closet/overhead? Had success doing that with other airlines. Thanks"/>
    <m/>
    <d v="2015-02-18T05:21:00"/>
    <m/>
    <m/>
  </r>
  <r>
    <x v="1720"/>
    <x v="0"/>
    <n v="1"/>
    <x v="0"/>
    <m/>
    <x v="2"/>
    <x v="3171"/>
    <n v="0"/>
    <s v="@southwestair Hi, how do I add a flight to my account? Just created it"/>
    <m/>
    <d v="2015-02-18T05:10:00"/>
    <s v="Washington, D.C."/>
    <s v="Eastern Time (US &amp; Canada)"/>
  </r>
  <r>
    <x v="2118"/>
    <x v="1"/>
    <n v="0.33560000000000001"/>
    <x v="0"/>
    <n v="0"/>
    <x v="2"/>
    <x v="3709"/>
    <n v="0"/>
    <s v="@SouthwestAir de-icing is important!"/>
    <m/>
    <d v="2015-02-18T04:44:00"/>
    <s v="Tennessee Original"/>
    <s v="Central Time (US &amp; Canada)"/>
  </r>
  <r>
    <x v="2119"/>
    <x v="1"/>
    <n v="1"/>
    <x v="0"/>
    <m/>
    <x v="2"/>
    <x v="3710"/>
    <n v="0"/>
    <s v="@SouthwestAir THANK YOU for finally making your boarding passes work with passbook"/>
    <m/>
    <d v="2015-02-18T04:41:00"/>
    <m/>
    <s v="Arizona"/>
  </r>
  <r>
    <x v="2120"/>
    <x v="0"/>
    <n v="0.70230000000000004"/>
    <x v="0"/>
    <m/>
    <x v="2"/>
    <x v="3711"/>
    <n v="0"/>
    <s v="@SouthwestAir any delays today @CAKairport to Orlando?"/>
    <m/>
    <d v="2015-02-18T04:29:00"/>
    <m/>
    <s v="America/New_York"/>
  </r>
  <r>
    <x v="2121"/>
    <x v="0"/>
    <n v="1"/>
    <x v="0"/>
    <m/>
    <x v="2"/>
    <x v="2568"/>
    <n v="0"/>
    <s v="@SouthwestAir so was there a winner for #DestinationDragons ???"/>
    <m/>
    <d v="2015-02-18T03:54:00"/>
    <s v="Dodger Stadium | Disneyland"/>
    <s v="Pacific Time (US &amp; Canada)"/>
  </r>
  <r>
    <x v="2122"/>
    <x v="0"/>
    <n v="0.6613"/>
    <x v="0"/>
    <m/>
    <x v="2"/>
    <x v="3712"/>
    <n v="0"/>
    <s v="@SouthwestAir Thanks for reminding me about my upcoming trip to Florida but you really didn't need to... http://t.co/p6r5rt5Ow5"/>
    <m/>
    <d v="2015-02-18T03:50:00"/>
    <s v="On the 757 Right Coast"/>
    <s v="Atlantic Time (Canada)"/>
  </r>
  <r>
    <x v="2123"/>
    <x v="0"/>
    <n v="0.65559999999999996"/>
    <x v="0"/>
    <m/>
    <x v="2"/>
    <x v="3694"/>
    <n v="1"/>
    <s v="@SouthwestAir Today is going to be the day, I can feel it!  Thank y'all for your support throughout! We're coming home Nashville! #Octavia"/>
    <m/>
    <d v="2015-02-18T02:38:00"/>
    <s v="Nashville, TN"/>
    <s v="Quito"/>
  </r>
  <r>
    <x v="2124"/>
    <x v="1"/>
    <n v="0.63829999999999998"/>
    <x v="0"/>
    <m/>
    <x v="2"/>
    <x v="3713"/>
    <n v="0"/>
    <s v="@SouthwestAir I love and appreciate the fact that you guys rarely Cancelled Flight flights and are on time, but I need a Cancelled Flightlation this time. ðŸ™"/>
    <m/>
    <d v="2015-02-18T01:45:00"/>
    <s v="Nashville, Tn"/>
    <m/>
  </r>
  <r>
    <x v="1731"/>
    <x v="2"/>
    <n v="1"/>
    <x v="10"/>
    <n v="0.67420000000000002"/>
    <x v="2"/>
    <x v="3714"/>
    <n v="0"/>
    <s v="@SouthwestAir  flight at 630 from fll kiosk just opened. Rude attendants because now everyone is Late Flight. http://t.co/2Boh2Mh3cb"/>
    <m/>
    <d v="2015-02-18T01:40:00"/>
    <m/>
    <s v="Eastern Time (US &amp; Canada)"/>
  </r>
  <r>
    <x v="376"/>
    <x v="2"/>
    <n v="1"/>
    <x v="4"/>
    <n v="0.6633"/>
    <x v="2"/>
    <x v="3715"/>
    <n v="0"/>
    <s v="@SouthwestAir why is your website downnnnn :( ugh"/>
    <m/>
    <d v="2015-02-18T01:02:00"/>
    <m/>
    <s v="Eastern Time (US &amp; Canada)"/>
  </r>
  <r>
    <x v="1732"/>
    <x v="0"/>
    <n v="1"/>
    <x v="0"/>
    <m/>
    <x v="2"/>
    <x v="3716"/>
    <n v="0"/>
    <s v="@SouthwestAir @CourtSnod hopefully Nashville is open. I want to come home today"/>
    <m/>
    <d v="2015-02-18T00:50:00"/>
    <m/>
    <s v="Mountain Time (US &amp; Canada)"/>
  </r>
  <r>
    <x v="1739"/>
    <x v="0"/>
    <n v="1"/>
    <x v="0"/>
    <m/>
    <x v="2"/>
    <x v="3534"/>
    <n v="0"/>
    <s v="@HillAConlin @SouthwestAir hi! get a solar charger from Amazon! Game changer to plug usb into charge. :)"/>
    <m/>
    <d v="2015-02-17T23:50:00"/>
    <m/>
    <m/>
  </r>
  <r>
    <x v="1741"/>
    <x v="2"/>
    <n v="0.69169999999999998"/>
    <x v="8"/>
    <n v="0.38030000000000003"/>
    <x v="2"/>
    <x v="3717"/>
    <n v="0"/>
    <s v="@SouthwestAir will you please tell me if I'll make my flight out of here tomorrow 8am? I've been tryin for 3 days now to leave"/>
    <s v="[36.11159761, -86.7844525]"/>
    <d v="2015-02-17T23:37:00"/>
    <m/>
    <s v="Central Time (US &amp; Canada)"/>
  </r>
  <r>
    <x v="2125"/>
    <x v="2"/>
    <n v="1"/>
    <x v="9"/>
    <n v="1"/>
    <x v="2"/>
    <x v="3718"/>
    <n v="0"/>
    <s v="@SouthwestAir Had a bad experience with them last week.  They broke my bicycle that I had brought with me to do a bike ride in Fla.  Why?"/>
    <m/>
    <d v="2015-02-17T23:07:00"/>
    <s v="Marina Del Rey"/>
    <s v="Pacific Time (US &amp; Canada)"/>
  </r>
  <r>
    <x v="2126"/>
    <x v="2"/>
    <n v="1"/>
    <x v="5"/>
    <n v="0.66949999999999998"/>
    <x v="2"/>
    <x v="3649"/>
    <n v="0"/>
    <s v="â€œ@SouthwestAir: @TinaIsBack I'm so sorry for your frustration. Did you get rebooked? ^SWâ€ I've been rebooked 4 times!! Still stuck!! #SMH"/>
    <s v="[40.71035967, -74.15721568]"/>
    <d v="2015-02-17T22:37:00"/>
    <s v="Nashville by way of New York"/>
    <s v="Central Time (US &amp; Canada)"/>
  </r>
  <r>
    <x v="2127"/>
    <x v="2"/>
    <n v="1"/>
    <x v="10"/>
    <n v="0.36330000000000001"/>
    <x v="2"/>
    <x v="3719"/>
    <n v="0"/>
    <s v="@SouthwestAir 75 minutes and still waiting for skis to be unloaded. You should be ashamed. It's 1:30 in the morning."/>
    <m/>
    <d v="2015-02-17T22:26:00"/>
    <m/>
    <s v="Atlantic Time (Canada)"/>
  </r>
  <r>
    <x v="2128"/>
    <x v="1"/>
    <n v="1"/>
    <x v="0"/>
    <m/>
    <x v="2"/>
    <x v="3720"/>
    <n v="0"/>
    <s v="@SouthwestAir neveind, it's been found and on its way. Thanks for making the process so painless"/>
    <m/>
    <d v="2015-02-17T22:20:00"/>
    <s v="Oakland, CA"/>
    <s v="Central Time (US &amp; Canada)"/>
  </r>
  <r>
    <x v="1757"/>
    <x v="0"/>
    <n v="1"/>
    <x v="0"/>
    <m/>
    <x v="2"/>
    <x v="3721"/>
    <n v="0"/>
    <s v="@SouthwestAir What are your services? What promotion you have at the moment? #ModeloDeNegocio #innovation #innovacion #BusinessModel"/>
    <m/>
    <d v="2015-02-17T21:39:00"/>
    <m/>
    <s v="Central Time (US &amp; Canada)"/>
  </r>
  <r>
    <x v="1758"/>
    <x v="0"/>
    <n v="0.68049999999999999"/>
    <x v="0"/>
    <n v="0"/>
    <x v="2"/>
    <x v="3720"/>
    <n v="0"/>
    <s v="@SouthwestAir my bag was Late Flight-checked and put on a different flight from OAK-&amp;gt;MSY. Having troubles tracking it down. Any help?"/>
    <m/>
    <d v="2015-02-17T21:33:00"/>
    <s v="Oakland, CA"/>
    <s v="Central Time (US &amp; Canada)"/>
  </r>
  <r>
    <x v="2129"/>
    <x v="1"/>
    <n v="1"/>
    <x v="0"/>
    <m/>
    <x v="2"/>
    <x v="3722"/>
    <n v="0"/>
    <s v="@SouthwestAir @JohnWayneAir Thank you both very much!!"/>
    <m/>
    <d v="2015-02-17T21:04:00"/>
    <m/>
    <s v="Alaska"/>
  </r>
  <r>
    <x v="2130"/>
    <x v="1"/>
    <n v="0.68500000000000005"/>
    <x v="0"/>
    <m/>
    <x v="2"/>
    <x v="3723"/>
    <n v="0"/>
    <s v="@SouthwestAir you are the #Official airlines of #DivadaPouch aka #ThePoopQueen http://t.co/XXY2d2iMnP"/>
    <m/>
    <d v="2015-02-17T20:46:00"/>
    <s v="Clover, SC"/>
    <s v="Eastern Time (US &amp; Canada)"/>
  </r>
  <r>
    <x v="2130"/>
    <x v="0"/>
    <n v="0.68310000000000004"/>
    <x v="0"/>
    <n v="0"/>
    <x v="2"/>
    <x v="3724"/>
    <n v="0"/>
    <s v="@SouthwestAir I'm trying to get home to Nashville. I've been stuck in Dallas 2 days will my flight get out in the morning"/>
    <m/>
    <d v="2015-02-17T20:45:00"/>
    <m/>
    <s v="Central Time (US &amp; Canada)"/>
  </r>
  <r>
    <x v="1763"/>
    <x v="1"/>
    <n v="1"/>
    <x v="0"/>
    <m/>
    <x v="2"/>
    <x v="3725"/>
    <n v="0"/>
    <s v="@SouthwestAir Once again, I was able to change my flight without any fees... oh and the two free checked bags.  Best airline ever."/>
    <m/>
    <d v="2015-02-17T20:44:00"/>
    <s v="Duke University Class of 2018"/>
    <s v="Atlantic Time (Canada)"/>
  </r>
  <r>
    <x v="1763"/>
    <x v="1"/>
    <n v="1"/>
    <x v="0"/>
    <m/>
    <x v="2"/>
    <x v="3726"/>
    <n v="0"/>
    <s v="@SouthwestAir A wonderfully nice agent in Austin helped us out. Wish I remembered her name to give proper kudos."/>
    <m/>
    <d v="2015-02-17T20:42:00"/>
    <s v="Spokane, WA"/>
    <m/>
  </r>
  <r>
    <x v="2131"/>
    <x v="1"/>
    <n v="0.3634"/>
    <x v="0"/>
    <n v="0"/>
    <x v="2"/>
    <x v="3727"/>
    <n v="0"/>
    <s v="@SouthwestAir hot stewardess flipped me off"/>
    <m/>
    <d v="2015-02-17T20:39:00"/>
    <s v="Roseville, California"/>
    <m/>
  </r>
  <r>
    <x v="2132"/>
    <x v="2"/>
    <n v="1"/>
    <x v="6"/>
    <n v="1"/>
    <x v="2"/>
    <x v="3663"/>
    <n v="0"/>
    <s v="@SouthwestAir where are our bags?_x000a_We have a tv show to film!!"/>
    <m/>
    <d v="2015-02-17T20:26:00"/>
    <s v="Tampa / St Petersburg ,Florida"/>
    <s v="Central Time (US &amp; Canada)"/>
  </r>
  <r>
    <x v="1767"/>
    <x v="2"/>
    <n v="1"/>
    <x v="8"/>
    <n v="1"/>
    <x v="2"/>
    <x v="3728"/>
    <n v="0"/>
    <s v="@SouthwestAir I am scheduled for the morning, 2 days after the fact, yes..not sure why my evening flight was the only one Cancelled Flightled"/>
    <m/>
    <d v="2015-02-17T20:16:00"/>
    <s v="Washington D.C."/>
    <s v="Atlantic Time (Canada)"/>
  </r>
  <r>
    <x v="1767"/>
    <x v="2"/>
    <n v="1"/>
    <x v="10"/>
    <n v="0.34100000000000003"/>
    <x v="2"/>
    <x v="3729"/>
    <n v="0"/>
    <s v="@SouthwestAir update 35 minutes into this pilot has turned off a/c. No longer freezing, but we are enjoying waiting for reload of all bags"/>
    <m/>
    <d v="2015-02-17T20:13:00"/>
    <m/>
    <m/>
  </r>
  <r>
    <x v="1767"/>
    <x v="0"/>
    <n v="1"/>
    <x v="0"/>
    <m/>
    <x v="2"/>
    <x v="3679"/>
    <n v="0"/>
    <s v="@SouthwestAir snow forecasted for Raleigh NC tomorrow night. Need to know if there's a plan to reschedule flights into RDU Wednesday night"/>
    <m/>
    <d v="2015-02-17T20:13:00"/>
    <m/>
    <s v="Quito"/>
  </r>
  <r>
    <x v="379"/>
    <x v="0"/>
    <n v="0.65139999999999998"/>
    <x v="0"/>
    <n v="0"/>
    <x v="2"/>
    <x v="3730"/>
    <n v="0"/>
    <s v="@SouthwestAir I need some help with a reservation"/>
    <m/>
    <d v="2015-02-17T20:12:00"/>
    <s v="42.102725,-87.970154"/>
    <s v="Mountain Time (US &amp; Canada)"/>
  </r>
  <r>
    <x v="1768"/>
    <x v="2"/>
    <n v="1"/>
    <x v="3"/>
    <n v="0.64429999999999998"/>
    <x v="2"/>
    <x v="1451"/>
    <n v="0"/>
    <s v="@SouthwestAir It seems odd to be sitting on a plane that gets further delayed and you find out by txt, not the 6 emp working on the aircraft"/>
    <m/>
    <d v="2015-02-17T20:07:00"/>
    <m/>
    <s v="Quito"/>
  </r>
  <r>
    <x v="1768"/>
    <x v="2"/>
    <n v="1"/>
    <x v="3"/>
    <n v="0.38500000000000001"/>
    <x v="2"/>
    <x v="3729"/>
    <n v="0"/>
    <s v="@SouthwestAir really enjoying sitting at BWI with the door wide open and the a/c on as they fix a &quot;baggage error&quot; #sarcasm"/>
    <m/>
    <d v="2015-02-17T20:07:00"/>
    <m/>
    <m/>
  </r>
  <r>
    <x v="1768"/>
    <x v="1"/>
    <n v="0.67120000000000002"/>
    <x v="0"/>
    <n v="0"/>
    <x v="2"/>
    <x v="3731"/>
    <n v="0"/>
    <s v="@southwestair Flight 4146 Phi to Den was staffed by a great crew. #freecomedyshow #newlifetimecustomer"/>
    <m/>
    <d v="2015-02-17T20:05:00"/>
    <m/>
    <s v="Atlantic Time (Canada)"/>
  </r>
  <r>
    <x v="1769"/>
    <x v="2"/>
    <n v="1"/>
    <x v="1"/>
    <n v="0.66990000000000005"/>
    <x v="2"/>
    <x v="3732"/>
    <n v="0"/>
    <s v="@SouthwestAir Engadget Theverge Wired reddit"/>
    <m/>
    <d v="2015-02-17T19:59:00"/>
    <s v="Oakdale, CA"/>
    <s v="Pacific Time (US &amp; Canada)"/>
  </r>
  <r>
    <x v="1769"/>
    <x v="2"/>
    <n v="1"/>
    <x v="7"/>
    <n v="1"/>
    <x v="2"/>
    <x v="3573"/>
    <n v="0"/>
    <s v="@southwestair,  Your male flight attendants must being playing a game called Who can be the Bigger Dick to People. Flight 952 to CHI-MID"/>
    <m/>
    <d v="2015-02-17T19:57:00"/>
    <m/>
    <s v="Hawaii"/>
  </r>
  <r>
    <x v="380"/>
    <x v="2"/>
    <n v="1"/>
    <x v="4"/>
    <n v="1"/>
    <x v="2"/>
    <x v="3733"/>
    <n v="0"/>
    <s v="@SouthwestAir when you're on hold with southwest for over 2 hours and it automatically hangs up on you. #iusedtoloveu http://t.co/tEFHpuWMdJ"/>
    <m/>
    <d v="2015-02-17T19:46:00"/>
    <s v="Nashville"/>
    <s v="Greenland"/>
  </r>
  <r>
    <x v="380"/>
    <x v="1"/>
    <n v="1"/>
    <x v="0"/>
    <m/>
    <x v="2"/>
    <x v="3734"/>
    <n v="0"/>
    <s v="@SouthwestAir has the best customer service!"/>
    <m/>
    <d v="2015-02-17T19:46:00"/>
    <s v="Raleigh, NC"/>
    <m/>
  </r>
  <r>
    <x v="1774"/>
    <x v="1"/>
    <n v="1"/>
    <x v="0"/>
    <m/>
    <x v="2"/>
    <x v="3735"/>
    <n v="0"/>
    <s v="@SouthwestAir big thanks to your team. family emerg, same day ticket, experience was excellent. 1st time flying with yall, not my last!"/>
    <m/>
    <d v="2015-02-17T19:36:00"/>
    <s v="Denver, CO"/>
    <s v="Eastern Time (US &amp; Canada)"/>
  </r>
  <r>
    <x v="2133"/>
    <x v="2"/>
    <n v="1"/>
    <x v="8"/>
    <n v="1"/>
    <x v="2"/>
    <x v="3569"/>
    <n v="0"/>
    <s v="@SouthwestAir this was the 3rd Cancelled Flightlation in 2 days due to weather in Nashville. 3 trips to the airport. Each time communicated Late Flight by SW"/>
    <m/>
    <d v="2015-02-17T19:27:00"/>
    <m/>
    <s v="Central Time (US &amp; Canada)"/>
  </r>
  <r>
    <x v="2133"/>
    <x v="2"/>
    <n v="1"/>
    <x v="6"/>
    <n v="1"/>
    <x v="2"/>
    <x v="3736"/>
    <n v="0"/>
    <s v="@SouthwestAir I left my iPad on my flight 1831 from ERW to DEN. I opened claim 442998. It has so many memories on it. Plz help get it back."/>
    <m/>
    <d v="2015-02-17T19:25:00"/>
    <m/>
    <m/>
  </r>
  <r>
    <x v="2133"/>
    <x v="2"/>
    <n v="1"/>
    <x v="3"/>
    <n v="0.35160000000000002"/>
    <x v="2"/>
    <x v="3737"/>
    <n v="0"/>
    <s v="@SouthwestAir   Yes. Dale at Baggage office was wonderful. But not everyone is on the same page down there... We had a 6 hour wait!"/>
    <m/>
    <d v="2015-02-17T19:25:00"/>
    <m/>
    <s v="Central Time (US &amp; Canada)"/>
  </r>
  <r>
    <x v="1775"/>
    <x v="2"/>
    <n v="1"/>
    <x v="4"/>
    <n v="1"/>
    <x v="2"/>
    <x v="3738"/>
    <n v="0"/>
    <s v="@SouthwestAir No one wants to commit to saying if this plane is getting Cancelled Flighted or not. Customer relations is closed. Patience gone."/>
    <m/>
    <d v="2015-02-17T19:24:00"/>
    <s v="Hanging with Carmen Sandiego."/>
    <s v="Central Time (US &amp; Canada)"/>
  </r>
  <r>
    <x v="1775"/>
    <x v="2"/>
    <n v="1"/>
    <x v="3"/>
    <n v="0.62849999999999995"/>
    <x v="2"/>
    <x v="3738"/>
    <n v="0"/>
    <s v="@SouthwestAir  Tried to leave Monday, all other planes left but mine. Now this one keeps getting delayed. Missed work. Have to pay for a cab"/>
    <m/>
    <d v="2015-02-17T19:23:00"/>
    <s v="Hanging with Carmen Sandiego."/>
    <s v="Central Time (US &amp; Canada)"/>
  </r>
  <r>
    <x v="1775"/>
    <x v="1"/>
    <n v="1"/>
    <x v="0"/>
    <m/>
    <x v="2"/>
    <x v="3739"/>
    <n v="1"/>
    <s v="@SouthwestAir - total win!! Happy 7th bday on intercom, chocoLate Flight kisses, and a chance to hand out snacks.Thank you. http://t.co/NKloZcNtto"/>
    <m/>
    <d v="2015-02-17T19:21:00"/>
    <s v="Dallas"/>
    <s v="London"/>
  </r>
  <r>
    <x v="1776"/>
    <x v="2"/>
    <n v="1"/>
    <x v="6"/>
    <n v="1"/>
    <x v="2"/>
    <x v="3740"/>
    <n v="0"/>
    <s v="@SouthwestAir My luggage has still not been found. Luggage is not scanned until final destination. So no way of knowing where it is!"/>
    <m/>
    <d v="2015-02-17T19:20:00"/>
    <m/>
    <m/>
  </r>
  <r>
    <x v="1776"/>
    <x v="1"/>
    <n v="1"/>
    <x v="0"/>
    <m/>
    <x v="2"/>
    <x v="3741"/>
    <n v="0"/>
    <s v="@SouthwestAir thanks for your excellent response time and assistance! All set :)"/>
    <m/>
    <d v="2015-02-17T19:19:00"/>
    <m/>
    <m/>
  </r>
  <r>
    <x v="1778"/>
    <x v="2"/>
    <n v="1"/>
    <x v="3"/>
    <n v="0.67020000000000002"/>
    <x v="2"/>
    <x v="3742"/>
    <n v="0"/>
    <s v="@SouthwestAir Finally got through after 3 hours and all set. Thanks."/>
    <m/>
    <d v="2015-02-17T19:10:00"/>
    <s v="Connecticut"/>
    <s v="Eastern Time (US &amp; Canada)"/>
  </r>
  <r>
    <x v="1780"/>
    <x v="2"/>
    <n v="1"/>
    <x v="8"/>
    <n v="1"/>
    <x v="2"/>
    <x v="3569"/>
    <n v="0"/>
    <s v="@SouthwestAir I did ....it's just been such a disheartening experience for me and my family...and a lot of taxi money wasted."/>
    <m/>
    <d v="2015-02-17T19:02:00"/>
    <m/>
    <s v="Central Time (US &amp; Canada)"/>
  </r>
  <r>
    <x v="1781"/>
    <x v="1"/>
    <n v="1"/>
    <x v="0"/>
    <m/>
    <x v="2"/>
    <x v="3743"/>
    <n v="0"/>
    <s v="@SouthwestAir can't wait! Thanks for the response!â¤ï¸"/>
    <s v="[39.73167173, -86.3559619]"/>
    <d v="2015-02-17T18:58:00"/>
    <s v="Indiana"/>
    <s v="Indiana (East)"/>
  </r>
  <r>
    <x v="1781"/>
    <x v="1"/>
    <n v="1"/>
    <x v="0"/>
    <m/>
    <x v="2"/>
    <x v="3744"/>
    <n v="0"/>
    <s v="@SouthwestAir Got it covered. Thanks!"/>
    <m/>
    <d v="2015-02-17T18:57:00"/>
    <s v="CO to CA"/>
    <s v="Pacific Time (US &amp; Canada)"/>
  </r>
  <r>
    <x v="1782"/>
    <x v="2"/>
    <n v="1"/>
    <x v="4"/>
    <n v="0.66110000000000002"/>
    <x v="2"/>
    <x v="3745"/>
    <n v="0"/>
    <s v="@SouthwestAir please help on hold forever to check in for flight"/>
    <m/>
    <d v="2015-02-17T18:56:00"/>
    <m/>
    <m/>
  </r>
  <r>
    <x v="1782"/>
    <x v="2"/>
    <n v="1"/>
    <x v="4"/>
    <n v="0.66669999999999996"/>
    <x v="2"/>
    <x v="3622"/>
    <n v="1"/>
    <s v="@SouthwestAir my sister and her family had to drive 1200 miles because you did not accommodate a rebook in a timely manner! HORRIBLE"/>
    <m/>
    <d v="2015-02-17T18:54:00"/>
    <s v="CT"/>
    <s v="Eastern Time (US &amp; Canada)"/>
  </r>
  <r>
    <x v="2134"/>
    <x v="2"/>
    <n v="1"/>
    <x v="8"/>
    <n v="1"/>
    <x v="2"/>
    <x v="3622"/>
    <n v="1"/>
    <s v="@SouthwestAir can't believe how many paying customers you left high and dry with no reason for flight Cancelled Flightlations Monday out of BDL! Wow."/>
    <m/>
    <d v="2015-02-17T18:52:00"/>
    <s v="CT"/>
    <s v="Eastern Time (US &amp; Canada)"/>
  </r>
  <r>
    <x v="1783"/>
    <x v="1"/>
    <n v="1"/>
    <x v="0"/>
    <m/>
    <x v="2"/>
    <x v="3746"/>
    <n v="0"/>
    <s v="@SouthwestAir thank you for your help resolving my problem Shannon ROCKS - even though Rhonda didn't !!"/>
    <m/>
    <d v="2015-02-17T18:49:00"/>
    <m/>
    <m/>
  </r>
  <r>
    <x v="1783"/>
    <x v="1"/>
    <n v="1"/>
    <x v="0"/>
    <m/>
    <x v="2"/>
    <x v="3250"/>
    <n v="0"/>
    <s v="@SouthwestAir thanks!! We will see what happens!!"/>
    <s v="[36.14488928, -86.68739667]"/>
    <d v="2015-02-17T18:48:00"/>
    <m/>
    <m/>
  </r>
  <r>
    <x v="1783"/>
    <x v="2"/>
    <n v="1"/>
    <x v="6"/>
    <n v="0.69669999999999999"/>
    <x v="2"/>
    <x v="3747"/>
    <n v="0"/>
    <s v=".@SouthwestAir I appreciate that, and not to be rude, but it doesn't solve much. You should AT LEAST cover the cost of stolen goods."/>
    <m/>
    <d v="2015-02-17T18:48:00"/>
    <s v="Austin, TX"/>
    <s v="Central Time (US &amp; Canada)"/>
  </r>
  <r>
    <x v="1784"/>
    <x v="0"/>
    <n v="1"/>
    <x v="0"/>
    <m/>
    <x v="2"/>
    <x v="3748"/>
    <n v="0"/>
    <s v="@SouthwestAir can u better define the &quot;plus one smaller type&quot; item on carry on requirements?.. small backpacks?"/>
    <m/>
    <d v="2015-02-17T18:42:00"/>
    <s v="washington"/>
    <s v="Pacific Time (US &amp; Canada)"/>
  </r>
  <r>
    <x v="1785"/>
    <x v="2"/>
    <n v="1"/>
    <x v="4"/>
    <n v="1"/>
    <x v="2"/>
    <x v="3640"/>
    <n v="0"/>
    <s v="@SouthwestAir you're 4/4 on blowing it with your customer service. Shotwest Airlines."/>
    <m/>
    <d v="2015-02-17T18:40:00"/>
    <s v="Rogue, USA"/>
    <s v="Pacific Time (US &amp; Canada)"/>
  </r>
  <r>
    <x v="1785"/>
    <x v="1"/>
    <n v="0.63719999999999999"/>
    <x v="0"/>
    <n v="0"/>
    <x v="2"/>
    <x v="3749"/>
    <n v="0"/>
    <s v="@SouthwestAir Glad it was finally resolved too. Too bad I can't get a free voucher to go with mine so I can have a friend travel next time!"/>
    <m/>
    <d v="2015-02-17T18:38:00"/>
    <m/>
    <s v="Central Time (US &amp; Canada)"/>
  </r>
  <r>
    <x v="1785"/>
    <x v="2"/>
    <n v="1"/>
    <x v="8"/>
    <n v="1"/>
    <x v="2"/>
    <x v="3750"/>
    <n v="0"/>
    <s v="@SouthwestAir she made it standby after her flight was Cancelled Flighted for no reason. Almost 4hrs Late Flight.  Conf#Â FVF9YW  SWRR#Â 298033455"/>
    <m/>
    <d v="2015-02-17T18:38:00"/>
    <s v="Park City"/>
    <m/>
  </r>
  <r>
    <x v="1786"/>
    <x v="0"/>
    <n v="1"/>
    <x v="0"/>
    <m/>
    <x v="2"/>
    <x v="3751"/>
    <n v="0"/>
    <s v="@SouthwestAir I'm Flight Booking Problems a flight to Vegas. Any good promo codes??"/>
    <m/>
    <d v="2015-02-17T18:36:00"/>
    <m/>
    <s v="Pacific Time (US &amp; Canada)"/>
  </r>
  <r>
    <x v="1786"/>
    <x v="2"/>
    <n v="1"/>
    <x v="4"/>
    <n v="1"/>
    <x v="2"/>
    <x v="3752"/>
    <n v="0"/>
    <s v="@SouthwestAir very frustrated with your customer service.Open seats on earlier flight, $154 to change. What a rip off!!"/>
    <m/>
    <d v="2015-02-17T18:36:00"/>
    <m/>
    <m/>
  </r>
  <r>
    <x v="1786"/>
    <x v="1"/>
    <n v="1"/>
    <x v="0"/>
    <m/>
    <x v="2"/>
    <x v="3753"/>
    <n v="0"/>
    <s v="@SouthwestAir all good now. Going to make it to Boston on time. I'm actually on your wifi right now"/>
    <m/>
    <d v="2015-02-17T18:34:00"/>
    <s v="Boston "/>
    <m/>
  </r>
  <r>
    <x v="1787"/>
    <x v="2"/>
    <n v="0.67930000000000001"/>
    <x v="2"/>
    <n v="0.3397"/>
    <x v="2"/>
    <x v="3754"/>
    <n v="0"/>
    <s v="@SouthwestAir  you are over 40, please start acting your age and stop with the short-shorts!"/>
    <m/>
    <d v="2015-02-17T18:28:00"/>
    <m/>
    <s v="Central Time (US &amp; Canada)"/>
  </r>
  <r>
    <x v="1787"/>
    <x v="1"/>
    <n v="1"/>
    <x v="0"/>
    <m/>
    <x v="2"/>
    <x v="3755"/>
    <n v="0"/>
    <s v="@SouthwestAir thanks for your assistance..you guys ROCK!!ðŸ’¯"/>
    <m/>
    <d v="2015-02-17T18:26:00"/>
    <s v="New Orleans/Dallas"/>
    <s v="Central Time (US &amp; Canada)"/>
  </r>
  <r>
    <x v="1788"/>
    <x v="2"/>
    <n v="1"/>
    <x v="4"/>
    <n v="1"/>
    <x v="2"/>
    <x v="3756"/>
    <n v="0"/>
    <s v="@SouthwestAir no self help way to put in tsa pre check number for existing reservation. Very annoying. 800 is not reachable."/>
    <m/>
    <d v="2015-02-17T18:25:00"/>
    <m/>
    <m/>
  </r>
  <r>
    <x v="1789"/>
    <x v="2"/>
    <n v="1"/>
    <x v="3"/>
    <n v="0.6502"/>
    <x v="2"/>
    <x v="3738"/>
    <n v="0"/>
    <s v="@SouthwestAir Why won't you let me leave Newark!?"/>
    <m/>
    <d v="2015-02-17T18:20:00"/>
    <s v="Hanging with Carmen Sandiego."/>
    <s v="Central Time (US &amp; Canada)"/>
  </r>
  <r>
    <x v="1789"/>
    <x v="1"/>
    <n v="1"/>
    <x v="0"/>
    <m/>
    <x v="2"/>
    <x v="3757"/>
    <n v="0"/>
    <s v="@SouthwestAir Hey yea I got thru...everything is good now (well, in 7-10 days when the voucher goes through)  Appreciate it!"/>
    <m/>
    <d v="2015-02-17T18:19:00"/>
    <s v="Most likely Costco"/>
    <s v="Eastern Time (US &amp; Canada)"/>
  </r>
  <r>
    <x v="1790"/>
    <x v="2"/>
    <n v="1"/>
    <x v="8"/>
    <n v="1"/>
    <x v="2"/>
    <x v="3758"/>
    <n v="0"/>
    <s v="@SouthwestAir I was in Nashville and I had to drive 3 and a half hours to Memphis, but I made it as the plane was loading!"/>
    <s v="[29.65350715, -95.26679505]"/>
    <d v="2015-02-17T18:16:00"/>
    <m/>
    <m/>
  </r>
  <r>
    <x v="1790"/>
    <x v="2"/>
    <n v="1"/>
    <x v="1"/>
    <n v="1"/>
    <x v="2"/>
    <x v="3759"/>
    <n v="0"/>
    <s v="@SouthwestAir According to TV passenger interviews, the landing was far from &quot;uneventful&quot; with heavy (panic) breaking to"/>
    <m/>
    <d v="2015-02-17T18:15:00"/>
    <s v="Kalispell Montana"/>
    <m/>
  </r>
  <r>
    <x v="1791"/>
    <x v="0"/>
    <n v="1"/>
    <x v="0"/>
    <m/>
    <x v="2"/>
    <x v="3708"/>
    <n v="0"/>
    <s v="@SouthwestAir can you outline the policies for both scenarios?"/>
    <m/>
    <d v="2015-02-17T18:13:00"/>
    <m/>
    <m/>
  </r>
  <r>
    <x v="1791"/>
    <x v="0"/>
    <n v="0.65780000000000005"/>
    <x v="0"/>
    <n v="0"/>
    <x v="2"/>
    <x v="3633"/>
    <n v="0"/>
    <s v="@SouthwestAir who should I contact about a missing Rapid Rewards credit?"/>
    <m/>
    <d v="2015-02-17T18:12:00"/>
    <s v="Los Angeles, CA"/>
    <s v="Pacific Time (US &amp; Canada)"/>
  </r>
  <r>
    <x v="1791"/>
    <x v="2"/>
    <n v="1"/>
    <x v="8"/>
    <n v="1"/>
    <x v="2"/>
    <x v="3760"/>
    <n v="0"/>
    <s v="@SouthwestAir what are the chances you will be Cancelled Flighting all flights in and out of Nashville again?"/>
    <m/>
    <d v="2015-02-17T18:12:00"/>
    <s v="Tennessee"/>
    <s v="Central Time (US &amp; Canada)"/>
  </r>
  <r>
    <x v="1791"/>
    <x v="0"/>
    <n v="0.66900000000000004"/>
    <x v="0"/>
    <m/>
    <x v="2"/>
    <x v="3761"/>
    <n v="0"/>
    <s v="@SouthwestAir @travelportland welcome to Portland. Sun, Mt hood and Southwest. http://t.co/y3SAHVX3Zk"/>
    <m/>
    <d v="2015-02-17T18:10:00"/>
    <m/>
    <s v="Hawaii"/>
  </r>
  <r>
    <x v="1792"/>
    <x v="2"/>
    <n v="1"/>
    <x v="8"/>
    <n v="0.67230000000000001"/>
    <x v="2"/>
    <x v="3762"/>
    <n v="0"/>
    <s v="@SouthwestAir  why are you the only airlines to Cancelled Flight all flights into BNA? Been stranded in philly for 2 days. Hoping to get out in the AM"/>
    <m/>
    <d v="2015-02-17T18:02:00"/>
    <m/>
    <m/>
  </r>
  <r>
    <x v="1792"/>
    <x v="2"/>
    <n v="0.69479999999999997"/>
    <x v="2"/>
    <n v="0.35220000000000001"/>
    <x v="2"/>
    <x v="3763"/>
    <n v="0"/>
    <s v="@SouthwestAir not very helpful trying to get out of Nashville.Should waive change fee for 2/18."/>
    <m/>
    <d v="2015-02-17T18:01:00"/>
    <s v="Tampa"/>
    <m/>
  </r>
  <r>
    <x v="1793"/>
    <x v="0"/>
    <n v="1"/>
    <x v="0"/>
    <m/>
    <x v="2"/>
    <x v="3706"/>
    <n v="0"/>
    <s v="@SouthwestAir still haven't been able to get through, thanks for responding"/>
    <m/>
    <d v="2015-02-17T17:57:00"/>
    <s v="FL, US of A"/>
    <s v="Eastern Time (US &amp; Canada)"/>
  </r>
  <r>
    <x v="1793"/>
    <x v="2"/>
    <n v="1"/>
    <x v="10"/>
    <n v="0.66749999999999998"/>
    <x v="2"/>
    <x v="3764"/>
    <n v="0"/>
    <s v="@SouthwestAir thanks, but they told him he couldnâ€™t a few hours ago, then my plane left  after I tried to do it. Stuck waiting for hours now"/>
    <m/>
    <d v="2015-02-17T17:55:00"/>
    <m/>
    <s v="Pacific Time (US &amp; Canada)"/>
  </r>
  <r>
    <x v="1794"/>
    <x v="0"/>
    <n v="1"/>
    <x v="0"/>
    <m/>
    <x v="2"/>
    <x v="3285"/>
    <n v="0"/>
    <s v="@SouthwestAir has the winner for #DestinationDragons been announced yet? If not when will they be??"/>
    <m/>
    <d v="2015-02-17T17:51:00"/>
    <m/>
    <s v="Atlantic Time (Canada)"/>
  </r>
  <r>
    <x v="1795"/>
    <x v="1"/>
    <n v="0.63919999999999999"/>
    <x v="0"/>
    <m/>
    <x v="2"/>
    <x v="3765"/>
    <n v="0"/>
    <s v="@SouthwestAir On my flight today from RSW to GRR I was able to snag a free SW Agent to check for me. It looks like we are (finally) all set."/>
    <m/>
    <d v="2015-02-17T17:49:00"/>
    <m/>
    <s v="Eastern Time (US &amp; Canada)"/>
  </r>
  <r>
    <x v="1795"/>
    <x v="1"/>
    <n v="0.68889999999999996"/>
    <x v="0"/>
    <n v="0"/>
    <x v="2"/>
    <x v="3766"/>
    <n v="0"/>
    <s v="@SouthwestAir Yeah, we figured it out.  Thanks."/>
    <m/>
    <d v="2015-02-17T17:48:00"/>
    <s v="Downtown Dallas, Texas"/>
    <s v="Central Time (US &amp; Canada)"/>
  </r>
  <r>
    <x v="1796"/>
    <x v="1"/>
    <n v="1"/>
    <x v="0"/>
    <m/>
    <x v="2"/>
    <x v="3434"/>
    <n v="0"/>
    <s v="@SouthwestAir thanks for the drink tickets hook up! Can't wait for my first international flight with you to NAS! #pumped"/>
    <m/>
    <d v="2015-02-17T17:44:00"/>
    <m/>
    <s v="Central Time (US &amp; Canada)"/>
  </r>
  <r>
    <x v="1796"/>
    <x v="2"/>
    <n v="0.65590000000000004"/>
    <x v="6"/>
    <n v="0.65590000000000004"/>
    <x v="2"/>
    <x v="3767"/>
    <n v="0"/>
    <s v="@SouthwestAir took our carryon bag with essential attire for a life changing interview tomorrow &amp;amp; it's not here; can we expect compensation?"/>
    <m/>
    <d v="2015-02-17T17:42:00"/>
    <s v="CHICAGO-STL"/>
    <s v="Hawaii"/>
  </r>
  <r>
    <x v="2135"/>
    <x v="0"/>
    <n v="0.3654"/>
    <x v="0"/>
    <n v="0"/>
    <x v="2"/>
    <x v="3768"/>
    <n v="0"/>
    <s v="@SouthwestAir  I got rebooked for tomorrow"/>
    <m/>
    <d v="2015-02-17T17:40:00"/>
    <s v="Classified âœˆï¸âœˆï¸âœˆï¸"/>
    <s v="Eastern Time (US &amp; Canada)"/>
  </r>
  <r>
    <x v="2135"/>
    <x v="1"/>
    <n v="0.6492"/>
    <x v="0"/>
    <m/>
    <x v="2"/>
    <x v="3769"/>
    <n v="0"/>
    <s v="@SouthwestAir Hi! I just saw a Black History month commercial on TV &amp;amp; Im excited! In support of this month,will you all grant me 1 free trip"/>
    <m/>
    <d v="2015-02-17T17:39:00"/>
    <s v="Atlanta"/>
    <m/>
  </r>
  <r>
    <x v="2136"/>
    <x v="2"/>
    <n v="1"/>
    <x v="3"/>
    <n v="1"/>
    <x v="2"/>
    <x v="3770"/>
    <n v="0"/>
    <s v="@SouthwestAir took our BOS to BWI plane for a flight to StL and promised a replacement  1.5 hours Late Flightr. Now 2.5 hours delayed. Not happy."/>
    <m/>
    <d v="2015-02-17T17:37:00"/>
    <s v="New Hampshire"/>
    <m/>
  </r>
  <r>
    <x v="2136"/>
    <x v="1"/>
    <n v="1"/>
    <x v="0"/>
    <m/>
    <x v="2"/>
    <x v="3771"/>
    <n v="0"/>
    <s v="@SouthwestAir though I work for another major airline,  I LOVE your Black history month commercial. I Thank you."/>
    <m/>
    <d v="2015-02-17T17:34:00"/>
    <m/>
    <m/>
  </r>
  <r>
    <x v="2137"/>
    <x v="2"/>
    <n v="0.66700000000000004"/>
    <x v="9"/>
    <n v="0.66700000000000004"/>
    <x v="2"/>
    <x v="3772"/>
    <n v="0"/>
    <s v="@SouthwestAir No. We were in a large group. Majority of the 30+ bags were soaked."/>
    <m/>
    <d v="2015-02-17T17:33:00"/>
    <s v="Oklahoma City"/>
    <s v="Central Time (US &amp; Canada)"/>
  </r>
  <r>
    <x v="382"/>
    <x v="1"/>
    <n v="1"/>
    <x v="0"/>
    <m/>
    <x v="2"/>
    <x v="3773"/>
    <n v="0"/>
    <s v="@SouthwestAir Black History Commercial is really sweet. Well done."/>
    <m/>
    <d v="2015-02-17T17:29:00"/>
    <s v="La Florida"/>
    <s v="Eastern Time (US &amp; Canada)"/>
  </r>
  <r>
    <x v="382"/>
    <x v="2"/>
    <n v="1"/>
    <x v="6"/>
    <n v="1"/>
    <x v="2"/>
    <x v="3774"/>
    <n v="0"/>
    <s v="@SouthwestAir even with the 50$ voucher for picking up my bag"/>
    <m/>
    <d v="2015-02-17T17:28:00"/>
    <s v="Memphis, TN"/>
    <s v="Central Time (US &amp; Canada)"/>
  </r>
  <r>
    <x v="382"/>
    <x v="2"/>
    <n v="1"/>
    <x v="6"/>
    <n v="0.64129999999999998"/>
    <x v="2"/>
    <x v="3774"/>
    <n v="0"/>
    <s v="@SouthwestAir there... from my first interaction with your people this morning, after bad weather, sorry but I wont be flying with you again"/>
    <m/>
    <d v="2015-02-17T17:28:00"/>
    <s v="Memphis, TN"/>
    <s v="Central Time (US &amp; Canada)"/>
  </r>
  <r>
    <x v="382"/>
    <x v="2"/>
    <n v="1"/>
    <x v="6"/>
    <n v="1"/>
    <x v="2"/>
    <x v="3774"/>
    <n v="0"/>
    <s v="@SouthwestAir yeah they told me it would be on the next flight. I drove down and it wasnt. I just drove down for a second time and they were"/>
    <m/>
    <d v="2015-02-17T17:26:00"/>
    <s v="Memphis, TN"/>
    <s v="Central Time (US &amp; Canada)"/>
  </r>
  <r>
    <x v="1798"/>
    <x v="1"/>
    <n v="1"/>
    <x v="0"/>
    <m/>
    <x v="2"/>
    <x v="3775"/>
    <n v="0"/>
    <s v="@SouthwestAir much respect!"/>
    <m/>
    <d v="2015-02-17T17:21:00"/>
    <s v="soundcloud.com/ibhoody "/>
    <s v="Central Time (US &amp; Canada)"/>
  </r>
  <r>
    <x v="1798"/>
    <x v="2"/>
    <n v="0.72589999999999999"/>
    <x v="4"/>
    <n v="0.72589999999999999"/>
    <x v="2"/>
    <x v="3746"/>
    <n v="0"/>
    <s v="@SouthwestAir it's not letting me DM you !!"/>
    <m/>
    <d v="2015-02-17T17:21:00"/>
    <m/>
    <m/>
  </r>
  <r>
    <x v="1798"/>
    <x v="0"/>
    <n v="0.71850000000000003"/>
    <x v="0"/>
    <n v="0"/>
    <x v="2"/>
    <x v="3206"/>
    <n v="1"/>
    <s v="@SouthwestAir @Imaginedragons when are we gonna know I have a math test tomoro and I can't concentrateðŸ˜­ðŸ˜­ #DestinationDragons"/>
    <m/>
    <d v="2015-02-17T17:18:00"/>
    <m/>
    <m/>
  </r>
  <r>
    <x v="1798"/>
    <x v="1"/>
    <n v="1"/>
    <x v="0"/>
    <m/>
    <x v="2"/>
    <x v="3776"/>
    <n v="0"/>
    <s v="@SouthwestAir Thank you!  #thankful #feelingtheluv"/>
    <m/>
    <d v="2015-02-17T17:18:00"/>
    <m/>
    <m/>
  </r>
  <r>
    <x v="1800"/>
    <x v="2"/>
    <n v="0.64129999999999998"/>
    <x v="1"/>
    <n v="0.64129999999999998"/>
    <x v="2"/>
    <x v="3777"/>
    <n v="0"/>
    <s v="@SouthwestAir Im just praying you get me home alive"/>
    <m/>
    <d v="2015-02-17T17:08:00"/>
    <s v="0/5 0/4"/>
    <s v="Eastern Time (US &amp; Canada)"/>
  </r>
  <r>
    <x v="1801"/>
    <x v="2"/>
    <n v="1"/>
    <x v="2"/>
    <n v="1"/>
    <x v="2"/>
    <x v="3778"/>
    <n v="0"/>
    <s v="@SouthwestAir I hope you're happy! You have officially become the next @AmericanAir #ProfitBeforePeople IMO you will be bankrupt by 2020"/>
    <m/>
    <d v="2015-02-17T17:03:00"/>
    <s v="Lubbock Texas"/>
    <s v="Central Time (US &amp; Canada)"/>
  </r>
  <r>
    <x v="1803"/>
    <x v="2"/>
    <n v="1"/>
    <x v="2"/>
    <n v="0.35010000000000002"/>
    <x v="2"/>
    <x v="3779"/>
    <n v="0"/>
    <s v="@SouthwestAir what's up with these delays?! Throw some priority boarding my way &amp;amp; I'll forgive you!! ðŸ‘ #southwest #southwestairlines"/>
    <m/>
    <d v="2015-02-17T16:46:00"/>
    <s v="HOOSiER STATE"/>
    <s v="Eastern Time (US &amp; Canada)"/>
  </r>
  <r>
    <x v="387"/>
    <x v="1"/>
    <n v="1"/>
    <x v="0"/>
    <m/>
    <x v="2"/>
    <x v="3780"/>
    <n v="0"/>
    <s v="@SouthwestAir I got it added thank you! :)"/>
    <m/>
    <d v="2015-02-17T16:38:00"/>
    <s v="SMALL TOWN, USA"/>
    <s v="Central Time (US &amp; Canada)"/>
  </r>
  <r>
    <x v="1804"/>
    <x v="1"/>
    <n v="0.67030000000000001"/>
    <x v="0"/>
    <m/>
    <x v="2"/>
    <x v="3781"/>
    <n v="0"/>
    <s v="@SouthwestAir Great, thank you. Best of luck dealing with this horrible winter."/>
    <m/>
    <d v="2015-02-17T16:31:00"/>
    <s v="Toronto"/>
    <s v="Eastern Time (US &amp; Canada)"/>
  </r>
  <r>
    <x v="1804"/>
    <x v="1"/>
    <n v="1"/>
    <x v="0"/>
    <m/>
    <x v="2"/>
    <x v="3782"/>
    <n v="0"/>
    <s v="@SouthwestAir thank you :-)"/>
    <m/>
    <d v="2015-02-17T16:30:00"/>
    <m/>
    <m/>
  </r>
  <r>
    <x v="1805"/>
    <x v="2"/>
    <n v="1"/>
    <x v="5"/>
    <n v="0.69850000000000001"/>
    <x v="2"/>
    <x v="3746"/>
    <n v="0"/>
    <s v="@SouthwestAir needed my flight info so I can add my rapid rewards to my flight ... First time I have flown with SW - won't do it again #mad"/>
    <m/>
    <d v="2015-02-17T16:29:00"/>
    <m/>
    <m/>
  </r>
  <r>
    <x v="1805"/>
    <x v="2"/>
    <n v="0.67989999999999995"/>
    <x v="4"/>
    <n v="0.35020000000000001"/>
    <x v="2"/>
    <x v="3783"/>
    <n v="0"/>
    <s v="@SouthwestAir I keep getting disconnected after choosing the option &quot;unused travel funds&quot; on your automated customer service line! SOS"/>
    <s v="[33.42067535, -111.93155126]"/>
    <d v="2015-02-17T16:28:00"/>
    <s v="Portland,OR--Tempe,AZ"/>
    <s v="Pacific Time (US &amp; Canada)"/>
  </r>
  <r>
    <x v="1807"/>
    <x v="0"/>
    <n v="1"/>
    <x v="0"/>
    <m/>
    <x v="2"/>
    <x v="913"/>
    <n v="0"/>
    <s v="@SouthwestAir Flight 3111 (N614SW) departs @MCO enroute to Indianapolis International Airport http://t.co/qefKFWZo7d"/>
    <m/>
    <d v="2015-02-17T16:20:00"/>
    <s v="Englewood, Florida"/>
    <s v="Eastern Time (US &amp; Canada)"/>
  </r>
  <r>
    <x v="1807"/>
    <x v="2"/>
    <n v="1"/>
    <x v="2"/>
    <n v="0.63660000000000005"/>
    <x v="2"/>
    <x v="3784"/>
    <n v="0"/>
    <s v="@SouthwestAir Being old I will miss my connection and can sleep at OAK or get a hotel on my own dime rubs me the wrong way. I wasnâ€™t Late Flight."/>
    <m/>
    <d v="2015-02-17T16:19:00"/>
    <m/>
    <s v="Pacific Time (US &amp; Canada)"/>
  </r>
  <r>
    <x v="1809"/>
    <x v="2"/>
    <n v="1"/>
    <x v="2"/>
    <n v="1"/>
    <x v="2"/>
    <x v="3785"/>
    <n v="0"/>
    <s v="@SouthwestAir Not your finest moment in Boston right now!"/>
    <m/>
    <d v="2015-02-17T16:09:00"/>
    <m/>
    <s v="Eastern Time (US &amp; Canada)"/>
  </r>
  <r>
    <x v="1810"/>
    <x v="2"/>
    <n v="1"/>
    <x v="6"/>
    <n v="1"/>
    <x v="2"/>
    <x v="3774"/>
    <n v="0"/>
    <s v="@SouthwestAir MY BAGS ARE. 1st woman said it would be there on the next flight... not there, so now Ive got nothing. Big wigs help me out"/>
    <m/>
    <d v="2015-02-17T16:03:00"/>
    <s v="Memphis, TN"/>
    <s v="Central Time (US &amp; Canada)"/>
  </r>
  <r>
    <x v="2138"/>
    <x v="0"/>
    <n v="1"/>
    <x v="0"/>
    <m/>
    <x v="2"/>
    <x v="3786"/>
    <n v="0"/>
    <s v="@SouthwestAir can I use points to book a rental car?"/>
    <m/>
    <d v="2015-02-17T15:57:00"/>
    <m/>
    <m/>
  </r>
  <r>
    <x v="1813"/>
    <x v="2"/>
    <n v="0.62239999999999995"/>
    <x v="4"/>
    <n v="0.62239999999999995"/>
    <x v="2"/>
    <x v="3787"/>
    <n v="0"/>
    <s v="@SouthwestAir no, thanks. I think we have it straight!"/>
    <m/>
    <d v="2015-02-17T15:49:00"/>
    <s v="Midlothian, Virginia"/>
    <m/>
  </r>
  <r>
    <x v="1813"/>
    <x v="1"/>
    <n v="1"/>
    <x v="0"/>
    <m/>
    <x v="2"/>
    <x v="3788"/>
    <n v="0"/>
    <s v="@SouthwestAir Thanks for taking care of me Today!  Michele rocked the customer service! Gate 25 HOU"/>
    <m/>
    <d v="2015-02-17T15:49:00"/>
    <m/>
    <m/>
  </r>
  <r>
    <x v="1815"/>
    <x v="2"/>
    <n v="1"/>
    <x v="8"/>
    <n v="0.64839999999999998"/>
    <x v="2"/>
    <x v="3789"/>
    <n v="0"/>
    <s v="@SouthwestAir paid for my own $200 rental car just to not go through this for the 3rd day  :("/>
    <m/>
    <d v="2015-02-17T15:42:00"/>
    <s v="New York, NY"/>
    <m/>
  </r>
  <r>
    <x v="1815"/>
    <x v="1"/>
    <n v="1"/>
    <x v="0"/>
    <m/>
    <x v="2"/>
    <x v="3790"/>
    <n v="0"/>
    <s v="@SouthwestAir I did. Thank you."/>
    <m/>
    <d v="2015-02-17T15:41:00"/>
    <s v="I forgot - Earth Maybe??"/>
    <m/>
  </r>
  <r>
    <x v="1815"/>
    <x v="2"/>
    <n v="0.67869999999999997"/>
    <x v="4"/>
    <n v="0.67869999999999997"/>
    <x v="2"/>
    <x v="3791"/>
    <n v="0"/>
    <s v="@SouthwestAir thanks! I expected a wait... Just not that long. :)"/>
    <m/>
    <d v="2015-02-17T15:41:00"/>
    <s v="Franklin, TN"/>
    <s v="Central Time (US &amp; Canada)"/>
  </r>
  <r>
    <x v="1815"/>
    <x v="2"/>
    <n v="1"/>
    <x v="8"/>
    <n v="1"/>
    <x v="2"/>
    <x v="3789"/>
    <n v="0"/>
    <s v="@SouthwestAir understand weather is an issue but on time Cancelled Flighted reinstated Cancelled Flighted with hardly any updates and doing nothing for me= :("/>
    <m/>
    <d v="2015-02-17T15:40:00"/>
    <s v="New York, NY"/>
    <m/>
  </r>
  <r>
    <x v="1815"/>
    <x v="1"/>
    <n v="1"/>
    <x v="0"/>
    <m/>
    <x v="2"/>
    <x v="3792"/>
    <n v="0"/>
    <s v="Despite Mother Nature's best efforts, @SouthwestAir's good-humored folks got us home safely in an area heavily affected by winter storms."/>
    <m/>
    <d v="2015-02-17T15:39:00"/>
    <s v="Eastern Time, United States"/>
    <s v="Atlantic Time (Canada)"/>
  </r>
  <r>
    <x v="1815"/>
    <x v="2"/>
    <n v="1"/>
    <x v="2"/>
    <n v="0.36480000000000001"/>
    <x v="2"/>
    <x v="3789"/>
    <n v="0"/>
    <s v="@SouthwestAir sadly didn't get much help ... As a travel agent this is so disappointing to me."/>
    <m/>
    <d v="2015-02-17T15:39:00"/>
    <s v="New York, NY"/>
    <m/>
  </r>
  <r>
    <x v="1815"/>
    <x v="2"/>
    <n v="0.66930000000000001"/>
    <x v="5"/>
    <n v="0.34960000000000002"/>
    <x v="2"/>
    <x v="3793"/>
    <n v="0"/>
    <s v="@SouthwestAir bos to msp, msp to aus, aus to bos. Site doesn't seem to display fields for the middle trip when I add the 3rd."/>
    <m/>
    <d v="2015-02-17T15:38:00"/>
    <s v="boston, ma"/>
    <s v="Eastern Time (US &amp; Canada)"/>
  </r>
  <r>
    <x v="1815"/>
    <x v="2"/>
    <n v="1"/>
    <x v="5"/>
    <n v="1"/>
    <x v="2"/>
    <x v="3789"/>
    <n v="0"/>
    <s v="@SouthwestAir me not to be able to rebook another flight. Drove to ATL to catch a flight.... Was charged $40 just to get the a group I had"/>
    <m/>
    <d v="2015-02-17T15:38:00"/>
    <s v="New York, NY"/>
    <m/>
  </r>
  <r>
    <x v="1816"/>
    <x v="2"/>
    <n v="1"/>
    <x v="4"/>
    <n v="1"/>
    <x v="2"/>
    <x v="3794"/>
    <n v="0"/>
    <s v="@SouthwestAir has the worst customer service on earth. Will never fly that airline again."/>
    <m/>
    <d v="2015-02-17T15:38:00"/>
    <s v=" Ole Miss â€¢ ATL "/>
    <s v="Central Time (US &amp; Canada)"/>
  </r>
  <r>
    <x v="1816"/>
    <x v="2"/>
    <n v="1"/>
    <x v="8"/>
    <n v="1"/>
    <x v="2"/>
    <x v="3789"/>
    <n v="0"/>
    <s v="@SouthwestAir flight yesterday Cancelled Flighted. Got to airport 4am today for an on time flight w was delayed Cancelled Flighted than reinstated which caused"/>
    <m/>
    <d v="2015-02-17T15:37:00"/>
    <s v="New York, NY"/>
    <m/>
  </r>
  <r>
    <x v="1816"/>
    <x v="2"/>
    <n v="0.65659999999999996"/>
    <x v="3"/>
    <n v="0.33850000000000002"/>
    <x v="2"/>
    <x v="913"/>
    <n v="0"/>
    <s v="@SouthwestAir Flight 4968 (N8325D) departs @MCO enroute to @NO_Airport http://t.co/fd4SnvKIeM"/>
    <m/>
    <d v="2015-02-17T15:36:00"/>
    <s v="Englewood, Florida"/>
    <s v="Eastern Time (US &amp; Canada)"/>
  </r>
  <r>
    <x v="1816"/>
    <x v="0"/>
    <n v="1"/>
    <x v="0"/>
    <m/>
    <x v="2"/>
    <x v="3795"/>
    <n v="0"/>
    <s v="@SouthwestAir how are flights looking for tomorrow morning from #Nashville (BNA) to Fort Lauderdale (FLL) ?!"/>
    <m/>
    <d v="2015-02-17T15:35:00"/>
    <s v="Fort Lauderdale"/>
    <s v="Central Time (US &amp; Canada)"/>
  </r>
  <r>
    <x v="389"/>
    <x v="1"/>
    <n v="1"/>
    <x v="0"/>
    <m/>
    <x v="2"/>
    <x v="3796"/>
    <n v="0"/>
    <s v="@SouthwestAir Awesome - thanks!"/>
    <m/>
    <d v="2015-02-17T15:34:00"/>
    <s v="Dallas"/>
    <s v="Central Time (US &amp; Canada)"/>
  </r>
  <r>
    <x v="389"/>
    <x v="2"/>
    <n v="1"/>
    <x v="3"/>
    <n v="1"/>
    <x v="2"/>
    <x v="3797"/>
    <n v="0"/>
    <s v="@SouthwestAir @poisonpill76 im in same boat.. 8am flight to Jacksonville... Get me out of here!!"/>
    <m/>
    <d v="2015-02-17T15:31:00"/>
    <s v="Nashville,TN"/>
    <m/>
  </r>
  <r>
    <x v="1818"/>
    <x v="2"/>
    <n v="0.6724"/>
    <x v="8"/>
    <n v="0.6724"/>
    <x v="2"/>
    <x v="3798"/>
    <n v="0"/>
    <s v="@SouthwestAir I'm concerned that you will Cancelled Flight my flight out of BNA tomorrow am. Should I be?"/>
    <m/>
    <d v="2015-02-17T15:25:00"/>
    <m/>
    <s v="Central Time (US &amp; Canada)"/>
  </r>
  <r>
    <x v="1818"/>
    <x v="0"/>
    <n v="1"/>
    <x v="0"/>
    <m/>
    <x v="2"/>
    <x v="3250"/>
    <n v="0"/>
    <s v="@SouthwestAir think flight 1945 from BNA to LAX will get off the ground tomorrow??? #please #snowbama"/>
    <s v="[36.14487986, -86.68740641]"/>
    <d v="2015-02-17T15:24:00"/>
    <m/>
    <m/>
  </r>
  <r>
    <x v="1818"/>
    <x v="1"/>
    <n v="1"/>
    <x v="0"/>
    <m/>
    <x v="2"/>
    <x v="3799"/>
    <n v="0"/>
    <s v="@SouthwestAir really appreciate the follow up, I always fly with y'all for a reason!"/>
    <m/>
    <d v="2015-02-17T15:23:00"/>
    <s v="Nashville, TN"/>
    <s v="Central Time (US &amp; Canada)"/>
  </r>
  <r>
    <x v="1819"/>
    <x v="1"/>
    <n v="0.69269999999999998"/>
    <x v="0"/>
    <m/>
    <x v="2"/>
    <x v="3800"/>
    <n v="0"/>
    <s v="@SouthwestAir All pieces were found and safely delivered to our home this afternoon."/>
    <m/>
    <d v="2015-02-17T15:20:00"/>
    <s v="Seattle area"/>
    <s v="Pacific Time (US &amp; Canada)"/>
  </r>
  <r>
    <x v="390"/>
    <x v="2"/>
    <n v="1"/>
    <x v="4"/>
    <n v="0.36530000000000001"/>
    <x v="2"/>
    <x v="3801"/>
    <n v="0"/>
    <s v="@SouthwestAir stop ur bs promos of âœˆï¸anywhere starting at 79$ I click and everywhere I'd fly=130$ The only place thats 79$ is CLE #NoThanks"/>
    <m/>
    <d v="2015-02-17T15:12:00"/>
    <m/>
    <m/>
  </r>
  <r>
    <x v="390"/>
    <x v="0"/>
    <n v="0.66669999999999996"/>
    <x v="0"/>
    <n v="0"/>
    <x v="2"/>
    <x v="3802"/>
    <n v="0"/>
    <s v="@SouthwestAir I have been in contact and know there are changes but it's a destination you should really evaluate! Thanks"/>
    <m/>
    <d v="2015-02-17T15:12:00"/>
    <s v="Do as you wish, with integrity"/>
    <s v="Pacific Time (US &amp; Canada)"/>
  </r>
  <r>
    <x v="390"/>
    <x v="2"/>
    <n v="0.67390000000000005"/>
    <x v="2"/>
    <n v="0.3478"/>
    <x v="2"/>
    <x v="3649"/>
    <n v="0"/>
    <s v="@SouthwestAir I know one thing @Delta would NEVER treat their customers like this!!!!"/>
    <s v="[40.65954723, -74.16986421]"/>
    <d v="2015-02-17T15:12:00"/>
    <s v="Nashville by way of New York"/>
    <s v="Central Time (US &amp; Canada)"/>
  </r>
  <r>
    <x v="1821"/>
    <x v="2"/>
    <n v="1"/>
    <x v="4"/>
    <n v="1"/>
    <x v="2"/>
    <x v="3649"/>
    <n v="2"/>
    <s v="@SouthwestAir why are yall trying to fly me to Chicago when I don't live there?! Send me home now!!!! Bullshit ass customer service"/>
    <s v="[40.65958823, -74.16987822]"/>
    <d v="2015-02-17T15:10:00"/>
    <s v="Nashville by way of New York"/>
    <s v="Central Time (US &amp; Canada)"/>
  </r>
  <r>
    <x v="1821"/>
    <x v="2"/>
    <n v="1"/>
    <x v="8"/>
    <n v="1"/>
    <x v="2"/>
    <x v="3649"/>
    <n v="1"/>
    <s v="@SouthwestAir 4 flights Cancelled Flightled in one week?! Customer Service is ðŸ’©ðŸ’©ðŸ’©ðŸ’©"/>
    <s v="[40.65951726, -74.16980326]"/>
    <d v="2015-02-17T15:09:00"/>
    <s v="Nashville by way of New York"/>
    <s v="Central Time (US &amp; Canada)"/>
  </r>
  <r>
    <x v="1821"/>
    <x v="2"/>
    <n v="1"/>
    <x v="8"/>
    <n v="1"/>
    <x v="2"/>
    <x v="3649"/>
    <n v="3"/>
    <s v="@SouthwestAir I have had 4 flights Cancelled Flightled through yall!!!! Im sick of it ðŸ˜ ðŸ˜ "/>
    <s v="[40.65947097, -74.16982402]"/>
    <d v="2015-02-17T15:08:00"/>
    <s v="Nashville by way of New York"/>
    <s v="Central Time (US &amp; Canada)"/>
  </r>
  <r>
    <x v="1821"/>
    <x v="2"/>
    <n v="1"/>
    <x v="4"/>
    <n v="1"/>
    <x v="2"/>
    <x v="3564"/>
    <n v="4"/>
    <s v="@SouthwestAir very poor customer service thru out each of my cxl flightsðŸ˜” I should've flew @Delta"/>
    <m/>
    <d v="2015-02-17T15:07:00"/>
    <s v="Rite behind my $$"/>
    <s v="Mountain Time (US &amp; Canada)"/>
  </r>
  <r>
    <x v="1823"/>
    <x v="2"/>
    <n v="1"/>
    <x v="4"/>
    <n v="1"/>
    <x v="2"/>
    <x v="3649"/>
    <n v="0"/>
    <s v="@SouthwestAir what's yall corporate number bc yall are not trying to accommodate me at all!!!"/>
    <s v="[40.65957477, -74.17018971]"/>
    <d v="2015-02-17T15:01:00"/>
    <s v="Nashville by way of New York"/>
    <s v="Central Time (US &amp; Canada)"/>
  </r>
  <r>
    <x v="1823"/>
    <x v="1"/>
    <n v="0.66320000000000001"/>
    <x v="0"/>
    <m/>
    <x v="2"/>
    <x v="3803"/>
    <n v="0"/>
    <s v="@SouthwestAir El Paso deals....Mayâ¤â¤â¤ðŸ˜ðŸŒ"/>
    <s v="[30.0554953, -95.1659332]"/>
    <d v="2015-02-17T14:59:00"/>
    <s v="Houston TX"/>
    <s v="Eastern Time (US &amp; Canada)"/>
  </r>
  <r>
    <x v="1824"/>
    <x v="2"/>
    <n v="1"/>
    <x v="4"/>
    <n v="1"/>
    <x v="2"/>
    <x v="3741"/>
    <n v="0"/>
    <s v="@SouthwestAir can't checkin online for 2:00 flight tmrw fr. Cancun. &quot;Undefined error&quot; &amp;amp; 800# not working.Family of 4 don't want Cgroup! Help"/>
    <m/>
    <d v="2015-02-17T14:58:00"/>
    <m/>
    <m/>
  </r>
  <r>
    <x v="1824"/>
    <x v="2"/>
    <n v="1"/>
    <x v="4"/>
    <n v="1"/>
    <x v="2"/>
    <x v="3804"/>
    <n v="0"/>
    <s v="@SouthwestAir Does anyone ever answer your phone? #poor"/>
    <m/>
    <d v="2015-02-17T14:55:00"/>
    <s v="Sunrise Beach, MO"/>
    <s v="Central Time (US &amp; Canada)"/>
  </r>
  <r>
    <x v="1825"/>
    <x v="2"/>
    <n v="1"/>
    <x v="3"/>
    <n v="0.3735"/>
    <x v="2"/>
    <x v="3805"/>
    <n v="0"/>
    <s v="@SouthwestAir we are 2 mins from departure of 4125 and no announced update nor an update to on time status. Everyone just standing. #comeon"/>
    <m/>
    <d v="2015-02-17T14:54:00"/>
    <s v="Chicago"/>
    <s v="Central Time (US &amp; Canada)"/>
  </r>
  <r>
    <x v="1825"/>
    <x v="2"/>
    <n v="0.64770000000000005"/>
    <x v="3"/>
    <n v="0.64770000000000005"/>
    <x v="2"/>
    <x v="3806"/>
    <n v="0"/>
    <s v="@SouthwestAir can I get any kind of update on the delayed flight from Boston to Houston at 7:30? Really need to be back home tonight!"/>
    <m/>
    <d v="2015-02-17T14:52:00"/>
    <s v="College Station, Texas"/>
    <s v="Central Time (US &amp; Canada)"/>
  </r>
  <r>
    <x v="1825"/>
    <x v="2"/>
    <n v="1"/>
    <x v="4"/>
    <n v="1"/>
    <x v="2"/>
    <x v="3804"/>
    <n v="0"/>
    <s v="@SouthwestAir @Matt_e_Boss how long did you have to hold? We waited 35 minutes and gave up"/>
    <m/>
    <d v="2015-02-17T14:51:00"/>
    <s v="Sunrise Beach, MO"/>
    <s v="Central Time (US &amp; Canada)"/>
  </r>
  <r>
    <x v="1826"/>
    <x v="0"/>
    <n v="1"/>
    <x v="0"/>
    <m/>
    <x v="2"/>
    <x v="3807"/>
    <n v="0"/>
    <s v="@SouthwestAir I know it is hard to predict, but how are flights from Dallas to Nashville tomorrow AM?"/>
    <m/>
    <d v="2015-02-17T14:47:00"/>
    <s v="ÃœT: 35.935585,-86.886267"/>
    <s v="Eastern Time (US &amp; Canada)"/>
  </r>
  <r>
    <x v="2139"/>
    <x v="2"/>
    <n v="0.68030000000000002"/>
    <x v="2"/>
    <n v="0.68030000000000002"/>
    <x v="2"/>
    <x v="3808"/>
    <n v="0"/>
    <s v="@SouthwestAir Any plans to make the southwest app for Android not crappy?"/>
    <m/>
    <d v="2015-02-17T14:46:00"/>
    <s v="Tucson, AZ"/>
    <s v="Pacific Time (US &amp; Canada)"/>
  </r>
  <r>
    <x v="2139"/>
    <x v="1"/>
    <n v="0.67749999999999999"/>
    <x v="0"/>
    <m/>
    <x v="2"/>
    <x v="3809"/>
    <n v="0"/>
    <s v="@SouthwestAir Thanks. I'll keep checking. I'm trying to book our first Disney World vacation."/>
    <m/>
    <d v="2015-02-17T14:44:00"/>
    <s v="San Antonio"/>
    <s v="Central Time (US &amp; Canada)"/>
  </r>
  <r>
    <x v="391"/>
    <x v="2"/>
    <n v="1"/>
    <x v="9"/>
    <n v="1"/>
    <x v="2"/>
    <x v="3810"/>
    <n v="0"/>
    <s v="@SouthwestAir thanks for taking such good care of my luggage... http://t.co/PIvxean3jY"/>
    <m/>
    <d v="2015-02-17T14:38:00"/>
    <s v="Los Angeles, New Orleans!"/>
    <m/>
  </r>
  <r>
    <x v="391"/>
    <x v="2"/>
    <n v="1"/>
    <x v="8"/>
    <n v="1"/>
    <x v="2"/>
    <x v="3811"/>
    <n v="0"/>
    <s v="@SouthwestAir yeah, all 4 are rebooked for tomorrow AM. Hoping the 3rd time is a charm for no Cancelled Flightled flights!"/>
    <m/>
    <d v="2015-02-17T14:36:00"/>
    <s v="nashville, tn"/>
    <s v="Central Time (US &amp; Canada)"/>
  </r>
  <r>
    <x v="1828"/>
    <x v="1"/>
    <n v="1"/>
    <x v="0"/>
    <m/>
    <x v="2"/>
    <x v="3812"/>
    <n v="0"/>
    <s v="@SouthwestAir Thank you. I know ya'll can't control the weather. I appreciate ya'll working to get my flight rebooked the last two days."/>
    <s v="[36.0212589, -86.5447783]"/>
    <d v="2015-02-17T14:34:00"/>
    <m/>
    <m/>
  </r>
  <r>
    <x v="1828"/>
    <x v="0"/>
    <n v="0.6552"/>
    <x v="0"/>
    <n v="0"/>
    <x v="2"/>
    <x v="3813"/>
    <n v="0"/>
    <s v="@SouthwestAir iiiii need help with my flight schedule!!! haha"/>
    <m/>
    <d v="2015-02-17T14:33:00"/>
    <s v="on the waterâ˜€"/>
    <s v="Eastern Time (US &amp; Canada)"/>
  </r>
  <r>
    <x v="1828"/>
    <x v="2"/>
    <n v="1"/>
    <x v="2"/>
    <n v="0.65910000000000002"/>
    <x v="2"/>
    <x v="3732"/>
    <n v="0"/>
    <s v="@SouthwestAir can you make a premium wifi that I can pay $30 for that is decent? #slow-fi"/>
    <m/>
    <d v="2015-02-17T14:32:00"/>
    <s v="Oakdale, CA"/>
    <s v="Pacific Time (US &amp; Canada)"/>
  </r>
  <r>
    <x v="392"/>
    <x v="1"/>
    <n v="1"/>
    <x v="0"/>
    <m/>
    <x v="2"/>
    <x v="3814"/>
    <n v="0"/>
    <s v="@SouthwestAir About time...and just in time for my next flight Thursday."/>
    <m/>
    <d v="2015-02-17T14:29:00"/>
    <s v="Campbell, CA"/>
    <s v="Pacific Time (US &amp; Canada)"/>
  </r>
  <r>
    <x v="392"/>
    <x v="2"/>
    <n v="1"/>
    <x v="4"/>
    <n v="1"/>
    <x v="2"/>
    <x v="3815"/>
    <n v="0"/>
    <s v="@SouthwestAir extremely #disappointed with poor the customer service provided after Cancelled Flighting my flight today! #unprofessional"/>
    <m/>
    <d v="2015-02-17T14:29:00"/>
    <s v="St. Petersburg"/>
    <s v="Eastern Time (US &amp; Canada)"/>
  </r>
  <r>
    <x v="392"/>
    <x v="2"/>
    <n v="1"/>
    <x v="4"/>
    <n v="0.66510000000000002"/>
    <x v="2"/>
    <x v="3749"/>
    <n v="0"/>
    <s v="@SouthwestAir I was helped by a nice lady at PHX checkin. I spent 4 hours on hold in 24 hours, so might want to look at efficiency there."/>
    <m/>
    <d v="2015-02-17T14:27:00"/>
    <m/>
    <s v="Central Time (US &amp; Canada)"/>
  </r>
  <r>
    <x v="392"/>
    <x v="2"/>
    <n v="1"/>
    <x v="2"/>
    <n v="0.69040000000000001"/>
    <x v="2"/>
    <x v="3753"/>
    <n v="0"/>
    <s v="@SouthwestAir I told myself last time I would never fly you again. I really messed up today. Thanks flight 1802. Worst airline ever"/>
    <m/>
    <d v="2015-02-17T14:27:00"/>
    <s v="Boston "/>
    <m/>
  </r>
  <r>
    <x v="393"/>
    <x v="2"/>
    <n v="0.67220000000000002"/>
    <x v="2"/>
    <n v="0.67220000000000002"/>
    <x v="2"/>
    <x v="3816"/>
    <n v="0"/>
    <s v="@SouthwestAir done messed up now!!! I have planned a trip to #CostaRica for pennies!!! #VacaTime âœˆï¸ðŸ’º"/>
    <m/>
    <d v="2015-02-17T14:24:00"/>
    <s v="Baltimore, MD"/>
    <s v="Eastern Time (US &amp; Canada)"/>
  </r>
  <r>
    <x v="393"/>
    <x v="2"/>
    <n v="1"/>
    <x v="3"/>
    <n v="0.35439999999999999"/>
    <x v="2"/>
    <x v="3817"/>
    <n v="0"/>
    <s v="@SouthwestAir not as sorry as I was when I sat on a plane for 3 hours waiting for the engine to be fixed and THEN got my luggage lost, but k"/>
    <m/>
    <d v="2015-02-17T14:23:00"/>
    <s v="CSB/SJU"/>
    <s v="Central Time (US &amp; Canada)"/>
  </r>
  <r>
    <x v="394"/>
    <x v="0"/>
    <n v="1"/>
    <x v="0"/>
    <m/>
    <x v="2"/>
    <x v="3818"/>
    <n v="0"/>
    <s v="@SouthwestAir On flight 771 tomorrow (Wed 2/18) DEN-BNA. Will we be delayed or Cancelled Flightled?"/>
    <m/>
    <d v="2015-02-17T14:22:00"/>
    <s v="Boulder"/>
    <s v="Pacific Time (US &amp; Canada)"/>
  </r>
  <r>
    <x v="394"/>
    <x v="2"/>
    <n v="0.64949999999999997"/>
    <x v="5"/>
    <n v="0.64949999999999997"/>
    <x v="2"/>
    <x v="3294"/>
    <n v="0"/>
    <s v="@SouthwestAir I did but it only shows one flight one way. When I try to go to the home page and book roundtrip there's nothing available :("/>
    <m/>
    <d v="2015-02-17T14:21:00"/>
    <s v="Michigan"/>
    <s v="Tehran"/>
  </r>
  <r>
    <x v="394"/>
    <x v="0"/>
    <n v="0.68569999999999998"/>
    <x v="0"/>
    <n v="0"/>
    <x v="2"/>
    <x v="3650"/>
    <n v="0"/>
    <s v="@SouthwestAir we're flying out tomorrow! PLEASE DONT Cancelled Flight!! Lol ðŸ˜œâœˆï¸"/>
    <m/>
    <d v="2015-02-17T14:21:00"/>
    <s v="murfreesboro"/>
    <s v="Pacific Time (US &amp; Canada)"/>
  </r>
  <r>
    <x v="395"/>
    <x v="1"/>
    <n v="0.34739999999999999"/>
    <x v="0"/>
    <n v="0"/>
    <x v="2"/>
    <x v="3819"/>
    <n v="0"/>
    <s v="@SouthwestAir No worries at all!!! I would rather be safe on the ground than take any chances. Yes! Tomorrow AM if BNA reopens â˜ºï¸"/>
    <m/>
    <d v="2015-02-17T14:18:00"/>
    <s v="Nashville, TN"/>
    <s v="Eastern Time (US &amp; Canada)"/>
  </r>
  <r>
    <x v="395"/>
    <x v="2"/>
    <n v="1"/>
    <x v="4"/>
    <n v="1"/>
    <x v="2"/>
    <x v="3820"/>
    <n v="0"/>
    <s v="@SouthwestAir I do need help Cancelled Flighting my flight back. Your calls times are ridiculous."/>
    <m/>
    <d v="2015-02-17T14:15:00"/>
    <s v=" NASHVILLE,TN "/>
    <s v="Central Time (US &amp; Canada)"/>
  </r>
  <r>
    <x v="397"/>
    <x v="1"/>
    <n v="1"/>
    <x v="0"/>
    <m/>
    <x v="2"/>
    <x v="3642"/>
    <n v="0"/>
    <s v="@southwestair #fattuesday Great job celebrating #mardigras today at Atlanta Airport. Another reason I'm nuts for you! http://t.co/8WBzOrRn3C"/>
    <s v="[0.0, 0.0]"/>
    <d v="2015-02-17T14:04:00"/>
    <s v="http://goo.gl/eZTfG"/>
    <s v="Arizona"/>
  </r>
  <r>
    <x v="397"/>
    <x v="2"/>
    <n v="1"/>
    <x v="4"/>
    <n v="1"/>
    <x v="2"/>
    <x v="3817"/>
    <n v="0"/>
    <s v="@SouthwestAir your customer service is terrible, you're terrible, thought you should know."/>
    <m/>
    <d v="2015-02-17T14:04:00"/>
    <s v="CSB/SJU"/>
    <s v="Central Time (US &amp; Canada)"/>
  </r>
  <r>
    <x v="397"/>
    <x v="0"/>
    <n v="1"/>
    <x v="0"/>
    <m/>
    <x v="2"/>
    <x v="3208"/>
    <n v="1"/>
    <s v="@SouthwestAir when will the winners of #DestinationDragons be announced?"/>
    <m/>
    <d v="2015-02-17T14:03:00"/>
    <m/>
    <m/>
  </r>
  <r>
    <x v="398"/>
    <x v="1"/>
    <n v="1"/>
    <x v="0"/>
    <m/>
    <x v="2"/>
    <x v="3821"/>
    <n v="0"/>
    <s v="@SouthwestAir Awwweesssooomee!"/>
    <m/>
    <d v="2015-02-17T14:00:00"/>
    <s v="Tucson, AZ"/>
    <s v="Arizona"/>
  </r>
  <r>
    <x v="398"/>
    <x v="2"/>
    <n v="0.67290000000000005"/>
    <x v="2"/>
    <n v="0.67290000000000005"/>
    <x v="2"/>
    <x v="3776"/>
    <n v="0"/>
    <s v="@SouthwestAir my pts expired. I made a prchase @ an online retailer to b told by SW that those won't show for 6-8 wks so too L8 2 keepmy pts"/>
    <m/>
    <d v="2015-02-17T14:00:00"/>
    <m/>
    <m/>
  </r>
  <r>
    <x v="1830"/>
    <x v="0"/>
    <n v="0.66839999999999999"/>
    <x v="0"/>
    <m/>
    <x v="2"/>
    <x v="3822"/>
    <n v="0"/>
    <s v="@SouthwestAir You guys must have been swamped, even took our corporate travel a long time to get in, but everything worked out in the end."/>
    <m/>
    <d v="2015-02-17T13:56:00"/>
    <m/>
    <m/>
  </r>
  <r>
    <x v="1831"/>
    <x v="0"/>
    <n v="0.71130000000000004"/>
    <x v="0"/>
    <m/>
    <x v="2"/>
    <x v="3642"/>
    <n v="0"/>
    <s v="@southwestair TREMENDOUS job. Atlanta Airport saw SW celebrate Mardi Gras. Another reason I'm nuts for you guys! http://t.co/8WBzOrRn3C"/>
    <s v="[0.0, 0.0]"/>
    <d v="2015-02-17T13:53:00"/>
    <s v="http://goo.gl/eZTfG"/>
    <s v="Arizona"/>
  </r>
  <r>
    <x v="1832"/>
    <x v="2"/>
    <n v="1"/>
    <x v="4"/>
    <n v="1"/>
    <x v="2"/>
    <x v="3804"/>
    <n v="0"/>
    <s v="@SouthwestAir You officially have the worst customer service of any airline I've ever dealt with. #southwestairlines #poor"/>
    <m/>
    <d v="2015-02-17T13:49:00"/>
    <s v="Sunrise Beach, MO"/>
    <s v="Central Time (US &amp; Canada)"/>
  </r>
  <r>
    <x v="1832"/>
    <x v="0"/>
    <n v="1"/>
    <x v="0"/>
    <m/>
    <x v="2"/>
    <x v="3823"/>
    <n v="0"/>
    <s v="@SouthwestAir think you need to follow me for a DM"/>
    <m/>
    <d v="2015-02-17T13:49:00"/>
    <m/>
    <m/>
  </r>
  <r>
    <x v="1832"/>
    <x v="2"/>
    <n v="1"/>
    <x v="4"/>
    <n v="1"/>
    <x v="2"/>
    <x v="3824"/>
    <n v="0"/>
    <s v="@SouthwestAir Fastest response all day. Hour on the phone: never got off hold. Hour in line: never got to the Flight Booking Problems desk."/>
    <m/>
    <d v="2015-02-17T13:48:00"/>
    <s v="D.C."/>
    <m/>
  </r>
  <r>
    <x v="1832"/>
    <x v="2"/>
    <n v="1"/>
    <x v="8"/>
    <n v="0.35859999999999997"/>
    <x v="2"/>
    <x v="3823"/>
    <n v="0"/>
    <s v="@SouthwestAir had to rebook through Atlanta &amp;amp; now drive to #Nashville. Had to pay ridiculous price difference. Bad weather good for business"/>
    <m/>
    <d v="2015-02-17T13:48:00"/>
    <m/>
    <m/>
  </r>
  <r>
    <x v="1832"/>
    <x v="0"/>
    <n v="0.62890000000000001"/>
    <x v="0"/>
    <n v="0"/>
    <x v="2"/>
    <x v="3809"/>
    <n v="0"/>
    <s v="@SouthwestAir When do you all expect to open the reservation through November?"/>
    <m/>
    <d v="2015-02-17T13:47:00"/>
    <s v="San Antonio"/>
    <s v="Central Time (US &amp; Canada)"/>
  </r>
  <r>
    <x v="1833"/>
    <x v="1"/>
    <n v="1"/>
    <x v="0"/>
    <m/>
    <x v="2"/>
    <x v="3825"/>
    <n v="0"/>
    <s v="@SouthwestAir Amazing customer service as well. Will definitely fly with you guys again if my instrument is involved. #10/10"/>
    <m/>
    <d v="2015-02-17T13:43:00"/>
    <m/>
    <m/>
  </r>
  <r>
    <x v="1833"/>
    <x v="0"/>
    <n v="0.63919999999999999"/>
    <x v="0"/>
    <n v="0"/>
    <x v="2"/>
    <x v="3690"/>
    <n v="0"/>
    <s v="@SouthwestAir When are you going to be flying in and out of Nashville? The Deicer is in. Are you short on planes and is it tomorrow morning?"/>
    <m/>
    <d v="2015-02-17T13:43:00"/>
    <s v="Nashville Tennessee"/>
    <s v="Eastern Time (US &amp; Canada)"/>
  </r>
  <r>
    <x v="1834"/>
    <x v="1"/>
    <n v="0.66800000000000004"/>
    <x v="0"/>
    <n v="0"/>
    <x v="2"/>
    <x v="3826"/>
    <n v="0"/>
    <s v="@SouthwestAir your social media team just said &quot;sorry&quot;. Thankfully submitting a complaint got resolution from an amazing rep who called."/>
    <m/>
    <d v="2015-02-17T13:41:00"/>
    <m/>
    <s v="Eastern Time (US &amp; Canada)"/>
  </r>
  <r>
    <x v="1834"/>
    <x v="0"/>
    <n v="0.64790000000000003"/>
    <x v="0"/>
    <n v="0"/>
    <x v="2"/>
    <x v="3690"/>
    <n v="0"/>
    <s v="@SouthwestAir I'm scheduled to come back tomorrow, finally but I don't know SWA hasn't flown out of @Fly_Nashville yet but @Delta has"/>
    <m/>
    <d v="2015-02-17T13:40:00"/>
    <s v="Nashville Tennessee"/>
    <s v="Eastern Time (US &amp; Canada)"/>
  </r>
  <r>
    <x v="1834"/>
    <x v="2"/>
    <n v="1"/>
    <x v="8"/>
    <n v="1"/>
    <x v="2"/>
    <x v="3750"/>
    <n v="0"/>
    <s v="@SouthwestAir flight 1613 Cancelled Flightled??? My wife is stuck in Phoenix on the way from slc to san_x000a_Thanks a lot southwest!"/>
    <m/>
    <d v="2015-02-17T13:40:00"/>
    <s v="Park City"/>
    <m/>
  </r>
  <r>
    <x v="1834"/>
    <x v="2"/>
    <n v="0.92769999999999997"/>
    <x v="4"/>
    <n v="0.48209999999999997"/>
    <x v="2"/>
    <x v="3690"/>
    <n v="0"/>
    <s v="@SouthwestAir I never got a Cancelled Flightlation text from this morning either #bushleague or a number to call #weakservice"/>
    <m/>
    <d v="2015-02-17T13:39:00"/>
    <s v="Nashville Tennessee"/>
    <s v="Eastern Time (US &amp; Canada)"/>
  </r>
  <r>
    <x v="1835"/>
    <x v="1"/>
    <n v="1"/>
    <x v="0"/>
    <m/>
    <x v="2"/>
    <x v="3827"/>
    <n v="0"/>
    <s v="@SouthwestAir knows whats up! That #BlackHistoryMonth commercial. Just another thing to add to reasons why I fly with #SouthWestAirlines"/>
    <m/>
    <d v="2015-02-17T13:38:00"/>
    <s v="Maryland"/>
    <s v="Eastern Time (US &amp; Canada)"/>
  </r>
  <r>
    <x v="1835"/>
    <x v="2"/>
    <n v="1"/>
    <x v="2"/>
    <n v="1"/>
    <x v="2"/>
    <x v="3828"/>
    <n v="0"/>
    <s v="@SouthwestAir too Late Flight now"/>
    <m/>
    <d v="2015-02-17T13:37:00"/>
    <s v="Palo Alto, California"/>
    <s v="Pacific Time (US &amp; Canada)"/>
  </r>
  <r>
    <x v="1836"/>
    <x v="0"/>
    <n v="1"/>
    <x v="0"/>
    <m/>
    <x v="2"/>
    <x v="3829"/>
    <n v="0"/>
    <s v="@SouthwestAir can u get me on flt #3768 instead of #2522 rt now"/>
    <m/>
    <d v="2015-02-17T13:34:00"/>
    <m/>
    <s v="Eastern Time (US &amp; Canada)"/>
  </r>
  <r>
    <x v="1838"/>
    <x v="2"/>
    <n v="0.63270000000000004"/>
    <x v="4"/>
    <n v="0.35709999999999997"/>
    <x v="2"/>
    <x v="3830"/>
    <n v="0"/>
    <s v="@SouthwestAir no but seriously wtf? #nochill http://t.co/esd3XD5V1r"/>
    <m/>
    <d v="2015-02-17T13:23:00"/>
    <m/>
    <s v="Arizona"/>
  </r>
  <r>
    <x v="1838"/>
    <x v="2"/>
    <n v="1"/>
    <x v="4"/>
    <n v="0.65549999999999997"/>
    <x v="2"/>
    <x v="3831"/>
    <n v="0"/>
    <s v="@SouthwestAir Yes but they couldn't explain the 2 hour and 45 minute hold time."/>
    <m/>
    <d v="2015-02-17T13:22:00"/>
    <s v="Washington, DC"/>
    <m/>
  </r>
  <r>
    <x v="1840"/>
    <x v="2"/>
    <n v="1"/>
    <x v="8"/>
    <n v="1"/>
    <x v="2"/>
    <x v="3824"/>
    <n v="0"/>
    <s v="@SouthwestAir MCO-&amp;gt;DCA flight almost full of people screwed by the MSY-DCA Cancelled Flightation. @united and @USAirways didn't Cancelled Flight. SWA=mistake."/>
    <s v="[38.73693556, -90.35367062]"/>
    <d v="2015-02-17T13:12:00"/>
    <s v="D.C."/>
    <m/>
  </r>
  <r>
    <x v="1840"/>
    <x v="0"/>
    <n v="1"/>
    <x v="0"/>
    <m/>
    <x v="2"/>
    <x v="3708"/>
    <n v="0"/>
    <s v="@SouthwestAir can i take my electric skateboard on a domestic flight? if so, do same policies listed on your site for regular boards apply?"/>
    <m/>
    <d v="2015-02-17T13:11:00"/>
    <m/>
    <m/>
  </r>
  <r>
    <x v="1842"/>
    <x v="0"/>
    <n v="1"/>
    <x v="0"/>
    <m/>
    <x v="2"/>
    <x v="3786"/>
    <n v="0"/>
    <s v="@SouthwestAir what is DM?"/>
    <m/>
    <d v="2015-02-17T13:02:00"/>
    <m/>
    <m/>
  </r>
  <r>
    <x v="1842"/>
    <x v="1"/>
    <n v="1"/>
    <x v="0"/>
    <m/>
    <x v="2"/>
    <x v="3832"/>
    <n v="0"/>
    <s v="@SouthwestAir your employees were great!"/>
    <m/>
    <d v="2015-02-17T13:02:00"/>
    <s v="Washington, DC"/>
    <s v="Central Time (US &amp; Canada)"/>
  </r>
  <r>
    <x v="1842"/>
    <x v="0"/>
    <n v="1"/>
    <x v="0"/>
    <m/>
    <x v="2"/>
    <x v="3833"/>
    <n v="0"/>
    <s v="@SouthwestAir confirmation number for new reservation is FP9M6Y I am traveling with a 3 year old. please email? jennifer.cascino@gmail.com"/>
    <m/>
    <d v="2015-02-17T12:59:00"/>
    <m/>
    <m/>
  </r>
  <r>
    <x v="1842"/>
    <x v="2"/>
    <n v="0.67010000000000003"/>
    <x v="1"/>
    <n v="0.36080000000000001"/>
    <x v="2"/>
    <x v="3834"/>
    <n v="0"/>
    <s v="@SouthwestAir: why no charging station in SAN?"/>
    <m/>
    <d v="2015-02-17T12:59:00"/>
    <s v="baltimore,  md"/>
    <m/>
  </r>
  <r>
    <x v="1843"/>
    <x v="1"/>
    <n v="0.69569999999999999"/>
    <x v="0"/>
    <n v="0"/>
    <x v="2"/>
    <x v="3799"/>
    <n v="0"/>
    <s v="@SouthwestAir thanks for the reply, something is off with the phones becuz after 2 dropped calls at 2 hours on hold, I got through on 1 ring"/>
    <m/>
    <d v="2015-02-17T12:56:00"/>
    <s v="Nashville, TN"/>
    <s v="Central Time (US &amp; Canada)"/>
  </r>
  <r>
    <x v="1844"/>
    <x v="1"/>
    <n v="1"/>
    <x v="0"/>
    <m/>
    <x v="2"/>
    <x v="3835"/>
    <n v="0"/>
    <s v="@SouthwestAir Thank you for the vouchers after the long wait on the runway Saturday night at BWI! I really appreciate it! #SWfan"/>
    <s v="[38.98057249, -76.73463232]"/>
    <d v="2015-02-17T12:51:00"/>
    <s v="East Coast"/>
    <s v="Atlantic Time (Canada)"/>
  </r>
  <r>
    <x v="401"/>
    <x v="0"/>
    <n v="1"/>
    <x v="0"/>
    <m/>
    <x v="2"/>
    <x v="3836"/>
    <n v="0"/>
    <s v="@SouthwestAir you need this song for your next commercial!  https://t.co/jU9rHZ4RQc. #SWA #love"/>
    <m/>
    <d v="2015-02-17T12:48:00"/>
    <s v="dallas tx"/>
    <m/>
  </r>
  <r>
    <x v="404"/>
    <x v="1"/>
    <n v="1"/>
    <x v="0"/>
    <m/>
    <x v="2"/>
    <x v="3837"/>
    <n v="0"/>
    <s v="@SouthwestAir JH thank you. I finally got through the second time."/>
    <s v="[35.99558298, -78.89974547]"/>
    <d v="2015-02-17T12:38:00"/>
    <s v="Durham, NC"/>
    <s v="Eastern Time (US &amp; Canada)"/>
  </r>
  <r>
    <x v="404"/>
    <x v="2"/>
    <n v="1"/>
    <x v="5"/>
    <n v="1"/>
    <x v="2"/>
    <x v="3838"/>
    <n v="0"/>
    <s v="@SouthwestAir 4/9/14, I need to fly from GSP to DSM, but claims there's no sched. avail.  I can book separately, but why not together?"/>
    <m/>
    <d v="2015-02-17T12:37:00"/>
    <s v="Des Moines, Iowa"/>
    <s v="Central Time (US &amp; Canada)"/>
  </r>
  <r>
    <x v="404"/>
    <x v="2"/>
    <n v="1"/>
    <x v="4"/>
    <n v="1"/>
    <x v="2"/>
    <x v="3839"/>
    <n v="0"/>
    <s v="@SouthwestAir Thank you - hung up after 1hr 7min on hold. Would you like me to DM you contact info?"/>
    <m/>
    <d v="2015-02-17T12:37:00"/>
    <s v="CT"/>
    <s v="Eastern Time (US &amp; Canada)"/>
  </r>
  <r>
    <x v="405"/>
    <x v="2"/>
    <n v="1"/>
    <x v="10"/>
    <n v="0.69889999999999997"/>
    <x v="2"/>
    <x v="3804"/>
    <n v="0"/>
    <s v="@SouthwestAir your checkin system is #poor"/>
    <m/>
    <d v="2015-02-17T12:33:00"/>
    <s v="Sunrise Beach, MO"/>
    <s v="Central Time (US &amp; Canada)"/>
  </r>
  <r>
    <x v="405"/>
    <x v="1"/>
    <n v="0.69"/>
    <x v="0"/>
    <m/>
    <x v="2"/>
    <x v="3840"/>
    <n v="0"/>
    <s v="@SouthwestAir haha, thanks for the explanation"/>
    <m/>
    <d v="2015-02-17T12:33:00"/>
    <s v="TX"/>
    <s v="America/Chicago"/>
  </r>
  <r>
    <x v="1845"/>
    <x v="0"/>
    <n v="0.62770000000000004"/>
    <x v="0"/>
    <m/>
    <x v="2"/>
    <x v="3841"/>
    <n v="1"/>
    <s v="@SouthwestAir employees spreading a bit of #MardiGras cheer at 7:30 this morning in Atlanta  #NFTYConvention http://t.co/ttbtY89Ilo"/>
    <m/>
    <d v="2015-02-17T12:30:00"/>
    <m/>
    <m/>
  </r>
  <r>
    <x v="1845"/>
    <x v="2"/>
    <n v="0.68830000000000002"/>
    <x v="4"/>
    <n v="0.36159999999999998"/>
    <x v="2"/>
    <x v="3744"/>
    <n v="0"/>
    <s v="@SouthwestAir Having some trouble checking in. Can you please add me so I can DM you"/>
    <m/>
    <d v="2015-02-17T12:30:00"/>
    <s v="CO to CA"/>
    <s v="Pacific Time (US &amp; Canada)"/>
  </r>
  <r>
    <x v="1845"/>
    <x v="2"/>
    <n v="1"/>
    <x v="1"/>
    <n v="1"/>
    <x v="2"/>
    <x v="3395"/>
    <n v="0"/>
    <s v="@SouthwestAir WiFi on yesterday's flight extremely slow a waste of $8 and lost the travel time for work."/>
    <m/>
    <d v="2015-02-17T12:29:00"/>
    <s v="US"/>
    <s v="Eastern Time (US &amp; Canada)"/>
  </r>
  <r>
    <x v="1846"/>
    <x v="2"/>
    <n v="0.67159999999999997"/>
    <x v="8"/>
    <n v="0.67159999999999997"/>
    <x v="2"/>
    <x v="3842"/>
    <n v="0"/>
    <s v="@SouthwestAir my flight was Cancelled Flightled Monday.  Just looking to Cancelled Flight and credit my card.  That's all."/>
    <m/>
    <d v="2015-02-17T12:24:00"/>
    <s v="USA"/>
    <s v="Eastern Time (US &amp; Canada)"/>
  </r>
  <r>
    <x v="1846"/>
    <x v="2"/>
    <n v="1"/>
    <x v="3"/>
    <n v="1"/>
    <x v="2"/>
    <x v="2594"/>
    <n v="0"/>
    <s v="@SouthwestAir still on the ground &amp;gt;30mins after planned departure. And this is California. No weather here. Originally told 10 min delay."/>
    <m/>
    <d v="2015-02-17T12:24:00"/>
    <s v="San Francisco, CA"/>
    <m/>
  </r>
  <r>
    <x v="1846"/>
    <x v="0"/>
    <n v="0.34739999999999999"/>
    <x v="0"/>
    <n v="0"/>
    <x v="2"/>
    <x v="3843"/>
    <n v="0"/>
    <s v="@SouthwestAir I understand. Wonderful &quot;Miriam&quot; in customer service who was able to reroute me... Got any rental car discounts?"/>
    <m/>
    <d v="2015-02-17T12:24:00"/>
    <s v="Nashville, TN"/>
    <s v="Central Time (US &amp; Canada)"/>
  </r>
  <r>
    <x v="1848"/>
    <x v="2"/>
    <n v="0.63560000000000005"/>
    <x v="6"/>
    <n v="0.63560000000000005"/>
    <x v="2"/>
    <x v="3844"/>
    <n v="0"/>
    <s v="@SouthwestAir not yet! Supposed to get it early evening tonight. Don't want to have to go to the store and buy new necessities."/>
    <m/>
    <d v="2015-02-17T12:19:00"/>
    <m/>
    <s v="Eastern Time (US &amp; Canada)"/>
  </r>
  <r>
    <x v="1848"/>
    <x v="2"/>
    <n v="1"/>
    <x v="4"/>
    <n v="1"/>
    <x v="2"/>
    <x v="3845"/>
    <n v="0"/>
    <s v="@SouthwestAir How? It is not possible to call SWA on the phone. You put me on hold for an hour and then cut me off."/>
    <m/>
    <d v="2015-02-17T12:18:00"/>
    <m/>
    <m/>
  </r>
  <r>
    <x v="1848"/>
    <x v="1"/>
    <n v="0.69569999999999999"/>
    <x v="0"/>
    <m/>
    <x v="2"/>
    <x v="3592"/>
    <n v="0"/>
    <s v="@SouthwestAir been with my GF for 2.5yrs, she's from SF &amp;amp; I live in Tulsa. SWA always takes me there to see my love! #SouthwestLuvSweeps"/>
    <m/>
    <d v="2015-02-17T12:17:00"/>
    <m/>
    <m/>
  </r>
  <r>
    <x v="1848"/>
    <x v="0"/>
    <n v="1"/>
    <x v="0"/>
    <m/>
    <x v="2"/>
    <x v="3846"/>
    <n v="0"/>
    <s v="@SouthwestAir Hi there! I just got my known traveler# and would like to add it to a flight that I already purchased. What's my best option?"/>
    <m/>
    <d v="2015-02-17T12:17:00"/>
    <s v="Santa Ana, California"/>
    <s v="Pacific Time (US &amp; Canada)"/>
  </r>
  <r>
    <x v="1849"/>
    <x v="2"/>
    <n v="0.65959999999999996"/>
    <x v="8"/>
    <n v="0.65959999999999996"/>
    <x v="2"/>
    <x v="3847"/>
    <n v="0"/>
    <s v="@SouthwestAir Nashville airport has runways open. It appears southwest is only airline Cancelled Flighting flights. Is this likely to change?"/>
    <m/>
    <d v="2015-02-17T12:12:00"/>
    <s v="Nashville"/>
    <s v="Mountain Time (US &amp; Canada)"/>
  </r>
  <r>
    <x v="1850"/>
    <x v="2"/>
    <n v="1"/>
    <x v="4"/>
    <n v="1"/>
    <x v="2"/>
    <x v="3755"/>
    <n v="0"/>
    <s v="@SouthwestAir been on the phone for about an hour waiting..can you please answer, Thank You!  #notcool"/>
    <m/>
    <d v="2015-02-17T12:11:00"/>
    <s v="New Orleans/Dallas"/>
    <s v="Central Time (US &amp; Canada)"/>
  </r>
  <r>
    <x v="1850"/>
    <x v="0"/>
    <n v="1"/>
    <x v="0"/>
    <m/>
    <x v="2"/>
    <x v="3848"/>
    <n v="0"/>
    <s v="@SouthwestAir @TomVH just get the RR credit card and get the points of family that way"/>
    <m/>
    <d v="2015-02-17T12:11:00"/>
    <s v="KCMO"/>
    <s v="Central Time (US &amp; Canada)"/>
  </r>
  <r>
    <x v="1850"/>
    <x v="1"/>
    <n v="0.67810000000000004"/>
    <x v="0"/>
    <m/>
    <x v="2"/>
    <x v="3849"/>
    <n v="0"/>
    <s v="@SouthwestAir Sent. Thanks VP!"/>
    <m/>
    <d v="2015-02-17T12:09:00"/>
    <s v="Nashville, TN"/>
    <s v="Central Time (US &amp; Canada)"/>
  </r>
  <r>
    <x v="1850"/>
    <x v="0"/>
    <n v="1"/>
    <x v="0"/>
    <m/>
    <x v="2"/>
    <x v="3840"/>
    <n v="0"/>
    <s v="@SouthwestAir what does TSA Pre on my boarding pass mean? http://t.co/0HmmQCzkCf"/>
    <m/>
    <d v="2015-02-17T12:08:00"/>
    <s v="TX"/>
    <s v="America/Chicago"/>
  </r>
  <r>
    <x v="2140"/>
    <x v="2"/>
    <n v="0.69589999999999996"/>
    <x v="3"/>
    <n v="0.69589999999999996"/>
    <x v="2"/>
    <x v="3850"/>
    <n v="0"/>
    <s v="@SouthwestAir she's still stranded in DC. Sat until 3:30am with 100 other kids. They were starving, and exhausted."/>
    <m/>
    <d v="2015-02-17T12:05:00"/>
    <s v="Chicago, Il"/>
    <s v="Central Time (US &amp; Canada)"/>
  </r>
  <r>
    <x v="2141"/>
    <x v="2"/>
    <n v="1"/>
    <x v="3"/>
    <n v="1"/>
    <x v="2"/>
    <x v="3851"/>
    <n v="0"/>
    <s v="@SouthwestAir flight #211pilot spilled his tea on the radio! Yay for delays! Almost an hour now!"/>
    <m/>
    <d v="2015-02-17T12:02:00"/>
    <m/>
    <m/>
  </r>
  <r>
    <x v="2141"/>
    <x v="2"/>
    <n v="0.65959999999999996"/>
    <x v="4"/>
    <n v="0.34039999999999998"/>
    <x v="2"/>
    <x v="3852"/>
    <n v="0"/>
    <s v="@SouthwestAir I just sent it over"/>
    <m/>
    <d v="2015-02-17T12:00:00"/>
    <s v="Cleveland, Ohio"/>
    <s v="Central Time (US &amp; Canada)"/>
  </r>
  <r>
    <x v="2141"/>
    <x v="0"/>
    <n v="0.65229999999999999"/>
    <x v="0"/>
    <m/>
    <x v="2"/>
    <x v="3853"/>
    <n v="0"/>
    <s v="@SouthwestAir haha...yeah i did, just making a joke"/>
    <m/>
    <d v="2015-02-17T12:00:00"/>
    <s v="Los Angeles, CA"/>
    <s v="Pacific Time (US &amp; Canada)"/>
  </r>
  <r>
    <x v="1852"/>
    <x v="1"/>
    <n v="1"/>
    <x v="0"/>
    <m/>
    <x v="2"/>
    <x v="3854"/>
    <n v="0"/>
    <s v="@SouthwestAir Thank you so much for stepping up your game and making my day after night of elevator music. Much appreciated."/>
    <m/>
    <d v="2015-02-17T11:55:00"/>
    <m/>
    <m/>
  </r>
  <r>
    <x v="1852"/>
    <x v="2"/>
    <n v="1"/>
    <x v="8"/>
    <n v="0.68"/>
    <x v="2"/>
    <x v="3855"/>
    <n v="0"/>
    <s v="@SouthwestAir used to love you, but you keep rescheduling my flights.  #southworst"/>
    <m/>
    <d v="2015-02-17T11:55:00"/>
    <s v="San Francisco, CA"/>
    <m/>
  </r>
  <r>
    <x v="1852"/>
    <x v="2"/>
    <n v="1"/>
    <x v="4"/>
    <n v="1"/>
    <x v="2"/>
    <x v="3852"/>
    <n v="0"/>
    <s v="@SouthwestAir where do we start? I've already wasted 1.5 hrs of phone wait time already :-("/>
    <m/>
    <d v="2015-02-17T11:54:00"/>
    <s v="Cleveland, Ohio"/>
    <s v="Central Time (US &amp; Canada)"/>
  </r>
  <r>
    <x v="1852"/>
    <x v="1"/>
    <n v="1"/>
    <x v="0"/>
    <m/>
    <x v="2"/>
    <x v="3856"/>
    <n v="0"/>
    <s v="@SouthwestAir - just talking to customer service @united makes me appreciate you even more!  They could learn so much from you!"/>
    <m/>
    <d v="2015-02-17T11:54:00"/>
    <s v="Washington DC"/>
    <m/>
  </r>
  <r>
    <x v="1852"/>
    <x v="2"/>
    <n v="1"/>
    <x v="8"/>
    <n v="0.66379999999999995"/>
    <x v="2"/>
    <x v="3849"/>
    <n v="0"/>
    <s v="@SouthwestAir My brother &amp;amp; his girlfriendâ€™s flight Cancelled Flightled 3 times, now leaving 72 hours Late Flight and dropping letter grades at school. Help?"/>
    <m/>
    <d v="2015-02-17T11:53:00"/>
    <s v="Nashville, TN"/>
    <s v="Central Time (US &amp; Canada)"/>
  </r>
  <r>
    <x v="1852"/>
    <x v="0"/>
    <n v="0.34739999999999999"/>
    <x v="0"/>
    <n v="0"/>
    <x v="2"/>
    <x v="3776"/>
    <n v="0"/>
    <s v="@SouthwestAir Thank you. The email about RR pts &amp;amp; how to gain more wasn't clear so all of mine r gone. Anything u can do is appreciated."/>
    <m/>
    <d v="2015-02-17T11:52:00"/>
    <m/>
    <m/>
  </r>
  <r>
    <x v="406"/>
    <x v="1"/>
    <n v="1"/>
    <x v="0"/>
    <m/>
    <x v="2"/>
    <x v="3857"/>
    <n v="0"/>
    <s v="@SouthwestAir Thanks for the response. Was able to get my situation resolved. Not a fan of Mother Nature today. :)"/>
    <m/>
    <d v="2015-02-17T11:51:00"/>
    <s v="Nashville, TN"/>
    <s v="Central Time (US &amp; Canada)"/>
  </r>
  <r>
    <x v="406"/>
    <x v="0"/>
    <n v="1"/>
    <x v="0"/>
    <m/>
    <x v="2"/>
    <x v="3845"/>
    <n v="0"/>
    <s v="@SouthwestAir Is there any way to add a Known Traveler Number to an existing reservation online?  If not, why not?"/>
    <m/>
    <d v="2015-02-17T11:51:00"/>
    <m/>
    <m/>
  </r>
  <r>
    <x v="406"/>
    <x v="0"/>
    <n v="1"/>
    <x v="0"/>
    <m/>
    <x v="2"/>
    <x v="3858"/>
    <n v="0"/>
    <s v="@SouthwestAir needs to offer a college student discount so i can fly home ðŸ˜­ðŸ˜­"/>
    <m/>
    <d v="2015-02-17T11:50:00"/>
    <m/>
    <s v="Eastern Time (US &amp; Canada)"/>
  </r>
  <r>
    <x v="2142"/>
    <x v="2"/>
    <n v="1"/>
    <x v="8"/>
    <n v="0.68889999999999996"/>
    <x v="2"/>
    <x v="3859"/>
    <n v="0"/>
    <s v="@SouthwestAir you Cancelled Flightled my flight to BNA. I have flight from BNA 2 MDW tomorrow AM. You stranded me in DEN. I've been on hold all day"/>
    <m/>
    <d v="2015-02-17T11:47:00"/>
    <m/>
    <s v="Eastern Time (US &amp; Canada)"/>
  </r>
  <r>
    <x v="2142"/>
    <x v="1"/>
    <n v="1"/>
    <x v="0"/>
    <m/>
    <x v="2"/>
    <x v="3860"/>
    <n v="0"/>
    <s v="@SouthwestAir thanks I think we've got it figured out"/>
    <m/>
    <d v="2015-02-17T11:47:00"/>
    <s v="Columbus, OH"/>
    <s v="Quito"/>
  </r>
  <r>
    <x v="1853"/>
    <x v="0"/>
    <n v="0.66569999999999996"/>
    <x v="0"/>
    <m/>
    <x v="2"/>
    <x v="3833"/>
    <n v="0"/>
    <s v="@SouthwestAir from LGA to San Diego"/>
    <m/>
    <d v="2015-02-17T11:43:00"/>
    <m/>
    <m/>
  </r>
  <r>
    <x v="1853"/>
    <x v="2"/>
    <n v="0.69069999999999998"/>
    <x v="5"/>
    <n v="0.69069999999999998"/>
    <x v="2"/>
    <x v="3861"/>
    <n v="0"/>
    <s v="@SouthwestAir missing out on over 6,000 points in one account. They're now spread over four assuming I create accounts for them"/>
    <m/>
    <d v="2015-02-17T11:41:00"/>
    <s v="Michigan"/>
    <s v="Eastern Time (US &amp; Canada)"/>
  </r>
  <r>
    <x v="1853"/>
    <x v="2"/>
    <n v="0.65310000000000001"/>
    <x v="2"/>
    <n v="0.65310000000000001"/>
    <x v="2"/>
    <x v="3861"/>
    <n v="0"/>
    <s v="@SouthwestAir right but the point was that my kids don't fly often, but I do. I bought four round trip tickets from DtW to PHX so I'm...."/>
    <m/>
    <d v="2015-02-17T11:40:00"/>
    <s v="Michigan"/>
    <s v="Eastern Time (US &amp; Canada)"/>
  </r>
  <r>
    <x v="407"/>
    <x v="1"/>
    <n v="0.65700000000000003"/>
    <x v="0"/>
    <m/>
    <x v="2"/>
    <x v="3833"/>
    <n v="0"/>
    <s v="@SouthwestAir I got a flight at 11:55am on Thursday but looking for something tomorrow, anything available?"/>
    <m/>
    <d v="2015-02-17T11:39:00"/>
    <m/>
    <m/>
  </r>
  <r>
    <x v="407"/>
    <x v="0"/>
    <n v="0.64339999999999997"/>
    <x v="0"/>
    <m/>
    <x v="2"/>
    <x v="3862"/>
    <n v="1"/>
    <s v="@SouthwestAir we desparately need yall to make a nonstop BNA-&amp;gt; TUL! Cmon it'll be popular. ðŸ˜„ (right, @annebevi @PaulBev1  @MikeAbramson??)"/>
    <m/>
    <d v="2015-02-17T11:37:00"/>
    <m/>
    <s v="Central Time (US &amp; Canada)"/>
  </r>
  <r>
    <x v="407"/>
    <x v="0"/>
    <n v="0.65910000000000002"/>
    <x v="0"/>
    <m/>
    <x v="2"/>
    <x v="3861"/>
    <n v="0"/>
    <s v="@SouthwestAir thank you for the response. How can I got about getting the points onto my rewards account?"/>
    <m/>
    <d v="2015-02-17T11:36:00"/>
    <s v="Michigan"/>
    <s v="Eastern Time (US &amp; Canada)"/>
  </r>
  <r>
    <x v="1854"/>
    <x v="0"/>
    <n v="0.65590000000000004"/>
    <x v="0"/>
    <n v="0"/>
    <x v="2"/>
    <x v="3863"/>
    <n v="0"/>
    <s v="@SouthwestAir  Tried to DM you, it won't let me as it says you are not following me."/>
    <m/>
    <d v="2015-02-17T11:32:00"/>
    <s v="Austin, TX"/>
    <s v="Central Time (US &amp; Canada)"/>
  </r>
  <r>
    <x v="408"/>
    <x v="0"/>
    <n v="1"/>
    <x v="0"/>
    <m/>
    <x v="2"/>
    <x v="3864"/>
    <n v="0"/>
    <s v="@SouthwestAir chances of flight leaving BNA tomorrow at 6:20 am (to LGA)?"/>
    <m/>
    <d v="2015-02-17T11:27:00"/>
    <s v="nyc/nashville/san diego"/>
    <s v="Eastern Time (US &amp; Canada)"/>
  </r>
  <r>
    <x v="408"/>
    <x v="1"/>
    <n v="0.6895"/>
    <x v="0"/>
    <m/>
    <x v="2"/>
    <x v="3865"/>
    <n v="0"/>
    <s v="@SouthwestAir got it squared away. Thank you. I had a man on the inside help me out!"/>
    <m/>
    <d v="2015-02-17T11:26:00"/>
    <s v="New Braunfels, TX"/>
    <s v="Central Time (US &amp; Canada)"/>
  </r>
  <r>
    <x v="408"/>
    <x v="2"/>
    <n v="0.38829999999999998"/>
    <x v="2"/>
    <n v="0.38829999999999998"/>
    <x v="2"/>
    <x v="3866"/>
    <n v="0"/>
    <s v="@SouthwestAir please PM me the number where I can lodge formal complaints. Thx"/>
    <m/>
    <d v="2015-02-17T11:24:00"/>
    <s v="Cambridge, MA"/>
    <m/>
  </r>
  <r>
    <x v="408"/>
    <x v="0"/>
    <n v="1"/>
    <x v="0"/>
    <m/>
    <x v="2"/>
    <x v="3867"/>
    <n v="0"/>
    <s v="@SouthwestAir Just sent you a DM with the details."/>
    <m/>
    <d v="2015-02-17T11:24:00"/>
    <m/>
    <m/>
  </r>
  <r>
    <x v="1855"/>
    <x v="2"/>
    <n v="1"/>
    <x v="2"/>
    <n v="0.66320000000000001"/>
    <x v="2"/>
    <x v="3868"/>
    <n v="0"/>
    <s v="@SouthwestAir good thing we noticed because she had re-routed 7 total passengers on an impossible triple connection as well"/>
    <m/>
    <d v="2015-02-17T11:22:00"/>
    <m/>
    <s v="Pacific Time (US &amp; Canada)"/>
  </r>
  <r>
    <x v="1855"/>
    <x v="2"/>
    <n v="1"/>
    <x v="7"/>
    <n v="0.35110000000000002"/>
    <x v="2"/>
    <x v="3868"/>
    <n v="0"/>
    <s v="@SouthwestAir your gate agent re-routed an impossible itinerary and we had to find a new airline to get us home. Super bummed about this"/>
    <m/>
    <d v="2015-02-17T11:21:00"/>
    <m/>
    <s v="Pacific Time (US &amp; Canada)"/>
  </r>
  <r>
    <x v="1855"/>
    <x v="2"/>
    <n v="1"/>
    <x v="4"/>
    <n v="1"/>
    <x v="2"/>
    <x v="3842"/>
    <n v="0"/>
    <s v="@SouthwestAir do you do auto callbacks so I don't have to wait on hold?"/>
    <m/>
    <d v="2015-02-17T11:21:00"/>
    <s v="USA"/>
    <s v="Eastern Time (US &amp; Canada)"/>
  </r>
  <r>
    <x v="1856"/>
    <x v="2"/>
    <n v="1"/>
    <x v="4"/>
    <n v="0.64129999999999998"/>
    <x v="2"/>
    <x v="3869"/>
    <n v="0"/>
    <s v="@SouthwestAir Received email w/reso's to my email that isn't associated to SWA account I own with CC info for my sister. #FRAUD please DM me"/>
    <m/>
    <d v="2015-02-17T11:20:00"/>
    <s v="San Francisco, California "/>
    <s v="Eastern Time (US &amp; Canada)"/>
  </r>
  <r>
    <x v="1856"/>
    <x v="0"/>
    <n v="0.66890000000000005"/>
    <x v="0"/>
    <m/>
    <x v="2"/>
    <x v="3870"/>
    <n v="0"/>
    <s v="@SouthwestAir just did, thank you"/>
    <m/>
    <d v="2015-02-17T11:18:00"/>
    <s v="212 by way of the 504."/>
    <m/>
  </r>
  <r>
    <x v="1856"/>
    <x v="2"/>
    <n v="1"/>
    <x v="1"/>
    <n v="0.63829999999999998"/>
    <x v="2"/>
    <x v="3871"/>
    <n v="0"/>
    <s v="@SouthwestAir Your onboard wifi is so bad it's taking me 20 minutes to send this tweet.  Working is off the table. #disappointed"/>
    <m/>
    <d v="2015-02-17T11:16:00"/>
    <s v="NYC"/>
    <s v="Mountain Time (US &amp; Canada)"/>
  </r>
  <r>
    <x v="1857"/>
    <x v="1"/>
    <n v="1"/>
    <x v="0"/>
    <m/>
    <x v="2"/>
    <x v="3872"/>
    <n v="0"/>
    <s v="@SouthwestAir Another great flight &amp;amp; crew, Las Vegas-Chicago #3397. Thanks!"/>
    <m/>
    <d v="2015-02-17T11:14:00"/>
    <s v="Indy"/>
    <s v="Eastern Time (US &amp; Canada)"/>
  </r>
  <r>
    <x v="1857"/>
    <x v="2"/>
    <n v="0.69040000000000001"/>
    <x v="4"/>
    <n v="0.69040000000000001"/>
    <x v="2"/>
    <x v="3873"/>
    <n v="0"/>
    <s v="@SouthwestAir I recommend upgrading your IVR and using call back, email, and texting from a know caller."/>
    <m/>
    <d v="2015-02-17T11:14:00"/>
    <s v="Austin, TX"/>
    <s v="Central Time (US &amp; Canada)"/>
  </r>
  <r>
    <x v="1857"/>
    <x v="2"/>
    <n v="1"/>
    <x v="6"/>
    <n v="1"/>
    <x v="2"/>
    <x v="3874"/>
    <n v="0"/>
    <s v="@SouthwestAir an entire flight of luggage missing at #dca.  Over an hour and nobody knows anything."/>
    <m/>
    <d v="2015-02-17T11:13:00"/>
    <s v="Here and there."/>
    <s v="Pacific Time (US &amp; Canada)"/>
  </r>
  <r>
    <x v="1857"/>
    <x v="2"/>
    <n v="1"/>
    <x v="4"/>
    <n v="1"/>
    <x v="2"/>
    <x v="3875"/>
    <n v="0"/>
    <s v="@SouthwestAir @CBSsoxfan you get to hold? called twice only to be kicked off.calls 3-6 #phonedied #AListpreferred http://t.co/1TZZ0vbMbS"/>
    <m/>
    <d v="2015-02-17T11:13:00"/>
    <s v="Flowood, MS"/>
    <s v="Central Time (US &amp; Canada)"/>
  </r>
  <r>
    <x v="409"/>
    <x v="2"/>
    <n v="0.66200000000000003"/>
    <x v="2"/>
    <n v="0.34389999999999998"/>
    <x v="2"/>
    <x v="3876"/>
    <n v="0"/>
    <s v="@SouthwestAir why are you the ONLY airline that is not flying out of BNA today?"/>
    <m/>
    <d v="2015-02-17T11:07:00"/>
    <m/>
    <s v="Atlantic Time (Canada)"/>
  </r>
  <r>
    <x v="409"/>
    <x v="1"/>
    <n v="1"/>
    <x v="0"/>
    <m/>
    <x v="2"/>
    <x v="3877"/>
    <n v="0"/>
    <s v="@SouthwestAir finally got through. Thanks!"/>
    <m/>
    <d v="2015-02-17T11:06:00"/>
    <s v="Houston, Texas"/>
    <m/>
  </r>
  <r>
    <x v="409"/>
    <x v="2"/>
    <n v="1"/>
    <x v="4"/>
    <n v="1"/>
    <x v="2"/>
    <x v="3839"/>
    <n v="0"/>
    <s v="@SouthwestAir - I have spent 87 minutes (and counting) on hold w/ you today. After first 48 minutes, I gave up. Trying again &amp;amp; on 43rd min."/>
    <m/>
    <d v="2015-02-17T11:05:00"/>
    <s v="CT"/>
    <s v="Eastern Time (US &amp; Canada)"/>
  </r>
  <r>
    <x v="1858"/>
    <x v="2"/>
    <n v="1"/>
    <x v="7"/>
    <n v="1"/>
    <x v="2"/>
    <x v="3774"/>
    <n v="0"/>
    <s v="@SouthwestAir Ive had on an airline. Everyone else has been great but she soured the whole experience for me. Hope she's not there next time"/>
    <m/>
    <d v="2015-02-17T11:03:00"/>
    <s v="Memphis, TN"/>
    <s v="Central Time (US &amp; Canada)"/>
  </r>
  <r>
    <x v="1858"/>
    <x v="1"/>
    <n v="0.65249999999999997"/>
    <x v="0"/>
    <n v="0"/>
    <x v="2"/>
    <x v="3878"/>
    <n v="0"/>
    <s v="@SouthwestAir thanks, got put on the am flight tomorrow.  Don't have much faith it'll get off the ground tomorrow though."/>
    <m/>
    <d v="2015-02-17T11:01:00"/>
    <m/>
    <m/>
  </r>
  <r>
    <x v="1858"/>
    <x v="2"/>
    <n v="0.63360000000000005"/>
    <x v="5"/>
    <n v="0.34039999999999998"/>
    <x v="2"/>
    <x v="3879"/>
    <n v="0"/>
    <s v="@SouthwestAir I think I'm shot. Can't find a flight that arrives before business (SAN) on thu. Really want to go too."/>
    <m/>
    <d v="2015-02-17T11:01:00"/>
    <s v="Where you want to be!"/>
    <s v="Central Time (US &amp; Canada)"/>
  </r>
  <r>
    <x v="1859"/>
    <x v="2"/>
    <n v="1"/>
    <x v="7"/>
    <n v="0.66590000000000005"/>
    <x v="2"/>
    <x v="3774"/>
    <n v="0"/>
    <s v="@SouthwestAir the woman working the counter in philly at 630 this am needs to be fired. Due to bad weather, I along with other passengers"/>
    <m/>
    <d v="2015-02-17T10:59:00"/>
    <s v="Memphis, TN"/>
    <s v="Central Time (US &amp; Canada)"/>
  </r>
  <r>
    <x v="1859"/>
    <x v="2"/>
    <n v="1"/>
    <x v="5"/>
    <n v="1"/>
    <x v="2"/>
    <x v="2594"/>
    <n v="0"/>
    <s v="@SouthwestAir was earlier, for reFlight Booking Problems flight I'm on now. Didn't get a screencap, just said &quot;unspecified error&quot; and to call SWA"/>
    <m/>
    <d v="2015-02-17T10:58:00"/>
    <s v="San Francisco, CA"/>
    <m/>
  </r>
  <r>
    <x v="1859"/>
    <x v="2"/>
    <n v="1"/>
    <x v="3"/>
    <n v="0.38040000000000002"/>
    <x v="2"/>
    <x v="3880"/>
    <n v="0"/>
    <s v="@SouthwestAir Buying Early Bird was pointless. You moved me to a diff flight b/c first one was delayed, so I lost my boarding position."/>
    <m/>
    <d v="2015-02-17T10:56:00"/>
    <s v="San Antonio, TX"/>
    <s v="Central Time (US &amp; Canada)"/>
  </r>
  <r>
    <x v="1860"/>
    <x v="2"/>
    <n v="1"/>
    <x v="4"/>
    <n v="1"/>
    <x v="2"/>
    <x v="2594"/>
    <n v="0"/>
    <s v="@SouthwestAir is there a problem with the website? I tried making changes w/ the app and the site but got &quot;unspecified errors&quot;"/>
    <m/>
    <d v="2015-02-17T10:51:00"/>
    <s v="San Francisco, CA"/>
    <m/>
  </r>
  <r>
    <x v="1860"/>
    <x v="1"/>
    <n v="1"/>
    <x v="0"/>
    <m/>
    <x v="2"/>
    <x v="3881"/>
    <n v="0"/>
    <s v="@SouthwestAir @PaytonTaylor129 I love Southwest and Payton Taylor!"/>
    <m/>
    <d v="2015-02-17T10:51:00"/>
    <s v="Nashville, TN"/>
    <s v="Eastern Time (US &amp; Canada)"/>
  </r>
  <r>
    <x v="1860"/>
    <x v="0"/>
    <n v="0.65259999999999996"/>
    <x v="0"/>
    <n v="0"/>
    <x v="2"/>
    <x v="2797"/>
    <n v="0"/>
    <s v="@SouthwestAir RDU flights expected to be ok this afternoon and tonight?"/>
    <m/>
    <d v="2015-02-17T10:51:00"/>
    <s v="Southern Virginia!!!!!!"/>
    <m/>
  </r>
  <r>
    <x v="1860"/>
    <x v="2"/>
    <n v="1"/>
    <x v="2"/>
    <n v="0.63380000000000003"/>
    <x v="2"/>
    <x v="3868"/>
    <n v="0"/>
    <s v="@SouthwestAir super disappointed today. First time we've had to stress and now book a flight on another airline while at the airport"/>
    <m/>
    <d v="2015-02-17T10:50:00"/>
    <m/>
    <s v="Pacific Time (US &amp; Canada)"/>
  </r>
  <r>
    <x v="1860"/>
    <x v="2"/>
    <n v="0.67369999999999997"/>
    <x v="8"/>
    <n v="0.67369999999999997"/>
    <x v="2"/>
    <x v="3882"/>
    <n v="0"/>
    <s v="@SouthwestAir they put me on the next flight available.. tomorrow morning :( Any idea if BNA will be open in the morning for my flight?"/>
    <m/>
    <d v="2015-02-17T10:49:00"/>
    <m/>
    <s v="Central Time (US &amp; Canada)"/>
  </r>
  <r>
    <x v="1861"/>
    <x v="2"/>
    <n v="1"/>
    <x v="7"/>
    <n v="0.65849999999999997"/>
    <x v="2"/>
    <x v="3883"/>
    <n v="0"/>
    <s v="@SouthwestAir Hey SWAir- a very tortured boarding on flight 1971 due to one gate agent having to board assisted folks one at a time."/>
    <m/>
    <d v="2015-02-17T10:46:00"/>
    <s v="Atlanta Georgia"/>
    <m/>
  </r>
  <r>
    <x v="1861"/>
    <x v="2"/>
    <n v="1"/>
    <x v="3"/>
    <n v="1"/>
    <x v="2"/>
    <x v="3884"/>
    <n v="0"/>
    <s v="@SouthwestAir I understand a delay but to be stuck on the plane longer than the flight is unacceptable"/>
    <m/>
    <d v="2015-02-17T10:44:00"/>
    <s v="Washington, DC"/>
    <s v="Eastern Time (US &amp; Canada)"/>
  </r>
  <r>
    <x v="411"/>
    <x v="0"/>
    <n v="0.66620000000000001"/>
    <x v="0"/>
    <n v="0"/>
    <x v="2"/>
    <x v="3885"/>
    <n v="0"/>
    <s v="@SouthwestAir I absolutely will. Where can I send it?"/>
    <m/>
    <d v="2015-02-17T10:36:00"/>
    <s v="Boston, MA"/>
    <s v="Eastern Time (US &amp; Canada)"/>
  </r>
  <r>
    <x v="411"/>
    <x v="1"/>
    <n v="1"/>
    <x v="0"/>
    <m/>
    <x v="2"/>
    <x v="3886"/>
    <n v="0"/>
    <s v="@SouthwestAir no worries. You're doing the best u can. Already Cancelled Flighted my biz trip. Still $LUV you! -RR 1079871763"/>
    <m/>
    <d v="2015-02-17T10:36:00"/>
    <m/>
    <s v="Central Time (US &amp; Canada)"/>
  </r>
  <r>
    <x v="412"/>
    <x v="2"/>
    <n v="1"/>
    <x v="1"/>
    <n v="1"/>
    <x v="2"/>
    <x v="3887"/>
    <n v="0"/>
    <s v="@SouthwestAir in my 30 years of flying I have never been so pissed off.  To many incidents for just one flight."/>
    <m/>
    <d v="2015-02-17T10:35:00"/>
    <s v="Las Vegas, NV"/>
    <s v="Pacific Time (US &amp; Canada)"/>
  </r>
  <r>
    <x v="412"/>
    <x v="2"/>
    <n v="1"/>
    <x v="3"/>
    <n v="1"/>
    <x v="2"/>
    <x v="2594"/>
    <n v="0"/>
    <s v="@SouthwestAir Heard apology ~45 times in the &amp;gt;60 mins I was on hold. Now flying from another airport at a different time but delayed AGAIN"/>
    <m/>
    <d v="2015-02-17T10:35:00"/>
    <s v="San Francisco, CA"/>
    <m/>
  </r>
  <r>
    <x v="412"/>
    <x v="0"/>
    <n v="0.69530000000000003"/>
    <x v="0"/>
    <m/>
    <x v="2"/>
    <x v="3888"/>
    <n v="0"/>
    <s v="@SouthwestAir Happily! But you need to follow me in order for me to DM you"/>
    <m/>
    <d v="2015-02-17T10:34:00"/>
    <s v="ÃœT: 32.259172,-110.788252"/>
    <s v="Arizona"/>
  </r>
  <r>
    <x v="412"/>
    <x v="2"/>
    <n v="1"/>
    <x v="4"/>
    <n v="1"/>
    <x v="2"/>
    <x v="3887"/>
    <n v="0"/>
    <s v="@SouthwestAir I will.make sure to tell everyone I know about this all around horrible experience. I will also post it on my business page."/>
    <m/>
    <d v="2015-02-17T10:34:00"/>
    <s v="Las Vegas, NV"/>
    <s v="Pacific Time (US &amp; Canada)"/>
  </r>
  <r>
    <x v="412"/>
    <x v="2"/>
    <n v="1"/>
    <x v="7"/>
    <n v="1"/>
    <x v="2"/>
    <x v="3887"/>
    <n v="0"/>
    <s v="@SouthwestAir and currently as im bringing my 3 year old to the bathroom I'm being rushed by the flight attendant."/>
    <m/>
    <d v="2015-02-17T10:33:00"/>
    <s v="Las Vegas, NV"/>
    <s v="Pacific Time (US &amp; Canada)"/>
  </r>
  <r>
    <x v="1862"/>
    <x v="1"/>
    <n v="0.65"/>
    <x v="0"/>
    <m/>
    <x v="2"/>
    <x v="3889"/>
    <n v="0"/>
    <s v="@SouthwestAir no worries. We got thru eventually. I was just curious. Best of luck to you dealing with the weather!"/>
    <m/>
    <d v="2015-02-17T10:31:00"/>
    <m/>
    <s v="Eastern Time (US &amp; Canada)"/>
  </r>
  <r>
    <x v="1862"/>
    <x v="2"/>
    <n v="1"/>
    <x v="4"/>
    <n v="1"/>
    <x v="2"/>
    <x v="3890"/>
    <n v="0"/>
    <s v="@SouthwestAir not terribly inspired to call &quot;customer service&quot; in the future now."/>
    <m/>
    <d v="2015-02-17T10:29:00"/>
    <s v="Washington DC"/>
    <m/>
  </r>
  <r>
    <x v="1862"/>
    <x v="2"/>
    <n v="1"/>
    <x v="4"/>
    <n v="1"/>
    <x v="2"/>
    <x v="3890"/>
    <n v="0"/>
    <s v="@SouthwestAir also, they said they couldn't even book the flight. They were having to put me on hold &amp;amp; have someone else do it???"/>
    <m/>
    <d v="2015-02-17T10:29:00"/>
    <s v="Washington DC"/>
    <m/>
  </r>
  <r>
    <x v="1863"/>
    <x v="2"/>
    <n v="0.64390000000000003"/>
    <x v="4"/>
    <n v="0.64390000000000003"/>
    <x v="2"/>
    <x v="3890"/>
    <n v="0"/>
    <s v="@SouthwestAir the person I talked to couldn't do anything not normally available online other than the &quot;no charge&quot; part."/>
    <m/>
    <d v="2015-02-17T10:28:00"/>
    <s v="Washington DC"/>
    <m/>
  </r>
  <r>
    <x v="1863"/>
    <x v="2"/>
    <n v="0.6421"/>
    <x v="3"/>
    <n v="0.34739999999999999"/>
    <x v="2"/>
    <x v="3852"/>
    <n v="0"/>
    <s v="@SouthwestAir can someone help me set up a callback today?"/>
    <m/>
    <d v="2015-02-17T10:28:00"/>
    <s v="Cleveland, Ohio"/>
    <s v="Central Time (US &amp; Canada)"/>
  </r>
  <r>
    <x v="1863"/>
    <x v="2"/>
    <n v="1"/>
    <x v="8"/>
    <n v="1"/>
    <x v="2"/>
    <x v="3890"/>
    <n v="0"/>
    <s v="@SouthwestAir how about when there are Cancelled Flightlations you just have a link to rebook like you did for initial storm issues?"/>
    <m/>
    <d v="2015-02-17T10:27:00"/>
    <s v="Washington DC"/>
    <m/>
  </r>
  <r>
    <x v="1863"/>
    <x v="2"/>
    <n v="1"/>
    <x v="4"/>
    <n v="0.67479999999999996"/>
    <x v="2"/>
    <x v="3890"/>
    <n v="0"/>
    <s v="@SouthwestAir there really should not be guidance to call via phone if you are that back logged. I could have done it online in 3 minutes."/>
    <m/>
    <d v="2015-02-17T10:26:00"/>
    <s v="Washington DC"/>
    <m/>
  </r>
  <r>
    <x v="1863"/>
    <x v="2"/>
    <n v="0.69230000000000003"/>
    <x v="5"/>
    <n v="0.69230000000000003"/>
    <x v="2"/>
    <x v="3891"/>
    <n v="0"/>
    <s v="@SouthwestAir no had to rebook my flight myself and am about to board in bham."/>
    <m/>
    <d v="2015-02-17T10:26:00"/>
    <s v="Huntsville, AL"/>
    <s v="Central Time (US &amp; Canada)"/>
  </r>
  <r>
    <x v="2143"/>
    <x v="2"/>
    <n v="0.95940000000000003"/>
    <x v="4"/>
    <n v="0.95940000000000003"/>
    <x v="2"/>
    <x v="3859"/>
    <n v="0"/>
    <s v="@SouthwestAir please send me a number to call to talk to a person and not be put on hold"/>
    <m/>
    <d v="2015-02-17T10:24:00"/>
    <m/>
    <s v="Eastern Time (US &amp; Canada)"/>
  </r>
  <r>
    <x v="2143"/>
    <x v="2"/>
    <n v="0.67349999999999999"/>
    <x v="8"/>
    <n v="0.35709999999999997"/>
    <x v="2"/>
    <x v="3892"/>
    <n v="0"/>
    <s v="@SouthwestAir flt 648 from Buf to MCO. Conf#FGKXV5. Please also look into reimburse for car 587701925COUNT that I had to Cancelled Flight"/>
    <m/>
    <d v="2015-02-17T10:21:00"/>
    <s v="Orchard Park, NY"/>
    <m/>
  </r>
  <r>
    <x v="2143"/>
    <x v="2"/>
    <n v="1"/>
    <x v="4"/>
    <n v="1"/>
    <x v="2"/>
    <x v="3893"/>
    <n v="1"/>
    <s v="@SouthwestAir Almost 2 hours on hold now. I just need to Cancelled Flight a flight and get a refund. Other airlines are operating!"/>
    <m/>
    <d v="2015-02-17T10:21:00"/>
    <s v="iPhone: 36.205651,-86.695243"/>
    <s v="Central Time (US &amp; Canada)"/>
  </r>
  <r>
    <x v="2143"/>
    <x v="2"/>
    <n v="1"/>
    <x v="2"/>
    <n v="0.65510000000000002"/>
    <x v="2"/>
    <x v="3763"/>
    <n v="0"/>
    <s v="@SouthwestAir You need to be more accommodating to your loyal customers. Not happy now!"/>
    <m/>
    <d v="2015-02-17T10:20:00"/>
    <s v="Tampa"/>
    <m/>
  </r>
  <r>
    <x v="2143"/>
    <x v="1"/>
    <n v="1"/>
    <x v="0"/>
    <m/>
    <x v="2"/>
    <x v="3894"/>
    <n v="0"/>
    <s v="@SouthwestAir yes. Thank you. Oct 25-oct 31"/>
    <m/>
    <d v="2015-02-17T10:20:00"/>
    <s v="ChÃ¢teau d'If"/>
    <s v="Central Time (US &amp; Canada)"/>
  </r>
  <r>
    <x v="1864"/>
    <x v="2"/>
    <n v="1"/>
    <x v="8"/>
    <n v="0.62270000000000003"/>
    <x v="2"/>
    <x v="3895"/>
    <n v="0"/>
    <s v="@SouthwestAir @BernhardtJH I did eventually get through but that flight Cancelled Flightled.  Decided to drive but gave up holding to process refund"/>
    <m/>
    <d v="2015-02-17T10:20:00"/>
    <s v="Columbus, OH"/>
    <s v="Eastern Time (US &amp; Canada)"/>
  </r>
  <r>
    <x v="1864"/>
    <x v="0"/>
    <n v="0.65129999999999999"/>
    <x v="0"/>
    <m/>
    <x v="2"/>
    <x v="3896"/>
    <n v="0"/>
    <s v="@SouthwestAir Already rebooked for tomorrow. Fingers crossed!"/>
    <m/>
    <d v="2015-02-17T10:18:00"/>
    <s v="Arlington, VA"/>
    <s v="Eastern Time (US &amp; Canada)"/>
  </r>
  <r>
    <x v="413"/>
    <x v="0"/>
    <n v="1"/>
    <x v="0"/>
    <m/>
    <x v="2"/>
    <x v="3897"/>
    <n v="0"/>
    <s v="@SouthwestAir followed."/>
    <m/>
    <d v="2015-02-17T10:15:00"/>
    <s v="Silicon Valley"/>
    <s v="Pacific Time (US &amp; Canada)"/>
  </r>
  <r>
    <x v="413"/>
    <x v="2"/>
    <n v="1"/>
    <x v="4"/>
    <n v="1"/>
    <x v="2"/>
    <x v="3887"/>
    <n v="0"/>
    <s v="@SouthwestAir worst customer service, Terrible attitudes. I don't care how big a storm.  Your employees need an attitude adjustment"/>
    <m/>
    <d v="2015-02-17T10:13:00"/>
    <s v="Las Vegas, NV"/>
    <s v="Pacific Time (US &amp; Canada)"/>
  </r>
  <r>
    <x v="1865"/>
    <x v="0"/>
    <n v="0.65339999999999998"/>
    <x v="0"/>
    <n v="0"/>
    <x v="2"/>
    <x v="3867"/>
    <n v="0"/>
    <s v="@SouthwestAir or you could send me a DM."/>
    <m/>
    <d v="2015-02-17T10:12:00"/>
    <m/>
    <m/>
  </r>
  <r>
    <x v="1865"/>
    <x v="0"/>
    <n v="0.66059999999999997"/>
    <x v="0"/>
    <n v="0"/>
    <x v="2"/>
    <x v="3867"/>
    <n v="0"/>
    <s v="@SouthwestAir I am following you now. I don't think I can DM until you follow me."/>
    <m/>
    <d v="2015-02-17T10:12:00"/>
    <m/>
    <m/>
  </r>
  <r>
    <x v="1865"/>
    <x v="2"/>
    <n v="1"/>
    <x v="8"/>
    <n v="1"/>
    <x v="2"/>
    <x v="3898"/>
    <n v="0"/>
    <s v="@SouthwestAir Flight Cancelled Flightled out of BNA.... Do I have to reschedule now or can travel funds be put back into my account for future use?"/>
    <m/>
    <d v="2015-02-17T10:11:00"/>
    <m/>
    <m/>
  </r>
  <r>
    <x v="1865"/>
    <x v="2"/>
    <n v="1"/>
    <x v="4"/>
    <n v="1"/>
    <x v="2"/>
    <x v="3887"/>
    <n v="0"/>
    <s v="@SouthwestAir are you kidding me?  I needed help yesterday. I'm now landed and waiting for my connection.  Never will I fly southwest again!"/>
    <m/>
    <d v="2015-02-17T10:11:00"/>
    <s v="Las Vegas, NV"/>
    <s v="Pacific Time (US &amp; Canada)"/>
  </r>
  <r>
    <x v="1865"/>
    <x v="2"/>
    <n v="1"/>
    <x v="6"/>
    <n v="1"/>
    <x v="2"/>
    <x v="3899"/>
    <n v="0"/>
    <s v="@SouthwestAir can i have my bags back   ding!!"/>
    <m/>
    <d v="2015-02-17T10:11:00"/>
    <m/>
    <m/>
  </r>
  <r>
    <x v="1865"/>
    <x v="2"/>
    <n v="1"/>
    <x v="4"/>
    <n v="1"/>
    <x v="2"/>
    <x v="3900"/>
    <n v="0"/>
    <s v="@SouthwestAir yeah bruh its bool y'all niggaz just need to hire some more workers or something cause next time imma be forced ta disrespect."/>
    <m/>
    <d v="2015-02-17T10:09:00"/>
    <m/>
    <m/>
  </r>
  <r>
    <x v="1866"/>
    <x v="1"/>
    <n v="1"/>
    <x v="0"/>
    <m/>
    <x v="2"/>
    <x v="3901"/>
    <n v="0"/>
    <s v="@SouthwestAir always when I fly SW. #loyalRRmember"/>
    <m/>
    <d v="2015-02-17T10:04:00"/>
    <s v="Nashville, TN"/>
    <m/>
  </r>
  <r>
    <x v="414"/>
    <x v="1"/>
    <n v="0.69230000000000003"/>
    <x v="0"/>
    <n v="0"/>
    <x v="2"/>
    <x v="3901"/>
    <n v="0"/>
    <s v="@SouthwestAir thank you, someone finally answered and was able to change my flight that was Cancelled Flighted bc of ice. Thank you for response"/>
    <m/>
    <d v="2015-02-17T10:02:00"/>
    <s v="Nashville, TN"/>
    <m/>
  </r>
  <r>
    <x v="1867"/>
    <x v="2"/>
    <n v="0.66320000000000001"/>
    <x v="4"/>
    <n v="0.66320000000000001"/>
    <x v="2"/>
    <x v="3780"/>
    <n v="0"/>
    <s v="@SouthwestAir Trying to add my dog on the flight but can't get through."/>
    <m/>
    <d v="2015-02-17T09:58:00"/>
    <s v="SMALL TOWN, USA"/>
    <s v="Central Time (US &amp; Canada)"/>
  </r>
  <r>
    <x v="1867"/>
    <x v="2"/>
    <n v="1"/>
    <x v="8"/>
    <n v="1"/>
    <x v="2"/>
    <x v="3902"/>
    <n v="0"/>
    <s v="@SouthwestAir I need to request a refund on my flight that was Cancelled Flightled this morning due to the weather."/>
    <m/>
    <d v="2015-02-17T09:58:00"/>
    <m/>
    <m/>
  </r>
  <r>
    <x v="1867"/>
    <x v="1"/>
    <n v="1"/>
    <x v="0"/>
    <m/>
    <x v="2"/>
    <x v="3903"/>
    <n v="0"/>
    <s v="@SouthwestAir Thanks a ton!"/>
    <m/>
    <d v="2015-02-17T09:57:00"/>
    <s v="Nashville, TN"/>
    <s v="Eastern Time (US &amp; Canada)"/>
  </r>
  <r>
    <x v="415"/>
    <x v="1"/>
    <n v="1"/>
    <x v="0"/>
    <m/>
    <x v="2"/>
    <x v="3694"/>
    <n v="1"/>
    <s v="@SouthwestAir LUV Ya Too!!!!  I will sing a song for y'all when I finally get on that plane back to Nashville!!! #LOVESOUTHWESTAIR"/>
    <m/>
    <d v="2015-02-17T09:55:00"/>
    <s v="Nashville, TN"/>
    <s v="Quito"/>
  </r>
  <r>
    <x v="416"/>
    <x v="0"/>
    <n v="0.67749999999999999"/>
    <x v="0"/>
    <m/>
    <x v="2"/>
    <x v="3903"/>
    <n v="0"/>
    <s v="@SouthwestAir Hi! Thanks! Do you have an exact link to that specific page on your site you can share - or is it under &quot;Flight Status&quot;:? Thx!"/>
    <m/>
    <d v="2015-02-17T09:50:00"/>
    <s v="Nashville, TN"/>
    <s v="Eastern Time (US &amp; Canada)"/>
  </r>
  <r>
    <x v="417"/>
    <x v="0"/>
    <n v="1"/>
    <x v="0"/>
    <m/>
    <x v="2"/>
    <x v="3904"/>
    <n v="0"/>
    <s v="@SouthwestAir @NotPghTimothy no exceptions for national awards?"/>
    <m/>
    <d v="2015-02-17T09:45:00"/>
    <s v="Pittsburgh PA"/>
    <s v="Quito"/>
  </r>
  <r>
    <x v="417"/>
    <x v="0"/>
    <n v="0.70669999999999999"/>
    <x v="0"/>
    <n v="0"/>
    <x v="2"/>
    <x v="3905"/>
    <n v="0"/>
    <s v="@SouthwestAir any idea on flights to Nashville tomorrow being clear or Cancelled Flightled"/>
    <m/>
    <d v="2015-02-17T09:45:00"/>
    <m/>
    <s v="Central Time (US &amp; Canada)"/>
  </r>
  <r>
    <x v="2144"/>
    <x v="1"/>
    <n v="1"/>
    <x v="0"/>
    <m/>
    <x v="2"/>
    <x v="3906"/>
    <n v="0"/>
    <s v="@SouthwestAir is having a sale! I'm delighted!"/>
    <m/>
    <d v="2015-02-17T09:43:00"/>
    <s v="Minneapolis, Minnesota "/>
    <s v="Mountain Time (US &amp; Canada)"/>
  </r>
  <r>
    <x v="2144"/>
    <x v="1"/>
    <n v="1"/>
    <x v="0"/>
    <m/>
    <x v="2"/>
    <x v="3907"/>
    <n v="0"/>
    <s v="@SouthwestAir about time! Thank you!"/>
    <m/>
    <d v="2015-02-17T09:43:00"/>
    <m/>
    <s v="Eastern Time (US &amp; Canada)"/>
  </r>
  <r>
    <x v="1868"/>
    <x v="1"/>
    <n v="1"/>
    <x v="0"/>
    <m/>
    <x v="2"/>
    <x v="3908"/>
    <n v="0"/>
    <s v="@SouthwestAir Finally! Integration w/ passbook is a great Valentine gift - better then chocoLate Flight. You do heart me."/>
    <m/>
    <d v="2015-02-17T09:40:00"/>
    <s v="Austin, TX"/>
    <s v="Central Time (US &amp; Canada)"/>
  </r>
  <r>
    <x v="1868"/>
    <x v="0"/>
    <n v="1"/>
    <x v="0"/>
    <m/>
    <x v="2"/>
    <x v="3909"/>
    <n v="0"/>
    <s v="@SouthwestAir @gruber Finally."/>
    <m/>
    <d v="2015-02-17T09:39:00"/>
    <s v="Overland Park, KS"/>
    <m/>
  </r>
  <r>
    <x v="1868"/>
    <x v="1"/>
    <n v="0.65959999999999996"/>
    <x v="0"/>
    <n v="0"/>
    <x v="2"/>
    <x v="3910"/>
    <n v="0"/>
    <s v="@SouthwestAir you guys are awesome... #dontchangeathing #luv"/>
    <m/>
    <d v="2015-02-17T09:38:00"/>
    <s v="Delray Beach, FL"/>
    <s v="Eastern Time (US &amp; Canada)"/>
  </r>
  <r>
    <x v="1868"/>
    <x v="1"/>
    <n v="1"/>
    <x v="0"/>
    <m/>
    <x v="2"/>
    <x v="3911"/>
    <n v="0"/>
    <s v="@SouthwestAir Karen with customer service was very helpful. Thank you for providing one bright spot in a frustrating situation."/>
    <m/>
    <d v="2015-02-17T09:38:00"/>
    <m/>
    <s v="Central Time (US &amp; Canada)"/>
  </r>
  <r>
    <x v="1868"/>
    <x v="2"/>
    <n v="0.67359999999999998"/>
    <x v="5"/>
    <n v="0.3463"/>
    <x v="2"/>
    <x v="3912"/>
    <n v="0"/>
    <s v="@SouthwestAir Twitter says I can't DM someone unless they follow me.  Can @SouthwestAir follows my twitter? thanks you."/>
    <m/>
    <d v="2015-02-17T09:37:00"/>
    <m/>
    <m/>
  </r>
  <r>
    <x v="1869"/>
    <x v="2"/>
    <n v="0.70269999999999999"/>
    <x v="2"/>
    <n v="0.70269999999999999"/>
    <x v="2"/>
    <x v="3912"/>
    <n v="0"/>
    <s v="@SouthwestAir Thank you.  Twitter says I can't DM someone unless they follow me.  Can @SouthwestAir follows my twitter?"/>
    <m/>
    <d v="2015-02-17T09:36:00"/>
    <m/>
    <m/>
  </r>
  <r>
    <x v="1869"/>
    <x v="0"/>
    <n v="1"/>
    <x v="0"/>
    <m/>
    <x v="2"/>
    <x v="3913"/>
    <n v="0"/>
    <s v="@SouthwestAir the 5:50 is sold out too?"/>
    <m/>
    <d v="2015-02-17T09:36:00"/>
    <s v="Nashville,TN"/>
    <m/>
  </r>
  <r>
    <x v="1869"/>
    <x v="0"/>
    <n v="0.65269999999999995"/>
    <x v="0"/>
    <n v="0"/>
    <x v="2"/>
    <x v="3913"/>
    <n v="0"/>
    <s v="@SouthwestAir myself and 2 others"/>
    <m/>
    <d v="2015-02-17T09:33:00"/>
    <s v="Nashville,TN"/>
    <m/>
  </r>
  <r>
    <x v="1869"/>
    <x v="2"/>
    <n v="1"/>
    <x v="8"/>
    <n v="1"/>
    <x v="2"/>
    <x v="3912"/>
    <n v="0"/>
    <s v="@SouthwestAir can you follow me? Flight Cancelled Flightled, can't rebook online, been on hold for 2 hours.  Would love to DM flight info. Thank you."/>
    <m/>
    <d v="2015-02-17T09:33:00"/>
    <m/>
    <m/>
  </r>
  <r>
    <x v="1870"/>
    <x v="2"/>
    <n v="1"/>
    <x v="4"/>
    <n v="1"/>
    <x v="2"/>
    <x v="3866"/>
    <n v="0"/>
    <s v="@SouthwestAir I also find it ridiculous that I've been tweeting to you since 3:50 AM EST and have still received no response. 9 hours?"/>
    <m/>
    <d v="2015-02-17T09:32:00"/>
    <s v="Cambridge, MA"/>
    <m/>
  </r>
  <r>
    <x v="1870"/>
    <x v="2"/>
    <n v="1"/>
    <x v="8"/>
    <n v="0.68359999999999999"/>
    <x v="2"/>
    <x v="3914"/>
    <n v="0"/>
    <s v="@southwestair Thanks. Yes I got through. Biggest frustration is that I'm no longer able to check in online for my flight after 4 Cancelled Flights."/>
    <m/>
    <d v="2015-02-17T09:32:00"/>
    <s v="Brooklyn, NY"/>
    <s v="Eastern Time (US &amp; Canada)"/>
  </r>
  <r>
    <x v="1870"/>
    <x v="2"/>
    <n v="1"/>
    <x v="4"/>
    <n v="0.34599999999999997"/>
    <x v="2"/>
    <x v="3866"/>
    <n v="0"/>
    <s v="@SouthwestAir why are flights still getting out of Logan now? You couldn't manage to get one out at 6 AM, when it wasn't snowing!"/>
    <m/>
    <d v="2015-02-17T09:31:00"/>
    <s v="Cambridge, MA"/>
    <m/>
  </r>
  <r>
    <x v="1870"/>
    <x v="2"/>
    <n v="1"/>
    <x v="4"/>
    <n v="1"/>
    <x v="2"/>
    <x v="3852"/>
    <n v="0"/>
    <s v="@SouthwestAir 45mins wait on the phone with no option for a callback? Finally had to hang up because my phone was dying. #customerservice"/>
    <m/>
    <d v="2015-02-17T09:31:00"/>
    <s v="Cleveland, Ohio"/>
    <s v="Central Time (US &amp; Canada)"/>
  </r>
  <r>
    <x v="1870"/>
    <x v="0"/>
    <n v="1"/>
    <x v="0"/>
    <m/>
    <x v="2"/>
    <x v="3915"/>
    <n v="0"/>
    <s v="@SouthwestAir landing early morning @BWI_Airport after snowfall. http://t.co/apRZsPxigE"/>
    <m/>
    <d v="2015-02-17T09:30:00"/>
    <s v="Ellicott City, Maryland"/>
    <s v="Eastern Time (US &amp; Canada)"/>
  </r>
  <r>
    <x v="1870"/>
    <x v="1"/>
    <n v="0.66059999999999997"/>
    <x v="0"/>
    <m/>
    <x v="2"/>
    <x v="3894"/>
    <n v="0"/>
    <s v="@SouthwestAir and thanks!"/>
    <m/>
    <d v="2015-02-17T09:29:00"/>
    <s v="ChÃ¢teau d'If"/>
    <s v="Central Time (US &amp; Canada)"/>
  </r>
  <r>
    <x v="1870"/>
    <x v="0"/>
    <n v="0.66190000000000004"/>
    <x v="0"/>
    <n v="0"/>
    <x v="2"/>
    <x v="3894"/>
    <n v="0"/>
    <s v="@SouthwestAir sure. Fhk2te. Am scheduled to leave this weekend but need to push to October"/>
    <m/>
    <d v="2015-02-17T09:29:00"/>
    <s v="ChÃ¢teau d'If"/>
    <s v="Central Time (US &amp; Canada)"/>
  </r>
  <r>
    <x v="1870"/>
    <x v="1"/>
    <n v="0.68379999999999996"/>
    <x v="0"/>
    <n v="0"/>
    <x v="2"/>
    <x v="3916"/>
    <n v="0"/>
    <s v="@SouthwestAir its all good. flight eventually took off, and landed safely. oh, and I got the free cup o wine. thx"/>
    <m/>
    <d v="2015-02-17T09:29:00"/>
    <s v="Philly"/>
    <s v="Eastern Time (US &amp; Canada)"/>
  </r>
  <r>
    <x v="1870"/>
    <x v="0"/>
    <n v="0.66169999999999995"/>
    <x v="0"/>
    <m/>
    <x v="2"/>
    <x v="3917"/>
    <n v="0"/>
    <s v="@SouthwestAir I noticed the rates increased a few days ago, or the promotion ended. Any idea when another promotion will be coming?? Thanks!"/>
    <m/>
    <d v="2015-02-17T09:29:00"/>
    <s v="Chicago, IL"/>
    <m/>
  </r>
  <r>
    <x v="1871"/>
    <x v="2"/>
    <n v="1"/>
    <x v="2"/>
    <n v="0.66320000000000001"/>
    <x v="2"/>
    <x v="3795"/>
    <n v="0"/>
    <s v="@SouthwestAir no flights out of #nashville today? Are you kidding me?!?! Why are other airlines flying and you're not?! So frustrated!!"/>
    <m/>
    <d v="2015-02-17T09:28:00"/>
    <s v="Fort Lauderdale"/>
    <s v="Central Time (US &amp; Canada)"/>
  </r>
  <r>
    <x v="1871"/>
    <x v="0"/>
    <n v="1"/>
    <x v="0"/>
    <m/>
    <x v="2"/>
    <x v="3913"/>
    <n v="0"/>
    <s v="@SouthwestAir I am but it says yall are sold out. Me &amp;amp; My coworkers would need to get out first available"/>
    <m/>
    <d v="2015-02-17T09:28:00"/>
    <s v="Nashville,TN"/>
    <m/>
  </r>
  <r>
    <x v="1871"/>
    <x v="2"/>
    <n v="1"/>
    <x v="4"/>
    <n v="1"/>
    <x v="2"/>
    <x v="3894"/>
    <n v="0"/>
    <s v="@SouthwestAir I'm trying to change a family vacation due to Measles outbreak and haven't been able to get anyone on the phone. Any help?"/>
    <m/>
    <d v="2015-02-17T09:26:00"/>
    <s v="ChÃ¢teau d'If"/>
    <s v="Central Time (US &amp; Canada)"/>
  </r>
  <r>
    <x v="418"/>
    <x v="0"/>
    <n v="0.67320000000000002"/>
    <x v="0"/>
    <m/>
    <x v="2"/>
    <x v="3918"/>
    <n v="0"/>
    <s v="@SouthwestAir F5R3ZZ"/>
    <m/>
    <d v="2015-02-17T09:23:00"/>
    <m/>
    <s v="Eastern Time (US &amp; Canada)"/>
  </r>
  <r>
    <x v="418"/>
    <x v="1"/>
    <n v="1"/>
    <x v="0"/>
    <m/>
    <x v="2"/>
    <x v="3919"/>
    <n v="0"/>
    <s v=".@SouthwestAir you've got a mess here at DTW but your staff is doing great."/>
    <m/>
    <d v="2015-02-17T09:22:00"/>
    <s v="Michigan"/>
    <s v="Eastern Time (US &amp; Canada)"/>
  </r>
  <r>
    <x v="418"/>
    <x v="2"/>
    <n v="1"/>
    <x v="8"/>
    <n v="1"/>
    <x v="2"/>
    <x v="3886"/>
    <n v="0"/>
    <s v="@SouthwestAir @challemann flying to LGA in the dead of winter? #jvstatus EWR &amp;amp; JFK is always the intelligent option."/>
    <m/>
    <d v="2015-02-17T09:21:00"/>
    <m/>
    <s v="Central Time (US &amp; Canada)"/>
  </r>
  <r>
    <x v="1872"/>
    <x v="1"/>
    <n v="1"/>
    <x v="0"/>
    <m/>
    <x v="2"/>
    <x v="3920"/>
    <n v="0"/>
    <s v="@SouthwestAir Great job with the Passbook integration! Itâ€™ll really help streamline the commute to San Fran! ðŸ˜Šâ˜•ðŸ“²âœˆ"/>
    <s v="[0.0, 0.0]"/>
    <d v="2015-02-17T09:21:00"/>
    <s v="Midvale, UT"/>
    <s v="Mountain Time (US &amp; Canada)"/>
  </r>
  <r>
    <x v="1872"/>
    <x v="2"/>
    <n v="1"/>
    <x v="4"/>
    <n v="1"/>
    <x v="2"/>
    <x v="3918"/>
    <n v="0"/>
    <s v="@SouthwestAir I need to reschedule a flight and I've been on hold for almost an hour. This is ridiculous. Is there a best number to call?"/>
    <m/>
    <d v="2015-02-17T09:20:00"/>
    <m/>
    <s v="Eastern Time (US &amp; Canada)"/>
  </r>
  <r>
    <x v="1872"/>
    <x v="2"/>
    <n v="1"/>
    <x v="2"/>
    <n v="0.70650000000000002"/>
    <x v="2"/>
    <x v="3921"/>
    <n v="0"/>
    <s v=". @SouthwestAir condescension must be a quality your co rewards. Your tone reeks of it"/>
    <m/>
    <d v="2015-02-17T09:18:00"/>
    <s v="Chapel Hill, NC"/>
    <s v="Eastern Time (US &amp; Canada)"/>
  </r>
  <r>
    <x v="1873"/>
    <x v="1"/>
    <n v="1"/>
    <x v="0"/>
    <m/>
    <x v="2"/>
    <x v="3922"/>
    <n v="0"/>
    <s v="@SouthwestAir Great job!! Looking forward to my next trip being able to use this new feature!"/>
    <m/>
    <d v="2015-02-17T09:16:00"/>
    <s v="AZ - USA"/>
    <s v="Arizona"/>
  </r>
  <r>
    <x v="1873"/>
    <x v="0"/>
    <n v="1"/>
    <x v="0"/>
    <m/>
    <x v="2"/>
    <x v="3923"/>
    <n v="0"/>
    <s v="@SouthwestAir - any update on flights in to BNA today?"/>
    <m/>
    <d v="2015-02-17T09:15:00"/>
    <s v="Nashville, TN"/>
    <m/>
  </r>
  <r>
    <x v="1873"/>
    <x v="0"/>
    <n v="0.34739999999999999"/>
    <x v="0"/>
    <n v="0"/>
    <x v="2"/>
    <x v="3910"/>
    <n v="0"/>
    <s v="@SouthwestAir damn weather messing up everything #serenitynow"/>
    <m/>
    <d v="2015-02-17T09:15:00"/>
    <s v="Delray Beach, FL"/>
    <s v="Eastern Time (US &amp; Canada)"/>
  </r>
  <r>
    <x v="1873"/>
    <x v="0"/>
    <n v="0.63539999999999996"/>
    <x v="0"/>
    <n v="0"/>
    <x v="2"/>
    <x v="3924"/>
    <n v="0"/>
    <s v="@SouthwestAir could you tell me if any upgrades are available on a flight out of STL tomorrow morning."/>
    <m/>
    <d v="2015-02-17T09:15:00"/>
    <s v="St. Louis"/>
    <s v="Central Time (US &amp; Canada)"/>
  </r>
  <r>
    <x v="1873"/>
    <x v="2"/>
    <n v="1"/>
    <x v="4"/>
    <n v="0.64739999999999998"/>
    <x v="2"/>
    <x v="3925"/>
    <n v="0"/>
    <s v="@SouthwestAir disappointed with customer service right now, my flight was only one Cancelled Flightled at my airport &amp;amp; now I'm losing 2 days from trip"/>
    <s v="[41.79493709, -71.48004413]"/>
    <d v="2015-02-17T09:15:00"/>
    <m/>
    <s v="Eastern Time (US &amp; Canada)"/>
  </r>
  <r>
    <x v="1873"/>
    <x v="2"/>
    <n v="1"/>
    <x v="4"/>
    <n v="0.68359999999999999"/>
    <x v="2"/>
    <x v="3926"/>
    <n v="0"/>
    <s v="@SouthwestAir been on hold for over an hour.....not cool, you guys."/>
    <m/>
    <d v="2015-02-17T09:13:00"/>
    <s v="Dallas, TX"/>
    <s v="Central Time (US &amp; Canada)"/>
  </r>
  <r>
    <x v="1874"/>
    <x v="2"/>
    <n v="1"/>
    <x v="4"/>
    <n v="1"/>
    <x v="2"/>
    <x v="3927"/>
    <n v="0"/>
    <s v="@SouthwestAir I've been on hold for an hour &amp;amp; a half trying to change my flight to BNA. Not very happy with customer service right now!!!!!!"/>
    <m/>
    <d v="2015-02-17T09:09:00"/>
    <s v="Nashville, TN"/>
    <s v="Central Time (US &amp; Canada)"/>
  </r>
  <r>
    <x v="1875"/>
    <x v="0"/>
    <n v="0.67849999999999999"/>
    <x v="0"/>
    <m/>
    <x v="2"/>
    <x v="3928"/>
    <n v="0"/>
    <s v="@SouthwestAir Got it, thanks. Any insight into what will happen tomorrow?"/>
    <m/>
    <d v="2015-02-17T09:08:00"/>
    <s v="New York"/>
    <s v="Eastern Time (US &amp; Canada)"/>
  </r>
  <r>
    <x v="1875"/>
    <x v="0"/>
    <n v="1"/>
    <x v="0"/>
    <m/>
    <x v="2"/>
    <x v="3929"/>
    <n v="2"/>
    <s v="@SouthwestAir any chance of adding LAX-&amp;gt;JFK direct any time in the future?"/>
    <m/>
    <d v="2015-02-17T09:06:00"/>
    <s v="Lawrsh Ainjellush, CA"/>
    <s v="Eastern Time (US &amp; Canada)"/>
  </r>
  <r>
    <x v="1875"/>
    <x v="2"/>
    <n v="1"/>
    <x v="4"/>
    <n v="0.36840000000000001"/>
    <x v="2"/>
    <x v="3930"/>
    <n v="0"/>
    <s v="@SouthwestAir thank you. I was given this same reply 2 years ago. Can you direct me to an area I can learn more about the improvements?"/>
    <m/>
    <d v="2015-02-17T09:05:00"/>
    <m/>
    <m/>
  </r>
  <r>
    <x v="1875"/>
    <x v="2"/>
    <n v="1"/>
    <x v="4"/>
    <n v="1"/>
    <x v="2"/>
    <x v="3931"/>
    <n v="0"/>
    <s v="@SouthwestAir just disconnected my call after 2.5 hours without even speaking to me. #octaviannightmare"/>
    <m/>
    <d v="2015-02-17T09:05:00"/>
    <m/>
    <m/>
  </r>
  <r>
    <x v="1876"/>
    <x v="2"/>
    <n v="1"/>
    <x v="4"/>
    <n v="1"/>
    <x v="2"/>
    <x v="3932"/>
    <n v="0"/>
    <s v="@SouthwestAir injured at check in yesterday. U told me to go to dr. on hold with SWA for over hour trying to talk with someone. suggestions?"/>
    <m/>
    <d v="2015-02-17T09:04:00"/>
    <m/>
    <m/>
  </r>
  <r>
    <x v="1876"/>
    <x v="2"/>
    <n v="0.64680000000000004"/>
    <x v="4"/>
    <n v="0.64680000000000004"/>
    <x v="2"/>
    <x v="3781"/>
    <n v="0"/>
    <s v="@SouthwestAir Trying to get through by phone to confirm that funds from a Cancelled Flightled reservation can still be used in the future. Can u help?"/>
    <m/>
    <d v="2015-02-17T09:02:00"/>
    <s v="Toronto"/>
    <s v="Eastern Time (US &amp; Canada)"/>
  </r>
  <r>
    <x v="1877"/>
    <x v="2"/>
    <n v="1"/>
    <x v="4"/>
    <n v="1"/>
    <x v="2"/>
    <x v="3933"/>
    <n v="0"/>
    <s v="@SouthwestAir have you considered adding the &quot;we'll call you back when we have someone free&quot; feature to your support line?"/>
    <m/>
    <d v="2015-02-17T08:58:00"/>
    <s v="Nashville, TN"/>
    <s v="Central Time (US &amp; Canada)"/>
  </r>
  <r>
    <x v="1878"/>
    <x v="2"/>
    <n v="1"/>
    <x v="4"/>
    <n v="1"/>
    <x v="2"/>
    <x v="1471"/>
    <n v="0"/>
    <s v="@SouthwestAir I've been on hold with customer service for over an hour. Can you help?!"/>
    <m/>
    <d v="2015-02-17T08:56:00"/>
    <s v="New York, New York"/>
    <s v="Eastern Time (US &amp; Canada)"/>
  </r>
  <r>
    <x v="1878"/>
    <x v="2"/>
    <n v="1"/>
    <x v="4"/>
    <n v="1"/>
    <x v="2"/>
    <x v="3934"/>
    <n v="0"/>
    <s v="@SouthwestAir I've been on hold for an hour now. 59:57 as I type this. Ridiculous! All I need is the link to the chart that has routes, time"/>
    <m/>
    <d v="2015-02-17T08:56:00"/>
    <s v="USA"/>
    <m/>
  </r>
  <r>
    <x v="1878"/>
    <x v="0"/>
    <n v="1"/>
    <x v="0"/>
    <m/>
    <x v="2"/>
    <x v="3897"/>
    <n v="0"/>
    <s v="@SouthwestAir sent"/>
    <m/>
    <d v="2015-02-17T08:54:00"/>
    <s v="Silicon Valley"/>
    <s v="Pacific Time (US &amp; Canada)"/>
  </r>
  <r>
    <x v="1878"/>
    <x v="2"/>
    <n v="1"/>
    <x v="8"/>
    <n v="0.6704"/>
    <x v="2"/>
    <x v="3935"/>
    <n v="0"/>
    <s v="@SouthwestAir Flight Cancelled Flightled, reFlight Booking Problems online has not worked, on my second round of hold (3 hrs now). Any other options?"/>
    <m/>
    <d v="2015-02-17T08:53:00"/>
    <s v="Texas"/>
    <s v="Central Time (US &amp; Canada)"/>
  </r>
  <r>
    <x v="419"/>
    <x v="2"/>
    <n v="0.64800000000000002"/>
    <x v="7"/>
    <n v="0.34160000000000001"/>
    <x v="2"/>
    <x v="3936"/>
    <n v="0"/>
    <s v="@SouthwestAir kudos to the #RSW CS crew for re-routing PAX to alleviate Over sale due to down graded EQP 800 now 500"/>
    <m/>
    <d v="2015-02-17T08:52:00"/>
    <m/>
    <m/>
  </r>
  <r>
    <x v="419"/>
    <x v="0"/>
    <n v="1"/>
    <x v="0"/>
    <m/>
    <x v="2"/>
    <x v="3937"/>
    <n v="0"/>
    <s v="@SouthwestAir trying to fly out of Nashville tomorrow. How is it looking?"/>
    <m/>
    <d v="2015-02-17T08:51:00"/>
    <s v="Nashville, TN"/>
    <s v="Mountain Time (US &amp; Canada)"/>
  </r>
  <r>
    <x v="420"/>
    <x v="0"/>
    <n v="1"/>
    <x v="0"/>
    <m/>
    <x v="2"/>
    <x v="3938"/>
    <n v="0"/>
    <s v="@SouthwestAir do you think the flights out of Nashville will be Cancelled Flighted tomorrow?"/>
    <m/>
    <d v="2015-02-17T08:49:00"/>
    <s v="TN"/>
    <m/>
  </r>
  <r>
    <x v="420"/>
    <x v="2"/>
    <n v="1"/>
    <x v="8"/>
    <n v="0.68379999999999996"/>
    <x v="2"/>
    <x v="3939"/>
    <n v="0"/>
    <s v="@SouthwestAir do you not try to get customers to their destinations? No help to get on another airline if you had no flights for 3 days?"/>
    <m/>
    <d v="2015-02-17T08:47:00"/>
    <m/>
    <m/>
  </r>
  <r>
    <x v="420"/>
    <x v="2"/>
    <n v="1"/>
    <x v="1"/>
    <n v="1"/>
    <x v="2"/>
    <x v="3930"/>
    <n v="0"/>
    <s v="@SouthwestAir I'm an A-list Preferred customer and very loyal SWA. However, your inflight wifi is no better today than it was 4 years ago."/>
    <m/>
    <d v="2015-02-17T08:47:00"/>
    <m/>
    <m/>
  </r>
  <r>
    <x v="1879"/>
    <x v="1"/>
    <n v="0.70299999999999996"/>
    <x v="0"/>
    <n v="0"/>
    <x v="2"/>
    <x v="3940"/>
    <n v="0"/>
    <s v="@SouthwestAir  Thank you."/>
    <m/>
    <d v="2015-02-17T08:40:00"/>
    <m/>
    <s v="Mountain Time (US &amp; Canada)"/>
  </r>
  <r>
    <x v="1879"/>
    <x v="2"/>
    <n v="1"/>
    <x v="5"/>
    <n v="1"/>
    <x v="2"/>
    <x v="3795"/>
    <n v="1"/>
    <s v="@SouthwestAir too bad I'm getting this memo: &quot;Your reservation contains modifications that prevent you from changing it online.&quot; #FUSTURATED"/>
    <m/>
    <d v="2015-02-17T08:39:00"/>
    <s v="Fort Lauderdale"/>
    <s v="Central Time (US &amp; Canada)"/>
  </r>
  <r>
    <x v="1880"/>
    <x v="2"/>
    <n v="1"/>
    <x v="4"/>
    <n v="1"/>
    <x v="2"/>
    <x v="3901"/>
    <n v="0"/>
    <s v="@SouthwestAir almost 2 hours on hold, 2 hours of my life I can't get back.... Thanks http://t.co/IyUZM2PUVS"/>
    <m/>
    <d v="2015-02-17T08:36:00"/>
    <s v="Nashville, TN"/>
    <m/>
  </r>
  <r>
    <x v="1880"/>
    <x v="2"/>
    <n v="1"/>
    <x v="3"/>
    <n v="1"/>
    <x v="2"/>
    <x v="3897"/>
    <n v="0"/>
    <s v="@SouthwestAir discount for three delays?"/>
    <m/>
    <d v="2015-02-17T08:33:00"/>
    <s v="Silicon Valley"/>
    <s v="Pacific Time (US &amp; Canada)"/>
  </r>
  <r>
    <x v="2145"/>
    <x v="2"/>
    <n v="1"/>
    <x v="4"/>
    <n v="0.65090000000000003"/>
    <x v="2"/>
    <x v="3941"/>
    <n v="0"/>
    <s v="@SouthwestAir tried online and told I must call b/c of modifications to my reservation. Been on hold for almost 2 hours."/>
    <m/>
    <d v="2015-02-17T08:33:00"/>
    <s v="District of Corruption"/>
    <s v="Quito"/>
  </r>
  <r>
    <x v="2145"/>
    <x v="1"/>
    <n v="1"/>
    <x v="0"/>
    <m/>
    <x v="2"/>
    <x v="3942"/>
    <n v="0"/>
    <s v="@SouthwestAir + @twitter  = outstanding customer service!  Thank you!"/>
    <m/>
    <d v="2015-02-17T08:31:00"/>
    <s v="Nashville, TN"/>
    <s v="Mountain Time (US &amp; Canada)"/>
  </r>
  <r>
    <x v="2145"/>
    <x v="1"/>
    <n v="0.68340000000000001"/>
    <x v="0"/>
    <m/>
    <x v="2"/>
    <x v="3943"/>
    <n v="0"/>
    <s v="@SouthwestAir finally!"/>
    <m/>
    <d v="2015-02-17T08:31:00"/>
    <s v="Nashville, TN"/>
    <s v="Central Time (US &amp; Canada)"/>
  </r>
  <r>
    <x v="2145"/>
    <x v="0"/>
    <n v="0.64200000000000002"/>
    <x v="0"/>
    <n v="0"/>
    <x v="2"/>
    <x v="3787"/>
    <n v="0"/>
    <s v="@SouthwestAir trying to get through to cust relations. Is there another # to use?"/>
    <m/>
    <d v="2015-02-17T08:30:00"/>
    <s v="Midlothian, Virginia"/>
    <m/>
  </r>
  <r>
    <x v="2145"/>
    <x v="0"/>
    <n v="1"/>
    <x v="0"/>
    <m/>
    <x v="2"/>
    <x v="3944"/>
    <n v="0"/>
    <s v="@SouthwestAir Where should I fly by May 3rd? Plz advise."/>
    <m/>
    <d v="2015-02-17T08:30:00"/>
    <s v="Broomfield, CO"/>
    <s v="Mountain Time (US &amp; Canada)"/>
  </r>
  <r>
    <x v="2145"/>
    <x v="2"/>
    <n v="1"/>
    <x v="4"/>
    <n v="1"/>
    <x v="2"/>
    <x v="3945"/>
    <n v="1"/>
    <s v="@SouthwestAir has the WORST customer service of any airline I've ever flown."/>
    <m/>
    <d v="2015-02-17T08:30:00"/>
    <m/>
    <s v="Central Time (US &amp; Canada)"/>
  </r>
  <r>
    <x v="2146"/>
    <x v="2"/>
    <n v="1"/>
    <x v="4"/>
    <n v="1"/>
    <x v="2"/>
    <x v="3946"/>
    <n v="0"/>
    <s v="@SouthwestAir I need updates on my flights 464 &amp;amp; 3574. I have been on hold for over 2 hours."/>
    <s v="[30.35571967, -87.27675562]"/>
    <d v="2015-02-17T08:28:00"/>
    <s v="Northridge, CA"/>
    <s v="Pacific Time (US &amp; Canada)"/>
  </r>
  <r>
    <x v="2146"/>
    <x v="2"/>
    <n v="0.6492"/>
    <x v="8"/>
    <n v="0.6492"/>
    <x v="2"/>
    <x v="3928"/>
    <n v="0"/>
    <s v="@SouthwestAir Hi-My flight (BNA to LGA) was Cancelled Flighted this morning--#1814. Looks like other flights out of BNA are taking off. Any chance?"/>
    <m/>
    <d v="2015-02-17T08:28:00"/>
    <s v="New York"/>
    <s v="Eastern Time (US &amp; Canada)"/>
  </r>
  <r>
    <x v="2146"/>
    <x v="0"/>
    <n v="1"/>
    <x v="0"/>
    <m/>
    <x v="2"/>
    <x v="3934"/>
    <n v="0"/>
    <s v="@SouthwestAir Can you link the article where it says the routes and what times the routes are likely to be? Like TUL-DAL 1:00PM - 7 None"/>
    <m/>
    <d v="2015-02-17T08:26:00"/>
    <s v="USA"/>
    <m/>
  </r>
  <r>
    <x v="2146"/>
    <x v="0"/>
    <n v="1"/>
    <x v="0"/>
    <m/>
    <x v="2"/>
    <x v="3947"/>
    <n v="0"/>
    <s v="â€œ@SouthwestAir:Southwest mobile boarding passes now available in iOS Passbook! http://t.co/xmRvR4lGEg http://t.co/wJoc9f14SUâ€@tori_leggieri"/>
    <s v="[38.56979708, -75.1096009]"/>
    <d v="2015-02-17T08:26:00"/>
    <m/>
    <s v="Eastern Time (US &amp; Canada)"/>
  </r>
  <r>
    <x v="2147"/>
    <x v="2"/>
    <n v="1"/>
    <x v="4"/>
    <n v="0.66739999999999999"/>
    <x v="2"/>
    <x v="3948"/>
    <n v="0"/>
    <s v="@SouthwestAir Cancelled Flightled my flight out of BNA today. Been on hold for an hour. ðŸ˜  #frustrated!"/>
    <m/>
    <d v="2015-02-17T08:24:00"/>
    <s v="orlando"/>
    <m/>
  </r>
  <r>
    <x v="2147"/>
    <x v="1"/>
    <n v="1"/>
    <x v="0"/>
    <m/>
    <x v="2"/>
    <x v="3949"/>
    <n v="0"/>
    <s v="@SouthwestAir Beautiful, thanks a ton!"/>
    <m/>
    <d v="2015-02-17T08:22:00"/>
    <s v="London, Ontario, Canada"/>
    <s v="Central Time (US &amp; Canada)"/>
  </r>
  <r>
    <x v="2148"/>
    <x v="2"/>
    <n v="1"/>
    <x v="5"/>
    <n v="1"/>
    <x v="2"/>
    <x v="3950"/>
    <n v="0"/>
    <s v="@SouthwestAir tried to rebook online but it says that I have to pay $200 for difference in price. Please help"/>
    <m/>
    <d v="2015-02-17T08:19:00"/>
    <s v="Chicagoland Area"/>
    <s v="Central Time (US &amp; Canada)"/>
  </r>
  <r>
    <x v="2149"/>
    <x v="2"/>
    <n v="0.64039999999999997"/>
    <x v="3"/>
    <n v="0.64039999999999997"/>
    <x v="2"/>
    <x v="3913"/>
    <n v="0"/>
    <s v="@SouthwestAir I'm showing flight 4720 delayed again. Would my boarding pass still be good or was my seat given away?"/>
    <m/>
    <d v="2015-02-17T08:16:00"/>
    <s v="Nashville,TN"/>
    <m/>
  </r>
  <r>
    <x v="2149"/>
    <x v="2"/>
    <n v="1"/>
    <x v="4"/>
    <n v="0.64380000000000004"/>
    <x v="2"/>
    <x v="3878"/>
    <n v="0"/>
    <s v="@SouthwestAir can't update my flight online bc it's been Cancelled Flighted twice already. Going on hour 2 on hold."/>
    <m/>
    <d v="2015-02-17T08:15:00"/>
    <m/>
    <m/>
  </r>
  <r>
    <x v="2149"/>
    <x v="2"/>
    <n v="1"/>
    <x v="4"/>
    <n v="1"/>
    <x v="2"/>
    <x v="3951"/>
    <n v="0"/>
    <s v="@SouthwestAir Guys for real. I've been on hold for 4+ hours including one hangup. Please have someone reach out so I can get my $ back."/>
    <m/>
    <d v="2015-02-17T08:14:00"/>
    <s v="Brooklyn, NY"/>
    <s v="Eastern Time (US &amp; Canada)"/>
  </r>
  <r>
    <x v="1881"/>
    <x v="0"/>
    <n v="0.96330000000000005"/>
    <x v="0"/>
    <n v="0"/>
    <x v="2"/>
    <x v="3949"/>
    <n v="0"/>
    <s v="@southwestair - kind of early but any idea when dates through the first week of sept will come available?"/>
    <m/>
    <d v="2015-02-17T08:11:00"/>
    <s v="London, Ontario, Canada"/>
    <s v="Central Time (US &amp; Canada)"/>
  </r>
  <r>
    <x v="2150"/>
    <x v="2"/>
    <n v="1"/>
    <x v="3"/>
    <n v="0.69469999999999998"/>
    <x v="2"/>
    <x v="3952"/>
    <n v="0"/>
    <s v="@SouthwestAir the last 4 times I've arrived @LASairport our gate has been blocked by a slow to depart plane leading to 30-60 min delays"/>
    <m/>
    <d v="2015-02-17T08:09:00"/>
    <s v="Las Vegas"/>
    <s v="Pacific Time (US &amp; Canada)"/>
  </r>
  <r>
    <x v="1882"/>
    <x v="2"/>
    <n v="1"/>
    <x v="4"/>
    <n v="0.6966"/>
    <x v="2"/>
    <x v="2594"/>
    <n v="0"/>
    <s v="@SouthwestAir been on hold for &amp;gt;30 minutes about my Cancelled Flightled flight. Still not talked to anyone and flight is soon. What gives?"/>
    <m/>
    <d v="2015-02-17T08:03:00"/>
    <s v="San Francisco, CA"/>
    <m/>
  </r>
  <r>
    <x v="1882"/>
    <x v="2"/>
    <n v="0.67010000000000003"/>
    <x v="4"/>
    <n v="0.67010000000000003"/>
    <x v="2"/>
    <x v="3953"/>
    <n v="0"/>
    <s v="@SouthwestAir Hoping you answer the phone today?"/>
    <m/>
    <d v="2015-02-17T08:02:00"/>
    <s v="Phoenix, AZ"/>
    <s v="Arizona"/>
  </r>
  <r>
    <x v="1883"/>
    <x v="2"/>
    <n v="1"/>
    <x v="4"/>
    <n v="0.67210000000000003"/>
    <x v="2"/>
    <x v="3954"/>
    <n v="0"/>
    <s v="@SouthwestAir husband on hold 2.5 hrs, got disconnected!New wait 30 min. Can't confirm res due to the fact he booked on line! Nuts!"/>
    <m/>
    <d v="2015-02-17T07:55:00"/>
    <s v="Rhode Island"/>
    <m/>
  </r>
  <r>
    <x v="2151"/>
    <x v="1"/>
    <n v="0.68030000000000002"/>
    <x v="0"/>
    <n v="0"/>
    <x v="2"/>
    <x v="3913"/>
    <n v="0"/>
    <s v="@SouthwestAir thanks do yall expect to be operational tomorrow out of Nashville?"/>
    <m/>
    <d v="2015-02-17T07:53:00"/>
    <s v="Nashville,TN"/>
    <m/>
  </r>
  <r>
    <x v="2152"/>
    <x v="2"/>
    <n v="1"/>
    <x v="2"/>
    <n v="0.68430000000000002"/>
    <x v="2"/>
    <x v="3955"/>
    <n v="0"/>
    <s v="@SouthwestAir why have you guys jacked up the prices AFTER you said prices were going to be lowered? SMH"/>
    <m/>
    <d v="2015-02-17T07:17:00"/>
    <s v="Dallas, TX"/>
    <s v="Central Time (US &amp; Canada)"/>
  </r>
  <r>
    <x v="1886"/>
    <x v="2"/>
    <n v="1"/>
    <x v="8"/>
    <n v="0.65259999999999996"/>
    <x v="2"/>
    <x v="3956"/>
    <n v="0"/>
    <s v="@SouthwestAir on hold for 2 hours and then you hung up 3 Cancelled Flightled flights. Running out of daycare for our kids who are trapped at home."/>
    <m/>
    <d v="2015-02-17T07:09:00"/>
    <m/>
    <s v="Eastern Time (US &amp; Canada)"/>
  </r>
  <r>
    <x v="2153"/>
    <x v="2"/>
    <n v="1"/>
    <x v="5"/>
    <n v="0.67090000000000005"/>
    <x v="2"/>
    <x v="1371"/>
    <n v="0"/>
    <s v="@SouthwestAir  this is really unhelpful. Why can't I rebook online? http://t.co/N5O43sVl8i"/>
    <m/>
    <d v="2015-02-17T06:30:00"/>
    <m/>
    <m/>
  </r>
  <r>
    <x v="2154"/>
    <x v="2"/>
    <n v="1"/>
    <x v="7"/>
    <n v="1"/>
    <x v="2"/>
    <x v="3957"/>
    <n v="0"/>
    <s v="@SouthwestAir allows other passengers 2 harass u after their gate agents mistakeFURIOUS they are doing NOTHING about it &amp;amp; my 6yo was scared"/>
    <m/>
    <d v="2015-02-17T06:29:00"/>
    <m/>
    <s v="Arizona"/>
  </r>
  <r>
    <x v="2155"/>
    <x v="2"/>
    <n v="1"/>
    <x v="8"/>
    <n v="0.64659999999999995"/>
    <x v="2"/>
    <x v="1371"/>
    <n v="0"/>
    <s v="@SouthwestAir flight was Cancelled Flightled and it won't let me rebook online. Wait time on phone is too long. Please help"/>
    <m/>
    <d v="2015-02-17T06:13:00"/>
    <m/>
    <m/>
  </r>
  <r>
    <x v="2155"/>
    <x v="0"/>
    <n v="0.69569999999999999"/>
    <x v="0"/>
    <n v="0"/>
    <x v="2"/>
    <x v="3766"/>
    <n v="0"/>
    <s v="@SouthwestAir Guys, we've got to do something about the inability to check in online for international  flight that has... (1/2)"/>
    <s v="[21.05483165, -86.78164351]"/>
    <d v="2015-02-17T06:13:00"/>
    <s v="Downtown Dallas, Texas"/>
    <s v="Central Time (US &amp; Canada)"/>
  </r>
  <r>
    <x v="1887"/>
    <x v="0"/>
    <n v="0.68899999999999995"/>
    <x v="0"/>
    <n v="0"/>
    <x v="2"/>
    <x v="3294"/>
    <n v="0"/>
    <s v="@SouthwestAir Is it a temporary site glitch or are you no longer offering flights from GRR to GEG after Feb? Can't find any online :("/>
    <m/>
    <d v="2015-02-17T06:07:00"/>
    <s v="Michigan"/>
    <s v="Tehran"/>
  </r>
  <r>
    <x v="2156"/>
    <x v="2"/>
    <n v="1"/>
    <x v="4"/>
    <n v="0.63639999999999997"/>
    <x v="2"/>
    <x v="3958"/>
    <n v="0"/>
    <s v="@SouthwestAir won't answer their phones #HorribleService #NeverAgain #frustrated #AnswerThePhone"/>
    <m/>
    <d v="2015-02-17T05:27:00"/>
    <s v="America"/>
    <m/>
  </r>
  <r>
    <x v="2157"/>
    <x v="2"/>
    <n v="1"/>
    <x v="3"/>
    <n v="0.66049999999999998"/>
    <x v="2"/>
    <x v="3959"/>
    <n v="0"/>
    <s v="@SouthwestAir We have been stuck in SJU for several hours and no one is answering here. Really tough to LUV SW. No response is bad."/>
    <m/>
    <d v="2015-02-17T04:35:00"/>
    <s v="USA"/>
    <s v="Eastern Time (US &amp; Canada)"/>
  </r>
  <r>
    <x v="2158"/>
    <x v="1"/>
    <n v="1"/>
    <x v="0"/>
    <m/>
    <x v="2"/>
    <x v="3960"/>
    <n v="0"/>
    <s v="@SouthwestAir nice work on the update!"/>
    <m/>
    <d v="2015-02-17T04:03:00"/>
    <m/>
    <s v="Pacific Time (US &amp; Canada)"/>
  </r>
  <r>
    <x v="1894"/>
    <x v="2"/>
    <n v="1"/>
    <x v="4"/>
    <n v="1"/>
    <x v="2"/>
    <x v="3889"/>
    <n v="0"/>
    <s v="@SouthwestAir you guys there? Are we on hour 2 of our phone hold at 3am bc of volume or short staffing?"/>
    <m/>
    <d v="2015-02-17T01:30:00"/>
    <m/>
    <s v="Eastern Time (US &amp; Canada)"/>
  </r>
  <r>
    <x v="2159"/>
    <x v="2"/>
    <n v="1"/>
    <x v="4"/>
    <n v="0.34510000000000002"/>
    <x v="2"/>
    <x v="3853"/>
    <n v="0"/>
    <s v="@SouthwestAir its cool that my bags take a bit longer, dont give me baggage blue balls-turn the carousel on, tell me it's coming, then not."/>
    <m/>
    <d v="2015-02-17T00:00:00"/>
    <s v="Los Angeles, CA"/>
    <s v="Pacific Time (US &amp; Canada)"/>
  </r>
  <r>
    <x v="1900"/>
    <x v="1"/>
    <n v="0.64690000000000003"/>
    <x v="0"/>
    <m/>
    <x v="3"/>
    <x v="3961"/>
    <n v="0"/>
    <s v="@JetBlue Yesterday on my way from EWR to FLL just after take-off. :)_x000a_#wheelsup #JetBlueSoFly http://t.co/9xkiy0Kq2j"/>
    <m/>
    <d v="2015-02-24T11:48:00"/>
    <s v="east brunswick, nj"/>
    <s v="Atlantic Time (Canada)"/>
  </r>
  <r>
    <x v="1900"/>
    <x v="0"/>
    <n v="0.68689999999999996"/>
    <x v="0"/>
    <m/>
    <x v="3"/>
    <x v="3962"/>
    <n v="0"/>
    <s v="@JetBlue I hope so because I fly very often and would hate to change airlines."/>
    <m/>
    <d v="2015-02-24T11:48:00"/>
    <s v="Georgia"/>
    <s v="Quito"/>
  </r>
  <r>
    <x v="1900"/>
    <x v="0"/>
    <n v="1"/>
    <x v="0"/>
    <m/>
    <x v="3"/>
    <x v="3962"/>
    <n v="0"/>
    <s v="@JetBlue flight 1041 to Savannah, GA"/>
    <m/>
    <d v="2015-02-24T11:45:00"/>
    <s v="Georgia"/>
    <s v="Quito"/>
  </r>
  <r>
    <x v="422"/>
    <x v="2"/>
    <n v="1"/>
    <x v="7"/>
    <n v="0.6522"/>
    <x v="3"/>
    <x v="3962"/>
    <n v="0"/>
    <s v="@JetBlue They weren't on any flight, they just came Late Flight. Your JetBlue employee just informed us!"/>
    <m/>
    <d v="2015-02-24T11:42:00"/>
    <s v="Georgia"/>
    <s v="Quito"/>
  </r>
  <r>
    <x v="424"/>
    <x v="2"/>
    <n v="1"/>
    <x v="1"/>
    <n v="1"/>
    <x v="3"/>
    <x v="3962"/>
    <n v="0"/>
    <s v="@JetBlue everyone is here but our pilots are no where to be found and my last flight the plane was dirty that I had to clean my area &amp;amp; seat!"/>
    <m/>
    <d v="2015-02-24T11:32:00"/>
    <s v="Georgia"/>
    <s v="Quito"/>
  </r>
  <r>
    <x v="424"/>
    <x v="0"/>
    <n v="0.6472"/>
    <x v="0"/>
    <n v="0"/>
    <x v="3"/>
    <x v="3963"/>
    <n v="0"/>
    <s v="@JetBlue update on Flight 462 would be appreciated when you have time, thanks"/>
    <m/>
    <d v="2015-02-24T11:31:00"/>
    <m/>
    <m/>
  </r>
  <r>
    <x v="424"/>
    <x v="0"/>
    <n v="0.69389999999999996"/>
    <x v="0"/>
    <m/>
    <x v="3"/>
    <x v="3964"/>
    <n v="0"/>
    <s v="@JetBlue check DM please :)"/>
    <m/>
    <d v="2015-02-24T11:30:00"/>
    <s v="Logan International Airport"/>
    <s v="Atlantic Time (Canada)"/>
  </r>
  <r>
    <x v="1901"/>
    <x v="2"/>
    <n v="1"/>
    <x v="5"/>
    <n v="0.69210000000000005"/>
    <x v="3"/>
    <x v="3965"/>
    <n v="0"/>
    <s v="@JetBlue Hey guys, why did my last flight earn me 0 pts? http://t.co/1syWlmTZek"/>
    <m/>
    <d v="2015-02-24T11:26:00"/>
    <s v="Boston, MA"/>
    <s v="Eastern Time (US &amp; Canada)"/>
  </r>
  <r>
    <x v="2"/>
    <x v="2"/>
    <n v="1"/>
    <x v="2"/>
    <n v="1"/>
    <x v="3"/>
    <x v="3966"/>
    <n v="0"/>
    <s v="@JetBlue 2 aisles of empty #evermoreroom seats and we can't move bc we didn't pay?! #nonsense #Waste #JetBlue #jetbluebos #cheap"/>
    <m/>
    <d v="2015-02-24T11:11:00"/>
    <m/>
    <m/>
  </r>
  <r>
    <x v="428"/>
    <x v="2"/>
    <n v="0.69130000000000003"/>
    <x v="7"/>
    <n v="0.34989999999999999"/>
    <x v="3"/>
    <x v="3967"/>
    <n v="0"/>
    <s v="@JetBlue â€™s Marty St. George really has zero clue. How does he still have a job? #nobaggagefees http://t.co/tjDzaMHPEw"/>
    <m/>
    <d v="2015-02-24T11:01:00"/>
    <s v="SF Bay Area"/>
    <s v="Pacific Time (US &amp; Canada)"/>
  </r>
  <r>
    <x v="429"/>
    <x v="2"/>
    <n v="1"/>
    <x v="5"/>
    <n v="0.66310000000000002"/>
    <x v="3"/>
    <x v="3968"/>
    <n v="0"/>
    <s v="@JetBlue they booked me for tomorrow. It's $250 higher. My 1st reservation is PGFRYZ. Get me on standby list 4 tonight would help."/>
    <m/>
    <d v="2015-02-24T10:57:00"/>
    <m/>
    <s v="Eastern Time (US &amp; Canada)"/>
  </r>
  <r>
    <x v="429"/>
    <x v="0"/>
    <n v="1"/>
    <x v="0"/>
    <m/>
    <x v="3"/>
    <x v="3969"/>
    <n v="0"/>
    <s v="@JetBlue Submitted, hoping for quick decision, tied to another donation we just received:_x000a_Proposal- 27th Annual Gala_x000a_Org- Boundless Readers"/>
    <m/>
    <d v="2015-02-24T10:56:00"/>
    <s v="Chicago"/>
    <s v="Newfoundland"/>
  </r>
  <r>
    <x v="3"/>
    <x v="2"/>
    <n v="1"/>
    <x v="8"/>
    <n v="1"/>
    <x v="3"/>
    <x v="3968"/>
    <n v="0"/>
    <s v="@JetBlue but by Cancelled Flighting my flight and pushing me to the next day I'd lose $150 hotel which was why I was trying to get a same-day flight."/>
    <m/>
    <d v="2015-02-24T10:52:00"/>
    <m/>
    <s v="Eastern Time (US &amp; Canada)"/>
  </r>
  <r>
    <x v="4"/>
    <x v="1"/>
    <n v="0.69940000000000002"/>
    <x v="0"/>
    <m/>
    <x v="3"/>
    <x v="3970"/>
    <n v="0"/>
    <s v="@JetBlue thank you for the information."/>
    <m/>
    <d v="2015-02-24T10:49:00"/>
    <m/>
    <s v="Athens"/>
  </r>
  <r>
    <x v="4"/>
    <x v="0"/>
    <n v="0.64900000000000002"/>
    <x v="0"/>
    <n v="0"/>
    <x v="3"/>
    <x v="7"/>
    <n v="0"/>
    <s v="@JetBlue did you know that suicide is the second leading cause of death among teens 10-24"/>
    <m/>
    <d v="2015-02-24T10:46:00"/>
    <s v="1/1 loner squad"/>
    <s v="Eastern Time (US &amp; Canada)"/>
  </r>
  <r>
    <x v="4"/>
    <x v="0"/>
    <n v="1"/>
    <x v="0"/>
    <m/>
    <x v="3"/>
    <x v="3970"/>
    <n v="0"/>
    <s v="@JetBlue Ok and in Dominican Republic what numbers?"/>
    <m/>
    <d v="2015-02-24T10:46:00"/>
    <m/>
    <s v="Athens"/>
  </r>
  <r>
    <x v="431"/>
    <x v="2"/>
    <n v="0.66339999999999999"/>
    <x v="5"/>
    <n v="0.66339999999999999"/>
    <x v="3"/>
    <x v="3971"/>
    <n v="0"/>
    <s v="@JetBlue ive tried on my phone and laptop :("/>
    <m/>
    <d v="2015-02-24T10:41:00"/>
    <m/>
    <m/>
  </r>
  <r>
    <x v="431"/>
    <x v="2"/>
    <n v="1"/>
    <x v="8"/>
    <n v="1"/>
    <x v="3"/>
    <x v="3968"/>
    <n v="0"/>
    <s v="@JetBlue Cancelled Flighted my flight. Went with another airline 2 leave 2day. They Cancelled Flighted also. Called JetBlue &amp;amp; got same flight but now $250 moreðŸ‘º"/>
    <m/>
    <d v="2015-02-24T10:40:00"/>
    <m/>
    <s v="Eastern Time (US &amp; Canada)"/>
  </r>
  <r>
    <x v="431"/>
    <x v="0"/>
    <n v="0.66379999999999995"/>
    <x v="0"/>
    <m/>
    <x v="3"/>
    <x v="3972"/>
    <n v="0"/>
    <s v="@JetBlue sale please soon?? I need a tan"/>
    <m/>
    <d v="2015-02-24T10:39:00"/>
    <m/>
    <s v="Quito"/>
  </r>
  <r>
    <x v="431"/>
    <x v="0"/>
    <n v="0.63639999999999997"/>
    <x v="0"/>
    <m/>
    <x v="3"/>
    <x v="3973"/>
    <n v="0"/>
    <s v="@JetBlue Yeah I have! I'm on it!! Looking for specific dates - I will just keep checking daily for a fare drop"/>
    <m/>
    <d v="2015-02-24T10:39:00"/>
    <s v="Somewhere eating swine..."/>
    <s v="Eastern Time (US &amp; Canada)"/>
  </r>
  <r>
    <x v="431"/>
    <x v="0"/>
    <n v="1"/>
    <x v="0"/>
    <m/>
    <x v="3"/>
    <x v="3970"/>
    <n v="0"/>
    <s v="@JetBlue Hello Good afternoon how are you, I need know how much flying for summer from june 13th."/>
    <m/>
    <d v="2015-02-24T10:38:00"/>
    <m/>
    <s v="Athens"/>
  </r>
  <r>
    <x v="431"/>
    <x v="2"/>
    <n v="1"/>
    <x v="5"/>
    <n v="0.68330000000000002"/>
    <x v="3"/>
    <x v="3971"/>
    <n v="0"/>
    <s v="@JetBlue just wondering if the website is having issues today. Trying to book a flight with my visa I always use and its rejecting it."/>
    <m/>
    <d v="2015-02-24T10:38:00"/>
    <m/>
    <m/>
  </r>
  <r>
    <x v="432"/>
    <x v="2"/>
    <n v="1"/>
    <x v="3"/>
    <n v="0.66469999999999996"/>
    <x v="3"/>
    <x v="3974"/>
    <n v="0"/>
    <s v="@JetBlue upset with the lack of communication we've received for our &quot;on time&quot; flight 1170 out of MCO"/>
    <m/>
    <d v="2015-02-24T10:37:00"/>
    <m/>
    <s v="Central Time (US &amp; Canada)"/>
  </r>
  <r>
    <x v="432"/>
    <x v="0"/>
    <n v="0.62660000000000005"/>
    <x v="0"/>
    <n v="0"/>
    <x v="3"/>
    <x v="3973"/>
    <n v="0"/>
    <s v="@JetBlue Not for the dates or destination I'm headed ðŸ˜”"/>
    <m/>
    <d v="2015-02-24T10:36:00"/>
    <s v="Somewhere eating swine..."/>
    <s v="Eastern Time (US &amp; Canada)"/>
  </r>
  <r>
    <x v="5"/>
    <x v="2"/>
    <n v="1"/>
    <x v="4"/>
    <n v="1"/>
    <x v="3"/>
    <x v="3975"/>
    <n v="0"/>
    <s v="@JetBlue I've spent three hours talking to all different people, most of which couldn't help. I probably won't be using JetBlue again."/>
    <m/>
    <d v="2015-02-24T10:30:00"/>
    <m/>
    <s v="Quito"/>
  </r>
  <r>
    <x v="5"/>
    <x v="1"/>
    <n v="1"/>
    <x v="0"/>
    <m/>
    <x v="3"/>
    <x v="3976"/>
    <n v="0"/>
    <s v="@JetBlue great."/>
    <m/>
    <d v="2015-02-24T10:29:00"/>
    <m/>
    <s v="Eastern Time (US &amp; Canada)"/>
  </r>
  <r>
    <x v="1903"/>
    <x v="1"/>
    <n v="0.65510000000000002"/>
    <x v="0"/>
    <m/>
    <x v="3"/>
    <x v="3977"/>
    <n v="0"/>
    <s v="@JetBlue thanks great recap. I wouldn't have been able to sleep!  I was nervous the bad guy was getting away. ðŸ˜‰"/>
    <m/>
    <d v="2015-02-24T10:27:00"/>
    <s v="Canton MA"/>
    <s v="Eastern Time (US &amp; Canada)"/>
  </r>
  <r>
    <x v="433"/>
    <x v="0"/>
    <n v="1"/>
    <x v="0"/>
    <m/>
    <x v="3"/>
    <x v="3978"/>
    <n v="0"/>
    <s v="@JetBlue flying w/ infant for the 1st time, can I bring a canister of powder formula for a carry on and/or use my plastic formula divider?"/>
    <m/>
    <d v="2015-02-24T10:23:00"/>
    <s v="ÃœT: 40.907502,-73.85468"/>
    <s v="Quito"/>
  </r>
  <r>
    <x v="433"/>
    <x v="1"/>
    <n v="1"/>
    <x v="0"/>
    <m/>
    <x v="3"/>
    <x v="3976"/>
    <n v="0"/>
    <s v="@JetBlue flight 117. proud to fly Jet Blue!"/>
    <m/>
    <d v="2015-02-24T10:22:00"/>
    <m/>
    <s v="Eastern Time (US &amp; Canada)"/>
  </r>
  <r>
    <x v="433"/>
    <x v="1"/>
    <n v="0.6673"/>
    <x v="0"/>
    <n v="0"/>
    <x v="3"/>
    <x v="3979"/>
    <n v="0"/>
    <s v="@JetBlue awesome, thanks! on hold now."/>
    <m/>
    <d v="2015-02-24T10:22:00"/>
    <s v="Boston, MA "/>
    <s v="Eastern Time (US &amp; Canada)"/>
  </r>
  <r>
    <x v="6"/>
    <x v="0"/>
    <n v="0.6522"/>
    <x v="0"/>
    <m/>
    <x v="3"/>
    <x v="3975"/>
    <n v="0"/>
    <s v="@JetBlue I'm not sure if you can do anything to help me with that, but if you can that'd be great."/>
    <m/>
    <d v="2015-02-24T10:21:00"/>
    <m/>
    <s v="Quito"/>
  </r>
  <r>
    <x v="6"/>
    <x v="2"/>
    <n v="1"/>
    <x v="4"/>
    <n v="1"/>
    <x v="3"/>
    <x v="3975"/>
    <n v="0"/>
    <s v="@JetBlue I had to call back five times to get someone on the phone who knew what they were doing. By that time my getaway went up by $200."/>
    <m/>
    <d v="2015-02-24T10:20:00"/>
    <m/>
    <s v="Quito"/>
  </r>
  <r>
    <x v="434"/>
    <x v="2"/>
    <n v="1"/>
    <x v="5"/>
    <n v="0.69850000000000001"/>
    <x v="3"/>
    <x v="3980"/>
    <n v="0"/>
    <s v="@JetBlue Are there really no flights from the Bay Area to Chicago anymore? Lame. So lame."/>
    <m/>
    <d v="2015-02-24T10:11:00"/>
    <s v="In Oakland; Hoosier at heart"/>
    <s v="Pacific Time (US &amp; Canada)"/>
  </r>
  <r>
    <x v="434"/>
    <x v="2"/>
    <n v="1"/>
    <x v="5"/>
    <n v="0.66510000000000002"/>
    <x v="3"/>
    <x v="3979"/>
    <n v="0"/>
    <s v="@JetBlue can't book a flight because of outdated, forced opt-in &quot;Verified by Visa&quot; nonsense. Help a girl out? I just want to get to @sxsw"/>
    <m/>
    <d v="2015-02-24T10:11:00"/>
    <s v="Boston, MA "/>
    <s v="Eastern Time (US &amp; Canada)"/>
  </r>
  <r>
    <x v="437"/>
    <x v="0"/>
    <n v="0.65259999999999996"/>
    <x v="0"/>
    <n v="0"/>
    <x v="3"/>
    <x v="3981"/>
    <n v="0"/>
    <s v="@JetBlue Stop trying to make #fleek happen! #PointsMe"/>
    <m/>
    <d v="2015-02-24T09:55:00"/>
    <m/>
    <m/>
  </r>
  <r>
    <x v="437"/>
    <x v="2"/>
    <n v="1"/>
    <x v="4"/>
    <n v="0.66300000000000003"/>
    <x v="3"/>
    <x v="3982"/>
    <n v="0"/>
    <s v="@JetBlue luggage fees? won't b flying JB again! at least #AA gives platinum pass 2 bags! tired of overchging bg herded like cattle2slaughter"/>
    <m/>
    <d v="2015-02-24T09:55:00"/>
    <s v="Port au Prince, Haiti"/>
    <s v="Eastern Time (US &amp; Canada)"/>
  </r>
  <r>
    <x v="437"/>
    <x v="1"/>
    <n v="0.34739999999999999"/>
    <x v="0"/>
    <n v="0"/>
    <x v="3"/>
    <x v="3983"/>
    <n v="0"/>
    <s v="@JetBlue what are the chances of actually flying out of Charleston today?? Cold, rainy weather in the south of all places..."/>
    <m/>
    <d v="2015-02-24T09:55:00"/>
    <s v="Stoughton, MA"/>
    <s v="Eastern Time (US &amp; Canada)"/>
  </r>
  <r>
    <x v="438"/>
    <x v="1"/>
    <n v="0.6875"/>
    <x v="0"/>
    <m/>
    <x v="3"/>
    <x v="3984"/>
    <n v="0"/>
    <s v="@JetBlue I did see that! Working on picking up a trip or two as we type."/>
    <m/>
    <d v="2015-02-24T09:52:00"/>
    <s v="New York-ish + Airport Bars"/>
    <s v="Eastern Time (US &amp; Canada)"/>
  </r>
  <r>
    <x v="438"/>
    <x v="2"/>
    <n v="0.67469999999999997"/>
    <x v="2"/>
    <n v="0.67469999999999997"/>
    <x v="3"/>
    <x v="3985"/>
    <n v="0"/>
    <s v="@JetBlue it's poop and barely works"/>
    <m/>
    <d v="2015-02-24T09:51:00"/>
    <m/>
    <s v="Atlantic Time (Canada)"/>
  </r>
  <r>
    <x v="1904"/>
    <x v="1"/>
    <n v="1"/>
    <x v="0"/>
    <m/>
    <x v="3"/>
    <x v="3986"/>
    <n v="0"/>
    <s v="@JetBlue Thanks for the quick reply! Just wanted to make sure it wasn't just my account :)"/>
    <m/>
    <d v="2015-02-24T09:46:00"/>
    <s v="Seattle"/>
    <s v="Pacific Time (US &amp; Canada)"/>
  </r>
  <r>
    <x v="9"/>
    <x v="2"/>
    <n v="1"/>
    <x v="1"/>
    <n v="0.68420000000000003"/>
    <x v="3"/>
    <x v="3985"/>
    <n v="0"/>
    <s v="@JetBlue your wifi is a lie and i hate you"/>
    <m/>
    <d v="2015-02-24T09:43:00"/>
    <m/>
    <s v="Atlantic Time (Canada)"/>
  </r>
  <r>
    <x v="10"/>
    <x v="2"/>
    <n v="0.65700000000000003"/>
    <x v="5"/>
    <n v="0.34799999999999998"/>
    <x v="3"/>
    <x v="592"/>
    <n v="0"/>
    <s v="@JetBlue Is there an issue with your website and logging on? (App too?) I know I am entering info correctly but cannot sign in! :("/>
    <m/>
    <d v="2015-02-24T09:41:00"/>
    <s v="NYC"/>
    <s v="Eastern Time (US &amp; Canada)"/>
  </r>
  <r>
    <x v="10"/>
    <x v="2"/>
    <n v="1"/>
    <x v="2"/>
    <n v="1"/>
    <x v="3"/>
    <x v="3986"/>
    <n v="0"/>
    <s v="@jetblue having trouble signing in to TrueBlue today, despite right credentials. getting &quot;We are not able to sign you in&quot; msg."/>
    <m/>
    <d v="2015-02-24T09:40:00"/>
    <s v="Seattle"/>
    <s v="Pacific Time (US &amp; Canada)"/>
  </r>
  <r>
    <x v="10"/>
    <x v="1"/>
    <n v="1"/>
    <x v="0"/>
    <m/>
    <x v="3"/>
    <x v="3987"/>
    <n v="0"/>
    <s v="@JetBlue wouldn't mind paying for the snacks but no $ for tix :-) Great job guys!"/>
    <m/>
    <d v="2015-02-24T09:39:00"/>
    <s v="US"/>
    <s v="Eastern Time (US &amp; Canada)"/>
  </r>
  <r>
    <x v="441"/>
    <x v="0"/>
    <n v="0.64300000000000002"/>
    <x v="0"/>
    <n v="0"/>
    <x v="3"/>
    <x v="3988"/>
    <n v="0"/>
    <s v="@JetBlue flight 462 to Boston delayed due to weather in Tampa?"/>
    <m/>
    <d v="2015-02-24T09:25:00"/>
    <m/>
    <m/>
  </r>
  <r>
    <x v="12"/>
    <x v="0"/>
    <n v="1"/>
    <x v="0"/>
    <m/>
    <x v="3"/>
    <x v="3989"/>
    <n v="0"/>
    <s v="More like BaeJet Airways, amirite?_x000a__x000a_â€œ@JetBlue: @terrybrokebad Right back at ya!â€"/>
    <m/>
    <d v="2015-02-24T09:04:00"/>
    <s v="Newcastle, Uk"/>
    <s v="Casablanca"/>
  </r>
  <r>
    <x v="12"/>
    <x v="0"/>
    <n v="1"/>
    <x v="0"/>
    <m/>
    <x v="3"/>
    <x v="3990"/>
    <n v="0"/>
    <s v="@JetBlue are @AskAmex Amex Plat holders provided access or a credit in the Airspace Lounge in JKF?"/>
    <m/>
    <d v="2015-02-24T09:02:00"/>
    <m/>
    <m/>
  </r>
  <r>
    <x v="12"/>
    <x v="0"/>
    <n v="1"/>
    <x v="0"/>
    <m/>
    <x v="3"/>
    <x v="3991"/>
    <n v="0"/>
    <s v="@JetBlue many thanks, as always your employees are professional and courteous. Whenever I have the option, you are my go-to airlines."/>
    <m/>
    <d v="2015-02-24T09:02:00"/>
    <s v="Inter/Outer-Continental U.S."/>
    <s v="Eastern Time (US &amp; Canada)"/>
  </r>
  <r>
    <x v="1906"/>
    <x v="0"/>
    <n v="0.6875"/>
    <x v="0"/>
    <m/>
    <x v="3"/>
    <x v="3992"/>
    <n v="0"/>
    <s v="@JetBlue Come on and provide service from Destin- Fort Walton Beach Airport"/>
    <s v="[0.0, 0.0]"/>
    <d v="2015-02-24T09:01:00"/>
    <s v=" Bronx, NY / Destin, Fl"/>
    <s v="Santiago"/>
  </r>
  <r>
    <x v="13"/>
    <x v="2"/>
    <n v="1"/>
    <x v="4"/>
    <n v="1"/>
    <x v="3"/>
    <x v="3965"/>
    <n v="0"/>
    <s v="@JetBlue I appreciate the credit for my troubles but the lack of personal response troubles me."/>
    <m/>
    <d v="2015-02-24T08:55:00"/>
    <s v="Boston, MA"/>
    <s v="Eastern Time (US &amp; Canada)"/>
  </r>
  <r>
    <x v="445"/>
    <x v="0"/>
    <n v="0.65959999999999996"/>
    <x v="0"/>
    <m/>
    <x v="3"/>
    <x v="3989"/>
    <n v="0"/>
    <s v="@CatfoodBeerGlue you'll enjoy this. _x000a__x000a_â€œ@JetBlue: Our fleet's on fleek. http://t.co/2thC9RKURTâ€"/>
    <m/>
    <d v="2015-02-24T08:50:00"/>
    <s v="Newcastle, Uk"/>
    <s v="Casablanca"/>
  </r>
  <r>
    <x v="14"/>
    <x v="0"/>
    <n v="1"/>
    <x v="0"/>
    <m/>
    <x v="3"/>
    <x v="3993"/>
    <n v="0"/>
    <s v="@JetBlue yer deals never seem to include NYC--&amp;gt;PDX or NYC--&amp;gt;PGH...wish they did!"/>
    <m/>
    <d v="2015-02-24T08:48:00"/>
    <s v="brooklyn, ny, us"/>
    <m/>
  </r>
  <r>
    <x v="452"/>
    <x v="0"/>
    <n v="1"/>
    <x v="0"/>
    <m/>
    <x v="3"/>
    <x v="1717"/>
    <n v="0"/>
    <s v="@JetBlue Airline trouble this winter &amp;amp; not getting good customer service? contact http://t.co/aQjn4HwNaC  we negotiate resolutions for You!"/>
    <m/>
    <d v="2015-02-24T08:00:00"/>
    <s v="Miami, New York, Boston"/>
    <m/>
  </r>
  <r>
    <x v="452"/>
    <x v="0"/>
    <n v="0.66090000000000004"/>
    <x v="0"/>
    <m/>
    <x v="3"/>
    <x v="3994"/>
    <n v="0"/>
    <s v="@JetBlue thank you! Headed from LBC to OAK !"/>
    <m/>
    <d v="2015-02-24T07:59:00"/>
    <s v="anaheim"/>
    <m/>
  </r>
  <r>
    <x v="453"/>
    <x v="1"/>
    <n v="1"/>
    <x v="0"/>
    <m/>
    <x v="3"/>
    <x v="3994"/>
    <n v="0"/>
    <s v="@JetBlue here you go... Your napkins pretty much say it all! http://t.co/OxY1Jnpjm3"/>
    <m/>
    <d v="2015-02-24T07:57:00"/>
    <s v="anaheim"/>
    <m/>
  </r>
  <r>
    <x v="17"/>
    <x v="0"/>
    <n v="1"/>
    <x v="0"/>
    <m/>
    <x v="3"/>
    <x v="3316"/>
    <n v="0"/>
    <s v="â€œ@JetBlue: Our fleet's on fleek. http://t.co/b5ttno68xuâ€ I just ðŸ™ˆ"/>
    <m/>
    <d v="2015-02-24T07:47:00"/>
    <s v="D{M}V"/>
    <s v="Quito"/>
  </r>
  <r>
    <x v="457"/>
    <x v="1"/>
    <n v="1"/>
    <x v="0"/>
    <m/>
    <x v="3"/>
    <x v="3995"/>
    <n v="0"/>
    <s v="â€œ@JetBlue: @Ruth_Slobodin Why not? We'd sure love to see you, Ruth! #JustDoIt #YouKnowYouWantTo ;)â€ you know me too well ðŸ’˜"/>
    <m/>
    <d v="2015-02-24T07:38:00"/>
    <m/>
    <s v="Atlantic Time (Canada)"/>
  </r>
  <r>
    <x v="457"/>
    <x v="0"/>
    <n v="0.64539999999999997"/>
    <x v="0"/>
    <m/>
    <x v="3"/>
    <x v="3996"/>
    <n v="0"/>
    <s v="@JetBlue &quot;Do what you love and you'll never work a day in your life.&quot; ðŸ˜Š"/>
    <m/>
    <d v="2015-02-24T07:37:00"/>
    <m/>
    <s v="Eastern Time (US &amp; Canada)"/>
  </r>
  <r>
    <x v="457"/>
    <x v="0"/>
    <n v="0.66669999999999996"/>
    <x v="0"/>
    <n v="0"/>
    <x v="3"/>
    <x v="3997"/>
    <n v="0"/>
    <s v="@JetBlue It drops 75 when i take off the other two people, and vice versa. back and forth."/>
    <m/>
    <d v="2015-02-24T07:35:00"/>
    <s v="MA"/>
    <s v="Quito"/>
  </r>
  <r>
    <x v="458"/>
    <x v="1"/>
    <n v="0.64290000000000003"/>
    <x v="0"/>
    <n v="0"/>
    <x v="3"/>
    <x v="3998"/>
    <n v="0"/>
    <s v="@JetBlue you don't need to cut services, charge more and give a better flying experience. That's why I use jet blue in the first place"/>
    <m/>
    <d v="2015-02-24T07:32:00"/>
    <m/>
    <m/>
  </r>
  <r>
    <x v="2160"/>
    <x v="1"/>
    <n v="0.65780000000000005"/>
    <x v="0"/>
    <m/>
    <x v="3"/>
    <x v="3999"/>
    <n v="0"/>
    <s v="@JetBlue Longing to look into the blue eyes. #firstlove"/>
    <m/>
    <d v="2015-02-24T07:28:00"/>
    <m/>
    <s v="Eastern Time (US &amp; Canada)"/>
  </r>
  <r>
    <x v="459"/>
    <x v="1"/>
    <n v="1"/>
    <x v="0"/>
    <m/>
    <x v="3"/>
    <x v="4000"/>
    <n v="0"/>
    <s v="@JetBlue you all are the best #flyfi # ondemand #leatherseats #hipunis #legroom"/>
    <m/>
    <d v="2015-02-24T07:23:00"/>
    <m/>
    <m/>
  </r>
  <r>
    <x v="18"/>
    <x v="0"/>
    <n v="1"/>
    <x v="0"/>
    <m/>
    <x v="3"/>
    <x v="4001"/>
    <n v="0"/>
    <s v="Sigh... â€œ@JetBlue: Our fleet's on fleek. http://t.co/W5NL0AY9Blâ€"/>
    <m/>
    <d v="2015-02-24T07:13:00"/>
    <s v="where the Bulls/Bears play."/>
    <s v="Central Time (US &amp; Canada)"/>
  </r>
  <r>
    <x v="18"/>
    <x v="0"/>
    <n v="0.67649999999999999"/>
    <x v="0"/>
    <m/>
    <x v="3"/>
    <x v="4002"/>
    <n v="0"/>
    <s v="@JetBlue  please start flying to Guyana soon"/>
    <s v="[40.70326657, -74.01106458]"/>
    <d v="2015-02-24T07:13:00"/>
    <s v="N 40Â°39' 0'' / W 73Â°55' 0''"/>
    <s v="Eastern Time (US &amp; Canada)"/>
  </r>
  <r>
    <x v="461"/>
    <x v="0"/>
    <n v="0.6623"/>
    <x v="0"/>
    <n v="0"/>
    <x v="3"/>
    <x v="4003"/>
    <n v="0"/>
    <s v="@JetBlue just leave certain things to the kids."/>
    <m/>
    <d v="2015-02-24T07:10:00"/>
    <s v="l be where l'm at"/>
    <s v="London"/>
  </r>
  <r>
    <x v="461"/>
    <x v="1"/>
    <n v="1"/>
    <x v="0"/>
    <m/>
    <x v="3"/>
    <x v="4004"/>
    <n v="0"/>
    <s v="@eatgregeat WOW~Thx for thinking of us, Greg! Heard #SOBEWFF was amazing! We've heard the same about @JetBlue (ps thx for the info) #TeamNKH"/>
    <m/>
    <d v="2015-02-24T07:10:00"/>
    <s v="Washington, DC"/>
    <s v="Eastern Time (US &amp; Canada)"/>
  </r>
  <r>
    <x v="461"/>
    <x v="1"/>
    <n v="1"/>
    <x v="0"/>
    <m/>
    <x v="3"/>
    <x v="4005"/>
    <n v="0"/>
    <s v="@JetBlue Annnndddd, I just booked my flight. That was easy."/>
    <m/>
    <d v="2015-02-24T07:08:00"/>
    <s v="All over ..."/>
    <s v="Eastern Time (US &amp; Canada)"/>
  </r>
  <r>
    <x v="462"/>
    <x v="2"/>
    <n v="0.67959999999999998"/>
    <x v="4"/>
    <n v="0.67959999999999998"/>
    <x v="3"/>
    <x v="4006"/>
    <n v="0"/>
    <s v="@JetBlue Thank you for credits. However; I submitted complaints about the property on vacation package. Hope you listen!"/>
    <m/>
    <d v="2015-02-24T07:05:00"/>
    <s v="Citizen of the world dahhhling"/>
    <s v="Eastern Time (US &amp; Canada)"/>
  </r>
  <r>
    <x v="463"/>
    <x v="0"/>
    <n v="1"/>
    <x v="0"/>
    <m/>
    <x v="3"/>
    <x v="4007"/>
    <n v="0"/>
    <s v="â€œ@JetBlue: Our fleet's on fleek. http://t.co/clu5pdPrHPâ€ :("/>
    <m/>
    <d v="2015-02-24T07:02:00"/>
    <s v="COMPTON/AZ"/>
    <m/>
  </r>
  <r>
    <x v="463"/>
    <x v="1"/>
    <n v="0.68479999999999996"/>
    <x v="0"/>
    <m/>
    <x v="3"/>
    <x v="4005"/>
    <n v="0"/>
    <s v="@JetBlue Thank you very much!"/>
    <m/>
    <d v="2015-02-24T07:02:00"/>
    <s v="All over ..."/>
    <s v="Eastern Time (US &amp; Canada)"/>
  </r>
  <r>
    <x v="465"/>
    <x v="2"/>
    <n v="1"/>
    <x v="5"/>
    <n v="1"/>
    <x v="3"/>
    <x v="4005"/>
    <n v="0"/>
    <s v="@JetBlue Need your help. I'm moving to DC &amp;amp; I want to book a one way fare on your website. It won't seem to let me. Am I missing something?"/>
    <m/>
    <d v="2015-02-24T06:54:00"/>
    <s v="All over ..."/>
    <s v="Eastern Time (US &amp; Canada)"/>
  </r>
  <r>
    <x v="2161"/>
    <x v="1"/>
    <n v="1"/>
    <x v="0"/>
    <m/>
    <x v="3"/>
    <x v="198"/>
    <n v="0"/>
    <s v="@JetBlue it will be glowing. Your crew and your aircraft sparkled. You guys know about @nokidhungry right? Might be a good partnership:)"/>
    <s v="[34.02763089, -118.49627894]"/>
    <d v="2015-02-24T06:48:00"/>
    <m/>
    <s v="Eastern Time (US &amp; Canada)"/>
  </r>
  <r>
    <x v="466"/>
    <x v="0"/>
    <n v="0.67030000000000001"/>
    <x v="0"/>
    <n v="0"/>
    <x v="3"/>
    <x v="4008"/>
    <n v="0"/>
    <s v="@JetBlue @JetBlueCheeps My friend bought a ticket last night for one of these routes from you, and it cost way more. Can you help?â€"/>
    <m/>
    <d v="2015-02-24T06:46:00"/>
    <s v="Las Cruces, NM"/>
    <s v="Mountain Time (US &amp; Canada)"/>
  </r>
  <r>
    <x v="466"/>
    <x v="0"/>
    <n v="0.66669999999999996"/>
    <x v="0"/>
    <m/>
    <x v="3"/>
    <x v="198"/>
    <n v="0"/>
    <s v="@JetBlue I was returning from @FoodNetwork #SOBEWFF so I had limited carry on space in my tummy. Next flight I'll try that snack!"/>
    <s v="[34.02761838, -118.49646336]"/>
    <d v="2015-02-24T06:43:00"/>
    <m/>
    <s v="Eastern Time (US &amp; Canada)"/>
  </r>
  <r>
    <x v="466"/>
    <x v="1"/>
    <n v="0.67679999999999996"/>
    <x v="0"/>
    <m/>
    <x v="3"/>
    <x v="4009"/>
    <n v="0"/>
    <s v="@JetBlue glad you like it. Feel free to steal it."/>
    <m/>
    <d v="2015-02-24T06:43:00"/>
    <s v="Boston, MA"/>
    <s v="Eastern Time (US &amp; Canada)"/>
  </r>
  <r>
    <x v="467"/>
    <x v="1"/>
    <n v="0.68030000000000002"/>
    <x v="0"/>
    <n v="0"/>
    <x v="3"/>
    <x v="198"/>
    <n v="0"/>
    <s v="@JetBlue your blue helped bring out the color of my eyes. And I promise I didn't eat all the free snacks."/>
    <s v="[34.02764112, -118.49636416]"/>
    <d v="2015-02-24T06:40:00"/>
    <m/>
    <s v="Eastern Time (US &amp; Canada)"/>
  </r>
  <r>
    <x v="469"/>
    <x v="1"/>
    <n v="1"/>
    <x v="0"/>
    <m/>
    <x v="3"/>
    <x v="4010"/>
    <n v="0"/>
    <s v="@JetBlue thanks to you customers like me stay loyal. From check in to landing."/>
    <m/>
    <d v="2015-02-24T06:32:00"/>
    <m/>
    <s v="America/New_York"/>
  </r>
  <r>
    <x v="471"/>
    <x v="1"/>
    <n v="0.70669999999999999"/>
    <x v="0"/>
    <m/>
    <x v="3"/>
    <x v="4009"/>
    <n v="0"/>
    <s v="@JetBlue A320 pulling into the gate as the sunrises here at @BostonLogan this morning #jetbluesofly #jetblue #airbus http://t.co/JGdu5us8Dz"/>
    <m/>
    <d v="2015-02-24T06:24:00"/>
    <s v="Boston, MA"/>
    <s v="Eastern Time (US &amp; Canada)"/>
  </r>
  <r>
    <x v="472"/>
    <x v="1"/>
    <n v="0.66059999999999997"/>
    <x v="0"/>
    <m/>
    <x v="3"/>
    <x v="4011"/>
    <n v="0"/>
    <s v="@JetBlue Thx for the quick response .... yep I tried- but it can't find the flight when I Input the Confirmation #"/>
    <m/>
    <d v="2015-02-24T06:22:00"/>
    <s v="iPhone: 40.955353,-73.813942"/>
    <s v="Central Time (US &amp; Canada)"/>
  </r>
  <r>
    <x v="473"/>
    <x v="1"/>
    <n v="0.66669999999999996"/>
    <x v="0"/>
    <m/>
    <x v="3"/>
    <x v="4012"/>
    <n v="0"/>
    <s v="@JetBlue Wish Everyone felt like you"/>
    <m/>
    <d v="2015-02-24T06:18:00"/>
    <s v="NY,NY"/>
    <m/>
  </r>
  <r>
    <x v="473"/>
    <x v="1"/>
    <n v="1"/>
    <x v="0"/>
    <m/>
    <x v="3"/>
    <x v="4013"/>
    <n v="0"/>
    <s v="@JetBlue sounds great! Thank you!! :)"/>
    <m/>
    <d v="2015-02-24T06:17:00"/>
    <s v="Buffalo, New York"/>
    <s v="Quito"/>
  </r>
  <r>
    <x v="474"/>
    <x v="2"/>
    <n v="1"/>
    <x v="4"/>
    <n v="0.65239999999999998"/>
    <x v="3"/>
    <x v="4014"/>
    <n v="0"/>
    <s v="@JetBlue 's Once upon a sale that does not include BTV, as usual!  #jetbluehatesbtv"/>
    <m/>
    <d v="2015-02-24T06:15:00"/>
    <s v="Vermont"/>
    <s v="Atlantic Time (Canada)"/>
  </r>
  <r>
    <x v="474"/>
    <x v="2"/>
    <n v="1"/>
    <x v="4"/>
    <n v="1"/>
    <x v="3"/>
    <x v="4011"/>
    <n v="0"/>
    <s v="@JetBlue can't link my flight from last week to my TruBlue account and 1800 num isn't answering..don't make me fly @Delta again, dont do it!"/>
    <m/>
    <d v="2015-02-24T06:13:00"/>
    <s v="iPhone: 40.955353,-73.813942"/>
    <s v="Central Time (US &amp; Canada)"/>
  </r>
  <r>
    <x v="476"/>
    <x v="1"/>
    <n v="1"/>
    <x v="0"/>
    <m/>
    <x v="3"/>
    <x v="4012"/>
    <n v="0"/>
    <s v="@JetBlue Was nice to see your Veterans Advantage Program at the gate on Sunday @ MCO.Keep up the good work at  JetBlue"/>
    <m/>
    <d v="2015-02-24T06:04:00"/>
    <s v="NY,NY"/>
    <m/>
  </r>
  <r>
    <x v="1911"/>
    <x v="1"/>
    <n v="1"/>
    <x v="0"/>
    <m/>
    <x v="3"/>
    <x v="4015"/>
    <n v="0"/>
    <s v="@JetBlue incredible PR team. ðŸ‘ðŸ‘ðŸ‘ðŸ‘"/>
    <m/>
    <d v="2015-02-24T05:58:00"/>
    <s v="Boston"/>
    <s v="Atlantic Time (Canada)"/>
  </r>
  <r>
    <x v="19"/>
    <x v="1"/>
    <n v="0.63160000000000005"/>
    <x v="0"/>
    <m/>
    <x v="3"/>
    <x v="4016"/>
    <n v="0"/>
    <s v="@JetBlue Thanks. I'm finding lower fares already on other carriers with direct flights. July 8 - 13."/>
    <m/>
    <d v="2015-02-24T05:47:00"/>
    <s v="New York/New Jersey"/>
    <s v="Eastern Time (US &amp; Canada)"/>
  </r>
  <r>
    <x v="19"/>
    <x v="2"/>
    <n v="0.70289999999999997"/>
    <x v="7"/>
    <n v="0.3619"/>
    <x v="3"/>
    <x v="4017"/>
    <n v="0"/>
    <s v="@JetBlue if you can get us on a flight to Vieques all will be good. Right now, not looking promising."/>
    <m/>
    <d v="2015-02-24T05:44:00"/>
    <m/>
    <m/>
  </r>
  <r>
    <x v="480"/>
    <x v="2"/>
    <n v="0.66700000000000004"/>
    <x v="6"/>
    <n v="0.33350000000000002"/>
    <x v="3"/>
    <x v="4018"/>
    <n v="0"/>
    <s v="@JetBlue I just DM'd you!"/>
    <m/>
    <d v="2015-02-24T05:35:00"/>
    <s v="New York, NY"/>
    <s v="Pacific Time (US &amp; Canada)"/>
  </r>
  <r>
    <x v="2162"/>
    <x v="0"/>
    <n v="0.64390000000000003"/>
    <x v="0"/>
    <m/>
    <x v="3"/>
    <x v="4019"/>
    <n v="1"/>
    <s v="@JetBlue Offering Special Fares to @GoPureGrenada @discovergrenada http://t.co/MBcEhCSZX3 @CaribbeJan @islandexpert http://t.co/2Zm4jkAlZl"/>
    <m/>
    <d v="2015-02-24T05:28:00"/>
    <s v="South Florida"/>
    <s v="Eastern Time (US &amp; Canada)"/>
  </r>
  <r>
    <x v="481"/>
    <x v="0"/>
    <n v="1"/>
    <x v="0"/>
    <m/>
    <x v="3"/>
    <x v="4018"/>
    <n v="0"/>
    <s v="@JetBlue I believe that the website said I could receive credit for upcoming flights since I Cancelled Flighted my last one. Is this true?"/>
    <m/>
    <d v="2015-02-24T05:22:00"/>
    <s v="New York, NY"/>
    <s v="Pacific Time (US &amp; Canada)"/>
  </r>
  <r>
    <x v="481"/>
    <x v="0"/>
    <n v="1"/>
    <x v="0"/>
    <m/>
    <x v="3"/>
    <x v="4018"/>
    <n v="0"/>
    <s v="@JetBlue A month ago I had a flight booked but then had to Cancelled Flight it... I'm now Flight Booking Problems a separate flight for a different occasion."/>
    <m/>
    <d v="2015-02-24T05:22:00"/>
    <s v="New York, NY"/>
    <s v="Pacific Time (US &amp; Canada)"/>
  </r>
  <r>
    <x v="482"/>
    <x v="0"/>
    <n v="1"/>
    <x v="0"/>
    <m/>
    <x v="3"/>
    <x v="4018"/>
    <n v="0"/>
    <s v="@JetBlue hi friend! Question for you when you have a moment."/>
    <m/>
    <d v="2015-02-24T05:17:00"/>
    <s v="New York, NY"/>
    <s v="Pacific Time (US &amp; Canada)"/>
  </r>
  <r>
    <x v="20"/>
    <x v="1"/>
    <n v="0.68110000000000004"/>
    <x v="0"/>
    <m/>
    <x v="3"/>
    <x v="4020"/>
    <n v="0"/>
    <s v="â€œ@JetBlue: @jannasaurusrex Thanks for the kind words, Janna! #WeAppreciateYou #TrueBlueâ€ and now I'M feeling like a boss #jetbluefame"/>
    <m/>
    <d v="2015-02-24T05:06:00"/>
    <s v="central mass"/>
    <m/>
  </r>
  <r>
    <x v="485"/>
    <x v="1"/>
    <n v="0.6633"/>
    <x v="0"/>
    <m/>
    <x v="3"/>
    <x v="4020"/>
    <n v="0"/>
    <s v="@JetBlue boarding the back of the airplane first. Like a boss. #sosmart #jetblue #frequentflyerappreciates #alsoyayforsnacks"/>
    <m/>
    <d v="2015-02-24T04:58:00"/>
    <s v="central mass"/>
    <m/>
  </r>
  <r>
    <x v="1915"/>
    <x v="1"/>
    <n v="0.70120000000000005"/>
    <x v="0"/>
    <m/>
    <x v="3"/>
    <x v="4021"/>
    <n v="0"/>
    <s v="@JetBlue sooo earlier i said i couldnt fly with you for my school trip but now i can! ðŸ˜"/>
    <m/>
    <d v="2015-02-24T04:51:00"/>
    <m/>
    <s v="Eastern Time (US &amp; Canada)"/>
  </r>
  <r>
    <x v="489"/>
    <x v="2"/>
    <n v="1"/>
    <x v="3"/>
    <n v="1"/>
    <x v="3"/>
    <x v="4022"/>
    <n v="0"/>
    <s v="@JetBlue why was Flight 1856 delayed to Buffalo ?  Itâ€™s a direct flight and the plane is at the gate."/>
    <m/>
    <d v="2015-02-24T04:36:00"/>
    <s v="Buffalo"/>
    <s v="Eastern Time (US &amp; Canada)"/>
  </r>
  <r>
    <x v="1916"/>
    <x v="2"/>
    <n v="1"/>
    <x v="5"/>
    <n v="0.35160000000000002"/>
    <x v="3"/>
    <x v="4017"/>
    <n v="0"/>
    <s v="@JetBlue we are missing our connecting transportation in Puerto Rico as a result. Need to get to Vieques today."/>
    <m/>
    <d v="2015-02-24T04:32:00"/>
    <m/>
    <m/>
  </r>
  <r>
    <x v="1917"/>
    <x v="2"/>
    <n v="1"/>
    <x v="3"/>
    <n v="1"/>
    <x v="3"/>
    <x v="4023"/>
    <n v="0"/>
    <s v="@JetBlue we were supposed to be Vieques by 3pm"/>
    <m/>
    <d v="2015-02-24T04:28:00"/>
    <m/>
    <s v="Pacific Time (US &amp; Canada)"/>
  </r>
  <r>
    <x v="490"/>
    <x v="2"/>
    <n v="1"/>
    <x v="4"/>
    <n v="1"/>
    <x v="3"/>
    <x v="4017"/>
    <n v="0"/>
    <s v="@JetBlue your customer service today was deplorable.  There were plenty of ways u could have gotten us on that flight. #badcustomerservice"/>
    <m/>
    <d v="2015-02-24T04:27:00"/>
    <m/>
    <m/>
  </r>
  <r>
    <x v="490"/>
    <x v="2"/>
    <n v="0.66690000000000005"/>
    <x v="3"/>
    <n v="0.66690000000000005"/>
    <x v="3"/>
    <x v="4023"/>
    <n v="0"/>
    <s v="@JetBlue absolutely. The missed connection caused us to miss our ferry to Vieques. Get us to Vieques. Also, flight vouchers. #PRBound"/>
    <m/>
    <d v="2015-02-24T04:27:00"/>
    <m/>
    <s v="Pacific Time (US &amp; Canada)"/>
  </r>
  <r>
    <x v="491"/>
    <x v="0"/>
    <n v="1"/>
    <x v="0"/>
    <m/>
    <x v="3"/>
    <x v="4024"/>
    <n v="0"/>
    <s v="@JetBlue Hi there, any rough idea of when January 2016 flights will be made available?"/>
    <m/>
    <d v="2015-02-24T04:22:00"/>
    <m/>
    <s v="Eastern Time (US &amp; Canada)"/>
  </r>
  <r>
    <x v="2163"/>
    <x v="2"/>
    <n v="1"/>
    <x v="2"/>
    <n v="0.66890000000000005"/>
    <x v="3"/>
    <x v="4025"/>
    <n v="0"/>
    <s v="@JetBlue why do this to me sending N598JB to UVF today and its a weekday why not a weekend :'("/>
    <m/>
    <d v="2015-02-24T04:15:00"/>
    <s v="Dubai "/>
    <s v="Central America"/>
  </r>
  <r>
    <x v="2163"/>
    <x v="1"/>
    <n v="1"/>
    <x v="0"/>
    <m/>
    <x v="3"/>
    <x v="4026"/>
    <n v="0"/>
    <s v="@JetBlue why are you always so amazing! #jetblue #trueblue http://t.co/iIMTJxcvLG"/>
    <m/>
    <d v="2015-02-24T04:14:00"/>
    <s v="boston ma"/>
    <s v="Atlantic Time (Canada)"/>
  </r>
  <r>
    <x v="2164"/>
    <x v="2"/>
    <n v="0.65980000000000005"/>
    <x v="4"/>
    <n v="0.65980000000000005"/>
    <x v="3"/>
    <x v="4023"/>
    <n v="0"/>
    <s v="@JetBlue, I've experienced better service making connecting flight from @united and @AmericanAir #badcustomerservice #jfk #pr"/>
    <m/>
    <d v="2015-02-24T04:08:00"/>
    <m/>
    <s v="Pacific Time (US &amp; Canada)"/>
  </r>
  <r>
    <x v="1918"/>
    <x v="0"/>
    <n v="0.66669999999999996"/>
    <x v="0"/>
    <m/>
    <x v="3"/>
    <x v="4027"/>
    <n v="2"/>
    <s v="@JetBlue now out of A gates and into main terminal @ DCA. @NATCA members keeping watch from ATCT. #avgeek http://t.co/hPsiEaokwh"/>
    <m/>
    <d v="2015-02-24T04:04:00"/>
    <s v="KFDK"/>
    <s v="Eastern Time (US &amp; Canada)"/>
  </r>
  <r>
    <x v="1919"/>
    <x v="1"/>
    <n v="0.67800000000000005"/>
    <x v="0"/>
    <m/>
    <x v="3"/>
    <x v="4028"/>
    <n v="0"/>
    <s v="@JetBlue great will do once I land in JFK"/>
    <m/>
    <d v="2015-02-24T03:56:00"/>
    <s v="Austin"/>
    <s v="Central Time (US &amp; Canada)"/>
  </r>
  <r>
    <x v="497"/>
    <x v="2"/>
    <n v="1"/>
    <x v="4"/>
    <n v="0.63829999999999998"/>
    <x v="3"/>
    <x v="4029"/>
    <n v="0"/>
    <s v="@JetBlue service getting worse and worse. Plane can't fly waiting on a 2nd aircraft. So much for planning."/>
    <s v="[42.3658858, -71.01423374]"/>
    <d v="2015-02-24T03:31:00"/>
    <s v="Boston, MA"/>
    <s v="Eastern Time (US &amp; Canada)"/>
  </r>
  <r>
    <x v="500"/>
    <x v="1"/>
    <n v="0.67369999999999997"/>
    <x v="0"/>
    <m/>
    <x v="3"/>
    <x v="3964"/>
    <n v="0"/>
    <s v="@JetBlue haha. TY. Do you know what time that lane opens at Logan?"/>
    <m/>
    <d v="2015-02-24T03:12:00"/>
    <s v="Logan International Airport"/>
    <s v="Atlantic Time (Canada)"/>
  </r>
  <r>
    <x v="504"/>
    <x v="0"/>
    <n v="1"/>
    <x v="0"/>
    <m/>
    <x v="3"/>
    <x v="913"/>
    <n v="0"/>
    <s v="@JetBlue Flight 1447 (N351JB) &quot;JBLU&quot; arrives at @FlyTPA following flight from Westchester County Airport http://t.co/xX2M2jxQep"/>
    <m/>
    <d v="2015-02-24T02:53:00"/>
    <s v="Englewood, Florida"/>
    <s v="Eastern Time (US &amp; Canada)"/>
  </r>
  <r>
    <x v="505"/>
    <x v="2"/>
    <n v="1"/>
    <x v="4"/>
    <n v="0.68720000000000003"/>
    <x v="3"/>
    <x v="4030"/>
    <n v="0"/>
    <s v="@JetBlue no seat assignment 5 mins before a flight...line 20 people deep. Guess I'm sitting with the baggage? @MarinaDomine"/>
    <m/>
    <d v="2015-02-24T02:47:00"/>
    <s v="Fort Lauderdale, FL"/>
    <s v="Central Time (US &amp; Canada)"/>
  </r>
  <r>
    <x v="2165"/>
    <x v="0"/>
    <n v="1"/>
    <x v="0"/>
    <m/>
    <x v="3"/>
    <x v="4031"/>
    <n v="0"/>
    <s v="@JetBlue here we go again, 2nd round trip to CA in a week #TrueBlue"/>
    <m/>
    <d v="2015-02-24T02:27:00"/>
    <s v="New York"/>
    <s v="Eastern Time (US &amp; Canada)"/>
  </r>
  <r>
    <x v="516"/>
    <x v="1"/>
    <n v="0.65539999999999998"/>
    <x v="0"/>
    <m/>
    <x v="3"/>
    <x v="4032"/>
    <n v="0"/>
    <s v="@JetBlue sure is ðŸ’™"/>
    <m/>
    <d v="2015-02-24T00:24:00"/>
    <s v="NYC "/>
    <s v="Central Time (US &amp; Canada)"/>
  </r>
  <r>
    <x v="522"/>
    <x v="0"/>
    <n v="1"/>
    <x v="0"/>
    <m/>
    <x v="3"/>
    <x v="4033"/>
    <n v="3"/>
    <s v="@JetBlue wants Customs at Long Beach Airport for future international flights. By @EricBradleyPT http://t.co/J6Hb4JDvER cc: @BrianSumers"/>
    <m/>
    <d v="2015-02-23T23:21:00"/>
    <s v="Southern California"/>
    <s v="Pacific Time (US &amp; Canada)"/>
  </r>
  <r>
    <x v="532"/>
    <x v="2"/>
    <n v="1"/>
    <x v="2"/>
    <n v="0.66969999999999996"/>
    <x v="3"/>
    <x v="4034"/>
    <n v="0"/>
    <s v="@JetBlue the worst flying experience I've ever suffered through. I'd appreciate my money back."/>
    <m/>
    <d v="2015-02-23T22:07:00"/>
    <s v="Portland, Maine"/>
    <s v="Eastern Time (US &amp; Canada)"/>
  </r>
  <r>
    <x v="23"/>
    <x v="1"/>
    <n v="0.68089999999999995"/>
    <x v="0"/>
    <n v="0"/>
    <x v="3"/>
    <x v="4035"/>
    <n v="0"/>
    <s v="@JetBlue after my second call to customer service and the fifth person I talked to, an amazing rep fixed it in about 5 mins! :) #persistence"/>
    <m/>
    <d v="2015-02-23T21:37:00"/>
    <m/>
    <m/>
  </r>
  <r>
    <x v="2166"/>
    <x v="0"/>
    <n v="1"/>
    <x v="0"/>
    <m/>
    <x v="3"/>
    <x v="4036"/>
    <n v="0"/>
    <s v="RT @JetBlue: Our fleet's on fleek. http://t.co/WEZUMDimYF"/>
    <m/>
    <d v="2015-02-23T21:32:00"/>
    <s v="ClayCo ATL"/>
    <s v="Central Time (US &amp; Canada)"/>
  </r>
  <r>
    <x v="541"/>
    <x v="1"/>
    <n v="1"/>
    <x v="0"/>
    <m/>
    <x v="3"/>
    <x v="4037"/>
    <n v="0"/>
    <s v="@JetBlue thanks so much!"/>
    <m/>
    <d v="2015-02-23T21:11:00"/>
    <m/>
    <m/>
  </r>
  <r>
    <x v="542"/>
    <x v="2"/>
    <n v="1"/>
    <x v="2"/>
    <n v="1"/>
    <x v="3"/>
    <x v="4035"/>
    <n v="0"/>
    <s v="@JetBlue my wife sent me a family invite but I never accepted it. She should not be locked into a family account that never got created."/>
    <m/>
    <d v="2015-02-23T21:06:00"/>
    <m/>
    <m/>
  </r>
  <r>
    <x v="25"/>
    <x v="0"/>
    <n v="1"/>
    <x v="0"/>
    <m/>
    <x v="3"/>
    <x v="4037"/>
    <n v="0"/>
    <s v="@JetBlue Hey guys do you have a tail number assigned yet to flight 1373 for tomorrow?"/>
    <m/>
    <d v="2015-02-23T20:56:00"/>
    <m/>
    <m/>
  </r>
  <r>
    <x v="25"/>
    <x v="2"/>
    <n v="0.69879999999999998"/>
    <x v="4"/>
    <n v="0.69879999999999998"/>
    <x v="3"/>
    <x v="4035"/>
    <n v="0"/>
    <s v="@JetBlue I spent an hour on the phone with customer service only to find out that they can't help. Need help with family pooling asap."/>
    <m/>
    <d v="2015-02-23T20:55:00"/>
    <m/>
    <m/>
  </r>
  <r>
    <x v="544"/>
    <x v="0"/>
    <n v="1"/>
    <x v="0"/>
    <m/>
    <x v="3"/>
    <x v="4038"/>
    <n v="0"/>
    <s v="At the airport ready to get this @JetBlue red eye going.... Soooooo sleepy.  #NoPlaceLikeHome #eventhoughits2degreesathome"/>
    <s v="[33.8191302, -118.1455457]"/>
    <d v="2015-02-23T20:53:00"/>
    <s v="New York City"/>
    <s v="Atlantic Time (Canada)"/>
  </r>
  <r>
    <x v="545"/>
    <x v="2"/>
    <n v="0.67210000000000003"/>
    <x v="2"/>
    <n v="0.33610000000000001"/>
    <x v="3"/>
    <x v="4035"/>
    <n v="0"/>
    <s v="@JetBlue customer service says since my wife setup a family account that she now can't join mine for a year???  Help me fix please."/>
    <m/>
    <d v="2015-02-23T20:50:00"/>
    <m/>
    <m/>
  </r>
  <r>
    <x v="548"/>
    <x v="2"/>
    <n v="0.68579999999999997"/>
    <x v="7"/>
    <n v="0.37030000000000002"/>
    <x v="3"/>
    <x v="4039"/>
    <n v="0"/>
    <s v="@JetBlue full to capacity. I also pid extra for these seats. Perhaps the crew could be more helpful."/>
    <m/>
    <d v="2015-02-23T20:36:00"/>
    <s v="NYC"/>
    <s v="Central Time (US &amp; Canada)"/>
  </r>
  <r>
    <x v="26"/>
    <x v="2"/>
    <n v="1"/>
    <x v="7"/>
    <n v="0.67179999999999995"/>
    <x v="3"/>
    <x v="4039"/>
    <n v="0"/>
    <s v="@JetBlue we have. Twice. They said they can't dim those lights. But they did on our first flight."/>
    <m/>
    <d v="2015-02-23T20:26:00"/>
    <s v="NYC"/>
    <s v="Central Time (US &amp; Canada)"/>
  </r>
  <r>
    <x v="26"/>
    <x v="0"/>
    <n v="0.66080000000000005"/>
    <x v="0"/>
    <m/>
    <x v="3"/>
    <x v="4040"/>
    <n v="0"/>
    <s v="â€œ@JetBlue: @maatkare67 We hope you're still our bae! @TatianaKing @thewayoftheidâ€haa man"/>
    <m/>
    <d v="2015-02-23T20:24:00"/>
    <s v="Philadelphia/Cali"/>
    <s v="Eastern Time (US &amp; Canada)"/>
  </r>
  <r>
    <x v="26"/>
    <x v="0"/>
    <n v="1"/>
    <x v="0"/>
    <m/>
    <x v="3"/>
    <x v="4041"/>
    <n v="0"/>
    <s v="@JetBlue its domestic I just wanted more of an idea so I don't get surprised."/>
    <m/>
    <d v="2015-02-23T20:23:00"/>
    <s v="Boston, MA"/>
    <s v="Arizona"/>
  </r>
  <r>
    <x v="1921"/>
    <x v="1"/>
    <n v="1"/>
    <x v="0"/>
    <m/>
    <x v="3"/>
    <x v="4042"/>
    <n v="0"/>
    <s v="@JetBlue That makes two of us! Lol #Blushing"/>
    <m/>
    <d v="2015-02-23T20:20:00"/>
    <s v="805 CA"/>
    <m/>
  </r>
  <r>
    <x v="552"/>
    <x v="0"/>
    <n v="1"/>
    <x v="0"/>
    <m/>
    <x v="3"/>
    <x v="4041"/>
    <n v="0"/>
    <s v="@JetBlue would a storage container like this green one be acceptable to check in with luggage? 18Gal totes http://t.co/mJtK2SFuhG"/>
    <s v="[42.36005288, -71.06315559]"/>
    <d v="2015-02-23T20:12:00"/>
    <s v="Boston, MA"/>
    <s v="Arizona"/>
  </r>
  <r>
    <x v="552"/>
    <x v="1"/>
    <n v="0.66180000000000005"/>
    <x v="0"/>
    <m/>
    <x v="3"/>
    <x v="4042"/>
    <n v="0"/>
    <s v="@JetBlue Happy Anniversary!! It's hard to believe you're 15!! You're so young!"/>
    <m/>
    <d v="2015-02-23T20:12:00"/>
    <s v="805 CA"/>
    <m/>
  </r>
  <r>
    <x v="552"/>
    <x v="2"/>
    <n v="0.67569999999999997"/>
    <x v="2"/>
    <n v="0.35149999999999998"/>
    <x v="3"/>
    <x v="4043"/>
    <n v="0"/>
    <s v="@JetBlue JFK NYC staff is amazing. The #lax JetBlue... Sending an email with details but it was a disappointing experience @JetBlueCheeps"/>
    <m/>
    <d v="2015-02-23T20:11:00"/>
    <s v="22nd Century"/>
    <s v="Pacific Time (US &amp; Canada)"/>
  </r>
  <r>
    <x v="555"/>
    <x v="1"/>
    <n v="1"/>
    <x v="0"/>
    <m/>
    <x v="3"/>
    <x v="4044"/>
    <n v="0"/>
    <s v="@JetBlue #1680 Super smooth flight and landing. Nicely done."/>
    <m/>
    <d v="2015-02-23T20:00:00"/>
    <s v="DC SF"/>
    <s v="Eastern Time (US &amp; Canada)"/>
  </r>
  <r>
    <x v="557"/>
    <x v="0"/>
    <n v="0.63719999999999999"/>
    <x v="0"/>
    <n v="0"/>
    <x v="3"/>
    <x v="4034"/>
    <n v="0"/>
    <s v="@JetBlue try harder. Take a winners attitude to your work."/>
    <m/>
    <d v="2015-02-23T19:49:00"/>
    <s v="Portland, Maine"/>
    <s v="Eastern Time (US &amp; Canada)"/>
  </r>
  <r>
    <x v="558"/>
    <x v="2"/>
    <n v="0.65700000000000003"/>
    <x v="2"/>
    <n v="0.65700000000000003"/>
    <x v="3"/>
    <x v="4034"/>
    <n v="0"/>
    <s v="@JetBlue you can do better than this. And you can do better for me and all the passengers. #flight108 jfk to pwm."/>
    <m/>
    <d v="2015-02-23T19:45:00"/>
    <s v="Portland, Maine"/>
    <s v="Eastern Time (US &amp; Canada)"/>
  </r>
  <r>
    <x v="558"/>
    <x v="2"/>
    <n v="1"/>
    <x v="3"/>
    <n v="1"/>
    <x v="3"/>
    <x v="4034"/>
    <n v="0"/>
    <s v="@JetBlue we would have been up in the air by now. Now our new plane we've been redirected to has mechanical errors aka more delays 2/3"/>
    <m/>
    <d v="2015-02-23T19:43:00"/>
    <s v="Portland, Maine"/>
    <s v="Eastern Time (US &amp; Canada)"/>
  </r>
  <r>
    <x v="559"/>
    <x v="2"/>
    <n v="1"/>
    <x v="3"/>
    <n v="1"/>
    <x v="3"/>
    <x v="4034"/>
    <n v="0"/>
    <s v="@JetBlue you delay all my flights. Then you redirect my gate. Then you tell me had we stuck with the original gate we would have 1/3"/>
    <m/>
    <d v="2015-02-23T19:42:00"/>
    <s v="Portland, Maine"/>
    <s v="Eastern Time (US &amp; Canada)"/>
  </r>
  <r>
    <x v="559"/>
    <x v="0"/>
    <n v="1"/>
    <x v="0"/>
    <m/>
    <x v="3"/>
    <x v="4045"/>
    <n v="0"/>
    <s v="â€œ@JetBlue: Our fleet's on fleek. http://t.co/Vxn2J36M7Vâ€ this happened"/>
    <m/>
    <d v="2015-02-23T19:42:00"/>
    <m/>
    <m/>
  </r>
  <r>
    <x v="559"/>
    <x v="2"/>
    <n v="1"/>
    <x v="9"/>
    <n v="0.35870000000000002"/>
    <x v="3"/>
    <x v="4046"/>
    <n v="0"/>
    <s v="@JetBlue - Definitely no note from whoever stole from me."/>
    <m/>
    <d v="2015-02-23T19:42:00"/>
    <m/>
    <s v="Atlantic Time (Canada)"/>
  </r>
  <r>
    <x v="560"/>
    <x v="2"/>
    <n v="1"/>
    <x v="4"/>
    <n v="0.66620000000000001"/>
    <x v="3"/>
    <x v="4046"/>
    <n v="0"/>
    <s v="@JetBlue but the 4 hour policy- when I called and they said I didn't report it soon enough. What would have changed if I had noticed sooner?"/>
    <m/>
    <d v="2015-02-23T19:38:00"/>
    <m/>
    <s v="Atlantic Time (Canada)"/>
  </r>
  <r>
    <x v="562"/>
    <x v="2"/>
    <n v="0.61960000000000004"/>
    <x v="2"/>
    <n v="0.31519999999999998"/>
    <x v="3"/>
    <x v="4046"/>
    <n v="0"/>
    <s v="@JetBlue - Hopefully that will help someone in the future. Would there have been a different procedure if I had discovered the theft sooner?"/>
    <m/>
    <d v="2015-02-23T19:31:00"/>
    <m/>
    <s v="Atlantic Time (Canada)"/>
  </r>
  <r>
    <x v="563"/>
    <x v="2"/>
    <n v="1"/>
    <x v="6"/>
    <n v="0.66659999999999997"/>
    <x v="3"/>
    <x v="4046"/>
    <n v="0"/>
    <s v="@JetBlue - I did that as soon as I realized. Will they try to figure out who is stealing from people's bags? Security cameras? Anything?"/>
    <m/>
    <d v="2015-02-23T19:23:00"/>
    <m/>
    <s v="Atlantic Time (Canada)"/>
  </r>
  <r>
    <x v="564"/>
    <x v="2"/>
    <n v="1"/>
    <x v="6"/>
    <n v="1"/>
    <x v="3"/>
    <x v="4046"/>
    <n v="0"/>
    <s v="@JetBlue - I did, but since I was stranded in SYR without a ride I missed the window of opportunity to have rights in this matter. (4 hours)"/>
    <m/>
    <d v="2015-02-23T19:18:00"/>
    <m/>
    <s v="Atlantic Time (Canada)"/>
  </r>
  <r>
    <x v="565"/>
    <x v="2"/>
    <n v="1"/>
    <x v="2"/>
    <n v="0.66"/>
    <x v="3"/>
    <x v="4047"/>
    <n v="1"/>
    <s v="@JetBlue absolutely no worries. I'm just never flying with you again. Ever. Even I have to hitch hike cross country #passengersarepeople"/>
    <m/>
    <d v="2015-02-23T19:15:00"/>
    <m/>
    <m/>
  </r>
  <r>
    <x v="565"/>
    <x v="2"/>
    <n v="0.65210000000000001"/>
    <x v="6"/>
    <n v="0.65210000000000001"/>
    <x v="3"/>
    <x v="4034"/>
    <n v="0"/>
    <s v="@JetBlue DONT LOSE MY LUGGAGE!!!"/>
    <m/>
    <d v="2015-02-23T19:15:00"/>
    <s v="Portland, Maine"/>
    <s v="Eastern Time (US &amp; Canada)"/>
  </r>
  <r>
    <x v="565"/>
    <x v="2"/>
    <n v="0.69899999999999995"/>
    <x v="5"/>
    <n v="0.36109999999999998"/>
    <x v="3"/>
    <x v="4034"/>
    <n v="0"/>
    <s v="@jetblue you just directed me to your mobile website. Where is the direct link? GET IT TOGETHER!"/>
    <m/>
    <d v="2015-02-23T19:14:00"/>
    <s v="Portland, Maine"/>
    <s v="Eastern Time (US &amp; Canada)"/>
  </r>
  <r>
    <x v="565"/>
    <x v="2"/>
    <n v="1"/>
    <x v="2"/>
    <n v="1"/>
    <x v="3"/>
    <x v="4034"/>
    <n v="0"/>
    <s v="@JetBlue if I had made as many mistakes as you in as short a period of time. I would I have lost my job at this point!!!"/>
    <m/>
    <d v="2015-02-23T19:12:00"/>
    <s v="Portland, Maine"/>
    <s v="Eastern Time (US &amp; Canada)"/>
  </r>
  <r>
    <x v="566"/>
    <x v="2"/>
    <n v="1"/>
    <x v="4"/>
    <n v="1"/>
    <x v="3"/>
    <x v="4047"/>
    <n v="0"/>
    <s v="@JetBlue I understand why ur doing it. But for someone who just traveled 2+ hours to get here early. Relax b4 flight etc. Adv notice maybe??"/>
    <m/>
    <d v="2015-02-23T19:10:00"/>
    <m/>
    <m/>
  </r>
  <r>
    <x v="567"/>
    <x v="2"/>
    <n v="1"/>
    <x v="3"/>
    <n v="1"/>
    <x v="3"/>
    <x v="4034"/>
    <n v="0"/>
    <s v="@JetBlue not one of my four flights this trip has been on time. What the he'll is your companies problem?"/>
    <m/>
    <d v="2015-02-23T19:04:00"/>
    <s v="Portland, Maine"/>
    <s v="Eastern Time (US &amp; Canada)"/>
  </r>
  <r>
    <x v="27"/>
    <x v="0"/>
    <n v="1"/>
    <x v="0"/>
    <m/>
    <x v="3"/>
    <x v="4048"/>
    <n v="0"/>
    <s v="Stop this madness RT @JetBlue: Our fleet's on fleek. http://t.co/7x9uSbj2FV"/>
    <m/>
    <d v="2015-02-23T18:44:00"/>
    <m/>
    <m/>
  </r>
  <r>
    <x v="28"/>
    <x v="0"/>
    <n v="0.68569999999999998"/>
    <x v="0"/>
    <m/>
    <x v="3"/>
    <x v="3964"/>
    <n v="0"/>
    <s v="@JetBlue I can't find a good photo of it... You got one? #goodnight"/>
    <m/>
    <d v="2015-02-23T18:40:00"/>
    <s v="Logan International Airport"/>
    <s v="Atlantic Time (Canada)"/>
  </r>
  <r>
    <x v="572"/>
    <x v="1"/>
    <n v="1"/>
    <x v="0"/>
    <m/>
    <x v="3"/>
    <x v="4049"/>
    <n v="0"/>
    <s v="@JetBlue FYI, I'm onboard #616 comfortably travelling to JFK, seat was no problem as you said. Thanks for making flying more civilized!"/>
    <m/>
    <d v="2015-02-23T18:36:00"/>
    <s v="San Francisco, CA"/>
    <s v="Pacific Time (US &amp; Canada)"/>
  </r>
  <r>
    <x v="573"/>
    <x v="1"/>
    <n v="1"/>
    <x v="0"/>
    <m/>
    <x v="3"/>
    <x v="3964"/>
    <n v="0"/>
    <s v="@JetBlue I like &quot; Follow @JetBlue &quot;"/>
    <m/>
    <d v="2015-02-23T18:34:00"/>
    <s v="Logan International Airport"/>
    <s v="Atlantic Time (Canada)"/>
  </r>
  <r>
    <x v="573"/>
    <x v="0"/>
    <n v="0.65139999999999998"/>
    <x v="0"/>
    <m/>
    <x v="3"/>
    <x v="3964"/>
    <n v="0"/>
    <s v="@JetBlue or she ;)"/>
    <m/>
    <d v="2015-02-23T18:33:00"/>
    <s v="Logan International Airport"/>
    <s v="Atlantic Time (Canada)"/>
  </r>
  <r>
    <x v="573"/>
    <x v="2"/>
    <n v="1"/>
    <x v="3"/>
    <n v="1"/>
    <x v="3"/>
    <x v="4050"/>
    <n v="0"/>
    <s v="@JetBlue @DatingRev mco to lag two hour delay and sitting in Tarmac going on 40 minutes with infants crying on plane!! Get us off this plane"/>
    <m/>
    <d v="2015-02-23T18:33:00"/>
    <s v="New York"/>
    <m/>
  </r>
  <r>
    <x v="573"/>
    <x v="2"/>
    <n v="1"/>
    <x v="1"/>
    <n v="0.63039999999999996"/>
    <x v="3"/>
    <x v="4051"/>
    <n v="0"/>
    <s v="@JetBlue what maintenance?  The flight landed from Jamaica, has to go through security then get to term 3 then cleaned then board"/>
    <m/>
    <d v="2015-02-23T18:33:00"/>
    <s v="Los Angeles, CA"/>
    <s v="Eastern Time (US &amp; Canada)"/>
  </r>
  <r>
    <x v="2167"/>
    <x v="2"/>
    <n v="1"/>
    <x v="4"/>
    <n v="0.68089999999999995"/>
    <x v="3"/>
    <x v="3964"/>
    <n v="0"/>
    <s v="@JetBlue that's not a answer!"/>
    <m/>
    <d v="2015-02-23T18:29:00"/>
    <s v="Logan International Airport"/>
    <s v="Atlantic Time (Canada)"/>
  </r>
  <r>
    <x v="2167"/>
    <x v="0"/>
    <n v="1"/>
    <x v="0"/>
    <m/>
    <x v="3"/>
    <x v="3964"/>
    <n v="0"/>
    <s v="@JetBlue if i ask ask the pilot will he tell me the name of our aiecraft"/>
    <m/>
    <d v="2015-02-23T18:28:00"/>
    <s v="Logan International Airport"/>
    <s v="Atlantic Time (Canada)"/>
  </r>
  <r>
    <x v="1923"/>
    <x v="0"/>
    <n v="0.67049999999999998"/>
    <x v="0"/>
    <m/>
    <x v="3"/>
    <x v="3964"/>
    <n v="0"/>
    <s v="@JetBlue AIRPORT CODE TEST GO. SLC.  BOS MCO"/>
    <m/>
    <d v="2015-02-23T18:26:00"/>
    <s v="Logan International Airport"/>
    <s v="Atlantic Time (Canada)"/>
  </r>
  <r>
    <x v="29"/>
    <x v="0"/>
    <n v="1"/>
    <x v="0"/>
    <m/>
    <x v="3"/>
    <x v="4052"/>
    <n v="0"/>
    <s v="â€œ@JetBlue: Our fleet's on fleek. http://t.co/BBM6PAbORtâ€ &amp;lt;&amp;lt;Now THAT is fuckin funny. ðŸ˜‚"/>
    <m/>
    <d v="2015-02-23T18:18:00"/>
    <s v="Somewhere being productive"/>
    <s v="Eastern Time (US &amp; Canada)"/>
  </r>
  <r>
    <x v="29"/>
    <x v="0"/>
    <n v="1"/>
    <x v="0"/>
    <m/>
    <x v="3"/>
    <x v="872"/>
    <n v="0"/>
    <s v="@JetBlue Do you have any flights with lie flat seating from STL to PDX on or around the date of March 5?"/>
    <m/>
    <d v="2015-02-23T18:17:00"/>
    <m/>
    <m/>
  </r>
  <r>
    <x v="2168"/>
    <x v="0"/>
    <n v="1"/>
    <x v="0"/>
    <m/>
    <x v="3"/>
    <x v="4053"/>
    <n v="1"/>
    <s v="@JetBlue formally requests @LBAirport and @LongBeachCity to establish customs facilities for international flights http://t.co/jByVMsOd29"/>
    <m/>
    <d v="2015-02-23T18:12:00"/>
    <s v="Long Beach, California"/>
    <s v="Pacific Time (US &amp; Canada)"/>
  </r>
  <r>
    <x v="2168"/>
    <x v="2"/>
    <n v="0.3523"/>
    <x v="2"/>
    <n v="0.3523"/>
    <x v="3"/>
    <x v="4054"/>
    <n v="0"/>
    <s v="See what you started now @nytimes RT @JetBlue: Our fleet's on fleek. http://t.co/atd2Sm8HF4"/>
    <m/>
    <d v="2015-02-23T18:08:00"/>
    <s v="The Bronx || Inwood"/>
    <s v="Eastern Time (US &amp; Canada)"/>
  </r>
  <r>
    <x v="576"/>
    <x v="2"/>
    <n v="0.3548"/>
    <x v="5"/>
    <n v="0.3548"/>
    <x v="3"/>
    <x v="4055"/>
    <n v="0"/>
    <s v=".@JetBlue Navigating through 2 rebooks due to flu &amp;amp; ice to visit my Mother.  Your CS reps have been so very helpful, patient and friendly."/>
    <m/>
    <d v="2015-02-23T18:07:00"/>
    <s v="Washington, DC 20003"/>
    <s v="Eastern Time (US &amp; Canada)"/>
  </r>
  <r>
    <x v="577"/>
    <x v="0"/>
    <n v="1"/>
    <x v="0"/>
    <m/>
    <x v="3"/>
    <x v="4056"/>
    <n v="0"/>
    <s v="@JetBlue Are all of your flights out of Charleston tomorrow on-time or is there a possibility for delays/Cancelled Flightlations?"/>
    <m/>
    <d v="2015-02-23T18:01:00"/>
    <s v="Olympia, WA  âœˆ Charleston, SC"/>
    <s v="Eastern Time (US &amp; Canada)"/>
  </r>
  <r>
    <x v="578"/>
    <x v="2"/>
    <n v="0.66169999999999995"/>
    <x v="3"/>
    <n v="0.66169999999999995"/>
    <x v="3"/>
    <x v="4051"/>
    <n v="0"/>
    <s v="@JetBlue well our plane just landed at the international terminal... so they announced the 10 pm new time."/>
    <m/>
    <d v="2015-02-23T17:56:00"/>
    <s v="Los Angeles, CA"/>
    <s v="Eastern Time (US &amp; Canada)"/>
  </r>
  <r>
    <x v="30"/>
    <x v="2"/>
    <n v="1"/>
    <x v="3"/>
    <n v="0.34799999999999998"/>
    <x v="3"/>
    <x v="4057"/>
    <n v="0"/>
    <s v="@JetBlue there were seats but after waiting on hold for 20 minutes they were gone-now she has to stay another night in charleston-very pricy"/>
    <m/>
    <d v="2015-02-23T17:54:00"/>
    <s v="NYC/RVC/CHS/WASH DC"/>
    <s v="Central Time (US &amp; Canada)"/>
  </r>
  <r>
    <x v="579"/>
    <x v="2"/>
    <n v="1"/>
    <x v="8"/>
    <n v="1"/>
    <x v="3"/>
    <x v="4057"/>
    <n v="0"/>
    <s v="@JetBlue not ok to Cancelled Flight flight 1274 tmrw for &quot;weather&quot; &amp;amp; to rebook 4 flight the next day when there is flight tmrw night. no compensation?"/>
    <m/>
    <d v="2015-02-23T17:50:00"/>
    <s v="NYC/RVC/CHS/WASH DC"/>
    <s v="Central Time (US &amp; Canada)"/>
  </r>
  <r>
    <x v="31"/>
    <x v="2"/>
    <n v="1"/>
    <x v="3"/>
    <n v="1"/>
    <x v="3"/>
    <x v="4051"/>
    <n v="0"/>
    <s v="@JetBlue I guess you weren't able to do anything to improve the time.. and now it looks even Late Flightr.. going to be a #zombie tomorrow"/>
    <m/>
    <d v="2015-02-23T17:40:00"/>
    <s v="Los Angeles, CA"/>
    <s v="Eastern Time (US &amp; Canada)"/>
  </r>
  <r>
    <x v="581"/>
    <x v="0"/>
    <n v="1"/>
    <x v="0"/>
    <m/>
    <x v="3"/>
    <x v="4058"/>
    <n v="0"/>
    <s v="Welp. â€œ@JetBlue: Our fleet's on fleek. http://t.co/kwUEk1uKbCâ€"/>
    <m/>
    <d v="2015-02-23T17:29:00"/>
    <s v="Everywhere"/>
    <s v="Quito"/>
  </r>
  <r>
    <x v="2169"/>
    <x v="0"/>
    <n v="1"/>
    <x v="0"/>
    <m/>
    <x v="3"/>
    <x v="214"/>
    <n v="0"/>
    <s v="@JetBlue plan to repair its brand http://t.co/ui9M8YpzH2 via @WSJ"/>
    <m/>
    <d v="2015-02-23T17:20:00"/>
    <s v="Phoenix AZ"/>
    <s v="Arizona"/>
  </r>
  <r>
    <x v="583"/>
    <x v="0"/>
    <n v="0.64229999999999998"/>
    <x v="0"/>
    <m/>
    <x v="3"/>
    <x v="4059"/>
    <n v="0"/>
    <s v="@JetBlue ok is I hope thy the Bahamas next"/>
    <m/>
    <d v="2015-02-23T17:07:00"/>
    <m/>
    <s v="Pacific Time (US &amp; Canada)"/>
  </r>
  <r>
    <x v="33"/>
    <x v="0"/>
    <n v="0.6714"/>
    <x v="0"/>
    <m/>
    <x v="3"/>
    <x v="4060"/>
    <n v="0"/>
    <s v="â€œ@JetBlue: Our fleet's on fleek. http://t.co/7XMaV13G2Wâ€ http://t.co/Ela7TNtcIR"/>
    <m/>
    <d v="2015-02-23T16:59:00"/>
    <s v="Northeast by SoCal by Carolina"/>
    <s v="Eastern Time (US &amp; Canada)"/>
  </r>
  <r>
    <x v="1927"/>
    <x v="1"/>
    <n v="0.65700000000000003"/>
    <x v="0"/>
    <n v="0"/>
    <x v="3"/>
    <x v="4061"/>
    <n v="0"/>
    <s v="@JetBlue Not trying to make you look bad, on your website it says: &quot;Due to weather in the Charleston, NC&quot; Its actually in SC, not NC"/>
    <m/>
    <d v="2015-02-23T16:52:00"/>
    <s v="Somerville, MA"/>
    <m/>
  </r>
  <r>
    <x v="585"/>
    <x v="0"/>
    <n v="1"/>
    <x v="0"/>
    <m/>
    <x v="3"/>
    <x v="4062"/>
    <n v="0"/>
    <s v="@JetBlue can your people working this contact me, I have a project in the works."/>
    <s v="[40.76262466, -73.73946148]"/>
    <d v="2015-02-23T16:45:00"/>
    <s v="Long Island, NY"/>
    <s v="Eastern Time (US &amp; Canada)"/>
  </r>
  <r>
    <x v="586"/>
    <x v="0"/>
    <n v="1"/>
    <x v="0"/>
    <m/>
    <x v="3"/>
    <x v="4063"/>
    <n v="0"/>
    <s v="@JetBlue When chging flight, isit possible to pay the fare difference in dollars when the ticket was bought completely via point redemption?"/>
    <m/>
    <d v="2015-02-23T16:43:00"/>
    <m/>
    <m/>
  </r>
  <r>
    <x v="587"/>
    <x v="2"/>
    <n v="0.68030000000000002"/>
    <x v="3"/>
    <n v="0.68030000000000002"/>
    <x v="3"/>
    <x v="4062"/>
    <n v="0"/>
    <s v="@JetBlue we're home, you guys recovered, now we can laugh about it and the extra day in barbados. Will you open Cuba soon?"/>
    <s v="[40.76262285, -73.7394313]"/>
    <d v="2015-02-23T16:39:00"/>
    <s v="Long Island, NY"/>
    <s v="Eastern Time (US &amp; Canada)"/>
  </r>
  <r>
    <x v="589"/>
    <x v="2"/>
    <n v="1"/>
    <x v="2"/>
    <n v="0.69320000000000004"/>
    <x v="3"/>
    <x v="4064"/>
    <n v="0"/>
    <s v="@JetBlue Am I the only one who had to look that up? I must be getting old..._x000a_ #damn"/>
    <m/>
    <d v="2015-02-23T16:31:00"/>
    <m/>
    <s v="Eastern Time (US &amp; Canada)"/>
  </r>
  <r>
    <x v="1928"/>
    <x v="0"/>
    <n v="0.6946"/>
    <x v="0"/>
    <n v="0"/>
    <x v="3"/>
    <x v="4065"/>
    <n v="0"/>
    <s v="Oh yeah? RT @JetBlue: Our fleet's on fleek. http://t.co/FTv2NWWQF1â€"/>
    <m/>
    <d v="2015-02-23T16:26:00"/>
    <s v="Valsayn, Trinidad"/>
    <s v="Quito"/>
  </r>
  <r>
    <x v="1928"/>
    <x v="0"/>
    <n v="1"/>
    <x v="0"/>
    <m/>
    <x v="3"/>
    <x v="4059"/>
    <n v="0"/>
    <s v="@JetBlue when are you guys flying it froward in the Bahamas."/>
    <m/>
    <d v="2015-02-23T16:26:00"/>
    <m/>
    <s v="Pacific Time (US &amp; Canada)"/>
  </r>
  <r>
    <x v="34"/>
    <x v="0"/>
    <n v="0.7087"/>
    <x v="0"/>
    <m/>
    <x v="3"/>
    <x v="4066"/>
    <n v="0"/>
    <s v="â€œ@JetBlue: Our fleet's on fleek. http://t.co/M2wSg2olgoâ€ -_-"/>
    <m/>
    <d v="2015-02-23T16:24:00"/>
    <m/>
    <s v="Eastern Time (US &amp; Canada)"/>
  </r>
  <r>
    <x v="590"/>
    <x v="1"/>
    <n v="1"/>
    <x v="0"/>
    <m/>
    <x v="3"/>
    <x v="4067"/>
    <n v="0"/>
    <s v="@JetBlue Btw, thanks for responding quickly!!"/>
    <m/>
    <d v="2015-02-23T16:10:00"/>
    <s v="Boston, Austin, Kansas City "/>
    <s v="Eastern Time (US &amp; Canada)"/>
  </r>
  <r>
    <x v="590"/>
    <x v="0"/>
    <n v="1"/>
    <x v="0"/>
    <m/>
    <x v="3"/>
    <x v="4067"/>
    <n v="0"/>
    <s v="@JetBlue No, it's weird!! I picked other cities just to test, those worked...not the one I want. Works on phone though, so I'll use that."/>
    <m/>
    <d v="2015-02-23T16:10:00"/>
    <s v="Boston, Austin, Kansas City "/>
    <s v="Eastern Time (US &amp; Canada)"/>
  </r>
  <r>
    <x v="37"/>
    <x v="2"/>
    <n v="1"/>
    <x v="8"/>
    <n v="1"/>
    <x v="3"/>
    <x v="4068"/>
    <n v="0"/>
    <s v="@JetBlue flight for tomorrow morning Cancelled Flighted &amp;amp; can't seem to rebook me. They can't even get me a seat. No clear answer on why Cancelled Flighted."/>
    <m/>
    <d v="2015-02-23T16:07:00"/>
    <s v="Isle of Palms, SC"/>
    <s v="Eastern Time (US &amp; Canada)"/>
  </r>
  <r>
    <x v="37"/>
    <x v="0"/>
    <n v="0.63560000000000005"/>
    <x v="0"/>
    <m/>
    <x v="3"/>
    <x v="4069"/>
    <n v="0"/>
    <s v="Listen, im not gonna deny this but... RT @JetBlue: Our fleet's on fleek. http://t.co/eNXV64RkbU"/>
    <m/>
    <d v="2015-02-23T16:06:00"/>
    <s v="nyc"/>
    <s v="Eastern Time (US &amp; Canada)"/>
  </r>
  <r>
    <x v="38"/>
    <x v="0"/>
    <n v="1"/>
    <x v="0"/>
    <m/>
    <x v="3"/>
    <x v="4070"/>
    <n v="0"/>
    <s v="ðŸ‘‰ðŸšªRT @JetBlue: Our fleet's on fleek. http://t.co/dSDEbodmEL"/>
    <m/>
    <d v="2015-02-23T16:03:00"/>
    <s v="650/415/510"/>
    <m/>
  </r>
  <r>
    <x v="38"/>
    <x v="1"/>
    <n v="1"/>
    <x v="0"/>
    <m/>
    <x v="3"/>
    <x v="4071"/>
    <n v="0"/>
    <s v="@JetBlue you found my camera!  Thank you!  You rock!"/>
    <s v="[41.21681145, -73.12508256]"/>
    <d v="2015-02-23T16:02:00"/>
    <s v="Stratford, CT"/>
    <s v="Eastern Time (US &amp; Canada)"/>
  </r>
  <r>
    <x v="39"/>
    <x v="0"/>
    <n v="1"/>
    <x v="0"/>
    <m/>
    <x v="3"/>
    <x v="4072"/>
    <n v="0"/>
    <s v="â€œ@JetBlue: Our fleet's on fleek. http://t.co/g97HAbyeP5â€_x000a__x000a_SMH"/>
    <m/>
    <d v="2015-02-23T15:58:00"/>
    <m/>
    <s v="Eastern Time (US &amp; Canada)"/>
  </r>
  <r>
    <x v="39"/>
    <x v="0"/>
    <n v="1"/>
    <x v="0"/>
    <m/>
    <x v="3"/>
    <x v="4073"/>
    <n v="0"/>
    <s v="how sway how â€œ@JetBlue: Our fleet's on fleek. http://t.co/tQc96tKcI9â€"/>
    <m/>
    <d v="2015-02-23T15:58:00"/>
    <s v="ÃœT: 40.645173,-73.898268"/>
    <s v="Eastern Time (US &amp; Canada)"/>
  </r>
  <r>
    <x v="40"/>
    <x v="0"/>
    <n v="1"/>
    <x v="0"/>
    <m/>
    <x v="3"/>
    <x v="4074"/>
    <n v="0"/>
    <s v="um wut â€œ@JetBlue: Our fleet's on fleek. http://t.co/M4UWcPxtXJâ€"/>
    <m/>
    <d v="2015-02-23T15:56:00"/>
    <m/>
    <s v="Eastern Time (US &amp; Canada)"/>
  </r>
  <r>
    <x v="591"/>
    <x v="0"/>
    <n v="0.64790000000000003"/>
    <x v="0"/>
    <n v="0"/>
    <x v="3"/>
    <x v="4075"/>
    <n v="0"/>
    <s v="Alright... Someone has to stop this! RT @JetBlue: Our fleet's on fleek. http://t.co/lchVJoliDg"/>
    <m/>
    <d v="2015-02-23T15:51:00"/>
    <s v="ã‚µãƒžã‚»ãƒƒãƒˆã€ãƒ‹ãƒ¥ãƒ¼ã‚¸ãƒ£ãƒ¼ã‚¸ãƒ¼å·ž"/>
    <s v="Eastern Time (US &amp; Canada)"/>
  </r>
  <r>
    <x v="591"/>
    <x v="1"/>
    <n v="0.67830000000000001"/>
    <x v="0"/>
    <m/>
    <x v="3"/>
    <x v="4076"/>
    <n v="0"/>
    <s v="Stop. Please. RT @JetBlue: Our fleet's on fleek. http://t.co/EUl6sDURbU"/>
    <m/>
    <d v="2015-02-23T15:51:00"/>
    <s v="Houston, TX"/>
    <m/>
  </r>
  <r>
    <x v="591"/>
    <x v="0"/>
    <n v="1"/>
    <x v="0"/>
    <m/>
    <x v="3"/>
    <x v="4077"/>
    <n v="0"/>
    <s v="@JetBlue SHUT THE DOOR ON YOUR WAY OUT. ðŸ™…"/>
    <m/>
    <d v="2015-02-23T15:49:00"/>
    <s v="Fl...oating off into space"/>
    <s v="Eastern Time (US &amp; Canada)"/>
  </r>
  <r>
    <x v="41"/>
    <x v="2"/>
    <n v="0.71040000000000003"/>
    <x v="5"/>
    <n v="0.35949999999999999"/>
    <x v="3"/>
    <x v="4063"/>
    <n v="0"/>
    <s v="@JetBlue does transferring trueblue points within family pooling members cost $? This is after having set up contribution-to-pool already."/>
    <m/>
    <d v="2015-02-23T15:46:00"/>
    <m/>
    <m/>
  </r>
  <r>
    <x v="1930"/>
    <x v="1"/>
    <n v="1"/>
    <x v="0"/>
    <m/>
    <x v="3"/>
    <x v="4051"/>
    <n v="0"/>
    <s v="@JetBlue Gotcha... thanks for the update. I'm ready to go whenever you are :) Enjoy your evening."/>
    <m/>
    <d v="2015-02-23T15:30:00"/>
    <s v="Los Angeles, CA"/>
    <s v="Eastern Time (US &amp; Canada)"/>
  </r>
  <r>
    <x v="1930"/>
    <x v="0"/>
    <n v="1"/>
    <x v="0"/>
    <m/>
    <x v="3"/>
    <x v="4078"/>
    <n v="0"/>
    <s v="@JetBlue Our non-profit ARC would love tickets as we rely on airlines for extractions in saving abducted children and returning them Home!"/>
    <m/>
    <d v="2015-02-23T15:29:00"/>
    <s v="hermosa beach california"/>
    <s v="Pacific Time (US &amp; Canada)"/>
  </r>
  <r>
    <x v="593"/>
    <x v="2"/>
    <n v="1"/>
    <x v="3"/>
    <n v="1"/>
    <x v="3"/>
    <x v="4051"/>
    <n v="0"/>
    <s v="@JetBlue Gotcha... but &quot;lessening the delay&quot; ... that part's not happening, right?"/>
    <m/>
    <d v="2015-02-23T15:26:00"/>
    <s v="Los Angeles, CA"/>
    <s v="Eastern Time (US &amp; Canada)"/>
  </r>
  <r>
    <x v="593"/>
    <x v="2"/>
    <n v="0.67510000000000003"/>
    <x v="2"/>
    <n v="0.67510000000000003"/>
    <x v="3"/>
    <x v="4079"/>
    <n v="0"/>
    <s v="Social agencies, this is why we can't have nice things. @JetBlue: Our fleet's on fleek. http://t.co/QRxz0bGbtq"/>
    <m/>
    <d v="2015-02-23T15:26:00"/>
    <s v="Brooklyn, NY"/>
    <s v="Eastern Time (US &amp; Canada)"/>
  </r>
  <r>
    <x v="593"/>
    <x v="0"/>
    <n v="1"/>
    <x v="0"/>
    <m/>
    <x v="3"/>
    <x v="4080"/>
    <n v="0"/>
    <s v="@JetBlue? | RT @WMCActionNews5: New airline expected to make its way to MEM http://t.co/Gbd5R1OlSI"/>
    <m/>
    <d v="2015-02-23T15:25:00"/>
    <s v="Memphis (901-683-0989)"/>
    <s v="Central Time (US &amp; Canada)"/>
  </r>
  <r>
    <x v="593"/>
    <x v="0"/>
    <n v="0.63329999999999997"/>
    <x v="0"/>
    <m/>
    <x v="3"/>
    <x v="4081"/>
    <n v="0"/>
    <s v="@JetBlue? | RT @WMCActionNews5: New airline expected to make its way to MEM http://t.co/vO3eQsEPqH"/>
    <m/>
    <d v="2015-02-23T15:25:00"/>
    <s v="Will Work For Music"/>
    <s v="America/Chicago"/>
  </r>
  <r>
    <x v="593"/>
    <x v="0"/>
    <n v="1"/>
    <x v="0"/>
    <m/>
    <x v="3"/>
    <x v="4082"/>
    <n v="0"/>
    <s v="@JetBlue? | RT @WMCActionNews5: New airline expected to make its way to MEM http://t.co/P6eef1zWzc"/>
    <m/>
    <d v="2015-02-23T15:25:00"/>
    <s v="Memphis, TN"/>
    <s v="Central Time (US &amp; Canada)"/>
  </r>
  <r>
    <x v="43"/>
    <x v="1"/>
    <n v="0.6714"/>
    <x v="0"/>
    <m/>
    <x v="3"/>
    <x v="4051"/>
    <n v="0"/>
    <s v="@JetBlue Well, thankfully they've got a nice food court here...When will an update be posted?"/>
    <m/>
    <d v="2015-02-23T15:24:00"/>
    <s v="Los Angeles, CA"/>
    <s v="Eastern Time (US &amp; Canada)"/>
  </r>
  <r>
    <x v="44"/>
    <x v="0"/>
    <n v="1"/>
    <x v="0"/>
    <m/>
    <x v="3"/>
    <x v="4083"/>
    <n v="0"/>
    <s v="smh RT @JetBlue: Our fleet's on fleek. http://t.co/IRiXaIfJJX"/>
    <m/>
    <d v="2015-02-23T15:20:00"/>
    <s v="the tristate"/>
    <s v="Eastern Time (US &amp; Canada)"/>
  </r>
  <r>
    <x v="44"/>
    <x v="0"/>
    <n v="0.66390000000000005"/>
    <x v="0"/>
    <m/>
    <x v="3"/>
    <x v="4084"/>
    <n v="0"/>
    <s v="@JetBlue @BucketObolts Same"/>
    <m/>
    <d v="2015-02-23T15:20:00"/>
    <m/>
    <m/>
  </r>
  <r>
    <x v="594"/>
    <x v="2"/>
    <n v="0.35980000000000001"/>
    <x v="2"/>
    <n v="0.35980000000000001"/>
    <x v="3"/>
    <x v="4085"/>
    <n v="0"/>
    <s v="â€œ@JetBlue: Our fleet's on fleek. http://t.co/7iM9rHIvyRâ€ Plz stop"/>
    <m/>
    <d v="2015-02-23T15:11:00"/>
    <s v="Connecticut"/>
    <s v="Central Time (US &amp; Canada)"/>
  </r>
  <r>
    <x v="595"/>
    <x v="0"/>
    <n v="1"/>
    <x v="0"/>
    <m/>
    <x v="3"/>
    <x v="4086"/>
    <n v="0"/>
    <s v="â€œ@JetBlue: Our fleet's on fleek. http://t.co/TnKIXXrxHBâ€ ðŸ˜‚ðŸ˜‚"/>
    <m/>
    <d v="2015-02-23T15:07:00"/>
    <m/>
    <s v="Amsterdam"/>
  </r>
  <r>
    <x v="45"/>
    <x v="0"/>
    <n v="1"/>
    <x v="0"/>
    <m/>
    <x v="3"/>
    <x v="4087"/>
    <n v="0"/>
    <s v="@JetBlue CEO's challenge: appease passengers, Wall Street - The Columbian http://t.co/pG96ys9aSW"/>
    <m/>
    <d v="2015-02-23T15:04:00"/>
    <s v="UK"/>
    <s v="Sydney"/>
  </r>
  <r>
    <x v="1932"/>
    <x v="0"/>
    <n v="0.67010000000000003"/>
    <x v="0"/>
    <n v="0"/>
    <x v="3"/>
    <x v="4088"/>
    <n v="0"/>
    <s v="@JetBlue @weepysweetmonty i heard youre planning on letting people fly in the overhead compartments. why would you do that?"/>
    <m/>
    <d v="2015-02-23T14:58:00"/>
    <m/>
    <s v="Eastern Time (US &amp; Canada)"/>
  </r>
  <r>
    <x v="596"/>
    <x v="2"/>
    <n v="0.67710000000000004"/>
    <x v="2"/>
    <n v="0.67710000000000004"/>
    <x v="3"/>
    <x v="4089"/>
    <n v="0"/>
    <s v="@JetBlue @MrJustyn I heard companies were studying popular lingo for advertising but this is just depressing and embarrassing."/>
    <m/>
    <d v="2015-02-23T14:55:00"/>
    <s v="Philadelphia, PA"/>
    <m/>
  </r>
  <r>
    <x v="596"/>
    <x v="2"/>
    <n v="0.69540000000000002"/>
    <x v="2"/>
    <n v="0.69540000000000002"/>
    <x v="3"/>
    <x v="4090"/>
    <n v="0"/>
    <s v="STOP @JetBlue"/>
    <m/>
    <d v="2015-02-23T14:54:00"/>
    <s v="NY"/>
    <s v="Quito"/>
  </r>
  <r>
    <x v="597"/>
    <x v="2"/>
    <n v="1"/>
    <x v="3"/>
    <n v="1"/>
    <x v="3"/>
    <x v="4051"/>
    <n v="0"/>
    <s v="@jetblue any idea what caused the delay on flight 1316 FLL &amp;gt; Jax ?"/>
    <m/>
    <d v="2015-02-23T14:50:00"/>
    <s v="Los Angeles, CA"/>
    <s v="Eastern Time (US &amp; Canada)"/>
  </r>
  <r>
    <x v="2170"/>
    <x v="1"/>
    <n v="1"/>
    <x v="0"/>
    <m/>
    <x v="3"/>
    <x v="4091"/>
    <n v="0"/>
    <s v="@JetBlue Worked now, ty"/>
    <m/>
    <d v="2015-02-23T14:44:00"/>
    <s v="Los Angeles, Calif."/>
    <s v="Pacific Time (US &amp; Canada)"/>
  </r>
  <r>
    <x v="46"/>
    <x v="0"/>
    <n v="0.6633"/>
    <x v="0"/>
    <m/>
    <x v="3"/>
    <x v="4092"/>
    <n v="0"/>
    <s v="@JetBlue Im just saying change can be amazing, like Miami. ðŸ˜‰"/>
    <m/>
    <d v="2015-02-23T14:40:00"/>
    <s v="Long Island"/>
    <m/>
  </r>
  <r>
    <x v="46"/>
    <x v="2"/>
    <n v="0.65"/>
    <x v="5"/>
    <n v="0.3609"/>
    <x v="3"/>
    <x v="4091"/>
    <n v="0"/>
    <s v="@JetBlue App still saying I can't DM you..."/>
    <m/>
    <d v="2015-02-23T14:39:00"/>
    <s v="Los Angeles, Calif."/>
    <s v="Pacific Time (US &amp; Canada)"/>
  </r>
  <r>
    <x v="46"/>
    <x v="0"/>
    <n v="0.66159999999999997"/>
    <x v="0"/>
    <n v="0"/>
    <x v="3"/>
    <x v="4093"/>
    <n v="1"/>
    <s v="ðŸ˜³ LOLOLOLOLOL â€œ@JetBlue: Our fleet's on fleek. http://t.co/YXSwFq9tGPâ€"/>
    <m/>
    <d v="2015-02-23T14:37:00"/>
    <s v="New York"/>
    <s v="Quito"/>
  </r>
  <r>
    <x v="48"/>
    <x v="2"/>
    <n v="1"/>
    <x v="3"/>
    <n v="1"/>
    <x v="3"/>
    <x v="4034"/>
    <n v="0"/>
    <s v="@JetBlue once again my flight is delayed. I hope I dont miss my  connecting. Please don't fuck me... I have a girlfriend -_-"/>
    <m/>
    <d v="2015-02-23T14:30:00"/>
    <s v="Portland, Maine"/>
    <s v="Eastern Time (US &amp; Canada)"/>
  </r>
  <r>
    <x v="49"/>
    <x v="0"/>
    <n v="1"/>
    <x v="0"/>
    <m/>
    <x v="3"/>
    <x v="4094"/>
    <n v="0"/>
    <s v="@JetBlue lmfao."/>
    <m/>
    <d v="2015-02-23T14:29:00"/>
    <s v="The Road to Damascus"/>
    <s v="Quito"/>
  </r>
  <r>
    <x v="599"/>
    <x v="0"/>
    <n v="1"/>
    <x v="0"/>
    <m/>
    <x v="3"/>
    <x v="4092"/>
    <n v="0"/>
    <s v="@JetBlue what's good with a Miami terminal?"/>
    <m/>
    <d v="2015-02-23T14:20:00"/>
    <s v="Long Island"/>
    <m/>
  </r>
  <r>
    <x v="599"/>
    <x v="0"/>
    <n v="1"/>
    <x v="0"/>
    <m/>
    <x v="3"/>
    <x v="4095"/>
    <n v="0"/>
    <s v="â€œ@JetBlue: Our fleet's on fleek. http://t.co/mpi4yuo9jRâ€ Oh word!!!!??????"/>
    <m/>
    <d v="2015-02-23T14:18:00"/>
    <m/>
    <s v="Eastern Time (US &amp; Canada)"/>
  </r>
  <r>
    <x v="599"/>
    <x v="0"/>
    <n v="0.68100000000000005"/>
    <x v="0"/>
    <m/>
    <x v="3"/>
    <x v="4096"/>
    <n v="0"/>
    <s v="@JetBlue everyone is overreacting. Keep up your swag!"/>
    <m/>
    <d v="2015-02-23T14:18:00"/>
    <m/>
    <m/>
  </r>
  <r>
    <x v="600"/>
    <x v="0"/>
    <n v="1"/>
    <x v="0"/>
    <m/>
    <x v="3"/>
    <x v="4097"/>
    <n v="0"/>
    <s v="â€œ@JetBlue: Our fleet's on fleek. http://t.co/5KshTUe6Q0â€ ðŸ˜‚"/>
    <m/>
    <d v="2015-02-23T14:16:00"/>
    <s v="V I R G I N I A ! ! ! *804*"/>
    <s v="Eastern Time (US &amp; Canada)"/>
  </r>
  <r>
    <x v="600"/>
    <x v="0"/>
    <n v="1"/>
    <x v="0"/>
    <m/>
    <x v="3"/>
    <x v="4098"/>
    <n v="0"/>
    <s v="@JetBlue my mom always said to never settle. If your chips ain't blue, you just won't do."/>
    <m/>
    <d v="2015-02-23T14:14:00"/>
    <s v="Somewhere"/>
    <m/>
  </r>
  <r>
    <x v="601"/>
    <x v="1"/>
    <n v="1"/>
    <x v="0"/>
    <m/>
    <x v="3"/>
    <x v="1527"/>
    <n v="0"/>
    <s v="@JetBlue I would prefer a similar picture but full of E190 tails, but great shot!"/>
    <m/>
    <d v="2015-02-23T14:13:00"/>
    <s v="Brazil"/>
    <m/>
  </r>
  <r>
    <x v="601"/>
    <x v="1"/>
    <n v="1"/>
    <x v="0"/>
    <m/>
    <x v="3"/>
    <x v="4098"/>
    <n v="0"/>
    <s v="So relieved I'm flying @JetBlue after listening to everyone at the neighboring gate bitch about Spirit. My airline's better than yours."/>
    <m/>
    <d v="2015-02-23T14:13:00"/>
    <s v="Somewhere"/>
    <m/>
  </r>
  <r>
    <x v="604"/>
    <x v="1"/>
    <n v="0.6804"/>
    <x v="0"/>
    <n v="0"/>
    <x v="3"/>
    <x v="4099"/>
    <n v="0"/>
    <s v="â€œ@JetBlue: Our fleet's on fleek. http://t.co/g12sn5qsqZâ€- no... Yall better than this"/>
    <m/>
    <d v="2015-02-23T13:56:00"/>
    <m/>
    <m/>
  </r>
  <r>
    <x v="604"/>
    <x v="0"/>
    <n v="1"/>
    <x v="0"/>
    <m/>
    <x v="3"/>
    <x v="4100"/>
    <n v="6"/>
    <s v="â€œ@JetBlue: Our fleet's on fleek. http://t.co/LSYbgLF59jâ€ let's keep it professional"/>
    <m/>
    <d v="2015-02-23T13:55:00"/>
    <s v="BWI"/>
    <s v="Eastern Time (US &amp; Canada)"/>
  </r>
  <r>
    <x v="604"/>
    <x v="1"/>
    <n v="1"/>
    <x v="0"/>
    <m/>
    <x v="3"/>
    <x v="4101"/>
    <n v="0"/>
    <s v="@JetBlue We had 2 great flights into and out of the Bahamas, even during the bad weather in the northeast, thanks for the great service!!!"/>
    <m/>
    <d v="2015-02-23T13:54:00"/>
    <m/>
    <s v="Atlantic Time (Canada)"/>
  </r>
  <r>
    <x v="1933"/>
    <x v="0"/>
    <n v="1"/>
    <x v="0"/>
    <m/>
    <x v="3"/>
    <x v="4102"/>
    <n v="0"/>
    <s v="OMGee!!! @JetBlue #OnFleek Why @JetBlue Why?!? ðŸ˜­ðŸ˜ðŸ˜†ðŸ˜µ How many people even know what that means, lol?"/>
    <m/>
    <d v="2015-02-23T13:51:00"/>
    <s v="Honolulu, Hawaii"/>
    <s v="Hawaii"/>
  </r>
  <r>
    <x v="1933"/>
    <x v="0"/>
    <n v="0.69089999999999996"/>
    <x v="0"/>
    <m/>
    <x v="3"/>
    <x v="4087"/>
    <n v="0"/>
    <s v="@JetBlue's CEO battles to appease passengers and Wall Street - Waterbury Republican American http://t.co/fW3cy8HGdJ"/>
    <m/>
    <d v="2015-02-23T13:50:00"/>
    <s v="UK"/>
    <s v="Sydney"/>
  </r>
  <r>
    <x v="52"/>
    <x v="2"/>
    <n v="0.37069999999999997"/>
    <x v="4"/>
    <n v="0.37069999999999997"/>
    <x v="3"/>
    <x v="4103"/>
    <n v="0"/>
    <s v="@JetBlue received a voucher but if you want to improve relations be up front with passengers."/>
    <m/>
    <d v="2015-02-23T13:48:00"/>
    <s v="Brooklyn, NY"/>
    <s v="Eastern Time (US &amp; Canada)"/>
  </r>
  <r>
    <x v="54"/>
    <x v="0"/>
    <n v="1"/>
    <x v="0"/>
    <m/>
    <x v="3"/>
    <x v="4104"/>
    <n v="0"/>
    <s v="â€œ@JetBlue: Our fleet's on fleek. http://t.co/aJM3BhJVaaâ€ #foh"/>
    <m/>
    <d v="2015-02-23T13:32:00"/>
    <s v="Slum Village, NY"/>
    <s v="Quito"/>
  </r>
  <r>
    <x v="610"/>
    <x v="1"/>
    <n v="1"/>
    <x v="0"/>
    <m/>
    <x v="3"/>
    <x v="4105"/>
    <n v="0"/>
    <s v="@JetBlue: So excited to hear about your move towards international travel from Long Beach Airport!"/>
    <m/>
    <d v="2015-02-23T13:14:00"/>
    <s v="Los Angeles"/>
    <s v="Pacific Time (US &amp; Canada)"/>
  </r>
  <r>
    <x v="611"/>
    <x v="0"/>
    <n v="0.65980000000000005"/>
    <x v="0"/>
    <n v="0"/>
    <x v="3"/>
    <x v="4103"/>
    <n v="0"/>
    <s v="@JetBlue two rows"/>
    <m/>
    <d v="2015-02-23T13:13:00"/>
    <s v="Brooklyn, NY"/>
    <s v="Eastern Time (US &amp; Canada)"/>
  </r>
  <r>
    <x v="611"/>
    <x v="0"/>
    <n v="1"/>
    <x v="0"/>
    <m/>
    <x v="3"/>
    <x v="4106"/>
    <n v="0"/>
    <s v="â€œ@JetBlue: Our fleet's on fleek. http://t.co/tEjrN09tfwâ€ NOOOOOOOOOOOOOOOOOO"/>
    <m/>
    <d v="2015-02-23T13:12:00"/>
    <s v="usually home"/>
    <s v="Melbourne"/>
  </r>
  <r>
    <x v="611"/>
    <x v="0"/>
    <n v="1"/>
    <x v="0"/>
    <m/>
    <x v="3"/>
    <x v="846"/>
    <n v="0"/>
    <s v="@JetBlue hi guys, do you have a general enquires email address please? Thanks David."/>
    <m/>
    <d v="2015-02-23T13:12:00"/>
    <s v="London UK &amp; USA"/>
    <m/>
  </r>
  <r>
    <x v="611"/>
    <x v="1"/>
    <n v="0.69730000000000003"/>
    <x v="0"/>
    <m/>
    <x v="3"/>
    <x v="4107"/>
    <n v="0"/>
    <s v="@JetBlue Thanks so much for talking to me! The article about #Twitter chats came out great! http://t.co/rKorHvR9z1 #contentmarketing"/>
    <m/>
    <d v="2015-02-23T13:11:00"/>
    <s v="Austin, TX"/>
    <s v="Central Time (US &amp; Canada)"/>
  </r>
  <r>
    <x v="611"/>
    <x v="2"/>
    <n v="1"/>
    <x v="3"/>
    <n v="1"/>
    <x v="3"/>
    <x v="4103"/>
    <n v="0"/>
    <s v="@JetBlue three hours on s delayed flight staring a blank screen. At least a heads up so you could download a movie"/>
    <m/>
    <d v="2015-02-23T13:11:00"/>
    <s v="Brooklyn, NY"/>
    <s v="Eastern Time (US &amp; Canada)"/>
  </r>
  <r>
    <x v="55"/>
    <x v="2"/>
    <n v="1"/>
    <x v="2"/>
    <n v="1"/>
    <x v="3"/>
    <x v="4108"/>
    <n v="0"/>
    <s v="@jetblue I hate you for this ðŸ˜’ https://t.co/g4WwR6VBRQ"/>
    <m/>
    <d v="2015-02-23T13:08:00"/>
    <s v="MichaelKay Ward DeLa Hoya HHH"/>
    <m/>
  </r>
  <r>
    <x v="612"/>
    <x v="0"/>
    <n v="0.66749999999999998"/>
    <x v="0"/>
    <n v="0"/>
    <x v="3"/>
    <x v="4109"/>
    <n v="0"/>
    <s v="HA! â€œ@JetBlue: Our fleet's on fleek. http://t.co/zQuTUS7epWâ€"/>
    <m/>
    <d v="2015-02-23T13:06:00"/>
    <s v="Bey-Land. Eagle Nation."/>
    <s v="Eastern Time (US &amp; Canada)"/>
  </r>
  <r>
    <x v="612"/>
    <x v="2"/>
    <n v="1"/>
    <x v="1"/>
    <n v="0.64290000000000003"/>
    <x v="3"/>
    <x v="4103"/>
    <n v="0"/>
    <s v="@JetBlue you really should be more proactive with passengers when you know the entertainment system isn't working. At least let me get a mag"/>
    <m/>
    <d v="2015-02-23T13:05:00"/>
    <s v="Brooklyn, NY"/>
    <s v="Eastern Time (US &amp; Canada)"/>
  </r>
  <r>
    <x v="612"/>
    <x v="0"/>
    <n v="1"/>
    <x v="0"/>
    <m/>
    <x v="3"/>
    <x v="4110"/>
    <n v="0"/>
    <s v="@JetBlue hi I flew with your airline once in Australia and saw zero kangaroos. Had this been rectified"/>
    <m/>
    <d v="2015-02-23T13:03:00"/>
    <s v="Glasgow"/>
    <m/>
  </r>
  <r>
    <x v="614"/>
    <x v="0"/>
    <n v="1"/>
    <x v="0"/>
    <m/>
    <x v="3"/>
    <x v="4111"/>
    <n v="0"/>
    <s v="No they didn't -.- â€œ@JetBlue: Our fleet's on fleek. http://t.co/58B7swRpmqâ€"/>
    <m/>
    <d v="2015-02-23T12:57:00"/>
    <s v="Miami Beach FL"/>
    <s v="Eastern Time (US &amp; Canada)"/>
  </r>
  <r>
    <x v="614"/>
    <x v="0"/>
    <n v="0.6915"/>
    <x v="0"/>
    <n v="0"/>
    <x v="3"/>
    <x v="4112"/>
    <n v="0"/>
    <s v="ðŸ˜‚ðŸ˜‚ðŸ˜‚ â€œ@JetBlue: Our fleet's on fleek. http://t.co/BBaONx9txDâ€"/>
    <m/>
    <d v="2015-02-23T12:55:00"/>
    <s v="at Lil Kim's House "/>
    <s v="Central Time (US &amp; Canada)"/>
  </r>
  <r>
    <x v="615"/>
    <x v="0"/>
    <n v="1"/>
    <x v="0"/>
    <m/>
    <x v="3"/>
    <x v="3965"/>
    <n v="0"/>
    <s v="@JetBlue How do I know if my flight was deemed a dark flight?"/>
    <m/>
    <d v="2015-02-23T12:52:00"/>
    <s v="Boston, MA"/>
    <s v="Eastern Time (US &amp; Canada)"/>
  </r>
  <r>
    <x v="615"/>
    <x v="0"/>
    <n v="1"/>
    <x v="0"/>
    <m/>
    <x v="3"/>
    <x v="4113"/>
    <n v="0"/>
    <s v="Bruh â€œ@JetBlue: Our fleet's on fleek. http://t.co/W9BQiw0aouâ€"/>
    <m/>
    <d v="2015-02-23T12:50:00"/>
    <s v="New Orleans "/>
    <s v="Mountain Time (US &amp; Canada)"/>
  </r>
  <r>
    <x v="56"/>
    <x v="0"/>
    <n v="1"/>
    <x v="0"/>
    <m/>
    <x v="3"/>
    <x v="4087"/>
    <n v="0"/>
    <s v="@JetBlue CEO battles to appease passengers, investors - Toledo Blade http://t.co/R4xJXQRX1z"/>
    <m/>
    <d v="2015-02-23T12:50:00"/>
    <s v="UK"/>
    <s v="Sydney"/>
  </r>
  <r>
    <x v="56"/>
    <x v="0"/>
    <n v="0.67390000000000005"/>
    <x v="0"/>
    <n v="0"/>
    <x v="3"/>
    <x v="3965"/>
    <n v="0"/>
    <s v="@JetBlue How can I check that? I do not believe I was given a credit for that automatically. :/"/>
    <m/>
    <d v="2015-02-23T12:48:00"/>
    <s v="Boston, MA"/>
    <s v="Eastern Time (US &amp; Canada)"/>
  </r>
  <r>
    <x v="56"/>
    <x v="0"/>
    <n v="0.64790000000000003"/>
    <x v="0"/>
    <m/>
    <x v="3"/>
    <x v="4114"/>
    <n v="0"/>
    <s v="â€œ@JetBlue: Our fleet's on fleek. http://t.co/HovuAIsG16â€ WTF ðŸ˜‚ðŸ˜‚ðŸ˜‚ðŸ˜‚"/>
    <m/>
    <d v="2015-02-23T12:47:00"/>
    <s v="instagram:Torrinichelle"/>
    <s v="Pacific Time (US &amp; Canada)"/>
  </r>
  <r>
    <x v="56"/>
    <x v="0"/>
    <n v="1"/>
    <x v="0"/>
    <m/>
    <x v="3"/>
    <x v="4115"/>
    <n v="0"/>
    <s v="Lol, k. â€œ@JetBlue: Our fleet's on fleek. http://t.co/IUX94Rgc83â€"/>
    <m/>
    <d v="2015-02-23T12:47:00"/>
    <s v="Wherever the bacon is, USA"/>
    <s v="Quito"/>
  </r>
  <r>
    <x v="56"/>
    <x v="0"/>
    <n v="1"/>
    <x v="0"/>
    <m/>
    <x v="3"/>
    <x v="4116"/>
    <n v="0"/>
    <s v="â€œ@JetBlue: Our fleet's on fleek. http://t.co/XX5QSCjlL1â€ @BrandsSayingBae #Freberg15"/>
    <m/>
    <d v="2015-02-23T12:46:00"/>
    <s v="Cadiz/Louisville, Kentucky"/>
    <s v="Mountain Time (US &amp; Canada)"/>
  </r>
  <r>
    <x v="616"/>
    <x v="2"/>
    <n v="0.69120000000000004"/>
    <x v="3"/>
    <n v="0.34560000000000002"/>
    <x v="3"/>
    <x v="4117"/>
    <n v="0"/>
    <s v="Noooo don't do it, please don't do it ðŸ˜©RT @JetBlue: Our fleet's on fleek. http://t.co/lsxJI0oUvRâ€"/>
    <m/>
    <d v="2015-02-23T12:45:00"/>
    <m/>
    <s v="Quito"/>
  </r>
  <r>
    <x v="616"/>
    <x v="0"/>
    <n v="0.3488"/>
    <x v="0"/>
    <n v="0"/>
    <x v="3"/>
    <x v="4118"/>
    <n v="0"/>
    <s v="â€œ@JetBlue: Our fleet's on fleek. http://t.co/pr3OeBC2N2â€ lol wut?"/>
    <m/>
    <d v="2015-02-23T12:45:00"/>
    <s v="CA/NJ"/>
    <s v="Pacific Time (US &amp; Canada)"/>
  </r>
  <r>
    <x v="616"/>
    <x v="0"/>
    <n v="0.67710000000000004"/>
    <x v="0"/>
    <n v="0"/>
    <x v="3"/>
    <x v="4119"/>
    <n v="0"/>
    <s v="............. RT @JetBlue: Our fleet's on fleek. http://t.co/X7iLzqdwe2"/>
    <m/>
    <d v="2015-02-23T12:43:00"/>
    <s v="Flexin in Zamunda"/>
    <s v="Central Time (US &amp; Canada)"/>
  </r>
  <r>
    <x v="616"/>
    <x v="0"/>
    <n v="0.70650000000000002"/>
    <x v="0"/>
    <m/>
    <x v="3"/>
    <x v="4120"/>
    <n v="0"/>
    <s v="â€œ@JetBlue: Our fleet's on fleek. http://t.co/4LlWi5oxvOâ€ lmfaooooo hook me up with a flight!"/>
    <m/>
    <d v="2015-02-23T12:42:00"/>
    <s v="St. John's "/>
    <s v="Eastern Time (US &amp; Canada)"/>
  </r>
  <r>
    <x v="617"/>
    <x v="0"/>
    <n v="0.6744"/>
    <x v="0"/>
    <m/>
    <x v="3"/>
    <x v="4121"/>
    <n v="0"/>
    <s v="â€œ@JetBlue: Our fleet's on fleek. http://t.co/FVYzjLDTONâ€ ðŸš¶ðŸš¶ðŸš¶ðŸš¶"/>
    <m/>
    <d v="2015-02-23T12:42:00"/>
    <s v="Melbourne, Aus"/>
    <s v="Melbourne"/>
  </r>
  <r>
    <x v="617"/>
    <x v="0"/>
    <n v="0.64710000000000001"/>
    <x v="0"/>
    <n v="0"/>
    <x v="3"/>
    <x v="4122"/>
    <n v="0"/>
    <s v="@JetBlue Indeed. It was not ðŸ˜‰."/>
    <m/>
    <d v="2015-02-23T12:41:00"/>
    <s v="Portland, OR"/>
    <s v="Pacific Time (US &amp; Canada)"/>
  </r>
  <r>
    <x v="617"/>
    <x v="2"/>
    <n v="1"/>
    <x v="1"/>
    <n v="0.68089999999999995"/>
    <x v="3"/>
    <x v="3965"/>
    <n v="0"/>
    <s v="@JetBlue We had some major plane-wide DirectTV issues yesterday. System kept being reset by crew member."/>
    <m/>
    <d v="2015-02-23T12:40:00"/>
    <s v="Boston, MA"/>
    <s v="Eastern Time (US &amp; Canada)"/>
  </r>
  <r>
    <x v="617"/>
    <x v="2"/>
    <n v="1"/>
    <x v="4"/>
    <n v="0.63600000000000001"/>
    <x v="3"/>
    <x v="4123"/>
    <n v="0"/>
    <s v="@JetBlue Not helping since there's a bunch of us trying to get off at the same time."/>
    <m/>
    <d v="2015-02-23T12:39:00"/>
    <m/>
    <s v="Alaska"/>
  </r>
  <r>
    <x v="618"/>
    <x v="0"/>
    <n v="1"/>
    <x v="0"/>
    <m/>
    <x v="3"/>
    <x v="4124"/>
    <n v="0"/>
    <s v="@JetBlue Need to get my 3-yr-old to Nassau (from SEA) to meet her great-granny she was named after - who just turned 103. #FlyingitForward"/>
    <m/>
    <d v="2015-02-23T12:38:00"/>
    <s v="Victoria, BC, Canada"/>
    <s v="Eastern Time (US &amp; Canada)"/>
  </r>
  <r>
    <x v="618"/>
    <x v="0"/>
    <n v="0.71579999999999999"/>
    <x v="0"/>
    <m/>
    <x v="3"/>
    <x v="3965"/>
    <n v="0"/>
    <s v="@JetBlue Just got the time to reply and share my thoughts in greater detail via web form."/>
    <m/>
    <d v="2015-02-23T12:37:00"/>
    <s v="Boston, MA"/>
    <s v="Eastern Time (US &amp; Canada)"/>
  </r>
  <r>
    <x v="618"/>
    <x v="0"/>
    <n v="0.64290000000000003"/>
    <x v="0"/>
    <m/>
    <x v="3"/>
    <x v="4125"/>
    <n v="2"/>
    <s v="YASSSSS. Da Fuccc- RT @JetBlue: Our fleet's on fleek. http://t.co/oAJ5mnuchA"/>
    <m/>
    <d v="2015-02-23T12:37:00"/>
    <s v="WAITIN AT THE DOE"/>
    <s v="Eastern Time (US &amp; Canada)"/>
  </r>
  <r>
    <x v="618"/>
    <x v="1"/>
    <n v="1"/>
    <x v="0"/>
    <m/>
    <x v="3"/>
    <x v="4126"/>
    <n v="0"/>
    <s v="@JetBlue you guys operate a world class company and for that I thank you"/>
    <m/>
    <d v="2015-02-23T12:36:00"/>
    <m/>
    <m/>
  </r>
  <r>
    <x v="618"/>
    <x v="0"/>
    <n v="0.70840000000000003"/>
    <x v="0"/>
    <n v="0"/>
    <x v="3"/>
    <x v="4127"/>
    <n v="0"/>
    <s v="â€œ@JetBlue: Our fleet's on fleek. http://t.co/we7Pf5Ll1Yâ€ lol!!!!!"/>
    <m/>
    <d v="2015-02-23T12:36:00"/>
    <m/>
    <s v="Central Time (US &amp; Canada)"/>
  </r>
  <r>
    <x v="618"/>
    <x v="0"/>
    <n v="0.67479999999999996"/>
    <x v="0"/>
    <m/>
    <x v="3"/>
    <x v="4128"/>
    <n v="0"/>
    <s v="Oh wow. #sm â€œ@JetBlue: Our fleet's on fleek. http://t.co/l0i8fnz3KUâ€"/>
    <m/>
    <d v="2015-02-23T12:35:00"/>
    <s v="Phoenix, AZ // NJ"/>
    <s v="Atlantic Time (Canada)"/>
  </r>
  <r>
    <x v="618"/>
    <x v="0"/>
    <n v="1"/>
    <x v="0"/>
    <m/>
    <x v="3"/>
    <x v="4129"/>
    <n v="0"/>
    <s v="#Real RT @JetBlue: Our fleet's on fleek. http://t.co/ERzht75kqZ"/>
    <m/>
    <d v="2015-02-23T12:34:00"/>
    <s v="Bushmansted"/>
    <s v="Quito"/>
  </r>
  <r>
    <x v="619"/>
    <x v="2"/>
    <n v="1"/>
    <x v="3"/>
    <n v="0.69230000000000003"/>
    <x v="3"/>
    <x v="4123"/>
    <n v="0"/>
    <s v="@JetBlue we haven't even gotten off the plane yet! I can't afford to miss my flight back to Boston! Ugh."/>
    <m/>
    <d v="2015-02-23T12:33:00"/>
    <m/>
    <s v="Alaska"/>
  </r>
  <r>
    <x v="619"/>
    <x v="2"/>
    <n v="0.69889999999999997"/>
    <x v="2"/>
    <n v="0.37630000000000002"/>
    <x v="3"/>
    <x v="4130"/>
    <n v="0"/>
    <s v="Sorry for unfollowing, @JetBlue"/>
    <s v="[51.54381448, -0.00116722]"/>
    <d v="2015-02-23T12:33:00"/>
    <m/>
    <s v="London"/>
  </r>
  <r>
    <x v="620"/>
    <x v="2"/>
    <n v="1"/>
    <x v="3"/>
    <n v="0.35970000000000002"/>
    <x v="3"/>
    <x v="4123"/>
    <n v="0"/>
    <s v="@JetBlue We just landed in Vegas but not allowed to leave the plane just yet. Thanks for making me miss my flight at 1 pm. #fustrated"/>
    <m/>
    <d v="2015-02-23T12:29:00"/>
    <m/>
    <s v="Alaska"/>
  </r>
  <r>
    <x v="620"/>
    <x v="1"/>
    <n v="1"/>
    <x v="0"/>
    <m/>
    <x v="3"/>
    <x v="4131"/>
    <n v="0"/>
    <s v="@JetBlue loved the service from the staff at Newark today. _x000a__x000a_Good service goes along way._x000a__x000a_I appreciate your preciation  _x000a__x000a_Nj âœˆï¸Tampa _x000a__x000a_ðŸ”µðŸ”µðŸ”µ"/>
    <m/>
    <d v="2015-02-23T12:28:00"/>
    <m/>
    <s v="Quito"/>
  </r>
  <r>
    <x v="620"/>
    <x v="0"/>
    <n v="1"/>
    <x v="0"/>
    <m/>
    <x v="3"/>
    <x v="4132"/>
    <n v="3"/>
    <s v="Why lord whyâ€œ@JetBlue: Our fleet's on fleek. http://t.co/nlzS1Ehneeâ€"/>
    <m/>
    <d v="2015-02-23T12:27:00"/>
    <s v=" D(MD)V âœˆï¸ NYC âœˆï¸ Germany"/>
    <s v="Eastern Time (US &amp; Canada)"/>
  </r>
  <r>
    <x v="622"/>
    <x v="0"/>
    <n v="1"/>
    <x v="0"/>
    <m/>
    <x v="3"/>
    <x v="4133"/>
    <n v="0"/>
    <s v="â€œ@JetBlue: Our fleet's on fleek. http://t.co/pa7dCjXlzLâ€_x000a__x000a_C'mon famðŸ˜­ðŸ˜­ just. No. Ok?"/>
    <m/>
    <d v="2015-02-23T12:19:00"/>
    <m/>
    <s v="Eastern Time (US &amp; Canada)"/>
  </r>
  <r>
    <x v="622"/>
    <x v="0"/>
    <n v="0.68420000000000003"/>
    <x v="0"/>
    <m/>
    <x v="3"/>
    <x v="4134"/>
    <n v="0"/>
    <s v="@JetBlue lord..."/>
    <m/>
    <d v="2015-02-23T12:18:00"/>
    <s v="Brooklyn, NY"/>
    <s v="Pacific Time (US &amp; Canada)"/>
  </r>
  <r>
    <x v="623"/>
    <x v="0"/>
    <n v="1"/>
    <x v="0"/>
    <m/>
    <x v="3"/>
    <x v="4135"/>
    <n v="0"/>
    <s v="You don't have to do this â€œ@JetBlue: Our fleet's on fleek. http://t.co/iZfofgjzUiâ€"/>
    <m/>
    <d v="2015-02-23T12:18:00"/>
    <m/>
    <s v="Mountain Time (US &amp; Canada)"/>
  </r>
  <r>
    <x v="623"/>
    <x v="0"/>
    <n v="0.70289999999999997"/>
    <x v="0"/>
    <n v="0"/>
    <x v="3"/>
    <x v="4136"/>
    <n v="0"/>
    <s v="@JetBlue when can we start Flight Booking Problems flights for November?"/>
    <m/>
    <d v="2015-02-23T12:16:00"/>
    <m/>
    <m/>
  </r>
  <r>
    <x v="623"/>
    <x v="0"/>
    <n v="0.66320000000000001"/>
    <x v="0"/>
    <m/>
    <x v="3"/>
    <x v="4137"/>
    <n v="0"/>
    <s v="â€œ@JetBlue: Our fleet's on fleek. http://t.co/cRFrwpc1Sxâ€ðŸ˜‚ðŸ˜‚ðŸ˜‚"/>
    <m/>
    <d v="2015-02-23T12:14:00"/>
    <m/>
    <m/>
  </r>
  <r>
    <x v="624"/>
    <x v="1"/>
    <n v="0.34210000000000002"/>
    <x v="0"/>
    <n v="0"/>
    <x v="3"/>
    <x v="4138"/>
    <n v="0"/>
    <s v="Don't show these to Larry Fedora. RT @JetBlue: Our fleet's on fleek. http://t.co/qqlzk2jkzR"/>
    <m/>
    <d v="2015-02-23T12:13:00"/>
    <s v="Tiger Town"/>
    <m/>
  </r>
  <r>
    <x v="624"/>
    <x v="0"/>
    <n v="0.62470000000000003"/>
    <x v="0"/>
    <n v="0"/>
    <x v="3"/>
    <x v="4139"/>
    <n v="2"/>
    <s v="NOâ€œ@JetBlue: Our fleet's on fleek. http://t.co/UgFCKErmrWâ€"/>
    <m/>
    <d v="2015-02-23T12:12:00"/>
    <s v="Joja"/>
    <s v="Quito"/>
  </r>
  <r>
    <x v="624"/>
    <x v="0"/>
    <n v="0.68379999999999996"/>
    <x v="0"/>
    <n v="0"/>
    <x v="3"/>
    <x v="4140"/>
    <n v="0"/>
    <s v="â€œ@JetBlue: Our fleet's on fleek. http://t.co/RLWBJ80mA5â€ r u serious"/>
    <m/>
    <d v="2015-02-23T12:11:00"/>
    <s v="Union City, CA"/>
    <s v="Pacific Time (US &amp; Canada)"/>
  </r>
  <r>
    <x v="624"/>
    <x v="0"/>
    <n v="0.64470000000000005"/>
    <x v="0"/>
    <m/>
    <x v="3"/>
    <x v="4141"/>
    <n v="1"/>
    <s v="Why we can't have nice things. RT @JetBlue: Our fleet's on fleek. http://t.co/HP9RPPCvHx"/>
    <m/>
    <d v="2015-02-23T12:11:00"/>
    <m/>
    <s v="Central Time (US &amp; Canada)"/>
  </r>
  <r>
    <x v="625"/>
    <x v="0"/>
    <n v="1"/>
    <x v="0"/>
    <m/>
    <x v="3"/>
    <x v="4142"/>
    <n v="0"/>
    <s v="ðŸ˜‚ðŸ˜‚ RT @JetBlue: Our fleet's on fleek. http://t.co/rinzYSK6kI"/>
    <m/>
    <d v="2015-02-23T12:10:00"/>
    <s v="Courtside or the 50yd Line"/>
    <s v="Quito"/>
  </r>
  <r>
    <x v="625"/>
    <x v="0"/>
    <n v="0.68369999999999997"/>
    <x v="0"/>
    <n v="0"/>
    <x v="3"/>
    <x v="4143"/>
    <n v="0"/>
    <s v="â€œ@JetBlue: Our fleet's on fleek. http://t.co/1incNCaV4nâ€ - wow"/>
    <m/>
    <d v="2015-02-23T12:09:00"/>
    <s v="Memphis to Alabama. "/>
    <s v="Central Time (US &amp; Canada)"/>
  </r>
  <r>
    <x v="626"/>
    <x v="1"/>
    <n v="0.64539999999999997"/>
    <x v="0"/>
    <m/>
    <x v="3"/>
    <x v="4144"/>
    <n v="0"/>
    <s v="@JetBlue lolol @s_myc88"/>
    <m/>
    <d v="2015-02-23T12:05:00"/>
    <s v="Brooklyn, NY"/>
    <s v="Eastern Time (US &amp; Canada)"/>
  </r>
  <r>
    <x v="626"/>
    <x v="1"/>
    <n v="0.65400000000000003"/>
    <x v="0"/>
    <m/>
    <x v="3"/>
    <x v="4145"/>
    <n v="4"/>
    <s v="@JetBlue shows us their sense of humor with these tongue-in-cheek flight etiquette videos: http://t.co/GGuAA1JvDF"/>
    <m/>
    <d v="2015-02-23T12:05:00"/>
    <m/>
    <s v="Alaska"/>
  </r>
  <r>
    <x v="626"/>
    <x v="2"/>
    <n v="0.65410000000000001"/>
    <x v="2"/>
    <n v="0.3367"/>
    <x v="3"/>
    <x v="4146"/>
    <n v="18"/>
    <s v="Just in case you needed confirmation that &quot;on fleek&quot; is dead &amp;amp; gone. RT @JetBlue: Our fleet's on fleek. http://t.co/G4O6yX7TMJ"/>
    <m/>
    <d v="2015-02-23T12:04:00"/>
    <s v="Sunny Cali by way of NYC"/>
    <s v="Pacific Time (US &amp; Canada)"/>
  </r>
  <r>
    <x v="626"/>
    <x v="0"/>
    <n v="0.67090000000000005"/>
    <x v="0"/>
    <m/>
    <x v="3"/>
    <x v="4147"/>
    <n v="0"/>
    <s v="but why RT @JetBlue: Our fleet's on fleek. http://t.co/W0HOAewhwS"/>
    <m/>
    <d v="2015-02-23T12:03:00"/>
    <s v="new york"/>
    <s v="Eastern Time (US &amp; Canada)"/>
  </r>
  <r>
    <x v="626"/>
    <x v="2"/>
    <n v="0.64419999999999999"/>
    <x v="2"/>
    <n v="0.34499999999999997"/>
    <x v="3"/>
    <x v="4148"/>
    <n v="0"/>
    <s v="@JetBlue *fights air*"/>
    <m/>
    <d v="2015-02-23T12:02:00"/>
    <m/>
    <s v="Atlantic Time (Canada)"/>
  </r>
  <r>
    <x v="57"/>
    <x v="0"/>
    <n v="0.36359999999999998"/>
    <x v="0"/>
    <n v="0"/>
    <x v="3"/>
    <x v="4149"/>
    <n v="0"/>
    <s v="â€œ@JetBlue: Our fleet's on fleek. http://t.co/Q16Xvwg0L6â€ .... I have to refrain what I want to say"/>
    <m/>
    <d v="2015-02-23T12:02:00"/>
    <s v="THE ROCK - hive"/>
    <s v="Alaska"/>
  </r>
  <r>
    <x v="57"/>
    <x v="0"/>
    <n v="1"/>
    <x v="0"/>
    <m/>
    <x v="3"/>
    <x v="4150"/>
    <n v="0"/>
    <s v="â€œ@JetBlue: Our fleet's on fleek. http://t.co/dxn58rxDkSâ€@jameskraw see."/>
    <m/>
    <d v="2015-02-23T11:59:00"/>
    <s v="WNY"/>
    <s v="Eastern Time (US &amp; Canada)"/>
  </r>
  <r>
    <x v="57"/>
    <x v="0"/>
    <n v="1"/>
    <x v="0"/>
    <m/>
    <x v="3"/>
    <x v="4151"/>
    <n v="6"/>
    <s v="STAHHPPP!!! RT @JetBlue: Our fleet's on fleek. http://t.co/VHFJGneOZO"/>
    <m/>
    <d v="2015-02-23T11:59:00"/>
    <s v="Floating in the Pacific"/>
    <s v="Pacific Time (US &amp; Canada)"/>
  </r>
  <r>
    <x v="58"/>
    <x v="2"/>
    <n v="0.65610000000000002"/>
    <x v="2"/>
    <n v="0.33300000000000002"/>
    <x v="3"/>
    <x v="4152"/>
    <n v="0"/>
    <s v="No JetBlueâ€¦ Justâ€¦ no â€œ@JetBlue: Our fleet's on fleek. http://t.co/mB3IPGs8zQâ€"/>
    <m/>
    <d v="2015-02-23T11:57:00"/>
    <s v="Ft. Lauderdale-Davie, Fl"/>
    <s v="Eastern Time (US &amp; Canada)"/>
  </r>
  <r>
    <x v="58"/>
    <x v="2"/>
    <n v="0.65820000000000001"/>
    <x v="2"/>
    <n v="0.65820000000000001"/>
    <x v="3"/>
    <x v="4153"/>
    <n v="0"/>
    <s v="Brands: Stop this shit. No, stop. RT @JetBlue Our fleet's on fleek. http://t.co/sKEbqKtxvX"/>
    <m/>
    <d v="2015-02-23T11:57:00"/>
    <s v="Kansas City/Milwaukee"/>
    <s v="Eastern Time (US &amp; Canada)"/>
  </r>
  <r>
    <x v="58"/>
    <x v="0"/>
    <n v="0.69259999999999999"/>
    <x v="0"/>
    <n v="0"/>
    <x v="3"/>
    <x v="4154"/>
    <n v="0"/>
    <s v="Too Late Flight. RT â€œ@JetBlue: Our fleet's on fleek. http://t.co/nJ5Ga1gds5â€"/>
    <m/>
    <d v="2015-02-23T11:56:00"/>
    <s v="Bawston"/>
    <s v="Eastern Time (US &amp; Canada)"/>
  </r>
  <r>
    <x v="58"/>
    <x v="0"/>
    <n v="0.68689999999999996"/>
    <x v="0"/>
    <n v="0"/>
    <x v="3"/>
    <x v="4155"/>
    <n v="1"/>
    <s v="Who did this?!?!â€œ@JetBlue: Our fleet's on fleek. http://t.co/kHZrCCyp2Aâ€"/>
    <m/>
    <d v="2015-02-23T11:55:00"/>
    <s v="dayton ohio"/>
    <s v="Eastern Time (US &amp; Canada)"/>
  </r>
  <r>
    <x v="58"/>
    <x v="2"/>
    <n v="0.65029999999999999"/>
    <x v="2"/>
    <n v="0.65029999999999999"/>
    <x v="3"/>
    <x v="4156"/>
    <n v="0"/>
    <s v="This shits gotta stop RT @JetBlue: Our fleet's on fleek. http://t.co/PEQ90pqMpp"/>
    <m/>
    <d v="2015-02-23T11:55:00"/>
    <s v="Poughkeepsie,NY-Manayunk,PA"/>
    <s v="Quito"/>
  </r>
  <r>
    <x v="58"/>
    <x v="1"/>
    <n v="0.65559999999999996"/>
    <x v="0"/>
    <m/>
    <x v="3"/>
    <x v="3964"/>
    <n v="0"/>
    <s v="@JetBlue true. Maybe. Wish I had expedited security haha"/>
    <m/>
    <d v="2015-02-23T11:55:00"/>
    <s v="Logan International Airport"/>
    <s v="Atlantic Time (Canada)"/>
  </r>
  <r>
    <x v="1934"/>
    <x v="0"/>
    <n v="0.64039999999999997"/>
    <x v="0"/>
    <m/>
    <x v="3"/>
    <x v="4157"/>
    <n v="0"/>
    <s v="@JetBlue i hate the internet lol"/>
    <m/>
    <d v="2015-02-23T11:54:00"/>
    <s v="Tallahassee, FL"/>
    <s v="Atlantic Time (Canada)"/>
  </r>
  <r>
    <x v="1934"/>
    <x v="1"/>
    <n v="0.64359999999999995"/>
    <x v="0"/>
    <m/>
    <x v="3"/>
    <x v="4158"/>
    <n v="0"/>
    <s v="Why â€œ@JetBlue: Our fleet's on fleek. http://t.co/a7NvbJ8ipxâ€"/>
    <m/>
    <d v="2015-02-23T11:54:00"/>
    <s v="El Paso, TX"/>
    <s v="Mountain Time (US &amp; Canada)"/>
  </r>
  <r>
    <x v="1934"/>
    <x v="2"/>
    <n v="0.64549999999999996"/>
    <x v="2"/>
    <n v="0.64549999999999996"/>
    <x v="3"/>
    <x v="4159"/>
    <n v="0"/>
    <s v="C'mon, this is worse than JetBae. RT @JetBlue Our fleet's on fleek. https://t.co/yZXfe7au22"/>
    <m/>
    <d v="2015-02-23T11:53:00"/>
    <s v="New York, NY | Washington, DC"/>
    <s v="Eastern Time (US &amp; Canada)"/>
  </r>
  <r>
    <x v="1934"/>
    <x v="0"/>
    <n v="1"/>
    <x v="0"/>
    <m/>
    <x v="3"/>
    <x v="4160"/>
    <n v="0"/>
    <s v="Welllllll.... RT @JetBlue: Our fleet's on fleek. http://t.co/dHHomG2kiX"/>
    <m/>
    <d v="2015-02-23T11:53:00"/>
    <m/>
    <s v="Pacific Time (US &amp; Canada)"/>
  </r>
  <r>
    <x v="1934"/>
    <x v="0"/>
    <n v="0.68269999999999997"/>
    <x v="0"/>
    <m/>
    <x v="3"/>
    <x v="4161"/>
    <n v="0"/>
    <s v="â€œ@JetBlue: Our fleet's on fleek. http://t.co/gHJBp5Gg67â€ why"/>
    <m/>
    <d v="2015-02-23T11:53:00"/>
    <s v="FL Girl âœˆï¸ DC Livin"/>
    <s v="Central Time (US &amp; Canada)"/>
  </r>
  <r>
    <x v="1934"/>
    <x v="0"/>
    <n v="1"/>
    <x v="0"/>
    <m/>
    <x v="3"/>
    <x v="4162"/>
    <n v="0"/>
    <s v="Peak #Caucasity RT @JetBlue Our fleet's on fleek. http://t.co/cSNRPVY9b9"/>
    <m/>
    <d v="2015-02-23T11:52:00"/>
    <s v="Queens, New York"/>
    <s v="Atlantic Time (Canada)"/>
  </r>
  <r>
    <x v="1934"/>
    <x v="2"/>
    <n v="1"/>
    <x v="2"/>
    <n v="1"/>
    <x v="3"/>
    <x v="4163"/>
    <n v="0"/>
    <s v="I hate you all. RT @JetBlue: Our fleet's on fleek. http://t.co/uTdfqF5WPA"/>
    <m/>
    <d v="2015-02-23T11:51:00"/>
    <m/>
    <s v="Central Time (US &amp; Canada)"/>
  </r>
  <r>
    <x v="1934"/>
    <x v="1"/>
    <n v="0.38300000000000001"/>
    <x v="0"/>
    <n v="0"/>
    <x v="3"/>
    <x v="4164"/>
    <n v="0"/>
    <s v="Power Moves RT @JetBlue: Our fleet's on fleek. http://t.co/t9s68korSN"/>
    <m/>
    <d v="2015-02-23T11:51:00"/>
    <m/>
    <s v="Eastern Time (US &amp; Canada)"/>
  </r>
  <r>
    <x v="1934"/>
    <x v="2"/>
    <n v="0.65349999999999997"/>
    <x v="2"/>
    <n v="0.65349999999999997"/>
    <x v="3"/>
    <x v="4165"/>
    <n v="0"/>
    <s v="Sir. RT @JetBlue: Our fleet's on fleek. http://t.co/F5IXyw8XyB"/>
    <m/>
    <d v="2015-02-23T11:50:00"/>
    <s v="Baltimore, Maryland"/>
    <s v="Atlantic Time (Canada)"/>
  </r>
  <r>
    <x v="1934"/>
    <x v="2"/>
    <n v="0.68869999999999998"/>
    <x v="8"/>
    <n v="0.37569999999999998"/>
    <x v="3"/>
    <x v="4166"/>
    <n v="0"/>
    <s v="STOP THIS â€œ@JetBlue: Our fleet's on fleek. http://t.co/Ac6zwmuOOnâ€"/>
    <s v="[34.09548421, -81.20955847]"/>
    <d v="2015-02-23T11:50:00"/>
    <s v="Columbia, SC"/>
    <s v="Eastern Time (US &amp; Canada)"/>
  </r>
  <r>
    <x v="627"/>
    <x v="0"/>
    <n v="1"/>
    <x v="0"/>
    <m/>
    <x v="3"/>
    <x v="4167"/>
    <n v="0"/>
    <s v="JetBlue reading the NYTimes. â€œ@JetBlue: Our fleet's on fleek. http://t.co/lvIrTDtqlyâ€"/>
    <m/>
    <d v="2015-02-23T11:50:00"/>
    <s v="New Yawk"/>
    <s v="Pacific Time (US &amp; Canada)"/>
  </r>
  <r>
    <x v="627"/>
    <x v="2"/>
    <n v="0.70209999999999995"/>
    <x v="4"/>
    <n v="0.37230000000000002"/>
    <x v="3"/>
    <x v="4168"/>
    <n v="1"/>
    <s v="Stop the madness &quot;@JetBlue: Our fleet's on fleek. http://t.co/Q5a7jtkI5Kâ€"/>
    <m/>
    <d v="2015-02-23T11:50:00"/>
    <m/>
    <s v="Eastern Time (US &amp; Canada)"/>
  </r>
  <r>
    <x v="627"/>
    <x v="0"/>
    <n v="1"/>
    <x v="0"/>
    <m/>
    <x v="3"/>
    <x v="4169"/>
    <n v="0"/>
    <s v="@JetBlue why bro"/>
    <m/>
    <d v="2015-02-23T11:50:00"/>
    <m/>
    <s v="Eastern Time (US &amp; Canada)"/>
  </r>
  <r>
    <x v="627"/>
    <x v="0"/>
    <n v="0.67030000000000001"/>
    <x v="0"/>
    <m/>
    <x v="3"/>
    <x v="4170"/>
    <n v="0"/>
    <s v="â€œ@JetBlue: Our fleet's on fleek. http://t.co/uKM4e99Dz0â€ lmaoooo ðŸ˜‚ðŸ˜‚ðŸ˜‚ðŸ˜‚"/>
    <m/>
    <d v="2015-02-23T11:50:00"/>
    <s v="Eternity|GOMAB"/>
    <s v="Eastern Time (US &amp; Canada)"/>
  </r>
  <r>
    <x v="627"/>
    <x v="0"/>
    <n v="0.65010000000000001"/>
    <x v="0"/>
    <n v="0"/>
    <x v="3"/>
    <x v="4171"/>
    <n v="0"/>
    <s v=".@JetBlue Delete this tweet."/>
    <m/>
    <d v="2015-02-23T11:50:00"/>
    <s v="Denmark"/>
    <s v="Amsterdam"/>
  </r>
  <r>
    <x v="627"/>
    <x v="0"/>
    <n v="1"/>
    <x v="0"/>
    <m/>
    <x v="3"/>
    <x v="4172"/>
    <n v="0"/>
    <s v="â€œ@JetBlue: Our fleet's on fleek. http://t.co/y5qE9HcQzTâ€ why."/>
    <m/>
    <d v="2015-02-23T11:50:00"/>
    <s v="College Park, MD"/>
    <s v="Eastern Time (US &amp; Canada)"/>
  </r>
  <r>
    <x v="627"/>
    <x v="0"/>
    <n v="0.69389999999999996"/>
    <x v="0"/>
    <m/>
    <x v="3"/>
    <x v="3964"/>
    <n v="0"/>
    <s v="@JetBlue well duh. My grandfather just got hired as a TSA agent and currently at PWM!"/>
    <m/>
    <d v="2015-02-23T11:50:00"/>
    <s v="Logan International Airport"/>
    <s v="Atlantic Time (Canada)"/>
  </r>
  <r>
    <x v="627"/>
    <x v="1"/>
    <n v="0.66700000000000004"/>
    <x v="0"/>
    <m/>
    <x v="3"/>
    <x v="4173"/>
    <n v="0"/>
    <s v="Lmfaooo â€œ@JetBlue: Our fleet's on fleek. http://t.co/1G9RnmYUQeâ€"/>
    <m/>
    <d v="2015-02-23T11:49:00"/>
    <s v="Friend Zone "/>
    <s v="Quito"/>
  </r>
  <r>
    <x v="59"/>
    <x v="0"/>
    <n v="1"/>
    <x v="0"/>
    <m/>
    <x v="3"/>
    <x v="3964"/>
    <n v="0"/>
    <s v="@JetBlue also. My party { me and my sister and mom} are on three separate reservations. Will TSA lets us go through together or alone."/>
    <m/>
    <d v="2015-02-23T11:46:00"/>
    <s v="Logan International Airport"/>
    <s v="Atlantic Time (Canada)"/>
  </r>
  <r>
    <x v="59"/>
    <x v="2"/>
    <n v="1"/>
    <x v="2"/>
    <n v="1"/>
    <x v="3"/>
    <x v="4174"/>
    <n v="0"/>
    <s v="@JetBlue @TatianaKing @thewayoftheid I feel only a few free travel vouchers will assuage my indignation."/>
    <m/>
    <d v="2015-02-23T11:46:00"/>
    <s v="Los Angeles, CA"/>
    <s v="Pacific Time (US &amp; Canada)"/>
  </r>
  <r>
    <x v="59"/>
    <x v="0"/>
    <n v="1"/>
    <x v="0"/>
    <m/>
    <x v="3"/>
    <x v="3964"/>
    <n v="0"/>
    <s v="@JetBlue is there also a way I can get a printed one for my records? I keep them whenever I fly ;)"/>
    <m/>
    <d v="2015-02-23T11:44:00"/>
    <s v="Logan International Airport"/>
    <s v="Atlantic Time (Canada)"/>
  </r>
  <r>
    <x v="628"/>
    <x v="0"/>
    <n v="0.6754"/>
    <x v="0"/>
    <m/>
    <x v="3"/>
    <x v="3964"/>
    <n v="0"/>
    <s v="@JetBlue window exits give it away."/>
    <m/>
    <d v="2015-02-23T11:42:00"/>
    <s v="Logan International Airport"/>
    <s v="Atlantic Time (Canada)"/>
  </r>
  <r>
    <x v="628"/>
    <x v="0"/>
    <n v="1"/>
    <x v="0"/>
    <m/>
    <x v="3"/>
    <x v="3964"/>
    <n v="0"/>
    <s v="@JetBlue when I check in tomorrow morning for my flight on wens can I automatically add it to passbook?"/>
    <m/>
    <d v="2015-02-23T11:42:00"/>
    <s v="Logan International Airport"/>
    <s v="Atlantic Time (Canada)"/>
  </r>
  <r>
    <x v="628"/>
    <x v="0"/>
    <n v="1"/>
    <x v="0"/>
    <m/>
    <x v="3"/>
    <x v="3964"/>
    <n v="0"/>
    <s v="@JetBlue .. { it's all a320's right?}"/>
    <m/>
    <d v="2015-02-23T11:40:00"/>
    <s v="Logan International Airport"/>
    <s v="Atlantic Time (Canada)"/>
  </r>
  <r>
    <x v="1935"/>
    <x v="0"/>
    <n v="0.63100000000000001"/>
    <x v="0"/>
    <n v="0"/>
    <x v="3"/>
    <x v="4175"/>
    <n v="0"/>
    <s v="Who Okay'd this?!?! RT @JetBlue Our fleet's on fleek. http://t.co/knUVuOVhub"/>
    <m/>
    <d v="2015-02-23T11:36:00"/>
    <s v="Gates Ave- Brooklyn"/>
    <s v="Arizona"/>
  </r>
  <r>
    <x v="60"/>
    <x v="1"/>
    <n v="0.34989999999999999"/>
    <x v="0"/>
    <n v="0"/>
    <x v="3"/>
    <x v="4176"/>
    <n v="0"/>
    <s v="&quot;LOL you guys are so on it&quot; - me, had this been 4 months ago...â€œ@JetBlue: Our fleet's on fleek. http://t.co/LYcARlTFHlâ€"/>
    <m/>
    <d v="2015-02-23T11:31:00"/>
    <s v="Detroit, MI"/>
    <s v="Quito"/>
  </r>
  <r>
    <x v="61"/>
    <x v="1"/>
    <n v="1"/>
    <x v="0"/>
    <m/>
    <x v="3"/>
    <x v="4177"/>
    <n v="0"/>
    <s v="@JetBlue wow, keeping up with the times..."/>
    <m/>
    <d v="2015-02-23T11:29:00"/>
    <m/>
    <m/>
  </r>
  <r>
    <x v="61"/>
    <x v="0"/>
    <n v="0.68369999999999997"/>
    <x v="0"/>
    <n v="0"/>
    <x v="3"/>
    <x v="4178"/>
    <n v="0"/>
    <s v="..... Can you not? â€œ@JetBlue: Our fleet's on fleek. http://t.co/udPq0flIQoâ€"/>
    <m/>
    <d v="2015-02-23T11:27:00"/>
    <s v="FL"/>
    <s v="Atlantic Time (Canada)"/>
  </r>
  <r>
    <x v="62"/>
    <x v="2"/>
    <n v="1"/>
    <x v="4"/>
    <n v="0.66449999999999998"/>
    <x v="3"/>
    <x v="4179"/>
    <n v="0"/>
    <s v="@JetBlue You respond to complaints about cultural appropriation with more of it!?  You're  now below Spirit Airlines on my fly list."/>
    <m/>
    <d v="2015-02-23T11:26:00"/>
    <s v="No soy de aquÃ­ ni soy de allÃ¡"/>
    <s v="Atlantic Time (Canada)"/>
  </r>
  <r>
    <x v="62"/>
    <x v="0"/>
    <n v="0.65249999999999997"/>
    <x v="0"/>
    <m/>
    <x v="3"/>
    <x v="4180"/>
    <n v="0"/>
    <s v="ðŸ˜©ðŸ˜©ðŸ˜© â€œ@JetBlue: Our fleet's on fleek. http://t.co/46am1BSi2Gâ€"/>
    <m/>
    <d v="2015-02-23T11:26:00"/>
    <s v="Philly"/>
    <s v="Eastern Time (US &amp; Canada)"/>
  </r>
  <r>
    <x v="62"/>
    <x v="2"/>
    <n v="0.6754"/>
    <x v="4"/>
    <n v="0.35089999999999999"/>
    <x v="3"/>
    <x v="4123"/>
    <n v="0"/>
    <s v="@JetBlue Not really. I have a flight to catch at 1 pm in Vegas. I'm praying I don't miss the flight!"/>
    <m/>
    <d v="2015-02-23T11:24:00"/>
    <m/>
    <s v="Alaska"/>
  </r>
  <r>
    <x v="62"/>
    <x v="0"/>
    <n v="0.66169999999999995"/>
    <x v="0"/>
    <n v="0"/>
    <x v="3"/>
    <x v="4181"/>
    <n v="0"/>
    <s v="No. RT @JetBlue Our fleet's on fleek."/>
    <m/>
    <d v="2015-02-23T11:23:00"/>
    <s v="NYC"/>
    <s v="Eastern Time (US &amp; Canada)"/>
  </r>
  <r>
    <x v="62"/>
    <x v="0"/>
    <n v="1"/>
    <x v="0"/>
    <m/>
    <x v="3"/>
    <x v="4182"/>
    <n v="0"/>
    <s v="Really ? ðŸ˜‘â€œ@JetBlue: Our fleet's on fleek. http://t.co/V5QWkYXSW6â€"/>
    <m/>
    <d v="2015-02-23T11:23:00"/>
    <s v="Land of the âœŒï¸freeâœŒï¸"/>
    <s v="Eastern Time (US &amp; Canada)"/>
  </r>
  <r>
    <x v="63"/>
    <x v="0"/>
    <n v="0.65459999999999996"/>
    <x v="0"/>
    <n v="0"/>
    <x v="3"/>
    <x v="4183"/>
    <n v="0"/>
    <s v="@JetBlue tell the truth - this is a pic of your social media community managers isn't it? http://t.co/e2AXlqzWvh"/>
    <m/>
    <d v="2015-02-23T11:21:00"/>
    <s v="NJ and NYC"/>
    <s v="Eastern Time (US &amp; Canada)"/>
  </r>
  <r>
    <x v="63"/>
    <x v="2"/>
    <n v="1"/>
    <x v="2"/>
    <n v="0.67020000000000002"/>
    <x v="3"/>
    <x v="4184"/>
    <n v="0"/>
    <s v="@JetBlue @martysg Spoke to Corp. Customer Support already.  Shame.  Probably a reasonable and cheaper resolution to be had.  Regards"/>
    <m/>
    <d v="2015-02-23T11:20:00"/>
    <m/>
    <m/>
  </r>
  <r>
    <x v="63"/>
    <x v="0"/>
    <n v="0.35049999999999998"/>
    <x v="0"/>
    <n v="0"/>
    <x v="3"/>
    <x v="4185"/>
    <n v="0"/>
    <s v="@JetBlue lol the fleet on fleek... i see yall ballin... new jets on deck.."/>
    <m/>
    <d v="2015-02-23T11:20:00"/>
    <s v=" Tally"/>
    <s v="Eastern Time (US &amp; Canada)"/>
  </r>
  <r>
    <x v="63"/>
    <x v="0"/>
    <n v="1"/>
    <x v="0"/>
    <m/>
    <x v="3"/>
    <x v="4186"/>
    <n v="0"/>
    <s v="â€œ@JetBlue: Our fleet's on fleek. http://t.co/jm4GeyXbY5â€LOL"/>
    <m/>
    <d v="2015-02-23T11:20:00"/>
    <m/>
    <s v="Eastern Time (US &amp; Canada)"/>
  </r>
  <r>
    <x v="63"/>
    <x v="2"/>
    <n v="1"/>
    <x v="3"/>
    <n v="0.67090000000000005"/>
    <x v="3"/>
    <x v="4187"/>
    <n v="0"/>
    <s v="We didn't need this. RT @JetBlue: Our fleet's on fleek. http://t.co/cpZB285o71"/>
    <m/>
    <d v="2015-02-23T11:19:00"/>
    <s v="Vuhginyah "/>
    <s v="Central Time (US &amp; Canada)"/>
  </r>
  <r>
    <x v="63"/>
    <x v="1"/>
    <n v="1"/>
    <x v="0"/>
    <m/>
    <x v="3"/>
    <x v="4067"/>
    <n v="0"/>
    <s v="I always look forward to JB RT @JetBlue: @bostongarden :) Looking forward to welcoming you onboard! ðŸ’™"/>
    <m/>
    <d v="2015-02-23T11:19:00"/>
    <s v="Boston, Austin, Kansas City "/>
    <s v="Eastern Time (US &amp; Canada)"/>
  </r>
  <r>
    <x v="63"/>
    <x v="0"/>
    <n v="1"/>
    <x v="0"/>
    <m/>
    <x v="3"/>
    <x v="4188"/>
    <n v="0"/>
    <s v="BLOCK ME BIKE RT @JetBlue: Our fleet's on fleek. http://t.co/2z3hGqPRSG"/>
    <m/>
    <d v="2015-02-23T11:19:00"/>
    <s v="From Capitol Heights With Love"/>
    <s v="Eastern Time (US &amp; Canada)"/>
  </r>
  <r>
    <x v="629"/>
    <x v="2"/>
    <n v="1"/>
    <x v="3"/>
    <n v="1"/>
    <x v="3"/>
    <x v="4189"/>
    <n v="0"/>
    <s v="@JetBlue any info on why flight 704 from SJU to JFK is already delayed 2 1/2 hours?"/>
    <m/>
    <d v="2015-02-23T11:18:00"/>
    <m/>
    <s v="Eastern Time (US &amp; Canada)"/>
  </r>
  <r>
    <x v="629"/>
    <x v="0"/>
    <n v="0.67090000000000005"/>
    <x v="0"/>
    <n v="0"/>
    <x v="3"/>
    <x v="4190"/>
    <n v="0"/>
    <s v="@JetBlue Awww man...but I need to buy this ticket today and be home the 1st of March_x000a__x000a_Where do I go for this...or can you assist me ?"/>
    <m/>
    <d v="2015-02-23T11:18:00"/>
    <m/>
    <m/>
  </r>
  <r>
    <x v="629"/>
    <x v="2"/>
    <n v="0.35980000000000001"/>
    <x v="2"/>
    <n v="0.35980000000000001"/>
    <x v="3"/>
    <x v="4191"/>
    <n v="0"/>
    <s v="â€œ@JetBlue: Our fleet's on fleek. http://t.co/vw2v8GVnGqâ€ ðŸ˜ðŸ˜‘"/>
    <m/>
    <d v="2015-02-23T11:18:00"/>
    <s v="The Friendzone"/>
    <m/>
  </r>
  <r>
    <x v="629"/>
    <x v="0"/>
    <n v="1"/>
    <x v="0"/>
    <m/>
    <x v="3"/>
    <x v="4192"/>
    <n v="0"/>
    <s v="@JetBlue which type plane is flt 1065 from bos to rsw?"/>
    <m/>
    <d v="2015-02-23T11:18:00"/>
    <m/>
    <m/>
  </r>
  <r>
    <x v="629"/>
    <x v="0"/>
    <n v="0.66669999999999996"/>
    <x v="0"/>
    <n v="0"/>
    <x v="3"/>
    <x v="4193"/>
    <n v="1"/>
    <s v="ðŸ˜• RT @JetBlue: Our fleet's on fleek. http://t.co/4KH92mKoTZ"/>
    <m/>
    <d v="2015-02-23T11:17:00"/>
    <s v="kingston, jamaica "/>
    <s v="Central Time (US &amp; Canada)"/>
  </r>
  <r>
    <x v="629"/>
    <x v="1"/>
    <n v="0.71240000000000003"/>
    <x v="0"/>
    <m/>
    <x v="3"/>
    <x v="4190"/>
    <n v="0"/>
    <s v="@JetBlue toss this ticket...it's great PR and I'm sure every college student following me will be willing to rock out wit too ðŸ‘€ðŸ‘€"/>
    <m/>
    <d v="2015-02-23T11:16:00"/>
    <m/>
    <m/>
  </r>
  <r>
    <x v="629"/>
    <x v="0"/>
    <n v="1"/>
    <x v="0"/>
    <m/>
    <x v="3"/>
    <x v="4194"/>
    <n v="0"/>
    <s v="You know what ... RT â€œ@JetBlue: Our fleet's on fleek. http://t.co/WJYAs2D94nâ€"/>
    <m/>
    <d v="2015-02-23T11:16:00"/>
    <s v="ON. "/>
    <s v="Central Time (US &amp; Canada)"/>
  </r>
  <r>
    <x v="629"/>
    <x v="0"/>
    <n v="0.64949999999999997"/>
    <x v="0"/>
    <n v="0"/>
    <x v="3"/>
    <x v="4195"/>
    <n v="0"/>
    <s v="Please explain â€¦â€¦.. â€œ@JetBlue: Our fleet's on fleek. http://t.co/vOsIzh17slâ€"/>
    <m/>
    <d v="2015-02-23T11:16:00"/>
    <s v="1 of the 50"/>
    <s v="Central Time (US &amp; Canada)"/>
  </r>
  <r>
    <x v="629"/>
    <x v="2"/>
    <n v="1"/>
    <x v="2"/>
    <n v="0.69079999999999997"/>
    <x v="3"/>
    <x v="4196"/>
    <n v="0"/>
    <s v="@JetBlue I'm sick of y'all."/>
    <m/>
    <d v="2015-02-23T11:16:00"/>
    <s v="oh so magical."/>
    <s v="Bangkok"/>
  </r>
  <r>
    <x v="629"/>
    <x v="0"/>
    <n v="0.65910000000000002"/>
    <x v="0"/>
    <n v="0"/>
    <x v="3"/>
    <x v="4197"/>
    <n v="0"/>
    <s v="ðŸ˜’ &quot;@JetBlue: Our fleet's on fleek. http://t.co/K66SRFnw77â€"/>
    <m/>
    <d v="2015-02-23T11:16:00"/>
    <s v="Washington D.C. / Chicago"/>
    <s v="Eastern Time (US &amp; Canada)"/>
  </r>
  <r>
    <x v="629"/>
    <x v="0"/>
    <n v="1"/>
    <x v="0"/>
    <m/>
    <x v="3"/>
    <x v="4198"/>
    <n v="0"/>
    <s v="â€œ@JetBlue: Our fleet's on fleek. http://t.co/XASPqDsqhEâ€"/>
    <m/>
    <d v="2015-02-23T11:15:00"/>
    <s v="ÃœT: 33.464681,-84.173362"/>
    <s v="Eastern Time (US &amp; Canada)"/>
  </r>
  <r>
    <x v="630"/>
    <x v="1"/>
    <n v="1"/>
    <x v="0"/>
    <m/>
    <x v="3"/>
    <x v="4199"/>
    <n v="0"/>
    <s v="â€œ@JetBlue: Our fleet's on fleek. http://t.co/3kVkd8yRxaâ€ + lol wow"/>
    <m/>
    <d v="2015-02-23T11:14:00"/>
    <s v="Raising Through 7"/>
    <s v="Eastern Time (US &amp; Canada)"/>
  </r>
  <r>
    <x v="630"/>
    <x v="0"/>
    <n v="1"/>
    <x v="0"/>
    <m/>
    <x v="3"/>
    <x v="2613"/>
    <n v="0"/>
    <s v="@JetBlue with 3 kids and 11 days 340 + doesn't work and it's months in advance"/>
    <m/>
    <d v="2015-02-23T11:14:00"/>
    <s v="some where in massachusetts "/>
    <m/>
  </r>
  <r>
    <x v="630"/>
    <x v="0"/>
    <n v="0.69069999999999998"/>
    <x v="0"/>
    <m/>
    <x v="3"/>
    <x v="4200"/>
    <n v="4"/>
    <s v="*On the brink of bankruptcy. â€œ@JetBlue: Our fleet's on fleek. http://t.co/01ldxn3QqQâ€"/>
    <m/>
    <d v="2015-02-23T11:14:00"/>
    <s v="DMV"/>
    <s v="Central Time (US &amp; Canada)"/>
  </r>
  <r>
    <x v="630"/>
    <x v="0"/>
    <n v="0.66369999999999996"/>
    <x v="0"/>
    <n v="0"/>
    <x v="3"/>
    <x v="4190"/>
    <n v="0"/>
    <s v="@JetBlue ....you haven't got me just yet_x000a__x000a_Can a 1 way LAX-NYC cost me under 190?"/>
    <m/>
    <d v="2015-02-23T11:13:00"/>
    <m/>
    <m/>
  </r>
  <r>
    <x v="630"/>
    <x v="0"/>
    <n v="1"/>
    <x v="0"/>
    <m/>
    <x v="3"/>
    <x v="4201"/>
    <n v="0"/>
    <s v="X__x RT @JetBlue: Our fleet's on fleek. http://t.co/xxppZo88j1"/>
    <m/>
    <d v="2015-02-23T11:12:00"/>
    <s v="Thanks for asking"/>
    <m/>
  </r>
  <r>
    <x v="630"/>
    <x v="0"/>
    <n v="0.35560000000000003"/>
    <x v="0"/>
    <n v="0"/>
    <x v="3"/>
    <x v="4190"/>
    <n v="0"/>
    <s v="@JetBlue Or..._x000a__x000a_....how about a 1way LAX-NYC(area) under 190?! Is this possible ?"/>
    <m/>
    <d v="2015-02-23T11:12:00"/>
    <m/>
    <m/>
  </r>
  <r>
    <x v="630"/>
    <x v="0"/>
    <n v="1"/>
    <x v="0"/>
    <m/>
    <x v="3"/>
    <x v="4202"/>
    <n v="0"/>
    <s v="â€œ@JetBlue: Our fleet's on fleek. http://t.co/CXTTxV2lMPâ€ ðŸ˜’"/>
    <m/>
    <d v="2015-02-23T11:12:00"/>
    <s v="Buck Guy City"/>
    <s v="Eastern Time (US &amp; Canada)"/>
  </r>
  <r>
    <x v="630"/>
    <x v="0"/>
    <n v="1"/>
    <x v="0"/>
    <m/>
    <x v="3"/>
    <x v="4203"/>
    <n v="1"/>
    <s v="â€œ@JetBlue: Our fleet's on fleek. http://t.co/ar0VayLmFcâ€ Really Jet Blue? Lmao"/>
    <m/>
    <d v="2015-02-23T11:12:00"/>
    <s v="Manhattan , New York"/>
    <s v="Quito"/>
  </r>
  <r>
    <x v="630"/>
    <x v="1"/>
    <n v="1"/>
    <x v="0"/>
    <m/>
    <x v="3"/>
    <x v="31"/>
    <n v="1"/>
    <s v="Lovely! RT @JetBlue: Our fleetâ€™s on fleek. http://t.co/Hi6Fl1AX9E"/>
    <m/>
    <d v="2015-02-23T11:11:00"/>
    <s v="Worldwide"/>
    <s v="Caracas"/>
  </r>
  <r>
    <x v="630"/>
    <x v="0"/>
    <n v="1"/>
    <x v="0"/>
    <m/>
    <x v="3"/>
    <x v="4204"/>
    <n v="0"/>
    <s v="@JetBlue Sent."/>
    <m/>
    <d v="2015-02-23T11:11:00"/>
    <s v="NY, LA "/>
    <s v="Pacific Time (US &amp; Canada)"/>
  </r>
  <r>
    <x v="631"/>
    <x v="2"/>
    <n v="1"/>
    <x v="2"/>
    <n v="0.68020000000000003"/>
    <x v="3"/>
    <x v="4205"/>
    <n v="0"/>
    <s v="â€œ@JetBlue: Our fleet's on fleek. http://t.co/5xGnyHGAFzâ€ this is what I hate"/>
    <m/>
    <d v="2015-02-23T11:10:00"/>
    <m/>
    <s v="Central Time (US &amp; Canada)"/>
  </r>
  <r>
    <x v="631"/>
    <x v="0"/>
    <n v="1"/>
    <x v="0"/>
    <m/>
    <x v="3"/>
    <x v="2613"/>
    <n v="0"/>
    <s v="@JetBlue looking to for low rates bos to Vegas in Late Flight June for 3 kids and myself for a sporting event. Any deals or breaks"/>
    <s v="[42.3427056, -71.5504108]"/>
    <d v="2015-02-23T11:10:00"/>
    <s v="some where in massachusetts "/>
    <m/>
  </r>
  <r>
    <x v="631"/>
    <x v="0"/>
    <n v="0.66459999999999997"/>
    <x v="0"/>
    <m/>
    <x v="3"/>
    <x v="4190"/>
    <n v="0"/>
    <s v="@JetBlue Tell me more ðŸ˜³..._x000a__x000a_Because I need a 1 way to NYC, and I might choose you"/>
    <m/>
    <d v="2015-02-23T11:09:00"/>
    <m/>
    <m/>
  </r>
  <r>
    <x v="631"/>
    <x v="0"/>
    <n v="1"/>
    <x v="0"/>
    <m/>
    <x v="3"/>
    <x v="4206"/>
    <n v="0"/>
    <s v="RT â€œ@JetBlue: Our fleet's on fleek. http://t.co/FRAqDPKygaâ€ @hellobrittNEY_"/>
    <m/>
    <d v="2015-02-23T11:08:00"/>
    <s v="Ga, DC, Kemet"/>
    <s v="Quito"/>
  </r>
  <r>
    <x v="631"/>
    <x v="2"/>
    <n v="0.71179999999999999"/>
    <x v="2"/>
    <n v="0.71179999999999999"/>
    <x v="3"/>
    <x v="4207"/>
    <n v="0"/>
    <s v="RT @JetBlue: Our fleet's on fleek. http://t.co/NfjAuW16vZ&amp;lt;--....ðŸ˜•"/>
    <m/>
    <d v="2015-02-23T11:07:00"/>
    <s v="~FlighT SchooL~ "/>
    <s v="Pacific Time (US &amp; Canada)"/>
  </r>
  <r>
    <x v="631"/>
    <x v="0"/>
    <n v="1"/>
    <x v="0"/>
    <m/>
    <x v="3"/>
    <x v="4208"/>
    <n v="0"/>
    <s v="STAHP!! ðŸ˜‚ðŸ˜‚ðŸ˜­ðŸ˜­ðŸ˜­ðŸ˜­ RT @JetBlue Our fleet's on fleek. http://t.co/BM2unRaOnI"/>
    <m/>
    <d v="2015-02-23T11:07:00"/>
    <s v="SF - NYC"/>
    <m/>
  </r>
  <r>
    <x v="632"/>
    <x v="0"/>
    <n v="0.65959999999999996"/>
    <x v="0"/>
    <m/>
    <x v="3"/>
    <x v="4209"/>
    <n v="0"/>
    <s v="â€œ@JetBlue: Our fleet's on fleek. http://t.co/t2qBGAMfpcâ€ this happened"/>
    <m/>
    <d v="2015-02-23T11:06:00"/>
    <m/>
    <s v="Eastern Time (US &amp; Canada)"/>
  </r>
  <r>
    <x v="632"/>
    <x v="0"/>
    <n v="1"/>
    <x v="0"/>
    <m/>
    <x v="3"/>
    <x v="4190"/>
    <n v="0"/>
    <s v="@JetBlue but Virgin has wifi ðŸ‘€"/>
    <m/>
    <d v="2015-02-23T11:06:00"/>
    <m/>
    <m/>
  </r>
  <r>
    <x v="632"/>
    <x v="2"/>
    <n v="0.66569999999999996"/>
    <x v="2"/>
    <n v="0.66569999999999996"/>
    <x v="3"/>
    <x v="4210"/>
    <n v="0"/>
    <s v="Jet BOOOO ðŸ…ðŸ…ðŸ…ðŸ… RT @JetBlue: Our fleet's on fleek. http://t.co/0WbJAWx7xD"/>
    <m/>
    <d v="2015-02-23T11:04:00"/>
    <s v="the left coast"/>
    <s v="Pacific Time (US &amp; Canada)"/>
  </r>
  <r>
    <x v="632"/>
    <x v="0"/>
    <n v="1"/>
    <x v="0"/>
    <m/>
    <x v="3"/>
    <x v="4211"/>
    <n v="1"/>
    <s v="ðŸ˜ â€œ@JetBlue: Our fleet's on fleek. http://t.co/QavvlAXLklâ€"/>
    <m/>
    <d v="2015-02-23T11:04:00"/>
    <s v="MPLS"/>
    <s v="Central Time (US &amp; Canada)"/>
  </r>
  <r>
    <x v="632"/>
    <x v="2"/>
    <n v="1"/>
    <x v="2"/>
    <n v="1"/>
    <x v="3"/>
    <x v="4212"/>
    <n v="3"/>
    <s v="No no no bad airline bad! *bops you with newspaper* â€œ@JetBlue: @maatkare67 We hope you're still our bae! @TatianaKing @thewayoftheidâ€"/>
    <m/>
    <d v="2015-02-23T11:04:00"/>
    <s v="In your liquor cabinet. "/>
    <s v="Central Time (US &amp; Canada)"/>
  </r>
  <r>
    <x v="632"/>
    <x v="0"/>
    <n v="0.65880000000000005"/>
    <x v="0"/>
    <n v="0"/>
    <x v="3"/>
    <x v="4213"/>
    <n v="15"/>
    <s v="X____x RT @JetBlue: Our fleet's on fleek. http://t.co/Y39YzDpBvU"/>
    <m/>
    <d v="2015-02-23T11:03:00"/>
    <s v="i'm only human"/>
    <s v="Eastern Time (US &amp; Canada)"/>
  </r>
  <r>
    <x v="64"/>
    <x v="1"/>
    <n v="0.66969999999999996"/>
    <x v="0"/>
    <m/>
    <x v="3"/>
    <x v="4214"/>
    <n v="1"/>
    <s v="Yall tried it. &quot;@JetBlue: Our fleet's on fleek. http://t.co/62GoDFaKNBâ€"/>
    <s v="[33.78310211, -84.21250227]"/>
    <d v="2015-02-23T11:01:00"/>
    <s v="Jersey bred, Atlanta resident"/>
    <s v="Eastern Time (US &amp; Canada)"/>
  </r>
  <r>
    <x v="64"/>
    <x v="0"/>
    <n v="1"/>
    <x v="0"/>
    <m/>
    <x v="3"/>
    <x v="4215"/>
    <n v="0"/>
    <s v="â€œ@JetBlue: Our fleet's on fleek. http://t.co/MB0hVfqB1tâ€-see what ihop started ðŸ˜‘"/>
    <m/>
    <d v="2015-02-23T10:59:00"/>
    <s v="in the wind..."/>
    <s v="Central Time (US &amp; Canada)"/>
  </r>
  <r>
    <x v="65"/>
    <x v="0"/>
    <n v="0.66690000000000005"/>
    <x v="0"/>
    <n v="0"/>
    <x v="3"/>
    <x v="4216"/>
    <n v="0"/>
    <s v="â€œ@JetBlue: Our fleet's on fleek. http://t.co/RkwugmanM9â€ lmao you know a white person said this"/>
    <m/>
    <d v="2015-02-23T10:57:00"/>
    <s v="interstellar"/>
    <s v="Mid-Atlantic"/>
  </r>
  <r>
    <x v="66"/>
    <x v="2"/>
    <n v="0.69399999999999995"/>
    <x v="2"/>
    <n v="0.69399999999999995"/>
    <x v="3"/>
    <x v="4217"/>
    <n v="22"/>
    <s v="can you not? RT @JetBlue Our fleet's on fleek. http://t.co/413GiAL0yl"/>
    <m/>
    <d v="2015-02-23T10:51:00"/>
    <s v="Raleigh, NC"/>
    <s v="Eastern Time (US &amp; Canada)"/>
  </r>
  <r>
    <x v="633"/>
    <x v="2"/>
    <n v="0.6552"/>
    <x v="4"/>
    <n v="0.6552"/>
    <x v="3"/>
    <x v="4218"/>
    <n v="1"/>
    <s v="Why @JetBlue let someone from black Twitter in their multimedia department?"/>
    <m/>
    <d v="2015-02-23T10:48:00"/>
    <m/>
    <s v="Central Time (US &amp; Canada)"/>
  </r>
  <r>
    <x v="634"/>
    <x v="0"/>
    <n v="0.63380000000000003"/>
    <x v="0"/>
    <m/>
    <x v="3"/>
    <x v="4219"/>
    <n v="0"/>
    <s v="â¤ï¸â¤ï¸â¤ï¸â€œ@JetBlue: Our fleet's on fleek. http://t.co/UHUmAskLdvâ€"/>
    <m/>
    <d v="2015-02-23T10:47:00"/>
    <m/>
    <s v="Eastern Time (US &amp; Canada)"/>
  </r>
  <r>
    <x v="634"/>
    <x v="0"/>
    <n v="0.6532"/>
    <x v="0"/>
    <m/>
    <x v="3"/>
    <x v="4220"/>
    <n v="0"/>
    <s v="RT @JetBlue: Our fleet's on fleek. http://t.co/826Pkiq5HI"/>
    <m/>
    <d v="2015-02-23T10:43:00"/>
    <s v="Binghamton University "/>
    <s v="Eastern Time (US &amp; Canada)"/>
  </r>
  <r>
    <x v="635"/>
    <x v="2"/>
    <n v="1"/>
    <x v="2"/>
    <n v="1"/>
    <x v="3"/>
    <x v="4221"/>
    <n v="0"/>
    <s v="delete your account @JetBlue"/>
    <m/>
    <d v="2015-02-23T10:42:00"/>
    <s v="New Brunswick, NJ"/>
    <s v="Eastern Time (US &amp; Canada)"/>
  </r>
  <r>
    <x v="635"/>
    <x v="2"/>
    <n v="0.65049999999999997"/>
    <x v="2"/>
    <n v="0.65049999999999997"/>
    <x v="3"/>
    <x v="4222"/>
    <n v="0"/>
    <s v="Do less please @JetBlue"/>
    <m/>
    <d v="2015-02-23T10:39:00"/>
    <s v="DMV/CLE"/>
    <s v="Eastern Time (US &amp; Canada)"/>
  </r>
  <r>
    <x v="635"/>
    <x v="1"/>
    <n v="1"/>
    <x v="0"/>
    <m/>
    <x v="3"/>
    <x v="4223"/>
    <n v="0"/>
    <s v="@JetBlue my family and I are excited to see you tooðŸ˜ŠðŸ˜Š"/>
    <m/>
    <d v="2015-02-23T10:39:00"/>
    <m/>
    <m/>
  </r>
  <r>
    <x v="67"/>
    <x v="2"/>
    <n v="0.34350000000000003"/>
    <x v="2"/>
    <n v="0.34350000000000003"/>
    <x v="3"/>
    <x v="4224"/>
    <n v="0"/>
    <s v=":( RT @JetBlue: Our fleet's on fleek. http://t.co/ncguZDgDaQ"/>
    <m/>
    <d v="2015-02-23T10:38:00"/>
    <s v="Where there is love.."/>
    <s v="Pacific Time (US &amp; Canada)"/>
  </r>
  <r>
    <x v="67"/>
    <x v="2"/>
    <n v="1"/>
    <x v="2"/>
    <n v="1"/>
    <x v="3"/>
    <x v="4225"/>
    <n v="0"/>
    <s v="â€œ@JetBlue: Our fleet's on fleek. http://t.co/8o3SCR5EFWâ€ smh yall expect me to trust a childish airline with my life? #Nah"/>
    <m/>
    <d v="2015-02-23T10:37:00"/>
    <m/>
    <s v="Hawaii"/>
  </r>
  <r>
    <x v="67"/>
    <x v="1"/>
    <n v="1"/>
    <x v="0"/>
    <m/>
    <x v="3"/>
    <x v="4226"/>
    <n v="0"/>
    <s v="@JetBlue I love flying with u, but I have a question, why is one of ur planes called ny jets"/>
    <m/>
    <d v="2015-02-23T10:37:00"/>
    <s v="south gate, california"/>
    <s v="Pacific Time (US &amp; Canada)"/>
  </r>
  <r>
    <x v="636"/>
    <x v="0"/>
    <n v="0.64700000000000002"/>
    <x v="0"/>
    <n v="0"/>
    <x v="3"/>
    <x v="4227"/>
    <n v="0"/>
    <s v="â€œ@JetBlue: Our fleet's on fleek. http://t.co/Hez4jk4ZsKâ€ ~huh?"/>
    <m/>
    <d v="2015-02-23T10:33:00"/>
    <s v="Dallas, Tx USA"/>
    <s v="Central Time (US &amp; Canada)"/>
  </r>
  <r>
    <x v="636"/>
    <x v="2"/>
    <n v="0.66669999999999996"/>
    <x v="2"/>
    <n v="0.34439999999999998"/>
    <x v="3"/>
    <x v="4228"/>
    <n v="0"/>
    <s v="â€œ@JetBlue: Our fleet's on fleek. http://t.co/tLGoihqkvSâ€ ðŸ˜ make it stop."/>
    <m/>
    <d v="2015-02-23T10:32:00"/>
    <s v="vá´§ "/>
    <s v="Eastern Time (US &amp; Canada)"/>
  </r>
  <r>
    <x v="636"/>
    <x v="0"/>
    <n v="0.68240000000000001"/>
    <x v="0"/>
    <m/>
    <x v="3"/>
    <x v="4229"/>
    <n v="0"/>
    <s v="LMAO Y'ALL â€œ@JetBlue: Our fleet's on fleek. http://t.co/LQjT2jvOYSâ€"/>
    <m/>
    <d v="2015-02-23T10:32:00"/>
    <m/>
    <m/>
  </r>
  <r>
    <x v="636"/>
    <x v="1"/>
    <n v="1"/>
    <x v="0"/>
    <m/>
    <x v="3"/>
    <x v="4223"/>
    <n v="0"/>
    <s v="@JetBlue sounds good!!!ðŸ’™ðŸ’™ðŸ’™ðŸ’™"/>
    <m/>
    <d v="2015-02-23T10:32:00"/>
    <m/>
    <m/>
  </r>
  <r>
    <x v="636"/>
    <x v="0"/>
    <n v="0.68130000000000002"/>
    <x v="0"/>
    <m/>
    <x v="3"/>
    <x v="4230"/>
    <n v="0"/>
    <s v="@JetBlue @courteroy LOLZ. &quot;On Fleek&quot;"/>
    <m/>
    <d v="2015-02-23T10:31:00"/>
    <s v="Austin, Texas"/>
    <s v="Central Time (US &amp; Canada)"/>
  </r>
  <r>
    <x v="68"/>
    <x v="0"/>
    <n v="0.67220000000000002"/>
    <x v="0"/>
    <n v="0"/>
    <x v="3"/>
    <x v="4231"/>
    <n v="0"/>
    <s v="@jetblue who's running your tweeter using the word fleek?"/>
    <m/>
    <d v="2015-02-23T10:31:00"/>
    <m/>
    <s v="Atlantic Time (Canada)"/>
  </r>
  <r>
    <x v="68"/>
    <x v="2"/>
    <n v="1"/>
    <x v="2"/>
    <n v="1"/>
    <x v="3"/>
    <x v="4232"/>
    <n v="0"/>
    <s v=".@JetBlue this is enough for me to stop flying JetBlue."/>
    <m/>
    <d v="2015-02-23T10:30:00"/>
    <s v="New York City"/>
    <s v="Eastern Time (US &amp; Canada)"/>
  </r>
  <r>
    <x v="68"/>
    <x v="2"/>
    <n v="1"/>
    <x v="2"/>
    <n v="1"/>
    <x v="3"/>
    <x v="4233"/>
    <n v="31"/>
    <s v="STOP. USING.THIS.WORD. IF. YOU'RE. A. COMPANY. RT @JetBlue: Our fleet's on fleek. http://t.co/Fd2TNYcTrB"/>
    <m/>
    <d v="2015-02-23T10:30:00"/>
    <s v="New York, NY"/>
    <m/>
  </r>
  <r>
    <x v="68"/>
    <x v="1"/>
    <n v="0.65980000000000005"/>
    <x v="0"/>
    <m/>
    <x v="3"/>
    <x v="4234"/>
    <n v="1"/>
    <s v="â€œ@JetBlue: Our fleet's on fleek. http://t.co/JMnkJ6Bmc2â€ Jet Blizzue in the hizouse."/>
    <s v="[42.35829164, -71.06163025]"/>
    <d v="2015-02-23T10:29:00"/>
    <s v="Boston, MA"/>
    <s v="Eastern Time (US &amp; Canada)"/>
  </r>
  <r>
    <x v="68"/>
    <x v="2"/>
    <n v="0.65590000000000004"/>
    <x v="2"/>
    <n v="0.65590000000000004"/>
    <x v="3"/>
    <x v="4235"/>
    <n v="7"/>
    <s v="â€œ@JetBlue: Our fleet's on fleek. http://t.co/Lv9HwQDK9Aâ€_x000a__x000a_Can't fly you anymore, we had a good run âœŒï¸"/>
    <m/>
    <d v="2015-02-23T10:29:00"/>
    <s v="New York City"/>
    <s v="Quito"/>
  </r>
  <r>
    <x v="68"/>
    <x v="1"/>
    <n v="1"/>
    <x v="0"/>
    <m/>
    <x v="3"/>
    <x v="1060"/>
    <n v="0"/>
    <s v="@JetBlue Very excited, for the first time this Sunday, March 1 I get to fly #JetBlue flight 123 #Mint from JFK. Looking forward :-)"/>
    <s v="[0.0, 0.0]"/>
    <d v="2015-02-23T10:29:00"/>
    <s v="Wall Street â€¢ Manhattan â€¢ NYC "/>
    <s v="Eastern Time (US &amp; Canada)"/>
  </r>
  <r>
    <x v="68"/>
    <x v="0"/>
    <n v="0.66859999999999997"/>
    <x v="0"/>
    <m/>
    <x v="3"/>
    <x v="4236"/>
    <n v="1"/>
    <s v="Okay. RT @JetBlue: Our fleet's on fleek. http://t.co/6H5uEZH4cv"/>
    <m/>
    <d v="2015-02-23T10:28:00"/>
    <s v="California "/>
    <s v="Pacific Time (US &amp; Canada)"/>
  </r>
  <r>
    <x v="68"/>
    <x v="2"/>
    <n v="0.64059999999999995"/>
    <x v="2"/>
    <n v="0.64059999999999995"/>
    <x v="3"/>
    <x v="4237"/>
    <n v="0"/>
    <s v="â€œ@JetBlue: Our fleet's on fleek. http://t.co/yZH4ZRQM0iâ€ really JetBlue? #fleek?!!! ðŸ˜‚ðŸ˜‚ðŸ˜‚ hell no... Yall petty"/>
    <m/>
    <d v="2015-02-23T10:28:00"/>
    <s v="ÃœT: 28.217707,-81.45223"/>
    <s v="Central Time (US &amp; Canada)"/>
  </r>
  <r>
    <x v="68"/>
    <x v="0"/>
    <n v="0.67420000000000002"/>
    <x v="0"/>
    <m/>
    <x v="3"/>
    <x v="4238"/>
    <n v="0"/>
    <s v="â€œ@JetBlue: Our fleet's on fleek. http://t.co/H11jglw74Lâ€ayyy ðŸ˜Ž"/>
    <m/>
    <d v="2015-02-23T10:28:00"/>
    <m/>
    <m/>
  </r>
  <r>
    <x v="68"/>
    <x v="1"/>
    <n v="1"/>
    <x v="0"/>
    <m/>
    <x v="3"/>
    <x v="4239"/>
    <n v="0"/>
    <s v="@JetBlue  hahah ðŸ˜‚ðŸ‘ŒðŸ‘ŒðŸ‘Œ love flying jet blue tho!! http://t.co/7VeE44MACM"/>
    <m/>
    <d v="2015-02-23T10:27:00"/>
    <s v="Out There"/>
    <s v="Arizona"/>
  </r>
  <r>
    <x v="68"/>
    <x v="0"/>
    <n v="0.6462"/>
    <x v="0"/>
    <m/>
    <x v="3"/>
    <x v="4240"/>
    <n v="0"/>
    <s v="â€œ@JetBlue: Our fleet's on fleek. http://t.co/mFSsh2UHUeâ€ LMFAO!!!!!!!!!!"/>
    <m/>
    <d v="2015-02-23T10:27:00"/>
    <m/>
    <s v="Pacific Time (US &amp; Canada)"/>
  </r>
  <r>
    <x v="68"/>
    <x v="1"/>
    <n v="0.66339999999999999"/>
    <x v="0"/>
    <m/>
    <x v="3"/>
    <x v="4241"/>
    <n v="0"/>
    <s v="â€œ@JetBlue: Our fleet's on fleek. http://t.co/vOUUFRN4jSâ€ YASSS JetBlue ! Tell them !"/>
    <s v="[26.37067479, -80.10215823]"/>
    <d v="2015-02-23T10:27:00"/>
    <s v="561 âœˆï¸ da globe"/>
    <s v="Quito"/>
  </r>
  <r>
    <x v="637"/>
    <x v="2"/>
    <n v="0.67589999999999995"/>
    <x v="2"/>
    <n v="0.67589999999999995"/>
    <x v="3"/>
    <x v="4242"/>
    <n v="1"/>
    <s v="@JetBlue I just booked a flight with you guys. I'm reconsidering that decision now after reading this tweet."/>
    <m/>
    <d v="2015-02-23T10:27:00"/>
    <s v="San Francisco"/>
    <s v="Pacific Time (US &amp; Canada)"/>
  </r>
  <r>
    <x v="637"/>
    <x v="0"/>
    <n v="0.65629999999999999"/>
    <x v="0"/>
    <m/>
    <x v="3"/>
    <x v="4243"/>
    <n v="0"/>
    <s v="They didnt just tweet this... Nah. RT â€œ@JetBlue: Our fleet's on fleek. http://t.co/1yLn1Gx4QXâ€"/>
    <m/>
    <d v="2015-02-23T10:25:00"/>
    <s v="... (shrugs)"/>
    <s v="Eastern Time (US &amp; Canada)"/>
  </r>
  <r>
    <x v="637"/>
    <x v="1"/>
    <n v="0.66959999999999997"/>
    <x v="0"/>
    <m/>
    <x v="3"/>
    <x v="4244"/>
    <n v="0"/>
    <s v="@JetBlue lmfao, i love it"/>
    <m/>
    <d v="2015-02-23T10:25:00"/>
    <s v="RVA-804\757"/>
    <s v="Hawaii"/>
  </r>
  <r>
    <x v="637"/>
    <x v="0"/>
    <n v="1"/>
    <x v="0"/>
    <m/>
    <x v="3"/>
    <x v="4245"/>
    <n v="0"/>
    <s v="@JetBlue woof."/>
    <m/>
    <d v="2015-02-23T10:23:00"/>
    <s v="Austin"/>
    <s v="Central Time (US &amp; Canada)"/>
  </r>
  <r>
    <x v="637"/>
    <x v="1"/>
    <n v="1"/>
    <x v="0"/>
    <m/>
    <x v="3"/>
    <x v="4223"/>
    <n v="0"/>
    <s v="@JetBlue I have a little more time then that..lol. Well actually a lot more. 36 days more. But I'm just excited!!"/>
    <m/>
    <d v="2015-02-23T10:23:00"/>
    <m/>
    <m/>
  </r>
  <r>
    <x v="637"/>
    <x v="2"/>
    <n v="0.71020000000000005"/>
    <x v="2"/>
    <n v="0.71020000000000005"/>
    <x v="3"/>
    <x v="4246"/>
    <n v="0"/>
    <s v="Why? ðŸ˜’ RT @JetBlue Our fleet's on fleek. http://t.co/I7Ut2ZvHCO"/>
    <m/>
    <d v="2015-02-23T10:23:00"/>
    <s v="KCMO - University of Missouri "/>
    <s v="Central Time (US &amp; Canada)"/>
  </r>
  <r>
    <x v="637"/>
    <x v="0"/>
    <n v="0.71940000000000004"/>
    <x v="0"/>
    <n v="0"/>
    <x v="3"/>
    <x v="4247"/>
    <n v="0"/>
    <s v="â€œ@JetBlue: Our fleet's on fleek. http://t.co/3Ltx7JKBo9â€ is fleek dead yet now?"/>
    <m/>
    <d v="2015-02-23T10:23:00"/>
    <s v="OAKLAND CALIFORNIA"/>
    <s v="Atlantic Time (Canada)"/>
  </r>
  <r>
    <x v="1936"/>
    <x v="2"/>
    <n v="1"/>
    <x v="7"/>
    <n v="0.63529999999999998"/>
    <x v="3"/>
    <x v="4248"/>
    <n v="0"/>
    <s v="But, are your flight attendants fucking tho? RT @JetBlue: Our fleet's on fleek. http://t.co/wGYzTnjCXm"/>
    <m/>
    <d v="2015-02-23T10:22:00"/>
    <s v="Morning Wood Terrace "/>
    <s v="Central Time (US &amp; Canada)"/>
  </r>
  <r>
    <x v="1936"/>
    <x v="0"/>
    <n v="1"/>
    <x v="0"/>
    <m/>
    <x v="3"/>
    <x v="4249"/>
    <n v="1"/>
    <s v="â€œ@JetBlue: Our fleet's on fleek. http://t.co/2UaICFJRmSâ€ no way"/>
    <m/>
    <d v="2015-02-23T10:22:00"/>
    <s v="SoCalifornian in OH"/>
    <m/>
  </r>
  <r>
    <x v="1936"/>
    <x v="0"/>
    <n v="1"/>
    <x v="0"/>
    <m/>
    <x v="3"/>
    <x v="4250"/>
    <n v="0"/>
    <s v="â€œ@JetBlue: Our fleet's on fleek. http://t.co/PULp4i0w96â€ smh"/>
    <m/>
    <d v="2015-02-23T10:21:00"/>
    <s v="the road less traveled. "/>
    <s v="Eastern Time (US &amp; Canada)"/>
  </r>
  <r>
    <x v="1936"/>
    <x v="0"/>
    <n v="1"/>
    <x v="0"/>
    <m/>
    <x v="3"/>
    <x v="4251"/>
    <n v="2"/>
    <s v="Now put your baggage fees back on &quot;free.&quot; RT @JetBlue: Our fleet's on fleek. http://t.co/oxsA8btVTB"/>
    <m/>
    <d v="2015-02-23T10:21:00"/>
    <s v="New York City"/>
    <s v="Eastern Time (US &amp; Canada)"/>
  </r>
  <r>
    <x v="1936"/>
    <x v="0"/>
    <n v="1"/>
    <x v="0"/>
    <m/>
    <x v="3"/>
    <x v="4252"/>
    <n v="0"/>
    <s v="Bruh...real tweet from @JetBlue &quot;Our fleet's on fleek. http://t.co/dqny4aKTg9&quot;"/>
    <m/>
    <d v="2015-02-23T10:21:00"/>
    <s v="USA"/>
    <s v="Atlantic Time (Canada)"/>
  </r>
  <r>
    <x v="1936"/>
    <x v="2"/>
    <n v="0.34770000000000001"/>
    <x v="1"/>
    <n v="0.34770000000000001"/>
    <x v="3"/>
    <x v="4253"/>
    <n v="0"/>
    <s v="nope. RT @JetBlue: Our fleet's on fleek. http://t.co/9SHhTvIOTI"/>
    <m/>
    <d v="2015-02-23T10:20:00"/>
    <s v="Pittsburgh â€” now &amp; forever"/>
    <s v="Central Time (US &amp; Canada)"/>
  </r>
  <r>
    <x v="1936"/>
    <x v="0"/>
    <n v="0.66569999999999996"/>
    <x v="0"/>
    <m/>
    <x v="3"/>
    <x v="4254"/>
    <n v="1"/>
    <s v="ðŸ’¯ðŸ’¯ðŸ’¯ RT @JetBlue: Our fleet's on fleek. http://t.co/SrM13qbRZD"/>
    <m/>
    <d v="2015-02-23T10:20:00"/>
    <s v="New York, NY"/>
    <s v="Eastern Time (US &amp; Canada)"/>
  </r>
  <r>
    <x v="1936"/>
    <x v="2"/>
    <n v="1"/>
    <x v="2"/>
    <n v="1"/>
    <x v="3"/>
    <x v="4255"/>
    <n v="0"/>
    <s v="@JetBlue no. Please stop."/>
    <m/>
    <d v="2015-02-23T10:20:00"/>
    <s v="Home: IAD, College: JFK"/>
    <m/>
  </r>
  <r>
    <x v="638"/>
    <x v="2"/>
    <n v="1"/>
    <x v="2"/>
    <n v="1"/>
    <x v="3"/>
    <x v="4256"/>
    <n v="1"/>
    <s v="@JetBlue well, now I'll make sure to never fly JetBlue"/>
    <m/>
    <d v="2015-02-23T10:19:00"/>
    <m/>
    <s v="Eastern Time (US &amp; Canada)"/>
  </r>
  <r>
    <x v="638"/>
    <x v="0"/>
    <n v="0.68479999999999996"/>
    <x v="0"/>
    <n v="0"/>
    <x v="3"/>
    <x v="4257"/>
    <n v="0"/>
    <s v="ðŸ˜©ðŸ˜©ðŸ˜©â€œ@JetBlue: Our fleet's on fleek. http://t.co/BBHTlZgH2Câ€"/>
    <m/>
    <d v="2015-02-23T10:18:00"/>
    <m/>
    <s v="Quito"/>
  </r>
  <r>
    <x v="638"/>
    <x v="0"/>
    <n v="1"/>
    <x v="0"/>
    <m/>
    <x v="3"/>
    <x v="4258"/>
    <n v="0"/>
    <s v="Please don't. RT â€œ@JetBlue: Our fleet's on fleek. http://t.co/gdzadXzBYAâ€"/>
    <m/>
    <d v="2015-02-23T10:18:00"/>
    <s v="Chapel Hill, NC"/>
    <s v="Eastern Time (US &amp; Canada)"/>
  </r>
  <r>
    <x v="638"/>
    <x v="1"/>
    <n v="0.6583"/>
    <x v="0"/>
    <m/>
    <x v="3"/>
    <x v="4259"/>
    <n v="0"/>
    <s v="LMAO â€œ@JetBlue: Our fleet's on fleek. http://t.co/aIyC9WV5oqâ€"/>
    <m/>
    <d v="2015-02-23T10:17:00"/>
    <s v="Jupiter"/>
    <s v="Central Time (US &amp; Canada)"/>
  </r>
  <r>
    <x v="638"/>
    <x v="0"/>
    <n v="0.66590000000000005"/>
    <x v="0"/>
    <m/>
    <x v="3"/>
    <x v="4260"/>
    <n v="0"/>
    <s v="@JetBlue I digg it!"/>
    <m/>
    <d v="2015-02-23T10:17:00"/>
    <s v="Tempe, Arizona"/>
    <s v="Arizona"/>
  </r>
  <r>
    <x v="638"/>
    <x v="1"/>
    <n v="0.66249999999999998"/>
    <x v="0"/>
    <m/>
    <x v="3"/>
    <x v="4261"/>
    <n v="0"/>
    <s v="@JetBlue @BrandsSayingBae well here we go"/>
    <m/>
    <d v="2015-02-23T10:17:00"/>
    <s v="greater los angeles "/>
    <s v="Pacific Time (US &amp; Canada)"/>
  </r>
  <r>
    <x v="638"/>
    <x v="0"/>
    <n v="1"/>
    <x v="0"/>
    <m/>
    <x v="3"/>
    <x v="4262"/>
    <n v="0"/>
    <s v="@JetBlue I want you guys to be the first to fly to #Cuba, from NYC."/>
    <m/>
    <d v="2015-02-23T10:17:00"/>
    <m/>
    <m/>
  </r>
  <r>
    <x v="638"/>
    <x v="2"/>
    <n v="0.66910000000000003"/>
    <x v="2"/>
    <n v="0.33989999999999998"/>
    <x v="3"/>
    <x v="4263"/>
    <n v="0"/>
    <s v="Haha! @JetBlue: Our fleet's on fleek. http://t.co/KmaNLdQbh4â€"/>
    <m/>
    <d v="2015-02-23T10:17:00"/>
    <s v="Orange County, Ca."/>
    <s v="Pacific Time (US &amp; Canada)"/>
  </r>
  <r>
    <x v="638"/>
    <x v="1"/>
    <n v="0.68079999999999996"/>
    <x v="0"/>
    <n v="0"/>
    <x v="3"/>
    <x v="4264"/>
    <n v="1"/>
    <s v="â€œ@JetBlue: Our fleet's on fleek. http://t.co/kVXs1lCqLpâ€ @alynewton new fav airline"/>
    <m/>
    <d v="2015-02-23T10:17:00"/>
    <s v="KÎ”. Boston. "/>
    <s v="Eastern Time (US &amp; Canada)"/>
  </r>
  <r>
    <x v="638"/>
    <x v="1"/>
    <n v="1"/>
    <x v="0"/>
    <m/>
    <x v="3"/>
    <x v="4265"/>
    <n v="0"/>
    <s v="@JetBlue Hopefully now my application for JetBlue donut designer will finally go through the proper channels."/>
    <m/>
    <d v="2015-02-23T10:16:00"/>
    <s v="NYC"/>
    <s v="Eastern Time (US &amp; Canada)"/>
  </r>
  <r>
    <x v="638"/>
    <x v="0"/>
    <n v="1"/>
    <x v="0"/>
    <m/>
    <x v="3"/>
    <x v="4266"/>
    <n v="0"/>
    <s v="@JetBlue ...really?"/>
    <m/>
    <d v="2015-02-23T10:16:00"/>
    <s v="Bangor, Maine, USA"/>
    <s v="Eastern Time (US &amp; Canada)"/>
  </r>
  <r>
    <x v="638"/>
    <x v="1"/>
    <n v="1"/>
    <x v="0"/>
    <m/>
    <x v="3"/>
    <x v="4267"/>
    <n v="0"/>
    <s v="@JetBlue Looking cool"/>
    <m/>
    <d v="2015-02-23T10:16:00"/>
    <s v="Queens New York City"/>
    <s v="Eastern Time (US &amp; Canada)"/>
  </r>
  <r>
    <x v="638"/>
    <x v="0"/>
    <n v="0.66400000000000003"/>
    <x v="0"/>
    <m/>
    <x v="3"/>
    <x v="4268"/>
    <n v="0"/>
    <s v="ðŸ˜©ðŸ˜‚ðŸ˜‚ðŸ˜‚ðŸ˜‚ â€œ@JetBlue: Our fleet's on fleek. http://t.co/yco9dikpt9â€"/>
    <m/>
    <d v="2015-02-23T10:15:00"/>
    <s v="STX âœˆï¸ MIA "/>
    <s v="Quito"/>
  </r>
  <r>
    <x v="638"/>
    <x v="0"/>
    <n v="1"/>
    <x v="0"/>
    <m/>
    <x v="3"/>
    <x v="4269"/>
    <n v="0"/>
    <s v="@JetBlue no. come on."/>
    <m/>
    <d v="2015-02-23T10:15:00"/>
    <s v="New York City"/>
    <s v="Eastern Time (US &amp; Canada)"/>
  </r>
  <r>
    <x v="70"/>
    <x v="1"/>
    <n v="1"/>
    <x v="0"/>
    <m/>
    <x v="3"/>
    <x v="4270"/>
    <n v="0"/>
    <s v="@JetBlue Definitely! Lots of announcements and the app is great."/>
    <m/>
    <d v="2015-02-23T10:11:00"/>
    <s v="New York City"/>
    <s v="Eastern Time (US &amp; Canada)"/>
  </r>
  <r>
    <x v="70"/>
    <x v="2"/>
    <n v="0.6875"/>
    <x v="1"/>
    <n v="0.6875"/>
    <x v="3"/>
    <x v="4271"/>
    <n v="0"/>
    <s v="@JetBlue what else on this plane is duct-taped?? #ohboy #shouldigetoutandpush #airplane #flyingâ€¦ http://t.co/R9ZsVzuRLw"/>
    <m/>
    <d v="2015-02-23T10:09:00"/>
    <s v="nyc"/>
    <m/>
  </r>
  <r>
    <x v="71"/>
    <x v="1"/>
    <n v="0.65920000000000001"/>
    <x v="0"/>
    <m/>
    <x v="3"/>
    <x v="4272"/>
    <n v="0"/>
    <s v="@JetBlue you bet:)"/>
    <m/>
    <d v="2015-02-23T10:07:00"/>
    <s v="Burlington, Vermont"/>
    <s v="Eastern Time (US &amp; Canada)"/>
  </r>
  <r>
    <x v="71"/>
    <x v="2"/>
    <n v="1"/>
    <x v="3"/>
    <n v="1"/>
    <x v="3"/>
    <x v="4270"/>
    <n v="0"/>
    <s v="@JetBlue Sure did go south after breakfast though! Delayed three hours. :( :( :("/>
    <m/>
    <d v="2015-02-23T10:07:00"/>
    <s v="New York City"/>
    <s v="Eastern Time (US &amp; Canada)"/>
  </r>
  <r>
    <x v="71"/>
    <x v="0"/>
    <n v="1"/>
    <x v="0"/>
    <m/>
    <x v="3"/>
    <x v="4087"/>
    <n v="0"/>
    <s v="@JetBlue's CEO battles to appease passengers and Wall Street - Waterbury Republican American http://t.co/IMVMpnQXAI"/>
    <m/>
    <d v="2015-02-23T10:04:00"/>
    <s v="UK"/>
    <s v="Sydney"/>
  </r>
  <r>
    <x v="71"/>
    <x v="1"/>
    <n v="1"/>
    <x v="0"/>
    <m/>
    <x v="3"/>
    <x v="4273"/>
    <n v="0"/>
    <s v="@JetBlue thank you. Appreciate that!!"/>
    <s v="[41.06865736, -73.70398273]"/>
    <d v="2015-02-23T10:03:00"/>
    <s v="Bronx, NY"/>
    <s v="Eastern Time (US &amp; Canada)"/>
  </r>
  <r>
    <x v="639"/>
    <x v="1"/>
    <n v="0.6633"/>
    <x v="0"/>
    <m/>
    <x v="3"/>
    <x v="4272"/>
    <n v="0"/>
    <s v="@JetBlue The chairs could use some TLC. And more power outlets in the area would be a bonus. Headed to @UniversalORL !"/>
    <m/>
    <d v="2015-02-23T10:01:00"/>
    <s v="Burlington, Vermont"/>
    <s v="Eastern Time (US &amp; Canada)"/>
  </r>
  <r>
    <x v="640"/>
    <x v="1"/>
    <n v="1"/>
    <x v="0"/>
    <m/>
    <x v="3"/>
    <x v="4067"/>
    <n v="0"/>
    <s v="@JetBlue Thanks. Used phone instead of computer and it worked!! Thx again!"/>
    <m/>
    <d v="2015-02-23T09:55:00"/>
    <s v="Boston, Austin, Kansas City "/>
    <s v="Eastern Time (US &amp; Canada)"/>
  </r>
  <r>
    <x v="640"/>
    <x v="2"/>
    <n v="1"/>
    <x v="1"/>
    <n v="1"/>
    <x v="3"/>
    <x v="4274"/>
    <n v="0"/>
    <s v="@JetBlue someone should screen what you play on your flights. http://t.co/tNY9uIpha5"/>
    <m/>
    <d v="2015-02-23T09:52:00"/>
    <s v="OP NY"/>
    <m/>
  </r>
  <r>
    <x v="643"/>
    <x v="2"/>
    <n v="1"/>
    <x v="2"/>
    <n v="0.34079999999999999"/>
    <x v="3"/>
    <x v="4067"/>
    <n v="0"/>
    <s v="@JetBlue For one way, not letting me select TO city....strange...and now some fairs look &quot;normal&quot; ????"/>
    <m/>
    <d v="2015-02-23T09:36:00"/>
    <s v="Boston, Austin, Kansas City "/>
    <s v="Eastern Time (US &amp; Canada)"/>
  </r>
  <r>
    <x v="75"/>
    <x v="1"/>
    <n v="0.3493"/>
    <x v="0"/>
    <n v="0"/>
    <x v="3"/>
    <x v="4275"/>
    <n v="0"/>
    <s v="alright @JetBlue.... done! alternatively, if you'd like to charter a private jet for me to PITT i will gladly accept :)"/>
    <m/>
    <d v="2015-02-23T09:28:00"/>
    <s v="NEW YORK"/>
    <s v="Eastern Time (US &amp; Canada)"/>
  </r>
  <r>
    <x v="644"/>
    <x v="2"/>
    <n v="1"/>
    <x v="6"/>
    <n v="0.64149999999999996"/>
    <x v="3"/>
    <x v="4276"/>
    <n v="0"/>
    <s v="@JetBlue great job getting flight 28 in 10 minutes early. Too bad we're at 50 minutes and counting waiting for our bags."/>
    <m/>
    <d v="2015-02-23T09:20:00"/>
    <s v="USA"/>
    <m/>
  </r>
  <r>
    <x v="77"/>
    <x v="0"/>
    <n v="0.68230000000000002"/>
    <x v="0"/>
    <m/>
    <x v="3"/>
    <x v="4277"/>
    <n v="0"/>
    <s v="@JetBlue absolutely, my girlfriend and I will be Flight Booking Problems our Mexico flights in the next day or two, will send a Tweet when it's done!"/>
    <m/>
    <d v="2015-02-23T09:16:00"/>
    <s v="Boston, MA."/>
    <s v="Eastern Time (US &amp; Canada)"/>
  </r>
  <r>
    <x v="645"/>
    <x v="0"/>
    <n v="0.65239999999999998"/>
    <x v="0"/>
    <n v="0"/>
    <x v="3"/>
    <x v="4275"/>
    <n v="0"/>
    <s v="@jetblue it's time for a direct flight from #JFK to #PITT.... @ Official JetBlue Terminal 5 - New Yorkâ€¦ http://t.co/QygXGmd3Sn"/>
    <s v="[40.64579177, -73.77555571]"/>
    <d v="2015-02-23T09:14:00"/>
    <s v="NEW YORK"/>
    <s v="Eastern Time (US &amp; Canada)"/>
  </r>
  <r>
    <x v="646"/>
    <x v="0"/>
    <n v="1"/>
    <x v="0"/>
    <m/>
    <x v="3"/>
    <x v="4067"/>
    <n v="0"/>
    <s v="@JetBlue Indeed. I don't know what's going on in Pittsburgh that weekend, but, it's drawing a crowd via JetBlue!"/>
    <m/>
    <d v="2015-02-23T09:07:00"/>
    <s v="Boston, Austin, Kansas City "/>
    <s v="Eastern Time (US &amp; Canada)"/>
  </r>
  <r>
    <x v="646"/>
    <x v="2"/>
    <n v="1"/>
    <x v="7"/>
    <n v="0.63109999999999999"/>
    <x v="3"/>
    <x v="4278"/>
    <n v="0"/>
    <s v="@JetBlue I believe it's Irina. On the flip-side, super disappointed that EatUp Cafe isn't available on this BOS --&amp;gt; SFO flight today."/>
    <m/>
    <d v="2015-02-23T09:05:00"/>
    <s v="Burlington, MA"/>
    <s v="Eastern Time (US &amp; Canada)"/>
  </r>
  <r>
    <x v="647"/>
    <x v="2"/>
    <n v="1"/>
    <x v="3"/>
    <n v="1"/>
    <x v="3"/>
    <x v="4273"/>
    <n v="0"/>
    <s v="@JetBlue All good, I just have 2 remind myself that if this was 1914 I might be on a horse &amp;amp; buggy. So what's a little delay right."/>
    <s v="[41.06869526, -73.70402469]"/>
    <d v="2015-02-23T09:03:00"/>
    <s v="Bronx, NY"/>
    <s v="Eastern Time (US &amp; Canada)"/>
  </r>
  <r>
    <x v="647"/>
    <x v="1"/>
    <n v="0.67010000000000003"/>
    <x v="0"/>
    <n v="0"/>
    <x v="3"/>
    <x v="4277"/>
    <n v="0"/>
    <s v="@JetBlue good to know, thanks so much!"/>
    <m/>
    <d v="2015-02-23T09:00:00"/>
    <s v="Boston, MA."/>
    <s v="Eastern Time (US &amp; Canada)"/>
  </r>
  <r>
    <x v="650"/>
    <x v="2"/>
    <n v="1"/>
    <x v="3"/>
    <n v="1"/>
    <x v="3"/>
    <x v="4279"/>
    <n v="0"/>
    <s v="@JetBlue Unhappy with 4 hour delayed flight.. Missed dinner"/>
    <m/>
    <d v="2015-02-23T08:50:00"/>
    <s v="Boston, MA"/>
    <s v="Eastern Time (US &amp; Canada)"/>
  </r>
  <r>
    <x v="651"/>
    <x v="0"/>
    <n v="1"/>
    <x v="0"/>
    <m/>
    <x v="3"/>
    <x v="4280"/>
    <n v="0"/>
    <s v="@JetBlue HE is a lap infant (4 mons old)"/>
    <m/>
    <d v="2015-02-23T08:47:00"/>
    <s v="USA"/>
    <m/>
  </r>
  <r>
    <x v="652"/>
    <x v="0"/>
    <n v="0.64859999999999995"/>
    <x v="0"/>
    <m/>
    <x v="3"/>
    <x v="4281"/>
    <n v="0"/>
    <s v="@JetBlue Thanks."/>
    <m/>
    <d v="2015-02-23T08:43:00"/>
    <s v="Auburn, ME"/>
    <m/>
  </r>
  <r>
    <x v="653"/>
    <x v="1"/>
    <n v="1"/>
    <x v="0"/>
    <m/>
    <x v="3"/>
    <x v="4280"/>
    <n v="0"/>
    <s v="@JetBlue Thank you for the quick response! I am trying to request abassinet for my son. it would be great if you can help me with my request"/>
    <m/>
    <d v="2015-02-23T08:39:00"/>
    <s v="USA"/>
    <m/>
  </r>
  <r>
    <x v="653"/>
    <x v="0"/>
    <n v="1"/>
    <x v="0"/>
    <m/>
    <x v="3"/>
    <x v="4282"/>
    <n v="0"/>
    <s v="@JetBlue Gerne :)"/>
    <m/>
    <d v="2015-02-23T08:39:00"/>
    <s v="Wien"/>
    <s v="Vienna"/>
  </r>
  <r>
    <x v="653"/>
    <x v="0"/>
    <n v="0.67710000000000004"/>
    <x v="0"/>
    <m/>
    <x v="3"/>
    <x v="4277"/>
    <n v="0"/>
    <s v="@JetBlue Hey friends! Stupid question - Can I split payment methods for a flight purchase? Example: 1/2 debit card, 1/2 BillMeLate Flightr? Thanks!"/>
    <m/>
    <d v="2015-02-23T08:38:00"/>
    <s v="Boston, MA."/>
    <s v="Eastern Time (US &amp; Canada)"/>
  </r>
  <r>
    <x v="655"/>
    <x v="2"/>
    <n v="1"/>
    <x v="4"/>
    <n v="1"/>
    <x v="3"/>
    <x v="4280"/>
    <n v="0"/>
    <s v="@JetBlue  Called JB 3 times!Everytime, Auto Vmsg:&quot;your wait time should not be longer than 9 mins&quot; waited longer than 18 mins and no answer!"/>
    <m/>
    <d v="2015-02-23T08:20:00"/>
    <s v="USA"/>
    <m/>
  </r>
  <r>
    <x v="80"/>
    <x v="2"/>
    <n v="1"/>
    <x v="5"/>
    <n v="0.67330000000000001"/>
    <x v="3"/>
    <x v="4067"/>
    <n v="0"/>
    <s v="@JetBlue All correct for rates Boston to Pittsburgh wknd March 14? Rates all of a sudden took off! Made plans, came back to buy &amp;amp; surprised."/>
    <m/>
    <d v="2015-02-23T08:18:00"/>
    <s v="Boston, Austin, Kansas City "/>
    <s v="Eastern Time (US &amp; Canada)"/>
  </r>
  <r>
    <x v="80"/>
    <x v="0"/>
    <n v="0.66830000000000001"/>
    <x v="0"/>
    <m/>
    <x v="3"/>
    <x v="4283"/>
    <n v="0"/>
    <s v="@JetBlue expanding!  http://t.co/Kk6EixifP5  #Nantucket #Aviation"/>
    <m/>
    <d v="2015-02-23T08:17:00"/>
    <s v="Chicago IL"/>
    <m/>
  </r>
  <r>
    <x v="1938"/>
    <x v="1"/>
    <n v="1"/>
    <x v="0"/>
    <m/>
    <x v="3"/>
    <x v="4284"/>
    <n v="0"/>
    <s v="@JetBlue Mark T.  in Austin was great handling my bag issue.  #thanks"/>
    <m/>
    <d v="2015-02-23T08:14:00"/>
    <s v="Cape Cod Ma"/>
    <s v="Eastern Time (US &amp; Canada)"/>
  </r>
  <r>
    <x v="81"/>
    <x v="0"/>
    <n v="1"/>
    <x v="0"/>
    <m/>
    <x v="3"/>
    <x v="4091"/>
    <n v="0"/>
    <s v="@JetBlue I believe you have to follow me so I can send you a message"/>
    <m/>
    <d v="2015-02-23T08:10:00"/>
    <s v="Los Angeles, Calif."/>
    <s v="Pacific Time (US &amp; Canada)"/>
  </r>
  <r>
    <x v="82"/>
    <x v="0"/>
    <n v="1"/>
    <x v="0"/>
    <m/>
    <x v="3"/>
    <x v="2639"/>
    <n v="0"/>
    <s v="@JetBlue I'll read this over a nice glass of wine right before I dig my heels into my next novel! Maybe travel is just what I need..."/>
    <m/>
    <d v="2015-02-23T08:04:00"/>
    <m/>
    <m/>
  </r>
  <r>
    <x v="1939"/>
    <x v="1"/>
    <n v="1"/>
    <x v="0"/>
    <m/>
    <x v="3"/>
    <x v="4285"/>
    <n v="0"/>
    <s v="@JetBlue @jeff_hofmann @DeniseJTaylor @LaurieAMeacham Good one! And indeed, it's JetBlue's finest day in history!"/>
    <m/>
    <d v="2015-02-23T08:02:00"/>
    <s v="Salt Lake City, Utah"/>
    <s v="Mountain Time (US &amp; Canada)"/>
  </r>
  <r>
    <x v="1939"/>
    <x v="0"/>
    <n v="0.62909999999999999"/>
    <x v="0"/>
    <n v="0"/>
    <x v="3"/>
    <x v="4286"/>
    <n v="0"/>
    <s v="@JetBlue I would like the actual email address so I can follow up. thank you."/>
    <m/>
    <d v="2015-02-23T08:02:00"/>
    <s v="Muttontown, NY"/>
    <s v="Eastern Time (US &amp; Canada)"/>
  </r>
  <r>
    <x v="1939"/>
    <x v="0"/>
    <n v="0.65980000000000005"/>
    <x v="0"/>
    <n v="0"/>
    <x v="3"/>
    <x v="4287"/>
    <n v="0"/>
    <s v="@JetBlue ...and when did your legal department start running your social media channels?"/>
    <s v="[40.6467516, -73.77465033]"/>
    <d v="2015-02-23T08:01:00"/>
    <s v="Brooklyn, NY"/>
    <s v="Eastern Time (US &amp; Canada)"/>
  </r>
  <r>
    <x v="1939"/>
    <x v="2"/>
    <n v="1"/>
    <x v="10"/>
    <n v="1"/>
    <x v="3"/>
    <x v="4287"/>
    <n v="0"/>
    <s v="@JetBlue nope. The &quot;regular&quot; line was multi-x faster. You literally direct all the wheelchairs and strollers into the same line as EMS."/>
    <s v="[40.64646872, -73.77594979]"/>
    <d v="2015-02-23T08:00:00"/>
    <s v="Brooklyn, NY"/>
    <s v="Eastern Time (US &amp; Canada)"/>
  </r>
  <r>
    <x v="2171"/>
    <x v="0"/>
    <n v="0.65620000000000001"/>
    <x v="0"/>
    <m/>
    <x v="3"/>
    <x v="2639"/>
    <n v="0"/>
    <s v="@JetBlue sounds fun! How does that work?"/>
    <m/>
    <d v="2015-02-23T07:59:00"/>
    <m/>
    <m/>
  </r>
  <r>
    <x v="2171"/>
    <x v="1"/>
    <n v="1"/>
    <x v="0"/>
    <m/>
    <x v="3"/>
    <x v="4288"/>
    <n v="0"/>
    <s v="@JetBlue thanks! Calling right now!"/>
    <m/>
    <d v="2015-02-23T07:58:00"/>
    <s v="Puerto Rico"/>
    <s v="Hawaii"/>
  </r>
  <r>
    <x v="2171"/>
    <x v="2"/>
    <n v="0.69589999999999996"/>
    <x v="4"/>
    <n v="0.69589999999999996"/>
    <x v="3"/>
    <x v="4286"/>
    <n v="0"/>
    <s v="@JetBlue Thank you, but that isn't really responding to my request, is it? You are sending me into a generic environment on your site."/>
    <m/>
    <d v="2015-02-23T07:58:00"/>
    <s v="Muttontown, NY"/>
    <s v="Eastern Time (US &amp; Canada)"/>
  </r>
  <r>
    <x v="656"/>
    <x v="0"/>
    <n v="0.67390000000000005"/>
    <x v="0"/>
    <m/>
    <x v="3"/>
    <x v="2639"/>
    <n v="0"/>
    <s v="@JetBlue I know there's no actual 'mile high' club, but surely there's something I can join ;-)"/>
    <m/>
    <d v="2015-02-23T07:55:00"/>
    <m/>
    <m/>
  </r>
  <r>
    <x v="656"/>
    <x v="0"/>
    <n v="1"/>
    <x v="0"/>
    <m/>
    <x v="3"/>
    <x v="4288"/>
    <n v="0"/>
    <s v="@JetBlue hello! my husband bought us a trip last night &amp;amp; just noticed my last name is misspelled! What can I do? Thanks!"/>
    <m/>
    <d v="2015-02-23T07:54:00"/>
    <s v="Puerto Rico"/>
    <s v="Hawaii"/>
  </r>
  <r>
    <x v="656"/>
    <x v="0"/>
    <n v="1"/>
    <x v="0"/>
    <m/>
    <x v="3"/>
    <x v="337"/>
    <n v="0"/>
    <s v="@JetBlue to start 3xweekly @EmbraerSA #E190 flights from #Washington Reagan to #Nantucket between 19JUN-6SEP #avgeek"/>
    <m/>
    <d v="2015-02-23T07:52:00"/>
    <s v="Abu Dhabi"/>
    <s v="Abu Dhabi"/>
  </r>
  <r>
    <x v="657"/>
    <x v="2"/>
    <n v="0.65649999999999997"/>
    <x v="4"/>
    <n v="0.65649999999999997"/>
    <x v="3"/>
    <x v="4286"/>
    <n v="0"/>
    <s v="@JetBlue I would like to communicate directly with a &quot;Customer Experience&quot; executive. Does Joanna Geraghty have an email address?"/>
    <m/>
    <d v="2015-02-23T07:45:00"/>
    <s v="Muttontown, NY"/>
    <s v="Eastern Time (US &amp; Canada)"/>
  </r>
  <r>
    <x v="84"/>
    <x v="0"/>
    <n v="0.68120000000000003"/>
    <x v="0"/>
    <n v="0"/>
    <x v="3"/>
    <x v="4289"/>
    <n v="0"/>
    <s v="@JetBlue will you Cancelled Flight tonight's 7 pm out of DFW to BOS? #weather"/>
    <m/>
    <d v="2015-02-23T07:42:00"/>
    <s v="Boston, MA / Stockbridge, MA"/>
    <s v="Atlantic Time (Canada)"/>
  </r>
  <r>
    <x v="84"/>
    <x v="1"/>
    <n v="1"/>
    <x v="0"/>
    <m/>
    <x v="3"/>
    <x v="4290"/>
    <n v="0"/>
    <s v="@JetBlue Haha. Thanks. You guys are great. Unlike the @nyjets. ;-) #GoPatriots!"/>
    <m/>
    <d v="2015-02-23T07:42:00"/>
    <s v="Massachusetts"/>
    <s v="Eastern Time (US &amp; Canada)"/>
  </r>
  <r>
    <x v="1940"/>
    <x v="1"/>
    <n v="0.67710000000000004"/>
    <x v="0"/>
    <m/>
    <x v="3"/>
    <x v="4291"/>
    <n v="0"/>
    <s v="@jetblue thanks"/>
    <m/>
    <d v="2015-02-23T07:36:00"/>
    <s v="Cambridge, MA"/>
    <s v="Eastern Time (US &amp; Canada)"/>
  </r>
  <r>
    <x v="659"/>
    <x v="1"/>
    <n v="0.36059999999999998"/>
    <x v="0"/>
    <n v="0"/>
    <x v="3"/>
    <x v="4292"/>
    <n v="0"/>
    <s v="@JetBlue it was booked through work but added upgrade on seat. Need the upgrade receipt."/>
    <m/>
    <d v="2015-02-23T07:23:00"/>
    <s v="Cambridge, MA"/>
    <s v="Quito"/>
  </r>
  <r>
    <x v="659"/>
    <x v="2"/>
    <n v="1"/>
    <x v="2"/>
    <n v="0.34860000000000002"/>
    <x v="3"/>
    <x v="4293"/>
    <n v="0"/>
    <s v="@JetBlue Understood but I watched as fam heading to FL was expedited when they had 25m to takeoff. I am speaking at conference in SF"/>
    <m/>
    <d v="2015-02-23T07:22:00"/>
    <s v="Boston, MA"/>
    <s v="Eastern Time (US &amp; Canada)"/>
  </r>
  <r>
    <x v="659"/>
    <x v="1"/>
    <n v="1"/>
    <x v="0"/>
    <m/>
    <x v="3"/>
    <x v="4294"/>
    <n v="0"/>
    <s v="@JetBlue Thank you for the free flyfi!! Makes an already great airline even better! #jetblue #Boston #westpalmbeach #flybetter"/>
    <m/>
    <d v="2015-02-23T07:20:00"/>
    <s v="A Galaxy Far Far Away"/>
    <m/>
  </r>
  <r>
    <x v="660"/>
    <x v="0"/>
    <n v="1"/>
    <x v="0"/>
    <m/>
    <x v="3"/>
    <x v="4292"/>
    <n v="0"/>
    <s v="@JetBlue what's the easiest way to get a ticket receipt? Can I get one at check in or can I get one online? Thanks!"/>
    <m/>
    <d v="2015-02-23T07:20:00"/>
    <s v="Cambridge, MA"/>
    <s v="Quito"/>
  </r>
  <r>
    <x v="661"/>
    <x v="1"/>
    <n v="1"/>
    <x v="0"/>
    <m/>
    <x v="3"/>
    <x v="4295"/>
    <n v="0"/>
    <s v="@JetBlue thank you!!"/>
    <m/>
    <d v="2015-02-23T07:13:00"/>
    <m/>
    <m/>
  </r>
  <r>
    <x v="662"/>
    <x v="2"/>
    <n v="1"/>
    <x v="4"/>
    <n v="1"/>
    <x v="3"/>
    <x v="4296"/>
    <n v="0"/>
    <s v="@JetBlue  any effort to fix your points system? 11 days and a call to customer service and still no account update. Chasing points is no fun"/>
    <m/>
    <d v="2015-02-23T07:12:00"/>
    <s v="Plymouth,  MA"/>
    <m/>
  </r>
  <r>
    <x v="663"/>
    <x v="2"/>
    <n v="1"/>
    <x v="5"/>
    <n v="0.35049999999999998"/>
    <x v="3"/>
    <x v="4293"/>
    <n v="0"/>
    <s v="@JetBlue I tried! Had me running from curb-side to self-check &amp;amp; wasting even more time. Ended up Flight Booking Problems United for $$$, am so upset"/>
    <s v="[0.0, 0.0]"/>
    <d v="2015-02-23T07:08:00"/>
    <s v="Boston, MA"/>
    <s v="Eastern Time (US &amp; Canada)"/>
  </r>
  <r>
    <x v="87"/>
    <x v="2"/>
    <n v="1"/>
    <x v="1"/>
    <n v="0.66579999999999995"/>
    <x v="3"/>
    <x v="4297"/>
    <n v="0"/>
    <s v="@JetBlue keeps getting better. No water on the plane."/>
    <m/>
    <d v="2015-02-23T07:00:00"/>
    <m/>
    <s v="Eastern Time (US &amp; Canada)"/>
  </r>
  <r>
    <x v="87"/>
    <x v="0"/>
    <n v="0.67390000000000005"/>
    <x v="0"/>
    <n v="0"/>
    <x v="3"/>
    <x v="4293"/>
    <n v="0"/>
    <s v=".@JetBlue That's what I planned on but Boston traffic due to recent weather was insane! If I had been expedited I would have made it."/>
    <s v="[0.0, 0.0]"/>
    <d v="2015-02-23T06:59:00"/>
    <s v="Boston, MA"/>
    <s v="Eastern Time (US &amp; Canada)"/>
  </r>
  <r>
    <x v="665"/>
    <x v="1"/>
    <n v="1"/>
    <x v="0"/>
    <m/>
    <x v="3"/>
    <x v="4298"/>
    <n v="0"/>
    <s v="@JetBlue I wish you all the best of luck :-) I'm enjoying the luxurious free!! amount of leg space rn. Thanks"/>
    <m/>
    <d v="2015-02-23T06:55:00"/>
    <m/>
    <s v="Arizona"/>
  </r>
  <r>
    <x v="667"/>
    <x v="2"/>
    <n v="1"/>
    <x v="1"/>
    <n v="0.68089999999999995"/>
    <x v="3"/>
    <x v="4298"/>
    <n v="0"/>
    <s v="@JetBlue I don't want JetBlue +TV. I want JetBlue +WIFI :((("/>
    <m/>
    <d v="2015-02-23T06:44:00"/>
    <m/>
    <s v="Arizona"/>
  </r>
  <r>
    <x v="669"/>
    <x v="1"/>
    <n v="1"/>
    <x v="0"/>
    <m/>
    <x v="3"/>
    <x v="4299"/>
    <n v="0"/>
    <s v="@JetBlue great to see the RedSox plane and your reminder you â¤ï¸NY side by side at JFK #catsanddogslivingtogether http://t.co/KFUyYoKUFv"/>
    <m/>
    <d v="2015-02-23T06:33:00"/>
    <s v="NYC/Austin"/>
    <m/>
  </r>
  <r>
    <x v="671"/>
    <x v="0"/>
    <n v="0.6774"/>
    <x v="0"/>
    <m/>
    <x v="3"/>
    <x v="4300"/>
    <n v="0"/>
    <s v="@JetBlue  would love to go to Hawaii to visit pearl harbor."/>
    <m/>
    <d v="2015-02-23T06:28:00"/>
    <m/>
    <m/>
  </r>
  <r>
    <x v="671"/>
    <x v="2"/>
    <n v="1"/>
    <x v="3"/>
    <n v="1"/>
    <x v="3"/>
    <x v="4301"/>
    <n v="0"/>
    <s v="@JetBlue what is the deal with flt 460 today? Departure keeps changing. When is it going why is it so Late Flight?"/>
    <m/>
    <d v="2015-02-23T06:25:00"/>
    <m/>
    <m/>
  </r>
  <r>
    <x v="673"/>
    <x v="2"/>
    <n v="1"/>
    <x v="3"/>
    <n v="1"/>
    <x v="3"/>
    <x v="4297"/>
    <n v="0"/>
    <s v="@JetBlue lol at your &quot;estimated departure time.&quot; Plane hasn't even started boarding yet. You can't even get your delays right."/>
    <m/>
    <d v="2015-02-23T06:20:00"/>
    <m/>
    <s v="Eastern Time (US &amp; Canada)"/>
  </r>
  <r>
    <x v="674"/>
    <x v="2"/>
    <n v="0.67369999999999997"/>
    <x v="2"/>
    <n v="0.34739999999999999"/>
    <x v="3"/>
    <x v="4302"/>
    <n v="0"/>
    <s v="@JetBlue @martysg you *know* how I love you, JB, but honestly, when you have complex feedback, those pull-down sub-option forms=maddening."/>
    <m/>
    <d v="2015-02-23T06:15:00"/>
    <s v="gathering just enough moss"/>
    <s v="Eastern Time (US &amp; Canada)"/>
  </r>
  <r>
    <x v="2172"/>
    <x v="2"/>
    <n v="0.67249999999999999"/>
    <x v="4"/>
    <n v="0.3493"/>
    <x v="3"/>
    <x v="4303"/>
    <n v="0"/>
    <s v="@JetBlue said they haven't started looking for it, gave me a $25-$100 limit. In NYC at the Waldorf Astoria and can't find $100 outfit. ðŸ˜’"/>
    <m/>
    <d v="2015-02-23T06:12:00"/>
    <s v="Gainesville, Fl"/>
    <s v="Hawaii"/>
  </r>
  <r>
    <x v="2172"/>
    <x v="0"/>
    <n v="0.68830000000000002"/>
    <x v="0"/>
    <m/>
    <x v="3"/>
    <x v="4304"/>
    <n v="0"/>
    <s v="@JetBlue How can I best track deals and special flight offers? I'm liking your international options..."/>
    <m/>
    <d v="2015-02-23T06:09:00"/>
    <s v="Washington DC"/>
    <s v="Eastern Time (US &amp; Canada)"/>
  </r>
  <r>
    <x v="678"/>
    <x v="2"/>
    <n v="0.70069999999999999"/>
    <x v="2"/>
    <n v="0.36470000000000002"/>
    <x v="3"/>
    <x v="4297"/>
    <n v="0"/>
    <s v="@JetBlue yeah I'm aware of that. Hence my original msg to you."/>
    <m/>
    <d v="2015-02-23T05:52:00"/>
    <m/>
    <s v="Eastern Time (US &amp; Canada)"/>
  </r>
  <r>
    <x v="680"/>
    <x v="2"/>
    <n v="1"/>
    <x v="1"/>
    <n v="0.34599999999999997"/>
    <x v="3"/>
    <x v="4297"/>
    <n v="0"/>
    <s v="@JetBlue 653. Just for update that gate got moved to complete opposite end of the terminal. Airline is a disaster."/>
    <m/>
    <d v="2015-02-23T05:45:00"/>
    <m/>
    <s v="Eastern Time (US &amp; Canada)"/>
  </r>
  <r>
    <x v="681"/>
    <x v="2"/>
    <n v="1"/>
    <x v="3"/>
    <n v="1"/>
    <x v="3"/>
    <x v="4297"/>
    <n v="0"/>
    <s v="@JetBlue no I asked. Either way it doesn't make the flight less delayed."/>
    <m/>
    <d v="2015-02-23T05:40:00"/>
    <m/>
    <s v="Eastern Time (US &amp; Canada)"/>
  </r>
  <r>
    <x v="682"/>
    <x v="1"/>
    <n v="1"/>
    <x v="0"/>
    <m/>
    <x v="3"/>
    <x v="4305"/>
    <n v="0"/>
    <s v="@JetBlue 2324 from Orlando to Dca ! And my awesome flight attendant is Robert!"/>
    <m/>
    <d v="2015-02-23T05:30:00"/>
    <m/>
    <m/>
  </r>
  <r>
    <x v="682"/>
    <x v="2"/>
    <n v="0.63170000000000004"/>
    <x v="2"/>
    <n v="0.33040000000000003"/>
    <x v="3"/>
    <x v="4303"/>
    <n v="0"/>
    <s v="@JetBlue Yes, I filed yesterday around noon. I have a claim number but they haven't contacted me yet."/>
    <m/>
    <d v="2015-02-23T05:29:00"/>
    <s v="Gainesville, Fl"/>
    <s v="Hawaii"/>
  </r>
  <r>
    <x v="90"/>
    <x v="2"/>
    <n v="1"/>
    <x v="3"/>
    <n v="1"/>
    <x v="3"/>
    <x v="4297"/>
    <n v="0"/>
    <s v="@JetBlue shocker my flight delayed an hour. Thanks for reminding me why I switched to delta."/>
    <m/>
    <d v="2015-02-23T05:14:00"/>
    <m/>
    <s v="Eastern Time (US &amp; Canada)"/>
  </r>
  <r>
    <x v="686"/>
    <x v="2"/>
    <n v="0.66959999999999997"/>
    <x v="7"/>
    <n v="0.66959999999999997"/>
    <x v="3"/>
    <x v="4306"/>
    <n v="0"/>
    <s v="@jetblue as courtesy to Mosaic members or anyone, a request for water should be attended promptly. Daniel in flight 1557, should know better"/>
    <s v="[26.0713458, -80.146874]"/>
    <d v="2015-02-23T05:11:00"/>
    <m/>
    <s v="Eastern Time (US &amp; Canada)"/>
  </r>
  <r>
    <x v="687"/>
    <x v="2"/>
    <n v="1"/>
    <x v="4"/>
    <n v="0.68589999999999995"/>
    <x v="3"/>
    <x v="4307"/>
    <n v="0"/>
    <s v="@JetBlue Are you having any issues with online check-in? My colleague and I are getting &quot;Webpage not available&quot; after submitting online form"/>
    <m/>
    <d v="2015-02-23T05:06:00"/>
    <s v="Boston"/>
    <s v="Eastern Time (US &amp; Canada)"/>
  </r>
  <r>
    <x v="688"/>
    <x v="0"/>
    <n v="0.66990000000000005"/>
    <x v="0"/>
    <n v="0"/>
    <x v="3"/>
    <x v="4062"/>
    <n v="0"/>
    <s v="@JetBlue no one yet but some, fl 8162"/>
    <s v="[13.07761455, -59.60542973]"/>
    <d v="2015-02-23T04:59:00"/>
    <s v="Long Island, NY"/>
    <s v="Eastern Time (US &amp; Canada)"/>
  </r>
  <r>
    <x v="695"/>
    <x v="2"/>
    <n v="1"/>
    <x v="3"/>
    <n v="0.68"/>
    <x v="3"/>
    <x v="4308"/>
    <n v="0"/>
    <s v="@jetblue are going to let Fl382 into a gate in BOS any time soon? We're just sittin' here on the tarmac  waiting."/>
    <m/>
    <d v="2015-02-23T04:30:00"/>
    <s v="Lexington, MA"/>
    <s v="Eastern Time (US &amp; Canada)"/>
  </r>
  <r>
    <x v="696"/>
    <x v="1"/>
    <n v="1"/>
    <x v="0"/>
    <m/>
    <x v="3"/>
    <x v="4309"/>
    <n v="0"/>
    <s v="@JetBlue Thanks JB. Actually, As a birder I love them too. They just need to be outside. It shouldn't be too hard to trap and move them."/>
    <m/>
    <d v="2015-02-23T04:28:00"/>
    <s v="40.41,-73.19"/>
    <s v="Eastern Time (US &amp; Canada)"/>
  </r>
  <r>
    <x v="696"/>
    <x v="2"/>
    <n v="1"/>
    <x v="4"/>
    <n v="1"/>
    <x v="3"/>
    <x v="4062"/>
    <n v="0"/>
    <s v="@JetBlue not an issue but I think training &amp;amp; information would help. Great ppl but service needs to switch from individual to group better"/>
    <s v="[13.07787514, -59.6049865]"/>
    <d v="2015-02-23T04:26:00"/>
    <s v="Long Island, NY"/>
    <s v="Eastern Time (US &amp; Canada)"/>
  </r>
  <r>
    <x v="699"/>
    <x v="2"/>
    <n v="0.67490000000000006"/>
    <x v="2"/>
    <n v="0.35299999999999998"/>
    <x v="3"/>
    <x v="4310"/>
    <n v="0"/>
    <s v="@JetBlue Rats, that's a bummer!"/>
    <m/>
    <d v="2015-02-23T04:07:00"/>
    <m/>
    <s v="Eastern Time (US &amp; Canada)"/>
  </r>
  <r>
    <x v="2173"/>
    <x v="2"/>
    <n v="1"/>
    <x v="2"/>
    <n v="0.67259999999999998"/>
    <x v="3"/>
    <x v="4311"/>
    <n v="0"/>
    <s v="@JetBlue is so sloooooow today"/>
    <m/>
    <d v="2015-02-23T01:54:00"/>
    <s v="Puerto Rico"/>
    <m/>
  </r>
  <r>
    <x v="716"/>
    <x v="0"/>
    <n v="0.68979999999999997"/>
    <x v="0"/>
    <m/>
    <x v="3"/>
    <x v="4312"/>
    <n v="0"/>
    <s v="Happy for SFO, but hopefully you'll add PDX soon â€œ@JetBlue We added two new destinations (FLL and SFO) from Las Vegas in the last year!â€"/>
    <m/>
    <d v="2015-02-23T01:10:00"/>
    <s v="Las Vegas"/>
    <s v="Pacific Time (US &amp; Canada)"/>
  </r>
  <r>
    <x v="2174"/>
    <x v="1"/>
    <n v="1"/>
    <x v="0"/>
    <m/>
    <x v="3"/>
    <x v="4313"/>
    <n v="0"/>
    <s v="@JetBlue flight from JFK-SFO was pure awesomeness. Mint Class and Tim our attendant was the best! Other airlines, take notes!"/>
    <m/>
    <d v="2015-02-23T00:25:00"/>
    <s v="California"/>
    <s v="Arizona"/>
  </r>
  <r>
    <x v="2175"/>
    <x v="2"/>
    <n v="1"/>
    <x v="1"/>
    <n v="1"/>
    <x v="3"/>
    <x v="4314"/>
    <n v="0"/>
    <s v="@jetblue terrible landing on 915"/>
    <m/>
    <d v="2015-02-22T23:41:00"/>
    <s v="SF"/>
    <s v="Pacific Time (US &amp; Canada)"/>
  </r>
  <r>
    <x v="95"/>
    <x v="2"/>
    <n v="0.63949999999999996"/>
    <x v="2"/>
    <n v="0.3256"/>
    <x v="3"/>
    <x v="4315"/>
    <n v="0"/>
    <s v="@JetBlue flight was two days ago. Flight 1918 from POS."/>
    <m/>
    <d v="2015-02-22T22:37:00"/>
    <m/>
    <m/>
  </r>
  <r>
    <x v="737"/>
    <x v="0"/>
    <n v="0.65659999999999996"/>
    <x v="0"/>
    <n v="0"/>
    <x v="3"/>
    <x v="4315"/>
    <n v="0"/>
    <s v="@JetBlue wall separating in row 1. #safetyconcerns http://t.co/zTrDwV0N4l"/>
    <m/>
    <d v="2015-02-22T22:31:00"/>
    <m/>
    <m/>
  </r>
  <r>
    <x v="741"/>
    <x v="1"/>
    <n v="0.6774"/>
    <x v="0"/>
    <m/>
    <x v="3"/>
    <x v="4038"/>
    <n v="0"/>
    <s v="@JetBlue last sleep in Cali... back to JFK tomorrow night.  Looking forward to an another amazing flight with you all :)"/>
    <s v="[33.7008468, -118.0192094]"/>
    <d v="2015-02-22T22:13:00"/>
    <s v="New York City"/>
    <s v="Atlantic Time (Canada)"/>
  </r>
  <r>
    <x v="742"/>
    <x v="2"/>
    <n v="1"/>
    <x v="3"/>
    <n v="1"/>
    <x v="3"/>
    <x v="4316"/>
    <n v="0"/>
    <s v="@JetBlue Woo! Update! Flight 915 is now possibly delayed by more than 2hrs!  Power of positive thinking, people."/>
    <m/>
    <d v="2015-02-22T22:04:00"/>
    <m/>
    <m/>
  </r>
  <r>
    <x v="2176"/>
    <x v="2"/>
    <n v="0.63919999999999999"/>
    <x v="4"/>
    <n v="0.32990000000000003"/>
    <x v="3"/>
    <x v="4317"/>
    <n v="0"/>
    <s v="@JetBlue appreciate the response but already spoke to a MCO and their response was &quot;There is nothing we can do&quot; idk if that's what you mean"/>
    <m/>
    <d v="2015-02-22T21:55:00"/>
    <s v="NYC"/>
    <s v="Eastern Time (US &amp; Canada)"/>
  </r>
  <r>
    <x v="2177"/>
    <x v="1"/>
    <n v="1"/>
    <x v="0"/>
    <m/>
    <x v="3"/>
    <x v="4318"/>
    <n v="0"/>
    <s v="@JetBlue with the free wifi #impressive #FlyFi http://t.co/T1RYpzEBc8"/>
    <m/>
    <d v="2015-02-22T21:52:00"/>
    <s v="New York"/>
    <s v="Eastern Time (US &amp; Canada)"/>
  </r>
  <r>
    <x v="745"/>
    <x v="2"/>
    <n v="1"/>
    <x v="3"/>
    <n v="1"/>
    <x v="3"/>
    <x v="4316"/>
    <n v="0"/>
    <s v="@JetBlue Didn't find out my flight for NY, scheduled to leave at 9:30pm, is delayed by more than 1.5hrs until AFTER checking in. Huge fail."/>
    <m/>
    <d v="2015-02-22T21:41:00"/>
    <m/>
    <m/>
  </r>
  <r>
    <x v="747"/>
    <x v="2"/>
    <n v="0.70530000000000004"/>
    <x v="3"/>
    <n v="0.36840000000000001"/>
    <x v="3"/>
    <x v="4319"/>
    <n v="0"/>
    <s v="@jetblue Vegas desk said JFK connect would b held 4 us and 26 others on our plane now staff at JFK says weather was problem. #epicfail"/>
    <m/>
    <d v="2015-02-22T21:25:00"/>
    <m/>
    <m/>
  </r>
  <r>
    <x v="752"/>
    <x v="2"/>
    <n v="0.66320000000000001"/>
    <x v="8"/>
    <n v="0.34739999999999999"/>
    <x v="3"/>
    <x v="4319"/>
    <n v="0"/>
    <s v="@JetBlue other jfk to Boston flights went off with some delay but not this.  #epicfail"/>
    <m/>
    <d v="2015-02-22T20:59:00"/>
    <m/>
    <m/>
  </r>
  <r>
    <x v="752"/>
    <x v="0"/>
    <n v="0.67349999999999999"/>
    <x v="0"/>
    <n v="0"/>
    <x v="3"/>
    <x v="4319"/>
    <n v="0"/>
    <s v="@JetBlue I understand delays.  We are all looking at a tv monitor at ur gate and it says current conditions are snow, hence delay."/>
    <m/>
    <d v="2015-02-22T20:58:00"/>
    <m/>
    <m/>
  </r>
  <r>
    <x v="753"/>
    <x v="1"/>
    <n v="1"/>
    <x v="0"/>
    <m/>
    <x v="3"/>
    <x v="4320"/>
    <n v="0"/>
    <s v="@JetBlue mint seats are AWESOME! :-) @emaleesugano best business class in the US!!!"/>
    <m/>
    <d v="2015-02-22T20:56:00"/>
    <m/>
    <s v="Eastern Time (US &amp; Canada)"/>
  </r>
  <r>
    <x v="754"/>
    <x v="2"/>
    <n v="1"/>
    <x v="3"/>
    <n v="1"/>
    <x v="3"/>
    <x v="4319"/>
    <n v="0"/>
    <s v="@jetblue - WTF, stuck at JFK for 2+ hrs in a delay to Boston cuz u say snow.  No snow on weather map!!!  WTF!!!"/>
    <m/>
    <d v="2015-02-22T20:51:00"/>
    <m/>
    <m/>
  </r>
  <r>
    <x v="2178"/>
    <x v="1"/>
    <n v="1"/>
    <x v="0"/>
    <m/>
    <x v="3"/>
    <x v="2532"/>
    <n v="0"/>
    <s v="@JetBlue thank you for getting me home. And despite all odds I have reunited with my delinquent Southwest luggage. Now homeward"/>
    <m/>
    <d v="2015-02-22T20:39:00"/>
    <s v="Boston"/>
    <s v="Eastern Time (US &amp; Canada)"/>
  </r>
  <r>
    <x v="756"/>
    <x v="2"/>
    <n v="1"/>
    <x v="7"/>
    <n v="0.63119999999999998"/>
    <x v="3"/>
    <x v="4274"/>
    <n v="0"/>
    <s v="@JetBlue 2 words: &quot;staff training.&quot; What a joke-"/>
    <m/>
    <d v="2015-02-22T20:34:00"/>
    <s v="OP NY"/>
    <m/>
  </r>
  <r>
    <x v="756"/>
    <x v="2"/>
    <n v="1"/>
    <x v="4"/>
    <n v="0.63219999999999998"/>
    <x v="3"/>
    <x v="4274"/>
    <n v="0"/>
    <s v="@JetBlue is a joke. Missed my connecting flight by 5 minutes. Last flight of the day and they don't hold it.  5 minutes."/>
    <m/>
    <d v="2015-02-22T20:33:00"/>
    <s v="OP NY"/>
    <m/>
  </r>
  <r>
    <x v="759"/>
    <x v="0"/>
    <n v="0.68359999999999999"/>
    <x v="0"/>
    <n v="0"/>
    <x v="3"/>
    <x v="4321"/>
    <n v="0"/>
    <s v="@JetBlue sorry, should have specified I meant ground traffic trying to get into the terminal"/>
    <s v="[40.64682076, -73.7823236]"/>
    <d v="2015-02-22T20:19:00"/>
    <s v="Right Coast"/>
    <s v="Eastern Time (US &amp; Canada)"/>
  </r>
  <r>
    <x v="760"/>
    <x v="2"/>
    <n v="0.64439999999999997"/>
    <x v="7"/>
    <n v="0.33329999999999999"/>
    <x v="3"/>
    <x v="4321"/>
    <n v="0"/>
    <s v="@JetBlue any idea what's going on at terminal five at JFK? Seems to be zero traffic movement"/>
    <s v="[40.64485766, -73.78737261]"/>
    <d v="2015-02-22T20:14:00"/>
    <s v="Right Coast"/>
    <s v="Eastern Time (US &amp; Canada)"/>
  </r>
  <r>
    <x v="764"/>
    <x v="2"/>
    <n v="1"/>
    <x v="2"/>
    <n v="0.37209999999999999"/>
    <x v="3"/>
    <x v="4322"/>
    <n v="0"/>
    <s v="@JetBlue Very disappointed with the lack of compassion from your baggage services dept. I nearly had to beg get just for a &quot;courtesy report&quot;"/>
    <m/>
    <d v="2015-02-22T19:59:00"/>
    <s v="Connecticut "/>
    <m/>
  </r>
  <r>
    <x v="764"/>
    <x v="1"/>
    <n v="1"/>
    <x v="0"/>
    <m/>
    <x v="3"/>
    <x v="4323"/>
    <n v="0"/>
    <s v="@JetBlue ok thanks. Safety first."/>
    <m/>
    <d v="2015-02-22T19:57:00"/>
    <s v="Planet Brooklyn"/>
    <s v="Atlantic Time (Canada)"/>
  </r>
  <r>
    <x v="766"/>
    <x v="2"/>
    <n v="0.6835"/>
    <x v="3"/>
    <n v="0.6835"/>
    <x v="3"/>
    <x v="4323"/>
    <n v="0"/>
    <s v="@JetBlue apparently the plane was delayed coming up from San Juan. Monsoon there today?"/>
    <m/>
    <d v="2015-02-22T19:50:00"/>
    <s v="Planet Brooklyn"/>
    <s v="Atlantic Time (Canada)"/>
  </r>
  <r>
    <x v="767"/>
    <x v="0"/>
    <n v="1"/>
    <x v="0"/>
    <m/>
    <x v="3"/>
    <x v="4324"/>
    <n v="0"/>
    <s v="@JetBlue that's ok! It just sure seemed like it when JetBlue tweeted us back and asked us to send selfies of us watching.. Haha"/>
    <m/>
    <d v="2015-02-22T19:48:00"/>
    <s v="Provincetown Ma"/>
    <s v="Eastern Time (US &amp; Canada)"/>
  </r>
  <r>
    <x v="767"/>
    <x v="2"/>
    <n v="1"/>
    <x v="3"/>
    <n v="1"/>
    <x v="3"/>
    <x v="4323"/>
    <n v="0"/>
    <s v="@JetBlue over 2 hour delay going from NYC to Denver! Come on man!"/>
    <m/>
    <d v="2015-02-22T19:45:00"/>
    <s v="Planet Brooklyn"/>
    <s v="Atlantic Time (Canada)"/>
  </r>
  <r>
    <x v="768"/>
    <x v="2"/>
    <n v="1"/>
    <x v="1"/>
    <n v="0.6915"/>
    <x v="3"/>
    <x v="4324"/>
    <n v="0"/>
    <s v="@JetBlue @amybruni @DIRECTTV No Oscars on Direct TV on this flight. We were so looking forward to it. We were devastated. :-/"/>
    <m/>
    <d v="2015-02-22T19:43:00"/>
    <s v="Provincetown Ma"/>
    <s v="Eastern Time (US &amp; Canada)"/>
  </r>
  <r>
    <x v="769"/>
    <x v="2"/>
    <n v="1"/>
    <x v="3"/>
    <n v="1"/>
    <x v="3"/>
    <x v="4325"/>
    <n v="0"/>
    <s v="@JetBlue - Fix your @#$&amp;amp; jet bridges.  40 minute delay, 2nd gate...still waiting!  #jetblues http://t.co/ncB2oNcS9i"/>
    <s v="[42.36494288, -71.01451482]"/>
    <d v="2015-02-22T19:38:00"/>
    <m/>
    <m/>
  </r>
  <r>
    <x v="769"/>
    <x v="1"/>
    <n v="1"/>
    <x v="0"/>
    <m/>
    <x v="3"/>
    <x v="4326"/>
    <n v="0"/>
    <s v="Kudos well deserved! Just wish the rest of my @JetBlue experience today measured up to their example!"/>
    <m/>
    <d v="2015-02-22T19:37:00"/>
    <s v="Brooklyn, NY"/>
    <m/>
  </r>
  <r>
    <x v="772"/>
    <x v="1"/>
    <n v="0.65349999999999997"/>
    <x v="0"/>
    <m/>
    <x v="3"/>
    <x v="4321"/>
    <n v="0"/>
    <s v="@JetBlue ha ha! Can I get a wake up call at boarding time please?  Large coffee, extralight extra sweet please!"/>
    <s v="[40.89343356, -74.29961359]"/>
    <d v="2015-02-22T19:29:00"/>
    <s v="Right Coast"/>
    <s v="Eastern Time (US &amp; Canada)"/>
  </r>
  <r>
    <x v="773"/>
    <x v="2"/>
    <n v="1"/>
    <x v="3"/>
    <n v="0.35570000000000002"/>
    <x v="3"/>
    <x v="4327"/>
    <n v="0"/>
    <s v="@JetBlue didn't work. Fly-fi plus couldn't access ABC app. So I spent $19 and still missed Oscars. #disappointed"/>
    <m/>
    <d v="2015-02-22T19:23:00"/>
    <m/>
    <s v="Atlantic Time (Canada)"/>
  </r>
  <r>
    <x v="773"/>
    <x v="2"/>
    <n v="0.64580000000000004"/>
    <x v="3"/>
    <n v="0.64580000000000004"/>
    <x v="3"/>
    <x v="4321"/>
    <n v="0"/>
    <s v="@JetBlue ðŸ‘. I think I'll come take a nap at the terminal.  ;)"/>
    <s v="[40.85036847, -74.42575912]"/>
    <d v="2015-02-22T19:21:00"/>
    <s v="Right Coast"/>
    <s v="Eastern Time (US &amp; Canada)"/>
  </r>
  <r>
    <x v="774"/>
    <x v="2"/>
    <n v="1"/>
    <x v="2"/>
    <n v="0.36899999999999999"/>
    <x v="3"/>
    <x v="4328"/>
    <n v="0"/>
    <s v="@JetBlue Safety might be your priority but organization clearly is not."/>
    <s v="[0.0, 0.0]"/>
    <d v="2015-02-22T19:19:00"/>
    <s v="New York City"/>
    <s v="Eastern Time (US &amp; Canada)"/>
  </r>
  <r>
    <x v="774"/>
    <x v="0"/>
    <n v="1"/>
    <x v="0"/>
    <m/>
    <x v="3"/>
    <x v="3964"/>
    <n v="0"/>
    <s v="@JetBlue @zakkohane pretty sure he's saying Ricoh had great service down at BOS ;) #happytohelp"/>
    <m/>
    <d v="2015-02-22T19:18:00"/>
    <s v="Logan International Airport"/>
    <s v="Atlantic Time (Canada)"/>
  </r>
  <r>
    <x v="775"/>
    <x v="2"/>
    <n v="1"/>
    <x v="3"/>
    <n v="1"/>
    <x v="3"/>
    <x v="4321"/>
    <n v="0"/>
    <s v="@JetBlue #611 from JFK to LAS still delayed?"/>
    <s v="[40.775248, -74.48253909]"/>
    <d v="2015-02-22T19:14:00"/>
    <s v="Right Coast"/>
    <s v="Eastern Time (US &amp; Canada)"/>
  </r>
  <r>
    <x v="775"/>
    <x v="2"/>
    <n v="1"/>
    <x v="1"/>
    <n v="0.64480000000000004"/>
    <x v="3"/>
    <x v="4329"/>
    <n v="0"/>
    <s v="@JetBlue the lack of TV made it rough, that's literally why I picked y'all over the competitors."/>
    <m/>
    <d v="2015-02-22T19:14:00"/>
    <s v="Hardly home but always reppin #562"/>
    <s v="Mountain Time (US &amp; Canada)"/>
  </r>
  <r>
    <x v="778"/>
    <x v="2"/>
    <n v="1"/>
    <x v="2"/>
    <n v="1"/>
    <x v="3"/>
    <x v="4330"/>
    <n v="0"/>
    <s v="@JetBlue But not reddit? I work for the site and this is ridiculous."/>
    <m/>
    <d v="2015-02-22T19:03:00"/>
    <s v="Brooklyn NY."/>
    <s v="Central Time (US &amp; Canada)"/>
  </r>
  <r>
    <x v="1951"/>
    <x v="1"/>
    <n v="1"/>
    <x v="0"/>
    <m/>
    <x v="3"/>
    <x v="4331"/>
    <n v="0"/>
    <s v="@JetBlue THANK YOU! I am your new big fan :)"/>
    <m/>
    <d v="2015-02-22T18:56:00"/>
    <s v="Los Angeles, California"/>
    <s v="Monterrey"/>
  </r>
  <r>
    <x v="780"/>
    <x v="1"/>
    <n v="1"/>
    <x v="0"/>
    <m/>
    <x v="3"/>
    <x v="4332"/>
    <n v="0"/>
    <s v="@JetBlue I do! The best airline wifi ever. Thank you!"/>
    <m/>
    <d v="2015-02-22T18:53:00"/>
    <m/>
    <m/>
  </r>
  <r>
    <x v="2179"/>
    <x v="0"/>
    <n v="0.67010000000000003"/>
    <x v="0"/>
    <m/>
    <x v="3"/>
    <x v="4333"/>
    <n v="0"/>
    <s v="@JetBlue you just tight that you're #59 on the world's best airlines list &amp;amp; @VirginAtlantic is ranked higher! @VirginAtlantic here I come!"/>
    <m/>
    <d v="2015-02-22T18:48:00"/>
    <s v="NYC | NOLA  "/>
    <m/>
  </r>
  <r>
    <x v="1952"/>
    <x v="2"/>
    <n v="1"/>
    <x v="4"/>
    <n v="0.34389999999999998"/>
    <x v="3"/>
    <x v="4334"/>
    <n v="0"/>
    <s v="@JetBlue i only take jetblue to travel and i have to go to maimi next year but you guys dont go to maimiðŸ˜­ why dont you guys go to maimi???"/>
    <m/>
    <d v="2015-02-22T18:39:00"/>
    <m/>
    <m/>
  </r>
  <r>
    <x v="782"/>
    <x v="0"/>
    <n v="1"/>
    <x v="0"/>
    <m/>
    <x v="3"/>
    <x v="4335"/>
    <n v="0"/>
    <s v="@JetBlue such a bummer.  But I understand it's a business deal. Thanks for answering me!  Much less sad now."/>
    <s v="[40.77844416, -73.87477197]"/>
    <d v="2015-02-22T18:36:00"/>
    <s v="New York, NY"/>
    <s v="Tokyo"/>
  </r>
  <r>
    <x v="782"/>
    <x v="2"/>
    <n v="1"/>
    <x v="4"/>
    <n v="0.65680000000000005"/>
    <x v="3"/>
    <x v="4333"/>
    <n v="0"/>
    <s v="@JetBlue aka take stuff out of the checked bag! Then just carry on the extra weight. For someone just had shoulder surgery that's just no"/>
    <m/>
    <d v="2015-02-22T18:33:00"/>
    <s v="NYC | NOLA  "/>
    <m/>
  </r>
  <r>
    <x v="783"/>
    <x v="1"/>
    <n v="0.68310000000000004"/>
    <x v="0"/>
    <m/>
    <x v="3"/>
    <x v="4336"/>
    <n v="0"/>
    <s v="@JetBlue pilot: &quot;Don't worry folks there's a backup for the backup for every part of this plane.&quot; Thanks guy"/>
    <m/>
    <d v="2015-02-22T18:32:00"/>
    <s v="Austin + Brooklyn"/>
    <s v="Eastern Time (US &amp; Canada)"/>
  </r>
  <r>
    <x v="783"/>
    <x v="2"/>
    <n v="0.66520000000000001"/>
    <x v="2"/>
    <n v="0.66520000000000001"/>
    <x v="3"/>
    <x v="4330"/>
    <n v="0"/>
    <s v="@JetBlue Can you take @Cosmopolitan off your blacklist... trying to work :("/>
    <m/>
    <d v="2015-02-22T18:30:00"/>
    <s v="Brooklyn NY."/>
    <s v="Central Time (US &amp; Canada)"/>
  </r>
  <r>
    <x v="783"/>
    <x v="2"/>
    <n v="1"/>
    <x v="2"/>
    <n v="0.68320000000000003"/>
    <x v="3"/>
    <x v="4337"/>
    <n v="0"/>
    <s v="@JetBlue &quot;Goodwill&quot; now at $125.00.  $27,000 x ? = Fine   Still want your new CEO to make a public apology to all passengers of flight 136"/>
    <m/>
    <d v="2015-02-22T18:30:00"/>
    <s v="Long Island - Arizona "/>
    <m/>
  </r>
  <r>
    <x v="784"/>
    <x v="2"/>
    <n v="0.6603"/>
    <x v="3"/>
    <n v="0.6603"/>
    <x v="3"/>
    <x v="4338"/>
    <n v="0"/>
    <s v="@JetBlue thank you! Hopefully it's soon! We are supposed to leave at 11:23"/>
    <m/>
    <d v="2015-02-22T18:28:00"/>
    <m/>
    <s v="Eastern Time (US &amp; Canada)"/>
  </r>
  <r>
    <x v="784"/>
    <x v="1"/>
    <n v="1"/>
    <x v="0"/>
    <m/>
    <x v="3"/>
    <x v="4339"/>
    <n v="0"/>
    <s v="@JetBlue thank you!"/>
    <m/>
    <d v="2015-02-22T18:28:00"/>
    <m/>
    <s v="Quito"/>
  </r>
  <r>
    <x v="784"/>
    <x v="1"/>
    <n v="1"/>
    <x v="0"/>
    <m/>
    <x v="3"/>
    <x v="4340"/>
    <n v="0"/>
    <s v="@JetBlue awesome"/>
    <m/>
    <d v="2015-02-22T18:27:00"/>
    <s v="San Francisco, California"/>
    <s v="Greenland"/>
  </r>
  <r>
    <x v="785"/>
    <x v="0"/>
    <n v="1"/>
    <x v="0"/>
    <m/>
    <x v="3"/>
    <x v="4341"/>
    <n v="0"/>
    <s v="@JetBlue okay so anything using contactless EMV should work, just your internal testing and training is currently Apple Pay specific?"/>
    <m/>
    <d v="2015-02-22T18:22:00"/>
    <s v="Texas"/>
    <s v="Central Time (US &amp; Canada)"/>
  </r>
  <r>
    <x v="785"/>
    <x v="2"/>
    <n v="1"/>
    <x v="1"/>
    <n v="0.33529999999999999"/>
    <x v="3"/>
    <x v="4338"/>
    <n v="0"/>
    <s v="@JetBlue hard when you're with your younger siblings and cousin and they just want to go on the airplane. We should get better than this"/>
    <m/>
    <d v="2015-02-22T18:21:00"/>
    <m/>
    <s v="Eastern Time (US &amp; Canada)"/>
  </r>
  <r>
    <x v="1953"/>
    <x v="2"/>
    <n v="0.67879999999999996"/>
    <x v="7"/>
    <n v="0.38790000000000002"/>
    <x v="3"/>
    <x v="4340"/>
    <n v="0"/>
    <s v="@JetBlue had a potentially stressful situation in reFlight Booking Problems a flight which she diffused and helped make awesome!"/>
    <m/>
    <d v="2015-02-22T18:21:00"/>
    <s v="San Francisco, California"/>
    <s v="Greenland"/>
  </r>
  <r>
    <x v="786"/>
    <x v="2"/>
    <n v="1"/>
    <x v="2"/>
    <n v="0.66669999999999996"/>
    <x v="3"/>
    <x v="4333"/>
    <n v="0"/>
    <s v="@JetBlue even tho the extra 5 lbs are still going on the plane, just as a carry on. Where is the sense? What do you say to fat people?"/>
    <m/>
    <d v="2015-02-22T18:16:00"/>
    <s v="NYC | NOLA  "/>
    <m/>
  </r>
  <r>
    <x v="788"/>
    <x v="2"/>
    <n v="1"/>
    <x v="2"/>
    <n v="0.63839999999999997"/>
    <x v="3"/>
    <x v="4333"/>
    <n v="0"/>
    <s v="@JetBlue I thought being a mosaic member had 'perks' the best part is instead of checking the extra 5lbs I'm carrying it on ðŸ˜’"/>
    <m/>
    <d v="2015-02-22T18:07:00"/>
    <s v="NYC | NOLA  "/>
    <m/>
  </r>
  <r>
    <x v="789"/>
    <x v="2"/>
    <n v="1"/>
    <x v="2"/>
    <n v="0.7127"/>
    <x v="3"/>
    <x v="4333"/>
    <n v="0"/>
    <s v="@JetBlue are yall going bankrupt or is inflation just really bad these days? You went from $50 to $120 for overweight fees! Outrageous"/>
    <m/>
    <d v="2015-02-22T18:04:00"/>
    <s v="NYC | NOLA  "/>
    <m/>
  </r>
  <r>
    <x v="789"/>
    <x v="2"/>
    <n v="0.63660000000000005"/>
    <x v="1"/>
    <n v="0.3458"/>
    <x v="3"/>
    <x v="4342"/>
    <n v="0"/>
    <s v="@JetBlue  if only the show was on the flight.  No ABC.  Oh well.  I'll live.  #nexttime #andthewinneris..."/>
    <m/>
    <d v="2015-02-22T18:03:00"/>
    <s v="NYC"/>
    <s v="Eastern Time (US &amp; Canada)"/>
  </r>
  <r>
    <x v="789"/>
    <x v="2"/>
    <n v="1"/>
    <x v="2"/>
    <n v="1"/>
    <x v="3"/>
    <x v="4343"/>
    <n v="0"/>
    <s v="@JetBlue ill call in the morning. too upset right now."/>
    <s v="[40.64797296, -73.77939249]"/>
    <d v="2015-02-22T18:03:00"/>
    <s v="indoors"/>
    <s v="Pacific Time (US &amp; Canada)"/>
  </r>
  <r>
    <x v="790"/>
    <x v="2"/>
    <n v="1"/>
    <x v="3"/>
    <n v="0.7026"/>
    <x v="3"/>
    <x v="4339"/>
    <n v="0"/>
    <s v="@JetBlue im still waiting??? No answer!!"/>
    <m/>
    <d v="2015-02-22T18:00:00"/>
    <m/>
    <s v="Quito"/>
  </r>
  <r>
    <x v="1954"/>
    <x v="1"/>
    <n v="0.68379999999999996"/>
    <x v="0"/>
    <m/>
    <x v="3"/>
    <x v="4344"/>
    <n v="0"/>
    <s v="@JetBlue Ok. Thanks for your help."/>
    <m/>
    <d v="2015-02-22T17:52:00"/>
    <s v="New York"/>
    <s v="Eastern Time (US &amp; Canada)"/>
  </r>
  <r>
    <x v="1954"/>
    <x v="1"/>
    <n v="1"/>
    <x v="0"/>
    <m/>
    <x v="3"/>
    <x v="4345"/>
    <n v="0"/>
    <s v="@JetBlue Love you guysðŸ˜ðŸ˜ðŸ˜ http://t.co/3X9NRUOvtS"/>
    <m/>
    <d v="2015-02-22T17:51:00"/>
    <s v="Mexico-Colombia"/>
    <m/>
  </r>
  <r>
    <x v="99"/>
    <x v="2"/>
    <n v="1"/>
    <x v="8"/>
    <n v="1"/>
    <x v="3"/>
    <x v="4346"/>
    <n v="0"/>
    <s v="@JetBlue the amount of money I spent on hotels for a WEEK bc of flight Cancelled Flightlation, another flight doesn't make up for the money lost."/>
    <m/>
    <d v="2015-02-22T17:49:00"/>
    <s v="LA/NY"/>
    <s v="Pacific Time (US &amp; Canada)"/>
  </r>
  <r>
    <x v="100"/>
    <x v="2"/>
    <n v="1"/>
    <x v="3"/>
    <n v="1"/>
    <x v="3"/>
    <x v="4347"/>
    <n v="0"/>
    <s v="@JetBlue being told JFK had a 5 hour delay this AM which is reason for my delay now. It can't be that hard to notify with 12 hours notice"/>
    <m/>
    <d v="2015-02-22T17:45:00"/>
    <m/>
    <s v="Eastern Time (US &amp; Canada)"/>
  </r>
  <r>
    <x v="100"/>
    <x v="2"/>
    <n v="1"/>
    <x v="2"/>
    <n v="0.34439999999999998"/>
    <x v="3"/>
    <x v="4343"/>
    <n v="0"/>
    <s v="@JetBlue by far the worst airline in terms of service at jfk."/>
    <s v="[40.64602261, -73.7762935]"/>
    <d v="2015-02-22T17:45:00"/>
    <s v="indoors"/>
    <s v="Pacific Time (US &amp; Canada)"/>
  </r>
  <r>
    <x v="100"/>
    <x v="2"/>
    <n v="1"/>
    <x v="3"/>
    <n v="0.6401"/>
    <x v="3"/>
    <x v="4348"/>
    <n v="0"/>
    <s v="Keep Waiting, time does not cost anything for @JetBlue hundreds people how payed thousand dollars with no feedback http://t.co/Ji2pg4gom9"/>
    <m/>
    <d v="2015-02-22T17:44:00"/>
    <s v="ÃœT: 18.463449,-70.003608"/>
    <s v="Quito"/>
  </r>
  <r>
    <x v="792"/>
    <x v="1"/>
    <n v="1"/>
    <x v="0"/>
    <m/>
    <x v="3"/>
    <x v="4349"/>
    <n v="0"/>
    <s v="@JetBlue you're still the best"/>
    <m/>
    <d v="2015-02-22T17:38:00"/>
    <s v="Boston, MA"/>
    <s v="Eastern Time (US &amp; Canada)"/>
  </r>
  <r>
    <x v="792"/>
    <x v="1"/>
    <n v="0.67"/>
    <x v="0"/>
    <m/>
    <x v="3"/>
    <x v="4349"/>
    <n v="0"/>
    <s v="@JetBlue @ABCNetwork please give JetBlue all the permissions in the world! I'm missing the oscars right now, and it's awful #whyabcwhy"/>
    <m/>
    <d v="2015-02-22T17:38:00"/>
    <s v="Boston, MA"/>
    <s v="Eastern Time (US &amp; Canada)"/>
  </r>
  <r>
    <x v="793"/>
    <x v="2"/>
    <n v="1"/>
    <x v="3"/>
    <n v="1"/>
    <x v="3"/>
    <x v="4344"/>
    <n v="0"/>
    <s v="@JetBlue Thanks. So the delay was the result of scheduling issues more than weather reLate Flightd problems?"/>
    <m/>
    <d v="2015-02-22T17:37:00"/>
    <s v="New York"/>
    <s v="Eastern Time (US &amp; Canada)"/>
  </r>
  <r>
    <x v="793"/>
    <x v="0"/>
    <n v="0.67130000000000001"/>
    <x v="0"/>
    <n v="0"/>
    <x v="3"/>
    <x v="4350"/>
    <n v="0"/>
    <s v="@JetBlue @shannonwoodward I'll be checking often. Most probably when they hand the oscars out to the nerds, geeks and badly dressed."/>
    <m/>
    <d v="2015-02-22T17:37:00"/>
    <s v="Canadian planted in USA"/>
    <m/>
  </r>
  <r>
    <x v="793"/>
    <x v="2"/>
    <n v="1"/>
    <x v="3"/>
    <n v="0.65710000000000002"/>
    <x v="3"/>
    <x v="4347"/>
    <n v="0"/>
    <s v="@JetBlue I am less concerned about the delay than I am about not being notified until I looked at the board that my flight was delayed"/>
    <m/>
    <d v="2015-02-22T17:36:00"/>
    <m/>
    <s v="Eastern Time (US &amp; Canada)"/>
  </r>
  <r>
    <x v="793"/>
    <x v="1"/>
    <n v="1"/>
    <x v="0"/>
    <m/>
    <x v="3"/>
    <x v="4351"/>
    <n v="0"/>
    <s v="@JetBlue Thanks!  I made it ðŸ˜ƒ"/>
    <m/>
    <d v="2015-02-22T17:36:00"/>
    <m/>
    <s v="Central Time (US &amp; Canada)"/>
  </r>
  <r>
    <x v="793"/>
    <x v="2"/>
    <n v="1"/>
    <x v="7"/>
    <n v="0.34770000000000001"/>
    <x v="3"/>
    <x v="4352"/>
    <n v="0"/>
    <s v="@JetBlue after boarding flight 0510, the captain informs that he could exceed the16 hrs regulation and turned the plane around. Incredible!"/>
    <m/>
    <d v="2015-02-22T17:35:00"/>
    <m/>
    <s v="Santiago"/>
  </r>
  <r>
    <x v="794"/>
    <x v="1"/>
    <n v="1"/>
    <x v="0"/>
    <m/>
    <x v="3"/>
    <x v="4353"/>
    <n v="0"/>
    <s v="@JetBlue thanks for the quick response! Fingers crossed the plane gets here then"/>
    <m/>
    <d v="2015-02-22T17:33:00"/>
    <s v="New York City"/>
    <s v="Eastern Time (US &amp; Canada)"/>
  </r>
  <r>
    <x v="794"/>
    <x v="2"/>
    <n v="1"/>
    <x v="4"/>
    <n v="0.66990000000000005"/>
    <x v="3"/>
    <x v="4354"/>
    <n v="1"/>
    <s v="@JetBlue @julesdameron &quot;Considering?&quot; #Accessibility is an absolute MUST! #Equality"/>
    <m/>
    <d v="2015-02-22T17:33:00"/>
    <m/>
    <m/>
  </r>
  <r>
    <x v="794"/>
    <x v="2"/>
    <n v="1"/>
    <x v="1"/>
    <n v="0.6925"/>
    <x v="3"/>
    <x v="4349"/>
    <n v="0"/>
    <s v="@JetBlue how do we watch the oscars though right now?! No abc on flight :( #missingtheoscars"/>
    <m/>
    <d v="2015-02-22T17:32:00"/>
    <s v="Boston, MA"/>
    <s v="Eastern Time (US &amp; Canada)"/>
  </r>
  <r>
    <x v="794"/>
    <x v="1"/>
    <n v="0.63680000000000003"/>
    <x v="0"/>
    <m/>
    <x v="3"/>
    <x v="4355"/>
    <n v="0"/>
    <s v="@JetBlue Thank you. Fingers crossed."/>
    <m/>
    <d v="2015-02-22T17:32:00"/>
    <s v="New York"/>
    <s v="Eastern Time (US &amp; Canada)"/>
  </r>
  <r>
    <x v="794"/>
    <x v="2"/>
    <n v="0.6724"/>
    <x v="8"/>
    <n v="0.34920000000000001"/>
    <x v="3"/>
    <x v="4356"/>
    <n v="0"/>
    <s v=".@JetBlue ooookay @ABC that's silly of you. guess we're &quot;watching&quot; the oscars purely on Twitter reactions tonight. #oscars"/>
    <m/>
    <d v="2015-02-22T17:31:00"/>
    <s v="Brooklyn"/>
    <s v="Central Time (US &amp; Canada)"/>
  </r>
  <r>
    <x v="795"/>
    <x v="2"/>
    <n v="0.66690000000000005"/>
    <x v="2"/>
    <n v="0.3735"/>
    <x v="3"/>
    <x v="4341"/>
    <n v="0"/>
    <s v="@JetBlue I've heard your new in flight tap to pay readers accept ONLY Apple Pay. I thought that was impossible &amp;amp; certainly not EMV compliant"/>
    <m/>
    <d v="2015-02-22T17:29:00"/>
    <s v="Texas"/>
    <s v="Central Time (US &amp; Canada)"/>
  </r>
  <r>
    <x v="795"/>
    <x v="0"/>
    <n v="0.6462"/>
    <x v="0"/>
    <m/>
    <x v="3"/>
    <x v="4349"/>
    <n v="0"/>
    <s v="@JetBlue you're taking me to New Orleans in two weeks so I'll picture that while I shiver #forevercold"/>
    <m/>
    <d v="2015-02-22T17:29:00"/>
    <s v="Boston, MA"/>
    <s v="Eastern Time (US &amp; Canada)"/>
  </r>
  <r>
    <x v="795"/>
    <x v="0"/>
    <n v="0.69259999999999999"/>
    <x v="0"/>
    <m/>
    <x v="3"/>
    <x v="4344"/>
    <n v="0"/>
    <s v="@JetBlue We're flight 1472 FFL to LGA. Scheduled departure 8:15p."/>
    <m/>
    <d v="2015-02-22T17:28:00"/>
    <s v="New York"/>
    <s v="Eastern Time (US &amp; Canada)"/>
  </r>
  <r>
    <x v="796"/>
    <x v="2"/>
    <n v="1"/>
    <x v="3"/>
    <n v="1"/>
    <x v="3"/>
    <x v="4347"/>
    <n v="0"/>
    <s v="@JetBlue 2nd time in a row a flight out of jfk a disaster. Last time I wasn't allowed to fly stndby, now a 2 hour delay w/out notification"/>
    <m/>
    <d v="2015-02-22T17:24:00"/>
    <m/>
    <s v="Eastern Time (US &amp; Canada)"/>
  </r>
  <r>
    <x v="796"/>
    <x v="2"/>
    <n v="1"/>
    <x v="10"/>
    <n v="0.66949999999999998"/>
    <x v="3"/>
    <x v="4348"/>
    <n v="0"/>
    <s v="@JetBlue oh right! Me and hundred people arrived back to the same gate we left minutes ago in SDQ http://t.co/7gB0hgW51t"/>
    <m/>
    <d v="2015-02-22T17:24:00"/>
    <s v="ÃœT: 18.463449,-70.003608"/>
    <s v="Quito"/>
  </r>
  <r>
    <x v="796"/>
    <x v="2"/>
    <n v="1"/>
    <x v="3"/>
    <n v="1"/>
    <x v="3"/>
    <x v="4344"/>
    <n v="0"/>
    <s v="@JetBlue. A bunch of flights are delayed from FFL to Northeast destinations. No announcements at the gate. What's going on?"/>
    <m/>
    <d v="2015-02-22T17:23:00"/>
    <s v="New York"/>
    <s v="Eastern Time (US &amp; Canada)"/>
  </r>
  <r>
    <x v="796"/>
    <x v="2"/>
    <n v="1"/>
    <x v="10"/>
    <n v="0.34439999999999998"/>
    <x v="3"/>
    <x v="4352"/>
    <n v="0"/>
    <s v="@jetblue I'm dissapointed in the way paseengers on flight 0510 in Santo Domingo have been treated. 9hrs to board the plane and no info given"/>
    <m/>
    <d v="2015-02-22T17:22:00"/>
    <m/>
    <s v="Santiago"/>
  </r>
  <r>
    <x v="797"/>
    <x v="0"/>
    <n v="1"/>
    <x v="0"/>
    <m/>
    <x v="3"/>
    <x v="4357"/>
    <n v="3"/>
    <s v="@JetBlue id appreciate that. Would also you mind contacting the pilot of my flight and request that I be allowed to announce over intercom?"/>
    <m/>
    <d v="2015-02-22T17:20:00"/>
    <s v="Los Angeles, CA"/>
    <s v="Arizona"/>
  </r>
  <r>
    <x v="797"/>
    <x v="0"/>
    <n v="0.64419999999999999"/>
    <x v="0"/>
    <n v="0"/>
    <x v="3"/>
    <x v="4358"/>
    <n v="1"/>
    <s v="@shannonwoodward If you want, we can keep you updated on who's wearing who, &amp;amp; who's with who, &amp;amp; who wins what. We're nice like that. ;)"/>
    <m/>
    <d v="2015-02-22T17:19:00"/>
    <s v="1-800-JETBLUE"/>
    <s v="Eastern Time (US &amp; Canada)"/>
  </r>
  <r>
    <x v="797"/>
    <x v="2"/>
    <n v="1"/>
    <x v="6"/>
    <n v="1"/>
    <x v="3"/>
    <x v="4359"/>
    <n v="0"/>
    <s v="@JetBlue  I did.  They have no idea where it is."/>
    <m/>
    <d v="2015-02-22T17:18:00"/>
    <m/>
    <m/>
  </r>
  <r>
    <x v="798"/>
    <x v="2"/>
    <n v="1"/>
    <x v="2"/>
    <n v="0.37240000000000001"/>
    <x v="3"/>
    <x v="4351"/>
    <n v="0"/>
    <s v="@JetBlue thanks but still annoying. Especially if I miss my flight. ðŸ˜‰ Can I tweet at the TSA??"/>
    <m/>
    <d v="2015-02-22T17:15:00"/>
    <m/>
    <s v="Central Time (US &amp; Canada)"/>
  </r>
  <r>
    <x v="798"/>
    <x v="2"/>
    <n v="1"/>
    <x v="6"/>
    <n v="1"/>
    <x v="3"/>
    <x v="4359"/>
    <n v="0"/>
    <s v="@JetBlue hey JetBlue.  Still waiting to hear where you lost my 9'8&quot; surfboard between JFK and BQN airports."/>
    <m/>
    <d v="2015-02-22T17:15:00"/>
    <m/>
    <m/>
  </r>
  <r>
    <x v="101"/>
    <x v="2"/>
    <n v="0.35049999999999998"/>
    <x v="2"/>
    <n v="0.35049999999999998"/>
    <x v="3"/>
    <x v="4357"/>
    <n v="0"/>
    <s v="@JetBlue your gif game is strong."/>
    <m/>
    <d v="2015-02-22T17:14:00"/>
    <s v="Los Angeles, CA"/>
    <s v="Arizona"/>
  </r>
  <r>
    <x v="101"/>
    <x v="2"/>
    <n v="1"/>
    <x v="2"/>
    <n v="0.37040000000000001"/>
    <x v="3"/>
    <x v="4348"/>
    <n v="0"/>
    <s v="@JetBlue well but for now the only thng we can do is wait for someone to explain us the situation with responsibility http://t.co/ML1JaCpmch"/>
    <m/>
    <d v="2015-02-22T17:12:00"/>
    <s v="ÃœT: 18.463449,-70.003608"/>
    <s v="Quito"/>
  </r>
  <r>
    <x v="101"/>
    <x v="2"/>
    <n v="1"/>
    <x v="3"/>
    <n v="1"/>
    <x v="3"/>
    <x v="4353"/>
    <n v="0"/>
    <s v="@JetBlue flight 98 DEN to JFK already 2hrs delayed. Any idea how that might change again due to weather forecast etc?"/>
    <m/>
    <d v="2015-02-22T17:11:00"/>
    <s v="New York City"/>
    <s v="Eastern Time (US &amp; Canada)"/>
  </r>
  <r>
    <x v="101"/>
    <x v="2"/>
    <n v="0.69469999999999998"/>
    <x v="4"/>
    <n v="0.69469999999999998"/>
    <x v="3"/>
    <x v="4351"/>
    <n v="0"/>
    <s v="@JetBlue Why close prechk at 8PM on a Sunday at JFK?  #annoying"/>
    <m/>
    <d v="2015-02-22T17:10:00"/>
    <m/>
    <s v="Central Time (US &amp; Canada)"/>
  </r>
  <r>
    <x v="799"/>
    <x v="2"/>
    <n v="1"/>
    <x v="4"/>
    <n v="0.67789999999999995"/>
    <x v="3"/>
    <x v="4339"/>
    <n v="0"/>
    <s v="@JetBlue your crew didn't say it was about safety. If they say that I was glad to stay ... Check the information you give to the costumers"/>
    <m/>
    <d v="2015-02-22T17:06:00"/>
    <m/>
    <s v="Quito"/>
  </r>
  <r>
    <x v="801"/>
    <x v="2"/>
    <n v="1"/>
    <x v="2"/>
    <n v="0.68910000000000005"/>
    <x v="3"/>
    <x v="4328"/>
    <n v="0"/>
    <s v="@JetBlue you quite possibly ruined my entire first day in South Florida bc of your disorganization. #GetItTogether"/>
    <m/>
    <d v="2015-02-22T16:58:00"/>
    <s v="New York City"/>
    <s v="Eastern Time (US &amp; Canada)"/>
  </r>
  <r>
    <x v="803"/>
    <x v="2"/>
    <n v="1"/>
    <x v="4"/>
    <n v="1"/>
    <x v="3"/>
    <x v="4360"/>
    <n v="0"/>
    <s v="@JetBlue I'm going to write a post on @Medium about the experience. Your customer service has tanked. #JetBlue"/>
    <m/>
    <d v="2015-02-22T16:52:00"/>
    <s v="Gotham"/>
    <s v="Quito"/>
  </r>
  <r>
    <x v="804"/>
    <x v="2"/>
    <n v="1"/>
    <x v="4"/>
    <n v="0.67520000000000002"/>
    <x v="3"/>
    <x v="4337"/>
    <n v="0"/>
    <s v="@JetBlue Still no response from CEO. I guess he is at the Oscars.  I bet his flight was on time.  #JUSTWRONG"/>
    <m/>
    <d v="2015-02-22T16:48:00"/>
    <s v="Long Island - Arizona "/>
    <m/>
  </r>
  <r>
    <x v="804"/>
    <x v="2"/>
    <n v="0.64910000000000001"/>
    <x v="4"/>
    <n v="0.64910000000000001"/>
    <x v="3"/>
    <x v="4360"/>
    <n v="0"/>
    <s v="@JetBlue okay. Names of SJ crew are Alamo, Tatiana. Keep telling me to hold, then leave desk. Ali told me he couldn't help bc going on break"/>
    <m/>
    <d v="2015-02-22T16:46:00"/>
    <s v="Gotham"/>
    <s v="Quito"/>
  </r>
  <r>
    <x v="805"/>
    <x v="1"/>
    <n v="0.64070000000000005"/>
    <x v="0"/>
    <m/>
    <x v="3"/>
    <x v="4049"/>
    <n v="0"/>
    <s v="@JetBlue aha, ok. Thanks! Was worried there might not be a seat at all :) Will do it at the airport tomorrow then!"/>
    <m/>
    <d v="2015-02-22T16:46:00"/>
    <s v="San Francisco, CA"/>
    <s v="Pacific Time (US &amp; Canada)"/>
  </r>
  <r>
    <x v="805"/>
    <x v="2"/>
    <n v="1"/>
    <x v="3"/>
    <n v="0.67390000000000005"/>
    <x v="3"/>
    <x v="4360"/>
    <n v="0"/>
    <s v="@JetBlue that is a stock response. Delays not as frustrating as poor cust serv &amp;amp; being told by 3 ppl to wait &amp;amp; they'd come back but did not."/>
    <m/>
    <d v="2015-02-22T16:44:00"/>
    <s v="Gotham"/>
    <s v="Quito"/>
  </r>
  <r>
    <x v="806"/>
    <x v="0"/>
    <n v="0.68069999999999997"/>
    <x v="0"/>
    <m/>
    <x v="3"/>
    <x v="4361"/>
    <n v="0"/>
    <s v="@JetBlue Ricoh Smith at BOS provided oust and service"/>
    <m/>
    <d v="2015-02-22T16:40:00"/>
    <m/>
    <s v="Quito"/>
  </r>
  <r>
    <x v="806"/>
    <x v="2"/>
    <n v="1"/>
    <x v="3"/>
    <n v="1"/>
    <x v="3"/>
    <x v="4360"/>
    <n v="0"/>
    <s v="@JetBlue 4 hr delay on flight to JFK via Tampa &amp;amp; worst customer service in San Juan airport. This after app not working all day."/>
    <m/>
    <d v="2015-02-22T16:39:00"/>
    <s v="Gotham"/>
    <s v="Quito"/>
  </r>
  <r>
    <x v="809"/>
    <x v="2"/>
    <n v="1"/>
    <x v="6"/>
    <n v="0.65169999999999995"/>
    <x v="3"/>
    <x v="4362"/>
    <n v="0"/>
    <s v="@JetBlue just please get my luggage from #2070 onto carousel 5 / Logan Airport and I'll be able to go home!"/>
    <m/>
    <d v="2015-02-22T16:30:00"/>
    <s v="Boston, MA"/>
    <s v="Eastern Time (US &amp; Canada)"/>
  </r>
  <r>
    <x v="809"/>
    <x v="2"/>
    <n v="1"/>
    <x v="5"/>
    <n v="1"/>
    <x v="3"/>
    <x v="4049"/>
    <n v="0"/>
    <s v="@JetBlue what happens when I have a confirmed flight but no seat available during online checkin except for Even More Space upgrades?"/>
    <m/>
    <d v="2015-02-22T16:29:00"/>
    <s v="San Francisco, CA"/>
    <s v="Pacific Time (US &amp; Canada)"/>
  </r>
  <r>
    <x v="1955"/>
    <x v="2"/>
    <n v="1"/>
    <x v="3"/>
    <n v="0.63319999999999999"/>
    <x v="3"/>
    <x v="4326"/>
    <n v="0"/>
    <s v="@JetBlue thanks for the response. Just been waiting for 5 hours and really frustrated. Seems like no one at JetBlue is concerned."/>
    <m/>
    <d v="2015-02-22T16:18:00"/>
    <s v="Brooklyn, NY"/>
    <m/>
  </r>
  <r>
    <x v="811"/>
    <x v="2"/>
    <n v="0.6633"/>
    <x v="3"/>
    <n v="0.6633"/>
    <x v="3"/>
    <x v="4326"/>
    <n v="0"/>
    <s v="@JetBlue Tx for the info. Just don't understand why you couldn't accurately estimate departure time earlier. Weather in ny is fine now."/>
    <m/>
    <d v="2015-02-22T16:12:00"/>
    <s v="Brooklyn, NY"/>
    <m/>
  </r>
  <r>
    <x v="811"/>
    <x v="0"/>
    <n v="1"/>
    <x v="0"/>
    <m/>
    <x v="3"/>
    <x v="4363"/>
    <n v="0"/>
    <s v="@JetBlue hey me and my family have questions on a trip to Disney world that we are doing in April . Please follow me so I could dm you guys"/>
    <m/>
    <d v="2015-02-22T16:11:00"/>
    <s v="NYC â„ï¸ / COL "/>
    <s v="Eastern Time (US &amp; Canada)"/>
  </r>
  <r>
    <x v="812"/>
    <x v="1"/>
    <n v="0.65710000000000002"/>
    <x v="0"/>
    <m/>
    <x v="3"/>
    <x v="4364"/>
    <n v="0"/>
    <s v="â€œ@JetBlue: @FinleyBklynCFS So glad to hear. Thanks for sharing the video.â€ Me and JetBlue are #BFF ðŸ™"/>
    <m/>
    <d v="2015-02-22T16:10:00"/>
    <m/>
    <s v="Central Time (US &amp; Canada)"/>
  </r>
  <r>
    <x v="103"/>
    <x v="0"/>
    <n v="0.65359999999999996"/>
    <x v="0"/>
    <n v="0"/>
    <x v="3"/>
    <x v="2532"/>
    <n v="0"/>
    <s v="@JetBlue no m'good. Just get me home"/>
    <m/>
    <d v="2015-02-22T16:03:00"/>
    <s v="Boston"/>
    <s v="Eastern Time (US &amp; Canada)"/>
  </r>
  <r>
    <x v="813"/>
    <x v="1"/>
    <n v="1"/>
    <x v="0"/>
    <m/>
    <x v="3"/>
    <x v="4327"/>
    <n v="0"/>
    <s v="@JetBlue thanks for the response. We are hopeful."/>
    <m/>
    <d v="2015-02-22T16:01:00"/>
    <m/>
    <s v="Atlantic Time (Canada)"/>
  </r>
  <r>
    <x v="814"/>
    <x v="2"/>
    <n v="0.67100000000000004"/>
    <x v="3"/>
    <n v="0.67100000000000004"/>
    <x v="3"/>
    <x v="4326"/>
    <n v="0"/>
    <s v="@JetBlue Update please on why flight 2601 continues to be further delayed"/>
    <m/>
    <d v="2015-02-22T15:58:00"/>
    <s v="Brooklyn, NY"/>
    <m/>
  </r>
  <r>
    <x v="814"/>
    <x v="0"/>
    <n v="1"/>
    <x v="0"/>
    <m/>
    <x v="3"/>
    <x v="2532"/>
    <n v="0"/>
    <s v="@JetBlue ok, tx. Will tell the guy sitting next to me at the gate"/>
    <m/>
    <d v="2015-02-22T15:57:00"/>
    <s v="Boston"/>
    <s v="Eastern Time (US &amp; Canada)"/>
  </r>
  <r>
    <x v="814"/>
    <x v="2"/>
    <n v="1"/>
    <x v="4"/>
    <n v="0.69669999999999999"/>
    <x v="3"/>
    <x v="4365"/>
    <n v="0"/>
    <s v="@JetBlue thank you for not even coming with a solution. Great service I might say...as a TrueBlue member I am totally dissatisfied...thanks"/>
    <m/>
    <d v="2015-02-22T15:56:00"/>
    <s v="New York"/>
    <m/>
  </r>
  <r>
    <x v="815"/>
    <x v="2"/>
    <n v="0.69469999999999998"/>
    <x v="3"/>
    <n v="0.69469999999999998"/>
    <x v="3"/>
    <x v="4366"/>
    <n v="0"/>
    <s v="@JetBlue all day"/>
    <m/>
    <d v="2015-02-22T15:53:00"/>
    <s v="REVERE MA"/>
    <s v="Quito"/>
  </r>
  <r>
    <x v="815"/>
    <x v="2"/>
    <n v="1"/>
    <x v="3"/>
    <n v="1"/>
    <x v="3"/>
    <x v="4327"/>
    <n v="0"/>
    <s v="@JetBlue how about free wifi on flt 1254 out of PBI to make up for 2.5 hr delay? Treat us right."/>
    <m/>
    <d v="2015-02-22T15:53:00"/>
    <m/>
    <s v="Atlantic Time (Canada)"/>
  </r>
  <r>
    <x v="815"/>
    <x v="2"/>
    <n v="1"/>
    <x v="3"/>
    <n v="1"/>
    <x v="3"/>
    <x v="2532"/>
    <n v="0"/>
    <s v="@JetBlue why is flight 1106 delayed out to NY? Same problem?"/>
    <m/>
    <d v="2015-02-22T15:52:00"/>
    <s v="Boston"/>
    <s v="Eastern Time (US &amp; Canada)"/>
  </r>
  <r>
    <x v="815"/>
    <x v="0"/>
    <n v="1"/>
    <x v="0"/>
    <m/>
    <x v="3"/>
    <x v="4367"/>
    <n v="0"/>
    <s v="@JetBlue Is that a guarantee? We'll see about that tomorrow morning when I have to fight for a seat."/>
    <s v="[40.61883222, -74.015404]"/>
    <d v="2015-02-22T15:50:00"/>
    <s v="Brooklyn =)"/>
    <s v="Eastern Time (US &amp; Canada)"/>
  </r>
  <r>
    <x v="815"/>
    <x v="2"/>
    <n v="0.61019999999999996"/>
    <x v="3"/>
    <n v="0.61019999999999996"/>
    <x v="3"/>
    <x v="2532"/>
    <n v="0"/>
    <s v="@JetBlue thanks for the update. 'Preciate it. Hope it gets here. Been delayed 2 days getting back"/>
    <m/>
    <d v="2015-02-22T15:50:00"/>
    <s v="Boston"/>
    <s v="Eastern Time (US &amp; Canada)"/>
  </r>
  <r>
    <x v="816"/>
    <x v="2"/>
    <n v="0.70130000000000003"/>
    <x v="6"/>
    <n v="0.70130000000000003"/>
    <x v="3"/>
    <x v="4355"/>
    <n v="0"/>
    <s v="@JetBlue yes. They are working on it. Hoping bag is on the next flight and will deliver home..."/>
    <m/>
    <d v="2015-02-22T15:47:00"/>
    <s v="New York"/>
    <s v="Eastern Time (US &amp; Canada)"/>
  </r>
  <r>
    <x v="816"/>
    <x v="2"/>
    <n v="1"/>
    <x v="2"/>
    <n v="0.70650000000000002"/>
    <x v="3"/>
    <x v="4367"/>
    <n v="0"/>
    <s v="@JetBlue WELL...my paid tickets have NO assigned seats at all. So essentially I won't be on this flight unless I pay more."/>
    <s v="[40.61884429, -74.0153922]"/>
    <d v="2015-02-22T15:47:00"/>
    <s v="Brooklyn =)"/>
    <s v="Eastern Time (US &amp; Canada)"/>
  </r>
  <r>
    <x v="104"/>
    <x v="2"/>
    <n v="0.68379999999999996"/>
    <x v="4"/>
    <n v="0.68379999999999996"/>
    <x v="3"/>
    <x v="4367"/>
    <n v="0"/>
    <s v="@JetBlue If seats aren't guaranteed why do we pay for them? when I called the rep said some other people booked our seats."/>
    <s v="[40.61878764, -74.01544319]"/>
    <d v="2015-02-22T15:41:00"/>
    <s v="Brooklyn =)"/>
    <s v="Eastern Time (US &amp; Canada)"/>
  </r>
  <r>
    <x v="104"/>
    <x v="1"/>
    <n v="1"/>
    <x v="0"/>
    <m/>
    <x v="3"/>
    <x v="4368"/>
    <n v="0"/>
    <s v="@JetBlue thank you for the refund of the change fee for a recent flight affected by our bizarre winter. Excellent customer service and focus"/>
    <m/>
    <d v="2015-02-22T15:39:00"/>
    <m/>
    <m/>
  </r>
  <r>
    <x v="104"/>
    <x v="2"/>
    <n v="0.6593"/>
    <x v="2"/>
    <n v="0.3407"/>
    <x v="3"/>
    <x v="4367"/>
    <n v="0"/>
    <s v="@JetBlue yes, please get me the seats we paid for."/>
    <s v="[40.61886457, -74.01535789]"/>
    <d v="2015-02-22T15:39:00"/>
    <s v="Brooklyn =)"/>
    <s v="Eastern Time (US &amp; Canada)"/>
  </r>
  <r>
    <x v="820"/>
    <x v="2"/>
    <n v="0.66339999999999999"/>
    <x v="3"/>
    <n v="0.66339999999999999"/>
    <x v="3"/>
    <x v="4337"/>
    <n v="0"/>
    <s v="@JetBlue Flight 136 departs 2:14 AM  Finally!!!  Arrived JFK with no psgrs at 5:39 PM.  That's a long flight. AKA BUS http://t.co/KfKjF1ZtGi"/>
    <m/>
    <d v="2015-02-22T15:29:00"/>
    <s v="Long Island - Arizona "/>
    <m/>
  </r>
  <r>
    <x v="821"/>
    <x v="1"/>
    <n v="1"/>
    <x v="0"/>
    <m/>
    <x v="3"/>
    <x v="4369"/>
    <n v="0"/>
    <s v="@JetBlue thanks for help. Can't wait to travel with! And get out of the snow."/>
    <m/>
    <d v="2015-02-22T15:24:00"/>
    <s v="Merrimack NH"/>
    <m/>
  </r>
  <r>
    <x v="821"/>
    <x v="0"/>
    <n v="1"/>
    <x v="0"/>
    <m/>
    <x v="3"/>
    <x v="4071"/>
    <n v="0"/>
    <s v="@JetBlue Help - I left my Nikon camera under the seat in front of me. What do I do?"/>
    <s v="[40.79874419, -73.82756667]"/>
    <d v="2015-02-22T15:23:00"/>
    <s v="Stratford, CT"/>
    <s v="Eastern Time (US &amp; Canada)"/>
  </r>
  <r>
    <x v="823"/>
    <x v="2"/>
    <n v="1"/>
    <x v="4"/>
    <n v="1"/>
    <x v="3"/>
    <x v="4370"/>
    <n v="0"/>
    <s v="@JetBlue I hope your customer service reps are as reliable/friendly as they usually are, so far you are not living up to your + rep/exper."/>
    <s v="[40.6466862, -73.7769539]"/>
    <d v="2015-02-22T15:16:00"/>
    <s v="Chicago"/>
    <m/>
  </r>
  <r>
    <x v="825"/>
    <x v="0"/>
    <n v="1"/>
    <x v="0"/>
    <m/>
    <x v="3"/>
    <x v="4371"/>
    <n v="0"/>
    <s v="@jetblue the man with the smell left nd now there's this stupid girl asking me questions. can yall help."/>
    <m/>
    <d v="2015-02-22T15:08:00"/>
    <s v="massachusetts yall~~~~~~~ç°¡å˜ã«è¡Œã"/>
    <s v="Atlantic Time (Canada)"/>
  </r>
  <r>
    <x v="825"/>
    <x v="2"/>
    <n v="0.65990000000000004"/>
    <x v="4"/>
    <n v="0.35149999999999998"/>
    <x v="3"/>
    <x v="4372"/>
    <n v="0"/>
    <s v="FYI, @JetBlue: The last email response - &quot;we undrstnd this wasnt best 4 you&quot; -but hope 2 wlcm u back onbrd N the future...   nice touch. lol"/>
    <m/>
    <d v="2015-02-22T15:07:00"/>
    <s v="Washington DC Metro"/>
    <s v="Eastern Time (US &amp; Canada)"/>
  </r>
  <r>
    <x v="825"/>
    <x v="0"/>
    <n v="1"/>
    <x v="0"/>
    <m/>
    <x v="3"/>
    <x v="4373"/>
    <n v="0"/>
    <s v="@JetBlue I think I have it selected already â˜ºï¸"/>
    <m/>
    <d v="2015-02-22T15:07:00"/>
    <m/>
    <s v="Atlantic Time (Canada)"/>
  </r>
  <r>
    <x v="105"/>
    <x v="2"/>
    <n v="1"/>
    <x v="8"/>
    <n v="0.68069999999999997"/>
    <x v="3"/>
    <x v="4374"/>
    <n v="0"/>
    <s v="@JetBlue last flight was Cancelled Flightled, then it was 2 hours to change a light bulb, now sitting here waiting for maintenance. Unreal."/>
    <m/>
    <d v="2015-02-22T15:03:00"/>
    <m/>
    <m/>
  </r>
  <r>
    <x v="105"/>
    <x v="1"/>
    <n v="0.67110000000000003"/>
    <x v="0"/>
    <m/>
    <x v="3"/>
    <x v="4375"/>
    <n v="0"/>
    <s v="@JetBlue thanks for answering my questions!"/>
    <m/>
    <d v="2015-02-22T15:03:00"/>
    <s v="3Ã˜4 "/>
    <s v="Quito"/>
  </r>
  <r>
    <x v="106"/>
    <x v="0"/>
    <n v="0.33979999999999999"/>
    <x v="0"/>
    <n v="0"/>
    <x v="3"/>
    <x v="4374"/>
    <n v="0"/>
    <s v="@JetBlue that wasn't delayed or cabcelled"/>
    <m/>
    <d v="2015-02-22T15:03:00"/>
    <m/>
    <m/>
  </r>
  <r>
    <x v="106"/>
    <x v="2"/>
    <n v="1"/>
    <x v="2"/>
    <n v="1"/>
    <x v="3"/>
    <x v="4374"/>
    <n v="0"/>
    <s v="@JetBlue I have to say that JetBlue has officially lost a customer. What a waste of all the points I have too! I am yet to be in a flight.."/>
    <m/>
    <d v="2015-02-22T15:02:00"/>
    <m/>
    <m/>
  </r>
  <r>
    <x v="106"/>
    <x v="2"/>
    <n v="1"/>
    <x v="1"/>
    <n v="0.3579"/>
    <x v="3"/>
    <x v="4337"/>
    <n v="0"/>
    <s v="@Jetblue  I will keep on tweeting until your CEO answers and personally apologizes to my wife and the passengers of flight 136. Just Wrong!!"/>
    <m/>
    <d v="2015-02-22T15:02:00"/>
    <s v="Long Island - Arizona "/>
    <m/>
  </r>
  <r>
    <x v="106"/>
    <x v="2"/>
    <n v="1"/>
    <x v="2"/>
    <n v="1"/>
    <x v="3"/>
    <x v="4376"/>
    <n v="0"/>
    <s v="@JetBlue I think it's safe to say that after 25 years of loyal #JetBlue flying we are officially DONE. #Byebyejetblue"/>
    <m/>
    <d v="2015-02-22T15:01:00"/>
    <m/>
    <m/>
  </r>
  <r>
    <x v="106"/>
    <x v="0"/>
    <n v="1"/>
    <x v="0"/>
    <m/>
    <x v="3"/>
    <x v="4373"/>
    <n v="0"/>
    <s v="@JetBlue I have someone driving me, it's best to get a wheelchair once I get inside?"/>
    <m/>
    <d v="2015-02-22T15:01:00"/>
    <m/>
    <s v="Atlantic Time (Canada)"/>
  </r>
  <r>
    <x v="106"/>
    <x v="0"/>
    <n v="1"/>
    <x v="0"/>
    <m/>
    <x v="3"/>
    <x v="4377"/>
    <n v="0"/>
    <s v="@JetBlue finally! Finally!"/>
    <m/>
    <d v="2015-02-22T14:59:00"/>
    <m/>
    <s v="Central Time (US &amp; Canada)"/>
  </r>
  <r>
    <x v="106"/>
    <x v="2"/>
    <n v="0.6421"/>
    <x v="1"/>
    <n v="0.32650000000000001"/>
    <x v="3"/>
    <x v="4337"/>
    <n v="0"/>
    <s v="@JetBlue Token $75.00 Goodwill Voucher for passengers stuck on flight 136 from Phoenix today. 3 hour mark. How about a $27,000 per passenger"/>
    <m/>
    <d v="2015-02-22T14:59:00"/>
    <s v="Long Island - Arizona "/>
    <m/>
  </r>
  <r>
    <x v="107"/>
    <x v="2"/>
    <n v="1"/>
    <x v="3"/>
    <n v="1"/>
    <x v="3"/>
    <x v="4375"/>
    <n v="0"/>
    <s v="@JetBlue anything serious I should worry about?"/>
    <m/>
    <d v="2015-02-22T14:50:00"/>
    <s v="3Ã˜4 "/>
    <s v="Quito"/>
  </r>
  <r>
    <x v="107"/>
    <x v="1"/>
    <n v="0.3715"/>
    <x v="0"/>
    <n v="0"/>
    <x v="3"/>
    <x v="4373"/>
    <n v="0"/>
    <s v="@JetBlue cool! Are there stairs at JFK? I can walk short distances but not stairs."/>
    <m/>
    <d v="2015-02-22T14:50:00"/>
    <m/>
    <s v="Atlantic Time (Canada)"/>
  </r>
  <r>
    <x v="107"/>
    <x v="0"/>
    <n v="1"/>
    <x v="0"/>
    <m/>
    <x v="3"/>
    <x v="4378"/>
    <n v="0"/>
    <s v="@JetBlue Think about it...boarding to a chill untz untz untz....like this http://t.co/lj2lARivE0..."/>
    <m/>
    <d v="2015-02-22T14:49:00"/>
    <s v="Greater Boston Area"/>
    <s v="Eastern Time (US &amp; Canada)"/>
  </r>
  <r>
    <x v="107"/>
    <x v="2"/>
    <n v="1"/>
    <x v="4"/>
    <n v="0.34949999999999998"/>
    <x v="3"/>
    <x v="4376"/>
    <n v="0"/>
    <s v="@JetBlue Why are you making it so freaking hard for me to say good things about you??  #jetbluefail http://t.co/v8SB0RBICx"/>
    <m/>
    <d v="2015-02-22T14:47:00"/>
    <m/>
    <m/>
  </r>
  <r>
    <x v="828"/>
    <x v="2"/>
    <n v="1"/>
    <x v="7"/>
    <n v="0.69220000000000004"/>
    <x v="3"/>
    <x v="4376"/>
    <n v="0"/>
    <s v="@JetBlue Seriously, what is your solution? Who exactly will help my 5 year old if there's a problem with the plane? http://t.co/vPDRPLXj5a"/>
    <m/>
    <d v="2015-02-22T14:44:00"/>
    <m/>
    <m/>
  </r>
  <r>
    <x v="828"/>
    <x v="2"/>
    <n v="1"/>
    <x v="3"/>
    <n v="1"/>
    <x v="3"/>
    <x v="4379"/>
    <n v="0"/>
    <s v="@JetBlue Your scheduling skills failed. The delay went from four hours to nearly six. Don't tell me you were snowbound in PBI."/>
    <m/>
    <d v="2015-02-22T14:44:00"/>
    <s v="Sarasota, FL"/>
    <s v="Pacific Time (US &amp; Canada)"/>
  </r>
  <r>
    <x v="828"/>
    <x v="0"/>
    <n v="1"/>
    <x v="0"/>
    <m/>
    <x v="3"/>
    <x v="4371"/>
    <n v="0"/>
    <s v="@jetblue the man sitting next 2 me at the terminal has a scent tht i cant quite put my finger on. pls dnt let him sit by me on the flight."/>
    <m/>
    <d v="2015-02-22T14:43:00"/>
    <s v="massachusetts yall~~~~~~~ç°¡å˜ã«è¡Œã"/>
    <s v="Atlantic Time (Canada)"/>
  </r>
  <r>
    <x v="829"/>
    <x v="2"/>
    <n v="0.70250000000000001"/>
    <x v="2"/>
    <n v="0.37019999999999997"/>
    <x v="3"/>
    <x v="4370"/>
    <n v="0"/>
    <s v="@JetBlue sadly, no! I have the app, but it also is experiencing difficulties. The flight information boards are keeping me updated."/>
    <m/>
    <d v="2015-02-22T14:41:00"/>
    <s v="Chicago"/>
    <m/>
  </r>
  <r>
    <x v="829"/>
    <x v="2"/>
    <n v="1"/>
    <x v="7"/>
    <n v="0.35780000000000001"/>
    <x v="3"/>
    <x v="4376"/>
    <n v="0"/>
    <s v="@JetBlue This is absurd. Should a stranger help my kids if there's a problem? #jetblue http://t.co/LAiGgef9Kj"/>
    <m/>
    <d v="2015-02-22T14:41:00"/>
    <m/>
    <m/>
  </r>
  <r>
    <x v="829"/>
    <x v="0"/>
    <n v="0.63300000000000001"/>
    <x v="0"/>
    <n v="0"/>
    <x v="3"/>
    <x v="4373"/>
    <n v="0"/>
    <s v="@JetBlue I have a disabled seat in row 6 do I get to board earlier?"/>
    <m/>
    <d v="2015-02-22T14:41:00"/>
    <m/>
    <s v="Atlantic Time (Canada)"/>
  </r>
  <r>
    <x v="829"/>
    <x v="2"/>
    <n v="1"/>
    <x v="6"/>
    <n v="0.66590000000000005"/>
    <x v="3"/>
    <x v="4380"/>
    <n v="0"/>
    <s v="@JetBlue, thanks for not guarantee that you can not deli ever my bags to my hotel, when bag missed connection. #sFO #customerservicenot"/>
    <m/>
    <d v="2015-02-22T14:40:00"/>
    <m/>
    <s v="Eastern Time (US &amp; Canada)"/>
  </r>
  <r>
    <x v="829"/>
    <x v="0"/>
    <n v="0.67200000000000004"/>
    <x v="0"/>
    <n v="0"/>
    <x v="3"/>
    <x v="4375"/>
    <n v="0"/>
    <s v="@JetBlue flight 2008"/>
    <m/>
    <d v="2015-02-22T14:39:00"/>
    <s v="3Ã˜4 "/>
    <s v="Quito"/>
  </r>
  <r>
    <x v="829"/>
    <x v="0"/>
    <n v="0.65910000000000002"/>
    <x v="0"/>
    <n v="0"/>
    <x v="3"/>
    <x v="4375"/>
    <n v="0"/>
    <s v="@JetBlue Pittsburgh"/>
    <m/>
    <d v="2015-02-22T14:39:00"/>
    <s v="3Ã˜4 "/>
    <s v="Quito"/>
  </r>
  <r>
    <x v="108"/>
    <x v="2"/>
    <n v="1"/>
    <x v="1"/>
    <n v="0.70330000000000004"/>
    <x v="3"/>
    <x v="4376"/>
    <n v="0"/>
    <s v="@JetBlue you're lucky we're still flying you after today's landing gear failure. Get your act together and help us sit with our kids!"/>
    <m/>
    <d v="2015-02-22T14:38:00"/>
    <m/>
    <m/>
  </r>
  <r>
    <x v="108"/>
    <x v="2"/>
    <n v="1"/>
    <x v="4"/>
    <n v="0.6804"/>
    <x v="3"/>
    <x v="4365"/>
    <n v="0"/>
    <s v="@JetBlue so the prefference option is not something that you honor? So why having it as one of the services if not applied?"/>
    <m/>
    <d v="2015-02-22T14:38:00"/>
    <s v="New York"/>
    <m/>
  </r>
  <r>
    <x v="108"/>
    <x v="2"/>
    <n v="1"/>
    <x v="5"/>
    <n v="0.68379999999999996"/>
    <x v="3"/>
    <x v="4376"/>
    <n v="0"/>
    <s v="@JetBlue if you want to be helpful, find us a seat. Don't quote terms and conditions. #jetbluefail"/>
    <m/>
    <d v="2015-02-22T14:36:00"/>
    <m/>
    <m/>
  </r>
  <r>
    <x v="108"/>
    <x v="2"/>
    <n v="0.68379999999999996"/>
    <x v="1"/>
    <n v="0.68379999999999996"/>
    <x v="3"/>
    <x v="4376"/>
    <n v="0"/>
    <s v="@JetBlue do you REALLY think it's okay to sit kids away from parents?! Srsly?! Esp after your landing gear failure?? http://t.co/x6SYW3MDVu"/>
    <m/>
    <d v="2015-02-22T14:35:00"/>
    <m/>
    <m/>
  </r>
  <r>
    <x v="109"/>
    <x v="2"/>
    <n v="1"/>
    <x v="1"/>
    <n v="0.35859999999999997"/>
    <x v="3"/>
    <x v="4376"/>
    <n v="0"/>
    <s v="@JetBlue they absolutely guaranteed us we would sit with our kids. Your &quot;terms&quot; response is insulting.  #jetblue"/>
    <m/>
    <d v="2015-02-22T14:32:00"/>
    <m/>
    <m/>
  </r>
  <r>
    <x v="109"/>
    <x v="0"/>
    <n v="0.66300000000000003"/>
    <x v="0"/>
    <m/>
    <x v="3"/>
    <x v="4373"/>
    <n v="0"/>
    <s v="@JetBlue flight 1025 JFK to TPA 8:05am on Saturday! One way ticket!"/>
    <m/>
    <d v="2015-02-22T14:31:00"/>
    <m/>
    <s v="Atlantic Time (Canada)"/>
  </r>
  <r>
    <x v="830"/>
    <x v="2"/>
    <n v="1"/>
    <x v="3"/>
    <n v="1"/>
    <x v="3"/>
    <x v="4379"/>
    <n v="0"/>
    <s v="@JetBlue What's your excuse this time for 1117 delay from LGA to TPA? I know the plane is in the air."/>
    <m/>
    <d v="2015-02-22T14:27:00"/>
    <s v="Sarasota, FL"/>
    <s v="Pacific Time (US &amp; Canada)"/>
  </r>
  <r>
    <x v="831"/>
    <x v="2"/>
    <n v="1"/>
    <x v="4"/>
    <n v="1"/>
    <x v="3"/>
    <x v="4376"/>
    <n v="0"/>
    <s v="@JetBlue if you can't guarantee parents will sit with their children, don't sell tickets with that promise! #jetblue http://t.co/HDoXiM6NZ2"/>
    <m/>
    <d v="2015-02-22T14:25:00"/>
    <m/>
    <m/>
  </r>
  <r>
    <x v="831"/>
    <x v="2"/>
    <n v="0.65629999999999999"/>
    <x v="2"/>
    <n v="0.65629999999999999"/>
    <x v="3"/>
    <x v="4381"/>
    <n v="0"/>
    <s v="@JetBlue once you go blue you don't go back"/>
    <m/>
    <d v="2015-02-22T14:25:00"/>
    <s v="42.3806Â° N, 71.2350Â° W"/>
    <s v="Eastern Time (US &amp; Canada)"/>
  </r>
  <r>
    <x v="832"/>
    <x v="2"/>
    <n v="0.67659999999999998"/>
    <x v="3"/>
    <n v="0.67659999999999998"/>
    <x v="3"/>
    <x v="4375"/>
    <n v="0"/>
    <s v="@JetBlue why are there so many delays to north east cities?"/>
    <m/>
    <d v="2015-02-22T14:22:00"/>
    <s v="3Ã˜4 "/>
    <s v="Quito"/>
  </r>
  <r>
    <x v="832"/>
    <x v="2"/>
    <n v="1"/>
    <x v="7"/>
    <n v="1"/>
    <x v="3"/>
    <x v="4376"/>
    <n v="0"/>
    <s v="@JetBlue kids fly. Don't hire people who don't care about them. This guy. #jetblue http://t.co/clvlhfgUZw"/>
    <m/>
    <d v="2015-02-22T14:22:00"/>
    <m/>
    <m/>
  </r>
  <r>
    <x v="832"/>
    <x v="2"/>
    <n v="1"/>
    <x v="7"/>
    <n v="0.35049999999999998"/>
    <x v="3"/>
    <x v="4376"/>
    <n v="0"/>
    <s v="@JetBlue I shouldn't be made to feel like a criminal because I want to sit near my 5 year old on a flight. #jetblue http://t.co/qgtCao1J2U"/>
    <m/>
    <d v="2015-02-22T14:20:00"/>
    <m/>
    <m/>
  </r>
  <r>
    <x v="832"/>
    <x v="2"/>
    <n v="0.68799999999999994"/>
    <x v="2"/>
    <n v="0.68799999999999994"/>
    <x v="3"/>
    <x v="4370"/>
    <n v="0"/>
    <s v="@JetBlue Usually I have such a great experience with you guys? Very, very unhappy with you right now."/>
    <m/>
    <d v="2015-02-22T14:19:00"/>
    <s v="Chicago"/>
    <m/>
  </r>
  <r>
    <x v="833"/>
    <x v="2"/>
    <n v="1"/>
    <x v="7"/>
    <n v="1"/>
    <x v="3"/>
    <x v="4376"/>
    <n v="0"/>
    <s v="@JetBlue why would you hire a guy who doesn't care about the safety of children? Not remotely acceptable. http://t.co/lKFh9HYHW8"/>
    <m/>
    <d v="2015-02-22T14:19:00"/>
    <m/>
    <m/>
  </r>
  <r>
    <x v="833"/>
    <x v="2"/>
    <n v="1"/>
    <x v="3"/>
    <n v="0.7077"/>
    <x v="3"/>
    <x v="4370"/>
    <n v="0"/>
    <s v="@JetBlue what's up? Three delays so far, resulting in over three hours of unnecessary, extra waiting."/>
    <m/>
    <d v="2015-02-22T14:18:00"/>
    <s v="Chicago"/>
    <m/>
  </r>
  <r>
    <x v="833"/>
    <x v="1"/>
    <n v="1"/>
    <x v="0"/>
    <m/>
    <x v="3"/>
    <x v="4321"/>
    <n v="0"/>
    <s v="@JetBlue For the record, that was less than a 10-minute turnaround time for the answer from the question.  JetBlue rocks!"/>
    <m/>
    <d v="2015-02-22T14:17:00"/>
    <s v="Right Coast"/>
    <s v="Eastern Time (US &amp; Canada)"/>
  </r>
  <r>
    <x v="833"/>
    <x v="2"/>
    <n v="0.67710000000000004"/>
    <x v="7"/>
    <n v="0.34520000000000001"/>
    <x v="3"/>
    <x v="4376"/>
    <n v="0"/>
    <s v="@JetBlue never had an airline refuse to help sit parents with tiny kids. But this guy is willing to do it. #JetBlue http://t.co/MzZfGqfHu2"/>
    <m/>
    <d v="2015-02-22T14:16:00"/>
    <m/>
    <m/>
  </r>
  <r>
    <x v="833"/>
    <x v="2"/>
    <n v="1"/>
    <x v="3"/>
    <n v="1"/>
    <x v="3"/>
    <x v="4365"/>
    <n v="0"/>
    <s v="@JetBlue from San Diego with a 4 hour delay to JFK!Even you have a Amex  JetBlue, even having over 50.000 travel miles, you're still nothing"/>
    <m/>
    <d v="2015-02-22T14:16:00"/>
    <s v="New York"/>
    <m/>
  </r>
  <r>
    <x v="834"/>
    <x v="2"/>
    <n v="0.68979999999999997"/>
    <x v="7"/>
    <n v="0.35449999999999998"/>
    <x v="3"/>
    <x v="4376"/>
    <n v="0"/>
    <s v="@JetBlue it seems almost inconceivable that sitting a 5 year old alone is considered okay. But this guy thinks so. http://t.co/q9n6NZYSpK"/>
    <m/>
    <d v="2015-02-22T14:14:00"/>
    <m/>
    <m/>
  </r>
  <r>
    <x v="834"/>
    <x v="2"/>
    <n v="1"/>
    <x v="3"/>
    <n v="1"/>
    <x v="3"/>
    <x v="4382"/>
    <n v="0"/>
    <s v="@JetBlue Third straight time that my flight has been delayed flying with you guys. This will be my last trip with you."/>
    <s v="[42.40805407, -88.62699707]"/>
    <d v="2015-02-22T14:13:00"/>
    <m/>
    <s v="Central Time (US &amp; Canada)"/>
  </r>
  <r>
    <x v="834"/>
    <x v="2"/>
    <n v="1"/>
    <x v="3"/>
    <n v="1"/>
    <x v="3"/>
    <x v="4383"/>
    <n v="0"/>
    <s v="@JetBlue you've let me down. 2:15 delay at JFK because of inbound flight from Syracuse, really? #ishouldhavedriven"/>
    <m/>
    <d v="2015-02-22T14:13:00"/>
    <s v="breukelen, ny"/>
    <s v="Eastern Time (US &amp; Canada)"/>
  </r>
  <r>
    <x v="834"/>
    <x v="2"/>
    <n v="1"/>
    <x v="7"/>
    <n v="0.68459999999999999"/>
    <x v="3"/>
    <x v="4376"/>
    <n v="0"/>
    <s v="@JetBlue a 5 year old can't sit alone on a flight. This is absurd. And this guy is a dick. #jetblue http://t.co/2HXsDP0ha4"/>
    <m/>
    <d v="2015-02-22T14:12:00"/>
    <m/>
    <m/>
  </r>
  <r>
    <x v="834"/>
    <x v="2"/>
    <n v="1"/>
    <x v="7"/>
    <n v="1"/>
    <x v="3"/>
    <x v="4376"/>
    <n v="0"/>
    <s v="@JetBlue being told by this guy that he will not help us sit next to our 5 and 8 year old on the flight. #jetblue http://t.co/49FLbgzZkd"/>
    <m/>
    <d v="2015-02-22T14:11:00"/>
    <m/>
    <m/>
  </r>
  <r>
    <x v="110"/>
    <x v="0"/>
    <n v="0.63759999999999994"/>
    <x v="0"/>
    <n v="0"/>
    <x v="3"/>
    <x v="4384"/>
    <n v="0"/>
    <s v="@JetBlue of my tray table is broken what do i do?"/>
    <m/>
    <d v="2015-02-22T14:10:00"/>
    <m/>
    <m/>
  </r>
  <r>
    <x v="110"/>
    <x v="0"/>
    <n v="0.35680000000000001"/>
    <x v="0"/>
    <n v="0"/>
    <x v="3"/>
    <x v="4321"/>
    <n v="0"/>
    <s v="@JetBlue Domestic.  To be clear -- I do not have to sit in (your lovely) terminal, just need to be there 1 hour prior to boarding?  Thanks!"/>
    <m/>
    <d v="2015-02-22T14:09:00"/>
    <s v="Right Coast"/>
    <s v="Eastern Time (US &amp; Canada)"/>
  </r>
  <r>
    <x v="835"/>
    <x v="2"/>
    <n v="1"/>
    <x v="3"/>
    <n v="0.62039999999999995"/>
    <x v="3"/>
    <x v="4385"/>
    <n v="0"/>
    <s v="@JetBlue thanks for NOT! Sending me an update that our flight was delayed 3 hours. Unbelievable!"/>
    <m/>
    <d v="2015-02-22T14:03:00"/>
    <m/>
    <s v="Central Time (US &amp; Canada)"/>
  </r>
  <r>
    <x v="835"/>
    <x v="0"/>
    <n v="0.64270000000000005"/>
    <x v="0"/>
    <m/>
    <x v="3"/>
    <x v="4386"/>
    <n v="0"/>
    <s v="@JetBlue the fact that #ChrisHasMadeUsBLUSH isn't trending is how you know I'm loyal ;)"/>
    <m/>
    <d v="2015-02-22T14:02:00"/>
    <s v="Washington, D.C."/>
    <s v="Quito"/>
  </r>
  <r>
    <x v="835"/>
    <x v="2"/>
    <n v="1"/>
    <x v="3"/>
    <n v="1"/>
    <x v="3"/>
    <x v="4387"/>
    <n v="0"/>
    <s v="@JetBlue 5 hours delayed now in hour increments?  Really?  &amp;amp; as Mosaic I still have to pay $25 to use lounge during this waste of a Sunday?"/>
    <m/>
    <d v="2015-02-22T14:01:00"/>
    <s v="New York / Bahamas"/>
    <m/>
  </r>
  <r>
    <x v="835"/>
    <x v="2"/>
    <n v="0.66749999999999998"/>
    <x v="6"/>
    <n v="0.66749999999999998"/>
    <x v="3"/>
    <x v="4388"/>
    <n v="0"/>
    <s v="@JetBlue no, I haven't done that yet. Is that something I can do online? Thx!"/>
    <m/>
    <d v="2015-02-22T14:01:00"/>
    <s v="Boston, MA "/>
    <s v="Eastern Time (US &amp; Canada)"/>
  </r>
  <r>
    <x v="835"/>
    <x v="0"/>
    <n v="1"/>
    <x v="0"/>
    <m/>
    <x v="3"/>
    <x v="4389"/>
    <n v="1"/>
    <s v="@JetBlue woof I'm on the red cArpet http://t.co/iIdrbLNOoX"/>
    <m/>
    <d v="2015-02-22T14:00:00"/>
    <s v="New York, NY"/>
    <s v="Eastern Time (US &amp; Canada)"/>
  </r>
  <r>
    <x v="836"/>
    <x v="2"/>
    <n v="1"/>
    <x v="1"/>
    <n v="1"/>
    <x v="3"/>
    <x v="4324"/>
    <n v="0"/>
    <s v="@JetBlue @amybruni No wifi on this flight so we can't tweet you our Oscar party pics at 37,000ft. #bluecarpet :-( SEAâœˆï¸BOS"/>
    <m/>
    <d v="2015-02-22T13:58:00"/>
    <s v="Provincetown Ma"/>
    <s v="Eastern Time (US &amp; Canada)"/>
  </r>
  <r>
    <x v="836"/>
    <x v="2"/>
    <n v="1"/>
    <x v="3"/>
    <n v="0.6633"/>
    <x v="3"/>
    <x v="4390"/>
    <n v="0"/>
    <s v="@JetBlue Thank you for the reply. Would've appreciated communication before checking in about the delay. JetBlue used to be my go-to"/>
    <m/>
    <d v="2015-02-22T13:57:00"/>
    <m/>
    <s v="Eastern Time (US &amp; Canada)"/>
  </r>
  <r>
    <x v="836"/>
    <x v="0"/>
    <n v="1"/>
    <x v="0"/>
    <m/>
    <x v="3"/>
    <x v="4391"/>
    <n v="0"/>
    <s v="@JetBlue What confirmation number?"/>
    <m/>
    <d v="2015-02-22T13:55:00"/>
    <s v="Providence, RI"/>
    <s v="Eastern Time (US &amp; Canada)"/>
  </r>
  <r>
    <x v="112"/>
    <x v="2"/>
    <n v="1"/>
    <x v="4"/>
    <n v="1"/>
    <x v="3"/>
    <x v="4391"/>
    <n v="0"/>
    <s v="@JetBlue You also promised to change my wife's name on the account and it is also not done.  WTF?"/>
    <m/>
    <d v="2015-02-22T13:52:00"/>
    <s v="Providence, RI"/>
    <s v="Eastern Time (US &amp; Canada)"/>
  </r>
  <r>
    <x v="112"/>
    <x v="2"/>
    <n v="1"/>
    <x v="4"/>
    <n v="0.64949999999999997"/>
    <x v="3"/>
    <x v="4391"/>
    <n v="0"/>
    <s v="@JetBlue You guys really suck! I just spent 40 minutes on the phone linking my credits to my account.  They are still NOT there! 1/2"/>
    <m/>
    <d v="2015-02-22T13:52:00"/>
    <s v="Providence, RI"/>
    <s v="Eastern Time (US &amp; Canada)"/>
  </r>
  <r>
    <x v="113"/>
    <x v="1"/>
    <n v="0.6472"/>
    <x v="0"/>
    <m/>
    <x v="3"/>
    <x v="4386"/>
    <n v="0"/>
    <s v="@JetBlue btw, Robin Hayes is speaking at next month's @USChamber aviation summit. He ought to give a shout out to his Twitter team. You rock"/>
    <m/>
    <d v="2015-02-22T13:47:00"/>
    <s v="Washington, D.C."/>
    <s v="Quito"/>
  </r>
  <r>
    <x v="1956"/>
    <x v="0"/>
    <n v="0.68889999999999996"/>
    <x v="0"/>
    <n v="0"/>
    <x v="3"/>
    <x v="4392"/>
    <n v="0"/>
    <s v="@JetBlue follow for DM please"/>
    <s v="[0.0, 0.0]"/>
    <d v="2015-02-22T13:38:00"/>
    <s v="New York City"/>
    <s v="Eastern Time (US &amp; Canada)"/>
  </r>
  <r>
    <x v="839"/>
    <x v="1"/>
    <n v="0.67779999999999996"/>
    <x v="0"/>
    <m/>
    <x v="3"/>
    <x v="4393"/>
    <n v="0"/>
    <s v="@JetBlue oh. And thank you for responding"/>
    <m/>
    <d v="2015-02-22T13:27:00"/>
    <s v="Washington, DC"/>
    <s v="Eastern Time (US &amp; Canada)"/>
  </r>
  <r>
    <x v="116"/>
    <x v="2"/>
    <n v="0.69320000000000004"/>
    <x v="3"/>
    <n v="0.69320000000000004"/>
    <x v="3"/>
    <x v="4393"/>
    <n v="0"/>
    <s v="@JetBlue where is it coming from? I thought Tampa?"/>
    <m/>
    <d v="2015-02-22T13:21:00"/>
    <s v="Washington, DC"/>
    <s v="Eastern Time (US &amp; Canada)"/>
  </r>
  <r>
    <x v="116"/>
    <x v="2"/>
    <n v="1"/>
    <x v="2"/>
    <n v="0.67059999999999997"/>
    <x v="3"/>
    <x v="4326"/>
    <n v="1"/>
    <s v="@JetBlue Good perspective. If only this safety concern had been expressed at some point before I arrived at the airport. #communicationiskey"/>
    <m/>
    <d v="2015-02-22T13:21:00"/>
    <s v="Brooklyn, NY"/>
    <m/>
  </r>
  <r>
    <x v="840"/>
    <x v="2"/>
    <n v="1"/>
    <x v="3"/>
    <n v="0.66839999999999999"/>
    <x v="3"/>
    <x v="4393"/>
    <n v="0"/>
    <s v="@JetBlue exactly why is my flight delayed? 599 BDL to DCA? Can't seem to get an answer"/>
    <m/>
    <d v="2015-02-22T13:17:00"/>
    <s v="Washington, DC"/>
    <s v="Eastern Time (US &amp; Canada)"/>
  </r>
  <r>
    <x v="841"/>
    <x v="1"/>
    <n v="1"/>
    <x v="0"/>
    <m/>
    <x v="3"/>
    <x v="4394"/>
    <n v="0"/>
    <s v="@JetBlue thanks. We are ticketed on stand by for flight 1970. I hope we make it out. Fingers crossed"/>
    <m/>
    <d v="2015-02-22T13:12:00"/>
    <m/>
    <m/>
  </r>
  <r>
    <x v="842"/>
    <x v="2"/>
    <n v="0.64270000000000005"/>
    <x v="5"/>
    <n v="0.32740000000000002"/>
    <x v="3"/>
    <x v="4395"/>
    <n v="0"/>
    <s v="@JetBlue flight from BOS - RSW tomorrow, all i need is my wife + 3yr old to sit together, but no option when checking in."/>
    <m/>
    <d v="2015-02-22T13:07:00"/>
    <m/>
    <m/>
  </r>
  <r>
    <x v="843"/>
    <x v="0"/>
    <n v="1"/>
    <x v="0"/>
    <m/>
    <x v="3"/>
    <x v="4392"/>
    <n v="0"/>
    <s v="@JetBlue is your partnership with Hawaiian live? Earn Hawaiian miles flying Jetblue ? IF so, how do I add @HawaiianAir to my JB Flight Booking Problems ?"/>
    <s v="[0.0, 0.0]"/>
    <d v="2015-02-22T13:07:00"/>
    <s v="New York City"/>
    <s v="Eastern Time (US &amp; Canada)"/>
  </r>
  <r>
    <x v="843"/>
    <x v="2"/>
    <n v="1"/>
    <x v="1"/>
    <n v="1"/>
    <x v="3"/>
    <x v="4337"/>
    <n v="0"/>
    <s v="@JetBlue You left 175 PEOPLE on a hot plane with no ventilation for over an hour and a half and then had to bus them to JFK because of ...."/>
    <m/>
    <d v="2015-02-22T13:06:00"/>
    <s v="Long Island - Arizona "/>
    <m/>
  </r>
  <r>
    <x v="843"/>
    <x v="2"/>
    <n v="0.65349999999999997"/>
    <x v="3"/>
    <n v="0.65349999999999997"/>
    <x v="3"/>
    <x v="4396"/>
    <n v="0"/>
    <s v="@JetBlue at what point in delays can I take a different flight to my destination?"/>
    <m/>
    <d v="2015-02-22T13:05:00"/>
    <m/>
    <s v="Eastern Time (US &amp; Canada)"/>
  </r>
  <r>
    <x v="843"/>
    <x v="1"/>
    <n v="1"/>
    <x v="0"/>
    <m/>
    <x v="3"/>
    <x v="4397"/>
    <n v="0"/>
    <s v="@JetBlue thank you guys! You are the best! ðŸ™Œâœˆï¸"/>
    <m/>
    <d v="2015-02-22T13:04:00"/>
    <s v="Miami, FL"/>
    <s v="Central Time (US &amp; Canada)"/>
  </r>
  <r>
    <x v="843"/>
    <x v="2"/>
    <n v="1"/>
    <x v="2"/>
    <n v="0.69359999999999999"/>
    <x v="3"/>
    <x v="4337"/>
    <n v="0"/>
    <s v="@JetBlue You just don't get it.  It's not about the money, It's about PEOPLE!!!! How about a public apology from the president of Jet Blue."/>
    <m/>
    <d v="2015-02-22T13:03:00"/>
    <s v="Long Island - Arizona "/>
    <m/>
  </r>
  <r>
    <x v="844"/>
    <x v="2"/>
    <n v="1"/>
    <x v="5"/>
    <n v="0.68030000000000002"/>
    <x v="3"/>
    <x v="4395"/>
    <n v="0"/>
    <s v="@JetBlue why, when you book a flight now, does jetblue separate a 3yr old from the mother? Isn't that a bit stupid? check-in headaches!"/>
    <m/>
    <d v="2015-02-22T13:02:00"/>
    <m/>
    <m/>
  </r>
  <r>
    <x v="844"/>
    <x v="2"/>
    <n v="0.68820000000000003"/>
    <x v="2"/>
    <n v="0.68820000000000003"/>
    <x v="3"/>
    <x v="4398"/>
    <n v="0"/>
    <s v="@JetBlue does not fit in 140"/>
    <s v="[0.0, 0.0]"/>
    <d v="2015-02-22T13:02:00"/>
    <s v="Ft. Lauderdale, FL"/>
    <s v="Eastern Time (US &amp; Canada)"/>
  </r>
  <r>
    <x v="844"/>
    <x v="1"/>
    <n v="1"/>
    <x v="0"/>
    <m/>
    <x v="3"/>
    <x v="4399"/>
    <n v="0"/>
    <s v="@JetBlue love it as always!"/>
    <m/>
    <d v="2015-02-22T13:01:00"/>
    <s v="Port-au-Prince, NYC."/>
    <s v="Quito"/>
  </r>
  <r>
    <x v="844"/>
    <x v="2"/>
    <n v="1"/>
    <x v="2"/>
    <n v="0.67049999999999998"/>
    <x v="3"/>
    <x v="4337"/>
    <n v="0"/>
    <s v="@JetBlue You never got my wife to her destination and you expect a $75.00 &quot;goodwill credit&quot; will  make everything hunky-dory. You blew it."/>
    <m/>
    <d v="2015-02-22T13:01:00"/>
    <s v="Long Island - Arizona "/>
    <m/>
  </r>
  <r>
    <x v="844"/>
    <x v="2"/>
    <n v="1"/>
    <x v="3"/>
    <n v="1"/>
    <x v="3"/>
    <x v="4377"/>
    <n v="0"/>
    <s v="@JetBlue every time I look at the flight status, 30 more minutes is added to the delay. How about some points for trouble??"/>
    <m/>
    <d v="2015-02-22T13:01:00"/>
    <m/>
    <s v="Central Time (US &amp; Canada)"/>
  </r>
  <r>
    <x v="844"/>
    <x v="0"/>
    <n v="1"/>
    <x v="0"/>
    <m/>
    <x v="3"/>
    <x v="4400"/>
    <n v="1"/>
    <s v="As soon as I can, sending my son home with you Saturday. @JetBlue"/>
    <m/>
    <d v="2015-02-22T13:00:00"/>
    <s v="New York City"/>
    <s v="Arizona"/>
  </r>
  <r>
    <x v="1957"/>
    <x v="2"/>
    <n v="1"/>
    <x v="3"/>
    <n v="1"/>
    <x v="3"/>
    <x v="4397"/>
    <n v="1"/>
    <s v="@JetBlue hey awesome peeps, what's up with flight 1159 from Boston? Delayed 3hrs?"/>
    <m/>
    <d v="2015-02-22T12:57:00"/>
    <s v="Miami, FL"/>
    <s v="Central Time (US &amp; Canada)"/>
  </r>
  <r>
    <x v="117"/>
    <x v="0"/>
    <n v="1"/>
    <x v="0"/>
    <m/>
    <x v="3"/>
    <x v="4401"/>
    <n v="0"/>
    <s v="@JetBlue is there wifi on he plain"/>
    <m/>
    <d v="2015-02-22T12:48:00"/>
    <m/>
    <m/>
  </r>
  <r>
    <x v="118"/>
    <x v="1"/>
    <n v="1"/>
    <x v="0"/>
    <m/>
    <x v="3"/>
    <x v="4402"/>
    <n v="11"/>
    <s v="@JetBlue what a great experience on flight from SFO to JFK; seats, service, food, everything is top quality. I will be back. Very soon!"/>
    <m/>
    <d v="2015-02-22T12:35:00"/>
    <s v="Palo Alto CA"/>
    <s v="Pacific Time (US &amp; Canada)"/>
  </r>
  <r>
    <x v="119"/>
    <x v="2"/>
    <n v="1"/>
    <x v="3"/>
    <n v="0.67030000000000001"/>
    <x v="3"/>
    <x v="4403"/>
    <n v="0"/>
    <s v="@JetBlue Flights 1384 and 1583. I have picked up twice this week for 1583, and both times it was delayed!! ðŸ˜•"/>
    <m/>
    <d v="2015-02-22T12:27:00"/>
    <m/>
    <m/>
  </r>
  <r>
    <x v="849"/>
    <x v="2"/>
    <n v="1"/>
    <x v="3"/>
    <n v="1"/>
    <x v="3"/>
    <x v="4403"/>
    <n v="0"/>
    <s v="@JetBlue What's up with delays to and from Boston today? My sister is trying to go home, and bro-in-law trying to come to RDU. Craziness!"/>
    <m/>
    <d v="2015-02-22T12:20:00"/>
    <m/>
    <m/>
  </r>
  <r>
    <x v="851"/>
    <x v="0"/>
    <n v="1"/>
    <x v="0"/>
    <m/>
    <x v="3"/>
    <x v="4404"/>
    <n v="0"/>
    <s v="@JetBlue wondering if it's possible for my colleague and I to get on an earlier flight LAX&amp;gt;JFK tomorrow. Can you help?"/>
    <m/>
    <d v="2015-02-22T12:12:00"/>
    <s v="New York, NY"/>
    <s v="Eastern Time (US &amp; Canada)"/>
  </r>
  <r>
    <x v="853"/>
    <x v="2"/>
    <n v="0.66969999999999996"/>
    <x v="6"/>
    <n v="0.35570000000000002"/>
    <x v="3"/>
    <x v="4405"/>
    <n v="0"/>
    <s v="@JetBlue 118 to Boston still sitting"/>
    <m/>
    <d v="2015-02-22T12:04:00"/>
    <s v="#Titletown"/>
    <s v="Eastern Time (US &amp; Canada)"/>
  </r>
  <r>
    <x v="120"/>
    <x v="2"/>
    <n v="1"/>
    <x v="2"/>
    <n v="0.35160000000000002"/>
    <x v="3"/>
    <x v="4406"/>
    <n v="0"/>
    <s v="@JetBlue now we dont have enough money for parking in your garage this is your fault and im not paying for what should be 10mins into 3hrs"/>
    <m/>
    <d v="2015-02-22T11:58:00"/>
    <s v="N Y"/>
    <m/>
  </r>
  <r>
    <x v="120"/>
    <x v="0"/>
    <n v="0.70120000000000005"/>
    <x v="0"/>
    <m/>
    <x v="3"/>
    <x v="4407"/>
    <n v="0"/>
    <s v="@JetBlue hope so! looks nice and warm in San Juan ðŸŒ´"/>
    <m/>
    <d v="2015-02-22T11:56:00"/>
    <s v="the burg nj"/>
    <m/>
  </r>
  <r>
    <x v="855"/>
    <x v="1"/>
    <n v="0.66339999999999999"/>
    <x v="0"/>
    <m/>
    <x v="3"/>
    <x v="4407"/>
    <n v="0"/>
    <s v="@JetBlue thanks for replying-I feel a little better we'll see how it goes â˜ºï¸âœˆï¸"/>
    <m/>
    <d v="2015-02-22T11:55:00"/>
    <s v="the burg nj"/>
    <m/>
  </r>
  <r>
    <x v="855"/>
    <x v="0"/>
    <n v="1"/>
    <x v="0"/>
    <m/>
    <x v="3"/>
    <x v="4407"/>
    <n v="0"/>
    <s v="@JetBlue I usually do-but I didn't make the Flight Booking Problems this time-that'll teach me! Yea I have that going for me at least haha"/>
    <m/>
    <d v="2015-02-22T11:53:00"/>
    <s v="the burg nj"/>
    <m/>
  </r>
  <r>
    <x v="856"/>
    <x v="2"/>
    <n v="1"/>
    <x v="6"/>
    <n v="0.69320000000000004"/>
    <x v="3"/>
    <x v="4406"/>
    <n v="0"/>
    <s v="@JetBlue I waited 3 hrs for my bags and my flight was only 2 hrs"/>
    <m/>
    <d v="2015-02-22T11:51:00"/>
    <s v="N Y"/>
    <m/>
  </r>
  <r>
    <x v="856"/>
    <x v="2"/>
    <n v="0.68479999999999996"/>
    <x v="4"/>
    <n v="0.34860000000000002"/>
    <x v="3"/>
    <x v="4407"/>
    <n v="0"/>
    <s v="@JetBlue should I bother contacting them? I already checked into my flight ðŸ˜•"/>
    <m/>
    <d v="2015-02-22T11:51:00"/>
    <s v="the burg nj"/>
    <m/>
  </r>
  <r>
    <x v="857"/>
    <x v="0"/>
    <n v="0.67369999999999997"/>
    <x v="0"/>
    <n v="0"/>
    <x v="3"/>
    <x v="4407"/>
    <n v="0"/>
    <s v="@JetBlue early last month via Expedia-there's an extra middle name and initial attached to my last name"/>
    <m/>
    <d v="2015-02-22T11:47:00"/>
    <s v="the burg nj"/>
    <m/>
  </r>
  <r>
    <x v="858"/>
    <x v="2"/>
    <n v="1"/>
    <x v="3"/>
    <n v="0.64490000000000003"/>
    <x v="3"/>
    <x v="4408"/>
    <n v="0"/>
    <s v="@JetBlue backlog is an hour at most, this is over two!  Unacceptable!!"/>
    <m/>
    <d v="2015-02-22T11:40:00"/>
    <s v="NYC"/>
    <s v="Quito"/>
  </r>
  <r>
    <x v="121"/>
    <x v="2"/>
    <n v="1"/>
    <x v="6"/>
    <n v="0.65090000000000003"/>
    <x v="3"/>
    <x v="4408"/>
    <n v="0"/>
    <s v="@JetBlue your agent told us TSA didn't have a crew to get bags!"/>
    <m/>
    <d v="2015-02-22T11:35:00"/>
    <s v="NYC"/>
    <s v="Quito"/>
  </r>
  <r>
    <x v="121"/>
    <x v="1"/>
    <n v="1"/>
    <x v="0"/>
    <m/>
    <x v="3"/>
    <x v="4409"/>
    <n v="0"/>
    <s v="@JetBlue you guys rock!"/>
    <m/>
    <d v="2015-02-22T11:34:00"/>
    <s v="NYC"/>
    <s v="Quito"/>
  </r>
  <r>
    <x v="860"/>
    <x v="1"/>
    <n v="0.70899999999999996"/>
    <x v="0"/>
    <m/>
    <x v="3"/>
    <x v="4409"/>
    <n v="0"/>
    <s v="@JetBlue my email is my twitter handle followed by gmail â˜ºðŸ‘ðŸ‘"/>
    <m/>
    <d v="2015-02-22T11:32:00"/>
    <s v="NYC"/>
    <s v="Quito"/>
  </r>
  <r>
    <x v="860"/>
    <x v="1"/>
    <n v="1"/>
    <x v="0"/>
    <m/>
    <x v="3"/>
    <x v="4409"/>
    <n v="0"/>
    <s v="@JetBlue Awesome! #bestairlineever"/>
    <m/>
    <d v="2015-02-22T11:30:00"/>
    <s v="NYC"/>
    <s v="Quito"/>
  </r>
  <r>
    <x v="861"/>
    <x v="2"/>
    <n v="1"/>
    <x v="7"/>
    <n v="0.36709999999999998"/>
    <x v="3"/>
    <x v="4408"/>
    <n v="0"/>
    <s v="@JetBlue no baggage crew update!  Your staff is incompetent with no answers after 2 hours...."/>
    <m/>
    <d v="2015-02-22T11:27:00"/>
    <s v="NYC"/>
    <s v="Quito"/>
  </r>
  <r>
    <x v="862"/>
    <x v="0"/>
    <n v="1"/>
    <x v="0"/>
    <m/>
    <x v="3"/>
    <x v="4409"/>
    <n v="0"/>
    <s v="@JetBlue the whole plane. Flight 561 from LGA to PBI http://t.co/4Ktk2hsmGy"/>
    <m/>
    <d v="2015-02-22T11:24:00"/>
    <s v="NYC"/>
    <s v="Quito"/>
  </r>
  <r>
    <x v="862"/>
    <x v="2"/>
    <n v="1"/>
    <x v="6"/>
    <n v="1"/>
    <x v="3"/>
    <x v="4408"/>
    <n v="0"/>
    <s v="@JetBlue is blaming @TSA for flight 584 luggage debacle!  #luggagegate"/>
    <m/>
    <d v="2015-02-22T11:23:00"/>
    <s v="NYC"/>
    <s v="Quito"/>
  </r>
  <r>
    <x v="862"/>
    <x v="2"/>
    <n v="0.68600000000000005"/>
    <x v="2"/>
    <n v="0.68600000000000005"/>
    <x v="3"/>
    <x v="4409"/>
    <n v="0"/>
    <s v="@JetBlue Yoga it is. TV service seems to be down though :-(_x000a_I look forward to that do much!"/>
    <s v="[40.7740308, -73.8674526]"/>
    <d v="2015-02-22T11:21:00"/>
    <s v="NYC"/>
    <s v="Quito"/>
  </r>
  <r>
    <x v="863"/>
    <x v="0"/>
    <n v="0.65749999999999997"/>
    <x v="0"/>
    <m/>
    <x v="3"/>
    <x v="4386"/>
    <n v="0"/>
    <s v="@JetBlue w/ edits: Dear @msbgu , your MBAs need better benefits. They should work for us. How can we meet them?"/>
    <m/>
    <d v="2015-02-22T11:20:00"/>
    <s v="Washington, D.C."/>
    <s v="Quito"/>
  </r>
  <r>
    <x v="863"/>
    <x v="0"/>
    <n v="0.65290000000000004"/>
    <x v="0"/>
    <m/>
    <x v="3"/>
    <x v="4410"/>
    <n v="0"/>
    <s v="@JetBlue of course I am!!âœˆï¸"/>
    <m/>
    <d v="2015-02-22T11:18:00"/>
    <s v="San Francisco"/>
    <s v="Pacific Time (US &amp; Canada)"/>
  </r>
  <r>
    <x v="122"/>
    <x v="2"/>
    <n v="1"/>
    <x v="2"/>
    <n v="0.68189999999999995"/>
    <x v="3"/>
    <x v="4379"/>
    <n v="0"/>
    <s v="@JetBlue You failed. That's the answer. Please don't justify otherwise."/>
    <m/>
    <d v="2015-02-22T11:15:00"/>
    <s v="Sarasota, FL"/>
    <s v="Pacific Time (US &amp; Canada)"/>
  </r>
  <r>
    <x v="122"/>
    <x v="2"/>
    <n v="1"/>
    <x v="3"/>
    <n v="1"/>
    <x v="3"/>
    <x v="4411"/>
    <n v="0"/>
    <s v="@JetBlue come on! Already delayed 2+ hrs on flight 1415 as we waited for the pilot to come from Boston, now you reassign him?! Endless trip."/>
    <m/>
    <d v="2015-02-22T11:15:00"/>
    <s v="New York"/>
    <m/>
  </r>
  <r>
    <x v="122"/>
    <x v="2"/>
    <n v="1"/>
    <x v="5"/>
    <n v="0.66669999999999996"/>
    <x v="3"/>
    <x v="4379"/>
    <n v="0"/>
    <s v="@JetBlue When I got your alert, I immediately started looking to rebook. But we only had 11 minutes from reFlight Booking Problems to catch a flight to SRQ."/>
    <m/>
    <d v="2015-02-22T11:14:00"/>
    <s v="Sarasota, FL"/>
    <s v="Pacific Time (US &amp; Canada)"/>
  </r>
  <r>
    <x v="122"/>
    <x v="1"/>
    <n v="0.65329999999999999"/>
    <x v="0"/>
    <m/>
    <x v="3"/>
    <x v="4410"/>
    <n v="0"/>
    <s v="@JetBlue I only fly Jet Blue"/>
    <m/>
    <d v="2015-02-22T11:14:00"/>
    <s v="San Francisco"/>
    <s v="Pacific Time (US &amp; Canada)"/>
  </r>
  <r>
    <x v="122"/>
    <x v="0"/>
    <n v="1"/>
    <x v="0"/>
    <m/>
    <x v="3"/>
    <x v="4386"/>
    <n v="0"/>
    <s v="@JetBlue Perhaps you need to start recruiting @msbgu ;)"/>
    <m/>
    <d v="2015-02-22T11:13:00"/>
    <s v="Washington, D.C."/>
    <s v="Quito"/>
  </r>
  <r>
    <x v="123"/>
    <x v="1"/>
    <n v="0.66210000000000002"/>
    <x v="0"/>
    <m/>
    <x v="3"/>
    <x v="4386"/>
    <n v="0"/>
    <s v="@JetBlue Start including PTO in your getaway packages and I'm all in"/>
    <m/>
    <d v="2015-02-22T11:09:00"/>
    <s v="Washington, D.C."/>
    <s v="Quito"/>
  </r>
  <r>
    <x v="864"/>
    <x v="1"/>
    <n v="0.66210000000000002"/>
    <x v="0"/>
    <n v="0"/>
    <x v="3"/>
    <x v="4412"/>
    <n v="0"/>
    <s v="@JetBlue thanks. I will use the extra time to do some more shopping! Did somebody say duty free?"/>
    <s v="[4.69840554, -74.14134323]"/>
    <d v="2015-02-22T11:07:00"/>
    <s v="Fort Lauderdale"/>
    <m/>
  </r>
  <r>
    <x v="864"/>
    <x v="1"/>
    <n v="1"/>
    <x v="0"/>
    <m/>
    <x v="3"/>
    <x v="4413"/>
    <n v="0"/>
    <s v="@JetBlue's flight Flight Booking Problems experience is pretty great!"/>
    <m/>
    <d v="2015-02-22T11:06:00"/>
    <s v="Boston"/>
    <s v="London"/>
  </r>
  <r>
    <x v="864"/>
    <x v="2"/>
    <n v="0.63339999999999996"/>
    <x v="10"/>
    <n v="0.3342"/>
    <x v="3"/>
    <x v="4414"/>
    <n v="0"/>
    <s v="@JetBlue still waiting to board and see if they will give us the exit row."/>
    <m/>
    <d v="2015-02-22T11:04:00"/>
    <m/>
    <m/>
  </r>
  <r>
    <x v="124"/>
    <x v="1"/>
    <n v="1"/>
    <x v="0"/>
    <m/>
    <x v="3"/>
    <x v="4415"/>
    <n v="0"/>
    <s v="@JetBlue thanks for making my trip home #MintyFresh next #brandmance flight I'll take more selfies! #LOVE #travel #business"/>
    <m/>
    <d v="2015-02-22T11:01:00"/>
    <s v="New York, NY"/>
    <s v="Eastern Time (US &amp; Canada)"/>
  </r>
  <r>
    <x v="865"/>
    <x v="2"/>
    <n v="1"/>
    <x v="6"/>
    <n v="0.66990000000000005"/>
    <x v="3"/>
    <x v="4416"/>
    <n v="0"/>
    <s v="@JetBlue  I shouldn't have to find them, they should tell us. I've flown Jet Blue since your first month. The experience isn't what it was."/>
    <m/>
    <d v="2015-02-22T10:59:00"/>
    <s v="New York/Long Beach"/>
    <s v="Quito"/>
  </r>
  <r>
    <x v="865"/>
    <x v="2"/>
    <n v="0.66020000000000001"/>
    <x v="3"/>
    <n v="0.66020000000000001"/>
    <x v="3"/>
    <x v="4396"/>
    <n v="0"/>
    <s v="@JetBlue if my flight was delayed can I show up at the airport with the appropriate amount of time for the delay or do I have to go on time?"/>
    <m/>
    <d v="2015-02-22T10:58:00"/>
    <m/>
    <s v="Eastern Time (US &amp; Canada)"/>
  </r>
  <r>
    <x v="865"/>
    <x v="2"/>
    <n v="0.67359999999999998"/>
    <x v="3"/>
    <n v="0.67359999999999998"/>
    <x v="3"/>
    <x v="4417"/>
    <n v="0"/>
    <s v="@JetBlue I'm over that honestly just would like to get going on the journey."/>
    <m/>
    <d v="2015-02-22T10:58:00"/>
    <s v="nyc"/>
    <s v="Mountain Time (US &amp; Canada)"/>
  </r>
  <r>
    <x v="865"/>
    <x v="2"/>
    <n v="1"/>
    <x v="3"/>
    <n v="1"/>
    <x v="3"/>
    <x v="4379"/>
    <n v="0"/>
    <s v="@JetBlue If that was the case, why did your alert arrive so Late Flight? Four-hour delay? Don't buy it."/>
    <m/>
    <d v="2015-02-22T10:57:00"/>
    <s v="Sarasota, FL"/>
    <s v="Pacific Time (US &amp; Canada)"/>
  </r>
  <r>
    <x v="865"/>
    <x v="2"/>
    <n v="0.66169999999999995"/>
    <x v="1"/>
    <n v="0.66169999999999995"/>
    <x v="3"/>
    <x v="4414"/>
    <n v="0"/>
    <s v="@JetBlue our flight out no Tv. Now our flight back not seated together. B6 620. Maybe our fault still no fun."/>
    <s v="[32.73346632, -117.20410937]"/>
    <d v="2015-02-22T10:57:00"/>
    <m/>
    <m/>
  </r>
  <r>
    <x v="866"/>
    <x v="2"/>
    <n v="1"/>
    <x v="4"/>
    <n v="0.35730000000000001"/>
    <x v="3"/>
    <x v="4417"/>
    <n v="0"/>
    <s v="@JetBlue I don't believe so. That's not what the team has told us."/>
    <m/>
    <d v="2015-02-22T10:56:00"/>
    <s v="nyc"/>
    <s v="Mountain Time (US &amp; Canada)"/>
  </r>
  <r>
    <x v="868"/>
    <x v="2"/>
    <n v="1"/>
    <x v="1"/>
    <n v="0.66"/>
    <x v="3"/>
    <x v="4417"/>
    <n v="0"/>
    <s v="@JetBlue also not have food available even for purchase is quite shocking since this is a 5 hour international flight."/>
    <m/>
    <d v="2015-02-22T10:46:00"/>
    <s v="nyc"/>
    <s v="Mountain Time (US &amp; Canada)"/>
  </r>
  <r>
    <x v="869"/>
    <x v="2"/>
    <n v="1"/>
    <x v="7"/>
    <n v="1"/>
    <x v="3"/>
    <x v="4417"/>
    <n v="0"/>
    <s v="@JetBlue #1691 out of JFK. no one has info &amp;amp; no answers as to why we boarded the plane. the team is in an awkward spot &amp;amp; everyone is cranky"/>
    <m/>
    <d v="2015-02-22T10:44:00"/>
    <s v="nyc"/>
    <s v="Mountain Time (US &amp; Canada)"/>
  </r>
  <r>
    <x v="125"/>
    <x v="0"/>
    <n v="1"/>
    <x v="0"/>
    <m/>
    <x v="3"/>
    <x v="4394"/>
    <n v="0"/>
    <s v="@JetBlue I have a reservation for tomorrow morning but trying to get back 2 night bc other flight was going to jfk. Can I get on list at CTG"/>
    <m/>
    <d v="2015-02-22T10:38:00"/>
    <m/>
    <m/>
  </r>
  <r>
    <x v="125"/>
    <x v="2"/>
    <n v="1"/>
    <x v="10"/>
    <n v="0.70130000000000003"/>
    <x v="3"/>
    <x v="4418"/>
    <n v="0"/>
    <s v="@jetblue  Flight 1562 is still waiting for bags. Most of us checked in 12 hours ago. People are missing connections.  Please help!"/>
    <s v="[40.64646912, -73.79133606]"/>
    <d v="2015-02-22T10:36:00"/>
    <s v="New York, New York"/>
    <s v="Eastern Time (US &amp; Canada)"/>
  </r>
  <r>
    <x v="126"/>
    <x v="0"/>
    <n v="1"/>
    <x v="0"/>
    <m/>
    <x v="3"/>
    <x v="4394"/>
    <n v="0"/>
    <s v="@JetBlue any way to get 2 ppl on standby list for flight 1970 FLL to BOS. Trying to find way home."/>
    <m/>
    <d v="2015-02-22T10:32:00"/>
    <m/>
    <m/>
  </r>
  <r>
    <x v="126"/>
    <x v="2"/>
    <n v="1"/>
    <x v="2"/>
    <n v="0.67"/>
    <x v="3"/>
    <x v="4337"/>
    <n v="0"/>
    <s v="@JetBlue Something to think about when you are dealing with PEOPLE!!!!!  Just wrong.  No excuses. Figure it out &amp;amp; expect the unexpected"/>
    <m/>
    <d v="2015-02-22T10:30:00"/>
    <s v="Long Island - Arizona "/>
    <m/>
  </r>
  <r>
    <x v="126"/>
    <x v="2"/>
    <n v="1"/>
    <x v="3"/>
    <n v="0.67689999999999995"/>
    <x v="3"/>
    <x v="4377"/>
    <n v="0"/>
    <s v="@JetBlue I understand but wish you would have announced the delay 2 hours earlier vs sitting for 2 hrs at MCO"/>
    <m/>
    <d v="2015-02-22T10:29:00"/>
    <m/>
    <s v="Central Time (US &amp; Canada)"/>
  </r>
  <r>
    <x v="871"/>
    <x v="2"/>
    <n v="1"/>
    <x v="3"/>
    <n v="1"/>
    <x v="3"/>
    <x v="4377"/>
    <n v="0"/>
    <s v="@JetBlue what gives? Delayed over 2 hours at MCO to JFK. Every time!"/>
    <m/>
    <d v="2015-02-22T10:26:00"/>
    <m/>
    <s v="Central Time (US &amp; Canada)"/>
  </r>
  <r>
    <x v="1958"/>
    <x v="1"/>
    <n v="0.66669999999999996"/>
    <x v="0"/>
    <m/>
    <x v="3"/>
    <x v="4419"/>
    <n v="0"/>
    <s v="â€œ@JetBlue: @2littlebirds Well captured, Brittany! We love the clouds! :)  Enjoy the ride!â€ Thank you!"/>
    <s v="[38.6485933, -121.11740707]"/>
    <d v="2015-02-22T10:23:00"/>
    <s v="LA CA USA"/>
    <s v="Pacific Time (US &amp; Canada)"/>
  </r>
  <r>
    <x v="1958"/>
    <x v="2"/>
    <n v="1"/>
    <x v="4"/>
    <n v="0.36940000000000001"/>
    <x v="3"/>
    <x v="4337"/>
    <n v="0"/>
    <s v="@JetBlue My wife was with our dog.  They wouldn't even let her out off the plane.  My daughter was at Newburgh lives close by. So wrong"/>
    <m/>
    <d v="2015-02-22T10:22:00"/>
    <s v="Long Island - Arizona "/>
    <m/>
  </r>
  <r>
    <x v="873"/>
    <x v="2"/>
    <n v="1"/>
    <x v="3"/>
    <n v="0.33860000000000001"/>
    <x v="3"/>
    <x v="4418"/>
    <n v="0"/>
    <s v="@JetBlue According to your ground staff, it hasn't even been taken off the plane yet!"/>
    <s v="[40.64646912, -73.79133606]"/>
    <d v="2015-02-22T10:10:00"/>
    <s v="New York, New York"/>
    <s v="Eastern Time (US &amp; Canada)"/>
  </r>
  <r>
    <x v="874"/>
    <x v="2"/>
    <n v="1"/>
    <x v="3"/>
    <n v="1"/>
    <x v="3"/>
    <x v="4420"/>
    <n v="0"/>
    <s v=".@JetBlue thanks for making an effort. Credit where credit is due: flight 795 delayed 5 hours instead of 8 hours. #fwiw #loweredexpectations"/>
    <m/>
    <d v="2015-02-22T10:08:00"/>
    <m/>
    <s v="Eastern Time (US &amp; Canada)"/>
  </r>
  <r>
    <x v="874"/>
    <x v="2"/>
    <n v="1"/>
    <x v="3"/>
    <n v="0.6835"/>
    <x v="3"/>
    <x v="4337"/>
    <n v="0"/>
    <s v="@JetBlue At what time?  All these passengers were sitting on a hot plane with no air and no communication for over 2 hours. Just wrong"/>
    <m/>
    <d v="2015-02-22T10:07:00"/>
    <s v="Long Island - Arizona "/>
    <m/>
  </r>
  <r>
    <x v="875"/>
    <x v="2"/>
    <n v="1"/>
    <x v="3"/>
    <n v="1"/>
    <x v="3"/>
    <x v="4421"/>
    <n v="0"/>
    <s v="@JetBlue flight delayed at JFK 2 hours, then 3 hours, then 8.5 hours? Now it's back to 5 hours with no explanation or apology?"/>
    <m/>
    <d v="2015-02-22T10:04:00"/>
    <s v="GOLD COAST / MELBOURNE"/>
    <s v="London"/>
  </r>
  <r>
    <x v="875"/>
    <x v="1"/>
    <n v="1"/>
    <x v="0"/>
    <m/>
    <x v="3"/>
    <x v="4422"/>
    <n v="0"/>
    <s v="@JetBlue thanks! Have a good Sunday."/>
    <m/>
    <d v="2015-02-22T10:03:00"/>
    <s v="New Orleans, LA"/>
    <s v="Eastern Time (US &amp; Canada)"/>
  </r>
  <r>
    <x v="875"/>
    <x v="2"/>
    <n v="1"/>
    <x v="3"/>
    <n v="1"/>
    <x v="3"/>
    <x v="4418"/>
    <n v="0"/>
    <s v="@JetBlue Flight 1562 had a 4 1/2 hour weather delay, but what is the 45 minute delay in getting bags to tired passengers?"/>
    <s v="[40.64646912, -73.79133606]"/>
    <d v="2015-02-22T10:03:00"/>
    <s v="New York, New York"/>
    <s v="Eastern Time (US &amp; Canada)"/>
  </r>
  <r>
    <x v="875"/>
    <x v="2"/>
    <n v="1"/>
    <x v="3"/>
    <n v="0.68130000000000002"/>
    <x v="3"/>
    <x v="4423"/>
    <n v="1"/>
    <s v="@JetBlue 5hrs on Tarmac yest b4 Cancelled Flight @12am.Today 3+ hr delay. Why not send txt/email re: JFK closed &amp;amp; saved all trip 2 sit @airport again?"/>
    <m/>
    <d v="2015-02-22T10:03:00"/>
    <m/>
    <m/>
  </r>
  <r>
    <x v="876"/>
    <x v="2"/>
    <n v="1"/>
    <x v="3"/>
    <n v="1"/>
    <x v="3"/>
    <x v="4013"/>
    <n v="0"/>
    <s v="@JetBlue flying out of BUF 2 BOS, missing captain... Really? Delayed til 2:00... Not happy..."/>
    <m/>
    <d v="2015-02-22T09:59:00"/>
    <s v="Buffalo, New York"/>
    <s v="Quito"/>
  </r>
  <r>
    <x v="876"/>
    <x v="2"/>
    <n v="1"/>
    <x v="3"/>
    <n v="1"/>
    <x v="3"/>
    <x v="4424"/>
    <n v="0"/>
    <s v="@jetblue, it would be nice if the app would actually inform you that a flight is delayed."/>
    <m/>
    <d v="2015-02-22T09:58:00"/>
    <s v="ÃœT: 41.033836,-73.775829"/>
    <s v="Eastern Time (US &amp; Canada)"/>
  </r>
  <r>
    <x v="878"/>
    <x v="0"/>
    <n v="1"/>
    <x v="0"/>
    <m/>
    <x v="3"/>
    <x v="4425"/>
    <n v="0"/>
    <s v="His name is Enzo ðŸ˜Š RT @JetBlue : @Setorii Well hello there pooch! What's your name? #dog http://t.co/dLh9138HBg"/>
    <m/>
    <d v="2015-02-22T09:50:00"/>
    <s v="Beverly Hills, CA"/>
    <s v="Pacific Time (US &amp; Canada)"/>
  </r>
  <r>
    <x v="878"/>
    <x v="2"/>
    <n v="1"/>
    <x v="2"/>
    <n v="1"/>
    <x v="3"/>
    <x v="4422"/>
    <n v="0"/>
    <s v="@JetBlue I know, but I wanted to pass it along. Not good for the &quot;T5 experience&quot; esp for someone who flies 2-3 times a month."/>
    <m/>
    <d v="2015-02-22T09:50:00"/>
    <s v="New Orleans, LA"/>
    <s v="Eastern Time (US &amp; Canada)"/>
  </r>
  <r>
    <x v="879"/>
    <x v="0"/>
    <n v="1"/>
    <x v="0"/>
    <m/>
    <x v="3"/>
    <x v="4337"/>
    <n v="0"/>
    <s v="@JetBlue Flight 136 departed Phoenix at 1:30 am"/>
    <m/>
    <d v="2015-02-22T09:48:00"/>
    <s v="Long Island - Arizona "/>
    <m/>
  </r>
  <r>
    <x v="1959"/>
    <x v="2"/>
    <n v="1"/>
    <x v="3"/>
    <n v="0.66110000000000002"/>
    <x v="3"/>
    <x v="4337"/>
    <n v="0"/>
    <s v="@JetBlue So what about the plane stuck in Newburgh won't start.  It that weather reLate Flightd as well.  These passengers on plane for 10 hrs."/>
    <m/>
    <d v="2015-02-22T09:41:00"/>
    <s v="Long Island - Arizona "/>
    <m/>
  </r>
  <r>
    <x v="1959"/>
    <x v="2"/>
    <n v="1"/>
    <x v="7"/>
    <n v="1"/>
    <x v="3"/>
    <x v="4422"/>
    <n v="0"/>
    <s v="@JetBlue thanks. Home to MSY. TSA precheck agents directing people after photo until scan beyond rude. One grabbed and pushed children."/>
    <m/>
    <d v="2015-02-22T09:41:00"/>
    <s v="New Orleans, LA"/>
    <s v="Eastern Time (US &amp; Canada)"/>
  </r>
  <r>
    <x v="882"/>
    <x v="0"/>
    <n v="1"/>
    <x v="0"/>
    <m/>
    <x v="3"/>
    <x v="4426"/>
    <n v="0"/>
    <s v="@JetBlue Promo Watch Phone $33 at Amazon check http://t.co/leNaOwFyvU"/>
    <m/>
    <d v="2015-02-22T09:32:00"/>
    <m/>
    <m/>
  </r>
  <r>
    <x v="882"/>
    <x v="2"/>
    <n v="1"/>
    <x v="4"/>
    <n v="0.67100000000000004"/>
    <x v="3"/>
    <x v="4427"/>
    <n v="0"/>
    <s v="@JetBlue, your hold music sucks."/>
    <m/>
    <d v="2015-02-22T09:30:00"/>
    <s v="New York"/>
    <s v="Eastern Time (US &amp; Canada)"/>
  </r>
  <r>
    <x v="1960"/>
    <x v="0"/>
    <n v="0.66059999999999997"/>
    <x v="0"/>
    <n v="0"/>
    <x v="3"/>
    <x v="4428"/>
    <n v="0"/>
    <s v="@JetBlue Customer of the year? http://t.co/epqqONHO2H"/>
    <m/>
    <d v="2015-02-22T09:26:00"/>
    <s v="Nashville, TN"/>
    <s v="Central Time (US &amp; Canada)"/>
  </r>
  <r>
    <x v="883"/>
    <x v="2"/>
    <n v="0.37130000000000002"/>
    <x v="2"/>
    <n v="0.37130000000000002"/>
    <x v="3"/>
    <x v="4422"/>
    <n v="0"/>
    <s v="@JetBlue JFK T5 north check in. 3 bag drop ladies, 1 has been checking in someone for the entire time; another doing check ins too."/>
    <m/>
    <d v="2015-02-22T09:24:00"/>
    <s v="New Orleans, LA"/>
    <s v="Eastern Time (US &amp; Canada)"/>
  </r>
  <r>
    <x v="2180"/>
    <x v="2"/>
    <n v="1"/>
    <x v="10"/>
    <n v="1"/>
    <x v="3"/>
    <x v="4328"/>
    <n v="0"/>
    <s v="@JetBlue no excuse though for 3 gate changes though."/>
    <m/>
    <d v="2015-02-22T09:21:00"/>
    <s v="New York City"/>
    <s v="Eastern Time (US &amp; Canada)"/>
  </r>
  <r>
    <x v="2180"/>
    <x v="2"/>
    <n v="0.65820000000000001"/>
    <x v="4"/>
    <n v="0.33650000000000002"/>
    <x v="3"/>
    <x v="4328"/>
    <n v="0"/>
    <s v="@JetBlue if someone had bothered to inform us that the airport closed, that would have helped."/>
    <m/>
    <d v="2015-02-22T09:20:00"/>
    <s v="New York City"/>
    <s v="Eastern Time (US &amp; Canada)"/>
  </r>
  <r>
    <x v="2180"/>
    <x v="2"/>
    <n v="1"/>
    <x v="7"/>
    <n v="1"/>
    <x v="3"/>
    <x v="4429"/>
    <n v="0"/>
    <s v="@JetBlue get me home! Flight 2016 from buf to Bos is missing a captain!? Really!?"/>
    <m/>
    <d v="2015-02-22T09:18:00"/>
    <s v="Boston "/>
    <s v="Quito"/>
  </r>
  <r>
    <x v="885"/>
    <x v="2"/>
    <n v="1"/>
    <x v="3"/>
    <n v="1"/>
    <x v="3"/>
    <x v="4430"/>
    <n v="0"/>
    <s v="@JetBlue nope. This 8:45am flight is now not leaving until almost 5pm. 5! I can't believe I paid money for this."/>
    <m/>
    <d v="2015-02-22T09:12:00"/>
    <s v="austin"/>
    <s v="Eastern Time (US &amp; Canada)"/>
  </r>
  <r>
    <x v="886"/>
    <x v="1"/>
    <n v="1"/>
    <x v="0"/>
    <m/>
    <x v="3"/>
    <x v="4431"/>
    <n v="0"/>
    <s v="@JetBlue thank you. We are finally at the gate."/>
    <m/>
    <d v="2015-02-22T09:05:00"/>
    <s v="New York City, NY"/>
    <m/>
  </r>
  <r>
    <x v="2181"/>
    <x v="1"/>
    <n v="0.6593"/>
    <x v="0"/>
    <m/>
    <x v="3"/>
    <x v="4432"/>
    <n v="0"/>
    <s v="@JetBlue flight to Orlando is unable to serve hot bevies.... So they've made movies and alcohol complimentary. That works"/>
    <m/>
    <d v="2015-02-22T09:05:00"/>
    <s v="scarborough ontario canada"/>
    <s v="Eastern Time (US &amp; Canada)"/>
  </r>
  <r>
    <x v="2181"/>
    <x v="2"/>
    <n v="1"/>
    <x v="3"/>
    <n v="0.7087"/>
    <x v="3"/>
    <x v="4433"/>
    <n v="0"/>
    <s v="@JetBlue @CookJaycook123 the only update we get is that they have no idea when we will get an update. Way to go. #hopeless"/>
    <m/>
    <d v="2015-02-22T09:03:00"/>
    <m/>
    <m/>
  </r>
  <r>
    <x v="2181"/>
    <x v="2"/>
    <n v="1"/>
    <x v="3"/>
    <n v="0.68379999999999996"/>
    <x v="3"/>
    <x v="4434"/>
    <n v="0"/>
    <s v="@JetBlue @Amagrino will you cover the cost of my car service waiting time?!"/>
    <m/>
    <d v="2015-02-22T09:03:00"/>
    <s v="New York, NY"/>
    <s v="Eastern Time (US &amp; Canada)"/>
  </r>
  <r>
    <x v="887"/>
    <x v="0"/>
    <n v="1"/>
    <x v="0"/>
    <m/>
    <x v="3"/>
    <x v="4435"/>
    <n v="0"/>
    <s v="@JetBlue don't I always?"/>
    <m/>
    <d v="2015-02-22T09:01:00"/>
    <s v="New York, New York"/>
    <m/>
  </r>
  <r>
    <x v="887"/>
    <x v="1"/>
    <n v="1"/>
    <x v="0"/>
    <m/>
    <x v="3"/>
    <x v="4436"/>
    <n v="0"/>
    <s v="@JetBlue Landing! As usual great flight wiyh a great crew. Hello sunny West Palm Beach ! #jetbluerocks"/>
    <m/>
    <d v="2015-02-22T09:00:00"/>
    <m/>
    <s v="America/Detroit"/>
  </r>
  <r>
    <x v="887"/>
    <x v="2"/>
    <n v="0.68089999999999995"/>
    <x v="10"/>
    <n v="0.35110000000000002"/>
    <x v="3"/>
    <x v="4431"/>
    <n v="0"/>
    <s v="@JetBlue this is ridiculous we are on 1.5 hours coming up of waiting to deplane, there are are newborns on board"/>
    <m/>
    <d v="2015-02-22T08:59:00"/>
    <s v="New York City, NY"/>
    <m/>
  </r>
  <r>
    <x v="887"/>
    <x v="2"/>
    <n v="1"/>
    <x v="3"/>
    <n v="0.65029999999999999"/>
    <x v="3"/>
    <x v="4434"/>
    <n v="0"/>
    <s v="@JetBlue waiting at HPN on plane more than an hour since landing b/c of no gate, please get us off this plane!"/>
    <m/>
    <d v="2015-02-22T08:57:00"/>
    <s v="New York, NY"/>
    <s v="Eastern Time (US &amp; Canada)"/>
  </r>
  <r>
    <x v="128"/>
    <x v="2"/>
    <n v="1"/>
    <x v="2"/>
    <n v="0.3478"/>
    <x v="3"/>
    <x v="4435"/>
    <n v="0"/>
    <s v="@JetBlue too Late Flight. Several passengers are inebriated. You're in league with big alcohol. Shame on you."/>
    <m/>
    <d v="2015-02-22T08:57:00"/>
    <s v="New York, New York"/>
    <m/>
  </r>
  <r>
    <x v="128"/>
    <x v="2"/>
    <n v="1"/>
    <x v="3"/>
    <n v="1"/>
    <x v="3"/>
    <x v="4431"/>
    <n v="0"/>
    <s v="@JetBlue thanks for making my vacation not worth it again... Currently waiting on the runway for another hour to DEPLANE"/>
    <m/>
    <d v="2015-02-22T08:56:00"/>
    <s v="New York City, NY"/>
    <m/>
  </r>
  <r>
    <x v="128"/>
    <x v="2"/>
    <n v="1"/>
    <x v="2"/>
    <n v="0.66010000000000002"/>
    <x v="3"/>
    <x v="4437"/>
    <n v="0"/>
    <s v="@JetBlue letting me down in San Fran. No Media rate? What's the deal? Looks like this is the last time I fly anywhere with you."/>
    <m/>
    <d v="2015-02-22T08:56:00"/>
    <s v="Boston"/>
    <s v="Eastern Time (US &amp; Canada)"/>
  </r>
  <r>
    <x v="129"/>
    <x v="1"/>
    <n v="1"/>
    <x v="0"/>
    <m/>
    <x v="3"/>
    <x v="311"/>
    <n v="0"/>
    <s v="@JetBlue they were amazing and thank you!"/>
    <m/>
    <d v="2015-02-22T08:51:00"/>
    <s v="New York, sort of!"/>
    <m/>
  </r>
  <r>
    <x v="129"/>
    <x v="2"/>
    <n v="1"/>
    <x v="7"/>
    <n v="0.34370000000000001"/>
    <x v="3"/>
    <x v="4430"/>
    <n v="0"/>
    <s v="@JetBlue and have empty &quot;help&quot; desks"/>
    <m/>
    <d v="2015-02-22T08:51:00"/>
    <s v="austin"/>
    <s v="Eastern Time (US &amp; Canada)"/>
  </r>
  <r>
    <x v="129"/>
    <x v="2"/>
    <n v="1"/>
    <x v="4"/>
    <n v="0.65169999999999995"/>
    <x v="3"/>
    <x v="4430"/>
    <n v="0"/>
    <s v="@JetBlue there was a closure? People here need to inform passengers, not send them gate to gate w no info on boards re: updated departures"/>
    <m/>
    <d v="2015-02-22T08:50:00"/>
    <s v="austin"/>
    <s v="Eastern Time (US &amp; Canada)"/>
  </r>
  <r>
    <x v="888"/>
    <x v="2"/>
    <n v="0.34739999999999999"/>
    <x v="3"/>
    <n v="0.34739999999999999"/>
    <x v="3"/>
    <x v="4438"/>
    <n v="0"/>
    <s v="@JetBlue according to jfk plenty of planes are landing. No problem there"/>
    <m/>
    <d v="2015-02-22T08:48:00"/>
    <m/>
    <m/>
  </r>
  <r>
    <x v="888"/>
    <x v="0"/>
    <n v="0.6714"/>
    <x v="0"/>
    <n v="0"/>
    <x v="3"/>
    <x v="4438"/>
    <n v="0"/>
    <s v="@JetBlue when will the system be up and running?"/>
    <m/>
    <d v="2015-02-22T08:48:00"/>
    <m/>
    <m/>
  </r>
  <r>
    <x v="888"/>
    <x v="2"/>
    <n v="0.63829999999999998"/>
    <x v="3"/>
    <n v="0.63829999999999998"/>
    <x v="3"/>
    <x v="4328"/>
    <n v="0"/>
    <s v="@JetBlue Thanks for the THIRD gate change http://t.co/UfBdr5AxeO"/>
    <m/>
    <d v="2015-02-22T08:46:00"/>
    <s v="New York City"/>
    <s v="Eastern Time (US &amp; Canada)"/>
  </r>
  <r>
    <x v="889"/>
    <x v="1"/>
    <n v="1"/>
    <x v="0"/>
    <m/>
    <x v="3"/>
    <x v="4419"/>
    <n v="0"/>
    <s v="â€œ@JetBlue: @2littlebirds Beautiful shot.. Thanks for sharing. Using #FlyFi to post? ;)â€ Your welcome! Not on this flight. It was a quickie;)"/>
    <s v="[38.69255098, -121.58854512]"/>
    <d v="2015-02-22T08:44:00"/>
    <s v="LA CA USA"/>
    <s v="Pacific Time (US &amp; Canada)"/>
  </r>
  <r>
    <x v="889"/>
    <x v="2"/>
    <n v="1"/>
    <x v="2"/>
    <n v="1"/>
    <x v="3"/>
    <x v="4435"/>
    <n v="0"/>
    <s v="@JetBlue Flight 1533 JFK to Cartagena all at this airport bar singing the opposite of your praises! We're making a pact to never fly u again"/>
    <m/>
    <d v="2015-02-22T08:44:00"/>
    <s v="New York, New York"/>
    <m/>
  </r>
  <r>
    <x v="889"/>
    <x v="0"/>
    <n v="0.66579999999999995"/>
    <x v="0"/>
    <n v="0"/>
    <x v="3"/>
    <x v="4430"/>
    <n v="0"/>
    <s v="@JetBlue 795 to Austin"/>
    <m/>
    <d v="2015-02-22T08:43:00"/>
    <s v="austin"/>
    <s v="Eastern Time (US &amp; Canada)"/>
  </r>
  <r>
    <x v="2182"/>
    <x v="1"/>
    <n v="1"/>
    <x v="0"/>
    <m/>
    <x v="3"/>
    <x v="4439"/>
    <n v="0"/>
    <s v="@JetBlue she helped me with my problem so easily and was so nice, you guys rock!"/>
    <m/>
    <d v="2015-02-22T08:41:00"/>
    <s v="â€¢ PSU '19 â€¢ faith â€¢ "/>
    <s v="Eastern Time (US &amp; Canada)"/>
  </r>
  <r>
    <x v="2182"/>
    <x v="2"/>
    <n v="1"/>
    <x v="3"/>
    <n v="1"/>
    <x v="3"/>
    <x v="4440"/>
    <n v="0"/>
    <s v="@JetBlue what happened to our plane meant to leave @ 830? Why do we have to wait for 1 from buffalo? Seems organizational error not weather."/>
    <m/>
    <d v="2015-02-22T08:39:00"/>
    <s v="New York"/>
    <s v="Eastern Time (US &amp; Canada)"/>
  </r>
  <r>
    <x v="890"/>
    <x v="2"/>
    <n v="0.65959999999999996"/>
    <x v="2"/>
    <n v="0.65959999999999996"/>
    <x v="3"/>
    <x v="4438"/>
    <n v="0"/>
    <s v="@JetBlue where is the &quot;award winning service&quot;?"/>
    <m/>
    <d v="2015-02-22T08:34:00"/>
    <m/>
    <m/>
  </r>
  <r>
    <x v="890"/>
    <x v="2"/>
    <n v="1"/>
    <x v="4"/>
    <n v="0.36940000000000001"/>
    <x v="3"/>
    <x v="4441"/>
    <n v="0"/>
    <s v="@JetBlue really not acceptable. Just informed plane won't start. Chartering bus to take passengers to jfk."/>
    <m/>
    <d v="2015-02-22T08:34:00"/>
    <s v="New York, New York"/>
    <s v="Eastern Time (US &amp; Canada)"/>
  </r>
  <r>
    <x v="891"/>
    <x v="2"/>
    <n v="0.68200000000000005"/>
    <x v="3"/>
    <n v="0.34860000000000002"/>
    <x v="3"/>
    <x v="4442"/>
    <n v="0"/>
    <s v="@JetBlue how much longer to JFK open's I am a diabetic and I need sugar plane don't have nothing"/>
    <m/>
    <d v="2015-02-22T08:32:00"/>
    <m/>
    <m/>
  </r>
  <r>
    <x v="891"/>
    <x v="2"/>
    <n v="0.64800000000000002"/>
    <x v="3"/>
    <n v="0.64800000000000002"/>
    <x v="3"/>
    <x v="4438"/>
    <n v="0"/>
    <s v="@JetBlue flight 16 now sent back to the gate even though the app says its leaving. Anyone have a clue? It's 36 and sunny at JFK"/>
    <m/>
    <d v="2015-02-22T08:32:00"/>
    <m/>
    <m/>
  </r>
  <r>
    <x v="891"/>
    <x v="2"/>
    <n v="1"/>
    <x v="4"/>
    <n v="0.67330000000000001"/>
    <x v="3"/>
    <x v="4430"/>
    <n v="0"/>
    <s v="@JetBlue u guys have 2b kidding. No help anywhere. 5 hour delays? Still no answers. Bad cust service. #idlovetoask http://t.co/DPX3yoGTEj"/>
    <m/>
    <d v="2015-02-22T08:31:00"/>
    <s v="austin"/>
    <s v="Eastern Time (US &amp; Canada)"/>
  </r>
  <r>
    <x v="892"/>
    <x v="2"/>
    <n v="0.67679999999999996"/>
    <x v="3"/>
    <n v="0.33879999999999999"/>
    <x v="3"/>
    <x v="4438"/>
    <n v="0"/>
    <s v="@JetBlue they are now being sent off the plane? Does anyone at JetBlue have a clue?"/>
    <m/>
    <d v="2015-02-22T08:27:00"/>
    <m/>
    <m/>
  </r>
  <r>
    <x v="892"/>
    <x v="2"/>
    <n v="1"/>
    <x v="7"/>
    <n v="1"/>
    <x v="3"/>
    <x v="4443"/>
    <n v="0"/>
    <s v="@JetBlue unfortunately I was so startled and rushed, I didn't get the name, but will provide a description in my expanded email.  Thank you"/>
    <m/>
    <d v="2015-02-22T08:26:00"/>
    <s v="Naples, FL, Boston, MA"/>
    <m/>
  </r>
  <r>
    <x v="2183"/>
    <x v="1"/>
    <n v="1"/>
    <x v="0"/>
    <m/>
    <x v="3"/>
    <x v="4439"/>
    <n v="0"/>
    <s v="@JetBlue your customer service agent Bonnie is amazing on the phone she deserves a promotion!!!"/>
    <m/>
    <d v="2015-02-22T08:25:00"/>
    <s v="â€¢ PSU '19 â€¢ faith â€¢ "/>
    <s v="Eastern Time (US &amp; Canada)"/>
  </r>
  <r>
    <x v="2183"/>
    <x v="2"/>
    <n v="0.67279999999999995"/>
    <x v="4"/>
    <n v="0.67279999999999995"/>
    <x v="3"/>
    <x v="4444"/>
    <n v="0"/>
    <s v="@JetBlue just a very rude rep while trying to book family vacation using trvl credit. on phone w/ new rep now who is being very helpful"/>
    <m/>
    <d v="2015-02-22T08:25:00"/>
    <m/>
    <m/>
  </r>
  <r>
    <x v="2183"/>
    <x v="1"/>
    <n v="1"/>
    <x v="0"/>
    <m/>
    <x v="3"/>
    <x v="4445"/>
    <n v="0"/>
    <s v="@JetBlue BOS. Everything current now. Thanks for the follow up"/>
    <m/>
    <d v="2015-02-22T08:25:00"/>
    <s v="The Old Dominion"/>
    <s v="Central Time (US &amp; Canada)"/>
  </r>
  <r>
    <x v="2183"/>
    <x v="2"/>
    <n v="1"/>
    <x v="1"/>
    <n v="0.34660000000000002"/>
    <x v="3"/>
    <x v="4438"/>
    <n v="0"/>
    <s v="@JetBlue it's sunny and gorgeous in ny actually. What's the real reason?"/>
    <m/>
    <d v="2015-02-22T08:25:00"/>
    <m/>
    <m/>
  </r>
  <r>
    <x v="2183"/>
    <x v="1"/>
    <n v="1"/>
    <x v="0"/>
    <m/>
    <x v="3"/>
    <x v="4446"/>
    <n v="0"/>
    <s v="@JetBlue thanks for the info. Already doing it now before we board! Looking forward to the future upgrades! #JetBlue http://t.co/5Db9eSBNzG"/>
    <m/>
    <d v="2015-02-22T08:24:00"/>
    <s v="Florham Park, NJ"/>
    <s v="Eastern Time (US &amp; Canada)"/>
  </r>
  <r>
    <x v="2183"/>
    <x v="1"/>
    <n v="0.67"/>
    <x v="0"/>
    <n v="0"/>
    <x v="3"/>
    <x v="4364"/>
    <n v="0"/>
    <s v="@JetBlue things happen it's ok just wish I was on the beach and not in the airport"/>
    <m/>
    <d v="2015-02-22T08:21:00"/>
    <m/>
    <s v="Central Time (US &amp; Canada)"/>
  </r>
  <r>
    <x v="893"/>
    <x v="2"/>
    <n v="1"/>
    <x v="3"/>
    <n v="1"/>
    <x v="3"/>
    <x v="4440"/>
    <n v="0"/>
    <s v="@JetBlue it's been 3 hours, why have you not sent the plane from the hangar for flight 1533 at JFK? This is absolutely ridiculous."/>
    <m/>
    <d v="2015-02-22T08:19:00"/>
    <s v="New York"/>
    <s v="Eastern Time (US &amp; Canada)"/>
  </r>
  <r>
    <x v="893"/>
    <x v="0"/>
    <n v="0.66959999999999997"/>
    <x v="0"/>
    <n v="0"/>
    <x v="3"/>
    <x v="4438"/>
    <n v="0"/>
    <s v="@JetBlue any idea when the flight will actually take off?"/>
    <m/>
    <d v="2015-02-22T08:18:00"/>
    <m/>
    <m/>
  </r>
  <r>
    <x v="894"/>
    <x v="1"/>
    <n v="1"/>
    <x v="0"/>
    <m/>
    <x v="3"/>
    <x v="4446"/>
    <n v="0"/>
    <s v="@JetBlue I love #JetBlue ! #FlyFi when will we be able to charge our devices on domestic #A320 flights?! Thanks! http://t.co/obqIro1bUJ"/>
    <m/>
    <d v="2015-02-22T08:14:00"/>
    <s v="Florham Park, NJ"/>
    <s v="Eastern Time (US &amp; Canada)"/>
  </r>
  <r>
    <x v="895"/>
    <x v="2"/>
    <n v="1"/>
    <x v="3"/>
    <n v="1"/>
    <x v="3"/>
    <x v="4441"/>
    <n v="0"/>
    <s v="@JetBlue still sitting in plane in Newburg. This is getting #ridiculous. No way to treat #loyal customers."/>
    <m/>
    <d v="2015-02-22T08:12:00"/>
    <s v="New York, New York"/>
    <s v="Eastern Time (US &amp; Canada)"/>
  </r>
  <r>
    <x v="895"/>
    <x v="1"/>
    <n v="1"/>
    <x v="0"/>
    <m/>
    <x v="3"/>
    <x v="4447"/>
    <n v="0"/>
    <s v="@JetBlue Touchdown JFK! Well done pilots of JetBlue Flight 226! #JetBlueRocks"/>
    <m/>
    <d v="2015-02-22T08:12:00"/>
    <s v="Larchmont, New York"/>
    <s v="Eastern Time (US &amp; Canada)"/>
  </r>
  <r>
    <x v="896"/>
    <x v="2"/>
    <n v="1"/>
    <x v="3"/>
    <n v="1"/>
    <x v="3"/>
    <x v="4438"/>
    <n v="0"/>
    <s v="@JetBlue what's the delay if the system isn't down?"/>
    <m/>
    <d v="2015-02-22T08:08:00"/>
    <m/>
    <m/>
  </r>
  <r>
    <x v="896"/>
    <x v="0"/>
    <n v="0.67530000000000001"/>
    <x v="0"/>
    <n v="0"/>
    <x v="3"/>
    <x v="4337"/>
    <n v="0"/>
    <s v="@JetBlue  Not blaming Jet Blue.  This wasn't weather. Can't have planes in the air and runways a mess. That's a disaster waiting to happen."/>
    <m/>
    <d v="2015-02-22T08:08:00"/>
    <s v="Long Island - Arizona "/>
    <m/>
  </r>
  <r>
    <x v="896"/>
    <x v="2"/>
    <n v="1"/>
    <x v="3"/>
    <n v="1"/>
    <x v="3"/>
    <x v="4448"/>
    <n v="0"/>
    <s v="@JetBlue don't think any1 rly knows what's goin on. supposed 2 leave at 8:30a then 9a then 9:30a then 10a then 11a then 11:30a. Now 12"/>
    <m/>
    <d v="2015-02-22T08:07:00"/>
    <m/>
    <s v="Pacific Time (US &amp; Canada)"/>
  </r>
  <r>
    <x v="896"/>
    <x v="2"/>
    <n v="1"/>
    <x v="3"/>
    <n v="0.65069999999999995"/>
    <x v="3"/>
    <x v="4328"/>
    <n v="0"/>
    <s v="@JetBlue That is not very gracious of @jetblue to tell me where I can go BUY water or a snack when our flight is delayed over 3 hours."/>
    <s v="[0.0, 0.0]"/>
    <d v="2015-02-22T08:06:00"/>
    <s v="New York City"/>
    <s v="Eastern Time (US &amp; Canada)"/>
  </r>
  <r>
    <x v="897"/>
    <x v="0"/>
    <n v="0.66349999999999998"/>
    <x v="0"/>
    <n v="0"/>
    <x v="3"/>
    <x v="4443"/>
    <n v="0"/>
    <s v="@JetBlue and ask she load the bag for my flight"/>
    <m/>
    <d v="2015-02-22T08:05:00"/>
    <s v="Naples, FL, Boston, MA"/>
    <m/>
  </r>
  <r>
    <x v="897"/>
    <x v="2"/>
    <n v="1"/>
    <x v="7"/>
    <n v="0.65449999999999997"/>
    <x v="3"/>
    <x v="4443"/>
    <n v="0"/>
    <s v="@JetBlue after applying my new tag, she left my bag on the ground rather than loading on the conveyer belt..I had to walk back 50 yards"/>
    <m/>
    <d v="2015-02-22T08:05:00"/>
    <s v="Naples, FL, Boston, MA"/>
    <m/>
  </r>
  <r>
    <x v="897"/>
    <x v="2"/>
    <n v="0.69469999999999998"/>
    <x v="3"/>
    <n v="0.69469999999999998"/>
    <x v="3"/>
    <x v="4438"/>
    <n v="0"/>
    <s v="@JetBlue get flight 16 into the air"/>
    <m/>
    <d v="2015-02-22T08:04:00"/>
    <m/>
    <m/>
  </r>
  <r>
    <x v="897"/>
    <x v="2"/>
    <n v="1"/>
    <x v="2"/>
    <n v="0.70099999999999996"/>
    <x v="3"/>
    <x v="4337"/>
    <n v="0"/>
    <s v="@JetBlue That's not weather reLate Flightd.  You are just being nice and blaming the weather.  Airport just wasn't prepared. Investigation time."/>
    <m/>
    <d v="2015-02-22T08:03:00"/>
    <s v="Long Island - Arizona "/>
    <m/>
  </r>
  <r>
    <x v="897"/>
    <x v="1"/>
    <n v="0.66"/>
    <x v="0"/>
    <m/>
    <x v="3"/>
    <x v="4415"/>
    <n v="0"/>
    <s v="@JetBlue if I had my tux, it'd be a date! #UMosaicMeCrazy http://t.co/hap4gboSTU"/>
    <m/>
    <d v="2015-02-22T08:03:00"/>
    <s v="New York, NY"/>
    <s v="Eastern Time (US &amp; Canada)"/>
  </r>
  <r>
    <x v="897"/>
    <x v="1"/>
    <n v="0.63660000000000005"/>
    <x v="0"/>
    <n v="0"/>
    <x v="3"/>
    <x v="4449"/>
    <n v="0"/>
    <s v="@JetBlue Thanks for the personalized customer service! #cannedtweet #autoresponse"/>
    <m/>
    <d v="2015-02-22T08:02:00"/>
    <s v="New York, NY"/>
    <s v="Central Time (US &amp; Canada)"/>
  </r>
  <r>
    <x v="897"/>
    <x v="2"/>
    <n v="0.68559999999999999"/>
    <x v="7"/>
    <n v="0.68559999999999999"/>
    <x v="3"/>
    <x v="4443"/>
    <n v="0"/>
    <s v="@JetBlue then this agent demanded I remove my old luggage tag, every other airport the JB agent politely handles it"/>
    <m/>
    <d v="2015-02-22T08:02:00"/>
    <s v="Naples, FL, Boston, MA"/>
    <m/>
  </r>
  <r>
    <x v="898"/>
    <x v="2"/>
    <n v="0.34849999999999998"/>
    <x v="4"/>
    <n v="0.34849999999999998"/>
    <x v="3"/>
    <x v="4443"/>
    <n v="0"/>
    <s v="@JetBlue I'm also a mosaic customer and fly jet blue ALOT...."/>
    <m/>
    <d v="2015-02-22T08:00:00"/>
    <s v="Naples, FL, Boston, MA"/>
    <m/>
  </r>
  <r>
    <x v="898"/>
    <x v="2"/>
    <n v="1"/>
    <x v="3"/>
    <n v="0.65700000000000003"/>
    <x v="3"/>
    <x v="4450"/>
    <n v="0"/>
    <s v="@JetBlue It's not so much the delays as the fact that the flight is still coming up as on time on your app. Just give us an honest estimate"/>
    <m/>
    <d v="2015-02-22T07:59:00"/>
    <s v="Washington D.C."/>
    <s v="Atlantic Time (Canada)"/>
  </r>
  <r>
    <x v="898"/>
    <x v="2"/>
    <n v="1"/>
    <x v="7"/>
    <n v="0.68630000000000002"/>
    <x v="3"/>
    <x v="4443"/>
    <n v="0"/>
    <s v="@JetBlue she waved someone behind me to step forward although I explained what happened and indicated my need to make my flight"/>
    <m/>
    <d v="2015-02-22T07:59:00"/>
    <s v="Naples, FL, Boston, MA"/>
    <m/>
  </r>
  <r>
    <x v="898"/>
    <x v="2"/>
    <n v="1"/>
    <x v="3"/>
    <n v="0.64610000000000001"/>
    <x v="3"/>
    <x v="4450"/>
    <n v="0"/>
    <s v="@JetBlue #489. Flight #589 is departing before we even board"/>
    <m/>
    <d v="2015-02-22T07:58:00"/>
    <s v="Washington D.C."/>
    <s v="Atlantic Time (Canada)"/>
  </r>
  <r>
    <x v="899"/>
    <x v="1"/>
    <n v="1"/>
    <x v="0"/>
    <m/>
    <x v="3"/>
    <x v="4451"/>
    <n v="0"/>
    <s v="@JetBlue I knew there was a reason u were my favorite airline. Just read you answer on twitter in globe this morning. Great job"/>
    <m/>
    <d v="2015-02-22T07:57:00"/>
    <m/>
    <m/>
  </r>
  <r>
    <x v="899"/>
    <x v="2"/>
    <n v="1"/>
    <x v="7"/>
    <n v="1"/>
    <x v="3"/>
    <x v="4443"/>
    <n v="0"/>
    <s v="@JetBlue here's part: was at bag drop inserted my JetBlue cc, didn't print pass. Agent standing in front of me refused to print my pass"/>
    <m/>
    <d v="2015-02-22T07:57:00"/>
    <s v="Naples, FL, Boston, MA"/>
    <m/>
  </r>
  <r>
    <x v="899"/>
    <x v="1"/>
    <n v="1"/>
    <x v="0"/>
    <m/>
    <x v="3"/>
    <x v="4415"/>
    <n v="0"/>
    <s v="@JetBlue it's only because I'm wearing #TrueBlueColors!"/>
    <m/>
    <d v="2015-02-22T07:57:00"/>
    <s v="New York, NY"/>
    <s v="Eastern Time (US &amp; Canada)"/>
  </r>
  <r>
    <x v="899"/>
    <x v="0"/>
    <n v="0.65980000000000005"/>
    <x v="0"/>
    <n v="0"/>
    <x v="3"/>
    <x v="4438"/>
    <n v="0"/>
    <s v="@JetBlue flight16?"/>
    <m/>
    <d v="2015-02-22T07:55:00"/>
    <m/>
    <m/>
  </r>
  <r>
    <x v="899"/>
    <x v="2"/>
    <n v="1"/>
    <x v="8"/>
    <n v="0.35110000000000002"/>
    <x v="3"/>
    <x v="4337"/>
    <n v="0"/>
    <s v="@JetBlue That's not what I heard. Weather was fine this morning. Flight 136 was circling for some time.Someone forgot to clean the runway."/>
    <m/>
    <d v="2015-02-22T07:55:00"/>
    <s v="Long Island - Arizona "/>
    <m/>
  </r>
  <r>
    <x v="899"/>
    <x v="2"/>
    <n v="1"/>
    <x v="3"/>
    <n v="1"/>
    <x v="3"/>
    <x v="4450"/>
    <n v="0"/>
    <s v="@JetBlue When it's 30 mins past scheduled time w/ no departure in sight a flight no longer qualifies as &quot;on time&quot; #updateyourwebsite #489"/>
    <m/>
    <d v="2015-02-22T07:54:00"/>
    <s v="Washington D.C."/>
    <s v="Atlantic Time (Canada)"/>
  </r>
  <r>
    <x v="899"/>
    <x v="0"/>
    <n v="1"/>
    <x v="0"/>
    <m/>
    <x v="3"/>
    <x v="4415"/>
    <n v="0"/>
    <s v="@JetBlue whatever your lil #mint heart desires! http://t.co/WmX12F33ZC"/>
    <m/>
    <d v="2015-02-22T07:54:00"/>
    <s v="New York, NY"/>
    <s v="Eastern Time (US &amp; Canada)"/>
  </r>
  <r>
    <x v="2184"/>
    <x v="2"/>
    <n v="1"/>
    <x v="4"/>
    <n v="0.69140000000000001"/>
    <x v="3"/>
    <x v="4438"/>
    <n v="0"/>
    <s v="@JetBlue how can your entire system go down? No IT? Really?"/>
    <m/>
    <d v="2015-02-22T07:53:00"/>
    <m/>
    <m/>
  </r>
  <r>
    <x v="2184"/>
    <x v="2"/>
    <n v="1"/>
    <x v="3"/>
    <n v="1"/>
    <x v="3"/>
    <x v="4449"/>
    <n v="0"/>
    <s v="@JetBlue Appreciate the heads up at 10:45 that my 11am flight was delayed bc the crew is stuck in Boston #communicationFAIL #dobetterJetBlue"/>
    <m/>
    <d v="2015-02-22T07:53:00"/>
    <s v="New York, NY"/>
    <s v="Central Time (US &amp; Canada)"/>
  </r>
  <r>
    <x v="900"/>
    <x v="2"/>
    <n v="1"/>
    <x v="4"/>
    <n v="0.65380000000000005"/>
    <x v="3"/>
    <x v="4438"/>
    <n v="0"/>
    <s v="@JetBlue seriously? System down? No IT?"/>
    <m/>
    <d v="2015-02-22T07:49:00"/>
    <m/>
    <m/>
  </r>
  <r>
    <x v="900"/>
    <x v="1"/>
    <n v="0.68320000000000003"/>
    <x v="0"/>
    <n v="0"/>
    <x v="3"/>
    <x v="4452"/>
    <n v="0"/>
    <s v="@JetBlue yup we know, not your fault, just not ideal sittin for over an hour but as always your staff is great!"/>
    <m/>
    <d v="2015-02-22T07:48:00"/>
    <s v="Southbury, CT"/>
    <m/>
  </r>
  <r>
    <x v="901"/>
    <x v="2"/>
    <n v="1"/>
    <x v="4"/>
    <n v="0.67130000000000001"/>
    <x v="3"/>
    <x v="4443"/>
    <n v="0"/>
    <s v="@JetBlue just had a horrible experience with check in agent at fort myers, I'll document and send details, off to Boston"/>
    <m/>
    <d v="2015-02-22T07:43:00"/>
    <s v="Naples, FL, Boston, MA"/>
    <m/>
  </r>
  <r>
    <x v="901"/>
    <x v="2"/>
    <n v="1"/>
    <x v="4"/>
    <n v="0.65180000000000005"/>
    <x v="3"/>
    <x v="4448"/>
    <n v="0"/>
    <s v="@JetBlue flt1533 to Carta what is goin on?! 1st told plane coming from hangar, then gate change, now no one knows wat plane we're getting on"/>
    <m/>
    <d v="2015-02-22T07:43:00"/>
    <m/>
    <s v="Pacific Time (US &amp; Canada)"/>
  </r>
  <r>
    <x v="901"/>
    <x v="0"/>
    <n v="1"/>
    <x v="0"/>
    <m/>
    <x v="3"/>
    <x v="4451"/>
    <n v="0"/>
    <s v="@JetBlue have a cpap machine for sleep apnea. Is this OK to carry on if I also have a small bag for clothes?"/>
    <m/>
    <d v="2015-02-22T07:42:00"/>
    <m/>
    <m/>
  </r>
  <r>
    <x v="902"/>
    <x v="1"/>
    <n v="1"/>
    <x v="0"/>
    <m/>
    <x v="3"/>
    <x v="4453"/>
    <n v="0"/>
    <s v="@JetBlue got it. thanks the quick reply."/>
    <m/>
    <d v="2015-02-22T07:39:00"/>
    <s v="Brooklyn, NY"/>
    <s v="Eastern Time (US &amp; Canada)"/>
  </r>
  <r>
    <x v="904"/>
    <x v="2"/>
    <n v="1"/>
    <x v="7"/>
    <n v="1"/>
    <x v="3"/>
    <x v="4328"/>
    <n v="0"/>
    <s v="@JetBlue isn't this something YOU should do?!  Why should I tell your crew how to do their job?"/>
    <m/>
    <d v="2015-02-22T07:33:00"/>
    <s v="New York City"/>
    <s v="Eastern Time (US &amp; Canada)"/>
  </r>
  <r>
    <x v="904"/>
    <x v="2"/>
    <n v="1"/>
    <x v="3"/>
    <n v="0.63829999999999998"/>
    <x v="3"/>
    <x v="4453"/>
    <n v="0"/>
    <s v="@JetBlue your app needs updating. Says my flight is on time when we are well past boarding time with 2hr delay http://t.co/BTvpxTZJu0"/>
    <m/>
    <d v="2015-02-22T07:31:00"/>
    <s v="Brooklyn, NY"/>
    <s v="Eastern Time (US &amp; Canada)"/>
  </r>
  <r>
    <x v="904"/>
    <x v="0"/>
    <n v="1"/>
    <x v="0"/>
    <m/>
    <x v="3"/>
    <x v="4454"/>
    <n v="0"/>
    <s v="@JetBlue do bags still fly free or have you started charging? thanks!"/>
    <m/>
    <d v="2015-02-22T07:30:00"/>
    <s v="Washington DC"/>
    <m/>
  </r>
  <r>
    <x v="906"/>
    <x v="1"/>
    <n v="1"/>
    <x v="0"/>
    <m/>
    <x v="3"/>
    <x v="4455"/>
    <n v="0"/>
    <s v="@JetBlue had a great experience working with Glenn Coles at Buffalo-Niagara Airport!! Top notch employee"/>
    <m/>
    <d v="2015-02-22T07:22:00"/>
    <s v="Buffalo"/>
    <m/>
  </r>
  <r>
    <x v="906"/>
    <x v="1"/>
    <n v="0.66710000000000003"/>
    <x v="0"/>
    <n v="0"/>
    <x v="3"/>
    <x v="4456"/>
    <n v="0"/>
    <s v="@JetBlue well, the last update was in the right direction, at least! I'll keep my fingers crossed."/>
    <m/>
    <d v="2015-02-22T07:19:00"/>
    <s v="Malden, MA"/>
    <s v="Eastern Time (US &amp; Canada)"/>
  </r>
  <r>
    <x v="908"/>
    <x v="0"/>
    <n v="0.34370000000000001"/>
    <x v="0"/>
    <n v="0"/>
    <x v="3"/>
    <x v="4457"/>
    <n v="0"/>
    <s v="@JetBlue Charleston - from your app guys as of a few minutes ago!!! http://t.co/sEUlpvfn95"/>
    <m/>
    <d v="2015-02-22T07:11:00"/>
    <s v="Connecticut"/>
    <m/>
  </r>
  <r>
    <x v="908"/>
    <x v="1"/>
    <n v="1"/>
    <x v="0"/>
    <m/>
    <x v="3"/>
    <x v="4458"/>
    <n v="0"/>
    <s v="@JetBlue thx, social media person!"/>
    <m/>
    <d v="2015-02-22T07:10:00"/>
    <s v="brooklyn"/>
    <s v="Eastern Time (US &amp; Canada)"/>
  </r>
  <r>
    <x v="909"/>
    <x v="2"/>
    <n v="1"/>
    <x v="3"/>
    <n v="1"/>
    <x v="3"/>
    <x v="4456"/>
    <n v="0"/>
    <s v="@JetBlue Are there airport-wide delays at BOS or did we just get unlucky with 152?"/>
    <m/>
    <d v="2015-02-22T07:10:00"/>
    <s v="Malden, MA"/>
    <s v="Eastern Time (US &amp; Canada)"/>
  </r>
  <r>
    <x v="909"/>
    <x v="0"/>
    <n v="1"/>
    <x v="0"/>
    <m/>
    <x v="3"/>
    <x v="4459"/>
    <n v="0"/>
    <s v="@JetBlue Just left #LaGuardia now...#Sunshine in a little over 2 hours"/>
    <m/>
    <d v="2015-02-22T07:08:00"/>
    <m/>
    <m/>
  </r>
  <r>
    <x v="911"/>
    <x v="0"/>
    <n v="1"/>
    <x v="0"/>
    <m/>
    <x v="3"/>
    <x v="4447"/>
    <n v="0"/>
    <s v="@JetBlue I hear you and safety is #1! I think we can get to JFK though now so let's help the pilots, passengers &amp;amp; crew get there safely!"/>
    <m/>
    <d v="2015-02-22T07:02:00"/>
    <s v="Larchmont, New York"/>
    <s v="Eastern Time (US &amp; Canada)"/>
  </r>
  <r>
    <x v="911"/>
    <x v="2"/>
    <n v="0.63629999999999998"/>
    <x v="8"/>
    <n v="0.34970000000000001"/>
    <x v="3"/>
    <x v="4458"/>
    <n v="0"/>
    <s v="@JetBlue is JFK still closed? Tryna get out of Ft Lauderdale on flight 502, just want to get home to nyc!"/>
    <m/>
    <d v="2015-02-22T07:01:00"/>
    <s v="brooklyn"/>
    <s v="Eastern Time (US &amp; Canada)"/>
  </r>
  <r>
    <x v="911"/>
    <x v="2"/>
    <n v="1"/>
    <x v="4"/>
    <n v="0.68120000000000003"/>
    <x v="3"/>
    <x v="4457"/>
    <n v="0"/>
    <s v="@JetBlue woulda been nice of you to let us know that or post it!!! Your boards still show the flight on time!!!"/>
    <m/>
    <d v="2015-02-22T07:01:00"/>
    <s v="Connecticut"/>
    <m/>
  </r>
  <r>
    <x v="911"/>
    <x v="2"/>
    <n v="0.64770000000000005"/>
    <x v="3"/>
    <n v="0.64770000000000005"/>
    <x v="3"/>
    <x v="4460"/>
    <n v="0"/>
    <s v="@JetBlue  hmmm it says im following you. We just got de-iced, but still haning around for the runway to clear.."/>
    <m/>
    <d v="2015-02-22T06:59:00"/>
    <m/>
    <m/>
  </r>
  <r>
    <x v="912"/>
    <x v="1"/>
    <n v="1"/>
    <x v="0"/>
    <m/>
    <x v="3"/>
    <x v="4415"/>
    <n v="0"/>
    <s v="@jetblue always #mosaicmecrazy #sunrise #bestairline #nofilterneeded &amp;amp; how can you not love #FlyFiâ€¦ http://t.co/NY6CS7jRuV"/>
    <m/>
    <d v="2015-02-22T06:55:00"/>
    <s v="New York, NY"/>
    <s v="Eastern Time (US &amp; Canada)"/>
  </r>
  <r>
    <x v="912"/>
    <x v="2"/>
    <n v="1"/>
    <x v="3"/>
    <n v="1"/>
    <x v="3"/>
    <x v="4441"/>
    <n v="0"/>
    <s v="@JetBlue flt 136 from PHX. Delayed 2 hrs, circle 1 hr, divert to upstate NY, just sitting for 1 hr No communication #horrible"/>
    <m/>
    <d v="2015-02-22T06:54:00"/>
    <s v="New York, New York"/>
    <s v="Eastern Time (US &amp; Canada)"/>
  </r>
  <r>
    <x v="913"/>
    <x v="1"/>
    <n v="0.68689999999999996"/>
    <x v="0"/>
    <m/>
    <x v="3"/>
    <x v="2873"/>
    <n v="0"/>
    <s v="@JetBlue they miraculously fixed the plane #kudos to shoe ever it was"/>
    <m/>
    <d v="2015-02-22T06:49:00"/>
    <m/>
    <s v="Eastern Time (US &amp; Canada)"/>
  </r>
  <r>
    <x v="913"/>
    <x v="0"/>
    <n v="1"/>
    <x v="0"/>
    <m/>
    <x v="3"/>
    <x v="4415"/>
    <n v="0"/>
    <s v="@jetblue that's cause we're TrueBlue! It's ur #love that keeps liftin' me #higherandhigher https://t.co/xGfS6tJTMo http://t.co/ixM3t5mIZc"/>
    <m/>
    <d v="2015-02-22T06:47:00"/>
    <s v="New York, NY"/>
    <s v="Eastern Time (US &amp; Canada)"/>
  </r>
  <r>
    <x v="914"/>
    <x v="2"/>
    <n v="1"/>
    <x v="3"/>
    <n v="0.67820000000000003"/>
    <x v="3"/>
    <x v="4445"/>
    <n v="0"/>
    <s v="@jetblue all your online resources  say we're on time, but clearly we are not.  This is not very information age of you..."/>
    <m/>
    <d v="2015-02-22T06:45:00"/>
    <s v="The Old Dominion"/>
    <s v="Central Time (US &amp; Canada)"/>
  </r>
  <r>
    <x v="2185"/>
    <x v="2"/>
    <n v="1"/>
    <x v="7"/>
    <n v="0.68320000000000003"/>
    <x v="3"/>
    <x v="4328"/>
    <n v="0"/>
    <s v="@JetBlue ..... No crew at our gate."/>
    <m/>
    <d v="2015-02-22T06:38:00"/>
    <s v="New York City"/>
    <s v="Eastern Time (US &amp; Canada)"/>
  </r>
  <r>
    <x v="2185"/>
    <x v="1"/>
    <n v="0.66320000000000001"/>
    <x v="0"/>
    <n v="0"/>
    <x v="3"/>
    <x v="4461"/>
    <n v="0"/>
    <s v="@JetBlue ðŸ˜­ðŸ˜­ðŸ˜­ðŸ˜­ yall are really better then American Airlines though."/>
    <m/>
    <d v="2015-02-22T06:37:00"/>
    <m/>
    <s v="Mountain Time (US &amp; Canada)"/>
  </r>
  <r>
    <x v="2185"/>
    <x v="2"/>
    <n v="1"/>
    <x v="4"/>
    <n v="0.63160000000000005"/>
    <x v="3"/>
    <x v="4328"/>
    <n v="0"/>
    <s v="@JetBlue why don't YOU tell them to update the boards?!"/>
    <m/>
    <d v="2015-02-22T06:37:00"/>
    <s v="New York City"/>
    <s v="Eastern Time (US &amp; Canada)"/>
  </r>
  <r>
    <x v="916"/>
    <x v="1"/>
    <n v="1"/>
    <x v="0"/>
    <m/>
    <x v="3"/>
    <x v="4415"/>
    <n v="0"/>
    <s v="What can I say other than when it comes to my #BrandLoveAffair w/ @jetblue ur my #soulandinspiration https://t.co/IGkoGyWksr #umosaicmecrazy"/>
    <m/>
    <d v="2015-02-22T06:32:00"/>
    <s v="New York, NY"/>
    <s v="Eastern Time (US &amp; Canada)"/>
  </r>
  <r>
    <x v="917"/>
    <x v="2"/>
    <n v="1"/>
    <x v="3"/>
    <n v="0.66320000000000001"/>
    <x v="3"/>
    <x v="4447"/>
    <n v="0"/>
    <s v="@JetBlue Issue is JFK. Pilot explained once JFK reopens we can get scheduled back there, but why can't we divert to LGA? Closer than ACY!"/>
    <m/>
    <d v="2015-02-22T06:29:00"/>
    <s v="Larchmont, New York"/>
    <s v="Eastern Time (US &amp; Canada)"/>
  </r>
  <r>
    <x v="917"/>
    <x v="2"/>
    <n v="1"/>
    <x v="4"/>
    <n v="1"/>
    <x v="3"/>
    <x v="2873"/>
    <n v="0"/>
    <s v="@JetBlue you want me to talk to the wall?"/>
    <m/>
    <d v="2015-02-22T06:28:00"/>
    <m/>
    <s v="Eastern Time (US &amp; Canada)"/>
  </r>
  <r>
    <x v="917"/>
    <x v="1"/>
    <n v="1"/>
    <x v="0"/>
    <m/>
    <x v="3"/>
    <x v="4462"/>
    <n v="0"/>
    <s v="@JetBlue Great service from PBI to HPN! Thanks."/>
    <m/>
    <d v="2015-02-22T06:26:00"/>
    <m/>
    <m/>
  </r>
  <r>
    <x v="919"/>
    <x v="2"/>
    <n v="1"/>
    <x v="3"/>
    <n v="0.67730000000000001"/>
    <x v="3"/>
    <x v="4463"/>
    <n v="0"/>
    <s v="@JetBlue Its poor Flight management. There is   no reason why a scheduled 8:00  pm  flight to takr off At 11:00pm ."/>
    <m/>
    <d v="2015-02-22T06:20:00"/>
    <m/>
    <s v="Eastern Time (US &amp; Canada)"/>
  </r>
  <r>
    <x v="919"/>
    <x v="0"/>
    <n v="0.64"/>
    <x v="0"/>
    <n v="0"/>
    <x v="3"/>
    <x v="4464"/>
    <n v="0"/>
    <s v="@JetBlue hi is there a way we can check to track the flight that will arrive &amp;amp; that will be our flight to depart."/>
    <m/>
    <d v="2015-02-22T06:19:00"/>
    <m/>
    <s v="Hawaii"/>
  </r>
  <r>
    <x v="919"/>
    <x v="1"/>
    <n v="1"/>
    <x v="0"/>
    <m/>
    <x v="3"/>
    <x v="1088"/>
    <n v="0"/>
    <s v="@JetBlue done, thank you!"/>
    <m/>
    <d v="2015-02-22T06:18:00"/>
    <s v="Grimsby - UK"/>
    <m/>
  </r>
  <r>
    <x v="922"/>
    <x v="2"/>
    <n v="0.66320000000000001"/>
    <x v="4"/>
    <n v="0.33679999999999999"/>
    <x v="3"/>
    <x v="4328"/>
    <n v="0"/>
    <s v="@JetBlue note the time this was taken (now at 906 am) and flight still listed as on time for 910 when I'm not onboard http://t.co/zvfmxnuELJ"/>
    <m/>
    <d v="2015-02-22T06:07:00"/>
    <s v="New York City"/>
    <s v="Eastern Time (US &amp; Canada)"/>
  </r>
  <r>
    <x v="922"/>
    <x v="0"/>
    <n v="0.67030000000000001"/>
    <x v="0"/>
    <m/>
    <x v="3"/>
    <x v="4465"/>
    <n v="0"/>
    <s v="@JetBlue  will do."/>
    <m/>
    <d v="2015-02-22T06:06:00"/>
    <m/>
    <m/>
  </r>
  <r>
    <x v="923"/>
    <x v="2"/>
    <n v="1"/>
    <x v="3"/>
    <n v="1"/>
    <x v="3"/>
    <x v="4328"/>
    <n v="0"/>
    <s v="@JetBlue why is my 910 flight listed on time when its 904AM and I'm not on the plane yet? http://t.co/iEG2ObcEpp"/>
    <m/>
    <d v="2015-02-22T06:04:00"/>
    <s v="New York City"/>
    <s v="Eastern Time (US &amp; Canada)"/>
  </r>
  <r>
    <x v="923"/>
    <x v="0"/>
    <n v="0.68430000000000002"/>
    <x v="0"/>
    <n v="0"/>
    <x v="3"/>
    <x v="2873"/>
    <n v="0"/>
    <s v="@JetBlue ok should I start looking into other flights?"/>
    <m/>
    <d v="2015-02-22T06:04:00"/>
    <m/>
    <s v="Eastern Time (US &amp; Canada)"/>
  </r>
  <r>
    <x v="923"/>
    <x v="2"/>
    <n v="0.65180000000000005"/>
    <x v="2"/>
    <n v="0.65180000000000005"/>
    <x v="3"/>
    <x v="4447"/>
    <n v="0"/>
    <s v="@JetBlue ok we got as far as Atlantic City due to JFK being closed. Can you get us to HPN or LGA?? Please?"/>
    <m/>
    <d v="2015-02-22T06:03:00"/>
    <s v="Larchmont, New York"/>
    <s v="Eastern Time (US &amp; Canada)"/>
  </r>
  <r>
    <x v="924"/>
    <x v="0"/>
    <n v="0.63160000000000005"/>
    <x v="0"/>
    <n v="0"/>
    <x v="3"/>
    <x v="4466"/>
    <n v="0"/>
    <s v="@JetBlue on flight 622 from Nassau to JFK. Not showing Cancelled Flightled yet but assuming it will be? Any info?"/>
    <s v="[25.05152514, -77.46620117]"/>
    <d v="2015-02-22T05:59:00"/>
    <s v="west hartford, connecticut"/>
    <s v="Eastern Time (US &amp; Canada)"/>
  </r>
  <r>
    <x v="130"/>
    <x v="2"/>
    <n v="0.69350000000000001"/>
    <x v="2"/>
    <n v="0.35859999999999997"/>
    <x v="3"/>
    <x v="4467"/>
    <n v="0"/>
    <s v="@JetBlue we need an ETA please"/>
    <m/>
    <d v="2015-02-22T05:52:00"/>
    <m/>
    <s v="Quito"/>
  </r>
  <r>
    <x v="925"/>
    <x v="0"/>
    <n v="1"/>
    <x v="0"/>
    <m/>
    <x v="3"/>
    <x v="2873"/>
    <n v="0"/>
    <s v="@JetBlue you can 100% confirm that?"/>
    <m/>
    <d v="2015-02-22T05:48:00"/>
    <m/>
    <s v="Eastern Time (US &amp; Canada)"/>
  </r>
  <r>
    <x v="1963"/>
    <x v="2"/>
    <n v="0.63090000000000002"/>
    <x v="3"/>
    <n v="0.63090000000000002"/>
    <x v="3"/>
    <x v="4468"/>
    <n v="0"/>
    <s v="@jetblue fly 2301 delayed do to ice at JFK ... Can I switch to a Late Flightr flight for free"/>
    <m/>
    <d v="2015-02-22T05:44:00"/>
    <s v="Merrick"/>
    <s v="America/New_York"/>
  </r>
  <r>
    <x v="926"/>
    <x v="2"/>
    <n v="0.66169999999999995"/>
    <x v="8"/>
    <n v="0.66169999999999995"/>
    <x v="3"/>
    <x v="4465"/>
    <n v="0"/>
    <s v="@JetBlue  I'm at 4:05  will be nasty in Boston. Have family driving 90 min to pick me up from Erie think flight - what if Cancelled Flighted?"/>
    <m/>
    <d v="2015-02-22T05:38:00"/>
    <m/>
    <m/>
  </r>
  <r>
    <x v="928"/>
    <x v="2"/>
    <n v="1"/>
    <x v="3"/>
    <n v="1"/>
    <x v="3"/>
    <x v="4469"/>
    <n v="0"/>
    <s v="@JetBlue @fllairport best way to kill nine hours at the airport when all flights are full and the airline won't put you standby? #stranded"/>
    <m/>
    <d v="2015-02-22T05:34:00"/>
    <s v="New York, NY"/>
    <m/>
  </r>
  <r>
    <x v="928"/>
    <x v="2"/>
    <n v="0.6552"/>
    <x v="10"/>
    <n v="0.3448"/>
    <x v="3"/>
    <x v="4467"/>
    <n v="0"/>
    <s v="@JetBlue yes, they said the runway isn't ready and they're waiting for port authority to remove the snow and they are no where in sight."/>
    <m/>
    <d v="2015-02-22T05:33:00"/>
    <m/>
    <s v="Quito"/>
  </r>
  <r>
    <x v="929"/>
    <x v="2"/>
    <n v="0.65749999999999997"/>
    <x v="2"/>
    <n v="0.33939999999999998"/>
    <x v="3"/>
    <x v="595"/>
    <n v="0"/>
    <s v="@JetBlue I travel for business twice a week and after the @AmericanAir fiasco, I'll be flying blue more often. Thanks."/>
    <m/>
    <d v="2015-02-22T05:29:00"/>
    <m/>
    <s v="Quito"/>
  </r>
  <r>
    <x v="1964"/>
    <x v="0"/>
    <n v="1"/>
    <x v="0"/>
    <m/>
    <x v="3"/>
    <x v="4467"/>
    <n v="0"/>
    <s v="@JetBlue we are on flight 751 and were returning to the gate can you provide any information?"/>
    <m/>
    <d v="2015-02-22T05:23:00"/>
    <m/>
    <s v="Quito"/>
  </r>
  <r>
    <x v="931"/>
    <x v="2"/>
    <n v="1"/>
    <x v="4"/>
    <n v="1"/>
    <x v="3"/>
    <x v="4470"/>
    <n v="0"/>
    <s v="@JetBlue won't see my money again after their poor service    should have stuck with virgin america what was i thinking trying jetblue???"/>
    <m/>
    <d v="2015-02-22T05:14:00"/>
    <s v="London/NYC"/>
    <s v="London"/>
  </r>
  <r>
    <x v="932"/>
    <x v="2"/>
    <n v="1"/>
    <x v="4"/>
    <n v="1"/>
    <x v="3"/>
    <x v="4470"/>
    <n v="0"/>
    <s v="@JetBlue suck and their customer services are the worst  whats the point of having a loyalty scheme that they don't honor #badairline"/>
    <m/>
    <d v="2015-02-22T05:10:00"/>
    <s v="London/NYC"/>
    <s v="London"/>
  </r>
  <r>
    <x v="933"/>
    <x v="0"/>
    <n v="0.64770000000000005"/>
    <x v="0"/>
    <m/>
    <x v="3"/>
    <x v="4465"/>
    <n v="0"/>
    <s v="@JetBlue  I see my flight from Boston to Pitts is ok from this afternoon. Did you have any delays for the morning flight?"/>
    <m/>
    <d v="2015-02-22T05:06:00"/>
    <m/>
    <m/>
  </r>
  <r>
    <x v="936"/>
    <x v="1"/>
    <n v="1"/>
    <x v="0"/>
    <m/>
    <x v="3"/>
    <x v="595"/>
    <n v="0"/>
    <s v="@JetBlue  FLL to MDE, great flight, great customer service, THANKS! 2 mths waiting  @AmericanAir  to speak to a human at customer service"/>
    <m/>
    <d v="2015-02-22T04:50:00"/>
    <m/>
    <s v="Quito"/>
  </r>
  <r>
    <x v="936"/>
    <x v="2"/>
    <n v="0.66879999999999995"/>
    <x v="3"/>
    <n v="0.66879999999999995"/>
    <x v="3"/>
    <x v="2873"/>
    <n v="0"/>
    <s v="@JetBlue how about an update on flight 475 leaving tf green delayed"/>
    <m/>
    <d v="2015-02-22T04:49:00"/>
    <m/>
    <s v="Eastern Time (US &amp; Canada)"/>
  </r>
  <r>
    <x v="132"/>
    <x v="2"/>
    <n v="1"/>
    <x v="8"/>
    <n v="1"/>
    <x v="3"/>
    <x v="2873"/>
    <n v="0"/>
    <s v="@JetBlue well they said Cancelled Flight on the PA system. Guess they are trying to get a plane from Boston. And not a 100%  confirmed"/>
    <m/>
    <d v="2015-02-22T04:43:00"/>
    <m/>
    <s v="Eastern Time (US &amp; Canada)"/>
  </r>
  <r>
    <x v="940"/>
    <x v="2"/>
    <n v="1"/>
    <x v="8"/>
    <n v="1"/>
    <x v="3"/>
    <x v="2873"/>
    <n v="0"/>
    <s v="@JetBlue that's where we all get on the same page. Cancelled Flighted it 45 mins ago. @delta @SouthwestAir help flights from @tfgreenairport to MCO?"/>
    <m/>
    <d v="2015-02-22T04:29:00"/>
    <m/>
    <s v="Eastern Time (US &amp; Canada)"/>
  </r>
  <r>
    <x v="941"/>
    <x v="0"/>
    <n v="1"/>
    <x v="0"/>
    <m/>
    <x v="3"/>
    <x v="4471"/>
    <n v="0"/>
    <s v="@Jetblue I'm so sorry I cheated on you with @Delta @DeltaAssist. Please take me back. I wore protection."/>
    <m/>
    <d v="2015-02-22T04:26:00"/>
    <s v="NYC"/>
    <s v="Eastern Time (US &amp; Canada)"/>
  </r>
  <r>
    <x v="942"/>
    <x v="2"/>
    <n v="1"/>
    <x v="8"/>
    <n v="1"/>
    <x v="3"/>
    <x v="2873"/>
    <n v="0"/>
    <s v="@JetBlue my flight 475 Cancelled Flighted due to lavatory problems. Can't confirm if they are gonna get a flight from Boston Logan Int"/>
    <m/>
    <d v="2015-02-22T04:20:00"/>
    <m/>
    <s v="Eastern Time (US &amp; Canada)"/>
  </r>
  <r>
    <x v="946"/>
    <x v="1"/>
    <n v="1"/>
    <x v="0"/>
    <m/>
    <x v="3"/>
    <x v="4472"/>
    <n v="0"/>
    <s v="@JetBlue okay thank you! I'll check with them again!"/>
    <m/>
    <d v="2015-02-22T03:41:00"/>
    <s v="Austin, TX"/>
    <s v="Eastern Time (US &amp; Canada)"/>
  </r>
  <r>
    <x v="133"/>
    <x v="2"/>
    <n v="1"/>
    <x v="1"/>
    <n v="0.64839999999999998"/>
    <x v="3"/>
    <x v="4472"/>
    <n v="0"/>
    <s v="@JetBlue some woman stole my seat on the plane but I was the one that had to sit elsewhere. Is that standard protocol?"/>
    <m/>
    <d v="2015-02-22T03:35:00"/>
    <s v="Austin, TX"/>
    <s v="Eastern Time (US &amp; Canada)"/>
  </r>
  <r>
    <x v="136"/>
    <x v="1"/>
    <n v="1"/>
    <x v="0"/>
    <m/>
    <x v="3"/>
    <x v="4447"/>
    <n v="0"/>
    <s v="â€œ@JetBlue: @sylvie75015 Good morning, Sylvie! Have a great flight! #yourockâ€ &amp;gt; Thank you #JetBlue! @mxo42 @henrikwagner73 #JetBlueRocks"/>
    <m/>
    <d v="2015-02-22T02:43:00"/>
    <s v="Larchmont, New York"/>
    <s v="Eastern Time (US &amp; Canada)"/>
  </r>
  <r>
    <x v="959"/>
    <x v="1"/>
    <n v="1"/>
    <x v="0"/>
    <m/>
    <x v="3"/>
    <x v="4473"/>
    <n v="0"/>
    <s v="@JetBlue They just came out. Thanks for the follow-up. That's why you're the best!"/>
    <m/>
    <d v="2015-02-22T02:13:00"/>
    <s v="new york city"/>
    <s v="Eastern Time (US &amp; Canada)"/>
  </r>
  <r>
    <x v="959"/>
    <x v="1"/>
    <n v="1"/>
    <x v="0"/>
    <m/>
    <x v="3"/>
    <x v="4473"/>
    <n v="0"/>
    <s v="@JetBlue Thanks! See you soon!"/>
    <m/>
    <d v="2015-02-22T02:12:00"/>
    <s v="new york city"/>
    <s v="Eastern Time (US &amp; Canada)"/>
  </r>
  <r>
    <x v="2186"/>
    <x v="2"/>
    <n v="0.68420000000000003"/>
    <x v="6"/>
    <n v="0.68420000000000003"/>
    <x v="3"/>
    <x v="4473"/>
    <n v="0"/>
    <s v="@JetBlue Yep, still waiting for bags at #JFK. What's the holdup? Looks like we are the only flight that got in at this time..??"/>
    <m/>
    <d v="2015-02-22T02:02:00"/>
    <s v="new york city"/>
    <s v="Eastern Time (US &amp; Canada)"/>
  </r>
  <r>
    <x v="2187"/>
    <x v="1"/>
    <n v="0.67420000000000002"/>
    <x v="0"/>
    <n v="0"/>
    <x v="3"/>
    <x v="4473"/>
    <n v="0"/>
    <s v="@JetBlue thanks for getting us to NYC -JFK really safely. :-) But srsly? How long does it take to get our checked bags? #eternity #5amMisery"/>
    <m/>
    <d v="2015-02-22T01:57:00"/>
    <s v="new york city"/>
    <s v="Eastern Time (US &amp; Canada)"/>
  </r>
  <r>
    <x v="2188"/>
    <x v="0"/>
    <n v="1"/>
    <x v="0"/>
    <m/>
    <x v="3"/>
    <x v="4474"/>
    <n v="0"/>
    <s v="@JetBlue should I expect delays at dca for 7am departure?  Going to Orlando on flight 723"/>
    <m/>
    <d v="2015-02-22T01:07:00"/>
    <s v="Dayton, Ohio"/>
    <s v="Eastern Time (US &amp; Canada)"/>
  </r>
  <r>
    <x v="966"/>
    <x v="2"/>
    <n v="1"/>
    <x v="1"/>
    <n v="0.3458"/>
    <x v="3"/>
    <x v="4475"/>
    <n v="0"/>
    <s v="@JetBlue full the six of us had to leave flight. And now have to wait a whole day to get a flight and my kids will miss school."/>
    <m/>
    <d v="2015-02-22T00:55:00"/>
    <s v="New York"/>
    <s v="Eastern Time (US &amp; Canada)"/>
  </r>
  <r>
    <x v="966"/>
    <x v="2"/>
    <n v="1"/>
    <x v="1"/>
    <n v="0.67510000000000003"/>
    <x v="3"/>
    <x v="4475"/>
    <n v="0"/>
    <s v="@JetBlue no. Not boarding order. Someone boarded with. Service Animal which a member of my party was allergic to and because the flight was"/>
    <m/>
    <d v="2015-02-22T00:54:00"/>
    <s v="New York"/>
    <s v="Eastern Time (US &amp; Canada)"/>
  </r>
  <r>
    <x v="968"/>
    <x v="2"/>
    <n v="1"/>
    <x v="3"/>
    <n v="1"/>
    <x v="3"/>
    <x v="4476"/>
    <n v="0"/>
    <s v="@JetBlue it's ridiculous that I just got home and I was supposed to land 3 hours ago bc I am HELLA tired"/>
    <m/>
    <d v="2015-02-22T00:47:00"/>
    <s v="RTR"/>
    <s v="Atlantic Time (Canada)"/>
  </r>
  <r>
    <x v="2189"/>
    <x v="2"/>
    <n v="1"/>
    <x v="2"/>
    <n v="0.64949999999999997"/>
    <x v="3"/>
    <x v="4475"/>
    <n v="0"/>
    <s v="@JetBlue just lost very loyal customers who use them 4-10 times a year."/>
    <m/>
    <d v="2015-02-22T00:29:00"/>
    <s v="New York"/>
    <s v="Eastern Time (US &amp; Canada)"/>
  </r>
  <r>
    <x v="2190"/>
    <x v="1"/>
    <n v="0.63090000000000002"/>
    <x v="0"/>
    <m/>
    <x v="3"/>
    <x v="4477"/>
    <n v="0"/>
    <s v="@JetBlue thanks for the response - when is the next flight after the 9:48 flight?"/>
    <m/>
    <d v="2015-02-21T23:15:00"/>
    <m/>
    <m/>
  </r>
  <r>
    <x v="2191"/>
    <x v="2"/>
    <n v="1"/>
    <x v="3"/>
    <n v="0.70130000000000003"/>
    <x v="3"/>
    <x v="4478"/>
    <n v="0"/>
    <s v="@JetBlue Highlight of my travel is 3 hour delay and de-icing twice. Now sitting in bumper to bumper traffic in taxi to finally get home. ðŸ˜’"/>
    <m/>
    <d v="2015-02-21T22:45:00"/>
    <s v="Manhattan, NY"/>
    <s v="Eastern Time (US &amp; Canada)"/>
  </r>
  <r>
    <x v="2191"/>
    <x v="1"/>
    <n v="1"/>
    <x v="0"/>
    <m/>
    <x v="3"/>
    <x v="4400"/>
    <n v="0"/>
    <s v="@JetBlue great flight on a brand new jet. Great seating. Beautiful plane. Big fan of this airline."/>
    <m/>
    <d v="2015-02-21T22:43:00"/>
    <s v="New York City"/>
    <s v="Arizona"/>
  </r>
  <r>
    <x v="2191"/>
    <x v="2"/>
    <n v="1"/>
    <x v="1"/>
    <n v="1"/>
    <x v="3"/>
    <x v="4478"/>
    <n v="0"/>
    <s v="@JetBlue a voucher.. I can't believe I took this risk. Not only was the plane terribly filthy and I had 15 screaming babies in my face.."/>
    <m/>
    <d v="2015-02-21T22:41:00"/>
    <s v="Manhattan, NY"/>
    <s v="Eastern Time (US &amp; Canada)"/>
  </r>
  <r>
    <x v="984"/>
    <x v="0"/>
    <n v="1"/>
    <x v="0"/>
    <m/>
    <x v="3"/>
    <x v="1259"/>
    <n v="0"/>
    <s v="@JetBlue @SouthwestAir @VirginAmerica @AmericanAirBR download jeokoo the American app for air travelers"/>
    <m/>
    <d v="2015-02-21T22:35:00"/>
    <s v="Washington, DC. "/>
    <m/>
  </r>
  <r>
    <x v="986"/>
    <x v="1"/>
    <n v="1"/>
    <x v="0"/>
    <m/>
    <x v="3"/>
    <x v="4479"/>
    <n v="0"/>
    <s v="@JetBlue thank you! I know the weather in #Boston isn't great. Everyone's tired"/>
    <m/>
    <d v="2015-02-21T22:24:00"/>
    <m/>
    <m/>
  </r>
  <r>
    <x v="986"/>
    <x v="2"/>
    <n v="1"/>
    <x v="4"/>
    <n v="1"/>
    <x v="3"/>
    <x v="4372"/>
    <n v="0"/>
    <s v="@JetBlue I've spoken 2/emailed JB team and explained situation. Didnt seem to matter to anyone other than me. I guess I just expected more."/>
    <m/>
    <d v="2015-02-21T22:22:00"/>
    <s v="Washington DC Metro"/>
    <s v="Eastern Time (US &amp; Canada)"/>
  </r>
  <r>
    <x v="988"/>
    <x v="0"/>
    <n v="1"/>
    <x v="0"/>
    <m/>
    <x v="3"/>
    <x v="4480"/>
    <n v="0"/>
    <s v="@JetBlue  Alright I hope. My JetBlue app is showing a change in my seats and online shows an a320.  Don't want any surprises"/>
    <m/>
    <d v="2015-02-21T22:17:00"/>
    <s v="New York"/>
    <m/>
  </r>
  <r>
    <x v="1969"/>
    <x v="0"/>
    <n v="0.64"/>
    <x v="0"/>
    <n v="0"/>
    <x v="3"/>
    <x v="4480"/>
    <n v="0"/>
    <s v="@JetBlue I know you guys are super busy but is flight 1222 an a320 or e190?"/>
    <m/>
    <d v="2015-02-21T22:08:00"/>
    <s v="New York"/>
    <m/>
  </r>
  <r>
    <x v="991"/>
    <x v="0"/>
    <n v="1"/>
    <x v="0"/>
    <m/>
    <x v="3"/>
    <x v="607"/>
    <n v="0"/>
    <s v="@JetBlue Follow me pls?"/>
    <m/>
    <d v="2015-02-21T21:49:00"/>
    <s v="East Coast"/>
    <m/>
  </r>
  <r>
    <x v="993"/>
    <x v="2"/>
    <n v="1"/>
    <x v="7"/>
    <n v="0.67849999999999999"/>
    <x v="3"/>
    <x v="4481"/>
    <n v="0"/>
    <s v="@JetBlue Shocked by misbehavior and cheap comments from jet airways staff to passenger at Delhi Airport Friday boarding to Dubai. Disgusting"/>
    <m/>
    <d v="2015-02-21T21:34:00"/>
    <s v="UAE"/>
    <m/>
  </r>
  <r>
    <x v="994"/>
    <x v="2"/>
    <n v="1"/>
    <x v="1"/>
    <n v="0.65559999999999996"/>
    <x v="3"/>
    <x v="4482"/>
    <n v="0"/>
    <s v="@JetBlue you have to service your remote controllers on my flight I watched equalizer (movie) THREE times because my remote was stuck"/>
    <m/>
    <d v="2015-02-21T21:23:00"/>
    <s v="BB PIN:28AF78F4"/>
    <s v="Eastern Time (US &amp; Canada)"/>
  </r>
  <r>
    <x v="995"/>
    <x v="2"/>
    <n v="1"/>
    <x v="3"/>
    <n v="1"/>
    <x v="3"/>
    <x v="4482"/>
    <n v="0"/>
    <s v="@JetBlue @dgruber1700  oh wow and I'm complaining about two hour on the run way shucks JetBlue NOT GOOD your service was better than this"/>
    <m/>
    <d v="2015-02-21T21:22:00"/>
    <s v="BB PIN:28AF78F4"/>
    <s v="Eastern Time (US &amp; Canada)"/>
  </r>
  <r>
    <x v="995"/>
    <x v="2"/>
    <n v="1"/>
    <x v="3"/>
    <n v="1"/>
    <x v="3"/>
    <x v="4482"/>
    <n v="0"/>
    <s v="@JetBlue I'm curious to know how do you compensate for passengers missing engagements due to a two hour wait on the tar-mat to get to a gate"/>
    <m/>
    <d v="2015-02-21T21:19:00"/>
    <s v="BB PIN:28AF78F4"/>
    <s v="Eastern Time (US &amp; Canada)"/>
  </r>
  <r>
    <x v="996"/>
    <x v="1"/>
    <n v="1"/>
    <x v="0"/>
    <m/>
    <x v="3"/>
    <x v="4483"/>
    <n v="0"/>
    <s v="@JetBlue thank you thank you!  I finally set up the jetblue app!  Yay!"/>
    <m/>
    <d v="2015-02-21T21:14:00"/>
    <s v="NY"/>
    <m/>
  </r>
  <r>
    <x v="997"/>
    <x v="2"/>
    <n v="1"/>
    <x v="2"/>
    <n v="0.3417"/>
    <x v="3"/>
    <x v="4484"/>
    <n v="0"/>
    <s v="@JetBlue everytime I come back to Boston it's a minimum 45 min wait for bags. Earlier it was almost an hour. Why is it only Boston jetblue?"/>
    <m/>
    <d v="2015-02-21T21:13:00"/>
    <m/>
    <m/>
  </r>
  <r>
    <x v="1000"/>
    <x v="1"/>
    <n v="1"/>
    <x v="0"/>
    <m/>
    <x v="3"/>
    <x v="4485"/>
    <n v="0"/>
    <s v="@JetBlue Thanks for taking me back home today despite Pandora's best efforts to Cancelled Flight the flight. #jetblue #backhome #noplacelikehome"/>
    <m/>
    <d v="2015-02-21T20:55:00"/>
    <m/>
    <m/>
  </r>
  <r>
    <x v="1001"/>
    <x v="2"/>
    <n v="1"/>
    <x v="4"/>
    <n v="0.6946"/>
    <x v="3"/>
    <x v="4486"/>
    <n v="0"/>
    <s v="@JetBlue that is not what your employee at Logan told me. I finally got one to meet my daughter on her first solo flight after rude rep :("/>
    <m/>
    <d v="2015-02-21T20:52:00"/>
    <m/>
    <s v="Quito"/>
  </r>
  <r>
    <x v="1002"/>
    <x v="2"/>
    <n v="0.67490000000000006"/>
    <x v="4"/>
    <n v="0.67490000000000006"/>
    <x v="3"/>
    <x v="4463"/>
    <n v="0"/>
    <s v="@JetBlue I am But Your customer service is Brutal."/>
    <m/>
    <d v="2015-02-21T20:47:00"/>
    <m/>
    <s v="Eastern Time (US &amp; Canada)"/>
  </r>
  <r>
    <x v="140"/>
    <x v="0"/>
    <n v="1"/>
    <x v="0"/>
    <m/>
    <x v="3"/>
    <x v="4487"/>
    <n v="0"/>
    <s v="@JetBlue Airways to continue 'various commercial relationships' with #Lufthansa ... - @CAPA_Aviation http://t.co/vGqOihtRkH"/>
    <m/>
    <d v="2015-02-21T20:39:00"/>
    <s v="Global"/>
    <s v="Sydney"/>
  </r>
  <r>
    <x v="1004"/>
    <x v="1"/>
    <n v="1"/>
    <x v="0"/>
    <m/>
    <x v="3"/>
    <x v="4488"/>
    <n v="1"/>
    <s v="@JetBlue @Maddie_Flood Your airline sounds outstanding and your Twitter feed is clearly extremely useful. Keep up the great work ðŸ˜Š"/>
    <s v="[34.546788, -87.012305]"/>
    <d v="2015-02-21T20:28:00"/>
    <s v="From the South to 'THE' South "/>
    <s v="Central Time (US &amp; Canada)"/>
  </r>
  <r>
    <x v="1975"/>
    <x v="1"/>
    <n v="0.69420000000000004"/>
    <x v="0"/>
    <n v="0"/>
    <x v="3"/>
    <x v="4489"/>
    <n v="0"/>
    <s v="@JetBlue is amazing. Had a short delay. They gave me $150 credit! It was literally pretty much my fault I missed the flight."/>
    <m/>
    <d v="2015-02-21T20:25:00"/>
    <s v="Lynn, MA"/>
    <s v="Eastern Time (US &amp; Canada)"/>
  </r>
  <r>
    <x v="1005"/>
    <x v="2"/>
    <n v="1"/>
    <x v="7"/>
    <n v="1"/>
    <x v="3"/>
    <x v="4490"/>
    <n v="0"/>
    <s v="@JetBlue flight attendant was hesitant to give me more baby sized cookies"/>
    <s v="[40.65275545, -73.79457024]"/>
    <d v="2015-02-21T20:16:00"/>
    <s v="New York"/>
    <s v="Quito"/>
  </r>
  <r>
    <x v="143"/>
    <x v="2"/>
    <n v="0.61919999999999997"/>
    <x v="2"/>
    <n v="0.3256"/>
    <x v="3"/>
    <x v="4490"/>
    <n v="0"/>
    <s v="@JetBlue Y U NO LET ME OUT AND MAKE FUN SIZE COOKIES #stuckonaplane #sos #babyfood"/>
    <s v="[40.64779984, -73.78283404]"/>
    <d v="2015-02-21T20:12:00"/>
    <s v="New York"/>
    <s v="Quito"/>
  </r>
  <r>
    <x v="1976"/>
    <x v="1"/>
    <n v="1"/>
    <x v="0"/>
    <m/>
    <x v="3"/>
    <x v="4491"/>
    <n v="0"/>
    <s v="@JetBlue thank you ðŸ˜Š standing in line now!"/>
    <m/>
    <d v="2015-02-21T20:09:00"/>
    <s v="new york"/>
    <m/>
  </r>
  <r>
    <x v="1006"/>
    <x v="2"/>
    <n v="0.6774"/>
    <x v="8"/>
    <n v="0.34410000000000002"/>
    <x v="3"/>
    <x v="4491"/>
    <n v="0"/>
    <s v="@JetBlue thanks! Yes! order me a rum and coke and get me a hotel voucher because the floor and chairs aren't so cushy here...!"/>
    <m/>
    <d v="2015-02-21T20:04:00"/>
    <s v="new york"/>
    <m/>
  </r>
  <r>
    <x v="1007"/>
    <x v="0"/>
    <n v="0.69259999999999999"/>
    <x v="0"/>
    <n v="0"/>
    <x v="3"/>
    <x v="4492"/>
    <n v="0"/>
    <s v="@JetBlue is that supposed to change in the near future?"/>
    <m/>
    <d v="2015-02-21T20:02:00"/>
    <m/>
    <m/>
  </r>
  <r>
    <x v="1007"/>
    <x v="1"/>
    <n v="1"/>
    <x v="0"/>
    <m/>
    <x v="3"/>
    <x v="4493"/>
    <n v="0"/>
    <s v="@JetBlue thank you"/>
    <m/>
    <d v="2015-02-21T20:02:00"/>
    <s v="New York City"/>
    <s v="Quito"/>
  </r>
  <r>
    <x v="1007"/>
    <x v="0"/>
    <n v="1"/>
    <x v="0"/>
    <m/>
    <x v="3"/>
    <x v="4494"/>
    <n v="0"/>
    <s v="Can You please help to save my daughters life @JetBlue for details Go here @Help_Lindsey"/>
    <m/>
    <d v="2015-02-21T20:01:00"/>
    <m/>
    <s v="Midway Island"/>
  </r>
  <r>
    <x v="1007"/>
    <x v="2"/>
    <n v="1"/>
    <x v="3"/>
    <n v="0.70669999999999999"/>
    <x v="3"/>
    <x v="4495"/>
    <n v="0"/>
    <s v="@JetBlue You can pass that along to my wife, daughter, daughter's friend, my elderly mother-in-law.  They spent several hours waiting."/>
    <m/>
    <d v="2015-02-21T19:59:00"/>
    <s v="ÃœT: 42.487548,-71.103035"/>
    <s v="Eastern Time (US &amp; Canada)"/>
  </r>
  <r>
    <x v="1008"/>
    <x v="0"/>
    <n v="1"/>
    <x v="0"/>
    <m/>
    <x v="3"/>
    <x v="4463"/>
    <n v="0"/>
    <s v="@JetBlue I will when I land."/>
    <m/>
    <d v="2015-02-21T19:56:00"/>
    <m/>
    <s v="Eastern Time (US &amp; Canada)"/>
  </r>
  <r>
    <x v="1008"/>
    <x v="2"/>
    <n v="1"/>
    <x v="7"/>
    <n v="0.67469999999999997"/>
    <x v="3"/>
    <x v="4463"/>
    <n v="0"/>
    <s v="@jetblue I missed a goal On @NHLonNBCSports because of your Inept male stewardess. I should have landed already but I havent taken off yet."/>
    <m/>
    <d v="2015-02-21T19:55:00"/>
    <m/>
    <s v="Eastern Time (US &amp; Canada)"/>
  </r>
  <r>
    <x v="1009"/>
    <x v="2"/>
    <n v="1"/>
    <x v="2"/>
    <n v="0.65559999999999996"/>
    <x v="3"/>
    <x v="4496"/>
    <n v="0"/>
    <s v="@JetBlue you are doing a horrible job at JFK...you need to rethink how you put these routes together. Unprofessional"/>
    <m/>
    <d v="2015-02-21T19:54:00"/>
    <s v="wherever"/>
    <s v="Central Time (US &amp; Canada)"/>
  </r>
  <r>
    <x v="1009"/>
    <x v="0"/>
    <n v="1"/>
    <x v="0"/>
    <m/>
    <x v="3"/>
    <x v="4492"/>
    <n v="0"/>
    <s v="@JetBlue do bags still fly for free anymore?"/>
    <m/>
    <d v="2015-02-21T19:52:00"/>
    <m/>
    <m/>
  </r>
  <r>
    <x v="1009"/>
    <x v="2"/>
    <n v="1"/>
    <x v="3"/>
    <n v="1"/>
    <x v="3"/>
    <x v="4493"/>
    <n v="0"/>
    <s v="@JetBlue can you let me know status of flight #454 PBI-JFK delayed 2.5hours now on board problem with hatch.."/>
    <m/>
    <d v="2015-02-21T19:51:00"/>
    <s v="New York City"/>
    <s v="Quito"/>
  </r>
  <r>
    <x v="1009"/>
    <x v="2"/>
    <n v="0.37230000000000002"/>
    <x v="3"/>
    <n v="0.37230000000000002"/>
    <x v="3"/>
    <x v="4491"/>
    <n v="0"/>
    <s v="@JetBlue  thanks for response! Crew has been VERY patient with us, but they are also frustrated. Wouldn't be so bad but airport is closed!"/>
    <m/>
    <d v="2015-02-21T19:51:00"/>
    <s v="new york"/>
    <m/>
  </r>
  <r>
    <x v="1010"/>
    <x v="0"/>
    <n v="0.66410000000000002"/>
    <x v="0"/>
    <n v="0"/>
    <x v="3"/>
    <x v="4497"/>
    <n v="0"/>
    <s v="@JetBlue flite454"/>
    <m/>
    <d v="2015-02-21T19:48:00"/>
    <m/>
    <m/>
  </r>
  <r>
    <x v="1010"/>
    <x v="2"/>
    <n v="1"/>
    <x v="2"/>
    <n v="0.65269999999999995"/>
    <x v="3"/>
    <x v="4463"/>
    <n v="0"/>
    <s v="@JetBlue Why did you interupt the Staduim Series on @NHLonNBCSports. I dont need to see your stupid commercials or Emergency. Info."/>
    <m/>
    <d v="2015-02-21T19:47:00"/>
    <m/>
    <s v="Eastern Time (US &amp; Canada)"/>
  </r>
  <r>
    <x v="1011"/>
    <x v="0"/>
    <n v="0.66269999999999996"/>
    <x v="0"/>
    <m/>
    <x v="3"/>
    <x v="4492"/>
    <n v="0"/>
    <s v="@JetBlue when will you release flights for February 2016?"/>
    <m/>
    <d v="2015-02-21T19:46:00"/>
    <m/>
    <m/>
  </r>
  <r>
    <x v="1011"/>
    <x v="2"/>
    <n v="1"/>
    <x v="4"/>
    <n v="0.68569999999999998"/>
    <x v="3"/>
    <x v="4498"/>
    <n v="0"/>
    <s v="@JetBlue we are well aware. Insufficient info. No options."/>
    <m/>
    <d v="2015-02-21T19:46:00"/>
    <s v="SOUL CLAP/ STAR TIME/BBE"/>
    <m/>
  </r>
  <r>
    <x v="1011"/>
    <x v="2"/>
    <n v="1"/>
    <x v="3"/>
    <n v="0.68059999999999998"/>
    <x v="3"/>
    <x v="4499"/>
    <n v="0"/>
    <s v="@JetBlue just sat on a plane for 3 hours in Dulles #insane #ijustwanttobeinBoston #thanksDC"/>
    <m/>
    <d v="2015-02-21T19:44:00"/>
    <s v="Easton,Ma"/>
    <s v="Eastern Time (US &amp; Canada)"/>
  </r>
  <r>
    <x v="1011"/>
    <x v="2"/>
    <n v="1"/>
    <x v="3"/>
    <n v="1"/>
    <x v="3"/>
    <x v="4497"/>
    <n v="0"/>
    <s v="@JetBlue can we get a honest update on departure of flite 454. Been on plane with infant children"/>
    <m/>
    <d v="2015-02-21T19:43:00"/>
    <m/>
    <m/>
  </r>
  <r>
    <x v="1012"/>
    <x v="2"/>
    <n v="1"/>
    <x v="3"/>
    <n v="0.66510000000000002"/>
    <x v="3"/>
    <x v="4500"/>
    <n v="0"/>
    <s v="@JetBlue u suck!we have been sitting here for 9hrs because of ur negligence"/>
    <m/>
    <d v="2015-02-21T19:41:00"/>
    <m/>
    <m/>
  </r>
  <r>
    <x v="1012"/>
    <x v="2"/>
    <n v="0.67020000000000002"/>
    <x v="6"/>
    <n v="0.67020000000000002"/>
    <x v="3"/>
    <x v="4501"/>
    <n v="0"/>
    <s v="@JetBlue still waiting for bags from flight 26. It landed an hour ago."/>
    <m/>
    <d v="2015-02-21T19:41:00"/>
    <s v="Sands Point, NY"/>
    <s v="Mid-Atlantic"/>
  </r>
  <r>
    <x v="1013"/>
    <x v="2"/>
    <n v="1"/>
    <x v="2"/>
    <n v="0.67749999999999999"/>
    <x v="3"/>
    <x v="4498"/>
    <n v="0"/>
    <s v="@JetBlue Complete waste of an entire day. Pathetic."/>
    <m/>
    <d v="2015-02-21T19:36:00"/>
    <s v="SOUL CLAP/ STAR TIME/BBE"/>
    <m/>
  </r>
  <r>
    <x v="1013"/>
    <x v="2"/>
    <n v="1"/>
    <x v="3"/>
    <n v="0.65439999999999998"/>
    <x v="3"/>
    <x v="4498"/>
    <n v="0"/>
    <s v="@JetBlue flight 790 you had us stuck on the plane for nearly 4 hrs. Set to take off only for flight control to deny us. THE WORST SERVICE"/>
    <m/>
    <d v="2015-02-21T19:35:00"/>
    <s v="SOUL CLAP/ STAR TIME/BBE"/>
    <m/>
  </r>
  <r>
    <x v="1019"/>
    <x v="0"/>
    <n v="0.67349999999999999"/>
    <x v="0"/>
    <m/>
    <x v="3"/>
    <x v="4059"/>
    <n v="0"/>
    <s v="@JetBlue I would love to Fort Lauderdale now that would cool."/>
    <m/>
    <d v="2015-02-21T19:10:00"/>
    <m/>
    <s v="Pacific Time (US &amp; Canada)"/>
  </r>
  <r>
    <x v="1020"/>
    <x v="1"/>
    <n v="1"/>
    <x v="0"/>
    <m/>
    <x v="3"/>
    <x v="4502"/>
    <n v="0"/>
    <s v="@JetBlue @L_Burley11 -- the best!!!"/>
    <m/>
    <d v="2015-02-21T19:05:00"/>
    <s v="Washington, DC"/>
    <s v="Eastern Time (US &amp; Canada)"/>
  </r>
  <r>
    <x v="1021"/>
    <x v="1"/>
    <n v="1"/>
    <x v="0"/>
    <m/>
    <x v="3"/>
    <x v="4501"/>
    <n v="0"/>
    <s v="@JetBlue thanks for bringing my son home to me."/>
    <m/>
    <d v="2015-02-21T19:00:00"/>
    <s v="Sands Point, NY"/>
    <s v="Mid-Atlantic"/>
  </r>
  <r>
    <x v="1022"/>
    <x v="1"/>
    <n v="1"/>
    <x v="0"/>
    <m/>
    <x v="3"/>
    <x v="4503"/>
    <n v="0"/>
    <s v="@JetBlue you got yourselves hot ladies flying the air for life #loyal"/>
    <m/>
    <d v="2015-02-21T18:57:00"/>
    <s v="D.C"/>
    <s v="Atlantic Time (Canada)"/>
  </r>
  <r>
    <x v="1022"/>
    <x v="1"/>
    <n v="1"/>
    <x v="0"/>
    <m/>
    <x v="3"/>
    <x v="4504"/>
    <n v="0"/>
    <s v="@JetBlue nothing but praise for you helping our lady make her flight to CHS tonight!  #impressed"/>
    <m/>
    <d v="2015-02-21T18:57:00"/>
    <m/>
    <s v="Quito"/>
  </r>
  <r>
    <x v="1022"/>
    <x v="2"/>
    <n v="1"/>
    <x v="6"/>
    <n v="1"/>
    <x v="3"/>
    <x v="4505"/>
    <n v="0"/>
    <s v="@JetBlue she did. she's still waiting on a callback....the lack of follow through is what's concerning. smh"/>
    <m/>
    <d v="2015-02-21T18:56:00"/>
    <s v="ÃœT: 33.724561,-84.565845"/>
    <s v="Quito"/>
  </r>
  <r>
    <x v="1023"/>
    <x v="2"/>
    <n v="1"/>
    <x v="6"/>
    <n v="0.67420000000000002"/>
    <x v="3"/>
    <x v="4505"/>
    <n v="0"/>
    <s v="@JetBlue she has...she hasn't heard from anyone in over a week. a nonstop flight and her baggage was lost/stolen. customer service ðŸ‘Ž"/>
    <m/>
    <d v="2015-02-21T18:52:00"/>
    <s v="ÃœT: 33.724561,-84.565845"/>
    <s v="Quito"/>
  </r>
  <r>
    <x v="1025"/>
    <x v="2"/>
    <n v="1"/>
    <x v="4"/>
    <n v="0.36059999999999998"/>
    <x v="3"/>
    <x v="4506"/>
    <n v="0"/>
    <s v="@JetBlue we got our luggage after waiting 40 mins and went home right after. Not very family and ADA friendly waiting that long w no chairs."/>
    <m/>
    <d v="2015-02-21T18:45:00"/>
    <s v="Wellesley, MA"/>
    <s v="Eastern Time (US &amp; Canada)"/>
  </r>
  <r>
    <x v="1028"/>
    <x v="0"/>
    <n v="1"/>
    <x v="0"/>
    <m/>
    <x v="3"/>
    <x v="4507"/>
    <n v="0"/>
    <s v="@JetBlue I flew on a flight about 3 months ago. Me and my girlfriend got away with having sex in a restroom. Is it allowed now?"/>
    <m/>
    <d v="2015-02-21T18:26:00"/>
    <m/>
    <s v="Central America"/>
  </r>
  <r>
    <x v="1029"/>
    <x v="1"/>
    <n v="1"/>
    <x v="0"/>
    <m/>
    <x v="3"/>
    <x v="4508"/>
    <n v="0"/>
    <s v="@JetBlue thanks so much. Can't wait to fly with you guys :)"/>
    <m/>
    <d v="2015-02-21T18:19:00"/>
    <s v="New Jersey"/>
    <s v="Quito"/>
  </r>
  <r>
    <x v="146"/>
    <x v="2"/>
    <n v="1"/>
    <x v="3"/>
    <n v="0.68089999999999995"/>
    <x v="3"/>
    <x v="4509"/>
    <n v="0"/>
    <s v="@JetBlue Flight 2202 out of JFK, 2 &amp;amp; 1/2 hr delay. I could get over it if it was just  weather reLate Flightd, but considering it's not - Come on"/>
    <m/>
    <d v="2015-02-21T18:11:00"/>
    <s v="New York City, NY"/>
    <s v="Quito"/>
  </r>
  <r>
    <x v="1033"/>
    <x v="1"/>
    <n v="0.67679999999999996"/>
    <x v="0"/>
    <m/>
    <x v="3"/>
    <x v="4510"/>
    <n v="0"/>
    <s v="@JetBlue OK, thank you."/>
    <m/>
    <d v="2015-02-21T17:49:00"/>
    <s v="Massachusetts"/>
    <s v="Quito"/>
  </r>
  <r>
    <x v="1034"/>
    <x v="1"/>
    <n v="1"/>
    <x v="0"/>
    <m/>
    <x v="3"/>
    <x v="4511"/>
    <n v="0"/>
    <s v="@JetBlue thanks for a speedy flight time recovery."/>
    <m/>
    <d v="2015-02-21T17:47:00"/>
    <s v="Miami/Ft. Lauderdale, FL"/>
    <s v="Eastern Time (US &amp; Canada)"/>
  </r>
  <r>
    <x v="1034"/>
    <x v="1"/>
    <n v="1"/>
    <x v="0"/>
    <m/>
    <x v="3"/>
    <x v="4512"/>
    <n v="0"/>
    <s v="@JetBlue thank you for taking care of me with a drink since my in-flight entertainment wasn't working #goodcustomerservice"/>
    <m/>
    <d v="2015-02-21T17:44:00"/>
    <s v="Southern California"/>
    <s v="Pacific Time (US &amp; Canada)"/>
  </r>
  <r>
    <x v="1035"/>
    <x v="0"/>
    <n v="1"/>
    <x v="0"/>
    <m/>
    <x v="3"/>
    <x v="4513"/>
    <n v="0"/>
    <s v="@JetBlue Re: Flight 8088 SXM&amp;gt;JFK what time does bus leave hotel on Feb 22?  Mass confusion here."/>
    <m/>
    <d v="2015-02-21T17:38:00"/>
    <m/>
    <m/>
  </r>
  <r>
    <x v="1035"/>
    <x v="0"/>
    <n v="0.67290000000000005"/>
    <x v="0"/>
    <n v="0"/>
    <x v="3"/>
    <x v="4510"/>
    <n v="0"/>
    <s v="@JetBlue Are we able to change to an Even More Space seat after we've checked in online? Have a flight tmrw and can't seem to change my seat"/>
    <m/>
    <d v="2015-02-21T17:38:00"/>
    <s v="Massachusetts"/>
    <s v="Quito"/>
  </r>
  <r>
    <x v="1035"/>
    <x v="1"/>
    <n v="0.35630000000000001"/>
    <x v="0"/>
    <n v="0"/>
    <x v="3"/>
    <x v="4508"/>
    <n v="0"/>
    <s v="@JetBlue would you say a delay is more likely? Thanks so much."/>
    <m/>
    <d v="2015-02-21T17:37:00"/>
    <s v="New Jersey"/>
    <s v="Quito"/>
  </r>
  <r>
    <x v="1037"/>
    <x v="1"/>
    <n v="0.68420000000000003"/>
    <x v="0"/>
    <m/>
    <x v="3"/>
    <x v="4514"/>
    <n v="0"/>
    <s v="@JetBlue I did not! She's a woman who's a lead, she was working at gate c26."/>
    <m/>
    <d v="2015-02-21T17:30:00"/>
    <s v="sweatertown, new england"/>
    <s v="Atlantic Time (Canada)"/>
  </r>
  <r>
    <x v="1037"/>
    <x v="0"/>
    <n v="0.65449999999999997"/>
    <x v="0"/>
    <n v="0"/>
    <x v="3"/>
    <x v="4508"/>
    <n v="0"/>
    <s v="@JetBlue what are the chances of one of your flights leaving at 6am out of Newark nj being Cancelled Flightled tomorrow?"/>
    <m/>
    <d v="2015-02-21T17:29:00"/>
    <s v="New Jersey"/>
    <s v="Quito"/>
  </r>
  <r>
    <x v="1037"/>
    <x v="1"/>
    <n v="0.35189999999999999"/>
    <x v="0"/>
    <n v="0"/>
    <x v="3"/>
    <x v="4515"/>
    <n v="0"/>
    <s v="@JetBlue If you &quot;follow&quot; me, I will be able to DM you.  Thanks."/>
    <m/>
    <d v="2015-02-21T17:29:00"/>
    <m/>
    <s v="Eastern Time (US &amp; Canada)"/>
  </r>
  <r>
    <x v="1039"/>
    <x v="0"/>
    <n v="0.37109999999999999"/>
    <x v="0"/>
    <n v="0"/>
    <x v="3"/>
    <x v="2699"/>
    <n v="0"/>
    <s v="@JetBlue Tomorrow wouldnâ€™t have been soon enough! Thank you for the info!"/>
    <m/>
    <d v="2015-02-21T17:20:00"/>
    <s v="NY"/>
    <s v="Eastern Time (US &amp; Canada)"/>
  </r>
  <r>
    <x v="1039"/>
    <x v="2"/>
    <n v="0.71579999999999999"/>
    <x v="4"/>
    <n v="0.36840000000000001"/>
    <x v="3"/>
    <x v="4516"/>
    <n v="0"/>
    <s v="@JetBlue figured it out 4 flight 2morrow. Hard to believe with oil so low, and the killing u make that even part of a hotel can't be comp'd"/>
    <m/>
    <d v="2015-02-21T17:20:00"/>
    <s v="Rochester, NY"/>
    <m/>
  </r>
  <r>
    <x v="150"/>
    <x v="1"/>
    <n v="1"/>
    <x v="0"/>
    <m/>
    <x v="3"/>
    <x v="4514"/>
    <n v="0"/>
    <s v="@JetBlue I want to give a warm thanks to your crew at Logan airport for still getting me to the DC area after Cancelled Flightlations this morning!"/>
    <m/>
    <d v="2015-02-21T17:19:00"/>
    <s v="sweatertown, new england"/>
    <s v="Atlantic Time (Canada)"/>
  </r>
  <r>
    <x v="151"/>
    <x v="1"/>
    <n v="0.67559999999999998"/>
    <x v="0"/>
    <n v="0"/>
    <x v="3"/>
    <x v="4515"/>
    <n v="0"/>
    <s v="@JetBlue Another awesome telephone experience with @JetBlue Thank you, Cory! #Greatcustomerserviceâœˆâ˜º"/>
    <m/>
    <d v="2015-02-21T17:14:00"/>
    <m/>
    <s v="Eastern Time (US &amp; Canada)"/>
  </r>
  <r>
    <x v="151"/>
    <x v="2"/>
    <n v="1"/>
    <x v="2"/>
    <n v="0.63639999999999997"/>
    <x v="3"/>
    <x v="4516"/>
    <n v="0"/>
    <s v="@JetBlue we saw one, he was as useless as the tsa agents who inspected my shoes"/>
    <m/>
    <d v="2015-02-21T17:13:00"/>
    <s v="Rochester, NY"/>
    <m/>
  </r>
  <r>
    <x v="1041"/>
    <x v="0"/>
    <n v="0.65910000000000002"/>
    <x v="0"/>
    <m/>
    <x v="3"/>
    <x v="2938"/>
    <n v="0"/>
    <s v="@JetBlue Have a cup coffee and relax while you check out the New Deals and Promotions at Avon, twice a month at Doug @dcoadavon"/>
    <m/>
    <d v="2015-02-21T17:04:00"/>
    <s v="San Diego"/>
    <m/>
  </r>
  <r>
    <x v="1042"/>
    <x v="2"/>
    <n v="1"/>
    <x v="4"/>
    <n v="0.6593"/>
    <x v="3"/>
    <x v="4516"/>
    <n v="0"/>
    <s v="@JetBlue disappointed with the missed connection from ROC to SLC and no reimbursement even tho friend who is a pilot said it was due to ATC"/>
    <m/>
    <d v="2015-02-21T17:03:00"/>
    <s v="Rochester, NY"/>
    <m/>
  </r>
  <r>
    <x v="1042"/>
    <x v="0"/>
    <n v="0.64610000000000001"/>
    <x v="0"/>
    <n v="0"/>
    <x v="3"/>
    <x v="4517"/>
    <n v="0"/>
    <s v="@JetBlue yes Party is Over ðŸ˜‚"/>
    <m/>
    <d v="2015-02-21T17:01:00"/>
    <s v="New York City"/>
    <m/>
  </r>
  <r>
    <x v="1042"/>
    <x v="1"/>
    <n v="0.67469999999999997"/>
    <x v="0"/>
    <m/>
    <x v="3"/>
    <x v="4518"/>
    <n v="0"/>
    <s v="@JetBlue thank you!"/>
    <m/>
    <d v="2015-02-21T16:59:00"/>
    <s v="Brooklyn"/>
    <s v="Eastern Time (US &amp; Canada)"/>
  </r>
  <r>
    <x v="1043"/>
    <x v="1"/>
    <n v="1"/>
    <x v="0"/>
    <m/>
    <x v="3"/>
    <x v="4518"/>
    <n v="0"/>
    <s v="@JetBlue he just went above and beyond to be helpful"/>
    <m/>
    <d v="2015-02-21T16:58:00"/>
    <s v="Brooklyn"/>
    <s v="Eastern Time (US &amp; Canada)"/>
  </r>
  <r>
    <x v="1043"/>
    <x v="2"/>
    <n v="0.66710000000000003"/>
    <x v="6"/>
    <n v="0.36509999999999998"/>
    <x v="3"/>
    <x v="4518"/>
    <n v="0"/>
    <s v="@JetBlue didn't find them unfortunately :( but he was very helpful and took down my info incase they do get found"/>
    <m/>
    <d v="2015-02-21T16:58:00"/>
    <s v="Brooklyn"/>
    <s v="Eastern Time (US &amp; Canada)"/>
  </r>
  <r>
    <x v="1044"/>
    <x v="0"/>
    <n v="1"/>
    <x v="0"/>
    <m/>
    <x v="3"/>
    <x v="4519"/>
    <n v="0"/>
    <s v="@JetBlue that selfie was extreme."/>
    <m/>
    <d v="2015-02-21T16:55:00"/>
    <s v="Toronto, Canada "/>
    <s v="Atlantic Time (Canada)"/>
  </r>
  <r>
    <x v="152"/>
    <x v="1"/>
    <n v="1"/>
    <x v="0"/>
    <m/>
    <x v="3"/>
    <x v="4518"/>
    <n v="0"/>
    <s v="@JetBlue your employee Charles cave at the gate at MSY went above and beyond to help try to help me find my glasses. Thought u should know"/>
    <m/>
    <d v="2015-02-21T16:49:00"/>
    <s v="Brooklyn"/>
    <s v="Eastern Time (US &amp; Canada)"/>
  </r>
  <r>
    <x v="1045"/>
    <x v="1"/>
    <n v="1"/>
    <x v="0"/>
    <m/>
    <x v="3"/>
    <x v="4520"/>
    <n v="0"/>
    <s v="@JetBlue is the best!  Can't wait to use my travel bank $ for a FUN trip."/>
    <m/>
    <d v="2015-02-21T16:45:00"/>
    <s v="metro Boston"/>
    <s v="Istanbul"/>
  </r>
  <r>
    <x v="1046"/>
    <x v="1"/>
    <n v="0.66910000000000003"/>
    <x v="0"/>
    <m/>
    <x v="3"/>
    <x v="4521"/>
    <n v="0"/>
    <s v="@JetBlue just touched down in #NewOrleans for the annual @HeinekenUSACorp national distributor conference! #livethelegend"/>
    <m/>
    <d v="2015-02-21T16:43:00"/>
    <s v="Long Island/Westchester"/>
    <s v="Eastern Time (US &amp; Canada)"/>
  </r>
  <r>
    <x v="1047"/>
    <x v="1"/>
    <n v="0.65949999999999998"/>
    <x v="0"/>
    <n v="0"/>
    <x v="3"/>
    <x v="4522"/>
    <n v="0"/>
    <s v="@JetBlue on the plane now!  Hopefully no longer at the mercy of the playlist!  Thanks!"/>
    <m/>
    <d v="2015-02-21T16:34:00"/>
    <s v="Boston"/>
    <m/>
  </r>
  <r>
    <x v="1047"/>
    <x v="0"/>
    <n v="0.67800000000000005"/>
    <x v="0"/>
    <m/>
    <x v="3"/>
    <x v="4523"/>
    <n v="0"/>
    <s v="@JetBlue's new CEO seeks the right balance to please passengers and Wall ... - Daily Journal http://t.co/9bzqZQx8DC"/>
    <m/>
    <d v="2015-02-21T16:34:00"/>
    <s v="USA"/>
    <s v="Sydney"/>
  </r>
  <r>
    <x v="1051"/>
    <x v="0"/>
    <n v="1"/>
    <x v="0"/>
    <m/>
    <x v="3"/>
    <x v="4522"/>
    <n v="0"/>
    <s v="@JetBlue Boston gate C12"/>
    <m/>
    <d v="2015-02-21T16:08:00"/>
    <s v="Boston"/>
    <m/>
  </r>
  <r>
    <x v="1052"/>
    <x v="0"/>
    <n v="1"/>
    <x v="0"/>
    <m/>
    <x v="3"/>
    <x v="4524"/>
    <n v="0"/>
    <s v="@JetBlue will I be charged a fee to do so?"/>
    <m/>
    <d v="2015-02-21T15:57:00"/>
    <m/>
    <m/>
  </r>
  <r>
    <x v="1052"/>
    <x v="0"/>
    <n v="0.6532"/>
    <x v="0"/>
    <n v="0"/>
    <x v="3"/>
    <x v="4522"/>
    <n v="0"/>
    <s v="@JetBlue thanks. Can you change the music in the boarding gates?"/>
    <s v="[42.36726898, -71.01512871]"/>
    <d v="2015-02-21T15:56:00"/>
    <s v="Boston"/>
    <m/>
  </r>
  <r>
    <x v="1053"/>
    <x v="2"/>
    <n v="1"/>
    <x v="4"/>
    <n v="0.66139999999999999"/>
    <x v="3"/>
    <x v="4506"/>
    <n v="0"/>
    <s v="@JetBlue what crew? No one here is helping."/>
    <m/>
    <d v="2015-02-21T15:52:00"/>
    <s v="Wellesley, MA"/>
    <s v="Eastern Time (US &amp; Canada)"/>
  </r>
  <r>
    <x v="1056"/>
    <x v="0"/>
    <n v="1"/>
    <x v="0"/>
    <m/>
    <x v="3"/>
    <x v="1205"/>
    <n v="0"/>
    <s v="@JetBlue The Opal Dragon book The Dragon (ALI) has woven his murdering ways from the Philippines to Australia http://t.co/ltwhmOL1Dr"/>
    <s v="[0.0, 0.0]"/>
    <d v="2015-02-21T15:38:00"/>
    <s v="South Australia"/>
    <m/>
  </r>
  <r>
    <x v="1056"/>
    <x v="2"/>
    <n v="1"/>
    <x v="4"/>
    <n v="0.66990000000000005"/>
    <x v="3"/>
    <x v="4525"/>
    <n v="0"/>
    <s v="@JetBlue If this is customer service, then please call me."/>
    <m/>
    <d v="2015-02-21T15:38:00"/>
    <m/>
    <m/>
  </r>
  <r>
    <x v="1056"/>
    <x v="2"/>
    <n v="1"/>
    <x v="6"/>
    <n v="1"/>
    <x v="3"/>
    <x v="4525"/>
    <n v="0"/>
    <s v="@JetBlue no, we are at a hotel.  Also, Jetblue lost my daughters luggage.  How do you lose luggage if the plane never actually left!!!"/>
    <m/>
    <d v="2015-02-21T15:37:00"/>
    <m/>
    <m/>
  </r>
  <r>
    <x v="1057"/>
    <x v="1"/>
    <n v="1"/>
    <x v="0"/>
    <m/>
    <x v="3"/>
    <x v="4526"/>
    <n v="0"/>
    <s v="@JetBlue thanks for your prompt response. I know you put safety first. Unfortunately will hit freezing rain/sleet on ride home."/>
    <m/>
    <d v="2015-02-21T15:33:00"/>
    <m/>
    <m/>
  </r>
  <r>
    <x v="156"/>
    <x v="1"/>
    <n v="1"/>
    <x v="0"/>
    <m/>
    <x v="3"/>
    <x v="4527"/>
    <n v="0"/>
    <s v="@JetBlue ok!!! That's super helpful. Thank you. I'll reach out if I have any other questions."/>
    <m/>
    <d v="2015-02-21T15:24:00"/>
    <m/>
    <m/>
  </r>
  <r>
    <x v="1058"/>
    <x v="1"/>
    <n v="1"/>
    <x v="0"/>
    <m/>
    <x v="3"/>
    <x v="4528"/>
    <n v="0"/>
    <s v="@JetBlue Thanks for the instant reply, and for still doing first bag free (so important)!"/>
    <m/>
    <d v="2015-02-21T15:22:00"/>
    <s v="By mile 3 of the NYC Marathon"/>
    <s v="Eastern Time (US &amp; Canada)"/>
  </r>
  <r>
    <x v="1058"/>
    <x v="2"/>
    <n v="1"/>
    <x v="10"/>
    <n v="0.6522"/>
    <x v="3"/>
    <x v="4506"/>
    <n v="0"/>
    <s v="@JetBlue lipstick on a pig still a pig. Ur new baggage claim @ SJU is a disaster. No chairs, 20 mins+ wait for baggage. #fail"/>
    <s v="[18.43615031, -66.00573829]"/>
    <d v="2015-02-21T15:20:00"/>
    <s v="Wellesley, MA"/>
    <s v="Eastern Time (US &amp; Canada)"/>
  </r>
  <r>
    <x v="1058"/>
    <x v="2"/>
    <n v="0.66669999999999996"/>
    <x v="3"/>
    <n v="0.33329999999999999"/>
    <x v="3"/>
    <x v="4529"/>
    <n v="0"/>
    <s v="@JetBlue no more than half an hour wait. It's unreal. Finally first bag coming out. SJU needs to work on this"/>
    <m/>
    <d v="2015-02-21T15:20:00"/>
    <m/>
    <m/>
  </r>
  <r>
    <x v="1059"/>
    <x v="0"/>
    <n v="0.6381"/>
    <x v="0"/>
    <n v="0"/>
    <x v="3"/>
    <x v="4528"/>
    <n v="0"/>
    <s v="@JetBlue What's your current checked bag price policy?  I fly this coming week and couldn't find anything definitive."/>
    <m/>
    <d v="2015-02-21T15:20:00"/>
    <s v="By mile 3 of the NYC Marathon"/>
    <s v="Eastern Time (US &amp; Canada)"/>
  </r>
  <r>
    <x v="1060"/>
    <x v="0"/>
    <n v="1"/>
    <x v="0"/>
    <m/>
    <x v="3"/>
    <x v="4527"/>
    <n v="0"/>
    <s v="@JetBlue are we scheduled to depart as scheduled?"/>
    <m/>
    <d v="2015-02-21T15:16:00"/>
    <m/>
    <m/>
  </r>
  <r>
    <x v="1060"/>
    <x v="2"/>
    <n v="1"/>
    <x v="10"/>
    <n v="1"/>
    <x v="3"/>
    <x v="4529"/>
    <n v="0"/>
    <s v="@JetBlue how long does it take for a bag to get to the baggage belt!!!!!#toolong of a wait"/>
    <m/>
    <d v="2015-02-21T15:15:00"/>
    <m/>
    <m/>
  </r>
  <r>
    <x v="1060"/>
    <x v="0"/>
    <n v="1"/>
    <x v="0"/>
    <m/>
    <x v="3"/>
    <x v="4530"/>
    <n v="0"/>
    <s v="@JetBlue will we be able to watch the Oscars on our flight tomorrow?"/>
    <m/>
    <d v="2015-02-21T15:14:00"/>
    <m/>
    <s v="Eastern Time (US &amp; Canada)"/>
  </r>
  <r>
    <x v="1060"/>
    <x v="2"/>
    <n v="1"/>
    <x v="3"/>
    <n v="1"/>
    <x v="3"/>
    <x v="4527"/>
    <n v="0"/>
    <s v="@JetBlue we've been delayed and delayed here in Palm beach... Need to head to Westchester. Can you give me some info?"/>
    <m/>
    <d v="2015-02-21T15:13:00"/>
    <m/>
    <m/>
  </r>
  <r>
    <x v="1060"/>
    <x v="2"/>
    <n v="1"/>
    <x v="3"/>
    <n v="0.66890000000000005"/>
    <x v="3"/>
    <x v="4525"/>
    <n v="0"/>
    <s v="@JetBlue Hey Jetblue, you stranded an entire plane that was supposed to go to JFK and we are getting restless.  Need better communication!"/>
    <m/>
    <d v="2015-02-21T15:13:00"/>
    <m/>
    <m/>
  </r>
  <r>
    <x v="1060"/>
    <x v="2"/>
    <n v="1"/>
    <x v="8"/>
    <n v="1"/>
    <x v="3"/>
    <x v="4525"/>
    <n v="0"/>
    <s v="@JetBlue Hey Jetblue, you Cancelled Flightled our flight from ST Maarten to JFK.  Stranded my family in the baggage area and lost my daughters luggage"/>
    <m/>
    <d v="2015-02-21T15:13:00"/>
    <m/>
    <m/>
  </r>
  <r>
    <x v="1061"/>
    <x v="0"/>
    <n v="1"/>
    <x v="0"/>
    <m/>
    <x v="3"/>
    <x v="1088"/>
    <n v="0"/>
    <s v="@JetBlue Hello we are doing a world record attempt on the amount of ball point pens in a collection please could you help with a pen?"/>
    <m/>
    <d v="2015-02-21T15:11:00"/>
    <s v="Grimsby - UK"/>
    <m/>
  </r>
  <r>
    <x v="1062"/>
    <x v="1"/>
    <n v="1"/>
    <x v="0"/>
    <m/>
    <x v="3"/>
    <x v="4531"/>
    <n v="0"/>
    <s v="@JetBlue Exciting times ahead! ðŸ˜ðŸŽ‰"/>
    <s v="[40.67851205, -73.43465391]"/>
    <d v="2015-02-21T15:06:00"/>
    <s v="Long Island, New York"/>
    <s v="Eastern Time (US &amp; Canada)"/>
  </r>
  <r>
    <x v="2192"/>
    <x v="0"/>
    <n v="1"/>
    <x v="0"/>
    <m/>
    <x v="3"/>
    <x v="4523"/>
    <n v="0"/>
    <s v="@JetBlue's CEO battles to appease passengers and Wall Street - Waterbury Republican American http://t.co/Xf9MPnAaJE"/>
    <m/>
    <d v="2015-02-21T15:04:00"/>
    <s v="USA"/>
    <s v="Sydney"/>
  </r>
  <r>
    <x v="2192"/>
    <x v="2"/>
    <n v="1"/>
    <x v="4"/>
    <n v="1"/>
    <x v="3"/>
    <x v="4532"/>
    <n v="0"/>
    <s v="@JetBlue your website is seriously horrible and so is your  call center!! Almost makes it tempting to fly someone else!! #sodone"/>
    <m/>
    <d v="2015-02-21T15:02:00"/>
    <m/>
    <m/>
  </r>
  <r>
    <x v="1064"/>
    <x v="2"/>
    <n v="1"/>
    <x v="3"/>
    <n v="0.36070000000000002"/>
    <x v="3"/>
    <x v="4526"/>
    <n v="0"/>
    <s v="@JetBlue why haven't you allowed for flight changes into the NY area airports tonight?  Everyone is saying travel is treacherous."/>
    <m/>
    <d v="2015-02-21T14:53:00"/>
    <m/>
    <m/>
  </r>
  <r>
    <x v="1981"/>
    <x v="1"/>
    <n v="1"/>
    <x v="0"/>
    <m/>
    <x v="3"/>
    <x v="4533"/>
    <n v="1"/>
    <s v="@JetBlue Counting on your flight 989 to get to DC!"/>
    <m/>
    <d v="2015-02-21T14:52:00"/>
    <s v="Harvard Professor &amp; MD"/>
    <m/>
  </r>
  <r>
    <x v="1981"/>
    <x v="2"/>
    <n v="1"/>
    <x v="3"/>
    <n v="1"/>
    <x v="3"/>
    <x v="4511"/>
    <n v="0"/>
    <s v="@JetBlue not cool. At the gate, turns out my flight from FLL to JAX is delayed, yet app says on time. Not a good start."/>
    <m/>
    <d v="2015-02-21T14:50:00"/>
    <s v="Miami/Ft. Lauderdale, FL"/>
    <s v="Eastern Time (US &amp; Canada)"/>
  </r>
  <r>
    <x v="1065"/>
    <x v="0"/>
    <n v="0.34560000000000002"/>
    <x v="0"/>
    <n v="0"/>
    <x v="3"/>
    <x v="4533"/>
    <n v="0"/>
    <s v="@JetBlue You guys need pillows on these rockers to really knock it out of the park ... just sayin ..."/>
    <m/>
    <d v="2015-02-21T14:45:00"/>
    <s v="Harvard Professor &amp; MD"/>
    <m/>
  </r>
  <r>
    <x v="1982"/>
    <x v="0"/>
    <n v="0.36170000000000002"/>
    <x v="0"/>
    <n v="0"/>
    <x v="3"/>
    <x v="4533"/>
    <n v="1"/>
    <s v="@JetBlue I sure hope you guys get me to DC to speak tomorrow! &amp;amp; @JohnNosta &amp;amp; @United: I'm winning here with @JetBlue"/>
    <m/>
    <d v="2015-02-21T14:41:00"/>
    <s v="Harvard Professor &amp; MD"/>
    <m/>
  </r>
  <r>
    <x v="158"/>
    <x v="2"/>
    <n v="1"/>
    <x v="7"/>
    <n v="0.36830000000000002"/>
    <x v="3"/>
    <x v="4534"/>
    <n v="0"/>
    <s v="@JetBlue there is no supervisor available, so they couldn't do anything."/>
    <m/>
    <d v="2015-02-21T14:28:00"/>
    <m/>
    <m/>
  </r>
  <r>
    <x v="160"/>
    <x v="2"/>
    <n v="1"/>
    <x v="4"/>
    <n v="1"/>
    <x v="3"/>
    <x v="4534"/>
    <n v="0"/>
    <s v="@JetBlue I now learned that customer service at SXM works for the airport, not JetBlue. They need a supervisor to do anything."/>
    <m/>
    <d v="2015-02-21T14:22:00"/>
    <m/>
    <m/>
  </r>
  <r>
    <x v="1067"/>
    <x v="0"/>
    <n v="1"/>
    <x v="0"/>
    <m/>
    <x v="3"/>
    <x v="4535"/>
    <n v="0"/>
    <s v="@JetBlue status of flight 684 from MCO to LGA tomorrow?"/>
    <m/>
    <d v="2015-02-21T14:19:00"/>
    <m/>
    <m/>
  </r>
  <r>
    <x v="1067"/>
    <x v="0"/>
    <n v="0.65600000000000003"/>
    <x v="0"/>
    <n v="0"/>
    <x v="3"/>
    <x v="4536"/>
    <n v="0"/>
    <s v="@jetblue what good with the inflight WiFi?"/>
    <m/>
    <d v="2015-02-21T14:17:00"/>
    <s v="ÃœT: 41.538301,-74.072016"/>
    <s v="Eastern Time (US &amp; Canada)"/>
  </r>
  <r>
    <x v="1069"/>
    <x v="2"/>
    <n v="1"/>
    <x v="3"/>
    <n v="0.66669999999999996"/>
    <x v="3"/>
    <x v="4537"/>
    <n v="0"/>
    <s v="@JetBlue - trying to fly from BOS to JFK. Flight delayed. Traveling with kids. Book a hotel or are we getting out tonight?"/>
    <m/>
    <d v="2015-02-21T14:12:00"/>
    <s v="Brooklyn, New York"/>
    <s v="Eastern Time (US &amp; Canada)"/>
  </r>
  <r>
    <x v="1071"/>
    <x v="2"/>
    <n v="1"/>
    <x v="4"/>
    <n v="1"/>
    <x v="3"/>
    <x v="4534"/>
    <n v="0"/>
    <s v="@JetBlue we tried. They're not at all helpful. Terrible customer service, at this airport, at least."/>
    <m/>
    <d v="2015-02-21T14:02:00"/>
    <m/>
    <m/>
  </r>
  <r>
    <x v="1983"/>
    <x v="2"/>
    <n v="1"/>
    <x v="8"/>
    <n v="1"/>
    <x v="3"/>
    <x v="4538"/>
    <n v="0"/>
    <s v="@JetBlue Tell me at what point will u realize u can't fly into DCA tonight- u Cancelled Flightled the 1pm when will u Cancelled Flight the 5:26"/>
    <m/>
    <d v="2015-02-21T13:57:00"/>
    <s v="Washington, DC"/>
    <s v="Eastern Time (US &amp; Canada)"/>
  </r>
  <r>
    <x v="1984"/>
    <x v="2"/>
    <n v="1"/>
    <x v="8"/>
    <n v="1"/>
    <x v="3"/>
    <x v="4534"/>
    <n v="0"/>
    <s v="@JetBlue making a bad situation worse. Cancelled Flighted flight, making us stay overnight in SXM. Won't provide vouchers to stay in a different hotel"/>
    <m/>
    <d v="2015-02-21T13:55:00"/>
    <m/>
    <m/>
  </r>
  <r>
    <x v="1984"/>
    <x v="0"/>
    <n v="0.66669999999999996"/>
    <x v="0"/>
    <n v="0"/>
    <x v="3"/>
    <x v="4539"/>
    <n v="0"/>
    <s v="@JetBlue what's the status of flight 1272 diverted to RIC?  When will it depart back for LGA?"/>
    <m/>
    <d v="2015-02-21T13:54:00"/>
    <m/>
    <m/>
  </r>
  <r>
    <x v="161"/>
    <x v="2"/>
    <n v="1"/>
    <x v="8"/>
    <n v="1"/>
    <x v="3"/>
    <x v="4538"/>
    <n v="0"/>
    <s v="@JetBlue You already Cancelled Flightled the one b4 us to DCA"/>
    <m/>
    <d v="2015-02-21T13:52:00"/>
    <s v="Washington, DC"/>
    <s v="Eastern Time (US &amp; Canada)"/>
  </r>
  <r>
    <x v="161"/>
    <x v="2"/>
    <n v="1"/>
    <x v="2"/>
    <n v="0.71140000000000003"/>
    <x v="3"/>
    <x v="4524"/>
    <n v="0"/>
    <s v="@JetBlue It is physically impossible to make it to the airport, and our flight is scheduled to leave in less than 3 hours."/>
    <m/>
    <d v="2015-02-21T13:49:00"/>
    <m/>
    <m/>
  </r>
  <r>
    <x v="1985"/>
    <x v="2"/>
    <n v="0.66520000000000001"/>
    <x v="8"/>
    <n v="0.34339999999999998"/>
    <x v="3"/>
    <x v="4538"/>
    <n v="0"/>
    <s v="@JetBlue at what point do u Cancelled Flight flights to DCA- other airlines have already Cancelled Flightled"/>
    <m/>
    <d v="2015-02-21T13:46:00"/>
    <s v="Washington, DC"/>
    <s v="Eastern Time (US &amp; Canada)"/>
  </r>
  <r>
    <x v="162"/>
    <x v="1"/>
    <n v="1"/>
    <x v="0"/>
    <m/>
    <x v="3"/>
    <x v="4540"/>
    <n v="0"/>
    <s v="@JetBlue great flight http://t.co/E0R0NTO4TR"/>
    <m/>
    <d v="2015-02-21T13:38:00"/>
    <m/>
    <m/>
  </r>
  <r>
    <x v="162"/>
    <x v="1"/>
    <n v="0.65400000000000003"/>
    <x v="0"/>
    <n v="0"/>
    <x v="3"/>
    <x v="4540"/>
    <n v="0"/>
    <s v="@JetBlue you can't beat jetblue in space's matter http://t.co/NRpWmGyv3e"/>
    <m/>
    <d v="2015-02-21T13:37:00"/>
    <m/>
    <m/>
  </r>
  <r>
    <x v="1073"/>
    <x v="1"/>
    <n v="0.65310000000000001"/>
    <x v="0"/>
    <m/>
    <x v="3"/>
    <x v="311"/>
    <n v="0"/>
    <s v="@JetBlue Great thank you!"/>
    <m/>
    <d v="2015-02-21T13:34:00"/>
    <s v="New York, sort of!"/>
    <m/>
  </r>
  <r>
    <x v="163"/>
    <x v="2"/>
    <n v="0.64049999999999996"/>
    <x v="6"/>
    <n v="0.64049999999999996"/>
    <x v="3"/>
    <x v="311"/>
    <n v="0"/>
    <s v="@JetBlue I would like to send an email to Lost and Found at JetBlue JFK; I spoke to them this morning but cannot drive their today."/>
    <m/>
    <d v="2015-02-21T13:31:00"/>
    <s v="New York, sort of!"/>
    <m/>
  </r>
  <r>
    <x v="164"/>
    <x v="2"/>
    <n v="1"/>
    <x v="4"/>
    <n v="0.66979999999999995"/>
    <x v="3"/>
    <x v="4541"/>
    <n v="0"/>
    <s v="@JetBlue we want room and food allowances. Agents are refusing to give us vouchers to use at rooms we book ourselves."/>
    <m/>
    <d v="2015-02-21T13:27:00"/>
    <m/>
    <m/>
  </r>
  <r>
    <x v="2193"/>
    <x v="2"/>
    <n v="1"/>
    <x v="4"/>
    <n v="0.66669999999999996"/>
    <x v="3"/>
    <x v="4541"/>
    <n v="0"/>
    <s v="@JetBlue send more service agents so all the stranded passengers can be helped!!!ðŸ†˜ðŸ†˜ðŸ†˜ðŸ†˜ðŸ†˜ðŸ†˜ðŸ†˜ðŸ†˜ðŸ†˜ðŸ†˜ðŸ†˜ðŸ†˜ðŸ†˜ðŸ†˜"/>
    <m/>
    <d v="2015-02-21T13:22:00"/>
    <m/>
    <m/>
  </r>
  <r>
    <x v="165"/>
    <x v="2"/>
    <n v="1"/>
    <x v="2"/>
    <n v="0.66359999999999997"/>
    <x v="3"/>
    <x v="4324"/>
    <n v="0"/>
    <s v="@JetBlue hopefully this flight Seattle to Boston 2pm will have wifi. Our first one did not and we had to entertain ourselves! #lizaapproved"/>
    <m/>
    <d v="2015-02-21T13:20:00"/>
    <s v="Provincetown Ma"/>
    <s v="Eastern Time (US &amp; Canada)"/>
  </r>
  <r>
    <x v="165"/>
    <x v="1"/>
    <n v="1"/>
    <x v="0"/>
    <m/>
    <x v="3"/>
    <x v="4542"/>
    <n v="0"/>
    <s v="@JetBlue good to hear. Thx for being responsive."/>
    <m/>
    <d v="2015-02-21T13:19:00"/>
    <s v="Washington, DC"/>
    <s v="Eastern Time (US &amp; Canada)"/>
  </r>
  <r>
    <x v="165"/>
    <x v="0"/>
    <n v="1"/>
    <x v="0"/>
    <m/>
    <x v="3"/>
    <x v="4543"/>
    <n v="0"/>
    <s v="@JetBlue Yup. MCO. 82Â°!!"/>
    <m/>
    <d v="2015-02-21T13:18:00"/>
    <s v="40.741909,-73.997189"/>
    <s v="Eastern Time (US &amp; Canada)"/>
  </r>
  <r>
    <x v="1074"/>
    <x v="0"/>
    <n v="1"/>
    <x v="0"/>
    <m/>
    <x v="3"/>
    <x v="4543"/>
    <n v="0"/>
    <s v="@JetBlue Hey! Check it out!! It's snowing in Boston. Who could have predicted such a thing?! http://t.co/ufyxXkIsa3"/>
    <m/>
    <d v="2015-02-21T13:14:00"/>
    <s v="40.741909,-73.997189"/>
    <s v="Eastern Time (US &amp; Canada)"/>
  </r>
  <r>
    <x v="1075"/>
    <x v="2"/>
    <n v="1"/>
    <x v="2"/>
    <n v="1"/>
    <x v="3"/>
    <x v="4544"/>
    <n v="0"/>
    <s v="@JetBlue as a customer it feels like i should stick to airlines other than jet blue. I travel for my work for past 5 years never seen $70"/>
    <m/>
    <d v="2015-02-21T13:11:00"/>
    <s v="Austin Texas"/>
    <s v="Central Time (US &amp; Canada)"/>
  </r>
  <r>
    <x v="1076"/>
    <x v="1"/>
    <n v="0.63439999999999996"/>
    <x v="0"/>
    <m/>
    <x v="3"/>
    <x v="4545"/>
    <n v="0"/>
    <s v="Cool thx! Only a couple more #PGAShow flights til I'm #Mosaic...can't wait. Will be easier to change flights when weathers bad_x000a_@JetBlue"/>
    <s v="[41.05811177, -73.53637216]"/>
    <d v="2015-02-21T13:07:00"/>
    <s v="Stamford, CT"/>
    <s v="Eastern Time (US &amp; Canada)"/>
  </r>
  <r>
    <x v="1076"/>
    <x v="0"/>
    <n v="1"/>
    <x v="0"/>
    <m/>
    <x v="3"/>
    <x v="4543"/>
    <n v="0"/>
    <s v="@JetBlue Phew!! Did it!! (Pant. Wheeze) http://t.co/ZPZ78POeON"/>
    <m/>
    <d v="2015-02-21T13:06:00"/>
    <s v="40.741909,-73.997189"/>
    <s v="Eastern Time (US &amp; Canada)"/>
  </r>
  <r>
    <x v="166"/>
    <x v="1"/>
    <n v="1"/>
    <x v="0"/>
    <m/>
    <x v="3"/>
    <x v="4546"/>
    <n v="0"/>
    <s v="@JetBlue thanks so much for help Us, u r amazing!"/>
    <m/>
    <d v="2015-02-21T12:59:00"/>
    <m/>
    <s v="Bogota"/>
  </r>
  <r>
    <x v="167"/>
    <x v="0"/>
    <n v="0.67200000000000004"/>
    <x v="0"/>
    <m/>
    <x v="3"/>
    <x v="4547"/>
    <n v="0"/>
    <s v="@JetBlue Thanks, it's for next weekend though so my guess is it will only go higher."/>
    <m/>
    <d v="2015-02-21T12:54:00"/>
    <s v="Mannahatta"/>
    <s v="Eastern Time (US &amp; Canada)"/>
  </r>
  <r>
    <x v="167"/>
    <x v="1"/>
    <n v="1"/>
    <x v="0"/>
    <m/>
    <x v="3"/>
    <x v="4521"/>
    <n v="0"/>
    <s v="@JetBlue #kudos! And we're done and heading to warmer weather!"/>
    <m/>
    <d v="2015-02-21T12:54:00"/>
    <s v="Long Island/Westchester"/>
    <s v="Eastern Time (US &amp; Canada)"/>
  </r>
  <r>
    <x v="1078"/>
    <x v="0"/>
    <n v="0.70330000000000004"/>
    <x v="0"/>
    <n v="0"/>
    <x v="3"/>
    <x v="4542"/>
    <n v="0"/>
    <s v="@JetBlue actually flight 1089 not 1098"/>
    <m/>
    <d v="2015-02-21T12:53:00"/>
    <s v="Washington, DC"/>
    <s v="Eastern Time (US &amp; Canada)"/>
  </r>
  <r>
    <x v="1078"/>
    <x v="0"/>
    <n v="0.69220000000000004"/>
    <x v="0"/>
    <n v="0"/>
    <x v="3"/>
    <x v="4542"/>
    <n v="0"/>
    <s v="@JetBlue BOS to DCA 1098 at 7:16 pm."/>
    <m/>
    <d v="2015-02-21T12:52:00"/>
    <s v="Washington, DC"/>
    <s v="Eastern Time (US &amp; Canada)"/>
  </r>
  <r>
    <x v="168"/>
    <x v="2"/>
    <n v="1"/>
    <x v="2"/>
    <n v="0.65429999999999999"/>
    <x v="3"/>
    <x v="4544"/>
    <n v="0"/>
    <s v="@JetBlue I've been in pricing for 8 years to know that 70 bucks a seat is criminal. 20-30 I understand. #pricing #flying #jetblue #pricewise"/>
    <m/>
    <d v="2015-02-21T12:48:00"/>
    <s v="Austin Texas"/>
    <s v="Central Time (US &amp; Canada)"/>
  </r>
  <r>
    <x v="168"/>
    <x v="2"/>
    <n v="0.64649999999999996"/>
    <x v="2"/>
    <n v="0.64649999999999996"/>
    <x v="3"/>
    <x v="4548"/>
    <n v="0"/>
    <s v="@JetBlue *cough* #awkward!"/>
    <m/>
    <d v="2015-02-21T12:47:00"/>
    <s v="JetBlue T5 at JFK"/>
    <m/>
  </r>
  <r>
    <x v="168"/>
    <x v="2"/>
    <n v="1"/>
    <x v="4"/>
    <n v="1"/>
    <x v="3"/>
    <x v="4391"/>
    <n v="0"/>
    <s v="@JetBlue you guys need live chat."/>
    <m/>
    <d v="2015-02-21T12:46:00"/>
    <s v="Providence, RI"/>
    <s v="Eastern Time (US &amp; Canada)"/>
  </r>
  <r>
    <x v="169"/>
    <x v="2"/>
    <n v="0.64580000000000004"/>
    <x v="5"/>
    <n v="0.64580000000000004"/>
    <x v="3"/>
    <x v="4391"/>
    <n v="0"/>
    <s v="@JetBlue it was but obviously it wasn't linked as there is nothing there when I tried to book with it."/>
    <m/>
    <d v="2015-02-21T12:44:00"/>
    <s v="Providence, RI"/>
    <s v="Eastern Time (US &amp; Canada)"/>
  </r>
  <r>
    <x v="169"/>
    <x v="1"/>
    <n v="1"/>
    <x v="0"/>
    <m/>
    <x v="3"/>
    <x v="4549"/>
    <n v="0"/>
    <s v="@JetBlue Awesome! Thank you! ;)"/>
    <m/>
    <d v="2015-02-21T12:43:00"/>
    <s v="Virginia &amp; Cali"/>
    <m/>
  </r>
  <r>
    <x v="169"/>
    <x v="0"/>
    <n v="1"/>
    <x v="0"/>
    <m/>
    <x v="3"/>
    <x v="4550"/>
    <n v="0"/>
    <s v="@JetBlue Can I bring a compact folding chair like this in a checked bag? http://t.co/9nivw9ftZw"/>
    <m/>
    <d v="2015-02-21T12:42:00"/>
    <s v="Louie's in the Bronx"/>
    <s v="Eastern Time (US &amp; Canada)"/>
  </r>
  <r>
    <x v="169"/>
    <x v="2"/>
    <n v="1"/>
    <x v="2"/>
    <n v="0.34689999999999999"/>
    <x v="3"/>
    <x v="4551"/>
    <n v="0"/>
    <s v="@JetBlue quick ? Why is a person traveling w  a mosaic not get the green tag? Doesn't make sense I end up waitin 4 my sons bag anyway :/"/>
    <m/>
    <d v="2015-02-21T12:42:00"/>
    <m/>
    <s v="Atlantic Time (Canada)"/>
  </r>
  <r>
    <x v="169"/>
    <x v="2"/>
    <n v="0.69840000000000002"/>
    <x v="4"/>
    <n v="0.69840000000000002"/>
    <x v="3"/>
    <x v="4551"/>
    <n v="0"/>
    <s v="@JetBlue got it wish they would communicate more w us"/>
    <m/>
    <d v="2015-02-21T12:41:00"/>
    <m/>
    <s v="Atlantic Time (Canada)"/>
  </r>
  <r>
    <x v="1079"/>
    <x v="2"/>
    <n v="1"/>
    <x v="3"/>
    <n v="1"/>
    <x v="3"/>
    <x v="4552"/>
    <n v="0"/>
    <s v="@JetBlue continuing you record of never having a flight leave on time. Add up how much time with with my family you have cost me. #jetblue"/>
    <s v="[40.64573089, -73.77655727]"/>
    <d v="2015-02-21T12:40:00"/>
    <m/>
    <s v="Amsterdam"/>
  </r>
  <r>
    <x v="1079"/>
    <x v="0"/>
    <n v="1"/>
    <x v="0"/>
    <m/>
    <x v="3"/>
    <x v="4549"/>
    <n v="0"/>
    <s v="@JetBlue Using JetBlue miles?"/>
    <m/>
    <d v="2015-02-21T12:40:00"/>
    <s v="Virginia &amp; Cali"/>
    <m/>
  </r>
  <r>
    <x v="1079"/>
    <x v="2"/>
    <n v="1"/>
    <x v="4"/>
    <n v="0.35320000000000001"/>
    <x v="3"/>
    <x v="4391"/>
    <n v="0"/>
    <s v="@JetBlue I guess I have to redo the Flight Booking Problems. Ugh!"/>
    <m/>
    <d v="2015-02-21T12:38:00"/>
    <s v="Providence, RI"/>
    <s v="Eastern Time (US &amp; Canada)"/>
  </r>
  <r>
    <x v="1080"/>
    <x v="2"/>
    <n v="1"/>
    <x v="5"/>
    <n v="0.63880000000000003"/>
    <x v="3"/>
    <x v="4547"/>
    <n v="0"/>
    <s v="@JetBlue that sucks. Oh well."/>
    <m/>
    <d v="2015-02-21T12:35:00"/>
    <s v="Mannahatta"/>
    <s v="Eastern Time (US &amp; Canada)"/>
  </r>
  <r>
    <x v="1080"/>
    <x v="2"/>
    <n v="1"/>
    <x v="4"/>
    <n v="0.66639999999999999"/>
    <x v="3"/>
    <x v="4551"/>
    <n v="0"/>
    <s v="@JetBlue she's standing here on her cell no announcements no info #thismosaicnothappy"/>
    <m/>
    <d v="2015-02-21T12:33:00"/>
    <m/>
    <s v="Atlantic Time (Canada)"/>
  </r>
  <r>
    <x v="1081"/>
    <x v="0"/>
    <n v="0.68259999999999998"/>
    <x v="0"/>
    <n v="0"/>
    <x v="3"/>
    <x v="4549"/>
    <n v="0"/>
    <s v="@JetBlue Using JetBlue air miles?"/>
    <m/>
    <d v="2015-02-21T12:33:00"/>
    <s v="Virginia &amp; Cali"/>
    <m/>
  </r>
  <r>
    <x v="1081"/>
    <x v="2"/>
    <n v="1"/>
    <x v="6"/>
    <n v="1"/>
    <x v="3"/>
    <x v="4551"/>
    <n v="0"/>
    <s v="@JetBlue someone is here but has no info smh one bag came off  and then nothing"/>
    <m/>
    <d v="2015-02-21T12:32:00"/>
    <m/>
    <s v="Atlantic Time (Canada)"/>
  </r>
  <r>
    <x v="1081"/>
    <x v="2"/>
    <n v="0.68220000000000003"/>
    <x v="4"/>
    <n v="0.34849999999999998"/>
    <x v="3"/>
    <x v="4391"/>
    <n v="0"/>
    <s v="@JetBlue there's is nothing there because apparently I have to connect them for that to be true."/>
    <m/>
    <d v="2015-02-21T12:30:00"/>
    <s v="Providence, RI"/>
    <s v="Eastern Time (US &amp; Canada)"/>
  </r>
  <r>
    <x v="170"/>
    <x v="0"/>
    <n v="1"/>
    <x v="0"/>
    <m/>
    <x v="3"/>
    <x v="4549"/>
    <n v="0"/>
    <s v="@JetBlue Hello! Can you tell me if you currently fly to Hawaii? Thanks!"/>
    <m/>
    <d v="2015-02-21T12:24:00"/>
    <s v="Virginia &amp; Cali"/>
    <m/>
  </r>
  <r>
    <x v="170"/>
    <x v="2"/>
    <n v="1"/>
    <x v="6"/>
    <n v="0.68540000000000001"/>
    <x v="3"/>
    <x v="4551"/>
    <n v="0"/>
    <s v="@JetBlue can u see what's holding up flt 1002 bags? One bag came out nothing else for 10 minutes"/>
    <m/>
    <d v="2015-02-21T12:23:00"/>
    <m/>
    <s v="Atlantic Time (Canada)"/>
  </r>
  <r>
    <x v="170"/>
    <x v="2"/>
    <n v="1"/>
    <x v="4"/>
    <n v="1"/>
    <x v="3"/>
    <x v="4391"/>
    <n v="0"/>
    <s v="@JetBlue why wouldn't you just credit it right to my account instead of having a separate sign on. That seems pretty ridiculous."/>
    <m/>
    <d v="2015-02-21T12:23:00"/>
    <s v="Providence, RI"/>
    <s v="Eastern Time (US &amp; Canada)"/>
  </r>
  <r>
    <x v="170"/>
    <x v="1"/>
    <n v="1"/>
    <x v="0"/>
    <m/>
    <x v="3"/>
    <x v="4553"/>
    <n v="0"/>
    <s v="@JetBlue thanks for update http://t.co/K7uBOTMr1r"/>
    <m/>
    <d v="2015-02-21T12:21:00"/>
    <s v="NYCâœˆï¸MIA"/>
    <m/>
  </r>
  <r>
    <x v="171"/>
    <x v="0"/>
    <n v="0.65169999999999995"/>
    <x v="0"/>
    <n v="0"/>
    <x v="3"/>
    <x v="4391"/>
    <n v="0"/>
    <s v="@JetBlue I clear that folder regularly and JetBlue is white listed so it never got to me."/>
    <m/>
    <d v="2015-02-21T12:21:00"/>
    <s v="Providence, RI"/>
    <s v="Eastern Time (US &amp; Canada)"/>
  </r>
  <r>
    <x v="171"/>
    <x v="0"/>
    <n v="1"/>
    <x v="0"/>
    <m/>
    <x v="3"/>
    <x v="4391"/>
    <n v="0"/>
    <s v="@JetBlue I can't call right now. My baby just fell asleep."/>
    <m/>
    <d v="2015-02-21T12:20:00"/>
    <s v="Providence, RI"/>
    <s v="Eastern Time (US &amp; Canada)"/>
  </r>
  <r>
    <x v="171"/>
    <x v="1"/>
    <n v="0.66859999999999997"/>
    <x v="0"/>
    <m/>
    <x v="3"/>
    <x v="4324"/>
    <n v="1"/>
    <s v="@JetBlue @amybruni @DIRECTTV but of course! :-) #bestdressed #bluecarpet"/>
    <m/>
    <d v="2015-02-21T12:18:00"/>
    <s v="Provincetown Ma"/>
    <s v="Eastern Time (US &amp; Canada)"/>
  </r>
  <r>
    <x v="1083"/>
    <x v="2"/>
    <n v="0.65910000000000002"/>
    <x v="2"/>
    <n v="0.65910000000000002"/>
    <x v="3"/>
    <x v="4391"/>
    <n v="0"/>
    <s v="@JetBlue it seems I never received an ID, just a password."/>
    <m/>
    <d v="2015-02-21T12:16:00"/>
    <s v="Providence, RI"/>
    <s v="Eastern Time (US &amp; Canada)"/>
  </r>
  <r>
    <x v="1083"/>
    <x v="0"/>
    <n v="1"/>
    <x v="0"/>
    <m/>
    <x v="3"/>
    <x v="4547"/>
    <n v="0"/>
    <s v="@JetBlue yesterday's deal?"/>
    <m/>
    <d v="2015-02-21T12:16:00"/>
    <s v="Mannahatta"/>
    <s v="Eastern Time (US &amp; Canada)"/>
  </r>
  <r>
    <x v="1083"/>
    <x v="0"/>
    <n v="0.6472"/>
    <x v="0"/>
    <n v="0"/>
    <x v="3"/>
    <x v="4547"/>
    <n v="0"/>
    <s v="@JetBlue so yesterday a flight I wanted to Chicago was on sale within my points range and today it isn't. Any way you guys can still honor"/>
    <m/>
    <d v="2015-02-21T12:16:00"/>
    <s v="Mannahatta"/>
    <s v="Eastern Time (US &amp; Canada)"/>
  </r>
  <r>
    <x v="1986"/>
    <x v="0"/>
    <n v="0.66690000000000005"/>
    <x v="0"/>
    <n v="0"/>
    <x v="3"/>
    <x v="4391"/>
    <n v="0"/>
    <s v="@JetBlue I have an email that says I have to sign on to the travel bank?  How do I that?"/>
    <m/>
    <d v="2015-02-21T12:13:00"/>
    <s v="Providence, RI"/>
    <s v="Eastern Time (US &amp; Canada)"/>
  </r>
  <r>
    <x v="172"/>
    <x v="2"/>
    <n v="0.68220000000000003"/>
    <x v="2"/>
    <n v="0.3629"/>
    <x v="3"/>
    <x v="4391"/>
    <n v="0"/>
    <s v="@JetBlue yes, last month when Boston got the first big snow storm and my flight was Cancelled Flightled."/>
    <m/>
    <d v="2015-02-21T12:09:00"/>
    <s v="Providence, RI"/>
    <s v="Eastern Time (US &amp; Canada)"/>
  </r>
  <r>
    <x v="1084"/>
    <x v="2"/>
    <n v="1"/>
    <x v="2"/>
    <n v="0.64049999999999996"/>
    <x v="3"/>
    <x v="4391"/>
    <n v="0"/>
    <s v="@JetBlue where did my travel bank credit go?  I can't call you right now."/>
    <m/>
    <d v="2015-02-21T12:05:00"/>
    <s v="Providence, RI"/>
    <s v="Eastern Time (US &amp; Canada)"/>
  </r>
  <r>
    <x v="173"/>
    <x v="1"/>
    <n v="0.64890000000000003"/>
    <x v="0"/>
    <m/>
    <x v="3"/>
    <x v="4554"/>
    <n v="0"/>
    <s v="@jetblue offered me a complimentary drink for switching seats. Stewardess asked for my age &amp;amp; I said 30. We giggled. #goodgenes #ilookyoung"/>
    <m/>
    <d v="2015-02-21T11:56:00"/>
    <s v="NYC "/>
    <s v="Atlantic Time (Canada)"/>
  </r>
  <r>
    <x v="173"/>
    <x v="1"/>
    <n v="0.69299999999999995"/>
    <x v="0"/>
    <m/>
    <x v="3"/>
    <x v="4555"/>
    <n v="0"/>
    <s v="@JetBlue Thanks. Still booked our trip 3/13-17 LB to SLC to see grand kids.  Just very frustrating. Tried app, web, etc. Still love u guys!"/>
    <m/>
    <d v="2015-02-21T11:55:00"/>
    <s v="Fullerton, CA"/>
    <m/>
  </r>
  <r>
    <x v="1987"/>
    <x v="1"/>
    <n v="1"/>
    <x v="0"/>
    <m/>
    <x v="3"/>
    <x v="4556"/>
    <n v="0"/>
    <s v="@JetBlue thank you! I'm excited to fly with you for the first time."/>
    <m/>
    <d v="2015-02-21T11:50:00"/>
    <m/>
    <s v="Eastern Time (US &amp; Canada)"/>
  </r>
  <r>
    <x v="174"/>
    <x v="1"/>
    <n v="1"/>
    <x v="0"/>
    <m/>
    <x v="3"/>
    <x v="4557"/>
    <n v="0"/>
    <s v="Thank U ðŸ˜˜ â€œ@JetBlue: @ItsLaLoca But of course! Safety is always 1st!  We'll make sure to handle her with CARE and LOVE!  :)â€"/>
    <m/>
    <d v="2015-02-21T11:48:00"/>
    <s v="ÃœT: 27.947395,-82.215546"/>
    <s v="Eastern Time (US &amp; Canada)"/>
  </r>
  <r>
    <x v="174"/>
    <x v="1"/>
    <n v="0.6593"/>
    <x v="0"/>
    <m/>
    <x v="3"/>
    <x v="4558"/>
    <n v="0"/>
    <s v="@JetBlue Kudos to JetBlue social media team for jumping in an helping me out during the last snow storm while web site was down..Thanks!!"/>
    <m/>
    <d v="2015-02-21T11:47:00"/>
    <m/>
    <m/>
  </r>
  <r>
    <x v="176"/>
    <x v="2"/>
    <n v="1"/>
    <x v="4"/>
    <n v="0.68420000000000003"/>
    <x v="3"/>
    <x v="4555"/>
    <n v="0"/>
    <s v="@JetBlue Love your airline...hate your website.  Just tried to book 2 tickets (1 w miles, 1 w/out).  Absolute joke.   Needs a lot of work!"/>
    <m/>
    <d v="2015-02-21T11:38:00"/>
    <s v="Fullerton, CA"/>
    <m/>
  </r>
  <r>
    <x v="1088"/>
    <x v="0"/>
    <n v="1"/>
    <x v="0"/>
    <m/>
    <x v="3"/>
    <x v="4559"/>
    <n v="0"/>
    <s v="@JetBlue  What are your rules on checked baggage and carry ons from SLC to SJO?"/>
    <s v="[0.0, 0.0]"/>
    <d v="2015-02-21T11:20:00"/>
    <s v="Costa Rica"/>
    <s v="Central America"/>
  </r>
  <r>
    <x v="178"/>
    <x v="1"/>
    <n v="1"/>
    <x v="0"/>
    <m/>
    <x v="3"/>
    <x v="4560"/>
    <n v="0"/>
    <s v="@JetBlue thanks so much for your condolences and quick response. It is very much appreciated"/>
    <m/>
    <d v="2015-02-21T11:12:00"/>
    <s v="CONCRETE JUNGLE"/>
    <s v="Pacific Time (US &amp; Canada)"/>
  </r>
  <r>
    <x v="179"/>
    <x v="0"/>
    <n v="1"/>
    <x v="0"/>
    <m/>
    <x v="3"/>
    <x v="4561"/>
    <n v="0"/>
    <s v="@jetblue @viraltech creates institutional quality machine driven JetBlue Revenue predictive analytics and forecasts using public Big Data ;)"/>
    <m/>
    <d v="2015-02-21T11:06:00"/>
    <m/>
    <m/>
  </r>
  <r>
    <x v="183"/>
    <x v="1"/>
    <n v="1"/>
    <x v="0"/>
    <m/>
    <x v="3"/>
    <x v="4515"/>
    <n v="1"/>
    <s v="@JetBlue Thank you Alicia!  #ExceptionalService"/>
    <m/>
    <d v="2015-02-21T10:37:00"/>
    <m/>
    <s v="Eastern Time (US &amp; Canada)"/>
  </r>
  <r>
    <x v="186"/>
    <x v="2"/>
    <n v="1"/>
    <x v="6"/>
    <n v="0.63829999999999998"/>
    <x v="3"/>
    <x v="4546"/>
    <n v="0"/>
    <s v="@JetBlue yes, We have de baggage claim, I'm so sad for the baggage and how They treat Us ðŸ˜ž please we need That baggage"/>
    <m/>
    <d v="2015-02-21T10:24:00"/>
    <m/>
    <s v="Bogota"/>
  </r>
  <r>
    <x v="1093"/>
    <x v="2"/>
    <n v="1"/>
    <x v="6"/>
    <n v="1"/>
    <x v="3"/>
    <x v="4546"/>
    <n v="0"/>
    <s v="@JetBlue my mom's baggage is lost, in fly 1557 fort lauderdale-BogotÃ¡ today, Colombian employees treated us badly , need help please"/>
    <m/>
    <d v="2015-02-21T10:19:00"/>
    <m/>
    <s v="Bogota"/>
  </r>
  <r>
    <x v="1094"/>
    <x v="2"/>
    <n v="1"/>
    <x v="4"/>
    <n v="1"/>
    <x v="3"/>
    <x v="4562"/>
    <n v="0"/>
    <s v="@JetBlue No changes made. My son's pass printed on same conf #. Just mine not print after I expressed disapptment w/ JetBlue"/>
    <m/>
    <d v="2015-02-21T10:05:00"/>
    <m/>
    <s v="Quito"/>
  </r>
  <r>
    <x v="1095"/>
    <x v="2"/>
    <n v="1"/>
    <x v="8"/>
    <n v="1"/>
    <x v="3"/>
    <x v="4563"/>
    <n v="0"/>
    <s v="@JetBlue Cancelled Flighted ðŸ˜¢"/>
    <m/>
    <d v="2015-02-21T10:02:00"/>
    <m/>
    <m/>
  </r>
  <r>
    <x v="1097"/>
    <x v="2"/>
    <n v="1"/>
    <x v="4"/>
    <n v="1"/>
    <x v="3"/>
    <x v="4562"/>
    <n v="0"/>
    <s v="@JetBlue You have very unhappy customer. After waiting 20 min on hold, rude &amp;amp; uncaring rep has now frozen my acct. can't print bdng pass!"/>
    <m/>
    <d v="2015-02-21T09:48:00"/>
    <m/>
    <s v="Quito"/>
  </r>
  <r>
    <x v="2194"/>
    <x v="0"/>
    <n v="0.65820000000000001"/>
    <x v="0"/>
    <n v="0"/>
    <x v="3"/>
    <x v="4560"/>
    <n v="0"/>
    <s v="@JetBlue minutes to spare."/>
    <m/>
    <d v="2015-02-21T09:45:00"/>
    <s v="CONCRETE JUNGLE"/>
    <s v="Pacific Time (US &amp; Canada)"/>
  </r>
  <r>
    <x v="2194"/>
    <x v="2"/>
    <n v="1"/>
    <x v="2"/>
    <n v="1"/>
    <x v="3"/>
    <x v="4560"/>
    <n v="0"/>
    <s v="@JetBlue the first place but I really didn't need the extra stress at this already terrible time. Oh by the way, I made the flight with 30"/>
    <m/>
    <d v="2015-02-21T09:45:00"/>
    <s v="CONCRETE JUNGLE"/>
    <s v="Pacific Time (US &amp; Canada)"/>
  </r>
  <r>
    <x v="2194"/>
    <x v="2"/>
    <n v="1"/>
    <x v="4"/>
    <n v="0.6552"/>
    <x v="3"/>
    <x v="4560"/>
    <n v="0"/>
    <s v="@JetBlue that I missed my flight. I had to book this flight extremely last minute due to a family death, there's no excuse for attitude in"/>
    <m/>
    <d v="2015-02-21T09:44:00"/>
    <s v="CONCRETE JUNGLE"/>
    <s v="Pacific Time (US &amp; Canada)"/>
  </r>
  <r>
    <x v="2194"/>
    <x v="2"/>
    <n v="1"/>
    <x v="7"/>
    <n v="0.66669999999999996"/>
    <x v="3"/>
    <x v="4560"/>
    <n v="0"/>
    <s v="@JetBlue serious attitude. I was in the fault for running a tad behind but before she even knew my name or my flight info she ASSURED Me"/>
    <m/>
    <d v="2015-02-21T09:43:00"/>
    <s v="CONCRETE JUNGLE"/>
    <s v="Pacific Time (US &amp; Canada)"/>
  </r>
  <r>
    <x v="2194"/>
    <x v="2"/>
    <n v="1"/>
    <x v="10"/>
    <n v="0.37230000000000002"/>
    <x v="3"/>
    <x v="4560"/>
    <n v="0"/>
    <s v="@JetBlue I fly w/u as much as I can, however your kiosks were broken in SYR and there was 1 woman working the ticket counter.. She had a"/>
    <m/>
    <d v="2015-02-21T09:43:00"/>
    <s v="CONCRETE JUNGLE"/>
    <s v="Pacific Time (US &amp; Canada)"/>
  </r>
  <r>
    <x v="2195"/>
    <x v="0"/>
    <n v="1"/>
    <x v="0"/>
    <m/>
    <x v="3"/>
    <x v="4564"/>
    <n v="0"/>
    <s v="@JetBlue Even 5 years after the earthquake...Haiti still needs helps in rebuilding #flyingitforward"/>
    <m/>
    <d v="2015-02-21T09:39:00"/>
    <s v="Coming to a City Near You!"/>
    <m/>
  </r>
  <r>
    <x v="1099"/>
    <x v="1"/>
    <n v="1"/>
    <x v="0"/>
    <m/>
    <x v="3"/>
    <x v="4565"/>
    <n v="0"/>
    <s v="@JetBlue thanks. I chatted with a nice fella about it and he gave me the lowdown."/>
    <m/>
    <d v="2015-02-21T09:33:00"/>
    <s v="face, space"/>
    <s v="America/New_York"/>
  </r>
  <r>
    <x v="1099"/>
    <x v="0"/>
    <n v="0.67920000000000003"/>
    <x v="0"/>
    <m/>
    <x v="3"/>
    <x v="4566"/>
    <n v="0"/>
    <s v="@JetBlue yup 33036 feet. But no selfie."/>
    <m/>
    <d v="2015-02-21T09:30:00"/>
    <s v="Queens, New York "/>
    <s v="Eastern Time (US &amp; Canada)"/>
  </r>
  <r>
    <x v="1102"/>
    <x v="1"/>
    <n v="0.66520000000000001"/>
    <x v="0"/>
    <m/>
    <x v="3"/>
    <x v="4567"/>
    <n v="0"/>
    <s v="@JetBlue mission accomplished: gave @paulgordonbrown  a hug http://t.co/LT1pYKfvRq"/>
    <m/>
    <d v="2015-02-21T09:22:00"/>
    <s v="Virginia Beach, VA"/>
    <s v="Eastern Time (US &amp; Canada)"/>
  </r>
  <r>
    <x v="1103"/>
    <x v="0"/>
    <n v="0.68420000000000003"/>
    <x v="0"/>
    <m/>
    <x v="3"/>
    <x v="3964"/>
    <n v="0"/>
    <s v="@JetBlue the you above all commercials? Like the legroom one"/>
    <m/>
    <d v="2015-02-21T09:17:00"/>
    <s v="Logan International Airport"/>
    <s v="Atlantic Time (Canada)"/>
  </r>
  <r>
    <x v="192"/>
    <x v="0"/>
    <n v="0.65810000000000002"/>
    <x v="0"/>
    <m/>
    <x v="3"/>
    <x v="4567"/>
    <n v="0"/>
    <s v="@JetBlue Will do.  I'll tell him you say hey."/>
    <m/>
    <d v="2015-02-21T09:00:00"/>
    <s v="Virginia Beach, VA"/>
    <s v="Eastern Time (US &amp; Canada)"/>
  </r>
  <r>
    <x v="1106"/>
    <x v="0"/>
    <n v="0.68369999999999997"/>
    <x v="0"/>
    <m/>
    <x v="3"/>
    <x v="4568"/>
    <n v="0"/>
    <s v="@JetBlue my wife and I booked last minute flights for a funeral separately, but we would like seats 2gether, can you do this if we DM conf#s"/>
    <m/>
    <d v="2015-02-21T08:53:00"/>
    <s v="New York"/>
    <s v="Eastern Time (US &amp; Canada)"/>
  </r>
  <r>
    <x v="1106"/>
    <x v="1"/>
    <n v="1"/>
    <x v="0"/>
    <m/>
    <x v="3"/>
    <x v="4569"/>
    <n v="0"/>
    <s v="@JetBlue ok thank you for the quick response JetBlue still the best comp"/>
    <m/>
    <d v="2015-02-21T08:52:00"/>
    <m/>
    <m/>
  </r>
  <r>
    <x v="193"/>
    <x v="1"/>
    <n v="0.64690000000000003"/>
    <x v="0"/>
    <m/>
    <x v="3"/>
    <x v="4567"/>
    <n v="0"/>
    <s v="@JetBlue im in a session presented by one of your beloved travelers, @paulgordonbrown,I see why you love him so much http://t.co/vv8cFyhKVb"/>
    <m/>
    <d v="2015-02-21T08:48:00"/>
    <s v="Virginia Beach, VA"/>
    <s v="Eastern Time (US &amp; Canada)"/>
  </r>
  <r>
    <x v="1107"/>
    <x v="2"/>
    <n v="0.65980000000000005"/>
    <x v="5"/>
    <n v="0.35049999999999998"/>
    <x v="3"/>
    <x v="4569"/>
    <n v="0"/>
    <s v="@JetBlue flying to Denver March 1st and my flight itenary keeps getting changed what the heck...booked the trip 3 months ago"/>
    <m/>
    <d v="2015-02-21T08:42:00"/>
    <m/>
    <m/>
  </r>
  <r>
    <x v="1107"/>
    <x v="2"/>
    <n v="0.67249999999999999"/>
    <x v="4"/>
    <n v="0.67249999999999999"/>
    <x v="3"/>
    <x v="4570"/>
    <n v="0"/>
    <s v="@jetblue had me on hold foreverrrrrr"/>
    <m/>
    <d v="2015-02-21T08:40:00"/>
    <s v="new york."/>
    <m/>
  </r>
  <r>
    <x v="1111"/>
    <x v="2"/>
    <n v="1"/>
    <x v="3"/>
    <n v="0.65259999999999996"/>
    <x v="3"/>
    <x v="4571"/>
    <n v="0"/>
    <s v="@JetBlue NOT A HAPPY CUSTOMER. We've waited patiently, not to mention $150 and six months of marathon training, we need 2 be there tmrw."/>
    <m/>
    <d v="2015-02-21T08:16:00"/>
    <s v="DC"/>
    <s v="Quito"/>
  </r>
  <r>
    <x v="1112"/>
    <x v="2"/>
    <n v="1"/>
    <x v="8"/>
    <n v="1"/>
    <x v="3"/>
    <x v="4571"/>
    <n v="0"/>
    <s v="@JetBlue waiting for a flight to FL for 1/2 marathon tmrw 4 charity. U bumped us 2a Late Flightr flight &amp;amp; then Cancelled FlightLED IT. How can you fix this?"/>
    <m/>
    <d v="2015-02-21T08:15:00"/>
    <s v="DC"/>
    <s v="Quito"/>
  </r>
  <r>
    <x v="1119"/>
    <x v="0"/>
    <n v="0.66700000000000004"/>
    <x v="0"/>
    <m/>
    <x v="3"/>
    <x v="233"/>
    <n v="0"/>
    <s v="@JetBlue Fliers to Gain Access to WSJ Content - Analyst Blog - Nasdaq http://t.co/dWEse7Xidr"/>
    <m/>
    <d v="2015-02-21T07:36:00"/>
    <s v="USA"/>
    <s v="Sydney"/>
  </r>
  <r>
    <x v="2196"/>
    <x v="1"/>
    <n v="1"/>
    <x v="0"/>
    <m/>
    <x v="3"/>
    <x v="4572"/>
    <n v="0"/>
    <s v="@JetBlue oh definitely. I kind of only fly JetBlue."/>
    <m/>
    <d v="2015-02-21T07:29:00"/>
    <s v="LA &amp; Boston"/>
    <s v="Eastern Time (US &amp; Canada)"/>
  </r>
  <r>
    <x v="1120"/>
    <x v="2"/>
    <n v="0.70240000000000002"/>
    <x v="1"/>
    <n v="0.70240000000000002"/>
    <x v="3"/>
    <x v="4376"/>
    <n v="0"/>
    <s v="@JetBlue if you want to fly in a storm that's your right. But give us the choice. We have kids and don't want to chance it. #nixchangefees"/>
    <m/>
    <d v="2015-02-21T07:26:00"/>
    <m/>
    <m/>
  </r>
  <r>
    <x v="1121"/>
    <x v="1"/>
    <n v="1"/>
    <x v="0"/>
    <m/>
    <x v="3"/>
    <x v="4573"/>
    <n v="0"/>
    <s v="@JetBlue thanks for getting me to Orlando early #happiness"/>
    <s v="[28.42301907, -81.29654204]"/>
    <d v="2015-02-21T07:19:00"/>
    <m/>
    <m/>
  </r>
  <r>
    <x v="1123"/>
    <x v="0"/>
    <n v="0.65080000000000005"/>
    <x v="0"/>
    <m/>
    <x v="3"/>
    <x v="4574"/>
    <n v="1"/>
    <s v="@JetBlue Port-Au-Prince, Haiti for continued food distribution, medical supplies, &amp;amp; orphan care!  #flyingitforward http://t.co/fn2QXybT9K"/>
    <m/>
    <d v="2015-02-21T07:14:00"/>
    <s v="boise, idaho"/>
    <m/>
  </r>
  <r>
    <x v="1994"/>
    <x v="0"/>
    <n v="1"/>
    <x v="0"/>
    <m/>
    <x v="3"/>
    <x v="4574"/>
    <n v="1"/>
    <s v="@JetBlue while in Haiti Id do food distribution for hundreds of hungry kids in nearby villages. #flyingitforward http://t.co/lTf2quD3Xc"/>
    <m/>
    <d v="2015-02-21T07:11:00"/>
    <s v="boise, idaho"/>
    <m/>
  </r>
  <r>
    <x v="1994"/>
    <x v="0"/>
    <n v="0.65980000000000005"/>
    <x v="0"/>
    <m/>
    <x v="3"/>
    <x v="4574"/>
    <n v="0"/>
    <s v="@JetBlue I'd go back to Haiti to deliver shoes, books&amp;amp;medicine to kids I met in orphanage last year. #flyingitforward http://t.co/pGoeUXnsPI"/>
    <m/>
    <d v="2015-02-21T07:10:00"/>
    <s v="boise, idaho"/>
    <m/>
  </r>
  <r>
    <x v="1995"/>
    <x v="0"/>
    <n v="1"/>
    <x v="0"/>
    <m/>
    <x v="3"/>
    <x v="233"/>
    <n v="0"/>
    <s v="@JetBlue Airways Now Covered by Bank of America (JBLU) - Dakota Financial News http://t.co/WOwxhpU5qv"/>
    <m/>
    <d v="2015-02-21T07:05:00"/>
    <s v="USA"/>
    <s v="Sydney"/>
  </r>
  <r>
    <x v="1996"/>
    <x v="0"/>
    <n v="1"/>
    <x v="0"/>
    <m/>
    <x v="3"/>
    <x v="4575"/>
    <n v="0"/>
    <s v="@JetBlue I would like to receive offers."/>
    <m/>
    <d v="2015-02-21T06:49:00"/>
    <m/>
    <m/>
  </r>
  <r>
    <x v="1997"/>
    <x v="0"/>
    <n v="1"/>
    <x v="0"/>
    <m/>
    <x v="3"/>
    <x v="4291"/>
    <n v="0"/>
    <s v="@JetBlue may I check my 17-month-old child's fold-up crib for free on my flight tomorrow, similar to your policy for infant car seats?"/>
    <m/>
    <d v="2015-02-21T06:46:00"/>
    <s v="Cambridge, MA"/>
    <s v="Eastern Time (US &amp; Canada)"/>
  </r>
  <r>
    <x v="1128"/>
    <x v="0"/>
    <n v="1"/>
    <x v="0"/>
    <m/>
    <x v="3"/>
    <x v="4576"/>
    <n v="0"/>
    <s v="@JetBlue offers free flights for &quot;Fly it Forward&quot; campaign http://t.co/Yh1KZkYZrR http://t.co/wmO6tKqhXp via @usatodaytravel #travel #cause"/>
    <m/>
    <d v="2015-02-21T06:39:00"/>
    <s v="USA"/>
    <s v="Central Time (US &amp; Canada)"/>
  </r>
  <r>
    <x v="1128"/>
    <x v="0"/>
    <n v="0.66369999999999996"/>
    <x v="0"/>
    <n v="0"/>
    <x v="3"/>
    <x v="4577"/>
    <n v="0"/>
    <s v="@JetBlue When are you guys doing a dualcam with @RedReserve ?"/>
    <m/>
    <d v="2015-02-21T06:36:00"/>
    <s v="Sub to me! "/>
    <s v="Solomon Is."/>
  </r>
  <r>
    <x v="1128"/>
    <x v="0"/>
    <n v="1"/>
    <x v="0"/>
    <m/>
    <x v="3"/>
    <x v="233"/>
    <n v="0"/>
    <s v="@JetBlue Airways Stock Rating Lowered by Vetr Inc. (JBLU) - Dakota Financial News http://t.co/QW2eBEEMVg"/>
    <m/>
    <d v="2015-02-21T06:36:00"/>
    <s v="USA"/>
    <s v="Sydney"/>
  </r>
  <r>
    <x v="2197"/>
    <x v="2"/>
    <n v="1"/>
    <x v="3"/>
    <n v="1"/>
    <x v="3"/>
    <x v="4578"/>
    <n v="0"/>
    <s v="@JetBlue you #fail. Snow coming to DC area. Tried to get on earlier flight. You refused. Now flight 6.5 hours delayed. Greedy and foolish."/>
    <m/>
    <d v="2015-02-21T06:14:00"/>
    <s v="Washington DC"/>
    <s v="Eastern Time (US &amp; Canada)"/>
  </r>
  <r>
    <x v="2000"/>
    <x v="0"/>
    <n v="1"/>
    <x v="0"/>
    <m/>
    <x v="3"/>
    <x v="2195"/>
    <n v="0"/>
    <s v="@JetBlue do you have a waiver for NY weather today?"/>
    <m/>
    <d v="2015-02-21T05:51:00"/>
    <s v="New York"/>
    <s v="Eastern Time (US &amp; Canada)"/>
  </r>
  <r>
    <x v="2001"/>
    <x v="1"/>
    <n v="0.71279999999999999"/>
    <x v="0"/>
    <m/>
    <x v="3"/>
    <x v="4579"/>
    <n v="0"/>
    <s v="@JetBlue got it. Thanks"/>
    <m/>
    <d v="2015-02-21T05:44:00"/>
    <s v="Troy, NY"/>
    <s v="Eastern Time (US &amp; Canada)"/>
  </r>
  <r>
    <x v="2002"/>
    <x v="2"/>
    <n v="0.38979999999999998"/>
    <x v="2"/>
    <n v="0.38979999999999998"/>
    <x v="3"/>
    <x v="4580"/>
    <n v="0"/>
    <s v="â€œ@JetBlue: @benjaminokeefe Thanks for including us on your tour! Did you pack your winter coat?â€Unfortunately yes â„ï¸â›„ï¸ #WereNotinCaliAnymore"/>
    <m/>
    <d v="2015-02-21T05:29:00"/>
    <m/>
    <s v="Eastern Time (US &amp; Canada)"/>
  </r>
  <r>
    <x v="1137"/>
    <x v="1"/>
    <n v="1"/>
    <x v="0"/>
    <m/>
    <x v="3"/>
    <x v="4581"/>
    <n v="0"/>
    <s v="@JetBlue Even though this flight #226 didn't have much needed hot beverages 4 us NY-ers, the landing was super smooth ðŸ‘ðŸ‘ ðŸ˜Š #happytweet"/>
    <m/>
    <d v="2015-02-21T05:25:00"/>
    <s v="NYC "/>
    <m/>
  </r>
  <r>
    <x v="1138"/>
    <x v="0"/>
    <n v="0.67330000000000001"/>
    <x v="0"/>
    <m/>
    <x v="3"/>
    <x v="4582"/>
    <n v="0"/>
    <s v="@JetBlue going to San Juan!"/>
    <m/>
    <d v="2015-02-21T05:24:00"/>
    <m/>
    <m/>
  </r>
  <r>
    <x v="2198"/>
    <x v="2"/>
    <n v="1"/>
    <x v="4"/>
    <n v="0.68689999999999996"/>
    <x v="3"/>
    <x v="4583"/>
    <n v="0"/>
    <s v="@jetblue is the website down? Can't print boarding pass"/>
    <m/>
    <d v="2015-02-21T05:11:00"/>
    <m/>
    <s v="Eastern Time (US &amp; Canada)"/>
  </r>
  <r>
    <x v="1139"/>
    <x v="1"/>
    <n v="1"/>
    <x v="0"/>
    <m/>
    <x v="3"/>
    <x v="4584"/>
    <n v="0"/>
    <s v="@JetBlue thanks for getting me to Boston early for @TuftsEnergyConf &quot;Breaking Barriers To a Clean Energy Future&quot;"/>
    <m/>
    <d v="2015-02-21T05:07:00"/>
    <s v="Cambridge, MA"/>
    <m/>
  </r>
  <r>
    <x v="1141"/>
    <x v="1"/>
    <n v="0.69310000000000005"/>
    <x v="0"/>
    <m/>
    <x v="3"/>
    <x v="4585"/>
    <n v="0"/>
    <s v="@JetBlue Thanks!"/>
    <m/>
    <d v="2015-02-21T04:54:00"/>
    <s v="#theBronx "/>
    <s v="Central Time (US &amp; Canada)"/>
  </r>
  <r>
    <x v="1145"/>
    <x v="0"/>
    <n v="1"/>
    <x v="0"/>
    <m/>
    <x v="3"/>
    <x v="4586"/>
    <n v="0"/>
    <s v="@JetBlue are you going to be giving travel agent rates to those who hold an Iata card ???"/>
    <m/>
    <d v="2015-02-21T04:40:00"/>
    <s v="Albany,NY"/>
    <s v="Eastern Time (US &amp; Canada)"/>
  </r>
  <r>
    <x v="1145"/>
    <x v="1"/>
    <n v="1"/>
    <x v="0"/>
    <m/>
    <x v="3"/>
    <x v="4587"/>
    <n v="0"/>
    <s v="@JetBlue Thanks for the complimentary upgrade to first.  You are the best!"/>
    <m/>
    <d v="2015-02-21T04:38:00"/>
    <m/>
    <m/>
  </r>
  <r>
    <x v="2199"/>
    <x v="0"/>
    <n v="1"/>
    <x v="0"/>
    <m/>
    <x v="3"/>
    <x v="233"/>
    <n v="0"/>
    <s v="@JetBlue's CEO battles to appease passengers and Wall Street - Waterbury Republican American http://t.co/FFc13zYGJS"/>
    <m/>
    <d v="2015-02-21T04:36:00"/>
    <s v="USA"/>
    <s v="Sydney"/>
  </r>
  <r>
    <x v="2004"/>
    <x v="1"/>
    <n v="1"/>
    <x v="0"/>
    <m/>
    <x v="3"/>
    <x v="4588"/>
    <n v="1"/>
    <s v="@JetBlue ah no the staff was perfect this morning at JFK, more sleep for me!! :)"/>
    <m/>
    <d v="2015-02-21T04:20:00"/>
    <s v="New York, NY"/>
    <s v="Quito"/>
  </r>
  <r>
    <x v="2200"/>
    <x v="1"/>
    <n v="1"/>
    <x v="0"/>
    <m/>
    <x v="3"/>
    <x v="4589"/>
    <n v="0"/>
    <s v="@JetBlue @Airbus  Wow, awesome videos guys https://t.co/dbcvEPn5QC Great work. #Bluemanity #CoreValues  #Passion #AeroJobMarket #avgeek"/>
    <m/>
    <d v="2015-02-21T03:58:00"/>
    <s v="Worldwide"/>
    <s v="London"/>
  </r>
  <r>
    <x v="2201"/>
    <x v="1"/>
    <n v="1"/>
    <x v="0"/>
    <m/>
    <x v="3"/>
    <x v="4589"/>
    <n v="0"/>
    <s v="@JetBlue @Airbus Wow what an amazing video https://t.co/dbcvEPn5QC Great world Guys #Bluemanity #CoreValues #Passion #AeroJobMarket"/>
    <m/>
    <d v="2015-02-21T03:54:00"/>
    <s v="Worldwide"/>
    <s v="London"/>
  </r>
  <r>
    <x v="1150"/>
    <x v="1"/>
    <n v="1"/>
    <x v="0"/>
    <m/>
    <x v="3"/>
    <x v="4590"/>
    <n v="0"/>
    <s v="@JetBlue today my family gets to experience #mosaic status w/ me! #LifeIsGood"/>
    <m/>
    <d v="2015-02-21T03:30:00"/>
    <s v="Salem, NH"/>
    <s v="Eastern Time (US &amp; Canada)"/>
  </r>
  <r>
    <x v="2202"/>
    <x v="0"/>
    <n v="0.65029999999999999"/>
    <x v="0"/>
    <m/>
    <x v="3"/>
    <x v="4591"/>
    <n v="0"/>
    <s v="@JetBlue real shit my nigga north don't play around!"/>
    <m/>
    <d v="2015-02-21T03:10:00"/>
    <m/>
    <m/>
  </r>
  <r>
    <x v="2203"/>
    <x v="1"/>
    <n v="0.63939999999999997"/>
    <x v="0"/>
    <m/>
    <x v="3"/>
    <x v="4592"/>
    <n v="0"/>
    <s v="@JetBlue word thanks"/>
    <m/>
    <d v="2015-02-21T03:08:00"/>
    <s v="ravioli"/>
    <s v="Eastern Time (US &amp; Canada)"/>
  </r>
  <r>
    <x v="1156"/>
    <x v="0"/>
    <n v="1"/>
    <x v="0"/>
    <m/>
    <x v="3"/>
    <x v="4592"/>
    <n v="0"/>
    <s v="@JetBlue by any chance do u offer fresh guacamole on your flights"/>
    <m/>
    <d v="2015-02-21T02:53:00"/>
    <s v="ravioli"/>
    <s v="Eastern Time (US &amp; Canada)"/>
  </r>
  <r>
    <x v="1158"/>
    <x v="0"/>
    <n v="0.65259999999999996"/>
    <x v="0"/>
    <m/>
    <x v="3"/>
    <x v="4593"/>
    <n v="0"/>
    <s v="@JetBlue Get me out of this 7 degree weather...here we go! #westpalmbeachbound  ðŸŒžâœˆï¸ðŸ‘¸"/>
    <m/>
    <d v="2015-02-21T02:37:00"/>
    <s v="New York "/>
    <s v="Eastern Time (US &amp; Canada)"/>
  </r>
  <r>
    <x v="196"/>
    <x v="0"/>
    <n v="1"/>
    <x v="0"/>
    <m/>
    <x v="3"/>
    <x v="233"/>
    <n v="0"/>
    <s v="@JetBlue Airways Lowered to Strong Sell at Vetr Inc. (JBLU) - Mideast Time http://t.co/yMMH9k4CBr"/>
    <m/>
    <d v="2015-02-21T02:36:00"/>
    <s v="USA"/>
    <s v="Sydney"/>
  </r>
  <r>
    <x v="1161"/>
    <x v="0"/>
    <n v="1"/>
    <x v="0"/>
    <m/>
    <x v="3"/>
    <x v="2207"/>
    <n v="0"/>
    <s v="@JetBlue Thank you ! What about Paris ? Could we arrange something from there ?"/>
    <s v="[0.0, 0.0]"/>
    <d v="2015-02-21T02:10:00"/>
    <s v="Orleans/Tarpon Springs/London"/>
    <s v="Amsterdam"/>
  </r>
  <r>
    <x v="1162"/>
    <x v="0"/>
    <n v="1"/>
    <x v="0"/>
    <m/>
    <x v="3"/>
    <x v="2207"/>
    <n v="0"/>
    <s v="@JetBlue we are trying to go as far away from King'sCollegeLondon as possible for charity today. Would you help us ? #jailbreak #RAG"/>
    <s v="[0.0, 0.0]"/>
    <d v="2015-02-21T02:04:00"/>
    <s v="Orleans/Tarpon Springs/London"/>
    <s v="Amsterdam"/>
  </r>
  <r>
    <x v="2204"/>
    <x v="0"/>
    <n v="1"/>
    <x v="0"/>
    <m/>
    <x v="3"/>
    <x v="233"/>
    <n v="0"/>
    <s v="@JetBlue Fliers to Gain Access to WSJ Content - @zacks_com http://t.co/GouzrdT7ZF"/>
    <m/>
    <d v="2015-02-21T01:36:00"/>
    <s v="USA"/>
    <s v="Sydney"/>
  </r>
  <r>
    <x v="2205"/>
    <x v="2"/>
    <n v="0.67400000000000004"/>
    <x v="3"/>
    <n v="0.67400000000000004"/>
    <x v="3"/>
    <x v="4594"/>
    <n v="0"/>
    <s v="@JetBlue It's not ideal, but it's okay. Better Late Flight than never! :)"/>
    <m/>
    <d v="2015-02-21T01:31:00"/>
    <s v="New York, NY | Orlando, FL"/>
    <s v="Eastern Time (US &amp; Canada)"/>
  </r>
  <r>
    <x v="2206"/>
    <x v="2"/>
    <n v="1"/>
    <x v="6"/>
    <n v="1"/>
    <x v="3"/>
    <x v="4595"/>
    <n v="0"/>
    <s v="@JetBlue yeah that's all been done. Define &quot;incidentals&quot;? How much can I spend on gear so this trip is not a waste?"/>
    <s v="[40.64342444, -111.49392569]"/>
    <d v="2015-02-21T00:12:00"/>
    <s v="New York, NY"/>
    <s v="Eastern Time (US &amp; Canada)"/>
  </r>
  <r>
    <x v="2207"/>
    <x v="2"/>
    <n v="1"/>
    <x v="6"/>
    <n v="1"/>
    <x v="3"/>
    <x v="4595"/>
    <n v="0"/>
    <s v="@JetBlue so you guys lost my bag that had all my ski gear in it. I flew here from NYC to ski. Should I buy new stuff tomorrow? ..."/>
    <s v="[40.64339686, -111.49337274]"/>
    <d v="2015-02-21T00:02:00"/>
    <s v="New York, NY"/>
    <s v="Eastern Time (US &amp; Canada)"/>
  </r>
  <r>
    <x v="1168"/>
    <x v="1"/>
    <n v="0.67420000000000002"/>
    <x v="0"/>
    <m/>
    <x v="3"/>
    <x v="4596"/>
    <n v="0"/>
    <s v="@JetBlue 162, SMF to JFK!"/>
    <m/>
    <d v="2015-02-20T23:30:00"/>
    <s v="New York, NY"/>
    <s v="Eastern Time (US &amp; Canada)"/>
  </r>
  <r>
    <x v="200"/>
    <x v="0"/>
    <n v="0.60389999999999999"/>
    <x v="0"/>
    <m/>
    <x v="3"/>
    <x v="200"/>
    <n v="0"/>
    <s v="@JetBlue If you'd love to see more girls be inspired about becoming pilots, RT our free WOAW event March 2-8 at ABQ. http://t.co/rfXlV1kGDh"/>
    <m/>
    <d v="2015-02-20T22:16:00"/>
    <s v="Albuquerque, NM"/>
    <m/>
  </r>
  <r>
    <x v="1186"/>
    <x v="0"/>
    <n v="0.36020000000000002"/>
    <x v="0"/>
    <n v="0"/>
    <x v="3"/>
    <x v="4597"/>
    <n v="0"/>
    <s v="@JetBlue thanks anyways @SouthwestAir has my back! Awesome rate &amp;amp; amazing customer service #nomoreaggravation"/>
    <m/>
    <d v="2015-02-20T21:32:00"/>
    <s v="Boston"/>
    <m/>
  </r>
  <r>
    <x v="1188"/>
    <x v="2"/>
    <n v="1"/>
    <x v="4"/>
    <n v="1"/>
    <x v="3"/>
    <x v="4597"/>
    <n v="0"/>
    <s v="@JetBlue on hold for 30 mins placed on hold then hung up on 2nd time in 2 days Only looking for group rates. BOS-SJU 5-12 to 5-19 10 people"/>
    <m/>
    <d v="2015-02-20T21:25:00"/>
    <s v="Boston"/>
    <m/>
  </r>
  <r>
    <x v="1189"/>
    <x v="2"/>
    <n v="1"/>
    <x v="4"/>
    <n v="1"/>
    <x v="3"/>
    <x v="4597"/>
    <n v="0"/>
    <s v="@JetBlue you're customer service is terrible. #NeverAgain #flywhonotblue"/>
    <m/>
    <d v="2015-02-20T21:21:00"/>
    <s v="Boston"/>
    <m/>
  </r>
  <r>
    <x v="2016"/>
    <x v="2"/>
    <n v="1"/>
    <x v="3"/>
    <n v="0.66169999999999995"/>
    <x v="3"/>
    <x v="4598"/>
    <n v="0"/>
    <s v="@JetBlue now we are delayed until 1:02! This is ridiculous"/>
    <m/>
    <d v="2015-02-20T21:18:00"/>
    <s v="Central Perk"/>
    <s v="Eastern Time (US &amp; Canada)"/>
  </r>
  <r>
    <x v="2016"/>
    <x v="2"/>
    <n v="1"/>
    <x v="7"/>
    <n v="1"/>
    <x v="3"/>
    <x v="4599"/>
    <n v="0"/>
    <s v="@JetBlue you're flight attendants suck and are always rude :( 4th bad experience with JetBlue tonight :/"/>
    <m/>
    <d v="2015-02-20T21:16:00"/>
    <m/>
    <s v="Eastern Time (US &amp; Canada)"/>
  </r>
  <r>
    <x v="2208"/>
    <x v="2"/>
    <n v="1"/>
    <x v="3"/>
    <n v="0.64039999999999997"/>
    <x v="3"/>
    <x v="4600"/>
    <n v="0"/>
    <s v="@JetBlue says the person who hasn't been delayed for hours and now sitting on a runway with a wailing baby ;)"/>
    <m/>
    <d v="2015-02-20T20:52:00"/>
    <m/>
    <m/>
  </r>
  <r>
    <x v="2209"/>
    <x v="2"/>
    <n v="1"/>
    <x v="3"/>
    <n v="1"/>
    <x v="3"/>
    <x v="4601"/>
    <n v="0"/>
    <s v="@JetBlue flight 672 delayed from 9:30 to 11:47 now, still sitting on runway over 15 minutes so far. Air travel at its best."/>
    <m/>
    <d v="2015-02-20T20:48:00"/>
    <s v="New York"/>
    <s v="Atlantic Time (Canada)"/>
  </r>
  <r>
    <x v="2210"/>
    <x v="0"/>
    <n v="0.33629999999999999"/>
    <x v="0"/>
    <n v="0"/>
    <x v="3"/>
    <x v="4602"/>
    <n v="0"/>
    <s v="@JetBlue oh. Makes sense. My bad."/>
    <s v="[40.88529232, -73.856635]"/>
    <d v="2015-02-20T20:41:00"/>
    <s v="ÃœT: 17.9889591,-76.7712636"/>
    <s v="Pacific Time (US &amp; Canada)"/>
  </r>
  <r>
    <x v="2211"/>
    <x v="2"/>
    <n v="1"/>
    <x v="2"/>
    <n v="0.67610000000000003"/>
    <x v="3"/>
    <x v="4598"/>
    <n v="0"/>
    <s v="@JetBlue 1242 now?! I may cry!"/>
    <m/>
    <d v="2015-02-20T20:38:00"/>
    <s v="Central Perk"/>
    <s v="Eastern Time (US &amp; Canada)"/>
  </r>
  <r>
    <x v="2018"/>
    <x v="2"/>
    <n v="0.66200000000000003"/>
    <x v="5"/>
    <n v="0.66200000000000003"/>
    <x v="3"/>
    <x v="4602"/>
    <n v="0"/>
    <s v="@JetBlue why won't the site let me book tickets for nov for jfk to kin?"/>
    <s v="[40.88539964, -73.85658056]"/>
    <d v="2015-02-20T20:35:00"/>
    <s v="ÃœT: 17.9889591,-76.7712636"/>
    <s v="Pacific Time (US &amp; Canada)"/>
  </r>
  <r>
    <x v="2018"/>
    <x v="2"/>
    <n v="1"/>
    <x v="3"/>
    <n v="1"/>
    <x v="3"/>
    <x v="4603"/>
    <n v="0"/>
    <s v="@JetBlue Late Flight again lost almost 3 hours of my bay area weekend not to mention two hours of unnecessary vacation time from work.  #flt348"/>
    <m/>
    <d v="2015-02-20T20:32:00"/>
    <s v="Long Beach"/>
    <m/>
  </r>
  <r>
    <x v="1195"/>
    <x v="1"/>
    <n v="1"/>
    <x v="0"/>
    <m/>
    <x v="3"/>
    <x v="4604"/>
    <n v="0"/>
    <s v="@JetBlue of course !!!!"/>
    <m/>
    <d v="2015-02-20T20:16:00"/>
    <s v="Where my pockets can take me"/>
    <s v="Quito"/>
  </r>
  <r>
    <x v="1199"/>
    <x v="1"/>
    <n v="1"/>
    <x v="0"/>
    <m/>
    <x v="3"/>
    <x v="4605"/>
    <n v="0"/>
    <s v="@JetBlue thank you"/>
    <s v="[40.7171667, -73.96415608]"/>
    <d v="2015-02-20T20:03:00"/>
    <s v="Brooklyn, NY"/>
    <s v="Eastern Time (US &amp; Canada)"/>
  </r>
  <r>
    <x v="1199"/>
    <x v="1"/>
    <n v="0.72629999999999995"/>
    <x v="0"/>
    <m/>
    <x v="3"/>
    <x v="4606"/>
    <n v="0"/>
    <s v="@JetBlue thanks! I'll do it."/>
    <m/>
    <d v="2015-02-20T20:00:00"/>
    <s v="Ft. Lauderdale"/>
    <s v="Eastern Time (US &amp; Canada)"/>
  </r>
  <r>
    <x v="1200"/>
    <x v="2"/>
    <n v="0.62519999999999998"/>
    <x v="1"/>
    <n v="0.33069999999999999"/>
    <x v="3"/>
    <x v="4606"/>
    <n v="0"/>
    <s v="@JetBlue yes I do. I will get you exact data. Your download is fine it's your upload bandwidth and ping that are the issue. Ping especially"/>
    <m/>
    <d v="2015-02-20T20:00:00"/>
    <s v="Ft. Lauderdale"/>
    <s v="Eastern Time (US &amp; Canada)"/>
  </r>
  <r>
    <x v="1200"/>
    <x v="1"/>
    <n v="1"/>
    <x v="0"/>
    <m/>
    <x v="3"/>
    <x v="4607"/>
    <n v="0"/>
    <s v="@JetBlue @FerrisSalameh Love JetBlue's speedy Twitter customer service."/>
    <m/>
    <d v="2015-02-20T19:59:00"/>
    <s v="New York, NY"/>
    <s v="Eastern Time (US &amp; Canada)"/>
  </r>
  <r>
    <x v="1201"/>
    <x v="0"/>
    <n v="1"/>
    <x v="0"/>
    <m/>
    <x v="3"/>
    <x v="4605"/>
    <n v="0"/>
    <s v="@JetBlue since high likelihood of snow at time of flight tomorrow, any chance I can rebook for Sunday?"/>
    <s v="[40.71716644, -73.96426215]"/>
    <d v="2015-02-20T19:56:00"/>
    <s v="Brooklyn, NY"/>
    <s v="Eastern Time (US &amp; Canada)"/>
  </r>
  <r>
    <x v="203"/>
    <x v="0"/>
    <n v="1"/>
    <x v="0"/>
    <m/>
    <x v="3"/>
    <x v="233"/>
    <n v="0"/>
    <s v="@JetBlue: DCA to Nantucket - Washington Business Journal http://t.co/ebxC94kFJD"/>
    <m/>
    <d v="2015-02-20T19:36:00"/>
    <s v="USA"/>
    <s v="Sydney"/>
  </r>
  <r>
    <x v="203"/>
    <x v="1"/>
    <n v="0.70469999999999999"/>
    <x v="0"/>
    <m/>
    <x v="3"/>
    <x v="4608"/>
    <n v="0"/>
    <s v="@JetBlue thanks!"/>
    <m/>
    <d v="2015-02-20T19:32:00"/>
    <s v="Bushwood"/>
    <m/>
  </r>
  <r>
    <x v="1205"/>
    <x v="0"/>
    <n v="1"/>
    <x v="0"/>
    <m/>
    <x v="3"/>
    <x v="4608"/>
    <n v="0"/>
    <s v="@JetBlue Traveling with two kids tomorrow (ages 7 and 4) domestic, do they need birth certificates to check in at airport?"/>
    <m/>
    <d v="2015-02-20T19:25:00"/>
    <s v="Bushwood"/>
    <m/>
  </r>
  <r>
    <x v="1206"/>
    <x v="1"/>
    <n v="1"/>
    <x v="0"/>
    <m/>
    <x v="3"/>
    <x v="4609"/>
    <n v="0"/>
    <s v="@JetBlue thank you so much for your effort"/>
    <m/>
    <d v="2015-02-20T19:22:00"/>
    <s v="new york"/>
    <m/>
  </r>
  <r>
    <x v="1207"/>
    <x v="1"/>
    <n v="1"/>
    <x v="0"/>
    <m/>
    <x v="3"/>
    <x v="4598"/>
    <n v="0"/>
    <s v="@JetBlue thanks for letting us know. Hoping for no more delays!"/>
    <m/>
    <d v="2015-02-20T19:19:00"/>
    <s v="Central Perk"/>
    <s v="Eastern Time (US &amp; Canada)"/>
  </r>
  <r>
    <x v="1207"/>
    <x v="2"/>
    <n v="0.68540000000000001"/>
    <x v="3"/>
    <n v="0.35120000000000001"/>
    <x v="3"/>
    <x v="4598"/>
    <n v="0"/>
    <s v="@JetBlue appreciate the response Worst part is losing the non refundable hotel in Orlando. Your crew blamed wind! Hoping for no more delays!"/>
    <m/>
    <d v="2015-02-20T19:17:00"/>
    <s v="Central Perk"/>
    <s v="Eastern Time (US &amp; Canada)"/>
  </r>
  <r>
    <x v="2020"/>
    <x v="0"/>
    <n v="1"/>
    <x v="0"/>
    <m/>
    <x v="3"/>
    <x v="4598"/>
    <n v="0"/>
    <s v="@JetBlue flight 1183 to Orlando."/>
    <m/>
    <d v="2015-02-20T19:07:00"/>
    <s v="Central Perk"/>
    <s v="Eastern Time (US &amp; Canada)"/>
  </r>
  <r>
    <x v="2020"/>
    <x v="2"/>
    <n v="1"/>
    <x v="3"/>
    <n v="1"/>
    <x v="3"/>
    <x v="4598"/>
    <n v="0"/>
    <s v="@JetBlue this is awful! flight out of jfk for our honeymoon is delayed AGAIN until 1225 AM, and we lost money on a hotel now! #delayforwhat?"/>
    <m/>
    <d v="2015-02-20T19:04:00"/>
    <s v="Central Perk"/>
    <s v="Eastern Time (US &amp; Canada)"/>
  </r>
  <r>
    <x v="1210"/>
    <x v="0"/>
    <n v="1"/>
    <x v="0"/>
    <m/>
    <x v="3"/>
    <x v="4609"/>
    <n v="0"/>
    <s v="@JetBlue my phone number when you have any news for me is (631)891-5722"/>
    <m/>
    <d v="2015-02-20T18:59:00"/>
    <s v="new york"/>
    <m/>
  </r>
  <r>
    <x v="1210"/>
    <x v="2"/>
    <n v="1"/>
    <x v="3"/>
    <n v="0.33979999999999999"/>
    <x v="3"/>
    <x v="4603"/>
    <n v="0"/>
    <s v="@JetBlue flight 348 is a freaking nightmare tonight #sittingonthetarmac #delay"/>
    <m/>
    <d v="2015-02-20T18:58:00"/>
    <s v="Long Beach"/>
    <m/>
  </r>
  <r>
    <x v="1210"/>
    <x v="0"/>
    <n v="1"/>
    <x v="0"/>
    <m/>
    <x v="3"/>
    <x v="4610"/>
    <n v="0"/>
    <s v="@JetBlue ðŸ˜­ I used points can I get them back if I decide not to go?"/>
    <m/>
    <d v="2015-02-20T18:58:00"/>
    <s v="Brooklyn!"/>
    <m/>
  </r>
  <r>
    <x v="1210"/>
    <x v="0"/>
    <n v="1"/>
    <x v="0"/>
    <m/>
    <x v="3"/>
    <x v="4609"/>
    <n v="0"/>
    <s v="@JetBlue is that one on the picture http://t.co/lxwbsfxfj0"/>
    <m/>
    <d v="2015-02-20T18:58:00"/>
    <s v="new york"/>
    <m/>
  </r>
  <r>
    <x v="1212"/>
    <x v="2"/>
    <n v="0.34770000000000001"/>
    <x v="3"/>
    <n v="0.34770000000000001"/>
    <x v="3"/>
    <x v="4376"/>
    <n v="0"/>
    <s v="@JetBlue I appreciate the speedy response. But the longer you delay the more inconvenience you put on your customers. Please nix change fee!"/>
    <m/>
    <d v="2015-02-20T18:49:00"/>
    <m/>
    <m/>
  </r>
  <r>
    <x v="1213"/>
    <x v="1"/>
    <n v="0.65959999999999996"/>
    <x v="0"/>
    <m/>
    <x v="3"/>
    <x v="4611"/>
    <n v="0"/>
    <s v="@JetBlue thanks!!"/>
    <m/>
    <d v="2015-02-20T18:46:00"/>
    <m/>
    <s v="Eastern Time (US &amp; Canada)"/>
  </r>
  <r>
    <x v="1213"/>
    <x v="0"/>
    <n v="0.63829999999999998"/>
    <x v="0"/>
    <n v="0"/>
    <x v="3"/>
    <x v="4612"/>
    <n v="0"/>
    <s v="@JetBlue can you share where it is coming from?"/>
    <m/>
    <d v="2015-02-20T18:45:00"/>
    <s v="Boston, MA"/>
    <s v="Eastern Time (US &amp; Canada)"/>
  </r>
  <r>
    <x v="1215"/>
    <x v="0"/>
    <n v="0.34689999999999999"/>
    <x v="0"/>
    <n v="0"/>
    <x v="3"/>
    <x v="4612"/>
    <n v="0"/>
    <s v="@JetBlue weather where?  It's 60 in SFO and flight 834 is still on time to boston."/>
    <m/>
    <d v="2015-02-20T18:39:00"/>
    <s v="Boston, MA"/>
    <s v="Eastern Time (US &amp; Canada)"/>
  </r>
  <r>
    <x v="1216"/>
    <x v="0"/>
    <n v="0.66120000000000001"/>
    <x v="0"/>
    <n v="0"/>
    <x v="3"/>
    <x v="4613"/>
    <n v="0"/>
    <s v="â€œ@JetBlue: @dlewis2412 Sorry! Please ask Inflght if there is an open seat you can move to.â€ Will do!"/>
    <m/>
    <d v="2015-02-20T18:34:00"/>
    <s v="As global as possible"/>
    <s v="Atlantic Time (Canada)"/>
  </r>
  <r>
    <x v="1216"/>
    <x v="2"/>
    <n v="1"/>
    <x v="3"/>
    <n v="1"/>
    <x v="3"/>
    <x v="4612"/>
    <n v="0"/>
    <s v="@JetBlue whats going on with flight 2034.  Delayed beyond 834.  Shouldnt thre flights switch at that point?"/>
    <m/>
    <d v="2015-02-20T18:33:00"/>
    <s v="Boston, MA"/>
    <s v="Eastern Time (US &amp; Canada)"/>
  </r>
  <r>
    <x v="1217"/>
    <x v="1"/>
    <n v="0.65510000000000002"/>
    <x v="0"/>
    <m/>
    <x v="3"/>
    <x v="4614"/>
    <n v="0"/>
    <s v="@JetBlue thanks for the info... Figured that was the case. Hopefully my new hashtag will change that ;) #ABCLetJetBlueStreamFeed"/>
    <m/>
    <d v="2015-02-20T18:32:00"/>
    <s v="Boston, MA"/>
    <s v="Eastern Time (US &amp; Canada)"/>
  </r>
  <r>
    <x v="1217"/>
    <x v="2"/>
    <n v="1"/>
    <x v="1"/>
    <n v="0.68820000000000003"/>
    <x v="3"/>
    <x v="4613"/>
    <n v="0"/>
    <s v="@JetBlue what's up with the broken tv in seat 6F on flight 1818 today? Planned to catch the @cavs game!!! Nooooo"/>
    <m/>
    <d v="2015-02-20T18:31:00"/>
    <s v="As global as possible"/>
    <s v="Atlantic Time (Canada)"/>
  </r>
  <r>
    <x v="1218"/>
    <x v="0"/>
    <n v="1"/>
    <x v="0"/>
    <m/>
    <x v="3"/>
    <x v="4615"/>
    <n v="0"/>
    <s v="@JetBlue April 6th. Anything specific I should know for my first flight?"/>
    <s v="[43.3230125, -73.64314219]"/>
    <d v="2015-02-20T18:28:00"/>
    <s v="Upstate New York"/>
    <s v="Eastern Time (US &amp; Canada)"/>
  </r>
  <r>
    <x v="1218"/>
    <x v="2"/>
    <n v="1"/>
    <x v="4"/>
    <n v="1"/>
    <x v="3"/>
    <x v="4609"/>
    <n v="0"/>
    <s v="@JetBlue I bein calling JetBlue no respond I leave my number no call back I think JetBlue is loosing a customer"/>
    <m/>
    <d v="2015-02-20T18:27:00"/>
    <s v="new york"/>
    <m/>
  </r>
  <r>
    <x v="2021"/>
    <x v="2"/>
    <n v="1"/>
    <x v="1"/>
    <n v="1"/>
    <x v="3"/>
    <x v="4606"/>
    <n v="0"/>
    <s v="@JetBlue I'm on flt 700 lax to FLL both ppl are sleeping so Id rather not disturb in flight. Tried to dl movie no go http://t.co/Nh2i9ZlzMk"/>
    <m/>
    <d v="2015-02-20T18:23:00"/>
    <s v="Ft. Lauderdale"/>
    <s v="Eastern Time (US &amp; Canada)"/>
  </r>
  <r>
    <x v="2021"/>
    <x v="2"/>
    <n v="0.35370000000000001"/>
    <x v="3"/>
    <n v="0.35370000000000001"/>
    <x v="3"/>
    <x v="4616"/>
    <n v="0"/>
    <s v="Made it to #Costa #Rica and back @JetBlue Missing it already!  #Pura #Vida!"/>
    <m/>
    <d v="2015-02-20T18:21:00"/>
    <s v="The World"/>
    <s v="Eastern Time (US &amp; Canada)"/>
  </r>
  <r>
    <x v="1220"/>
    <x v="0"/>
    <n v="1"/>
    <x v="0"/>
    <m/>
    <x v="3"/>
    <x v="4614"/>
    <n v="0"/>
    <s v="@JetBlue me again :) you don't have ABC on Inflight TV, do you? (If so, what channel? #SharkTank is on!)"/>
    <m/>
    <d v="2015-02-20T18:13:00"/>
    <s v="Boston, MA"/>
    <s v="Eastern Time (US &amp; Canada)"/>
  </r>
  <r>
    <x v="1222"/>
    <x v="2"/>
    <n v="0.66520000000000001"/>
    <x v="1"/>
    <n v="0.34460000000000002"/>
    <x v="3"/>
    <x v="4606"/>
    <n v="2"/>
    <s v="@JetBlue love you guys. You know that. But I paid for prem. wifi toplay @vainglorygame. No go. Ping terrible / up too http://t.co/CmjRIWOP7O"/>
    <m/>
    <d v="2015-02-20T18:08:00"/>
    <s v="Ft. Lauderdale"/>
    <s v="Eastern Time (US &amp; Canada)"/>
  </r>
  <r>
    <x v="1222"/>
    <x v="1"/>
    <n v="0.63200000000000001"/>
    <x v="0"/>
    <n v="0"/>
    <x v="3"/>
    <x v="4617"/>
    <n v="0"/>
    <s v="@JetBlue saved the day:) @Expedia lost a costumer #jetblue #makingthingseasy #feelbetter"/>
    <m/>
    <d v="2015-02-20T18:07:00"/>
    <m/>
    <m/>
  </r>
  <r>
    <x v="206"/>
    <x v="0"/>
    <n v="1"/>
    <x v="0"/>
    <m/>
    <x v="3"/>
    <x v="4618"/>
    <n v="0"/>
    <s v="@JetBlue 266 at LGB in Sunny So Cal http://t.co/V015PK7DSi"/>
    <s v="[33.8117407, -118.1628]"/>
    <d v="2015-02-20T17:27:00"/>
    <m/>
    <s v="Pacific Time (US &amp; Canada)"/>
  </r>
  <r>
    <x v="206"/>
    <x v="0"/>
    <n v="1"/>
    <x v="0"/>
    <m/>
    <x v="3"/>
    <x v="3964"/>
    <n v="0"/>
    <s v="@JetBlue do you think snow in boston on 2/24 will effect my flight?"/>
    <m/>
    <d v="2015-02-20T17:26:00"/>
    <s v="Logan International Airport"/>
    <s v="Atlantic Time (Canada)"/>
  </r>
  <r>
    <x v="206"/>
    <x v="0"/>
    <n v="1"/>
    <x v="0"/>
    <m/>
    <x v="3"/>
    <x v="4619"/>
    <n v="0"/>
    <s v="@JetBlue @markie_post I'd like to see Markie too."/>
    <m/>
    <d v="2015-02-20T17:25:00"/>
    <s v="Earth"/>
    <s v="Central Time (US &amp; Canada)"/>
  </r>
  <r>
    <x v="1232"/>
    <x v="0"/>
    <n v="1"/>
    <x v="0"/>
    <m/>
    <x v="3"/>
    <x v="4620"/>
    <n v="0"/>
    <s v="@JetBlue who do you think is gonna win Mayweather or Pacquiao?"/>
    <m/>
    <d v="2015-02-20T17:10:00"/>
    <s v="."/>
    <s v="Pacific Time (US &amp; Canada)"/>
  </r>
  <r>
    <x v="209"/>
    <x v="2"/>
    <n v="1"/>
    <x v="3"/>
    <n v="1"/>
    <x v="3"/>
    <x v="4621"/>
    <n v="0"/>
    <s v="@JetBlue thanks for making me miss an important dinner tonight. 2 hr delay and now 20 min on Tarmac... #worst"/>
    <m/>
    <d v="2015-02-20T17:08:00"/>
    <s v="New York, NY"/>
    <s v="Eastern Time (US &amp; Canada)"/>
  </r>
  <r>
    <x v="2023"/>
    <x v="1"/>
    <n v="1"/>
    <x v="0"/>
    <m/>
    <x v="3"/>
    <x v="4622"/>
    <n v="0"/>
    <s v="@JetBlue yes! Terra blue chips were my favorite. :)"/>
    <m/>
    <d v="2015-02-20T16:57:00"/>
    <s v="los angeles, ca"/>
    <s v="Pacific Time (US &amp; Canada)"/>
  </r>
  <r>
    <x v="1235"/>
    <x v="1"/>
    <n v="1"/>
    <x v="0"/>
    <m/>
    <x v="3"/>
    <x v="4623"/>
    <n v="0"/>
    <s v="@JetBlue I DM'd my confirmation code... Thanks again for your help! Mommy, daddy, and kids appreciate it!"/>
    <m/>
    <d v="2015-02-20T16:39:00"/>
    <s v="Hastings on Hudson, NY"/>
    <s v="Eastern Time (US &amp; Canada)"/>
  </r>
  <r>
    <x v="1236"/>
    <x v="0"/>
    <n v="1"/>
    <x v="0"/>
    <m/>
    <x v="3"/>
    <x v="233"/>
    <n v="0"/>
    <s v="@JetBlue Airways Corporation Insider Trading Update - Rock Hill Daily http://t.co/vvzkSMFKVw"/>
    <m/>
    <d v="2015-02-20T16:36:00"/>
    <s v="USA"/>
    <s v="Sydney"/>
  </r>
  <r>
    <x v="1236"/>
    <x v="0"/>
    <n v="0.68"/>
    <x v="0"/>
    <n v="0"/>
    <x v="3"/>
    <x v="4614"/>
    <n v="0"/>
    <s v="@JetBlue thanks! I only loose 'em at airports...1st time we found it. I think @fitbit needs to make flexes that stay on when carrying bags!"/>
    <m/>
    <d v="2015-02-20T16:34:00"/>
    <s v="Boston, MA"/>
    <s v="Eastern Time (US &amp; Canada)"/>
  </r>
  <r>
    <x v="1236"/>
    <x v="2"/>
    <n v="1"/>
    <x v="3"/>
    <n v="1"/>
    <x v="3"/>
    <x v="4624"/>
    <n v="0"/>
    <s v="@JetBlue I don't have enough hands to count the number of times something like this has delayed my flight with you guys. Very disappointed."/>
    <m/>
    <d v="2015-02-20T16:33:00"/>
    <s v="New York City"/>
    <s v="Eastern Time (US &amp; Canada)"/>
  </r>
  <r>
    <x v="1237"/>
    <x v="2"/>
    <n v="1"/>
    <x v="4"/>
    <n v="0.63759999999999994"/>
    <x v="3"/>
    <x v="4614"/>
    <n v="0"/>
    <s v="@JetBlue just called that number and left message. Are you at to pass along message to team too?"/>
    <m/>
    <d v="2015-02-20T16:30:00"/>
    <s v="Boston, MA"/>
    <s v="Eastern Time (US &amp; Canada)"/>
  </r>
  <r>
    <x v="210"/>
    <x v="1"/>
    <n v="0.68459999999999999"/>
    <x v="0"/>
    <m/>
    <x v="3"/>
    <x v="4625"/>
    <n v="0"/>
    <s v="Cool! &quot;@JetBlue: @hgeronemus We are 60% there and anticipate completing installation on all our A320's this year. http://t.co/sGckBopATAâ€"/>
    <s v="[26.07159064, -80.14770942]"/>
    <d v="2015-02-20T16:27:00"/>
    <s v="Fort Lauderdale, FL"/>
    <s v="Eastern Time (US &amp; Canada)"/>
  </r>
  <r>
    <x v="210"/>
    <x v="1"/>
    <n v="1"/>
    <x v="0"/>
    <m/>
    <x v="3"/>
    <x v="4623"/>
    <n v="0"/>
    <s v="@JetBlue Love you guys sooooooo much. Ridiculously appreciated! A+ service!"/>
    <m/>
    <d v="2015-02-20T16:26:00"/>
    <s v="Hastings on Hudson, NY"/>
    <s v="Eastern Time (US &amp; Canada)"/>
  </r>
  <r>
    <x v="211"/>
    <x v="2"/>
    <n v="1"/>
    <x v="3"/>
    <n v="1"/>
    <x v="3"/>
    <x v="4623"/>
    <n v="0"/>
    <s v="@JetBlue Any option for luggage assistance on the ground at HPN? Flight 2168 delayed 2+ hours &amp;amp; we will have 2 sleeping kids when we land"/>
    <m/>
    <d v="2015-02-20T16:22:00"/>
    <s v="Hastings on Hudson, NY"/>
    <s v="Eastern Time (US &amp; Canada)"/>
  </r>
  <r>
    <x v="1239"/>
    <x v="2"/>
    <n v="1"/>
    <x v="6"/>
    <n v="1"/>
    <x v="3"/>
    <x v="4614"/>
    <n v="0"/>
    <s v="@JetBlue can you ask SLC checkin/bag drop if they found a dark blue/blackish fit bit flex? Would've lost it there around 445pm MT"/>
    <m/>
    <d v="2015-02-20T16:17:00"/>
    <s v="Boston, MA"/>
    <s v="Eastern Time (US &amp; Canada)"/>
  </r>
  <r>
    <x v="212"/>
    <x v="1"/>
    <n v="1"/>
    <x v="0"/>
    <m/>
    <x v="3"/>
    <x v="4626"/>
    <n v="1"/>
    <s v="@JetBlue you are officially my favorite, thank you for the wonderful service at JFK"/>
    <m/>
    <d v="2015-02-20T16:12:00"/>
    <m/>
    <s v="Pacific Time (US &amp; Canada)"/>
  </r>
  <r>
    <x v="2024"/>
    <x v="2"/>
    <n v="1"/>
    <x v="3"/>
    <n v="0.67479999999999996"/>
    <x v="3"/>
    <x v="4624"/>
    <n v="0"/>
    <s v="@JetBlue seriously?? What is going on?! http://t.co/mTHM9waObu"/>
    <m/>
    <d v="2015-02-20T16:08:00"/>
    <s v="New York City"/>
    <s v="Eastern Time (US &amp; Canada)"/>
  </r>
  <r>
    <x v="2024"/>
    <x v="2"/>
    <n v="1"/>
    <x v="3"/>
    <n v="1"/>
    <x v="3"/>
    <x v="4611"/>
    <n v="0"/>
    <s v="@JetBlue any news on flight 122 pbi-boston delay? Can we wait to arrive at airport based on reported 1 and 1/2 hour delay?"/>
    <m/>
    <d v="2015-02-20T16:06:00"/>
    <m/>
    <s v="Eastern Time (US &amp; Canada)"/>
  </r>
  <r>
    <x v="213"/>
    <x v="1"/>
    <n v="0.65439999999999998"/>
    <x v="0"/>
    <m/>
    <x v="3"/>
    <x v="233"/>
    <n v="0"/>
    <s v="@JetBlue Airways Corporation (NASDAQ:JBLU) Reaches on New High Range ... - StreetWise Report http://t.co/C7tpdKqULM"/>
    <m/>
    <d v="2015-02-20T16:05:00"/>
    <s v="USA"/>
    <s v="Sydney"/>
  </r>
  <r>
    <x v="214"/>
    <x v="1"/>
    <n v="0.66690000000000005"/>
    <x v="0"/>
    <m/>
    <x v="3"/>
    <x v="4627"/>
    <n v="0"/>
    <s v="@JetBlue thanks..."/>
    <m/>
    <d v="2015-02-20T15:53:00"/>
    <s v="Here &amp; There"/>
    <s v="Eastern Time (US &amp; Canada)"/>
  </r>
  <r>
    <x v="214"/>
    <x v="2"/>
    <n v="0.65300000000000002"/>
    <x v="10"/>
    <n v="0.3513"/>
    <x v="3"/>
    <x v="4628"/>
    <n v="0"/>
    <s v=".@JetBlue i'm sorry.  Boarding chaos is underway.  Please query again post scrum."/>
    <m/>
    <d v="2015-02-20T15:51:00"/>
    <s v="planet earth"/>
    <m/>
  </r>
  <r>
    <x v="214"/>
    <x v="2"/>
    <n v="1"/>
    <x v="3"/>
    <n v="0.34420000000000001"/>
    <x v="3"/>
    <x v="4629"/>
    <n v="0"/>
    <s v="@JetBlue were boarding now I'm really not impressed. I've learnt a very valuable lesson ."/>
    <s v="[40.64530946, -73.77617682]"/>
    <d v="2015-02-20T15:50:00"/>
    <s v="Leighton Buzzard"/>
    <m/>
  </r>
  <r>
    <x v="214"/>
    <x v="0"/>
    <n v="1"/>
    <x v="0"/>
    <m/>
    <x v="3"/>
    <x v="4627"/>
    <n v="0"/>
    <s v="@JetBlue question, flying for the 1st time with my 16mont old son...do I need to bring anything for him? Birth certificate/S.S. card etc?"/>
    <m/>
    <d v="2015-02-20T15:50:00"/>
    <s v="Here &amp; There"/>
    <s v="Eastern Time (US &amp; Canada)"/>
  </r>
  <r>
    <x v="215"/>
    <x v="0"/>
    <n v="1"/>
    <x v="0"/>
    <m/>
    <x v="3"/>
    <x v="4628"/>
    <n v="0"/>
    <s v=".@JetBlue process begins 6:48"/>
    <m/>
    <d v="2015-02-20T15:48:00"/>
    <s v="planet earth"/>
    <m/>
  </r>
  <r>
    <x v="1242"/>
    <x v="2"/>
    <n v="1"/>
    <x v="4"/>
    <n v="1"/>
    <x v="3"/>
    <x v="4630"/>
    <n v="0"/>
    <s v=".@JetBlue yes. Filed a claim and they issued $30 credit as a courtesy. The whole thing seems exceptionally uncourteous to me."/>
    <s v="[0.0, 0.0]"/>
    <d v="2015-02-20T15:45:00"/>
    <s v="Boston MA USA"/>
    <s v="Eastern Time (US &amp; Canada)"/>
  </r>
  <r>
    <x v="1242"/>
    <x v="2"/>
    <n v="1"/>
    <x v="3"/>
    <n v="1"/>
    <x v="3"/>
    <x v="4628"/>
    <n v="0"/>
    <s v=".@JetBlue yes and not boarding at 6:44. Good luck with that. Push wheels up to reality.  Dare you."/>
    <m/>
    <d v="2015-02-20T15:44:00"/>
    <s v="planet earth"/>
    <m/>
  </r>
  <r>
    <x v="1243"/>
    <x v="2"/>
    <n v="0.69310000000000005"/>
    <x v="2"/>
    <n v="0.36630000000000001"/>
    <x v="3"/>
    <x v="4629"/>
    <n v="0"/>
    <s v="@JetBlue I tried a burger which was good but expensive! Were lead to believe that food in the USA is cheap butnot here!"/>
    <s v="[40.64534568, -73.77609616]"/>
    <d v="2015-02-20T15:39:00"/>
    <s v="Leighton Buzzard"/>
    <m/>
  </r>
  <r>
    <x v="1244"/>
    <x v="2"/>
    <n v="1"/>
    <x v="4"/>
    <n v="0.33950000000000002"/>
    <x v="3"/>
    <x v="4629"/>
    <n v="0"/>
    <s v="@JetBlue I'm a trying ! But I'm tired and getting grumpy !"/>
    <s v="[40.64531687, -73.77617765]"/>
    <d v="2015-02-20T15:34:00"/>
    <s v="Leighton Buzzard"/>
    <m/>
  </r>
  <r>
    <x v="2025"/>
    <x v="2"/>
    <n v="0.67030000000000001"/>
    <x v="3"/>
    <n v="0.67030000000000001"/>
    <x v="3"/>
    <x v="4629"/>
    <n v="0"/>
    <s v="@JetBlue flight1407, it's been a long day! Arrived from London at 11 this morning"/>
    <s v="[40.64529157, -73.7761025]"/>
    <d v="2015-02-20T15:27:00"/>
    <s v="Leighton Buzzard"/>
    <m/>
  </r>
  <r>
    <x v="2026"/>
    <x v="2"/>
    <n v="0.6593"/>
    <x v="3"/>
    <n v="0.6593"/>
    <x v="3"/>
    <x v="4631"/>
    <n v="0"/>
    <s v="@JetBlue Why not deal with that while the plane's on the ground instead of diverting the plane &amp;amp; adding 2 hrs to the flight?"/>
    <m/>
    <d v="2015-02-20T15:18:00"/>
    <s v="Bad Wolf Bay"/>
    <s v="Eastern Time (US &amp; Canada)"/>
  </r>
  <r>
    <x v="2027"/>
    <x v="2"/>
    <n v="1"/>
    <x v="6"/>
    <n v="0.68420000000000003"/>
    <x v="3"/>
    <x v="4632"/>
    <n v="0"/>
    <s v="@JetBlue looks like their inflatable car seats got left on the plane, so I guess they'll be back sometime!! #savethoseseats"/>
    <m/>
    <d v="2015-02-20T15:15:00"/>
    <s v="The City of New York"/>
    <s v="Eastern Time (US &amp; Canada)"/>
  </r>
  <r>
    <x v="216"/>
    <x v="0"/>
    <n v="0.68740000000000001"/>
    <x v="0"/>
    <m/>
    <x v="3"/>
    <x v="4633"/>
    <n v="0"/>
    <s v="@JetBlue imma need the hook up tho"/>
    <m/>
    <d v="2015-02-20T15:12:00"/>
    <s v="South jamaica.. Queens"/>
    <s v="Pacific Time (US &amp; Canada)"/>
  </r>
  <r>
    <x v="216"/>
    <x v="1"/>
    <n v="1"/>
    <x v="0"/>
    <m/>
    <x v="3"/>
    <x v="4633"/>
    <n v="0"/>
    <s v="@JetBlue thanks!"/>
    <m/>
    <d v="2015-02-20T15:11:00"/>
    <s v="South jamaica.. Queens"/>
    <s v="Pacific Time (US &amp; Canada)"/>
  </r>
  <r>
    <x v="1247"/>
    <x v="0"/>
    <n v="1"/>
    <x v="0"/>
    <m/>
    <x v="3"/>
    <x v="4633"/>
    <n v="0"/>
    <s v="@JetBlue so what about California"/>
    <m/>
    <d v="2015-02-20T15:07:00"/>
    <s v="South jamaica.. Queens"/>
    <s v="Pacific Time (US &amp; Canada)"/>
  </r>
  <r>
    <x v="1249"/>
    <x v="0"/>
    <n v="0.66"/>
    <x v="0"/>
    <m/>
    <x v="3"/>
    <x v="4634"/>
    <n v="0"/>
    <s v="@JetBlue Thanks. Which day of the week is the direct?  The flights I saw went thru JFK   â˜€ï¸"/>
    <m/>
    <d v="2015-02-20T15:01:00"/>
    <s v="shopping. anywhere  "/>
    <s v="Quito"/>
  </r>
  <r>
    <x v="1249"/>
    <x v="0"/>
    <n v="1"/>
    <x v="0"/>
    <m/>
    <x v="3"/>
    <x v="4633"/>
    <n v="0"/>
    <s v="@JetBlue Hawaii what deals u have for me"/>
    <m/>
    <d v="2015-02-20T14:58:00"/>
    <s v="South jamaica.. Queens"/>
    <s v="Pacific Time (US &amp; Canada)"/>
  </r>
  <r>
    <x v="2028"/>
    <x v="0"/>
    <n v="0.6492"/>
    <x v="0"/>
    <m/>
    <x v="3"/>
    <x v="4624"/>
    <n v="0"/>
    <s v="@JetBlue Thank you."/>
    <m/>
    <d v="2015-02-20T14:55:00"/>
    <s v="New York City"/>
    <s v="Eastern Time (US &amp; Canada)"/>
  </r>
  <r>
    <x v="2028"/>
    <x v="2"/>
    <n v="1"/>
    <x v="5"/>
    <n v="0.70009999999999994"/>
    <x v="3"/>
    <x v="4635"/>
    <n v="0"/>
    <s v="@JetBlue Jan 5? That's not summer http://t.co/TpzhjX7Hbt"/>
    <m/>
    <d v="2015-02-20T14:54:00"/>
    <s v="SJ-BOS-SJ"/>
    <s v="Quito"/>
  </r>
  <r>
    <x v="2029"/>
    <x v="0"/>
    <n v="0.70879999999999999"/>
    <x v="0"/>
    <m/>
    <x v="3"/>
    <x v="4633"/>
    <n v="0"/>
    <s v="@JetBlue y'all got prices for the low??"/>
    <m/>
    <d v="2015-02-20T14:51:00"/>
    <s v="South jamaica.. Queens"/>
    <s v="Pacific Time (US &amp; Canada)"/>
  </r>
  <r>
    <x v="1250"/>
    <x v="1"/>
    <n v="0.70650000000000002"/>
    <x v="0"/>
    <m/>
    <x v="3"/>
    <x v="4636"/>
    <n v="0"/>
    <s v="@JetBlue - looking forward to it when we finally take off."/>
    <m/>
    <d v="2015-02-20T14:48:00"/>
    <s v="Suburb of Boston, MA"/>
    <m/>
  </r>
  <r>
    <x v="1250"/>
    <x v="2"/>
    <n v="1"/>
    <x v="3"/>
    <n v="1"/>
    <x v="3"/>
    <x v="4624"/>
    <n v="0"/>
    <s v="@JetBlue No, the flight wasn't until 9:51pm, but it's already been delayed."/>
    <m/>
    <d v="2015-02-20T14:48:00"/>
    <s v="New York City"/>
    <s v="Eastern Time (US &amp; Canada)"/>
  </r>
  <r>
    <x v="1251"/>
    <x v="2"/>
    <n v="1"/>
    <x v="3"/>
    <n v="1"/>
    <x v="3"/>
    <x v="4624"/>
    <n v="0"/>
    <s v="@JetBlue, why must you always delay my Late Flight night Orlando flights? ðŸ’”"/>
    <m/>
    <d v="2015-02-20T14:44:00"/>
    <s v="New York City"/>
    <s v="Eastern Time (US &amp; Canada)"/>
  </r>
  <r>
    <x v="1254"/>
    <x v="2"/>
    <n v="1"/>
    <x v="6"/>
    <n v="1"/>
    <x v="3"/>
    <x v="4637"/>
    <n v="0"/>
    <s v="@JetBlue ...second incident of lost baggage.  I sent you a DM.  Thoughts?"/>
    <m/>
    <d v="2015-02-20T14:28:00"/>
    <s v="Miami, FL"/>
    <m/>
  </r>
  <r>
    <x v="1254"/>
    <x v="2"/>
    <n v="1"/>
    <x v="3"/>
    <n v="1"/>
    <x v="3"/>
    <x v="4638"/>
    <n v="0"/>
    <s v="@JetBlue maybe announce the delay so we don't sit on the plane on the runway for an hour+ before taking off"/>
    <m/>
    <d v="2015-02-20T14:27:00"/>
    <s v="Boston"/>
    <s v="Atlantic Time (Canada)"/>
  </r>
  <r>
    <x v="1255"/>
    <x v="1"/>
    <n v="1"/>
    <x v="0"/>
    <m/>
    <x v="3"/>
    <x v="4639"/>
    <n v="0"/>
    <s v="@JetBlue Please come to Indianapolis!"/>
    <m/>
    <d v="2015-02-20T14:23:00"/>
    <m/>
    <s v="Indiana (East)"/>
  </r>
  <r>
    <x v="218"/>
    <x v="2"/>
    <n v="1"/>
    <x v="3"/>
    <n v="1"/>
    <x v="3"/>
    <x v="4638"/>
    <n v="0"/>
    <s v="@JetBlue flight 691 from bos to Tampa takeoff 40 min Late Flight"/>
    <m/>
    <d v="2015-02-20T14:19:00"/>
    <s v="Boston"/>
    <s v="Atlantic Time (Canada)"/>
  </r>
  <r>
    <x v="219"/>
    <x v="0"/>
    <n v="1"/>
    <x v="0"/>
    <m/>
    <x v="3"/>
    <x v="4640"/>
    <n v="0"/>
    <s v="@JetBlue When will you release November flights for Flight Booking Problems?"/>
    <m/>
    <d v="2015-02-20T14:16:00"/>
    <m/>
    <s v="Eastern Time (US &amp; Canada)"/>
  </r>
  <r>
    <x v="1256"/>
    <x v="2"/>
    <n v="0.67659999999999998"/>
    <x v="4"/>
    <n v="0.35370000000000001"/>
    <x v="3"/>
    <x v="4628"/>
    <n v="0"/>
    <s v=".@JetBlue Ah grasshopper, your twitterz kung fu no good.  Hire geeks. http://t.co/8MWItRi9kF"/>
    <m/>
    <d v="2015-02-20T14:13:00"/>
    <s v="planet earth"/>
    <m/>
  </r>
  <r>
    <x v="1256"/>
    <x v="2"/>
    <n v="0.66090000000000004"/>
    <x v="4"/>
    <n v="0.66090000000000004"/>
    <x v="3"/>
    <x v="4635"/>
    <n v="0"/>
    <s v="@JetBlue Did you discontinue nonstop service from SJC to BOS? Can't find 471 or 472 anywhere"/>
    <m/>
    <d v="2015-02-20T14:10:00"/>
    <s v="SJ-BOS-SJ"/>
    <s v="Quito"/>
  </r>
  <r>
    <x v="1258"/>
    <x v="2"/>
    <n v="1"/>
    <x v="3"/>
    <n v="1"/>
    <x v="3"/>
    <x v="4631"/>
    <n v="0"/>
    <s v="@JetBlue Noooo!! Why is our previously direct flight from FLL&amp;gt;SFO diverted to LAS? Now arriving almost 2 hrs Late Flightr. ðŸ‘Ž"/>
    <m/>
    <d v="2015-02-20T14:06:00"/>
    <s v="Bad Wolf Bay"/>
    <s v="Eastern Time (US &amp; Canada)"/>
  </r>
  <r>
    <x v="1258"/>
    <x v="2"/>
    <n v="0.69869999999999999"/>
    <x v="2"/>
    <n v="0.69869999999999999"/>
    <x v="3"/>
    <x v="4628"/>
    <n v="0"/>
    <s v="Well lets see.  You could pay for my Negroni with bitcoin. @JetBlue"/>
    <m/>
    <d v="2015-02-20T14:05:00"/>
    <s v="planet earth"/>
    <m/>
  </r>
  <r>
    <x v="1258"/>
    <x v="0"/>
    <n v="0.65629999999999999"/>
    <x v="0"/>
    <n v="0"/>
    <x v="3"/>
    <x v="4641"/>
    <n v="0"/>
    <s v="@JetBlue do you know when the schedule for dec 2015 will be released?"/>
    <m/>
    <d v="2015-02-20T14:05:00"/>
    <s v="Oregon"/>
    <s v="Arizona"/>
  </r>
  <r>
    <x v="1258"/>
    <x v="0"/>
    <n v="1"/>
    <x v="0"/>
    <m/>
    <x v="3"/>
    <x v="4634"/>
    <n v="0"/>
    <s v="@JetBlue do you have direct flights to and from Bos to St Lucia or Antigua?"/>
    <m/>
    <d v="2015-02-20T14:04:00"/>
    <s v="shopping. anywhere  "/>
    <s v="Quito"/>
  </r>
  <r>
    <x v="2030"/>
    <x v="1"/>
    <n v="1"/>
    <x v="0"/>
    <m/>
    <x v="3"/>
    <x v="4642"/>
    <n v="0"/>
    <s v="@JetBlue okay thanks. Hope to be flying with you guys soon!"/>
    <m/>
    <d v="2015-02-20T13:56:00"/>
    <m/>
    <m/>
  </r>
  <r>
    <x v="1260"/>
    <x v="0"/>
    <n v="1"/>
    <x v="0"/>
    <m/>
    <x v="3"/>
    <x v="4642"/>
    <n v="0"/>
    <s v="@JetBlue do you have any afternoon flights going from BQN to JFK? I only seem to find early morning flights."/>
    <m/>
    <d v="2015-02-20T13:53:00"/>
    <m/>
    <m/>
  </r>
  <r>
    <x v="220"/>
    <x v="0"/>
    <n v="1"/>
    <x v="0"/>
    <m/>
    <x v="3"/>
    <x v="4643"/>
    <n v="0"/>
    <s v="@JetBlue I'm flying your airline just out of #LGA ðŸ˜·"/>
    <m/>
    <d v="2015-02-20T13:47:00"/>
    <s v="brooklyn "/>
    <s v="Quito"/>
  </r>
  <r>
    <x v="2212"/>
    <x v="1"/>
    <n v="0.71530000000000005"/>
    <x v="0"/>
    <m/>
    <x v="3"/>
    <x v="4644"/>
    <n v="0"/>
    <s v="@JetBlue he loved the #natural #beefjerky snacksðŸ˜‰"/>
    <m/>
    <d v="2015-02-20T13:42:00"/>
    <s v="New York, New York"/>
    <s v="Central Time (US &amp; Canada)"/>
  </r>
  <r>
    <x v="2212"/>
    <x v="1"/>
    <n v="0.63219999999999998"/>
    <x v="0"/>
    <m/>
    <x v="3"/>
    <x v="4645"/>
    <n v="0"/>
    <s v="@JetBlue thanks for your reply. It was flight 1572."/>
    <m/>
    <d v="2015-02-20T13:41:00"/>
    <s v="New York, NY"/>
    <m/>
  </r>
  <r>
    <x v="221"/>
    <x v="1"/>
    <n v="1"/>
    <x v="0"/>
    <m/>
    <x v="3"/>
    <x v="4646"/>
    <n v="0"/>
    <s v="@JetBlue who is he I must send a note!!! Too good for words!"/>
    <m/>
    <d v="2015-02-20T13:28:00"/>
    <s v="San Francisco, CA"/>
    <s v="Pacific Time (US &amp; Canada)"/>
  </r>
  <r>
    <x v="1264"/>
    <x v="0"/>
    <n v="0.64570000000000005"/>
    <x v="0"/>
    <m/>
    <x v="3"/>
    <x v="4646"/>
    <n v="0"/>
    <s v="@jetblue captain &quot;takes as lot of muscles to frown but JUST A FEW TO SMILE. Y'all ready to go flyin?&quot; I mean... Now I am!"/>
    <m/>
    <d v="2015-02-20T13:26:00"/>
    <s v="San Francisco, CA"/>
    <s v="Pacific Time (US &amp; Canada)"/>
  </r>
  <r>
    <x v="1265"/>
    <x v="2"/>
    <n v="1"/>
    <x v="4"/>
    <n v="0.67449999999999999"/>
    <x v="3"/>
    <x v="4647"/>
    <n v="0"/>
    <s v="@JetBlue can't seem to DM you guys.. JDHADP"/>
    <m/>
    <d v="2015-02-20T13:21:00"/>
    <s v="Bay Area, CA."/>
    <m/>
  </r>
  <r>
    <x v="1265"/>
    <x v="1"/>
    <n v="1"/>
    <x v="0"/>
    <m/>
    <x v="3"/>
    <x v="4636"/>
    <n v="0"/>
    <s v="@JetBlue - loving Capt Joe on our flight from BOS to SFO #633. This should be fun!"/>
    <m/>
    <d v="2015-02-20T13:19:00"/>
    <s v="Suburb of Boston, MA"/>
    <m/>
  </r>
  <r>
    <x v="222"/>
    <x v="2"/>
    <n v="1"/>
    <x v="3"/>
    <n v="1"/>
    <x v="3"/>
    <x v="4648"/>
    <n v="0"/>
    <s v="@JetBlue Two delays.  A little proactive communication goes a long way. #howhardcanthatreallybe?"/>
    <m/>
    <d v="2015-02-20T13:16:00"/>
    <s v="Tampa FL &amp; Hendersonville NC"/>
    <s v="Eastern Time (US &amp; Canada)"/>
  </r>
  <r>
    <x v="1267"/>
    <x v="2"/>
    <n v="0.63639999999999997"/>
    <x v="6"/>
    <n v="0.35349999999999998"/>
    <x v="3"/>
    <x v="4649"/>
    <n v="0"/>
    <s v="@JetBlue - worst view for an athlete; watching your team from the front seat of the chase van #nogearnotraining"/>
    <m/>
    <d v="2015-02-20T13:08:00"/>
    <m/>
    <m/>
  </r>
  <r>
    <x v="1268"/>
    <x v="1"/>
    <n v="1"/>
    <x v="0"/>
    <m/>
    <x v="3"/>
    <x v="4650"/>
    <n v="0"/>
    <s v="@JetBlue It was fabulous! Very pleased."/>
    <m/>
    <d v="2015-02-20T13:00:00"/>
    <s v="Hong Kong, SAR"/>
    <s v="Hong Kong"/>
  </r>
  <r>
    <x v="1269"/>
    <x v="0"/>
    <n v="1"/>
    <x v="0"/>
    <m/>
    <x v="3"/>
    <x v="4651"/>
    <n v="0"/>
    <s v="@JetBlue I'll take 3 round trip tickets to the closest warmest place please! #negativedegrees #buffalo #snowwillnevermelt"/>
    <m/>
    <d v="2015-02-20T12:56:00"/>
    <s v="Buffalo, New York"/>
    <m/>
  </r>
  <r>
    <x v="1269"/>
    <x v="0"/>
    <n v="0.63319999999999999"/>
    <x v="0"/>
    <m/>
    <x v="3"/>
    <x v="4652"/>
    <n v="0"/>
    <s v="@JetBlue you know it!!"/>
    <m/>
    <d v="2015-02-20T12:55:00"/>
    <s v="New York-Florida"/>
    <s v="Eastern Time (US &amp; Canada)"/>
  </r>
  <r>
    <x v="1270"/>
    <x v="0"/>
    <n v="0.63819999999999999"/>
    <x v="0"/>
    <m/>
    <x v="3"/>
    <x v="4059"/>
    <n v="0"/>
    <s v="@JetBlue @hanneslohmann cool"/>
    <m/>
    <d v="2015-02-20T12:53:00"/>
    <m/>
    <s v="Pacific Time (US &amp; Canada)"/>
  </r>
  <r>
    <x v="223"/>
    <x v="1"/>
    <n v="0.6774"/>
    <x v="0"/>
    <m/>
    <x v="3"/>
    <x v="4653"/>
    <n v="0"/>
    <s v="@JetBlue u the real MVP http://t.co/jWL26G6lRw"/>
    <m/>
    <d v="2015-02-20T12:49:00"/>
    <s v="Boston"/>
    <s v="Eastern Time (US &amp; Canada)"/>
  </r>
  <r>
    <x v="1273"/>
    <x v="1"/>
    <n v="1"/>
    <x v="0"/>
    <m/>
    <x v="3"/>
    <x v="4654"/>
    <n v="0"/>
    <s v="@JetBlue No worries. Time flew in the terminal and now we're taking off. Thanks again!"/>
    <m/>
    <d v="2015-02-20T12:38:00"/>
    <s v="New York"/>
    <s v="Eastern Time (US &amp; Canada)"/>
  </r>
  <r>
    <x v="1274"/>
    <x v="1"/>
    <n v="0.65259999999999996"/>
    <x v="0"/>
    <m/>
    <x v="3"/>
    <x v="4655"/>
    <n v="0"/>
    <s v="@JetBlue messaged you, thanks"/>
    <m/>
    <d v="2015-02-20T12:34:00"/>
    <s v="New York"/>
    <s v="Pacific Time (US &amp; Canada)"/>
  </r>
  <r>
    <x v="1275"/>
    <x v="0"/>
    <n v="0.61960000000000004"/>
    <x v="0"/>
    <n v="0"/>
    <x v="3"/>
    <x v="4647"/>
    <n v="0"/>
    <s v="@JetBlue will I be compensated for delays or Cancelled Flightlation?"/>
    <m/>
    <d v="2015-02-20T12:30:00"/>
    <s v="Bay Area, CA."/>
    <m/>
  </r>
  <r>
    <x v="2213"/>
    <x v="1"/>
    <n v="1"/>
    <x v="0"/>
    <m/>
    <x v="3"/>
    <x v="4656"/>
    <n v="0"/>
    <s v="@JetBlue I will. Thank you!"/>
    <m/>
    <d v="2015-02-20T12:06:00"/>
    <m/>
    <s v="Eastern Time (US &amp; Canada)"/>
  </r>
  <r>
    <x v="1278"/>
    <x v="0"/>
    <n v="0.6411"/>
    <x v="0"/>
    <n v="0"/>
    <x v="3"/>
    <x v="4657"/>
    <n v="0"/>
    <s v="@JetBlue dang. Pandora? Does it look like it may get pushed back more or is this likely it?"/>
    <m/>
    <d v="2015-02-20T12:00:00"/>
    <s v="Brooklyn, NY"/>
    <s v="Eastern Time (US &amp; Canada)"/>
  </r>
  <r>
    <x v="2032"/>
    <x v="2"/>
    <n v="1"/>
    <x v="4"/>
    <n v="0.68600000000000005"/>
    <x v="3"/>
    <x v="4658"/>
    <n v="0"/>
    <s v="@JetBlue poor storm customer service, 1hr takeoff delay waiting for the snack cart, rude steward (no names) and I love you guys. #TrueBlue"/>
    <m/>
    <d v="2015-02-20T11:58:00"/>
    <s v="Hoboken,NJ"/>
    <s v="Pacific Time (US &amp; Canada)"/>
  </r>
  <r>
    <x v="2032"/>
    <x v="0"/>
    <n v="0.68710000000000004"/>
    <x v="0"/>
    <m/>
    <x v="3"/>
    <x v="4659"/>
    <n v="2"/>
    <s v="@JetBlue saving my sanity. Leaving it behind for sunshine. #escape #FL #bliss #travel #InDenial #WhatFrozenPipes http://t.co/6TtzEJV3hY"/>
    <m/>
    <d v="2015-02-20T11:57:00"/>
    <s v="key west to bar harbor"/>
    <m/>
  </r>
  <r>
    <x v="2032"/>
    <x v="2"/>
    <n v="1"/>
    <x v="3"/>
    <n v="0.68820000000000003"/>
    <x v="3"/>
    <x v="4647"/>
    <n v="0"/>
    <s v="@JetBlue before departure, while people who are delayed get up to $200 to compensate their time.."/>
    <m/>
    <d v="2015-02-20T11:56:00"/>
    <s v="Bay Area, CA."/>
    <m/>
  </r>
  <r>
    <x v="1279"/>
    <x v="2"/>
    <n v="0.67330000000000001"/>
    <x v="5"/>
    <n v="0.35320000000000001"/>
    <x v="3"/>
    <x v="4656"/>
    <n v="0"/>
    <s v="@JetBlue No, it is one I'm trying to make, but it is probably too Late Flight. I did not see an email that I could call. Pittsburgh International."/>
    <m/>
    <d v="2015-02-20T11:54:00"/>
    <m/>
    <s v="Eastern Time (US &amp; Canada)"/>
  </r>
  <r>
    <x v="1279"/>
    <x v="0"/>
    <n v="0.34939999999999999"/>
    <x v="0"/>
    <n v="0"/>
    <x v="3"/>
    <x v="4660"/>
    <n v="0"/>
    <s v="@JetBlue I have more flights that I'd love to redeem for some points but they're a little over a year old. Is there a historical limit?"/>
    <m/>
    <d v="2015-02-20T11:54:00"/>
    <s v="Brooklyn, NY"/>
    <s v="Pacific Time (US &amp; Canada)"/>
  </r>
  <r>
    <x v="1279"/>
    <x v="2"/>
    <n v="1"/>
    <x v="4"/>
    <n v="1"/>
    <x v="3"/>
    <x v="4661"/>
    <n v="0"/>
    <s v="@JetBlue has the worst customer service out of any airline company. #dontflythem"/>
    <m/>
    <d v="2015-02-20T11:53:00"/>
    <s v="Buffalo, New York, Florida"/>
    <s v="Quito"/>
  </r>
  <r>
    <x v="1279"/>
    <x v="2"/>
    <n v="1"/>
    <x v="3"/>
    <n v="1"/>
    <x v="3"/>
    <x v="4657"/>
    <n v="0"/>
    <s v="@JetBlue what's up with the random delay on flight 1729? Any chance of it being a false alarm?"/>
    <m/>
    <d v="2015-02-20T11:51:00"/>
    <s v="Brooklyn, NY"/>
    <s v="Eastern Time (US &amp; Canada)"/>
  </r>
  <r>
    <x v="1281"/>
    <x v="2"/>
    <n v="1"/>
    <x v="3"/>
    <n v="0.66669999999999996"/>
    <x v="3"/>
    <x v="4647"/>
    <n v="0"/>
    <s v="@JetBlue I lost a day at the airport and off my trip, I should be compensated for the inconvenience!!!!!"/>
    <m/>
    <d v="2015-02-20T11:45:00"/>
    <s v="Bay Area, CA."/>
    <m/>
  </r>
  <r>
    <x v="1282"/>
    <x v="1"/>
    <n v="1"/>
    <x v="0"/>
    <m/>
    <x v="3"/>
    <x v="4660"/>
    <n v="0"/>
    <s v="@JetBlue Thanks for the reminder of a few older flights I'd taken and the easy access to add points to my new JB account! Awesome service."/>
    <m/>
    <d v="2015-02-20T11:41:00"/>
    <s v="Brooklyn, NY"/>
    <s v="Pacific Time (US &amp; Canada)"/>
  </r>
  <r>
    <x v="1284"/>
    <x v="0"/>
    <n v="1"/>
    <x v="0"/>
    <m/>
    <x v="3"/>
    <x v="4662"/>
    <n v="0"/>
    <s v="@JetBlue can I switch my seat for my trip on Sunday?"/>
    <s v="[37.40321679, -121.96988433]"/>
    <d v="2015-02-20T11:29:00"/>
    <s v="NYC"/>
    <m/>
  </r>
  <r>
    <x v="1284"/>
    <x v="1"/>
    <n v="0.66669999999999996"/>
    <x v="0"/>
    <m/>
    <x v="3"/>
    <x v="4392"/>
    <n v="0"/>
    <s v="@JetBlue @AmericanAir ah ha! I misread the end date as being 2014 not 2015. Thanks for clarifying :)"/>
    <s v="[0.0, 0.0]"/>
    <d v="2015-02-20T11:28:00"/>
    <s v="New York City"/>
    <s v="Eastern Time (US &amp; Canada)"/>
  </r>
  <r>
    <x v="228"/>
    <x v="2"/>
    <n v="0.70179999999999998"/>
    <x v="3"/>
    <n v="0.70179999999999998"/>
    <x v="3"/>
    <x v="4663"/>
    <n v="0"/>
    <s v="@JetBlue what is the reason for the delay"/>
    <m/>
    <d v="2015-02-20T11:23:00"/>
    <m/>
    <s v="Eastern Time (US &amp; Canada)"/>
  </r>
  <r>
    <x v="1285"/>
    <x v="0"/>
    <n v="0.67049999999999998"/>
    <x v="0"/>
    <n v="0"/>
    <x v="3"/>
    <x v="4392"/>
    <n v="0"/>
    <s v="@JetBlue where do I add my AA loyalty number to my Jetblue reservation?"/>
    <s v="[0.0, 0.0]"/>
    <d v="2015-02-20T11:22:00"/>
    <s v="New York City"/>
    <s v="Eastern Time (US &amp; Canada)"/>
  </r>
  <r>
    <x v="229"/>
    <x v="1"/>
    <n v="0.66390000000000005"/>
    <x v="0"/>
    <m/>
    <x v="3"/>
    <x v="4664"/>
    <n v="0"/>
    <s v="@JetBlue I'll see you on board again soon!"/>
    <m/>
    <d v="2015-02-20T11:15:00"/>
    <s v="Global"/>
    <s v="Eastern Time (US &amp; Canada)"/>
  </r>
  <r>
    <x v="229"/>
    <x v="0"/>
    <n v="1"/>
    <x v="0"/>
    <m/>
    <x v="3"/>
    <x v="4663"/>
    <n v="0"/>
    <s v="@JetBlue is flt 1202 delayed?"/>
    <m/>
    <d v="2015-02-20T11:13:00"/>
    <m/>
    <s v="Eastern Time (US &amp; Canada)"/>
  </r>
  <r>
    <x v="229"/>
    <x v="0"/>
    <n v="0.62949999999999995"/>
    <x v="0"/>
    <m/>
    <x v="3"/>
    <x v="4415"/>
    <n v="0"/>
    <s v="@JetBlue #AfterAll indeed! https://t.co/swWhYhEn76 #LoveSongFriday #Cheesy #80sweresomuchfun #BrandLoveAffair"/>
    <m/>
    <d v="2015-02-20T11:12:00"/>
    <s v="New York, NY"/>
    <s v="Eastern Time (US &amp; Canada)"/>
  </r>
  <r>
    <x v="2033"/>
    <x v="1"/>
    <n v="1"/>
    <x v="0"/>
    <m/>
    <x v="3"/>
    <x v="4664"/>
    <n v="0"/>
    <s v="@JetBlue heading to Buffalo... trading the cold in Boston for colder in Buffalo... Maybe the Caribbean next time?"/>
    <m/>
    <d v="2015-02-20T11:08:00"/>
    <s v="Global"/>
    <s v="Eastern Time (US &amp; Canada)"/>
  </r>
  <r>
    <x v="1287"/>
    <x v="0"/>
    <n v="0.65069999999999995"/>
    <x v="0"/>
    <m/>
    <x v="3"/>
    <x v="4665"/>
    <n v="0"/>
    <s v="@JetBlue and @WSJ team up offering in-flight access to journal content http://t.co/PTsbkA4cDJ"/>
    <m/>
    <d v="2015-02-20T11:05:00"/>
    <s v="New York, Tel Aviv"/>
    <s v="Jerusalem"/>
  </r>
  <r>
    <x v="231"/>
    <x v="1"/>
    <n v="1"/>
    <x v="0"/>
    <m/>
    <x v="3"/>
    <x v="4415"/>
    <n v="0"/>
    <s v="@JetBlue Of course U know I would like 2 lay you down in a #BedofRoses as long as they're #mint colored! https://t.co/3QYEzHjGsb #brandmance"/>
    <m/>
    <d v="2015-02-20T10:53:00"/>
    <s v="New York, NY"/>
    <s v="Eastern Time (US &amp; Canada)"/>
  </r>
  <r>
    <x v="231"/>
    <x v="0"/>
    <n v="0.70399999999999996"/>
    <x v="0"/>
    <m/>
    <x v="3"/>
    <x v="4415"/>
    <n v="0"/>
    <s v="@JetBlue Now ur asking for the heavy guns! You know #IWouldDoAnythingForLove https://t.co/Yx1DQJn8nL #BrandMance #LoveSongFriday"/>
    <m/>
    <d v="2015-02-20T10:52:00"/>
    <s v="New York, NY"/>
    <s v="Eastern Time (US &amp; Canada)"/>
  </r>
  <r>
    <x v="1291"/>
    <x v="0"/>
    <n v="1"/>
    <x v="0"/>
    <m/>
    <x v="3"/>
    <x v="4666"/>
    <n v="0"/>
    <s v="@JetBlue well mine sure aren't anything to write home about!"/>
    <m/>
    <d v="2015-02-20T10:43:00"/>
    <s v="so cal"/>
    <s v="Pacific Time (US &amp; Canada)"/>
  </r>
  <r>
    <x v="1291"/>
    <x v="1"/>
    <n v="0.67010000000000003"/>
    <x v="0"/>
    <n v="0"/>
    <x v="3"/>
    <x v="4667"/>
    <n v="5"/>
    <s v="This is so smart it makes me angry MT @JetBlue: Weâ€™ve partnered with @WSJ to bring you free digital access onboard! http://t.co/0LiwEcAsOe"/>
    <m/>
    <d v="2015-02-20T10:42:00"/>
    <m/>
    <s v="Eastern Time (US &amp; Canada)"/>
  </r>
  <r>
    <x v="1291"/>
    <x v="1"/>
    <n v="1"/>
    <x v="0"/>
    <m/>
    <x v="3"/>
    <x v="4415"/>
    <n v="0"/>
    <s v="@JetBlue OOH! Good one! Speaking of #MiAmore - Just know that #IAdore https://t.co/fWZClBvuG4 Loving #LoveSongFriday"/>
    <m/>
    <d v="2015-02-20T10:40:00"/>
    <s v="New York, NY"/>
    <s v="Eastern Time (US &amp; Canada)"/>
  </r>
  <r>
    <x v="232"/>
    <x v="0"/>
    <n v="1"/>
    <x v="0"/>
    <m/>
    <x v="3"/>
    <x v="4666"/>
    <n v="0"/>
    <s v="@JetBlue well I'm not sure I'm that bold! lol or are you saying you didn't believe me?? :P"/>
    <m/>
    <d v="2015-02-20T10:35:00"/>
    <s v="so cal"/>
    <s v="Pacific Time (US &amp; Canada)"/>
  </r>
  <r>
    <x v="232"/>
    <x v="1"/>
    <n v="0.65790000000000004"/>
    <x v="0"/>
    <m/>
    <x v="3"/>
    <x v="4668"/>
    <n v="0"/>
    <s v="@JetBlue i love this song &amp;lt;3 thanks @JetBlue"/>
    <m/>
    <d v="2015-02-20T10:31:00"/>
    <m/>
    <m/>
  </r>
  <r>
    <x v="2034"/>
    <x v="0"/>
    <n v="0.64090000000000003"/>
    <x v="0"/>
    <m/>
    <x v="3"/>
    <x v="4415"/>
    <n v="0"/>
    <s v="@JetBlue Let's just say #IDontWannaLiveWithoutYourLove https://t.co/i9KCgaxxFa #ItWasMintToBe #BestInClassSocial #ThankYou #Travel #Business"/>
    <m/>
    <d v="2015-02-20T10:28:00"/>
    <s v="New York, NY"/>
    <s v="Eastern Time (US &amp; Canada)"/>
  </r>
  <r>
    <x v="2035"/>
    <x v="0"/>
    <n v="1"/>
    <x v="0"/>
    <m/>
    <x v="3"/>
    <x v="4669"/>
    <n v="0"/>
    <s v="@JetBlue and The from @WSJ Team to Offer In-#Flight Access to Journal ... - Digital Journal http://t.co/ucF0B0bQ8r"/>
    <m/>
    <d v="2015-02-20T10:27:00"/>
    <s v="FL350"/>
    <s v="Sydney"/>
  </r>
  <r>
    <x v="233"/>
    <x v="0"/>
    <n v="0.34300000000000003"/>
    <x v="0"/>
    <n v="0"/>
    <x v="3"/>
    <x v="3261"/>
    <n v="0"/>
    <s v="@JetBlue I did.... Would be nice to see more services out of @triflight instead of having to drive 3-4 hrs to like charlotte or atlanta"/>
    <m/>
    <d v="2015-02-20T10:20:00"/>
    <s v="johnson city tn"/>
    <m/>
  </r>
  <r>
    <x v="233"/>
    <x v="1"/>
    <n v="1"/>
    <x v="0"/>
    <m/>
    <x v="3"/>
    <x v="4666"/>
    <n v="0"/>
    <s v="@JetBlue currently dancing in the terminal. love Stevie!"/>
    <m/>
    <d v="2015-02-20T10:20:00"/>
    <s v="so cal"/>
    <s v="Pacific Time (US &amp; Canada)"/>
  </r>
  <r>
    <x v="1293"/>
    <x v="1"/>
    <n v="1"/>
    <x v="0"/>
    <m/>
    <x v="3"/>
    <x v="4668"/>
    <n v="0"/>
    <s v="@JetBlue thank you for being jetblue and not jetgreen or jetred. blue is my favorite color! and jet blue makes it better :)"/>
    <m/>
    <d v="2015-02-20T10:17:00"/>
    <m/>
    <m/>
  </r>
  <r>
    <x v="1294"/>
    <x v="0"/>
    <n v="0.67679999999999996"/>
    <x v="0"/>
    <m/>
    <x v="3"/>
    <x v="4670"/>
    <n v="0"/>
    <s v="@JetBlue We already won the tickets but she's totally on a beach right now. #flightlanding #sunscreen #feelsgood http://t.co/5PvG2hJXKp"/>
    <m/>
    <d v="2015-02-20T10:15:00"/>
    <s v="Philadelphia"/>
    <s v="Eastern Time (US &amp; Canada)"/>
  </r>
  <r>
    <x v="1294"/>
    <x v="0"/>
    <n v="0.66979999999999995"/>
    <x v="0"/>
    <n v="0"/>
    <x v="3"/>
    <x v="3261"/>
    <n v="0"/>
    <s v="@JetBlue will you please start offering more routes out of @triflight to more locations"/>
    <m/>
    <d v="2015-02-20T10:12:00"/>
    <s v="johnson city tn"/>
    <m/>
  </r>
  <r>
    <x v="1295"/>
    <x v="1"/>
    <n v="0.69589999999999996"/>
    <x v="0"/>
    <m/>
    <x v="3"/>
    <x v="4671"/>
    <n v="2"/>
    <s v="chair #selfie &quot;@JetBlue: @StacyCrossB6 @PHLAirport @SaharaSams  Everyone looks #FLAWLESS ;) We're so PROUD of our PHL crew! #BlueHerosâ€"/>
    <m/>
    <d v="2015-02-20T10:08:00"/>
    <s v="West Berlin, NJ"/>
    <s v="Eastern Time (US &amp; Canada)"/>
  </r>
  <r>
    <x v="234"/>
    <x v="1"/>
    <n v="1"/>
    <x v="0"/>
    <m/>
    <x v="3"/>
    <x v="4672"/>
    <n v="0"/>
    <s v="@JetBlue @WSJ #JETBLUE treated me right as a #disabledtraveler thanks for a no hassle flight to @jamaica"/>
    <s v="[0.0, 0.0]"/>
    <d v="2015-02-20T10:06:00"/>
    <s v="JAMAICA&amp;USA"/>
    <s v="Central Time (US &amp; Canada)"/>
  </r>
  <r>
    <x v="1296"/>
    <x v="2"/>
    <n v="0.65849999999999997"/>
    <x v="2"/>
    <n v="0.65849999999999997"/>
    <x v="3"/>
    <x v="4087"/>
    <n v="0"/>
    <s v="@JetBlue's CEO battles to appease passengers and Wall Street - Waterbury Republican American http://t.co/Ur60Un86gy"/>
    <m/>
    <d v="2015-02-20T10:04:00"/>
    <s v="UK"/>
    <s v="Sydney"/>
  </r>
  <r>
    <x v="235"/>
    <x v="0"/>
    <n v="0.67"/>
    <x v="0"/>
    <n v="0"/>
    <x v="3"/>
    <x v="4673"/>
    <n v="0"/>
    <s v="@JetBlue I'm looking every day just watching for a deal. I have specific dates so fare finder doesn't help me"/>
    <m/>
    <d v="2015-02-20T09:49:00"/>
    <s v="Rochester , N.Y"/>
    <s v="Eastern Time (US &amp; Canada)"/>
  </r>
  <r>
    <x v="236"/>
    <x v="1"/>
    <n v="1"/>
    <x v="0"/>
    <m/>
    <x v="3"/>
    <x v="4674"/>
    <n v="0"/>
    <s v="@JetBlue flight booked! Heading out to California with the @WikiPearl team for  @NatProdExpo on March 6-8! Can't wait! #ExpoWest"/>
    <m/>
    <d v="2015-02-20T09:46:00"/>
    <s v="Boston, MA"/>
    <s v="Eastern Time (US &amp; Canada)"/>
  </r>
  <r>
    <x v="237"/>
    <x v="1"/>
    <n v="0.67190000000000005"/>
    <x v="0"/>
    <m/>
    <x v="3"/>
    <x v="4675"/>
    <n v="0"/>
    <s v="@JetBlue totally would have.... but the outside view was even more camera ready haha #EvenMoreSpace #EvenMoreView http://t.co/dXuX6DBfd3"/>
    <m/>
    <d v="2015-02-20T09:40:00"/>
    <s v="Brooklyn, NY"/>
    <m/>
  </r>
  <r>
    <x v="2214"/>
    <x v="2"/>
    <n v="1"/>
    <x v="3"/>
    <n v="0.6895"/>
    <x v="3"/>
    <x v="4676"/>
    <n v="0"/>
    <s v="@JetBlue dont really know what that means but this isnt the best first-time-flying-w-a-16mo old experience. likelihood of addtl delays 2nt?"/>
    <m/>
    <d v="2015-02-20T09:39:00"/>
    <s v="Arlington, VA"/>
    <s v="Atlantic Time (Canada)"/>
  </r>
  <r>
    <x v="1299"/>
    <x v="1"/>
    <n v="0.67010000000000003"/>
    <x v="0"/>
    <m/>
    <x v="3"/>
    <x v="4677"/>
    <n v="0"/>
    <s v="@JetBlue sent :-) curious to see what kind of comp we get."/>
    <m/>
    <d v="2015-02-20T09:34:00"/>
    <s v="San Francisco"/>
    <s v="Pacific Time (US &amp; Canada)"/>
  </r>
  <r>
    <x v="238"/>
    <x v="1"/>
    <n v="0.68159999999999998"/>
    <x v="0"/>
    <m/>
    <x v="3"/>
    <x v="4678"/>
    <n v="0"/>
    <s v="@JetBlue I can't wait to hear back from you regarding the internship opportunity! ðŸ˜Š"/>
    <m/>
    <d v="2015-02-20T09:31:00"/>
    <m/>
    <s v="Eastern Time (US &amp; Canada)"/>
  </r>
  <r>
    <x v="239"/>
    <x v="0"/>
    <n v="1"/>
    <x v="0"/>
    <m/>
    <x v="3"/>
    <x v="4679"/>
    <n v="0"/>
    <s v="@JetBlue why don't you fly to #nashville? :("/>
    <m/>
    <d v="2015-02-20T09:27:00"/>
    <s v="Austin, TX/NY, NY"/>
    <s v="Central Time (US &amp; Canada)"/>
  </r>
  <r>
    <x v="239"/>
    <x v="2"/>
    <n v="1"/>
    <x v="3"/>
    <n v="1"/>
    <x v="3"/>
    <x v="4680"/>
    <n v="0"/>
    <s v="@JetBlue I â¤ï¸ Jetblue but i was on flt 277 from fll to sfo. tke off was over 1 hr Late Flight, div to phx &amp;amp; got in 2 hrs Late Flight. What will be done?"/>
    <m/>
    <d v="2015-02-20T09:24:00"/>
    <s v="Fort Lauderdale, Fl"/>
    <s v="Eastern Time (US &amp; Canada)"/>
  </r>
  <r>
    <x v="1300"/>
    <x v="2"/>
    <n v="1"/>
    <x v="3"/>
    <n v="1"/>
    <x v="3"/>
    <x v="4676"/>
    <n v="0"/>
    <s v="@JetBlue sis and 16 month old nephew are. Last nights flight and this am mega delayed. Now this evening's is starting w delays. Why?"/>
    <m/>
    <d v="2015-02-20T09:22:00"/>
    <s v="Arlington, VA"/>
    <s v="Atlantic Time (Canada)"/>
  </r>
  <r>
    <x v="1302"/>
    <x v="0"/>
    <n v="1"/>
    <x v="0"/>
    <m/>
    <x v="3"/>
    <x v="4671"/>
    <n v="0"/>
    <s v="@JetBlue Challenge accepted. First 5 crew members to send pics in the chairs get FREE tickets to visit us. #wager #IsItSummerYet"/>
    <s v="[0.0, 0.0]"/>
    <d v="2015-02-20T09:14:00"/>
    <s v="West Berlin, NJ"/>
    <s v="Eastern Time (US &amp; Canada)"/>
  </r>
  <r>
    <x v="2215"/>
    <x v="0"/>
    <n v="1"/>
    <x v="0"/>
    <m/>
    <x v="3"/>
    <x v="4681"/>
    <n v="0"/>
    <s v="@JetBlue what's a good address to send feedback over email?"/>
    <m/>
    <d v="2015-02-20T09:09:00"/>
    <s v="Boston, USA"/>
    <s v="Arizona"/>
  </r>
  <r>
    <x v="1303"/>
    <x v="1"/>
    <n v="1"/>
    <x v="0"/>
    <m/>
    <x v="3"/>
    <x v="4682"/>
    <n v="0"/>
    <s v="@JetBlue Thanks for the $100 credit because of the 4hr delay. I can tell customer service means a lot to YOU #Thankful"/>
    <m/>
    <d v="2015-02-20T09:05:00"/>
    <s v="The Eastside of the Far Side"/>
    <s v="Eastern Time (US &amp; Canada)"/>
  </r>
  <r>
    <x v="1303"/>
    <x v="2"/>
    <n v="1"/>
    <x v="3"/>
    <n v="0.67700000000000005"/>
    <x v="3"/>
    <x v="4676"/>
    <n v="0"/>
    <s v="@JetBlue what is going on with your BDL to DCA flights yesterday and today?! Why is every single one getting delayed?"/>
    <m/>
    <d v="2015-02-20T09:05:00"/>
    <s v="Arlington, VA"/>
    <s v="Atlantic Time (Canada)"/>
  </r>
  <r>
    <x v="240"/>
    <x v="0"/>
    <n v="1"/>
    <x v="0"/>
    <m/>
    <x v="3"/>
    <x v="4683"/>
    <n v="0"/>
    <s v="@JetBlue I did. They said not as of now. Let's cross fingers it happens before departing"/>
    <m/>
    <d v="2015-02-20T08:54:00"/>
    <m/>
    <s v="Pacific Time (US &amp; Canada)"/>
  </r>
  <r>
    <x v="1306"/>
    <x v="0"/>
    <n v="1"/>
    <x v="0"/>
    <m/>
    <x v="3"/>
    <x v="4684"/>
    <n v="0"/>
    <s v="@JetBlue's CEO battles to appease passengers and Wall Street - Lake Wylie #Pilot http://t.co/jgor0vdI3S"/>
    <m/>
    <d v="2015-02-20T08:51:00"/>
    <s v="Australia"/>
    <s v="Sydney"/>
  </r>
  <r>
    <x v="1308"/>
    <x v="0"/>
    <n v="0.63919999999999999"/>
    <x v="0"/>
    <m/>
    <x v="3"/>
    <x v="4685"/>
    <n v="0"/>
    <s v="@JetBlue OK cool.  I need to listen to some Dre and Snoop en route to LA.  That would have been a shame."/>
    <m/>
    <d v="2015-02-20T08:41:00"/>
    <s v="NY"/>
    <m/>
  </r>
  <r>
    <x v="242"/>
    <x v="2"/>
    <n v="0.66339999999999999"/>
    <x v="4"/>
    <n v="0.34649999999999997"/>
    <x v="3"/>
    <x v="4686"/>
    <n v="1"/>
    <s v="@JetBlue basically stole my glasses, and now I can't drive or see in my classes and they're not answering my phone calls. #thanksJetBlue"/>
    <m/>
    <d v="2015-02-20T08:35:00"/>
    <m/>
    <s v="Central Time (US &amp; Canada)"/>
  </r>
  <r>
    <x v="1309"/>
    <x v="1"/>
    <n v="1"/>
    <x v="0"/>
    <m/>
    <x v="3"/>
    <x v="4687"/>
    <n v="0"/>
    <s v="@JetBlue thank you for always have the most amazing customer service! Bring on The Disney Princess Half Marathon"/>
    <m/>
    <d v="2015-02-20T08:31:00"/>
    <m/>
    <m/>
  </r>
  <r>
    <x v="1309"/>
    <x v="2"/>
    <n v="1"/>
    <x v="3"/>
    <n v="1"/>
    <x v="3"/>
    <x v="4688"/>
    <n v="0"/>
    <s v="@JetBlue we've been delayed for almost 2 hrs. I take JetBlue because I've had good luck, but today is really frustrating."/>
    <m/>
    <d v="2015-02-20T08:28:00"/>
    <m/>
    <m/>
  </r>
  <r>
    <x v="1310"/>
    <x v="0"/>
    <n v="1"/>
    <x v="0"/>
    <m/>
    <x v="3"/>
    <x v="4087"/>
    <n v="0"/>
    <s v="@JetBlue's CEO battles to appease passengers and Wall Street - Waterbury Republican American http://t.co/D1eRGPdWsJ"/>
    <m/>
    <d v="2015-02-20T08:28:00"/>
    <s v="UK"/>
    <s v="Sydney"/>
  </r>
  <r>
    <x v="1310"/>
    <x v="0"/>
    <n v="1"/>
    <x v="0"/>
    <m/>
    <x v="3"/>
    <x v="4689"/>
    <n v="0"/>
    <s v="@JetBlue trivia contest to win flight. 1 question. RT and Follow &amp;amp; I'll send you answer to enter. http://t.co/AucSYKFUHD via @WSJPlus"/>
    <m/>
    <d v="2015-02-20T08:25:00"/>
    <s v="iPhone: 28.356075,-81.588827"/>
    <s v="Eastern Time (US &amp; Canada)"/>
  </r>
  <r>
    <x v="1311"/>
    <x v="1"/>
    <n v="0.68379999999999996"/>
    <x v="0"/>
    <m/>
    <x v="3"/>
    <x v="239"/>
    <n v="0"/>
    <s v="@JetBlue I definitely will. Thanks!"/>
    <m/>
    <d v="2015-02-20T08:24:00"/>
    <s v="Hoboken, NJ"/>
    <s v="Eastern Time (US &amp; Canada)"/>
  </r>
  <r>
    <x v="1311"/>
    <x v="1"/>
    <n v="0.66669999999999996"/>
    <x v="0"/>
    <m/>
    <x v="3"/>
    <x v="4415"/>
    <n v="0"/>
    <s v="@JetBlue I'm #MakingLoveOutofNothingAtAll on my #brandloveaffair to #LAX https://t.co/kdHRUF54sW"/>
    <m/>
    <d v="2015-02-20T08:22:00"/>
    <s v="New York, NY"/>
    <s v="Eastern Time (US &amp; Canada)"/>
  </r>
  <r>
    <x v="1312"/>
    <x v="2"/>
    <n v="1"/>
    <x v="2"/>
    <n v="0.64870000000000005"/>
    <x v="3"/>
    <x v="4690"/>
    <n v="0"/>
    <s v="@JetBlue something they're not telling us (2)"/>
    <m/>
    <d v="2015-02-20T08:19:00"/>
    <s v="Miami,Florida"/>
    <s v="Central Time (US &amp; Canada)"/>
  </r>
  <r>
    <x v="1312"/>
    <x v="0"/>
    <n v="0.67090000000000005"/>
    <x v="0"/>
    <n v="0"/>
    <x v="3"/>
    <x v="4690"/>
    <n v="0"/>
    <s v="@JetBlue that's what we've been told however how would this work if you're going overseas? Bottom line is passengers feel as if there's (1)"/>
    <m/>
    <d v="2015-02-20T08:18:00"/>
    <s v="Miami,Florida"/>
    <s v="Central Time (US &amp; Canada)"/>
  </r>
  <r>
    <x v="1312"/>
    <x v="2"/>
    <n v="1"/>
    <x v="1"/>
    <n v="1"/>
    <x v="3"/>
    <x v="4688"/>
    <n v="0"/>
    <s v="@JetBlue we've been on the runway for over an hour. Now the water pressure is low and taxiing back for maintenance. #1572"/>
    <m/>
    <d v="2015-02-20T08:18:00"/>
    <m/>
    <m/>
  </r>
  <r>
    <x v="1312"/>
    <x v="2"/>
    <n v="1"/>
    <x v="3"/>
    <n v="1"/>
    <x v="3"/>
    <x v="4645"/>
    <n v="0"/>
    <s v="@JetBlue thanks for the heads up about the 2 hour delay #sarcasm #patienceiswearingthin #woof"/>
    <m/>
    <d v="2015-02-20T08:17:00"/>
    <s v="New York, NY"/>
    <m/>
  </r>
  <r>
    <x v="243"/>
    <x v="1"/>
    <n v="1"/>
    <x v="0"/>
    <m/>
    <x v="3"/>
    <x v="239"/>
    <n v="0"/>
    <s v="@JetBlue Hi! Just wanted to see if you have any new routes planned this year for Newark. Love flying you guys and hope to do so more!"/>
    <m/>
    <d v="2015-02-20T08:13:00"/>
    <s v="Hoboken, NJ"/>
    <s v="Eastern Time (US &amp; Canada)"/>
  </r>
  <r>
    <x v="1313"/>
    <x v="2"/>
    <n v="1"/>
    <x v="4"/>
    <n v="1"/>
    <x v="3"/>
    <x v="4691"/>
    <n v="0"/>
    <s v="@jetblue when i sign in into TrueBlue, why do I have to do it twice? happens to everyone around me"/>
    <m/>
    <d v="2015-02-20T08:08:00"/>
    <s v="New York"/>
    <s v="London"/>
  </r>
  <r>
    <x v="244"/>
    <x v="2"/>
    <n v="1"/>
    <x v="3"/>
    <n v="0.35410000000000003"/>
    <x v="3"/>
    <x v="4692"/>
    <n v="0"/>
    <s v="@JetBlue mechanical failure isn't Boston' fault."/>
    <m/>
    <d v="2015-02-20T08:08:00"/>
    <m/>
    <m/>
  </r>
  <r>
    <x v="245"/>
    <x v="1"/>
    <n v="0.65659999999999996"/>
    <x v="0"/>
    <m/>
    <x v="3"/>
    <x v="4654"/>
    <n v="0"/>
    <s v="@JetBlue Oh that totally looks on par with @AmericanAir's Admirals Club; any way you can slide us a couple passes? ;)"/>
    <m/>
    <d v="2015-02-20T07:57:00"/>
    <s v="New York"/>
    <s v="Eastern Time (US &amp; Canada)"/>
  </r>
  <r>
    <x v="246"/>
    <x v="2"/>
    <n v="0.68830000000000002"/>
    <x v="3"/>
    <n v="0.68830000000000002"/>
    <x v="3"/>
    <x v="4692"/>
    <n v="0"/>
    <s v="@JetBlue 290 to Boston"/>
    <m/>
    <d v="2015-02-20T07:56:00"/>
    <m/>
    <m/>
  </r>
  <r>
    <x v="246"/>
    <x v="0"/>
    <n v="0.68059999999999998"/>
    <x v="0"/>
    <m/>
    <x v="3"/>
    <x v="4693"/>
    <n v="0"/>
    <s v="@JetBlue thanks bae"/>
    <m/>
    <d v="2015-02-20T07:54:00"/>
    <s v="nyc "/>
    <s v="Quito"/>
  </r>
  <r>
    <x v="246"/>
    <x v="2"/>
    <n v="1"/>
    <x v="3"/>
    <n v="1"/>
    <x v="3"/>
    <x v="4694"/>
    <n v="0"/>
    <s v="@JetBlue Iâ€™m going to miss a hugely important meeting because of your constant delays #itscostingmeincome"/>
    <m/>
    <d v="2015-02-20T07:54:00"/>
    <s v="New York, USA"/>
    <s v="Eastern Time (US &amp; Canada)"/>
  </r>
  <r>
    <x v="1315"/>
    <x v="1"/>
    <n v="1"/>
    <x v="0"/>
    <m/>
    <x v="3"/>
    <x v="4415"/>
    <n v="0"/>
    <s v="@JetBlue gr8 #Mint crew on #flight 123 to #LAX they're #Mintalicious #TrueBlueLove #ShelleyandMarcRock #travel #air"/>
    <m/>
    <d v="2015-02-20T07:49:00"/>
    <s v="New York, NY"/>
    <s v="Eastern Time (US &amp; Canada)"/>
  </r>
  <r>
    <x v="2216"/>
    <x v="1"/>
    <n v="1"/>
    <x v="0"/>
    <m/>
    <x v="3"/>
    <x v="4695"/>
    <n v="0"/>
    <s v="@JetBlue Thanks for offering this service, guys! http://t.co/xDjzkC34GB"/>
    <m/>
    <d v="2015-02-20T07:48:00"/>
    <s v="Orlando"/>
    <s v="Eastern Time (US &amp; Canada)"/>
  </r>
  <r>
    <x v="2216"/>
    <x v="2"/>
    <n v="0.70899999999999996"/>
    <x v="3"/>
    <n v="0.70899999999999996"/>
    <x v="3"/>
    <x v="4693"/>
    <n v="0"/>
    <s v="@JetBlue when your flights delayed :)))&amp;gt;&amp;gt;&amp;gt;"/>
    <m/>
    <d v="2015-02-20T07:46:00"/>
    <s v="nyc "/>
    <s v="Quito"/>
  </r>
  <r>
    <x v="2216"/>
    <x v="1"/>
    <n v="0.67010000000000003"/>
    <x v="0"/>
    <m/>
    <x v="3"/>
    <x v="4415"/>
    <n v="0"/>
    <s v="@JetBlue what can I say, I'm #LostinLove w/our #brandmance https://t.co/Bzwgp7aDVE #wemosaictogether #Mint #Love"/>
    <m/>
    <d v="2015-02-20T07:46:00"/>
    <s v="New York, NY"/>
    <s v="Eastern Time (US &amp; Canada)"/>
  </r>
  <r>
    <x v="1316"/>
    <x v="0"/>
    <n v="1"/>
    <x v="0"/>
    <m/>
    <x v="3"/>
    <x v="4696"/>
    <n v="0"/>
    <s v="@JetBlue should I be nervous about a Sunday AM flight Baltimore to Boston? Any suggestions on what I can do? Need to be in Boston by Monday."/>
    <s v="[38.91355311, -77.04169657]"/>
    <d v="2015-02-20T07:44:00"/>
    <s v="Washington, DC"/>
    <s v="Eastern Time (US &amp; Canada)"/>
  </r>
  <r>
    <x v="1316"/>
    <x v="1"/>
    <n v="1"/>
    <x v="0"/>
    <m/>
    <x v="3"/>
    <x v="4697"/>
    <n v="0"/>
    <s v="@JetBlue you guys rock!! http://t.co/LA397zaoAY"/>
    <m/>
    <d v="2015-02-20T07:43:00"/>
    <s v="Cambridge, MA"/>
    <s v="Eastern Time (US &amp; Canada)"/>
  </r>
  <r>
    <x v="1316"/>
    <x v="1"/>
    <n v="1"/>
    <x v="0"/>
    <m/>
    <x v="3"/>
    <x v="4654"/>
    <n v="0"/>
    <s v="That would be great! I never thought I'd be the sort who'd be into them, but it really makes the flying experience more bearable @JetBlue"/>
    <m/>
    <d v="2015-02-20T07:41:00"/>
    <s v="New York"/>
    <s v="Eastern Time (US &amp; Canada)"/>
  </r>
  <r>
    <x v="1317"/>
    <x v="2"/>
    <n v="0.92779999999999996"/>
    <x v="3"/>
    <n v="0.53859999999999997"/>
    <x v="3"/>
    <x v="4694"/>
    <n v="0"/>
    <s v="@JetBlue sorry to report we are stuck on Tarmac.. Being held so #notwheelsup"/>
    <m/>
    <d v="2015-02-20T07:39:00"/>
    <s v="New York, USA"/>
    <s v="Eastern Time (US &amp; Canada)"/>
  </r>
  <r>
    <x v="1318"/>
    <x v="1"/>
    <n v="1"/>
    <x v="0"/>
    <m/>
    <x v="3"/>
    <x v="3964"/>
    <n v="0"/>
    <s v="@JetBlue thanks to the gent on the phone who fixed my BOS-MCO flight and the fee waiver! A320 now :) #flyfi ! I forget her name :("/>
    <m/>
    <d v="2015-02-20T07:36:00"/>
    <s v="Logan International Airport"/>
    <s v="Atlantic Time (Canada)"/>
  </r>
  <r>
    <x v="1318"/>
    <x v="0"/>
    <n v="0.67020000000000002"/>
    <x v="0"/>
    <m/>
    <x v="3"/>
    <x v="233"/>
    <n v="0"/>
    <s v="@JetBlue Airways Hits New 52-Week High at $17.58 (JBLU) - sleekmoney http://t.co/zdKXn4kTOu"/>
    <m/>
    <d v="2015-02-20T07:36:00"/>
    <s v="USA"/>
    <s v="Sydney"/>
  </r>
  <r>
    <x v="1318"/>
    <x v="2"/>
    <n v="1"/>
    <x v="3"/>
    <n v="0.69410000000000005"/>
    <x v="3"/>
    <x v="4654"/>
    <n v="0"/>
    <s v="I was a bit steamed in conjunction w/my new 7-hour wait at first, but having sat down and bought a bit of tea, I've settled some @JetBlue"/>
    <m/>
    <d v="2015-02-20T07:35:00"/>
    <s v="New York"/>
    <s v="Eastern Time (US &amp; Canada)"/>
  </r>
  <r>
    <x v="1319"/>
    <x v="1"/>
    <n v="0.70530000000000004"/>
    <x v="0"/>
    <m/>
    <x v="3"/>
    <x v="4654"/>
    <n v="0"/>
    <s v="Thanks! Hope I don't look like a complainer, I've written of good experiences w/you in the past and am making do in terminal 5 :) @JetBlue"/>
    <m/>
    <d v="2015-02-20T07:28:00"/>
    <s v="New York"/>
    <s v="Eastern Time (US &amp; Canada)"/>
  </r>
  <r>
    <x v="1320"/>
    <x v="0"/>
    <n v="0.65"/>
    <x v="0"/>
    <m/>
    <x v="3"/>
    <x v="4004"/>
    <n v="0"/>
    <s v="@jetblue We'd love to help Shanese Bryant-Melton, a hard-working grandmother from DC, go to Miami. It's on her bucket list. #flyitforward"/>
    <m/>
    <d v="2015-02-20T07:07:00"/>
    <s v="Washington, DC"/>
    <s v="Eastern Time (US &amp; Canada)"/>
  </r>
  <r>
    <x v="1322"/>
    <x v="0"/>
    <n v="1"/>
    <x v="0"/>
    <m/>
    <x v="3"/>
    <x v="4698"/>
    <n v="0"/>
    <s v="@JetBlue Just signed up for TrueBlue and booked a flight but keep getting an error when I try to link it to my TB account. What's the deal?"/>
    <m/>
    <d v="2015-02-20T07:00:00"/>
    <m/>
    <s v="Central Time (US &amp; Canada)"/>
  </r>
  <r>
    <x v="1323"/>
    <x v="1"/>
    <n v="1"/>
    <x v="0"/>
    <m/>
    <x v="3"/>
    <x v="4699"/>
    <n v="0"/>
    <s v="@JetBlue Success! Good work JetBlue team"/>
    <m/>
    <d v="2015-02-20T06:56:00"/>
    <s v="New York, NY"/>
    <s v="Central Time (US &amp; Canada)"/>
  </r>
  <r>
    <x v="1323"/>
    <x v="0"/>
    <n v="0.63160000000000005"/>
    <x v="0"/>
    <n v="0"/>
    <x v="3"/>
    <x v="4700"/>
    <n v="0"/>
    <s v="@JetBlue I hope so. The plane does appear to be leaving a nearby terminal for our gate."/>
    <m/>
    <d v="2015-02-20T06:54:00"/>
    <m/>
    <m/>
  </r>
  <r>
    <x v="2036"/>
    <x v="1"/>
    <n v="1"/>
    <x v="0"/>
    <m/>
    <x v="3"/>
    <x v="4701"/>
    <n v="0"/>
    <s v="@JetBlue great flight! Great view! :-) http://t.co/Yxn00pnOav"/>
    <m/>
    <d v="2015-02-20T06:51:00"/>
    <m/>
    <m/>
  </r>
  <r>
    <x v="2036"/>
    <x v="1"/>
    <n v="1"/>
    <x v="0"/>
    <m/>
    <x v="3"/>
    <x v="4702"/>
    <n v="0"/>
    <s v="@JetBlue beautiful ride. Thanks again:)"/>
    <m/>
    <d v="2015-02-20T06:50:00"/>
    <s v="East Greenwich,RI"/>
    <m/>
  </r>
  <r>
    <x v="251"/>
    <x v="1"/>
    <n v="1"/>
    <x v="0"/>
    <m/>
    <x v="3"/>
    <x v="4703"/>
    <n v="0"/>
    <s v="@JetBlue perfect! Probably need some coffee to stay awake during the night ;)"/>
    <m/>
    <d v="2015-02-20T06:41:00"/>
    <s v="Germany "/>
    <s v="Berlin"/>
  </r>
  <r>
    <x v="1326"/>
    <x v="2"/>
    <n v="1"/>
    <x v="2"/>
    <n v="1"/>
    <x v="3"/>
    <x v="4704"/>
    <n v="0"/>
    <s v="@JetBlue appreciate what you've done on your end to make this right, but still unhappy with initial incident. Will be calling."/>
    <m/>
    <d v="2015-02-20T06:36:00"/>
    <m/>
    <m/>
  </r>
  <r>
    <x v="1326"/>
    <x v="0"/>
    <n v="1"/>
    <x v="0"/>
    <m/>
    <x v="3"/>
    <x v="233"/>
    <n v="0"/>
    <s v="@JetBlue's CEO battles to appease passengers and Wall Street - Waterbury Republican American http://t.co/Of7PFvQpOY"/>
    <m/>
    <d v="2015-02-20T06:36:00"/>
    <s v="USA"/>
    <s v="Sydney"/>
  </r>
  <r>
    <x v="1326"/>
    <x v="2"/>
    <n v="1"/>
    <x v="7"/>
    <n v="0.36840000000000001"/>
    <x v="3"/>
    <x v="4654"/>
    <n v="0"/>
    <s v="Lines may be extra long or security slow, but seems your employees too quick to blame customers who don't arrive 3-4 hours ahead @JetBlue"/>
    <m/>
    <d v="2015-02-20T06:33:00"/>
    <s v="New York"/>
    <s v="Eastern Time (US &amp; Canada)"/>
  </r>
  <r>
    <x v="1327"/>
    <x v="1"/>
    <n v="0.66669999999999996"/>
    <x v="0"/>
    <m/>
    <x v="3"/>
    <x v="4415"/>
    <n v="2"/>
    <s v="Then you better #HoldOn - #EverythingsGonnaBeAlright @jetblue 4 our #brandloveaffair https://t.co/64kN6GEEP8 #TrueBlueLove #travel #business"/>
    <m/>
    <d v="2015-02-20T06:30:00"/>
    <s v="New York, NY"/>
    <s v="Eastern Time (US &amp; Canada)"/>
  </r>
  <r>
    <x v="1328"/>
    <x v="2"/>
    <n v="1"/>
    <x v="4"/>
    <n v="1"/>
    <x v="3"/>
    <x v="4699"/>
    <n v="0"/>
    <s v="@JetBlue This is the error message: Paper tickets cannot be serviced on-line._x000a_Please see a JetBlue Crewmember for assistance."/>
    <m/>
    <d v="2015-02-20T06:26:00"/>
    <s v="New York, NY"/>
    <s v="Central Time (US &amp; Canada)"/>
  </r>
  <r>
    <x v="1328"/>
    <x v="0"/>
    <n v="1"/>
    <x v="0"/>
    <m/>
    <x v="3"/>
    <x v="4703"/>
    <n v="0"/>
    <s v="@JetBlue are there any food places open at the JFK T5 24//?"/>
    <m/>
    <d v="2015-02-20T06:25:00"/>
    <s v="Germany "/>
    <s v="Berlin"/>
  </r>
  <r>
    <x v="1329"/>
    <x v="2"/>
    <n v="0.67059999999999997"/>
    <x v="2"/>
    <n v="0.33760000000000001"/>
    <x v="3"/>
    <x v="4699"/>
    <n v="0"/>
    <s v="@JetBlue CCNDJP/ I can send a screen shot of the systems error if an email address is provided"/>
    <m/>
    <d v="2015-02-20T06:25:00"/>
    <s v="New York, NY"/>
    <s v="Central Time (US &amp; Canada)"/>
  </r>
  <r>
    <x v="1330"/>
    <x v="2"/>
    <n v="1"/>
    <x v="2"/>
    <n v="1"/>
    <x v="3"/>
    <x v="4705"/>
    <n v="0"/>
    <s v="@JetBlue Inconvenience is an understatement. More like torture. Clearly going down the wrong path, JetBlue."/>
    <m/>
    <d v="2015-02-20T06:12:00"/>
    <s v="New York City, NY"/>
    <s v="Atlantic Time (Canada)"/>
  </r>
  <r>
    <x v="1330"/>
    <x v="2"/>
    <n v="1"/>
    <x v="3"/>
    <n v="0.3402"/>
    <x v="3"/>
    <x v="4705"/>
    <n v="0"/>
    <s v="@JetBlue don't just cling on to the safety card. It safety was really an issue, then flight would have landed immediately. ."/>
    <m/>
    <d v="2015-02-20T06:11:00"/>
    <s v="New York City, NY"/>
    <s v="Atlantic Time (Canada)"/>
  </r>
  <r>
    <x v="1331"/>
    <x v="0"/>
    <n v="1"/>
    <x v="0"/>
    <m/>
    <x v="3"/>
    <x v="4704"/>
    <n v="0"/>
    <s v="@JetBlue no. Did not catch his name. I am sure Jason will know."/>
    <m/>
    <d v="2015-02-20T06:07:00"/>
    <m/>
    <m/>
  </r>
  <r>
    <x v="253"/>
    <x v="2"/>
    <n v="1"/>
    <x v="4"/>
    <n v="0.7"/>
    <x v="3"/>
    <x v="4682"/>
    <n v="0"/>
    <s v="@JetBlue I waited in line all that time to be told by a crewmember that there's no update until 9:30 #3HrDelay #disappointed"/>
    <m/>
    <d v="2015-02-20T05:50:00"/>
    <s v="The Eastside of the Far Side"/>
    <s v="Eastern Time (US &amp; Canada)"/>
  </r>
  <r>
    <x v="1334"/>
    <x v="2"/>
    <n v="1"/>
    <x v="4"/>
    <n v="0.3508"/>
    <x v="3"/>
    <x v="4706"/>
    <n v="0"/>
    <s v="@JetBlue   Phone agents can't see same flights I see online???  Can't change tickets even when I am paying. Very frustrating #jetblue"/>
    <m/>
    <d v="2015-02-20T05:43:00"/>
    <m/>
    <s v="Atlantic Time (Canada)"/>
  </r>
  <r>
    <x v="1335"/>
    <x v="2"/>
    <n v="1"/>
    <x v="1"/>
    <n v="1"/>
    <x v="3"/>
    <x v="4705"/>
    <n v="0"/>
    <s v="@JetBlue Why was flight 669 forced to return to NY when there was a malfunction? Why not land in the countless air strips surrounding Chi?"/>
    <m/>
    <d v="2015-02-20T05:38:00"/>
    <s v="New York City, NY"/>
    <s v="Atlantic Time (Canada)"/>
  </r>
  <r>
    <x v="2217"/>
    <x v="1"/>
    <n v="1"/>
    <x v="0"/>
    <m/>
    <x v="3"/>
    <x v="4707"/>
    <n v="0"/>
    <s v="@JetBlue haha no need to apologize ðŸ˜ I'll be Flight Booking Problems sooner than Late Flightr. I love JetBlue"/>
    <m/>
    <d v="2015-02-20T05:37:00"/>
    <s v="Orlando - ÎœÎ£Î¥"/>
    <s v="Eastern Time (US &amp; Canada)"/>
  </r>
  <r>
    <x v="2040"/>
    <x v="0"/>
    <n v="0.65790000000000004"/>
    <x v="0"/>
    <m/>
    <x v="3"/>
    <x v="4702"/>
    <n v="0"/>
    <s v="@JetBlue Oh I will. #Disney bound. #workhard #playsoon"/>
    <m/>
    <d v="2015-02-20T05:27:00"/>
    <s v="East Greenwich,RI"/>
    <m/>
  </r>
  <r>
    <x v="2042"/>
    <x v="0"/>
    <n v="1"/>
    <x v="0"/>
    <m/>
    <x v="3"/>
    <x v="4087"/>
    <n v="0"/>
    <s v="@JetBlue's CEO battles to appease passengers and Wall Street - @TheVDT http://t.co/VD0tLomtwu"/>
    <m/>
    <d v="2015-02-20T05:21:00"/>
    <s v="UK"/>
    <s v="Sydney"/>
  </r>
  <r>
    <x v="2042"/>
    <x v="2"/>
    <n v="1"/>
    <x v="1"/>
    <n v="0.68130000000000002"/>
    <x v="3"/>
    <x v="4708"/>
    <n v="0"/>
    <s v="@JetBlue Denver-Boston 2/10 flight 994  and Boston-Denver 2/15 flight 493 (both planes!) visible snack crumbs on seats on all upon boarding"/>
    <m/>
    <d v="2015-02-20T05:18:00"/>
    <m/>
    <s v="Greenland"/>
  </r>
  <r>
    <x v="1336"/>
    <x v="2"/>
    <n v="1"/>
    <x v="3"/>
    <n v="0.67330000000000001"/>
    <x v="3"/>
    <x v="4654"/>
    <n v="0"/>
    <s v="@JetBlue Felt a bit like they were adding insult to injury, since we'll be in terminal 5 for seven hours until the next flight :/"/>
    <m/>
    <d v="2015-02-20T05:14:00"/>
    <s v="New York"/>
    <s v="Eastern Time (US &amp; Canada)"/>
  </r>
  <r>
    <x v="1337"/>
    <x v="0"/>
    <n v="0.65329999999999999"/>
    <x v="0"/>
    <n v="0"/>
    <x v="3"/>
    <x v="4685"/>
    <n v="0"/>
    <s v="@JetBlue you guys get rid of the hip hop stations on Sirius XM?"/>
    <m/>
    <d v="2015-02-20T05:13:00"/>
    <s v="NY"/>
    <m/>
  </r>
  <r>
    <x v="1337"/>
    <x v="2"/>
    <n v="1"/>
    <x v="3"/>
    <n v="1"/>
    <x v="3"/>
    <x v="4654"/>
    <n v="0"/>
    <s v="@JetBlue I knew the 3-4 hours sounded odd; missed a flight we hit JFK an hour early for and your gate  attendant told us 3-4 :("/>
    <m/>
    <d v="2015-02-20T05:13:00"/>
    <s v="New York"/>
    <s v="Eastern Time (US &amp; Canada)"/>
  </r>
  <r>
    <x v="1337"/>
    <x v="2"/>
    <n v="1"/>
    <x v="3"/>
    <n v="0.65629999999999999"/>
    <x v="3"/>
    <x v="4682"/>
    <n v="0"/>
    <s v="@JetBlue Well being on time is not going to happen now. Safety does come 1at. Looks like I'll have 2 look 4 another flight now #1stTimeFlyer"/>
    <m/>
    <d v="2015-02-20T05:12:00"/>
    <s v="The Eastside of the Far Side"/>
    <s v="Eastern Time (US &amp; Canada)"/>
  </r>
  <r>
    <x v="1339"/>
    <x v="0"/>
    <n v="1"/>
    <x v="0"/>
    <m/>
    <x v="3"/>
    <x v="233"/>
    <n v="0"/>
    <s v="@JetBlue Airways to continue 'various commercial relationships' with #Lufthansa ... - @CAPA_Aviation http://t.co/o5sifHp4RT"/>
    <m/>
    <d v="2015-02-20T05:05:00"/>
    <s v="USA"/>
    <s v="Sydney"/>
  </r>
  <r>
    <x v="1339"/>
    <x v="2"/>
    <n v="0.66080000000000005"/>
    <x v="3"/>
    <n v="0.66080000000000005"/>
    <x v="3"/>
    <x v="4682"/>
    <n v="1"/>
    <s v="@JetBlue U said 15mins to Take Off and now we were told 1hr more delay &amp;amp; possible Cancelled Flightlation. How do U plan to rectify this? #Frustrated"/>
    <m/>
    <d v="2015-02-20T05:03:00"/>
    <s v="The Eastside of the Far Side"/>
    <s v="Eastern Time (US &amp; Canada)"/>
  </r>
  <r>
    <x v="2218"/>
    <x v="1"/>
    <n v="1"/>
    <x v="0"/>
    <m/>
    <x v="3"/>
    <x v="4192"/>
    <n v="0"/>
    <s v="@JetBlue can't wait! I'll be the one who can't contain herself. ðŸ˜„"/>
    <m/>
    <d v="2015-02-20T04:48:00"/>
    <m/>
    <m/>
  </r>
  <r>
    <x v="1342"/>
    <x v="2"/>
    <n v="1"/>
    <x v="3"/>
    <n v="1"/>
    <x v="3"/>
    <x v="4709"/>
    <n v="0"/>
    <s v="@JetBlue I hope so. Wanted an early flight to avoid the airport chaos but it's too Late Flight for that!"/>
    <m/>
    <d v="2015-02-20T04:44:00"/>
    <s v="Quincy, Ma by way of The #413"/>
    <s v="Eastern Time (US &amp; Canada)"/>
  </r>
  <r>
    <x v="1342"/>
    <x v="1"/>
    <n v="1"/>
    <x v="0"/>
    <m/>
    <x v="3"/>
    <x v="4710"/>
    <n v="0"/>
    <s v="@JetBlue Big thanks to Ricardo Olavarria at Reagan Airport. Fixed our ticket and made sure we made it for our friend's wedding #greatservice"/>
    <m/>
    <d v="2015-02-20T04:43:00"/>
    <m/>
    <m/>
  </r>
  <r>
    <x v="1343"/>
    <x v="1"/>
    <n v="1"/>
    <x v="0"/>
    <m/>
    <x v="3"/>
    <x v="4682"/>
    <n v="0"/>
    <s v="@JetBlue Really!? That's good to hear! Thanks for the update @walls29 We may make that business meeting after all."/>
    <m/>
    <d v="2015-02-20T04:40:00"/>
    <s v="The Eastside of the Far Side"/>
    <s v="Eastern Time (US &amp; Canada)"/>
  </r>
  <r>
    <x v="1343"/>
    <x v="0"/>
    <n v="1"/>
    <x v="0"/>
    <m/>
    <x v="3"/>
    <x v="4192"/>
    <n v="0"/>
    <s v="@JetBlue Spent most of the winter in NNY with Mom,  JetBlue will take me home to FL via BOS on Mon. Miss hubby, kitties, warm #countingdown"/>
    <m/>
    <d v="2015-02-20T04:38:00"/>
    <m/>
    <m/>
  </r>
  <r>
    <x v="2219"/>
    <x v="0"/>
    <n v="0.67859999999999998"/>
    <x v="0"/>
    <n v="0"/>
    <x v="3"/>
    <x v="4682"/>
    <n v="0"/>
    <s v="@JetBlue Hey any chance you have an update on Flight 99 Hartford to D.C.?"/>
    <m/>
    <d v="2015-02-20T04:29:00"/>
    <s v="The Eastside of the Far Side"/>
    <s v="Eastern Time (US &amp; Canada)"/>
  </r>
  <r>
    <x v="2220"/>
    <x v="2"/>
    <n v="1"/>
    <x v="3"/>
    <n v="0.37890000000000001"/>
    <x v="3"/>
    <x v="4709"/>
    <n v="0"/>
    <s v="@JetBlue no updates on anything! All we know is there is an issue with the front wheels being locked."/>
    <m/>
    <d v="2015-02-20T04:17:00"/>
    <s v="Quincy, Ma by way of The #413"/>
    <s v="Eastern Time (US &amp; Canada)"/>
  </r>
  <r>
    <x v="2220"/>
    <x v="2"/>
    <n v="1"/>
    <x v="3"/>
    <n v="0.64839999999999998"/>
    <x v="3"/>
    <x v="4709"/>
    <n v="0"/>
    <s v="@JetBlue flight 99 to DCA 2 delays, I'm all for erring on the side of safety but it's an inconvenience to people with connecting flights!!"/>
    <m/>
    <d v="2015-02-20T04:15:00"/>
    <s v="Quincy, Ma by way of The #413"/>
    <s v="Eastern Time (US &amp; Canada)"/>
  </r>
  <r>
    <x v="2221"/>
    <x v="0"/>
    <n v="1"/>
    <x v="0"/>
    <m/>
    <x v="3"/>
    <x v="233"/>
    <n v="0"/>
    <s v="@JetBlue Has D.C. Thinking About Summer With New Nantucket Service - Broadway World http://t.co/dS22ceeEnj"/>
    <m/>
    <d v="2015-02-20T04:05:00"/>
    <s v="USA"/>
    <s v="Sydney"/>
  </r>
  <r>
    <x v="2222"/>
    <x v="0"/>
    <n v="1"/>
    <x v="0"/>
    <m/>
    <x v="3"/>
    <x v="4415"/>
    <n v="0"/>
    <s v="@JetBlue it's time for our #brandmance 2 go #UpWhereWeBelong https://t.co/KtAWbiUUro"/>
    <m/>
    <d v="2015-02-20T03:41:00"/>
    <s v="New York, NY"/>
    <s v="Eastern Time (US &amp; Canada)"/>
  </r>
  <r>
    <x v="1348"/>
    <x v="0"/>
    <n v="1"/>
    <x v="0"/>
    <m/>
    <x v="3"/>
    <x v="233"/>
    <n v="0"/>
    <s v="@JetBlue and The from @WSJ Team to Offer In-#Flight Access to Journal ... - Broadway World http://t.co/AsYqE1tDjp"/>
    <m/>
    <d v="2015-02-20T03:36:00"/>
    <s v="USA"/>
    <s v="Sydney"/>
  </r>
  <r>
    <x v="254"/>
    <x v="1"/>
    <n v="0.65659999999999996"/>
    <x v="0"/>
    <n v="0"/>
    <x v="3"/>
    <x v="4711"/>
    <n v="0"/>
    <s v="@JetBlue PDX to JFK was suuuuper HOT."/>
    <m/>
    <d v="2015-02-20T03:34:00"/>
    <m/>
    <m/>
  </r>
  <r>
    <x v="2223"/>
    <x v="0"/>
    <n v="1"/>
    <x v="0"/>
    <m/>
    <x v="3"/>
    <x v="4087"/>
    <n v="0"/>
    <s v="@JetBlue's CEO #pilots among ardent fans, Wall Street - Poughkeepsie Journal http://t.co/zSdGzyDNDe"/>
    <m/>
    <d v="2015-02-20T03:04:00"/>
    <s v="UK"/>
    <s v="Sydney"/>
  </r>
  <r>
    <x v="1353"/>
    <x v="0"/>
    <n v="0.69069999999999998"/>
    <x v="0"/>
    <m/>
    <x v="3"/>
    <x v="4712"/>
    <n v="0"/>
    <s v="@JetBlue Is it June yet? ðŸ˜Š"/>
    <m/>
    <d v="2015-02-20T02:49:00"/>
    <s v="North Shore Massachusetts"/>
    <m/>
  </r>
  <r>
    <x v="2224"/>
    <x v="0"/>
    <n v="0.63870000000000005"/>
    <x v="0"/>
    <m/>
    <x v="3"/>
    <x v="233"/>
    <n v="0"/>
    <s v="@JetBlue Airways Hits New 12-Month High at $17.58 (JBLU) - WKRB News http://t.co/XvBjCzlMDA"/>
    <m/>
    <d v="2015-02-20T02:05:00"/>
    <s v="USA"/>
    <s v="Sydney"/>
  </r>
  <r>
    <x v="2225"/>
    <x v="0"/>
    <n v="0.65600000000000003"/>
    <x v="0"/>
    <n v="0"/>
    <x v="3"/>
    <x v="4713"/>
    <n v="0"/>
    <s v="@JetBlue ETA for flight 802 into Orlando this morning"/>
    <m/>
    <d v="2015-02-20T01:58:00"/>
    <m/>
    <s v="Mountain Time (US &amp; Canada)"/>
  </r>
  <r>
    <x v="2226"/>
    <x v="0"/>
    <n v="1"/>
    <x v="0"/>
    <m/>
    <x v="3"/>
    <x v="4714"/>
    <n v="0"/>
    <s v="@JetBlue using A321 JFK-SEA for Summer 2015. It will be my first A321 flight ever! No Mint to Seattle, Core Config only."/>
    <m/>
    <d v="2015-02-20T01:38:00"/>
    <s v="New York, NY"/>
    <s v="Pacific Time (US &amp; Canada)"/>
  </r>
  <r>
    <x v="1361"/>
    <x v="0"/>
    <n v="1"/>
    <x v="0"/>
    <m/>
    <x v="3"/>
    <x v="4715"/>
    <n v="0"/>
    <s v="@JetBlue how much for a trip to a warm island @SamChampion http://t.co/N3SUIip0VW"/>
    <m/>
    <d v="2015-02-20T01:25:00"/>
    <m/>
    <m/>
  </r>
  <r>
    <x v="2227"/>
    <x v="0"/>
    <n v="1"/>
    <x v="0"/>
    <m/>
    <x v="3"/>
    <x v="233"/>
    <n v="0"/>
    <s v="@JetBlue Has DC Thinking About Summer With New Nantucket Service - @MarketWatch http://t.co/yI4wGUk5tr"/>
    <m/>
    <d v="2015-02-20T00:05:00"/>
    <s v="USA"/>
    <s v="Sydney"/>
  </r>
  <r>
    <x v="2228"/>
    <x v="2"/>
    <n v="0.62419999999999998"/>
    <x v="8"/>
    <n v="0.62419999999999998"/>
    <x v="3"/>
    <x v="4683"/>
    <n v="0"/>
    <s v="@JetBlue it's ok. Things happen. Just very frustrated when you have to change your schedule. See you tomorrow for a new rescheduled flight."/>
    <m/>
    <d v="2015-02-19T23:50:00"/>
    <m/>
    <s v="Pacific Time (US &amp; Canada)"/>
  </r>
  <r>
    <x v="1370"/>
    <x v="2"/>
    <n v="0.65329999999999999"/>
    <x v="3"/>
    <n v="0.33200000000000002"/>
    <x v="3"/>
    <x v="4683"/>
    <n v="0"/>
    <s v="@JetBlue I had a SJC to JFK departing 10:55pm tonight. I have to now change my whole schedule. Can we get a sort of refund for this?"/>
    <m/>
    <d v="2015-02-19T23:42:00"/>
    <m/>
    <s v="Pacific Time (US &amp; Canada)"/>
  </r>
  <r>
    <x v="1371"/>
    <x v="2"/>
    <n v="0.65510000000000002"/>
    <x v="8"/>
    <n v="0.65510000000000002"/>
    <x v="3"/>
    <x v="4683"/>
    <n v="0"/>
    <s v="@JetBlue your airline should have a better system to Inform your clients when their flights are Cancelled Flightled last min. ðŸ˜’ðŸ‘º we have schedules too"/>
    <m/>
    <d v="2015-02-19T23:38:00"/>
    <m/>
    <s v="Pacific Time (US &amp; Canada)"/>
  </r>
  <r>
    <x v="1373"/>
    <x v="0"/>
    <n v="1"/>
    <x v="0"/>
    <m/>
    <x v="3"/>
    <x v="4716"/>
    <n v="0"/>
    <s v="@jetblue Havana, Cuba - To share my love of photography and leave pictures behind, as well as to deliver much-needed items. #flyingitforward"/>
    <m/>
    <d v="2015-02-19T23:25:00"/>
    <s v="BrendaPriddyAndCompany.com"/>
    <s v="Arizona"/>
  </r>
  <r>
    <x v="1376"/>
    <x v="2"/>
    <n v="1"/>
    <x v="4"/>
    <n v="0.67179999999999995"/>
    <x v="3"/>
    <x v="4717"/>
    <n v="0"/>
    <s v="@JetBlue the slowest boarding process I've ever experienced and rude customer service agents."/>
    <m/>
    <d v="2015-02-19T23:16:00"/>
    <s v="Tempe, AZ"/>
    <s v="Arizona"/>
  </r>
  <r>
    <x v="1377"/>
    <x v="2"/>
    <n v="1"/>
    <x v="2"/>
    <n v="0.62460000000000004"/>
    <x v="3"/>
    <x v="4717"/>
    <n v="0"/>
    <s v="@JetBlue needs to get its act together in #PHX"/>
    <m/>
    <d v="2015-02-19T23:07:00"/>
    <s v="Tempe, AZ"/>
    <s v="Arizona"/>
  </r>
  <r>
    <x v="256"/>
    <x v="0"/>
    <n v="1"/>
    <x v="0"/>
    <m/>
    <x v="3"/>
    <x v="4718"/>
    <n v="0"/>
    <s v="@JetBlue @cflanagian she's on to something"/>
    <m/>
    <d v="2015-02-19T22:44:00"/>
    <m/>
    <m/>
  </r>
  <r>
    <x v="1379"/>
    <x v="0"/>
    <n v="1"/>
    <x v="0"/>
    <m/>
    <x v="3"/>
    <x v="233"/>
    <n v="0"/>
    <s v="@JetBlue and The from @WSJ Team to Offer In-#Flight Access to Journal ... - Nassau News Live http://t.co/7E5bxwG16t"/>
    <m/>
    <d v="2015-02-19T22:36:00"/>
    <s v="USA"/>
    <s v="Sydney"/>
  </r>
  <r>
    <x v="1384"/>
    <x v="1"/>
    <n v="1"/>
    <x v="0"/>
    <m/>
    <x v="3"/>
    <x v="4719"/>
    <n v="0"/>
    <s v="@JetBlue Love you, bae. #JetBae"/>
    <s v="[40.79248745, -111.98778056]"/>
    <d v="2015-02-19T22:04:00"/>
    <s v="Salt Lake City, Utah "/>
    <s v="Mountain Time (US &amp; Canada)"/>
  </r>
  <r>
    <x v="1387"/>
    <x v="0"/>
    <n v="0.65880000000000005"/>
    <x v="0"/>
    <n v="0"/>
    <x v="3"/>
    <x v="4720"/>
    <n v="0"/>
    <s v="@JetBlue probably not anymore."/>
    <m/>
    <d v="2015-02-19T21:52:00"/>
    <s v="Maine"/>
    <s v="Eastern Time (US &amp; Canada)"/>
  </r>
  <r>
    <x v="1387"/>
    <x v="0"/>
    <n v="0.67010000000000003"/>
    <x v="0"/>
    <m/>
    <x v="3"/>
    <x v="4649"/>
    <n v="0"/>
    <s v="@JetBlue - I look forward to getting this resolved. I will be in touch."/>
    <m/>
    <d v="2015-02-19T21:51:00"/>
    <m/>
    <m/>
  </r>
  <r>
    <x v="1387"/>
    <x v="2"/>
    <n v="1"/>
    <x v="6"/>
    <n v="0.70109999999999995"/>
    <x v="3"/>
    <x v="4649"/>
    <n v="0"/>
    <s v="@JetBlue - Yes. Best case scenario I get my gear Late Flight Friday, early Saturday. Camp starts at 6AM tomorrow #toolittletooLate Flight"/>
    <m/>
    <d v="2015-02-19T21:50:00"/>
    <m/>
    <m/>
  </r>
  <r>
    <x v="1388"/>
    <x v="2"/>
    <n v="1"/>
    <x v="6"/>
    <n v="1"/>
    <x v="3"/>
    <x v="4649"/>
    <n v="0"/>
    <s v="@JetBlue - In CA for the weekend to attend a training camp; thanks for sending all my gear to FL; looks like this trip is a waste #nothappy"/>
    <m/>
    <d v="2015-02-19T21:46:00"/>
    <m/>
    <m/>
  </r>
  <r>
    <x v="2049"/>
    <x v="0"/>
    <n v="0.63639999999999997"/>
    <x v="0"/>
    <n v="0"/>
    <x v="3"/>
    <x v="4720"/>
    <n v="0"/>
    <s v="@JetBlue yup! He said there would be flight change fee. But the plane should be here in 45 minutes apparently."/>
    <m/>
    <d v="2015-02-19T21:36:00"/>
    <s v="Maine"/>
    <s v="Eastern Time (US &amp; Canada)"/>
  </r>
  <r>
    <x v="1390"/>
    <x v="0"/>
    <n v="1"/>
    <x v="0"/>
    <m/>
    <x v="3"/>
    <x v="4720"/>
    <n v="0"/>
    <s v="@JetBlue 108 to Portland Maine"/>
    <m/>
    <d v="2015-02-19T21:32:00"/>
    <s v="Maine"/>
    <s v="Eastern Time (US &amp; Canada)"/>
  </r>
  <r>
    <x v="259"/>
    <x v="2"/>
    <n v="1"/>
    <x v="5"/>
    <n v="0.36780000000000002"/>
    <x v="3"/>
    <x v="4720"/>
    <n v="0"/>
    <s v="@JetBlue why are you making me stay in JFK until 2 am or Late Flightr? Just let me rebook without making me pay more"/>
    <m/>
    <d v="2015-02-19T21:28:00"/>
    <s v="Maine"/>
    <s v="Eastern Time (US &amp; Canada)"/>
  </r>
  <r>
    <x v="2229"/>
    <x v="1"/>
    <n v="1"/>
    <x v="0"/>
    <m/>
    <x v="3"/>
    <x v="4721"/>
    <n v="0"/>
    <s v="@JetBlue You definitely will!"/>
    <m/>
    <d v="2015-02-19T21:24:00"/>
    <m/>
    <m/>
  </r>
  <r>
    <x v="2229"/>
    <x v="2"/>
    <n v="0.70650000000000002"/>
    <x v="8"/>
    <n v="0.35870000000000002"/>
    <x v="3"/>
    <x v="4722"/>
    <n v="0"/>
    <s v="@JetBlue and stranded passengers aren't being helped to get another flight?"/>
    <m/>
    <d v="2015-02-19T21:24:00"/>
    <s v="San Francisco, CA"/>
    <s v="Pacific Time (US &amp; Canada)"/>
  </r>
  <r>
    <x v="1391"/>
    <x v="1"/>
    <n v="0.3548"/>
    <x v="0"/>
    <n v="0"/>
    <x v="3"/>
    <x v="4723"/>
    <n v="0"/>
    <s v="@JetBlue you don't remember our date Monday night back to NYC? #heartbroken"/>
    <m/>
    <d v="2015-02-19T21:20:00"/>
    <s v="manhattan. "/>
    <m/>
  </r>
  <r>
    <x v="1391"/>
    <x v="1"/>
    <n v="0.68"/>
    <x v="0"/>
    <m/>
    <x v="3"/>
    <x v="4723"/>
    <n v="0"/>
    <s v="@JetBlue ugh always know a way to my heart ðŸ˜˜ðŸ™Œ"/>
    <m/>
    <d v="2015-02-19T21:17:00"/>
    <s v="manhattan. "/>
    <m/>
  </r>
  <r>
    <x v="2050"/>
    <x v="0"/>
    <n v="1"/>
    <x v="0"/>
    <m/>
    <x v="3"/>
    <x v="233"/>
    <n v="0"/>
    <s v="@JetBlue and The from @WSJ Team to Offer In-#Flight Access to Journal ... - Digital Journal http://t.co/2Nzh3QOaZo"/>
    <m/>
    <d v="2015-02-19T21:05:00"/>
    <s v="USA"/>
    <s v="Sydney"/>
  </r>
  <r>
    <x v="2050"/>
    <x v="2"/>
    <n v="1"/>
    <x v="8"/>
    <n v="1"/>
    <x v="3"/>
    <x v="4722"/>
    <n v="0"/>
    <s v="@JetBlue why did you just Cancelled Flight flight 670 last minute?!?"/>
    <m/>
    <d v="2015-02-19T21:03:00"/>
    <s v="San Francisco, CA"/>
    <s v="Pacific Time (US &amp; Canada)"/>
  </r>
  <r>
    <x v="1395"/>
    <x v="2"/>
    <n v="1"/>
    <x v="1"/>
    <n v="0.70220000000000005"/>
    <x v="3"/>
    <x v="4724"/>
    <n v="0"/>
    <s v="@JetBlue I'm sitting on the plane. Too many predictable mechanical problems.  Still onboard. This is getting bad..."/>
    <m/>
    <d v="2015-02-19T21:01:00"/>
    <m/>
    <m/>
  </r>
  <r>
    <x v="1395"/>
    <x v="0"/>
    <n v="0.6694"/>
    <x v="0"/>
    <m/>
    <x v="3"/>
    <x v="4725"/>
    <n v="0"/>
    <s v="@JetBlue thanks for the help"/>
    <s v="[40.64638899, -73.78399051]"/>
    <d v="2015-02-19T21:00:00"/>
    <m/>
    <m/>
  </r>
  <r>
    <x v="2230"/>
    <x v="2"/>
    <n v="1"/>
    <x v="1"/>
    <n v="0.68320000000000003"/>
    <x v="3"/>
    <x v="4726"/>
    <n v="0"/>
    <s v="@JetBlue on your 1503 flight JFK to PR. They got the doors open on this frigid temperature. #icyflight"/>
    <m/>
    <d v="2015-02-19T20:56:00"/>
    <s v="The Big Manzana"/>
    <s v="Eastern Time (US &amp; Canada)"/>
  </r>
  <r>
    <x v="2230"/>
    <x v="2"/>
    <n v="1"/>
    <x v="6"/>
    <n v="0.63639999999999997"/>
    <x v="3"/>
    <x v="4725"/>
    <n v="0"/>
    <s v="@JetBlue #poorservice #poorcommunication #waitingsince 10:51 for bags frm flight 424!!! #jetblue"/>
    <s v="[40.64656067, -73.78334045]"/>
    <d v="2015-02-19T20:54:00"/>
    <m/>
    <m/>
  </r>
  <r>
    <x v="2230"/>
    <x v="2"/>
    <n v="1"/>
    <x v="8"/>
    <n v="0.6653"/>
    <x v="3"/>
    <x v="4725"/>
    <n v="0"/>
    <s v="@JetBlue bags hv been posted on board for flight424 on carsl 4. Now switched to carsl 5. It's comedic watching passengers run frm 1 to othr"/>
    <s v="[40.64656067, -73.78334045]"/>
    <d v="2015-02-19T20:53:00"/>
    <m/>
    <m/>
  </r>
  <r>
    <x v="2231"/>
    <x v="2"/>
    <n v="0.66259999999999997"/>
    <x v="6"/>
    <n v="0.66259999999999997"/>
    <x v="3"/>
    <x v="4725"/>
    <n v="0"/>
    <s v="@JetBlue the one man in baggage office says &quot;I dunno&quot;. HELP"/>
    <s v="[40.64656067, -73.78334045]"/>
    <d v="2015-02-19T20:50:00"/>
    <m/>
    <m/>
  </r>
  <r>
    <x v="2231"/>
    <x v="2"/>
    <n v="1"/>
    <x v="6"/>
    <n v="1"/>
    <x v="3"/>
    <x v="4725"/>
    <n v="0"/>
    <s v="@JetBlue where is our luggage?? Flight 424 has been waiting an hour for bags! #jetblue #poorservice"/>
    <s v="[40.64656067, -73.78334045]"/>
    <d v="2015-02-19T20:49:00"/>
    <m/>
    <m/>
  </r>
  <r>
    <x v="260"/>
    <x v="2"/>
    <n v="1"/>
    <x v="6"/>
    <n v="1"/>
    <x v="3"/>
    <x v="4725"/>
    <n v="0"/>
    <s v="@JetBlue what is going on? We arrived at 10:51pm Not One Bag Has Been Unloaded!! Flight 424"/>
    <s v="[40.64656067, -73.78334045]"/>
    <d v="2015-02-19T20:47:00"/>
    <m/>
    <m/>
  </r>
  <r>
    <x v="260"/>
    <x v="2"/>
    <n v="1"/>
    <x v="6"/>
    <n v="1"/>
    <x v="3"/>
    <x v="4725"/>
    <n v="0"/>
    <s v="@JetBlue service for baggage at JFK is incomprehensible. No employee knows where our luggage is frM flight 424 LAX to NYC ITS AN HR WAIT NOW"/>
    <m/>
    <d v="2015-02-19T20:46:00"/>
    <m/>
    <m/>
  </r>
  <r>
    <x v="260"/>
    <x v="1"/>
    <n v="0.66669999999999996"/>
    <x v="0"/>
    <n v="0"/>
    <x v="3"/>
    <x v="4727"/>
    <n v="0"/>
    <s v="@JetBlue Thank you guys! Brilliant customer service"/>
    <m/>
    <d v="2015-02-19T20:45:00"/>
    <m/>
    <m/>
  </r>
  <r>
    <x v="262"/>
    <x v="2"/>
    <n v="1"/>
    <x v="6"/>
    <n v="1"/>
    <x v="3"/>
    <x v="4728"/>
    <n v="0"/>
    <s v="@JetBlue yes of course, before I left the airport. I kept looking but claim is still open."/>
    <m/>
    <d v="2015-02-19T20:40:00"/>
    <s v="San Diego, CA (760)"/>
    <m/>
  </r>
  <r>
    <x v="262"/>
    <x v="2"/>
    <n v="1"/>
    <x v="1"/>
    <n v="0.66669999999999996"/>
    <x v="3"/>
    <x v="4729"/>
    <n v="0"/>
    <s v="@JetBlue #669 stewardesses can't work w/o a galley light! Back to NYC to change a light. #fromthefrontseat #jetblueBlues @anku @yaffasolin"/>
    <m/>
    <d v="2015-02-19T20:40:00"/>
    <s v="Boston, MA"/>
    <s v="Eastern Time (US &amp; Canada)"/>
  </r>
  <r>
    <x v="262"/>
    <x v="1"/>
    <n v="1"/>
    <x v="0"/>
    <m/>
    <x v="3"/>
    <x v="4727"/>
    <n v="0"/>
    <s v="@JetBlue Great Thank you, lets hope so! Could you please notify me if flight 2302 leaves JFK? Thank you again"/>
    <m/>
    <d v="2015-02-19T20:40:00"/>
    <m/>
    <m/>
  </r>
  <r>
    <x v="1396"/>
    <x v="0"/>
    <n v="1"/>
    <x v="0"/>
    <m/>
    <x v="3"/>
    <x v="4730"/>
    <n v="1"/>
    <s v="@JetBlue #flyingitforward Pereira, Colombia to help the kids from Cartago streets and deliver a lot of clothes that I have picked to donate."/>
    <m/>
    <d v="2015-02-19T20:36:00"/>
    <m/>
    <m/>
  </r>
  <r>
    <x v="1396"/>
    <x v="1"/>
    <n v="0.66910000000000003"/>
    <x v="0"/>
    <m/>
    <x v="3"/>
    <x v="4727"/>
    <n v="0"/>
    <s v="@JetBlue that is great. But once it gets to Buffalo will it be able to leave and get to JFK? Or there's issues still at Buffalo airport?"/>
    <m/>
    <d v="2015-02-19T20:34:00"/>
    <m/>
    <m/>
  </r>
  <r>
    <x v="1397"/>
    <x v="0"/>
    <n v="1"/>
    <x v="0"/>
    <m/>
    <x v="3"/>
    <x v="4727"/>
    <n v="0"/>
    <s v="@JetBlue sorry for my misunderstanding of the term, but what does that exactly mean?"/>
    <m/>
    <d v="2015-02-19T20:28:00"/>
    <m/>
    <m/>
  </r>
  <r>
    <x v="264"/>
    <x v="2"/>
    <n v="0.373"/>
    <x v="1"/>
    <n v="0.373"/>
    <x v="3"/>
    <x v="4731"/>
    <n v="1"/>
    <s v="@JetBlue why do you have every channel but @ABCNetwork How are @kgonzales89 and I supposed to watch Scandal? But free FlyFi is sweet!"/>
    <m/>
    <d v="2015-02-19T20:22:00"/>
    <m/>
    <m/>
  </r>
  <r>
    <x v="1398"/>
    <x v="2"/>
    <n v="1"/>
    <x v="3"/>
    <n v="0.69420000000000004"/>
    <x v="3"/>
    <x v="4729"/>
    <n v="0"/>
    <s v="@JetBlue I left my apt 10hrs ago to go from Boston to SJC and I'm still NYC. Please bring back the nonstop flight. #jetblueBlues"/>
    <m/>
    <d v="2015-02-19T20:21:00"/>
    <s v="Boston, MA"/>
    <s v="Eastern Time (US &amp; Canada)"/>
  </r>
  <r>
    <x v="1398"/>
    <x v="2"/>
    <n v="0.68220000000000003"/>
    <x v="3"/>
    <n v="0.35630000000000001"/>
    <x v="3"/>
    <x v="4727"/>
    <n v="0"/>
    <s v="@JetBlue What is going on with the flight from Buffalo to JFK? Have they figured anything out about the temperature and the tower yet?"/>
    <m/>
    <d v="2015-02-19T20:18:00"/>
    <m/>
    <m/>
  </r>
  <r>
    <x v="1399"/>
    <x v="2"/>
    <n v="1"/>
    <x v="4"/>
    <n v="1"/>
    <x v="3"/>
    <x v="4732"/>
    <n v="0"/>
    <s v="@jetblue we never received that $15 credit for inoperable tv's on our SFO &amp;gt; JFK flight 2 weeks ago. never got an email..."/>
    <m/>
    <d v="2015-02-19T20:16:00"/>
    <s v="Brooklyn, NY"/>
    <s v="Central Time (US &amp; Canada)"/>
  </r>
  <r>
    <x v="1400"/>
    <x v="1"/>
    <n v="0.65559999999999996"/>
    <x v="0"/>
    <n v="0"/>
    <x v="3"/>
    <x v="4733"/>
    <n v="0"/>
    <s v="@JetBlue, was far less painful than what was coming from Avis.  ðŸ’™"/>
    <m/>
    <d v="2015-02-19T20:11:00"/>
    <s v="Upstate New York"/>
    <s v="Eastern Time (US &amp; Canada)"/>
  </r>
  <r>
    <x v="1402"/>
    <x v="0"/>
    <n v="0.69040000000000001"/>
    <x v="0"/>
    <m/>
    <x v="3"/>
    <x v="4025"/>
    <n v="0"/>
    <s v="@JetBlue thanks so I'll like to get the new tail N598JB N615JB Boston red Sox livery so I can share with talk but send them only on weekends"/>
    <m/>
    <d v="2015-02-19T20:00:00"/>
    <s v="Dubai "/>
    <s v="Central America"/>
  </r>
  <r>
    <x v="1402"/>
    <x v="0"/>
    <n v="1"/>
    <x v="0"/>
    <m/>
    <x v="3"/>
    <x v="4025"/>
    <n v="0"/>
    <s v="@JetBlue look what I capture at Uvf http://t.co/Lj2ZXZN8kG"/>
    <m/>
    <d v="2015-02-19T19:57:00"/>
    <s v="Dubai "/>
    <s v="Central America"/>
  </r>
  <r>
    <x v="2232"/>
    <x v="0"/>
    <n v="1"/>
    <x v="0"/>
    <m/>
    <x v="3"/>
    <x v="4025"/>
    <n v="0"/>
    <s v="@JetBlue I'm so ready to see N598JB n N775JB on my Island but on a weekend to capture it"/>
    <m/>
    <d v="2015-02-19T19:56:00"/>
    <s v="Dubai "/>
    <s v="Central America"/>
  </r>
  <r>
    <x v="2233"/>
    <x v="1"/>
    <n v="1"/>
    <x v="0"/>
    <m/>
    <x v="3"/>
    <x v="4734"/>
    <n v="0"/>
    <s v="@JetBlue my flight attendant Angel was awesome. #415 #kudos"/>
    <m/>
    <d v="2015-02-19T19:53:00"/>
    <m/>
    <s v="Pacific Time (US &amp; Canada)"/>
  </r>
  <r>
    <x v="1404"/>
    <x v="0"/>
    <n v="1"/>
    <x v="0"/>
    <m/>
    <x v="3"/>
    <x v="4735"/>
    <n v="0"/>
    <s v="@JetBlue Washington DC (:"/>
    <m/>
    <d v="2015-02-19T19:43:00"/>
    <s v="Boston, MA"/>
    <s v="Eastern Time (US &amp; Canada)"/>
  </r>
  <r>
    <x v="1404"/>
    <x v="1"/>
    <n v="1"/>
    <x v="0"/>
    <m/>
    <x v="3"/>
    <x v="4736"/>
    <n v="0"/>
    <s v="@JetBlue thank you #loyalmosaicmember"/>
    <s v="[40.64661043, -73.776003]"/>
    <d v="2015-02-19T19:43:00"/>
    <s v="Buffalo"/>
    <s v="Eastern Time (US &amp; Canada)"/>
  </r>
  <r>
    <x v="1405"/>
    <x v="2"/>
    <n v="0.70230000000000004"/>
    <x v="2"/>
    <n v="0.3755"/>
    <x v="3"/>
    <x v="4736"/>
    <n v="1"/>
    <s v="@JetBlue the pilot just stated that after 22 years of flying he has never experienced anything like this. #gettingoffplane"/>
    <s v="[40.64719984, -73.77530956]"/>
    <d v="2015-02-19T19:40:00"/>
    <s v="Buffalo"/>
    <s v="Eastern Time (US &amp; Canada)"/>
  </r>
  <r>
    <x v="1406"/>
    <x v="2"/>
    <n v="1"/>
    <x v="3"/>
    <n v="1"/>
    <x v="3"/>
    <x v="4736"/>
    <n v="0"/>
    <s v="@JetBlue we now have to get off of the plane and wait another 1-2 hours for someone at the @BuffaloAirport to read the temp. #tired"/>
    <s v="[40.64679403, -73.77516598]"/>
    <d v="2015-02-19T19:37:00"/>
    <s v="Buffalo"/>
    <s v="Eastern Time (US &amp; Canada)"/>
  </r>
  <r>
    <x v="2052"/>
    <x v="0"/>
    <n v="0.66969999999999996"/>
    <x v="0"/>
    <m/>
    <x v="3"/>
    <x v="4736"/>
    <n v="0"/>
    <s v="@JetBlue flight 2302 from JFK to BUF."/>
    <s v="[40.64679903, -73.7734517]"/>
    <d v="2015-02-19T19:31:00"/>
    <s v="Buffalo"/>
    <s v="Eastern Time (US &amp; Canada)"/>
  </r>
  <r>
    <x v="1408"/>
    <x v="1"/>
    <n v="1"/>
    <x v="0"/>
    <m/>
    <x v="3"/>
    <x v="4483"/>
    <n v="0"/>
    <s v="@JetBlue thank you very very much!! ðŸ’™ðŸ’™"/>
    <m/>
    <d v="2015-02-19T19:24:00"/>
    <s v="NY"/>
    <m/>
  </r>
  <r>
    <x v="1408"/>
    <x v="1"/>
    <n v="1"/>
    <x v="0"/>
    <m/>
    <x v="3"/>
    <x v="4483"/>
    <n v="0"/>
    <s v="@JetBlue Awww thank you B6! Glad to hear it!  Made my day! &amp;amp; one last question do you have any idea what tail is operating flt 606 2maro? :)"/>
    <m/>
    <d v="2015-02-19T19:23:00"/>
    <s v="NY"/>
    <m/>
  </r>
  <r>
    <x v="1409"/>
    <x v="2"/>
    <n v="1"/>
    <x v="1"/>
    <n v="0.63529999999999998"/>
    <x v="3"/>
    <x v="4736"/>
    <n v="0"/>
    <s v="@JetBlue I appreciate the quick response but how can no one go outside to check temp so we can leave in BUF #currentlysittingontarmac"/>
    <s v="[40.64374009, -73.77678134]"/>
    <d v="2015-02-19T19:21:00"/>
    <s v="Buffalo"/>
    <s v="Eastern Time (US &amp; Canada)"/>
  </r>
  <r>
    <x v="1409"/>
    <x v="2"/>
    <n v="1"/>
    <x v="3"/>
    <n v="0.64939999999999998"/>
    <x v="3"/>
    <x v="4736"/>
    <n v="0"/>
    <s v="@JetBlue after 40 mins they tell us they can't check temperature for at least 2 more hours. So it's back to the gate to wait. #mosiacfail"/>
    <s v="[40.64490372, -73.77508276]"/>
    <d v="2015-02-19T19:20:00"/>
    <s v="Buffalo"/>
    <s v="Eastern Time (US &amp; Canada)"/>
  </r>
  <r>
    <x v="266"/>
    <x v="1"/>
    <n v="1"/>
    <x v="0"/>
    <m/>
    <x v="3"/>
    <x v="4737"/>
    <n v="0"/>
    <s v="@JetBlue in the sky on flight 833 from BOS to SFO. Awesome crew! Helene rocks!"/>
    <m/>
    <d v="2015-02-19T19:08:00"/>
    <m/>
    <m/>
  </r>
  <r>
    <x v="1411"/>
    <x v="2"/>
    <n v="0.77229999999999999"/>
    <x v="2"/>
    <n v="0.73099999999999998"/>
    <x v="3"/>
    <x v="4738"/>
    <n v="0"/>
    <s v="@JetBlue time to reevaluate my nyc carrier."/>
    <m/>
    <d v="2015-02-19T19:02:00"/>
    <s v="Austin, TX"/>
    <s v="Central Time (US &amp; Canada)"/>
  </r>
  <r>
    <x v="1413"/>
    <x v="0"/>
    <n v="1"/>
    <x v="0"/>
    <m/>
    <x v="3"/>
    <x v="4739"/>
    <n v="0"/>
    <s v="@JetBlue we are bringing 2 guitars. can we bring them as carry on?"/>
    <m/>
    <d v="2015-02-19T18:53:00"/>
    <s v="Hollywood"/>
    <s v="Pacific Time (US &amp; Canada)"/>
  </r>
  <r>
    <x v="1413"/>
    <x v="2"/>
    <n v="1"/>
    <x v="8"/>
    <n v="0.35139999999999999"/>
    <x v="3"/>
    <x v="4655"/>
    <n v="2"/>
    <s v="@JetBlue what's going on with flight 669 and how many free trips will I get from this epic inconvenience @anku http://t.co/pEUc0BMij9"/>
    <m/>
    <d v="2015-02-19T18:53:00"/>
    <s v="New York"/>
    <s v="Pacific Time (US &amp; Canada)"/>
  </r>
  <r>
    <x v="268"/>
    <x v="2"/>
    <n v="1"/>
    <x v="3"/>
    <n v="1"/>
    <x v="3"/>
    <x v="4738"/>
    <n v="0"/>
    <s v="@JetBlue the departure time keeps getting Late Flightr.  I'll be lucky if I'm home by 3am"/>
    <m/>
    <d v="2015-02-19T18:48:00"/>
    <s v="Austin, TX"/>
    <s v="Central Time (US &amp; Canada)"/>
  </r>
  <r>
    <x v="268"/>
    <x v="1"/>
    <n v="0.68430000000000002"/>
    <x v="0"/>
    <m/>
    <x v="3"/>
    <x v="4740"/>
    <n v="0"/>
    <s v="@JetBlue I LOVE JET BLUE!"/>
    <m/>
    <d v="2015-02-19T18:47:00"/>
    <s v="10 ring"/>
    <s v="Pacific Time (US &amp; Canada)"/>
  </r>
  <r>
    <x v="268"/>
    <x v="2"/>
    <n v="1"/>
    <x v="4"/>
    <n v="1"/>
    <x v="3"/>
    <x v="4655"/>
    <n v="0"/>
    <s v="@JetBlue how come you're responding to everyone else and not me #wtf"/>
    <m/>
    <d v="2015-02-19T18:47:00"/>
    <s v="New York"/>
    <s v="Pacific Time (US &amp; Canada)"/>
  </r>
  <r>
    <x v="268"/>
    <x v="0"/>
    <n v="1"/>
    <x v="0"/>
    <m/>
    <x v="3"/>
    <x v="4741"/>
    <n v="0"/>
    <s v="@JetBlue So anything found while cleaning the plane in DC would be at the baggage office, even something small?"/>
    <m/>
    <d v="2015-02-19T18:46:00"/>
    <s v="Boston, MA"/>
    <s v="Eastern Time (US &amp; Canada)"/>
  </r>
  <r>
    <x v="268"/>
    <x v="0"/>
    <n v="1"/>
    <x v="0"/>
    <m/>
    <x v="3"/>
    <x v="4740"/>
    <n v="0"/>
    <s v="@JetBlue Can I bring my dog on board?"/>
    <m/>
    <d v="2015-02-19T18:46:00"/>
    <s v="10 ring"/>
    <s v="Pacific Time (US &amp; Canada)"/>
  </r>
  <r>
    <x v="1414"/>
    <x v="1"/>
    <n v="0.7036"/>
    <x v="0"/>
    <m/>
    <x v="3"/>
    <x v="4358"/>
    <n v="3"/>
    <s v="@NinaDavuluri We think it's a treat to have you onboard! Enjoy your flight. ðŸ’™"/>
    <m/>
    <d v="2015-02-19T18:44:00"/>
    <s v="1-800-JETBLUE"/>
    <s v="Eastern Time (US &amp; Canada)"/>
  </r>
  <r>
    <x v="1414"/>
    <x v="1"/>
    <n v="1"/>
    <x v="0"/>
    <m/>
    <x v="3"/>
    <x v="4742"/>
    <n v="0"/>
    <s v="@JetBlue @NinaDavuluri ðŸ˜ƒcool"/>
    <m/>
    <d v="2015-02-19T18:42:00"/>
    <s v="Manchester,CT"/>
    <m/>
  </r>
  <r>
    <x v="2234"/>
    <x v="0"/>
    <n v="1"/>
    <x v="0"/>
    <m/>
    <x v="3"/>
    <x v="4740"/>
    <n v="0"/>
    <s v="@JetBlue Maybe I'll just go to Cleveland instead."/>
    <m/>
    <d v="2015-02-19T18:42:00"/>
    <s v="10 ring"/>
    <s v="Pacific Time (US &amp; Canada)"/>
  </r>
  <r>
    <x v="2234"/>
    <x v="1"/>
    <n v="1"/>
    <x v="0"/>
    <m/>
    <x v="3"/>
    <x v="4743"/>
    <n v="0"/>
    <s v="@JetBlue yes! Always a treat to fly with you guys! ðŸ˜Šâœˆï¸"/>
    <m/>
    <d v="2015-02-19T18:40:00"/>
    <s v="Across America"/>
    <s v="Atlantic Time (Canada)"/>
  </r>
  <r>
    <x v="2234"/>
    <x v="1"/>
    <n v="1"/>
    <x v="0"/>
    <m/>
    <x v="3"/>
    <x v="4740"/>
    <n v="0"/>
    <s v="@JetBlue Thank you. I really would have preferred Jet Blue. You guys have the best seats in the business."/>
    <m/>
    <d v="2015-02-19T18:38:00"/>
    <s v="10 ring"/>
    <s v="Pacific Time (US &amp; Canada)"/>
  </r>
  <r>
    <x v="1416"/>
    <x v="0"/>
    <n v="0.65880000000000005"/>
    <x v="0"/>
    <n v="0"/>
    <x v="3"/>
    <x v="4740"/>
    <n v="0"/>
    <s v="@JetBlue Hi. I'm trying to find a flight to the Middle East."/>
    <m/>
    <d v="2015-02-19T18:33:00"/>
    <s v="10 ring"/>
    <s v="Pacific Time (US &amp; Canada)"/>
  </r>
  <r>
    <x v="1423"/>
    <x v="2"/>
    <n v="1"/>
    <x v="4"/>
    <n v="1"/>
    <x v="3"/>
    <x v="4744"/>
    <n v="0"/>
    <s v="@JetBlue @lopezlaymari what a patronizing response to a legitimate issue"/>
    <m/>
    <d v="2015-02-19T18:01:00"/>
    <s v="Montreal"/>
    <s v="Eastern Time (US &amp; Canada)"/>
  </r>
  <r>
    <x v="1424"/>
    <x v="2"/>
    <n v="1"/>
    <x v="3"/>
    <n v="0.69869999999999999"/>
    <x v="3"/>
    <x v="4745"/>
    <n v="0"/>
    <s v="@JetBlue Yep. 1 hour at Logan. Gangway broke and cabin crew stuck on plane. They just arrived. Passengers request butt massages."/>
    <m/>
    <d v="2015-02-19T17:54:00"/>
    <s v="Jamestown Virginia "/>
    <m/>
  </r>
  <r>
    <x v="1425"/>
    <x v="2"/>
    <n v="0.66169999999999995"/>
    <x v="3"/>
    <n v="0.66169999999999995"/>
    <x v="3"/>
    <x v="4746"/>
    <n v="0"/>
    <s v="@JetBlue I love your flights! But theres always some delay unfortunately"/>
    <m/>
    <d v="2015-02-19T17:53:00"/>
    <s v="âœˆï¸FL/NJ/NYC"/>
    <s v="Eastern Time (US &amp; Canada)"/>
  </r>
  <r>
    <x v="1425"/>
    <x v="1"/>
    <n v="0.68300000000000005"/>
    <x v="0"/>
    <n v="0"/>
    <x v="3"/>
    <x v="4746"/>
    <n v="0"/>
    <s v="@JetBlue yes thankfully! Catering just got here and now they are loading, but very frustrated. I was supposed to be there by 10-10:30"/>
    <m/>
    <d v="2015-02-19T17:52:00"/>
    <s v="âœˆï¸FL/NJ/NYC"/>
    <s v="Eastern Time (US &amp; Canada)"/>
  </r>
  <r>
    <x v="1425"/>
    <x v="2"/>
    <n v="1"/>
    <x v="2"/>
    <n v="0.69420000000000004"/>
    <x v="3"/>
    <x v="4745"/>
    <n v="0"/>
    <s v="@JetBlue my butt hurts."/>
    <m/>
    <d v="2015-02-19T17:52:00"/>
    <s v="Jamestown Virginia "/>
    <m/>
  </r>
  <r>
    <x v="1425"/>
    <x v="2"/>
    <n v="0.65310000000000001"/>
    <x v="3"/>
    <n v="0.65310000000000001"/>
    <x v="3"/>
    <x v="4747"/>
    <n v="0"/>
    <s v="@JetBlue that's what they told me half an hour ago"/>
    <m/>
    <d v="2015-02-19T17:51:00"/>
    <s v="Miami | Puerto Rico "/>
    <m/>
  </r>
  <r>
    <x v="2053"/>
    <x v="2"/>
    <n v="0.6421"/>
    <x v="4"/>
    <n v="0.34820000000000001"/>
    <x v="3"/>
    <x v="4747"/>
    <n v="3"/>
    <s v="@JetBlue I have been hanging here for almost an hour"/>
    <m/>
    <d v="2015-02-19T17:48:00"/>
    <s v="Miami | Puerto Rico "/>
    <m/>
  </r>
  <r>
    <x v="1426"/>
    <x v="2"/>
    <n v="1"/>
    <x v="3"/>
    <n v="0.66169999999999995"/>
    <x v="3"/>
    <x v="4746"/>
    <n v="0"/>
    <s v="@JetBlue took forever for catering to get to my flight, now are very delayed. So ticked off right now."/>
    <m/>
    <d v="2015-02-19T17:46:00"/>
    <s v="âœˆï¸FL/NJ/NYC"/>
    <s v="Eastern Time (US &amp; Canada)"/>
  </r>
  <r>
    <x v="1426"/>
    <x v="2"/>
    <n v="1"/>
    <x v="7"/>
    <n v="0.65090000000000003"/>
    <x v="3"/>
    <x v="4747"/>
    <n v="2"/>
    <s v="@JetBlue it is absurd that I have waited more than 45mins because the flight attendant assigned for my flight is Late Flight. You dont have others?"/>
    <m/>
    <d v="2015-02-19T17:44:00"/>
    <s v="Miami | Puerto Rico "/>
    <m/>
  </r>
  <r>
    <x v="1427"/>
    <x v="1"/>
    <n v="1"/>
    <x v="0"/>
    <m/>
    <x v="3"/>
    <x v="4748"/>
    <n v="0"/>
    <s v="@JetBlue safety first !! #lovejetblue"/>
    <m/>
    <d v="2015-02-19T17:31:00"/>
    <s v="MA"/>
    <m/>
  </r>
  <r>
    <x v="1428"/>
    <x v="2"/>
    <n v="1"/>
    <x v="3"/>
    <n v="1"/>
    <x v="3"/>
    <x v="4748"/>
    <n v="0"/>
    <s v="@JetBlue delayed flight bummer"/>
    <m/>
    <d v="2015-02-19T17:30:00"/>
    <s v="MA"/>
    <m/>
  </r>
  <r>
    <x v="271"/>
    <x v="1"/>
    <n v="1"/>
    <x v="0"/>
    <m/>
    <x v="3"/>
    <x v="4749"/>
    <n v="0"/>
    <s v="@JetBlue here in Austin I saw the water bottles &amp;amp; snacks @ the desk for your waiting passengers! Im so Flight Booking Problems my next flight with you!"/>
    <m/>
    <d v="2015-02-19T17:16:00"/>
    <m/>
    <m/>
  </r>
  <r>
    <x v="1434"/>
    <x v="1"/>
    <n v="0.67749999999999999"/>
    <x v="0"/>
    <n v="0"/>
    <x v="3"/>
    <x v="4750"/>
    <n v="0"/>
    <s v="@JetBlue no, they're too busy being awesome and trying to get us out ASAP. I'll deal."/>
    <m/>
    <d v="2015-02-19T16:56:00"/>
    <m/>
    <m/>
  </r>
  <r>
    <x v="1435"/>
    <x v="2"/>
    <n v="1"/>
    <x v="1"/>
    <n v="1"/>
    <x v="3"/>
    <x v="4750"/>
    <n v="0"/>
    <s v="@jetblue well, we're on our way now, but more than half my tv channels are just static. ðŸ˜”"/>
    <m/>
    <d v="2015-02-19T16:53:00"/>
    <m/>
    <m/>
  </r>
  <r>
    <x v="273"/>
    <x v="0"/>
    <n v="1"/>
    <x v="0"/>
    <m/>
    <x v="3"/>
    <x v="4751"/>
    <n v="0"/>
    <s v="@JetBlue any idea when November-December 2015 travel opens up?"/>
    <m/>
    <d v="2015-02-19T16:44:00"/>
    <m/>
    <m/>
  </r>
  <r>
    <x v="2055"/>
    <x v="0"/>
    <n v="1"/>
    <x v="0"/>
    <m/>
    <x v="3"/>
    <x v="233"/>
    <n v="0"/>
    <s v="@JetBlue Airways Corporation (NASDAQ:JBLU) Update: @JetBlue says #Lufthansa ... - Markets Bureau http://t.co/aPY3zLSqUu"/>
    <m/>
    <d v="2015-02-19T16:36:00"/>
    <s v="USA"/>
    <s v="Sydney"/>
  </r>
  <r>
    <x v="2055"/>
    <x v="1"/>
    <n v="1"/>
    <x v="0"/>
    <m/>
    <x v="3"/>
    <x v="4752"/>
    <n v="0"/>
    <s v="@JetBlue thanks so much!! â¤ï¸âœ¨ very relaxing flight!"/>
    <m/>
    <d v="2015-02-19T16:35:00"/>
    <m/>
    <s v="Pacific Time (US &amp; Canada)"/>
  </r>
  <r>
    <x v="1438"/>
    <x v="0"/>
    <n v="0.68889999999999996"/>
    <x v="0"/>
    <m/>
    <x v="3"/>
    <x v="4753"/>
    <n v="0"/>
    <s v="@JetBlue alright."/>
    <m/>
    <d v="2015-02-19T16:31:00"/>
    <s v="Northern California/MedellÃ­n"/>
    <s v="Pacific Time (US &amp; Canada)"/>
  </r>
  <r>
    <x v="1439"/>
    <x v="0"/>
    <n v="1"/>
    <x v="0"/>
    <m/>
    <x v="3"/>
    <x v="2548"/>
    <n v="0"/>
    <s v="@JetBlue @airbusintheus A320 landing @aruba_airport in February of 2014. #avgeek #warmweather https://t.co/Kaej9G0CHd"/>
    <m/>
    <d v="2015-02-19T16:29:00"/>
    <s v="Dallas, TX"/>
    <m/>
  </r>
  <r>
    <x v="1440"/>
    <x v="2"/>
    <n v="1"/>
    <x v="3"/>
    <n v="1"/>
    <x v="3"/>
    <x v="4753"/>
    <n v="0"/>
    <s v="@JetBlue what is happening with the flight from FLL to SFO? Why the delay and the reroute?"/>
    <m/>
    <d v="2015-02-19T16:23:00"/>
    <s v="Northern California/MedellÃ­n"/>
    <s v="Pacific Time (US &amp; Canada)"/>
  </r>
  <r>
    <x v="1443"/>
    <x v="2"/>
    <n v="1"/>
    <x v="2"/>
    <n v="0.66400000000000003"/>
    <x v="3"/>
    <x v="4754"/>
    <n v="0"/>
    <s v="@JetBlue shut up an turn on the tvs/music"/>
    <m/>
    <d v="2015-02-19T16:07:00"/>
    <s v="Boston"/>
    <s v="Eastern Time (US &amp; Canada)"/>
  </r>
  <r>
    <x v="1444"/>
    <x v="0"/>
    <n v="0.68540000000000001"/>
    <x v="0"/>
    <m/>
    <x v="3"/>
    <x v="233"/>
    <n v="0"/>
    <s v="@JetBlue Has D.C. Thinking About Summer With New Nantucket Service - SYS-CON Media (PR) http://t.co/ZoFWLdQXbe"/>
    <m/>
    <d v="2015-02-19T16:05:00"/>
    <s v="USA"/>
    <s v="Sydney"/>
  </r>
  <r>
    <x v="1445"/>
    <x v="1"/>
    <n v="1"/>
    <x v="0"/>
    <m/>
    <x v="3"/>
    <x v="4755"/>
    <n v="0"/>
    <s v="@JetBlue excellent. you guys are the best"/>
    <m/>
    <d v="2015-02-19T16:01:00"/>
    <s v="NYC"/>
    <s v="Eastern Time (US &amp; Canada)"/>
  </r>
  <r>
    <x v="1445"/>
    <x v="1"/>
    <n v="1"/>
    <x v="0"/>
    <m/>
    <x v="3"/>
    <x v="4756"/>
    <n v="0"/>
    <s v="@JetBlue Although it wasn't totally the answer I was looking for, I appreciate the prompt response."/>
    <m/>
    <d v="2015-02-19T16:01:00"/>
    <m/>
    <m/>
  </r>
  <r>
    <x v="1445"/>
    <x v="0"/>
    <n v="0.69069999999999998"/>
    <x v="0"/>
    <n v="0"/>
    <x v="3"/>
    <x v="4756"/>
    <n v="0"/>
    <s v="@JetBlue Guess I'll wait another 24 hrs in hopes rate goes down &amp;amp; is more reasonable. Fingers crossed. Cutting it close to my travel dates."/>
    <m/>
    <d v="2015-02-19T16:00:00"/>
    <m/>
    <m/>
  </r>
  <r>
    <x v="1445"/>
    <x v="0"/>
    <n v="1"/>
    <x v="0"/>
    <m/>
    <x v="3"/>
    <x v="4757"/>
    <n v="0"/>
    <s v="@JetBlue do you do any discounts for volunteer firefighters?"/>
    <m/>
    <d v="2015-02-19T16:00:00"/>
    <s v="Roslyn, ny"/>
    <s v="Eastern Time (US &amp; Canada)"/>
  </r>
  <r>
    <x v="1446"/>
    <x v="0"/>
    <n v="1"/>
    <x v="0"/>
    <m/>
    <x v="3"/>
    <x v="4755"/>
    <n v="0"/>
    <s v="@JetBlue Well, I fly into Huntsville, AL. But I'd take either Nashville or Birmingham too!"/>
    <m/>
    <d v="2015-02-19T15:55:00"/>
    <s v="NYC"/>
    <s v="Eastern Time (US &amp; Canada)"/>
  </r>
  <r>
    <x v="1447"/>
    <x v="2"/>
    <n v="0.71679999999999999"/>
    <x v="4"/>
    <n v="0.39219999999999999"/>
    <x v="3"/>
    <x v="4756"/>
    <n v="0"/>
    <s v="@JetBlue If your confirming to me that the rate won't go down again looks like I can't fly JetBlue this time around, can't afford that price"/>
    <m/>
    <d v="2015-02-19T15:53:00"/>
    <m/>
    <m/>
  </r>
  <r>
    <x v="1447"/>
    <x v="2"/>
    <n v="1"/>
    <x v="1"/>
    <n v="0.69899999999999995"/>
    <x v="3"/>
    <x v="4758"/>
    <n v="0"/>
    <s v="@JetBlue :/ he was trying to take stuff from the under the seat in front of him and bugging out throughout the flight. Didn't feel safe."/>
    <m/>
    <d v="2015-02-19T15:52:00"/>
    <m/>
    <s v="Central Time (US &amp; Canada)"/>
  </r>
  <r>
    <x v="1447"/>
    <x v="1"/>
    <n v="1"/>
    <x v="0"/>
    <m/>
    <x v="3"/>
    <x v="4755"/>
    <n v="0"/>
    <s v="@JetBlue oh yes! I hope you expand to other airports soon so I can fly you to see my family each year!!!!"/>
    <m/>
    <d v="2015-02-19T15:51:00"/>
    <s v="NYC"/>
    <s v="Eastern Time (US &amp; Canada)"/>
  </r>
  <r>
    <x v="1448"/>
    <x v="2"/>
    <n v="0.64770000000000005"/>
    <x v="2"/>
    <n v="0.32950000000000002"/>
    <x v="3"/>
    <x v="4756"/>
    <n v="0"/>
    <s v="@JetBlue Been a member since 2007. Looking to travel next week 2/24-2/27. Couldn't book right away due to all the snow; I'm in BOS."/>
    <m/>
    <d v="2015-02-19T15:51:00"/>
    <m/>
    <m/>
  </r>
  <r>
    <x v="1450"/>
    <x v="1"/>
    <n v="1"/>
    <x v="0"/>
    <m/>
    <x v="3"/>
    <x v="4759"/>
    <n v="0"/>
    <s v="@JetBlue thanks JB!! This is why I ðŸ’™ you!"/>
    <m/>
    <d v="2015-02-19T15:42:00"/>
    <s v="Buffalo, NY"/>
    <s v="Eastern Time (US &amp; Canada)"/>
  </r>
  <r>
    <x v="1451"/>
    <x v="1"/>
    <n v="1"/>
    <x v="0"/>
    <m/>
    <x v="3"/>
    <x v="4750"/>
    <n v="0"/>
    <s v="@JetBlue but thank you! Love, an anxious flyer."/>
    <m/>
    <d v="2015-02-19T15:36:00"/>
    <m/>
    <m/>
  </r>
  <r>
    <x v="1451"/>
    <x v="1"/>
    <n v="1"/>
    <x v="0"/>
    <m/>
    <x v="3"/>
    <x v="4756"/>
    <n v="0"/>
    <s v="@JetBlue Same exact flight too. Love JetBlue. Really want to fly with ya'll. But that's a little pricey for basic (not Mint). BOS to SFO."/>
    <m/>
    <d v="2015-02-19T15:35:00"/>
    <m/>
    <m/>
  </r>
  <r>
    <x v="274"/>
    <x v="2"/>
    <n v="1"/>
    <x v="2"/>
    <n v="0.3548"/>
    <x v="3"/>
    <x v="4750"/>
    <n v="0"/>
    <s v="@JetBlue I don't want to seem crazy! Have already asked twice!"/>
    <m/>
    <d v="2015-02-19T15:35:00"/>
    <m/>
    <m/>
  </r>
  <r>
    <x v="274"/>
    <x v="0"/>
    <n v="0.72450000000000003"/>
    <x v="0"/>
    <n v="0"/>
    <x v="3"/>
    <x v="4756"/>
    <n v="0"/>
    <s v="@JetBlue Flight I want to book was $320 one day; went to purchase next day &amp;amp; price doubled to $737. Inquiring on chance it may go down?"/>
    <m/>
    <d v="2015-02-19T15:33:00"/>
    <m/>
    <m/>
  </r>
  <r>
    <x v="1452"/>
    <x v="2"/>
    <n v="1"/>
    <x v="4"/>
    <n v="1"/>
    <x v="3"/>
    <x v="4756"/>
    <n v="0"/>
    <s v="@JetBlue Sent an email more than 24 hours ago asking a few questions, still no response. Need answers before (hopefully) Flight Booking Problems flight..."/>
    <m/>
    <d v="2015-02-19T15:28:00"/>
    <m/>
    <m/>
  </r>
  <r>
    <x v="1453"/>
    <x v="2"/>
    <n v="1"/>
    <x v="3"/>
    <n v="1"/>
    <x v="3"/>
    <x v="4750"/>
    <n v="0"/>
    <s v="@JetBlue all they said was delayed due to mechanical issues. I'm looking for something a little more specific."/>
    <m/>
    <d v="2015-02-19T15:26:00"/>
    <m/>
    <m/>
  </r>
  <r>
    <x v="1453"/>
    <x v="2"/>
    <n v="0.70530000000000004"/>
    <x v="3"/>
    <n v="0.70530000000000004"/>
    <x v="3"/>
    <x v="4750"/>
    <n v="0"/>
    <s v="@JetBlue if I'm about to get on a plane, I think I deserve to know what the mechanical issues are for the flight being delayed."/>
    <m/>
    <d v="2015-02-19T15:23:00"/>
    <m/>
    <m/>
  </r>
  <r>
    <x v="2057"/>
    <x v="2"/>
    <n v="0.6694"/>
    <x v="3"/>
    <n v="0.37790000000000001"/>
    <x v="3"/>
    <x v="4750"/>
    <n v="0"/>
    <s v="@JetBlue can you give me an update on flight 1684 MCO-&amp;gt;JFK? They're saying mechanical issues but will not disclose what they are..."/>
    <m/>
    <d v="2015-02-19T15:22:00"/>
    <m/>
    <m/>
  </r>
  <r>
    <x v="1454"/>
    <x v="2"/>
    <n v="0.65510000000000002"/>
    <x v="7"/>
    <n v="0.34489999999999998"/>
    <x v="3"/>
    <x v="4760"/>
    <n v="0"/>
    <s v="@JetBlue walked from the gate to the just ask desk by gate 1 http://t.co/p6ucbVlv5E"/>
    <m/>
    <d v="2015-02-19T15:13:00"/>
    <s v="Tonawanda NY"/>
    <s v="Eastern Time (US &amp; Canada)"/>
  </r>
  <r>
    <x v="1455"/>
    <x v="2"/>
    <n v="1"/>
    <x v="3"/>
    <n v="1"/>
    <x v="3"/>
    <x v="4761"/>
    <n v="0"/>
    <s v="@JetBlue on flight 2416 to Orlando...ridiculous that we had to wait for this high school band to board. #notbabysitters #whrsthecoach?"/>
    <m/>
    <d v="2015-02-19T15:10:00"/>
    <m/>
    <s v="Eastern Time (US &amp; Canada)"/>
  </r>
  <r>
    <x v="1455"/>
    <x v="1"/>
    <n v="1"/>
    <x v="0"/>
    <m/>
    <x v="3"/>
    <x v="4762"/>
    <n v="0"/>
    <s v="@JetBlue offers hot tea and coffee...at the gate! You guys make me wonder why I have ever flown any other airlines! â˜•âœˆðŸ‘"/>
    <m/>
    <d v="2015-02-19T15:09:00"/>
    <s v="MA &amp; NJ"/>
    <s v="Eastern Time (US &amp; Canada)"/>
  </r>
  <r>
    <x v="1456"/>
    <x v="1"/>
    <n v="1"/>
    <x v="0"/>
    <m/>
    <x v="3"/>
    <x v="4763"/>
    <n v="0"/>
    <s v="@JetBlue awesome, thanks!"/>
    <m/>
    <d v="2015-02-19T15:06:00"/>
    <s v="Boston College"/>
    <m/>
  </r>
  <r>
    <x v="1456"/>
    <x v="0"/>
    <n v="1"/>
    <x v="0"/>
    <m/>
    <x v="3"/>
    <x v="233"/>
    <n v="0"/>
    <s v="@JetBlue Has D.C. Thinking About Summer With New Nantucket Service - Digital Journal http://t.co/urcyfcp2Lx"/>
    <m/>
    <d v="2015-02-19T15:05:00"/>
    <s v="USA"/>
    <s v="Sydney"/>
  </r>
  <r>
    <x v="1457"/>
    <x v="2"/>
    <n v="1"/>
    <x v="4"/>
    <n v="0.62"/>
    <x v="3"/>
    <x v="4760"/>
    <n v="0"/>
    <s v="@JetBlue you service agents at MCO are great, but their are not enough of them working right now!"/>
    <m/>
    <d v="2015-02-19T14:59:00"/>
    <s v="Tonawanda NY"/>
    <s v="Eastern Time (US &amp; Canada)"/>
  </r>
  <r>
    <x v="1458"/>
    <x v="1"/>
    <n v="1"/>
    <x v="0"/>
    <m/>
    <x v="3"/>
    <x v="4764"/>
    <n v="0"/>
    <s v="@JetBlue keep going back and forth with being able to board and then not. But great agents in savannah!"/>
    <m/>
    <d v="2015-02-19T14:59:00"/>
    <m/>
    <s v="Central Time (US &amp; Canada)"/>
  </r>
  <r>
    <x v="275"/>
    <x v="2"/>
    <n v="1"/>
    <x v="2"/>
    <n v="0.65290000000000004"/>
    <x v="3"/>
    <x v="4765"/>
    <n v="0"/>
    <s v="@JetBlue not to get into semantics here but &quot;by&quot; means &quot;within the extent or period of; during&quot; and it is still technically 2/19 #dictionary"/>
    <m/>
    <d v="2015-02-19T14:55:00"/>
    <m/>
    <m/>
  </r>
  <r>
    <x v="275"/>
    <x v="2"/>
    <n v="1"/>
    <x v="3"/>
    <n v="0.66690000000000005"/>
    <x v="3"/>
    <x v="4764"/>
    <n v="0"/>
    <s v="@jetblue is giving me false hope of ever getting home"/>
    <m/>
    <d v="2015-02-19T14:55:00"/>
    <m/>
    <s v="Central Time (US &amp; Canada)"/>
  </r>
  <r>
    <x v="1459"/>
    <x v="0"/>
    <n v="1"/>
    <x v="0"/>
    <m/>
    <x v="3"/>
    <x v="4766"/>
    <n v="0"/>
    <s v="@JetBlue 1st flight of the morning, flying with a toddler. Will the plane be heated to a comfortable temp before boarding starts. #ItsCold"/>
    <m/>
    <d v="2015-02-19T14:49:00"/>
    <s v="South Park, Pa"/>
    <m/>
  </r>
  <r>
    <x v="1459"/>
    <x v="1"/>
    <n v="0.7077"/>
    <x v="0"/>
    <m/>
    <x v="3"/>
    <x v="4278"/>
    <n v="0"/>
    <s v="@JetBlue That'd be nice! Hoping to rack up enough miles to take a trip to Seattle and enjoy a perfect latte in the city of coffee."/>
    <m/>
    <d v="2015-02-19T14:48:00"/>
    <s v="Burlington, MA"/>
    <s v="Eastern Time (US &amp; Canada)"/>
  </r>
  <r>
    <x v="1460"/>
    <x v="0"/>
    <n v="1"/>
    <x v="0"/>
    <m/>
    <x v="3"/>
    <x v="4765"/>
    <n v="0"/>
    <s v="@JetBlue I want to enter the family pooling contest, it says &quot;by 2/19&quot; on the website, can I please enter still!"/>
    <m/>
    <d v="2015-02-19T14:45:00"/>
    <m/>
    <m/>
  </r>
  <r>
    <x v="276"/>
    <x v="1"/>
    <n v="0.66669999999999996"/>
    <x v="0"/>
    <m/>
    <x v="3"/>
    <x v="4278"/>
    <n v="0"/>
    <s v="@JetBlue Vegas, San Francisco, Baltimore, San Diego and Philadelphia so far! I'm a very frequent business traveler."/>
    <m/>
    <d v="2015-02-19T14:42:00"/>
    <s v="Burlington, MA"/>
    <s v="Eastern Time (US &amp; Canada)"/>
  </r>
  <r>
    <x v="2059"/>
    <x v="0"/>
    <n v="0.66020000000000001"/>
    <x v="0"/>
    <n v="0"/>
    <x v="3"/>
    <x v="4767"/>
    <n v="0"/>
    <s v="@JetBlue and of course that was supposed to say Logan, not login"/>
    <m/>
    <d v="2015-02-19T14:38:00"/>
    <s v="NOVA"/>
    <s v="America/New_York"/>
  </r>
  <r>
    <x v="2059"/>
    <x v="1"/>
    <n v="1"/>
    <x v="0"/>
    <m/>
    <x v="3"/>
    <x v="4768"/>
    <n v="0"/>
    <s v="@JetBlue you reimbursed everyone on the flight a portion of their ticket. I still love JetBlue! Best American airline!"/>
    <m/>
    <d v="2015-02-19T14:38:00"/>
    <s v="Naples, Fl"/>
    <m/>
  </r>
  <r>
    <x v="2059"/>
    <x v="1"/>
    <n v="1"/>
    <x v="0"/>
    <m/>
    <x v="3"/>
    <x v="4677"/>
    <n v="0"/>
    <s v="@JetBlue @TSA JetBlue never disappoints !"/>
    <m/>
    <d v="2015-02-19T14:36:00"/>
    <s v="San Francisco"/>
    <s v="Pacific Time (US &amp; Canada)"/>
  </r>
  <r>
    <x v="1462"/>
    <x v="0"/>
    <n v="1"/>
    <x v="0"/>
    <m/>
    <x v="3"/>
    <x v="4769"/>
    <n v="0"/>
    <s v="ðŸ˜¢ðŸ˜¢ RTâ€œ@JetBlue: @Peaches275 Oh no! Unfortunately, the code must be entered at the time of purchase in order to qualify for the points.â€"/>
    <m/>
    <d v="2015-02-19T14:30:00"/>
    <s v="New Jet City"/>
    <s v="Central Time (US &amp; Canada)"/>
  </r>
  <r>
    <x v="1462"/>
    <x v="0"/>
    <n v="1"/>
    <x v="0"/>
    <m/>
    <x v="3"/>
    <x v="4770"/>
    <n v="0"/>
    <s v="@JetBlue quick question, to pay for a second bag, do I have to do it online or can I do it at the airport?"/>
    <m/>
    <d v="2015-02-19T14:28:00"/>
    <m/>
    <s v="Eastern Time (US &amp; Canada)"/>
  </r>
  <r>
    <x v="1463"/>
    <x v="2"/>
    <n v="1"/>
    <x v="3"/>
    <n v="1"/>
    <x v="3"/>
    <x v="4771"/>
    <n v="1"/>
    <s v="@JetBlue not cool to announce a flight &quot;delay&quot; when everyone is checking in. A 4 hour delay bdl-dca with a staff offering  no help."/>
    <m/>
    <d v="2015-02-19T14:20:00"/>
    <m/>
    <s v="Central Time (US &amp; Canada)"/>
  </r>
  <r>
    <x v="2235"/>
    <x v="0"/>
    <n v="0.64949999999999997"/>
    <x v="0"/>
    <n v="0"/>
    <x v="3"/>
    <x v="4769"/>
    <n v="0"/>
    <s v="@JetBlue Hi. How do I claim points on a 1800-flowers order after I purchased? I totally forgot to put in the promo code."/>
    <m/>
    <d v="2015-02-19T14:19:00"/>
    <s v="New Jet City"/>
    <s v="Central Time (US &amp; Canada)"/>
  </r>
  <r>
    <x v="2235"/>
    <x v="2"/>
    <n v="1"/>
    <x v="3"/>
    <n v="1"/>
    <x v="3"/>
    <x v="4772"/>
    <n v="0"/>
    <s v="@JetBlue what's the hold up with flight 1553? boarding should've taken place 30 minutes ago."/>
    <m/>
    <d v="2015-02-19T14:19:00"/>
    <s v="MiamiKlko"/>
    <s v="Eastern Time (US &amp; Canada)"/>
  </r>
  <r>
    <x v="1464"/>
    <x v="0"/>
    <n v="1"/>
    <x v="0"/>
    <m/>
    <x v="3"/>
    <x v="4773"/>
    <n v="0"/>
    <s v="@JetBlue yes slc on 4/19"/>
    <m/>
    <d v="2015-02-19T14:13:00"/>
    <s v="Logan.Utah"/>
    <s v="Pacific Time (US &amp; Canada)"/>
  </r>
  <r>
    <x v="1465"/>
    <x v="2"/>
    <n v="1"/>
    <x v="6"/>
    <n v="0.67349999999999999"/>
    <x v="3"/>
    <x v="4774"/>
    <n v="0"/>
    <s v="@JetBlue now we are waiting over an half hr for the packages. What's wrong with you guys?? http://t.co/wVGpp3Ymz1"/>
    <m/>
    <d v="2015-02-19T14:10:00"/>
    <s v="NY NY"/>
    <m/>
  </r>
  <r>
    <x v="2060"/>
    <x v="0"/>
    <n v="0.68079999999999996"/>
    <x v="0"/>
    <n v="0"/>
    <x v="3"/>
    <x v="4775"/>
    <n v="0"/>
    <s v="@jetblue How long ago can a trip have taken place for me to still get credit if I didn't apply my TrueBlue # when I booked?"/>
    <m/>
    <d v="2015-02-19T14:03:00"/>
    <m/>
    <s v="Pacific Time (US &amp; Canada)"/>
  </r>
  <r>
    <x v="2060"/>
    <x v="1"/>
    <n v="1"/>
    <x v="0"/>
    <m/>
    <x v="3"/>
    <x v="4763"/>
    <n v="0"/>
    <s v="@JetBlue thanks for your help! #jetbluesofly"/>
    <m/>
    <d v="2015-02-19T14:02:00"/>
    <s v="Boston College"/>
    <m/>
  </r>
  <r>
    <x v="2060"/>
    <x v="0"/>
    <n v="0.66020000000000001"/>
    <x v="0"/>
    <m/>
    <x v="3"/>
    <x v="4775"/>
    <n v="0"/>
    <s v="@jetblue I was able to access it by using the drop down instead of clicking on the tab."/>
    <m/>
    <d v="2015-02-19T14:00:00"/>
    <m/>
    <s v="Pacific Time (US &amp; Canada)"/>
  </r>
  <r>
    <x v="1466"/>
    <x v="2"/>
    <n v="1"/>
    <x v="2"/>
    <n v="0.68320000000000003"/>
    <x v="3"/>
    <x v="4775"/>
    <n v="0"/>
    <s v="@JetBlue Do your TrueBlue pages not work on Chrome or Safari? I keep getting blank pages when I lick on the TrueBlue tab on your site."/>
    <m/>
    <d v="2015-02-19T13:57:00"/>
    <m/>
    <s v="Pacific Time (US &amp; Canada)"/>
  </r>
  <r>
    <x v="1467"/>
    <x v="1"/>
    <n v="1"/>
    <x v="0"/>
    <m/>
    <x v="3"/>
    <x v="4776"/>
    <n v="0"/>
    <s v="@JetBlue:  Ahoy from a loyal #AllYouCanJetPass holder! When do you anticipate direct US flights to #Havana, #Cuba? (#JetBlue #Vacation)"/>
    <m/>
    <d v="2015-02-19T13:54:00"/>
    <s v="Everywhere"/>
    <s v="Eastern Time (US &amp; Canada)"/>
  </r>
  <r>
    <x v="1468"/>
    <x v="2"/>
    <n v="1"/>
    <x v="8"/>
    <n v="1"/>
    <x v="3"/>
    <x v="4773"/>
    <n v="0"/>
    <s v="@JetBlue that is my point! They are only offering me a flight the next day and expect me to now pay for a hotel because they Cancelled Flightled."/>
    <m/>
    <d v="2015-02-19T13:50:00"/>
    <s v="Logan.Utah"/>
    <s v="Pacific Time (US &amp; Canada)"/>
  </r>
  <r>
    <x v="1468"/>
    <x v="0"/>
    <n v="0.36580000000000001"/>
    <x v="0"/>
    <n v="0"/>
    <x v="3"/>
    <x v="4763"/>
    <n v="0"/>
    <s v="@JetBlue excited for my first flight w/ you today! It's delayed though- can you give me the 411? Flight number 989 from Boston to DC"/>
    <m/>
    <d v="2015-02-19T13:49:00"/>
    <s v="Boston College"/>
    <m/>
  </r>
  <r>
    <x v="1468"/>
    <x v="0"/>
    <n v="0.67230000000000001"/>
    <x v="0"/>
    <n v="0"/>
    <x v="3"/>
    <x v="4296"/>
    <n v="0"/>
    <s v="@JetBlue what is the Mosiac 800 #?"/>
    <m/>
    <d v="2015-02-19T13:49:00"/>
    <s v="Plymouth,  MA"/>
    <m/>
  </r>
  <r>
    <x v="279"/>
    <x v="2"/>
    <n v="0.66249999999999998"/>
    <x v="4"/>
    <n v="0.33939999999999998"/>
    <x v="3"/>
    <x v="4296"/>
    <n v="0"/>
    <s v="@JetBlue I can probably find some of them. Are the ticket #s on there?"/>
    <m/>
    <d v="2015-02-19T13:44:00"/>
    <s v="Plymouth,  MA"/>
    <m/>
  </r>
  <r>
    <x v="1469"/>
    <x v="2"/>
    <n v="1"/>
    <x v="8"/>
    <n v="0.68710000000000004"/>
    <x v="3"/>
    <x v="4773"/>
    <n v="0"/>
    <s v="@JetBlue no they offered the flight (4/19), I paid, then they changed it.This is the 2nd  time you have done this to me. ruins cruise plans"/>
    <m/>
    <d v="2015-02-19T13:41:00"/>
    <s v="Logan.Utah"/>
    <s v="Pacific Time (US &amp; Canada)"/>
  </r>
  <r>
    <x v="280"/>
    <x v="1"/>
    <n v="1"/>
    <x v="0"/>
    <m/>
    <x v="3"/>
    <x v="3964"/>
    <n v="0"/>
    <s v="@JetBlue okie doke! Knowing you, you will fix this ;)"/>
    <m/>
    <d v="2015-02-19T13:37:00"/>
    <s v="Logan International Airport"/>
    <s v="Atlantic Time (Canada)"/>
  </r>
  <r>
    <x v="2061"/>
    <x v="0"/>
    <n v="1"/>
    <x v="0"/>
    <m/>
    <x v="3"/>
    <x v="3964"/>
    <n v="0"/>
    <s v="@JetBlue should I check in my awesome bag on my flight or carry it on... Decisions..."/>
    <m/>
    <d v="2015-02-19T13:33:00"/>
    <s v="Logan International Airport"/>
    <s v="Atlantic Time (Canada)"/>
  </r>
  <r>
    <x v="281"/>
    <x v="0"/>
    <n v="1"/>
    <x v="0"/>
    <m/>
    <x v="3"/>
    <x v="3964"/>
    <n v="0"/>
    <s v="@JetBlue I can't. I don't have acces to a phone rn. My iPhone broke. :/ would rather change it now then Late Flightr."/>
    <m/>
    <d v="2015-02-19T13:26:00"/>
    <s v="Logan International Airport"/>
    <s v="Atlantic Time (Canada)"/>
  </r>
  <r>
    <x v="2062"/>
    <x v="2"/>
    <n v="0.61980000000000002"/>
    <x v="8"/>
    <n v="0.32650000000000001"/>
    <x v="3"/>
    <x v="3964"/>
    <n v="0"/>
    <s v="@JetBlue I can't do that flight. I need a Late Flightr one! I need you to change my flight. You guys changed it and now I can't do that time!"/>
    <m/>
    <d v="2015-02-19T13:23:00"/>
    <s v="Logan International Airport"/>
    <s v="Atlantic Time (Canada)"/>
  </r>
  <r>
    <x v="287"/>
    <x v="1"/>
    <n v="0.35630000000000001"/>
    <x v="0"/>
    <n v="0"/>
    <x v="3"/>
    <x v="4777"/>
    <n v="1"/>
    <s v=".@JetBlue Wish you would make Austin, TX a hub. Missing you as my â€œonlyâ€ airline for all my biz travel since I moved from BOS. :("/>
    <m/>
    <d v="2015-02-19T12:42:00"/>
    <s v="ÃœT: 48.837756,2.320214"/>
    <s v="Eastern Time (US &amp; Canada)"/>
  </r>
  <r>
    <x v="1475"/>
    <x v="0"/>
    <n v="1"/>
    <x v="0"/>
    <m/>
    <x v="3"/>
    <x v="4778"/>
    <n v="0"/>
    <s v="@JetBlue Just sent it"/>
    <m/>
    <d v="2015-02-19T12:37:00"/>
    <s v="NY"/>
    <s v="Eastern Time (US &amp; Canada)"/>
  </r>
  <r>
    <x v="1476"/>
    <x v="0"/>
    <n v="1"/>
    <x v="0"/>
    <m/>
    <x v="3"/>
    <x v="4779"/>
    <n v="0"/>
    <s v="@JetBlue a little vino wouldn't hurt ðŸ·"/>
    <m/>
    <d v="2015-02-19T12:36:00"/>
    <s v="NYC"/>
    <s v="Eastern Time (US &amp; Canada)"/>
  </r>
  <r>
    <x v="1476"/>
    <x v="0"/>
    <n v="0.66320000000000001"/>
    <x v="0"/>
    <m/>
    <x v="3"/>
    <x v="233"/>
    <n v="0"/>
    <s v="@JetBlue Airways Receives New Coverage from Analysts at Bank of America (JBLU) - The Legacy http://t.co/dORuxBqla1"/>
    <m/>
    <d v="2015-02-19T12:36:00"/>
    <s v="USA"/>
    <s v="Sydney"/>
  </r>
  <r>
    <x v="1476"/>
    <x v="1"/>
    <n v="0.33729999999999999"/>
    <x v="0"/>
    <n v="0"/>
    <x v="3"/>
    <x v="4780"/>
    <n v="0"/>
    <s v="@JetBlue Crisis averted! Flight #69 from BOS to FLL is boarding. Let's hope the new pilots aren't Clarence Oveur and Roger Murdock. :-)"/>
    <m/>
    <d v="2015-02-19T12:35:00"/>
    <s v="South Florida"/>
    <m/>
  </r>
  <r>
    <x v="1480"/>
    <x v="2"/>
    <n v="1"/>
    <x v="6"/>
    <n v="0.66159999999999997"/>
    <x v="3"/>
    <x v="4778"/>
    <n v="0"/>
    <s v="@JetBlue My bag is missing from 1099 landed over 6 hours ago. Help!"/>
    <m/>
    <d v="2015-02-19T12:14:00"/>
    <s v="NY"/>
    <s v="Eastern Time (US &amp; Canada)"/>
  </r>
  <r>
    <x v="1481"/>
    <x v="1"/>
    <n v="1"/>
    <x v="0"/>
    <m/>
    <x v="3"/>
    <x v="4767"/>
    <n v="0"/>
    <s v="@JetBlue thanks to Julian at login for getting me onto an earlier flight back to DCA"/>
    <m/>
    <d v="2015-02-19T12:09:00"/>
    <s v="NOVA"/>
    <s v="America/New_York"/>
  </r>
  <r>
    <x v="1482"/>
    <x v="2"/>
    <n v="1"/>
    <x v="4"/>
    <n v="0.64429999999999998"/>
    <x v="3"/>
    <x v="4780"/>
    <n v="0"/>
    <s v="@JetBlue Apparently, the substitute pilots for flight #69 from BOS to FLL can't be found. No info is avail from the counter. How about you?"/>
    <m/>
    <d v="2015-02-19T12:08:00"/>
    <s v="South Florida"/>
    <m/>
  </r>
  <r>
    <x v="1482"/>
    <x v="2"/>
    <n v="1"/>
    <x v="6"/>
    <n v="1"/>
    <x v="3"/>
    <x v="4778"/>
    <n v="0"/>
    <s v="@JetBlue Landed at MCO before 9am and still don't have my bag. You were supposed to give it to Disney's Magical Express this AM.I am livid!"/>
    <m/>
    <d v="2015-02-19T12:07:00"/>
    <s v="NY"/>
    <s v="Eastern Time (US &amp; Canada)"/>
  </r>
  <r>
    <x v="1482"/>
    <x v="0"/>
    <n v="1"/>
    <x v="0"/>
    <m/>
    <x v="3"/>
    <x v="233"/>
    <n v="0"/>
    <s v="@JetBlue's CEO battles to appease passengers and Wall Street - Waterbury Republican American http://t.co/5fmipW9dhi"/>
    <m/>
    <d v="2015-02-19T12:05:00"/>
    <s v="USA"/>
    <s v="Sydney"/>
  </r>
  <r>
    <x v="2236"/>
    <x v="1"/>
    <n v="1"/>
    <x v="0"/>
    <m/>
    <x v="3"/>
    <x v="4781"/>
    <n v="0"/>
    <s v="Not your fault @JetBlue Social Media Awesome People. I know everyone is working hard to get us in our way."/>
    <s v="[42.36834942, -71.0152744]"/>
    <d v="2015-02-19T12:03:00"/>
    <s v="Boston, MA"/>
    <s v="Eastern Time (US &amp; Canada)"/>
  </r>
  <r>
    <x v="2237"/>
    <x v="0"/>
    <n v="1"/>
    <x v="0"/>
    <m/>
    <x v="3"/>
    <x v="4782"/>
    <n v="0"/>
    <s v="@JetBlue as requested, here's selfie somewhere over the Rocky's. #milehighselfieclub http://t.co/A1ChOxKPJp"/>
    <m/>
    <d v="2015-02-19T11:57:00"/>
    <s v="Boston, MA"/>
    <s v="Eastern Time (US &amp; Canada)"/>
  </r>
  <r>
    <x v="1483"/>
    <x v="0"/>
    <n v="0.67679999999999996"/>
    <x v="0"/>
    <m/>
    <x v="3"/>
    <x v="4783"/>
    <n v="0"/>
    <s v="@JetBlue short stop at JFK before IAD"/>
    <m/>
    <d v="2015-02-19T11:52:00"/>
    <s v="D.C."/>
    <m/>
  </r>
  <r>
    <x v="1483"/>
    <x v="2"/>
    <n v="1"/>
    <x v="7"/>
    <n v="0.35610000000000003"/>
    <x v="3"/>
    <x v="4781"/>
    <n v="0"/>
    <s v="@JetBlue Flight 69 (ha!) - one employee said they were reassigned another said they just left. I just want some warm weather!"/>
    <s v="[42.36833796, -71.01525742]"/>
    <d v="2015-02-19T11:51:00"/>
    <s v="Boston, MA"/>
    <s v="Eastern Time (US &amp; Canada)"/>
  </r>
  <r>
    <x v="289"/>
    <x v="1"/>
    <n v="0.67620000000000002"/>
    <x v="0"/>
    <m/>
    <x v="3"/>
    <x v="4784"/>
    <n v="0"/>
    <s v="@JetBlue Seems a few of my friends speak highly as well. Now we just need to find a decent priced way to go from YVR to SEA and overnight."/>
    <m/>
    <d v="2015-02-19T11:41:00"/>
    <s v="Richmond BC"/>
    <s v="Pacific Time (US &amp; Canada)"/>
  </r>
  <r>
    <x v="2064"/>
    <x v="0"/>
    <n v="0.66059999999999997"/>
    <x v="0"/>
    <n v="0"/>
    <x v="3"/>
    <x v="4785"/>
    <n v="0"/>
    <s v="@JetBlue Does @AirCanada not take fraud as seriously?"/>
    <m/>
    <d v="2015-02-19T11:27:00"/>
    <m/>
    <s v="Quito"/>
  </r>
  <r>
    <x v="2064"/>
    <x v="2"/>
    <n v="0.66290000000000004"/>
    <x v="2"/>
    <n v="0.66290000000000004"/>
    <x v="3"/>
    <x v="4785"/>
    <n v="0"/>
    <s v="@JetBlue I want to add, my flight to Mexico was on Air Canada. Same exact situation, but with none of the problems I've had with Jet Blue."/>
    <m/>
    <d v="2015-02-19T11:25:00"/>
    <m/>
    <s v="Quito"/>
  </r>
  <r>
    <x v="291"/>
    <x v="2"/>
    <n v="1"/>
    <x v="4"/>
    <n v="1"/>
    <x v="3"/>
    <x v="4785"/>
    <n v="0"/>
    <s v="@JetBlue You mean take more of my time to write you a physical letter because the fraud department doesn't have email or telephones. Right?"/>
    <m/>
    <d v="2015-02-19T11:24:00"/>
    <m/>
    <s v="Quito"/>
  </r>
  <r>
    <x v="292"/>
    <x v="2"/>
    <n v="0.66239999999999999"/>
    <x v="4"/>
    <n v="0.35470000000000002"/>
    <x v="3"/>
    <x v="4785"/>
    <n v="0"/>
    <s v="@JetBlue Capital One and I explained the false fraud alert. Why did the Jet Blue representative issue me a new tkt if it wasn't resolved?"/>
    <m/>
    <d v="2015-02-19T11:20:00"/>
    <m/>
    <s v="Quito"/>
  </r>
  <r>
    <x v="292"/>
    <x v="1"/>
    <n v="0.67369999999999997"/>
    <x v="0"/>
    <m/>
    <x v="3"/>
    <x v="4786"/>
    <n v="0"/>
    <s v="@JetBlue thanks"/>
    <m/>
    <d v="2015-02-19T11:19:00"/>
    <s v="South Florida"/>
    <s v="Eastern Time (US &amp; Canada)"/>
  </r>
  <r>
    <x v="292"/>
    <x v="1"/>
    <n v="0.65029999999999999"/>
    <x v="0"/>
    <m/>
    <x v="3"/>
    <x v="4785"/>
    <n v="0"/>
    <s v="@JetBlue Then en route to the airport the rebooked ticket was refunded."/>
    <m/>
    <d v="2015-02-19T11:18:00"/>
    <m/>
    <s v="Quito"/>
  </r>
  <r>
    <x v="292"/>
    <x v="0"/>
    <n v="1"/>
    <x v="0"/>
    <m/>
    <x v="3"/>
    <x v="4787"/>
    <n v="0"/>
    <s v="@JetBlue @NHLBruins repping the Bruins in Cleveland at Rock n Roll HOF &amp;amp; The Christmas Story house #JetBlueBruins http://t.co/JKnWuGJ778"/>
    <m/>
    <d v="2015-02-19T11:18:00"/>
    <m/>
    <m/>
  </r>
  <r>
    <x v="2065"/>
    <x v="2"/>
    <n v="0.65959999999999996"/>
    <x v="2"/>
    <n v="0.35210000000000002"/>
    <x v="3"/>
    <x v="4785"/>
    <n v="0"/>
    <s v="@JetBlue No, it didn't all work out. I called Jet Blue from Mexico to address the fraud alert with Capital One on the line. Rebooked."/>
    <m/>
    <d v="2015-02-19T11:15:00"/>
    <m/>
    <s v="Quito"/>
  </r>
  <r>
    <x v="1486"/>
    <x v="2"/>
    <n v="1"/>
    <x v="4"/>
    <n v="1"/>
    <x v="3"/>
    <x v="4785"/>
    <n v="0"/>
    <s v="@JetBlue actually they said the fraud issue was never resolved. but why then did they issue me a new ticket of the phone?"/>
    <m/>
    <d v="2015-02-19T11:12:00"/>
    <m/>
    <s v="Quito"/>
  </r>
  <r>
    <x v="1486"/>
    <x v="2"/>
    <n v="1"/>
    <x v="4"/>
    <n v="0.67330000000000001"/>
    <x v="3"/>
    <x v="4785"/>
    <n v="0"/>
    <s v="@JetBlue I called jet blue to get an explanation, and make sure it would not happen in the future. I was told to write the fraud dept."/>
    <m/>
    <d v="2015-02-19T11:10:00"/>
    <m/>
    <s v="Quito"/>
  </r>
  <r>
    <x v="1486"/>
    <x v="1"/>
    <n v="1"/>
    <x v="0"/>
    <m/>
    <x v="3"/>
    <x v="4788"/>
    <n v="0"/>
    <s v="@JetBlue we made it safe and sound. Thank you for the safe travels."/>
    <m/>
    <d v="2015-02-19T11:09:00"/>
    <s v="Alexandria, VA"/>
    <s v="Eastern Time (US &amp; Canada)"/>
  </r>
  <r>
    <x v="2238"/>
    <x v="2"/>
    <n v="0.65280000000000005"/>
    <x v="5"/>
    <n v="0.32800000000000001"/>
    <x v="3"/>
    <x v="4785"/>
    <n v="0"/>
    <s v="@JetBlue When I arrived at the airport, I was told my ticket had been refunded because my name had a fraud alert."/>
    <m/>
    <d v="2015-02-19T11:09:00"/>
    <m/>
    <s v="Quito"/>
  </r>
  <r>
    <x v="2238"/>
    <x v="0"/>
    <n v="0.68079999999999996"/>
    <x v="0"/>
    <n v="0"/>
    <x v="3"/>
    <x v="4785"/>
    <n v="0"/>
    <s v="@JetBlue My card company and I explained the issue over the phone when I was in Mexico. I purchased a new ticket over the phone."/>
    <m/>
    <d v="2015-02-19T11:08:00"/>
    <m/>
    <s v="Quito"/>
  </r>
  <r>
    <x v="2238"/>
    <x v="2"/>
    <n v="1"/>
    <x v="8"/>
    <n v="1"/>
    <x v="3"/>
    <x v="4785"/>
    <n v="0"/>
    <s v="@JetBlue But jet blue had Cancelled Flighted my ticket &amp;amp; never reissued it."/>
    <m/>
    <d v="2015-02-19T11:07:00"/>
    <m/>
    <s v="Quito"/>
  </r>
  <r>
    <x v="2238"/>
    <x v="0"/>
    <n v="0.67779999999999996"/>
    <x v="0"/>
    <n v="0"/>
    <x v="3"/>
    <x v="4785"/>
    <n v="0"/>
    <s v="@JetBlue my credit card company accidentally marked my jet blue tickets as fraud, then corrected their mistake and reposted the money."/>
    <m/>
    <d v="2015-02-19T11:05:00"/>
    <m/>
    <s v="Quito"/>
  </r>
  <r>
    <x v="1487"/>
    <x v="2"/>
    <n v="1"/>
    <x v="4"/>
    <n v="0.65080000000000005"/>
    <x v="3"/>
    <x v="4789"/>
    <n v="0"/>
    <s v="@JetBlue has screwed me over for the last time.  @SouthwestAir, glad to give you my business. #JetScrew #AwfulCustomerService"/>
    <s v="[0.0, 0.0]"/>
    <d v="2015-02-19T11:01:00"/>
    <s v="Los Angeles, CA"/>
    <s v="Arizona"/>
  </r>
  <r>
    <x v="293"/>
    <x v="2"/>
    <n v="1"/>
    <x v="4"/>
    <n v="0.6875"/>
    <x v="3"/>
    <x v="4789"/>
    <n v="0"/>
    <s v="@JetBlue Alternatives?  You have absolutely no respect for loyal customers.  8 years.  No more.  I'm done."/>
    <m/>
    <d v="2015-02-19T10:55:00"/>
    <s v="Los Angeles, CA"/>
    <s v="Arizona"/>
  </r>
  <r>
    <x v="294"/>
    <x v="0"/>
    <n v="1"/>
    <x v="0"/>
    <m/>
    <x v="3"/>
    <x v="4790"/>
    <n v="0"/>
    <s v="@JetBlue any thoughts on waiver of change fees for travel out of Boston this weekend?"/>
    <m/>
    <d v="2015-02-19T10:51:00"/>
    <s v="Massachusetts"/>
    <s v="Eastern Time (US &amp; Canada)"/>
  </r>
  <r>
    <x v="294"/>
    <x v="2"/>
    <n v="1"/>
    <x v="2"/>
    <n v="0.66659999999999997"/>
    <x v="3"/>
    <x v="4789"/>
    <n v="0"/>
    <s v="@JetBlue Pooling and gifting are completely different.  I shouldn't have to be charged $375 to send points.  Its disgusting."/>
    <m/>
    <d v="2015-02-19T10:50:00"/>
    <s v="Los Angeles, CA"/>
    <s v="Arizona"/>
  </r>
  <r>
    <x v="1489"/>
    <x v="2"/>
    <n v="0.67420000000000002"/>
    <x v="5"/>
    <n v="0.33829999999999999"/>
    <x v="3"/>
    <x v="4789"/>
    <n v="0"/>
    <s v="@JetBlue Why would you charge money to transfer points to someone?"/>
    <s v="[0.0, 0.0]"/>
    <d v="2015-02-19T10:42:00"/>
    <s v="Los Angeles, CA"/>
    <s v="Arizona"/>
  </r>
  <r>
    <x v="1492"/>
    <x v="1"/>
    <n v="1"/>
    <x v="0"/>
    <m/>
    <x v="3"/>
    <x v="4526"/>
    <n v="0"/>
    <s v="@JetBlue flight attendant Wendi on Flt 127 on 2/17, Newark to Orlando.  ðŸ‘ðŸ‘"/>
    <m/>
    <d v="2015-02-19T10:21:00"/>
    <m/>
    <m/>
  </r>
  <r>
    <x v="1492"/>
    <x v="2"/>
    <n v="1"/>
    <x v="5"/>
    <n v="1"/>
    <x v="3"/>
    <x v="4791"/>
    <n v="0"/>
    <s v="@JetBlue doesn't help if I have to fly on specific days"/>
    <s v="[40.63817554, -73.95630614]"/>
    <d v="2015-02-19T10:19:00"/>
    <s v="NYC"/>
    <s v="Eastern Time (US &amp; Canada)"/>
  </r>
  <r>
    <x v="1492"/>
    <x v="2"/>
    <n v="1"/>
    <x v="7"/>
    <n v="0.68089999999999995"/>
    <x v="3"/>
    <x v="4774"/>
    <n v="0"/>
    <s v="@JetBlue it's noting about me i m perfectly fine it's the attitude and dealings with flyers. Stubborn. Demanding. Unwilling to accommodate."/>
    <m/>
    <d v="2015-02-19T10:19:00"/>
    <s v="NY NY"/>
    <m/>
  </r>
  <r>
    <x v="1493"/>
    <x v="1"/>
    <n v="0.68899999999999995"/>
    <x v="0"/>
    <n v="0"/>
    <x v="3"/>
    <x v="4784"/>
    <n v="0"/>
    <s v="@JetBlue There's just so many choices for y'all south of the border and I know not every airline is equal - lowest price != best value. ;)"/>
    <m/>
    <d v="2015-02-19T10:17:00"/>
    <s v="Richmond BC"/>
    <s v="Pacific Time (US &amp; Canada)"/>
  </r>
  <r>
    <x v="1493"/>
    <x v="0"/>
    <n v="0.66590000000000005"/>
    <x v="0"/>
    <m/>
    <x v="3"/>
    <x v="4784"/>
    <n v="0"/>
    <s v="@JetBlue Just looking to arrange for a nice flight from SEA to LA-ish and comparing the cost to something more direct from YVR."/>
    <m/>
    <d v="2015-02-19T10:16:00"/>
    <s v="Richmond BC"/>
    <s v="Pacific Time (US &amp; Canada)"/>
  </r>
  <r>
    <x v="1493"/>
    <x v="0"/>
    <n v="0.67859999999999998"/>
    <x v="0"/>
    <m/>
    <x v="3"/>
    <x v="4792"/>
    <n v="0"/>
    <s v="@JetBlue Sent my suggestion and comments via the link provided.."/>
    <m/>
    <d v="2015-02-19T10:14:00"/>
    <m/>
    <m/>
  </r>
  <r>
    <x v="298"/>
    <x v="2"/>
    <n v="1"/>
    <x v="7"/>
    <n v="1"/>
    <x v="3"/>
    <x v="4774"/>
    <n v="0"/>
    <s v="@JetBlue i am sharing it to the public. I fly 20 times a year and sitting now on the tarmac in fll. Your staff is the worst i ever met."/>
    <m/>
    <d v="2015-02-19T10:13:00"/>
    <s v="NY NY"/>
    <m/>
  </r>
  <r>
    <x v="1494"/>
    <x v="1"/>
    <n v="1"/>
    <x v="0"/>
    <m/>
    <x v="3"/>
    <x v="4793"/>
    <n v="0"/>
    <s v="@JetBlue I love you"/>
    <m/>
    <d v="2015-02-19T10:08:00"/>
    <s v="âœ–ï¸ || 4/5 || âœ–ï¸"/>
    <s v="Eastern Time (US &amp; Canada)"/>
  </r>
  <r>
    <x v="1495"/>
    <x v="0"/>
    <n v="0.62590000000000001"/>
    <x v="0"/>
    <m/>
    <x v="3"/>
    <x v="4792"/>
    <n v="0"/>
    <s v="@JetBlue Ever consider coming to Memphis?  Need some TrueBlue service and fares badly!!"/>
    <m/>
    <d v="2015-02-19T10:01:00"/>
    <m/>
    <m/>
  </r>
  <r>
    <x v="1498"/>
    <x v="2"/>
    <n v="1"/>
    <x v="3"/>
    <n v="1"/>
    <x v="3"/>
    <x v="4794"/>
    <n v="0"/>
    <s v="@JetBlue what's up w flt 4? Brothers fiancÃ© sitting on board for 30mins w tech  issues."/>
    <s v="[38.87982914, -77.11608667]"/>
    <d v="2015-02-19T09:48:00"/>
    <s v="Metro Washington DC"/>
    <s v="Eastern Time (US &amp; Canada)"/>
  </r>
  <r>
    <x v="300"/>
    <x v="1"/>
    <n v="1"/>
    <x v="0"/>
    <m/>
    <x v="3"/>
    <x v="4795"/>
    <n v="0"/>
    <s v="@JetBlue be flying soon to NYC on your airline, of all airlines I've flown you're still #1 to me ðŸ˜ŠðŸ˜ŠðŸ˜Šâœˆï¸âœˆï¸âœˆï¸"/>
    <m/>
    <d v="2015-02-19T09:37:00"/>
    <s v="Miami, Florida"/>
    <m/>
  </r>
  <r>
    <x v="1501"/>
    <x v="2"/>
    <n v="1"/>
    <x v="4"/>
    <n v="0.68389999999999995"/>
    <x v="3"/>
    <x v="4796"/>
    <n v="0"/>
    <s v="@JetBlue is giving us free movies because apparently the dunkin donuts coffee is a safety hazard. #thingsyoucantmakeup #switch2SBux?"/>
    <m/>
    <d v="2015-02-19T09:21:00"/>
    <s v="Los Angeles, CA"/>
    <s v="Quito"/>
  </r>
  <r>
    <x v="305"/>
    <x v="2"/>
    <n v="1"/>
    <x v="1"/>
    <n v="0.3579"/>
    <x v="3"/>
    <x v="4797"/>
    <n v="0"/>
    <s v="@JetBlue As long as someone remembers to put it on plane right? That was a really lame excuse.Geez @JetBlue can do much better #coffeeneeded"/>
    <m/>
    <d v="2015-02-19T09:04:00"/>
    <s v="Amherst, NY"/>
    <s v="Eastern Time (US &amp; Canada)"/>
  </r>
  <r>
    <x v="1504"/>
    <x v="2"/>
    <n v="0.66200000000000003"/>
    <x v="1"/>
    <n v="0.66200000000000003"/>
    <x v="3"/>
    <x v="4797"/>
    <n v="0"/>
    <s v="@JetBlue What else could possibly take the place of coffee at that hour??Hope pilot wasn't relying on aircraft for caffeine. #needcoffee"/>
    <m/>
    <d v="2015-02-19T08:56:00"/>
    <s v="Amherst, NY"/>
    <s v="Eastern Time (US &amp; Canada)"/>
  </r>
  <r>
    <x v="308"/>
    <x v="2"/>
    <n v="1"/>
    <x v="2"/>
    <n v="0.33679999999999999"/>
    <x v="3"/>
    <x v="4797"/>
    <n v="0"/>
    <s v="@JetBlue What's up with lack coffee on 7:30AM flight. Was told someone forgot to load coffee onto the plane. What????? #INeedCoffee"/>
    <m/>
    <d v="2015-02-19T08:44:00"/>
    <s v="Amherst, NY"/>
    <s v="Eastern Time (US &amp; Canada)"/>
  </r>
  <r>
    <x v="1505"/>
    <x v="1"/>
    <n v="1"/>
    <x v="0"/>
    <m/>
    <x v="3"/>
    <x v="4798"/>
    <n v="0"/>
    <s v="@JetBlue Utah, I think. And thanks!"/>
    <m/>
    <d v="2015-02-19T08:41:00"/>
    <s v="New York City"/>
    <s v="Atlantic Time (Canada)"/>
  </r>
  <r>
    <x v="2068"/>
    <x v="1"/>
    <n v="1"/>
    <x v="0"/>
    <m/>
    <x v="3"/>
    <x v="4788"/>
    <n v="0"/>
    <s v="@JetBlue thank you!"/>
    <m/>
    <d v="2015-02-19T08:32:00"/>
    <s v="Alexandria, VA"/>
    <s v="Eastern Time (US &amp; Canada)"/>
  </r>
  <r>
    <x v="2068"/>
    <x v="0"/>
    <n v="0.64229999999999998"/>
    <x v="0"/>
    <m/>
    <x v="3"/>
    <x v="4788"/>
    <n v="0"/>
    <s v="@JetBlue yes he and all the princesses. Trying to get to the #glassslipperchallenge at WDW."/>
    <m/>
    <d v="2015-02-19T08:32:00"/>
    <s v="Alexandria, VA"/>
    <s v="Eastern Time (US &amp; Canada)"/>
  </r>
  <r>
    <x v="2070"/>
    <x v="1"/>
    <n v="0.6754"/>
    <x v="0"/>
    <n v="0"/>
    <x v="3"/>
    <x v="4733"/>
    <n v="0"/>
    <s v="@JetBlue, never been delayed before; 533 to TPA out of BDL. Better safe than sorry. ðŸ’™ #lovejetblue #onlyblue #jetblueforever"/>
    <m/>
    <d v="2015-02-19T08:19:00"/>
    <s v="Upstate New York"/>
    <s v="Eastern Time (US &amp; Canada)"/>
  </r>
  <r>
    <x v="1507"/>
    <x v="2"/>
    <n v="0.68310000000000004"/>
    <x v="3"/>
    <n v="0.68310000000000004"/>
    <x v="3"/>
    <x v="4788"/>
    <n v="0"/>
    <s v="@JetBlue dont get me wrong i love flying with you. Tv, free bags and descent fares. The recent plane problems are just annoying."/>
    <m/>
    <d v="2015-02-19T08:17:00"/>
    <s v="Alexandria, VA"/>
    <s v="Eastern Time (US &amp; Canada)"/>
  </r>
  <r>
    <x v="1507"/>
    <x v="1"/>
    <n v="1"/>
    <x v="0"/>
    <m/>
    <x v="3"/>
    <x v="4799"/>
    <n v="0"/>
    <s v="@JetBlue great flight and crew! Flight 51 from BOS to MCO"/>
    <m/>
    <d v="2015-02-19T08:15:00"/>
    <s v="New Jersey"/>
    <s v="Eastern Time (US &amp; Canada)"/>
  </r>
  <r>
    <x v="2071"/>
    <x v="2"/>
    <n v="1"/>
    <x v="3"/>
    <n v="0.66669999999999996"/>
    <x v="3"/>
    <x v="4788"/>
    <n v="0"/>
    <s v="@JetBlue i appreciate that. When i flew with you in January the check engine light came on right before take off. Now it is a computer."/>
    <m/>
    <d v="2015-02-19T08:12:00"/>
    <s v="Alexandria, VA"/>
    <s v="Eastern Time (US &amp; Canada)"/>
  </r>
  <r>
    <x v="2071"/>
    <x v="1"/>
    <n v="1"/>
    <x v="0"/>
    <m/>
    <x v="3"/>
    <x v="293"/>
    <n v="0"/>
    <s v="@JetBlue That's why I love JetBlue! #truebluemember4life"/>
    <m/>
    <d v="2015-02-19T08:12:00"/>
    <s v="Long Island, NY"/>
    <s v="Eastern Time (US &amp; Canada)"/>
  </r>
  <r>
    <x v="1508"/>
    <x v="1"/>
    <n v="0.65959999999999996"/>
    <x v="0"/>
    <n v="0"/>
    <x v="3"/>
    <x v="4800"/>
    <n v="0"/>
    <s v="@JetBlue Awesome, thanks! I'll give a call Late Flightr today. Appreciate the help!"/>
    <m/>
    <d v="2015-02-19T08:09:00"/>
    <s v="Chasing the dream"/>
    <s v="Eastern Time (US &amp; Canada)"/>
  </r>
  <r>
    <x v="1508"/>
    <x v="0"/>
    <n v="0.72460000000000002"/>
    <x v="0"/>
    <n v="0"/>
    <x v="3"/>
    <x v="4801"/>
    <n v="0"/>
    <s v="@JetBlue traveling w/ a rifle for a hunting trip, can a pistol be in the same large rifle case too? Wasn't clear in freq asked questions"/>
    <m/>
    <d v="2015-02-19T08:08:00"/>
    <s v="New England "/>
    <s v="Eastern Time (US &amp; Canada)"/>
  </r>
  <r>
    <x v="1508"/>
    <x v="1"/>
    <n v="0.69889999999999997"/>
    <x v="0"/>
    <m/>
    <x v="3"/>
    <x v="293"/>
    <n v="0"/>
    <s v="@JetBlue THANKS!! Her 80th bday is Saturday. We're having an aviation themed surprise party for her."/>
    <m/>
    <d v="2015-02-19T08:06:00"/>
    <s v="Long Island, NY"/>
    <s v="Eastern Time (US &amp; Canada)"/>
  </r>
  <r>
    <x v="2072"/>
    <x v="2"/>
    <n v="0.6966"/>
    <x v="5"/>
    <n v="0.37080000000000002"/>
    <x v="3"/>
    <x v="4800"/>
    <n v="0"/>
    <s v="@JetBlue Hey guys! Your Flight Booking Problems system ran my first and middle names together at time of Flight Booking Problems. Is that going to be a #TSAnightmare ?"/>
    <m/>
    <d v="2015-02-19T08:03:00"/>
    <s v="Chasing the dream"/>
    <s v="Eastern Time (US &amp; Canada)"/>
  </r>
  <r>
    <x v="310"/>
    <x v="2"/>
    <n v="0.64710000000000001"/>
    <x v="8"/>
    <n v="0.33450000000000002"/>
    <x v="3"/>
    <x v="4802"/>
    <n v="0"/>
    <s v="@JetBlue - He Cancelled Flightled a flight &amp;amp; was given 2 weeks to apply travel bank credit to another flight &amp;amp; credit was transferable"/>
    <s v="[0.0, 0.0]"/>
    <d v="2015-02-19T08:02:00"/>
    <s v="Washington, DC"/>
    <s v="Eastern Time (US &amp; Canada)"/>
  </r>
  <r>
    <x v="310"/>
    <x v="0"/>
    <n v="0.6774"/>
    <x v="0"/>
    <m/>
    <x v="3"/>
    <x v="293"/>
    <n v="0"/>
    <s v="@JetBlue Thanks! I just sent a few DMs."/>
    <m/>
    <d v="2015-02-19T08:01:00"/>
    <s v="Long Island, NY"/>
    <s v="Eastern Time (US &amp; Canada)"/>
  </r>
  <r>
    <x v="310"/>
    <x v="2"/>
    <n v="1"/>
    <x v="2"/>
    <n v="0.67290000000000005"/>
    <x v="3"/>
    <x v="4802"/>
    <n v="0"/>
    <s v="@JetBlue How is travel bank credit issued by your company fraud - I acquired credit from family friend Charles Kravitz - see his account"/>
    <s v="[0.0, 0.0]"/>
    <d v="2015-02-19T07:59:00"/>
    <s v="Washington, DC"/>
    <s v="Eastern Time (US &amp; Canada)"/>
  </r>
  <r>
    <x v="1509"/>
    <x v="2"/>
    <n v="1"/>
    <x v="5"/>
    <n v="0.34370000000000001"/>
    <x v="3"/>
    <x v="4803"/>
    <n v="0"/>
    <s v="talked to a @JetBlue manager and she offered we pay 3X's in cash what we originally paid #nothanks #jetblue #ripoff #flyunited"/>
    <m/>
    <d v="2015-02-19T07:54:00"/>
    <m/>
    <s v="Eastern Time (US &amp; Canada)"/>
  </r>
  <r>
    <x v="1510"/>
    <x v="2"/>
    <n v="0.67190000000000005"/>
    <x v="5"/>
    <n v="0.37809999999999999"/>
    <x v="3"/>
    <x v="3489"/>
    <n v="0"/>
    <s v=".@JetBlue @ZKatcher ðŸ˜‚ðŸ˜‚ðŸ˜‚ðŸ˜‚ðŸ˜‚OMG. Bored &amp;amp; read through this convo.. Seems like JetBlue is on point."/>
    <m/>
    <d v="2015-02-19T07:53:00"/>
    <s v="Live Free or Die "/>
    <s v="Eastern Time (US &amp; Canada)"/>
  </r>
  <r>
    <x v="311"/>
    <x v="2"/>
    <n v="1"/>
    <x v="8"/>
    <n v="0.63160000000000005"/>
    <x v="3"/>
    <x v="4803"/>
    <n v="0"/>
    <s v="@JetBlue Cancelled Flightling tickets for 3 best friends going on vacation and never told us #jetblue #fixthis #ripoff @ZKatcher @bretharold"/>
    <m/>
    <d v="2015-02-19T07:49:00"/>
    <m/>
    <s v="Eastern Time (US &amp; Canada)"/>
  </r>
  <r>
    <x v="311"/>
    <x v="2"/>
    <n v="0.65129999999999999"/>
    <x v="1"/>
    <n v="0.32879999999999998"/>
    <x v="3"/>
    <x v="4804"/>
    <n v="0"/>
    <s v="@JetBlue Apparently the pilot had made some announcement about engine trouble and losing fuel too quickly."/>
    <m/>
    <d v="2015-02-19T07:49:00"/>
    <s v="Waltham, MA"/>
    <s v="Eastern Time (US &amp; Canada)"/>
  </r>
  <r>
    <x v="311"/>
    <x v="0"/>
    <n v="0.69230000000000003"/>
    <x v="0"/>
    <m/>
    <x v="3"/>
    <x v="293"/>
    <n v="0"/>
    <s v="@JetBlue For my Grandma Ella's 80th, she would love a birthday greeting from your flight crew! She was a stewardess for Eastern Airlines."/>
    <m/>
    <d v="2015-02-19T07:48:00"/>
    <s v="Long Island, NY"/>
    <s v="Eastern Time (US &amp; Canada)"/>
  </r>
  <r>
    <x v="311"/>
    <x v="2"/>
    <n v="1"/>
    <x v="4"/>
    <n v="0.64900000000000002"/>
    <x v="3"/>
    <x v="4803"/>
    <n v="1"/>
    <s v="@JetBlue trying to charge us $550 dollars cash for tickets we paid for months in advance #isthisreal #nevertoldus #jetblue #NeverAgain"/>
    <m/>
    <d v="2015-02-19T07:47:00"/>
    <m/>
    <s v="Eastern Time (US &amp; Canada)"/>
  </r>
  <r>
    <x v="1511"/>
    <x v="2"/>
    <n v="0.68010000000000004"/>
    <x v="5"/>
    <n v="0.34189999999999998"/>
    <x v="3"/>
    <x v="3261"/>
    <n v="0"/>
    <s v="@JetBlue please get service started at @triflight and offer good routes lile florida upstate ny vegas etc"/>
    <m/>
    <d v="2015-02-19T07:44:00"/>
    <s v="johnson city tn"/>
    <m/>
  </r>
  <r>
    <x v="1511"/>
    <x v="2"/>
    <n v="1"/>
    <x v="8"/>
    <n v="0.67020000000000002"/>
    <x v="3"/>
    <x v="4803"/>
    <n v="0"/>
    <s v="@JetBlue Cancelled Flightling flights, sending out tickets, then not telling the buyer... #jetblue how is that allowed?"/>
    <m/>
    <d v="2015-02-19T07:43:00"/>
    <m/>
    <s v="Eastern Time (US &amp; Canada)"/>
  </r>
  <r>
    <x v="1511"/>
    <x v="2"/>
    <n v="0.62009999999999998"/>
    <x v="2"/>
    <n v="0.62009999999999998"/>
    <x v="3"/>
    <x v="4802"/>
    <n v="0"/>
    <s v="@JetBlue i am here - what is your resolution?"/>
    <s v="[0.0, 0.0]"/>
    <d v="2015-02-19T07:43:00"/>
    <s v="Washington, DC"/>
    <s v="Eastern Time (US &amp; Canada)"/>
  </r>
  <r>
    <x v="1512"/>
    <x v="1"/>
    <n v="1"/>
    <x v="0"/>
    <m/>
    <x v="3"/>
    <x v="4805"/>
    <n v="0"/>
    <s v="@JetBlue Best airline name ever. Whenever I see it, I want to get on their plane to blue skies &amp;amp; sea. (And they DELIVER on that promise)"/>
    <m/>
    <d v="2015-02-19T07:42:00"/>
    <s v="Washington, D.C."/>
    <s v="Eastern Time (US &amp; Canada)"/>
  </r>
  <r>
    <x v="1512"/>
    <x v="1"/>
    <n v="1"/>
    <x v="0"/>
    <m/>
    <x v="3"/>
    <x v="4806"/>
    <n v="0"/>
    <s v="@JetBlue is gettin fancy! #Mint #LieFlat Nice work on the menu @Saxonandparole #LobsterMac #BloodyMary #JetSetter http://t.co/zf5wjgtXzT"/>
    <m/>
    <d v="2015-02-19T07:40:00"/>
    <s v="NYC"/>
    <s v="Eastern Time (US &amp; Canada)"/>
  </r>
  <r>
    <x v="1512"/>
    <x v="2"/>
    <n v="1"/>
    <x v="7"/>
    <n v="1"/>
    <x v="3"/>
    <x v="4807"/>
    <n v="0"/>
    <s v="@JetBlue not making a great first impression on my first flight. 20 minutes before boarding and the gate agent still can't assign me a seat?"/>
    <m/>
    <d v="2015-02-19T07:39:00"/>
    <m/>
    <s v="Eastern Time (US &amp; Canada)"/>
  </r>
  <r>
    <x v="312"/>
    <x v="2"/>
    <n v="0.69510000000000005"/>
    <x v="3"/>
    <n v="0.69510000000000005"/>
    <x v="3"/>
    <x v="4808"/>
    <n v="0"/>
    <s v="@JetBlue My Flight 1318 is delayed and I am connecting from Boston. Is it possible to switch me to Flight 118 so I can make my connection?"/>
    <m/>
    <d v="2015-02-19T07:37:00"/>
    <s v="Brooklyn, NY"/>
    <s v="America/Atikokan"/>
  </r>
  <r>
    <x v="312"/>
    <x v="2"/>
    <n v="1"/>
    <x v="8"/>
    <n v="1"/>
    <x v="3"/>
    <x v="4803"/>
    <n v="0"/>
    <s v="@JetBlue loves Cancelled Flightling tickets and not telling their customers #flyunited"/>
    <m/>
    <d v="2015-02-19T07:37:00"/>
    <m/>
    <s v="Eastern Time (US &amp; Canada)"/>
  </r>
  <r>
    <x v="312"/>
    <x v="2"/>
    <n v="1"/>
    <x v="8"/>
    <n v="0.63470000000000004"/>
    <x v="3"/>
    <x v="4803"/>
    <n v="0"/>
    <s v="@JetBlue tickets were confirmed and sent out. find out today that they Cancelled Flightled our tickets months ago and never sent an email #jetblue"/>
    <m/>
    <d v="2015-02-19T07:35:00"/>
    <m/>
    <s v="Eastern Time (US &amp; Canada)"/>
  </r>
  <r>
    <x v="1513"/>
    <x v="2"/>
    <n v="1"/>
    <x v="8"/>
    <n v="1"/>
    <x v="3"/>
    <x v="4803"/>
    <n v="0"/>
    <s v="@JetBlue would have been good to know months ago that you Cancelled Flightled our flights leaving tomorrow #telleveryone #jetblue #NeverAgain"/>
    <m/>
    <d v="2015-02-19T07:33:00"/>
    <m/>
    <s v="Eastern Time (US &amp; Canada)"/>
  </r>
  <r>
    <x v="1513"/>
    <x v="2"/>
    <n v="1"/>
    <x v="4"/>
    <n v="1"/>
    <x v="3"/>
    <x v="4802"/>
    <n v="0"/>
    <s v="@JetBlue rather than trying to resolve customer issues, only options offered were paying cash @ airport or write letter. #JustifyThisSupport"/>
    <s v="[0.0, 0.0]"/>
    <d v="2015-02-19T07:33:00"/>
    <s v="Washington, DC"/>
    <s v="Eastern Time (US &amp; Canada)"/>
  </r>
  <r>
    <x v="1513"/>
    <x v="2"/>
    <n v="1"/>
    <x v="7"/>
    <n v="0.68540000000000001"/>
    <x v="3"/>
    <x v="4809"/>
    <n v="0"/>
    <s v="@JetBlue I'm on flight and no booze being served 30 min in... What gives? #lostrevenue #angryandsober #bachelorpartymishap"/>
    <m/>
    <d v="2015-02-19T07:32:00"/>
    <s v="New York, NY"/>
    <s v="Quito"/>
  </r>
  <r>
    <x v="1513"/>
    <x v="2"/>
    <n v="1"/>
    <x v="2"/>
    <n v="0.66590000000000005"/>
    <x v="3"/>
    <x v="4810"/>
    <n v="0"/>
    <s v="@JetBlue I've used you guys for 10 years but after this experience I will NEVER EVER use you again."/>
    <m/>
    <d v="2015-02-19T07:31:00"/>
    <s v="New York, NY "/>
    <s v="Quito"/>
  </r>
  <r>
    <x v="1513"/>
    <x v="2"/>
    <n v="1"/>
    <x v="8"/>
    <n v="1"/>
    <x v="3"/>
    <x v="4803"/>
    <n v="0"/>
    <s v="@JetBlue managers telling us to write a letter because we're upset about our tickets to leave tomorrow getting Cancelled Flightled without any notice"/>
    <m/>
    <d v="2015-02-19T07:31:00"/>
    <m/>
    <s v="Eastern Time (US &amp; Canada)"/>
  </r>
  <r>
    <x v="313"/>
    <x v="1"/>
    <n v="1"/>
    <x v="0"/>
    <m/>
    <x v="3"/>
    <x v="4811"/>
    <n v="0"/>
    <s v="@JetBlue you guys are lucky I love you"/>
    <m/>
    <d v="2015-02-19T07:30:00"/>
    <s v="Where the food at"/>
    <s v="Quito"/>
  </r>
  <r>
    <x v="313"/>
    <x v="2"/>
    <n v="1"/>
    <x v="4"/>
    <n v="1"/>
    <x v="3"/>
    <x v="4810"/>
    <n v="0"/>
    <s v="@JetBlue Maybe stop telling people the wrong info on your customer service calls."/>
    <m/>
    <d v="2015-02-19T07:30:00"/>
    <s v="New York, NY "/>
    <s v="Quito"/>
  </r>
  <r>
    <x v="1514"/>
    <x v="2"/>
    <n v="1"/>
    <x v="4"/>
    <n v="1"/>
    <x v="3"/>
    <x v="4810"/>
    <n v="0"/>
    <s v="@JetBlue customer service was so bad updating my points, once I use my next points, I won't be flying you. Point system is almost a sham."/>
    <m/>
    <d v="2015-02-19T07:26:00"/>
    <s v="New York, NY "/>
    <s v="Quito"/>
  </r>
  <r>
    <x v="1514"/>
    <x v="2"/>
    <n v="1"/>
    <x v="4"/>
    <n v="0.68020000000000003"/>
    <x v="3"/>
    <x v="4803"/>
    <n v="0"/>
    <s v="@JetBlue ruining vacations left and right. Who would have thought an airline can Cancelled Flight tickets without telling the buyer"/>
    <m/>
    <d v="2015-02-19T07:25:00"/>
    <m/>
    <s v="Eastern Time (US &amp; Canada)"/>
  </r>
  <r>
    <x v="1514"/>
    <x v="2"/>
    <n v="1"/>
    <x v="8"/>
    <n v="0.6966"/>
    <x v="3"/>
    <x v="4803"/>
    <n v="0"/>
    <s v="@JetBlue better find a way to get me to Puerto Rico tomorrow morning besides charging us three times in cash what we originally paid"/>
    <m/>
    <d v="2015-02-19T07:24:00"/>
    <m/>
    <s v="Eastern Time (US &amp; Canada)"/>
  </r>
  <r>
    <x v="1514"/>
    <x v="2"/>
    <n v="1"/>
    <x v="4"/>
    <n v="1"/>
    <x v="3"/>
    <x v="4802"/>
    <n v="0"/>
    <s v="@JetBlue I spent over an hour of my morning on hold w/ your customer support. I want my confirmed flight to be taken care of"/>
    <m/>
    <d v="2015-02-19T07:23:00"/>
    <s v="Washington, DC"/>
    <s v="Eastern Time (US &amp; Canada)"/>
  </r>
  <r>
    <x v="314"/>
    <x v="2"/>
    <n v="1"/>
    <x v="4"/>
    <n v="0.65600000000000003"/>
    <x v="3"/>
    <x v="4803"/>
    <n v="0"/>
    <s v="@JetBlue @ZKatcher @bretharold does it look like to we talked to customer service? http://t.co/vYUAnh4Iqr"/>
    <m/>
    <d v="2015-02-19T07:21:00"/>
    <m/>
    <s v="Eastern Time (US &amp; Canada)"/>
  </r>
  <r>
    <x v="314"/>
    <x v="2"/>
    <n v="0.71120000000000005"/>
    <x v="3"/>
    <n v="0.3609"/>
    <x v="3"/>
    <x v="4802"/>
    <n v="0"/>
    <s v="@JetBlue claims w/ customer protection they &quot;will notify customers of delays, Cancelled Flightlations and diversions.&quot; #NotTRUE http://t.co/3oq1T4ohjl"/>
    <s v="[0.0, 0.0]"/>
    <d v="2015-02-19T07:19:00"/>
    <s v="Washington, DC"/>
    <s v="Eastern Time (US &amp; Canada)"/>
  </r>
  <r>
    <x v="315"/>
    <x v="2"/>
    <n v="0.69899999999999995"/>
    <x v="5"/>
    <n v="0.69899999999999995"/>
    <x v="3"/>
    <x v="4803"/>
    <n v="0"/>
    <s v="@JetBlue if there is a &quot;processing error&quot; the  why do you send out full flight tickets and confirmations? #FlySouthwest"/>
    <m/>
    <d v="2015-02-19T07:12:00"/>
    <m/>
    <s v="Eastern Time (US &amp; Canada)"/>
  </r>
  <r>
    <x v="315"/>
    <x v="1"/>
    <n v="1"/>
    <x v="0"/>
    <m/>
    <x v="3"/>
    <x v="4812"/>
    <n v="0"/>
    <s v="@JetBlue thank you will do!! You guy are awesome!"/>
    <m/>
    <d v="2015-02-19T07:12:00"/>
    <m/>
    <s v="Quito"/>
  </r>
  <r>
    <x v="315"/>
    <x v="1"/>
    <n v="0.70069999999999999"/>
    <x v="0"/>
    <m/>
    <x v="3"/>
    <x v="4813"/>
    <n v="0"/>
    <s v="@JetBlue no, but we're on the flight leaving from Boston to Seattle right now. :) flight 597"/>
    <m/>
    <d v="2015-02-19T07:12:00"/>
    <s v="Massachusetts"/>
    <s v="Pacific Time (US &amp; Canada)"/>
  </r>
  <r>
    <x v="1517"/>
    <x v="1"/>
    <n v="1"/>
    <x v="0"/>
    <m/>
    <x v="3"/>
    <x v="4814"/>
    <n v="0"/>
    <s v="@JetBlue definitely!"/>
    <m/>
    <d v="2015-02-19T07:06:00"/>
    <s v="Long Island, NY"/>
    <s v="Eastern Time (US &amp; Canada)"/>
  </r>
  <r>
    <x v="1517"/>
    <x v="2"/>
    <n v="1"/>
    <x v="4"/>
    <n v="0.69159999999999999"/>
    <x v="3"/>
    <x v="4802"/>
    <n v="1"/>
    <s v="@JetBlue tells me $130 paid &amp;amp; confirmed flight will now cost me $566.80 CASH ONLY @ airport  22 hours before my flight  #RIPOFF #NoSupport"/>
    <s v="[0.0, 0.0]"/>
    <d v="2015-02-19T07:06:00"/>
    <s v="Washington, DC"/>
    <s v="Eastern Time (US &amp; Canada)"/>
  </r>
  <r>
    <x v="1517"/>
    <x v="1"/>
    <n v="1"/>
    <x v="0"/>
    <m/>
    <x v="3"/>
    <x v="4812"/>
    <n v="0"/>
    <s v="@JetBlue okay awesome! Thank you!"/>
    <m/>
    <d v="2015-02-19T07:03:00"/>
    <m/>
    <s v="Quito"/>
  </r>
  <r>
    <x v="1518"/>
    <x v="2"/>
    <n v="1"/>
    <x v="8"/>
    <n v="0.66759999999999997"/>
    <x v="3"/>
    <x v="4802"/>
    <n v="1"/>
    <s v="@JetBlue = WORST. Booked in Oct. w/ email confirm &amp;amp; NEVER INFORMED Cancelled Flightlation. Instructed &quot;to mail written letter&quot; http://t.co/c7Kzbvf8h8"/>
    <s v="[0.0, 0.0]"/>
    <d v="2015-02-19T07:02:00"/>
    <s v="Washington, DC"/>
    <s v="Eastern Time (US &amp; Canada)"/>
  </r>
  <r>
    <x v="1518"/>
    <x v="2"/>
    <n v="1"/>
    <x v="7"/>
    <n v="0.65310000000000001"/>
    <x v="3"/>
    <x v="4815"/>
    <n v="0"/>
    <s v="@JetBlue No, he didn't have more info. I was more infuriated by the way previous rep treated me. how she can possibly work as a JetBlue rep?"/>
    <m/>
    <d v="2015-02-19T07:00:00"/>
    <m/>
    <m/>
  </r>
  <r>
    <x v="1518"/>
    <x v="1"/>
    <n v="1"/>
    <x v="0"/>
    <m/>
    <x v="3"/>
    <x v="4814"/>
    <n v="0"/>
    <s v="@JetBlue I was so excited when I saw that you fly there! #ionlyflyblue"/>
    <m/>
    <d v="2015-02-19T06:59:00"/>
    <s v="Long Island, NY"/>
    <s v="Eastern Time (US &amp; Canada)"/>
  </r>
  <r>
    <x v="1518"/>
    <x v="1"/>
    <n v="0.64649999999999996"/>
    <x v="0"/>
    <m/>
    <x v="3"/>
    <x v="4816"/>
    <n v="0"/>
    <s v="@JetBlue TA off site at #thelodge. Should be a fun day. @YeniettElswood @AndrewBiga @CodyCleverly @HeidiMacey @motherpollock"/>
    <m/>
    <d v="2015-02-19T06:59:00"/>
    <s v="Salt Lake City, Utah"/>
    <m/>
  </r>
  <r>
    <x v="1519"/>
    <x v="1"/>
    <n v="0.67269999999999996"/>
    <x v="0"/>
    <n v="0"/>
    <x v="3"/>
    <x v="4812"/>
    <n v="0"/>
    <s v="@JetBlue just mine sadly.. But yea the fly fi is awesome"/>
    <m/>
    <d v="2015-02-19T06:56:00"/>
    <m/>
    <s v="Quito"/>
  </r>
  <r>
    <x v="316"/>
    <x v="2"/>
    <n v="1"/>
    <x v="4"/>
    <n v="1"/>
    <x v="3"/>
    <x v="4815"/>
    <n v="0"/>
    <s v="@JetBlue she hung up before I can get name. She took no accountability for keeping me on hold +20min. Next rep was not able to track name"/>
    <m/>
    <d v="2015-02-19T06:54:00"/>
    <m/>
    <m/>
  </r>
  <r>
    <x v="316"/>
    <x v="1"/>
    <n v="1"/>
    <x v="0"/>
    <m/>
    <x v="3"/>
    <x v="4817"/>
    <n v="0"/>
    <s v="@JetBlue thank you!!"/>
    <m/>
    <d v="2015-02-19T06:54:00"/>
    <s v="Queens, NY"/>
    <m/>
  </r>
  <r>
    <x v="316"/>
    <x v="2"/>
    <n v="0.67020000000000002"/>
    <x v="2"/>
    <n v="0.67020000000000002"/>
    <x v="3"/>
    <x v="4812"/>
    <n v="0"/>
    <s v="@JetBlue the free wifi makes up for the television not working... It's staticy #ithelpsabit"/>
    <m/>
    <d v="2015-02-19T06:51:00"/>
    <m/>
    <s v="Quito"/>
  </r>
  <r>
    <x v="1521"/>
    <x v="2"/>
    <n v="1"/>
    <x v="4"/>
    <n v="1"/>
    <x v="3"/>
    <x v="4815"/>
    <n v="0"/>
    <s v="@JetBlue I have been on phone with rep for over 30 min and was transferred after asking not to be. She was the worse rep I ever had"/>
    <m/>
    <d v="2015-02-19T06:43:00"/>
    <m/>
    <m/>
  </r>
  <r>
    <x v="1521"/>
    <x v="1"/>
    <n v="0.65959999999999996"/>
    <x v="0"/>
    <m/>
    <x v="3"/>
    <x v="4817"/>
    <n v="0"/>
    <s v="@JetBlue ready to go to Disneyworld!  For the @runDisney #PrincessHalf http://t.co/sTQY9V8256"/>
    <m/>
    <d v="2015-02-19T06:41:00"/>
    <s v="Queens, NY"/>
    <m/>
  </r>
  <r>
    <x v="1523"/>
    <x v="2"/>
    <n v="1"/>
    <x v="4"/>
    <n v="1"/>
    <x v="3"/>
    <x v="4785"/>
    <n v="0"/>
    <s v="@JetBlue How is it possible the only way to contact your fraud department is mailing a physical letter? No telephone? No email? REALLY??"/>
    <m/>
    <d v="2015-02-19T06:30:00"/>
    <m/>
    <s v="Quito"/>
  </r>
  <r>
    <x v="1523"/>
    <x v="0"/>
    <n v="0.67390000000000005"/>
    <x v="0"/>
    <m/>
    <x v="3"/>
    <x v="4818"/>
    <n v="0"/>
    <s v="@JetBlue  Brazil to volunteer teaching english &amp;amp; spanish to Poor children so they have a skills to improve their chances of a better life."/>
    <s v="[0.0, 0.0]"/>
    <d v="2015-02-19T06:28:00"/>
    <s v="Austin, Texas"/>
    <s v="Central Time (US &amp; Canada)"/>
  </r>
  <r>
    <x v="1524"/>
    <x v="2"/>
    <n v="1"/>
    <x v="3"/>
    <n v="1"/>
    <x v="3"/>
    <x v="3964"/>
    <n v="0"/>
    <s v="@JetBlue is flight 51 on 4/24/15 moved back? When I booked it said we arrive 11:31 but now it says 12:08 ðŸ˜¢"/>
    <m/>
    <d v="2015-02-19T06:26:00"/>
    <s v="Logan International Airport"/>
    <s v="Atlantic Time (Canada)"/>
  </r>
  <r>
    <x v="1526"/>
    <x v="1"/>
    <n v="0.68149999999999999"/>
    <x v="0"/>
    <m/>
    <x v="3"/>
    <x v="4819"/>
    <n v="0"/>
    <s v="@JetBlue Thank you for the JetBlue Credit. Nice save :-)"/>
    <m/>
    <d v="2015-02-19T06:14:00"/>
    <m/>
    <s v="Eastern Time (US &amp; Canada)"/>
  </r>
  <r>
    <x v="1526"/>
    <x v="0"/>
    <n v="0.66449999999999998"/>
    <x v="0"/>
    <m/>
    <x v="3"/>
    <x v="4820"/>
    <n v="0"/>
    <s v="@JetBlue  I would go back to Aruba. I flew out of JFK. #bestplanesever #bestflightever"/>
    <m/>
    <d v="2015-02-19T06:12:00"/>
    <m/>
    <m/>
  </r>
  <r>
    <x v="1527"/>
    <x v="1"/>
    <n v="1"/>
    <x v="0"/>
    <m/>
    <x v="3"/>
    <x v="4821"/>
    <n v="0"/>
    <s v="@JetBlue #Bluemanity @AirlineAdviser loves this. Have a great time flying this"/>
    <m/>
    <d v="2015-02-19T06:09:00"/>
    <m/>
    <m/>
  </r>
  <r>
    <x v="2239"/>
    <x v="2"/>
    <n v="1"/>
    <x v="2"/>
    <n v="0.61539999999999995"/>
    <x v="3"/>
    <x v="4822"/>
    <n v="0"/>
    <s v="@JetBlue case making jackass out me we not allowed do favor say?get right care less!me no out of vacation now true see!am!peter scott"/>
    <m/>
    <d v="2015-02-19T05:36:00"/>
    <m/>
    <m/>
  </r>
  <r>
    <x v="2240"/>
    <x v="0"/>
    <n v="1"/>
    <x v="0"/>
    <m/>
    <x v="3"/>
    <x v="4823"/>
    <n v="0"/>
    <s v="@JetBlue I would go to Dallas to see my grand baby that I miss so much. I feel like a piece of my heart is there."/>
    <m/>
    <d v="2015-02-19T05:27:00"/>
    <s v="Easton, pa"/>
    <s v="Quito"/>
  </r>
  <r>
    <x v="1531"/>
    <x v="2"/>
    <n v="1"/>
    <x v="4"/>
    <n v="0.69740000000000002"/>
    <x v="3"/>
    <x v="4824"/>
    <n v="0"/>
    <s v="@JetBlue False - agent let us do an extra leg room upgrade for $ but not upgrade to mint. Poor business practices. #badcustomerservice"/>
    <m/>
    <d v="2015-02-19T05:23:00"/>
    <m/>
    <s v="Pacific Time (US &amp; Canada)"/>
  </r>
  <r>
    <x v="1531"/>
    <x v="2"/>
    <n v="1"/>
    <x v="4"/>
    <n v="0.67820000000000003"/>
    <x v="3"/>
    <x v="4825"/>
    <n v="0"/>
    <s v="@JetBlue tried them not helpful. Really dissatisfied with Flight Booking Problems my whole trip with jet blue this time around besides the flights."/>
    <s v="[33.81346953, -117.91426571]"/>
    <d v="2015-02-19T05:21:00"/>
    <s v="Boston"/>
    <s v="Pacific Time (US &amp; Canada)"/>
  </r>
  <r>
    <x v="2241"/>
    <x v="1"/>
    <n v="1"/>
    <x v="0"/>
    <m/>
    <x v="3"/>
    <x v="4526"/>
    <n v="0"/>
    <s v="@JetBlue yes, with about 20 minutes to spare.  FYI - your employees are amazing.  Keep up the good work!"/>
    <m/>
    <d v="2015-02-19T05:10:00"/>
    <m/>
    <m/>
  </r>
  <r>
    <x v="2078"/>
    <x v="2"/>
    <n v="1"/>
    <x v="5"/>
    <n v="1"/>
    <x v="3"/>
    <x v="4824"/>
    <n v="0"/>
    <s v="@jetblue rqstd upgrade to mint at LAX and was told no because i used points! Why turn down $1600 bcz I used points? #trueblue"/>
    <m/>
    <d v="2015-02-19T05:02:00"/>
    <m/>
    <s v="Pacific Time (US &amp; Canada)"/>
  </r>
  <r>
    <x v="2242"/>
    <x v="0"/>
    <n v="1"/>
    <x v="0"/>
    <m/>
    <x v="3"/>
    <x v="4826"/>
    <n v="0"/>
    <s v="@JetBlue when are you going to get wifi on your planes?"/>
    <m/>
    <d v="2015-02-19T04:59:00"/>
    <s v="Marblehead, MA"/>
    <m/>
  </r>
  <r>
    <x v="2242"/>
    <x v="1"/>
    <n v="1"/>
    <x v="0"/>
    <m/>
    <x v="3"/>
    <x v="4827"/>
    <n v="0"/>
    <s v="@JetBlue OH YEAH!!! great flight down to Mexico with a wonderful crew!! Thank you!!"/>
    <m/>
    <d v="2015-02-19T04:58:00"/>
    <s v="Bay Shore NY"/>
    <s v="Eastern Time (US &amp; Canada)"/>
  </r>
  <r>
    <x v="2242"/>
    <x v="0"/>
    <n v="0.66979999999999995"/>
    <x v="0"/>
    <n v="0"/>
    <x v="3"/>
    <x v="4825"/>
    <n v="0"/>
    <s v="@JetBlue how can we get help with a hotel we booked with you and are having issues with."/>
    <s v="[33.81391813, -117.92216895]"/>
    <d v="2015-02-19T04:56:00"/>
    <s v="Boston"/>
    <s v="Pacific Time (US &amp; Canada)"/>
  </r>
  <r>
    <x v="1533"/>
    <x v="2"/>
    <n v="0.67649999999999999"/>
    <x v="2"/>
    <n v="0.3634"/>
    <x v="3"/>
    <x v="4828"/>
    <n v="0"/>
    <s v="@jetblue trading customer experience for short term $$. So sad for this (previous?) loyal customer. https://t.co/dFmvmiBH4x"/>
    <m/>
    <d v="2015-02-19T04:49:00"/>
    <s v="29 Sawyer Rd., Waltham, MA"/>
    <s v="Eastern Time (US &amp; Canada)"/>
  </r>
  <r>
    <x v="2079"/>
    <x v="0"/>
    <n v="1"/>
    <x v="0"/>
    <m/>
    <x v="3"/>
    <x v="4829"/>
    <n v="0"/>
    <s v="@JetBlue hi. Just DM'd info"/>
    <m/>
    <d v="2015-02-19T04:31:00"/>
    <m/>
    <s v="Atlantic Time (Canada)"/>
  </r>
  <r>
    <x v="2079"/>
    <x v="2"/>
    <n v="1"/>
    <x v="1"/>
    <n v="0.6804"/>
    <x v="3"/>
    <x v="4786"/>
    <n v="0"/>
    <s v="@JetBlue flight 577  fll to sfo. No speed line even though I paid for it. No coffee on flight. and my non stop now has an unscheduled stop"/>
    <m/>
    <d v="2015-02-19T04:31:00"/>
    <s v="South Florida"/>
    <s v="Eastern Time (US &amp; Canada)"/>
  </r>
  <r>
    <x v="2080"/>
    <x v="1"/>
    <n v="1"/>
    <x v="0"/>
    <m/>
    <x v="3"/>
    <x v="4830"/>
    <n v="0"/>
    <s v="@JetBlue Thanks!"/>
    <m/>
    <d v="2015-02-19T04:24:00"/>
    <m/>
    <s v="Eastern Time (US &amp; Canada)"/>
  </r>
  <r>
    <x v="1537"/>
    <x v="0"/>
    <n v="0.66390000000000005"/>
    <x v="0"/>
    <n v="0"/>
    <x v="3"/>
    <x v="4830"/>
    <n v="0"/>
    <s v="@JetBlue any concern about Cancelled Flightled flights due to the cold weather in NJ Saturday am? Do you Cancelled Flight at 0 degrees?"/>
    <m/>
    <d v="2015-02-19T04:13:00"/>
    <m/>
    <s v="Eastern Time (US &amp; Canada)"/>
  </r>
  <r>
    <x v="1538"/>
    <x v="2"/>
    <n v="1"/>
    <x v="4"/>
    <n v="1"/>
    <x v="3"/>
    <x v="4829"/>
    <n v="0"/>
    <s v="@JetBlue Why wasn't a $15 service credit voucher I received for tv not working accepted on my next flight for a pillow?"/>
    <m/>
    <d v="2015-02-19T04:05:00"/>
    <m/>
    <s v="Atlantic Time (Canada)"/>
  </r>
  <r>
    <x v="1538"/>
    <x v="0"/>
    <n v="1"/>
    <x v="0"/>
    <m/>
    <x v="3"/>
    <x v="233"/>
    <n v="0"/>
    <s v="@JetBlue Gains Altitude, But SkyWest Hits Turbulence JBLU SKYW - Investor's Business Daily http://t.co/P2HUM7lXUR"/>
    <m/>
    <d v="2015-02-19T04:05:00"/>
    <s v="USA"/>
    <s v="Sydney"/>
  </r>
  <r>
    <x v="1539"/>
    <x v="1"/>
    <n v="0.67010000000000003"/>
    <x v="0"/>
    <m/>
    <x v="3"/>
    <x v="4831"/>
    <n v="0"/>
    <s v="@JetBlue good morning sunshine! #TailfinThursday http://t.co/Nc0ES6e4Lf"/>
    <m/>
    <d v="2015-02-19T04:00:00"/>
    <s v="the friendly skies"/>
    <s v="America/New_York"/>
  </r>
  <r>
    <x v="1540"/>
    <x v="1"/>
    <n v="0.65390000000000004"/>
    <x v="0"/>
    <m/>
    <x v="3"/>
    <x v="4832"/>
    <n v="0"/>
    <s v="@JetBlue where's my selfie?"/>
    <m/>
    <d v="2015-02-19T03:56:00"/>
    <s v="London"/>
    <s v="London"/>
  </r>
  <r>
    <x v="1545"/>
    <x v="2"/>
    <n v="0.35730000000000001"/>
    <x v="2"/>
    <n v="0.35730000000000001"/>
    <x v="3"/>
    <x v="233"/>
    <n v="0"/>
    <s v="@JetBlue's CEO battles to appease passengers and Wall Street - @TheVDT http://t.co/h6cE3mWCqj"/>
    <m/>
    <d v="2015-02-19T03:05:00"/>
    <s v="USA"/>
    <s v="Sydney"/>
  </r>
  <r>
    <x v="2243"/>
    <x v="1"/>
    <n v="0.64649999999999996"/>
    <x v="0"/>
    <m/>
    <x v="3"/>
    <x v="233"/>
    <n v="0"/>
    <s v="@JetBlue Airways Reveals 'Bluemanity' Livery - TravelPulse http://t.co/fTTfyFMvCO"/>
    <m/>
    <d v="2015-02-19T01:05:00"/>
    <s v="USA"/>
    <s v="Sydney"/>
  </r>
  <r>
    <x v="2244"/>
    <x v="0"/>
    <n v="0.71020000000000005"/>
    <x v="0"/>
    <m/>
    <x v="3"/>
    <x v="233"/>
    <n v="0"/>
    <s v="@JetBlue unveils new 'Bluemanity' livery - USA TODAY http://t.co/ueGgKN79zA"/>
    <m/>
    <d v="2015-02-18T22:05:00"/>
    <s v="USA"/>
    <s v="Sydney"/>
  </r>
  <r>
    <x v="1571"/>
    <x v="0"/>
    <n v="0.6633"/>
    <x v="0"/>
    <m/>
    <x v="3"/>
    <x v="233"/>
    <n v="0"/>
    <s v="@JetBlue Marks 15th Year With 'Bluemanity' Plane Design - http://t.co/E5NaxBUe4s http://t.co/KlxivnbCYh"/>
    <m/>
    <d v="2015-02-18T21:36:00"/>
    <s v="USA"/>
    <s v="Sydney"/>
  </r>
  <r>
    <x v="1574"/>
    <x v="1"/>
    <n v="1"/>
    <x v="0"/>
    <m/>
    <x v="3"/>
    <x v="4833"/>
    <n v="0"/>
    <s v="@JetBlue haha thanks JetblueðŸ‘Œâ˜ºï¸"/>
    <m/>
    <d v="2015-02-18T21:22:00"/>
    <s v="NBMA"/>
    <s v="Eastern Time (US &amp; Canada)"/>
  </r>
  <r>
    <x v="1574"/>
    <x v="0"/>
    <n v="0.6804"/>
    <x v="0"/>
    <m/>
    <x v="3"/>
    <x v="4833"/>
    <n v="0"/>
    <s v="@JetBlue could I get a free flight to Vegas since it's my bdayðŸ˜â˜ºï¸"/>
    <m/>
    <d v="2015-02-18T21:18:00"/>
    <s v="NBMA"/>
    <s v="Eastern Time (US &amp; Canada)"/>
  </r>
  <r>
    <x v="1579"/>
    <x v="0"/>
    <n v="0.69620000000000004"/>
    <x v="0"/>
    <n v="0"/>
    <x v="3"/>
    <x v="4739"/>
    <n v="0"/>
    <s v="@JetBlue im flying with you from mi-boston and then icelandair to iceland, 8 hours between. can we check our bags all the way?"/>
    <m/>
    <d v="2015-02-18T20:57:00"/>
    <s v="Hollywood"/>
    <s v="Pacific Time (US &amp; Canada)"/>
  </r>
  <r>
    <x v="2245"/>
    <x v="1"/>
    <n v="1"/>
    <x v="0"/>
    <m/>
    <x v="3"/>
    <x v="4834"/>
    <n v="8"/>
    <s v="I know you have a lot of baggage... But i want you to know i really enjoyed being inside you. @JetBlue #Jetbae"/>
    <m/>
    <d v="2015-02-18T20:48:00"/>
    <s v="Inquiries: CAA  â€¢  Miller PR "/>
    <m/>
  </r>
  <r>
    <x v="1582"/>
    <x v="2"/>
    <n v="1"/>
    <x v="7"/>
    <n v="0.69430000000000003"/>
    <x v="3"/>
    <x v="3965"/>
    <n v="0"/>
    <s v="@JetBlue Every crew member I dealt with in Orlando was incredibly rude. I'm actually pretty disgusted with JetBlue right now."/>
    <m/>
    <d v="2015-02-18T20:42:00"/>
    <s v="Boston, MA"/>
    <s v="Eastern Time (US &amp; Canada)"/>
  </r>
  <r>
    <x v="1589"/>
    <x v="1"/>
    <n v="1"/>
    <x v="0"/>
    <m/>
    <x v="3"/>
    <x v="4572"/>
    <n v="0"/>
    <s v="@JetBlue Thank you so much!  I wasn't sure since in know the limit is 4 ozs. Excited to fly with JetBlue!"/>
    <m/>
    <d v="2015-02-18T20:05:00"/>
    <s v="LA &amp; Boston"/>
    <s v="Eastern Time (US &amp; Canada)"/>
  </r>
  <r>
    <x v="1590"/>
    <x v="2"/>
    <n v="1"/>
    <x v="1"/>
    <n v="0.35339999999999999"/>
    <x v="3"/>
    <x v="4835"/>
    <n v="0"/>
    <s v="@JetBlue is it your standard protocol to call security onto a plane for a crying baby?"/>
    <m/>
    <d v="2015-02-18T19:52:00"/>
    <s v="gulf coast, FL"/>
    <s v="Eastern Time (US &amp; Canada)"/>
  </r>
  <r>
    <x v="2246"/>
    <x v="2"/>
    <n v="1"/>
    <x v="4"/>
    <n v="0.67620000000000002"/>
    <x v="3"/>
    <x v="3965"/>
    <n v="0"/>
    <s v="@JetBlue Finally starting to come out. 40 minutes and no communication is not acceptable. Letting me down today."/>
    <m/>
    <d v="2015-02-18T19:45:00"/>
    <s v="Boston, MA"/>
    <s v="Eastern Time (US &amp; Canada)"/>
  </r>
  <r>
    <x v="1592"/>
    <x v="2"/>
    <n v="0.65790000000000004"/>
    <x v="4"/>
    <n v="0.34510000000000002"/>
    <x v="3"/>
    <x v="3965"/>
    <n v="0"/>
    <s v="@JetBlue Found someone to ask. No answers. Landed almost 40 minutes ago."/>
    <m/>
    <d v="2015-02-18T19:41:00"/>
    <s v="Boston, MA"/>
    <s v="Eastern Time (US &amp; Canada)"/>
  </r>
  <r>
    <x v="1593"/>
    <x v="1"/>
    <n v="0.65439999999999998"/>
    <x v="0"/>
    <m/>
    <x v="3"/>
    <x v="4834"/>
    <n v="6"/>
    <s v="Hey @JetBlue, that's a sexy tattoo you got there on your left engine. #Jetbae http://t.co/Ox4w6KtsGI"/>
    <m/>
    <d v="2015-02-18T19:39:00"/>
    <s v="Inquiries: CAA  â€¢  Miller PR "/>
    <m/>
  </r>
  <r>
    <x v="1593"/>
    <x v="2"/>
    <n v="0.6522"/>
    <x v="6"/>
    <n v="0.6522"/>
    <x v="3"/>
    <x v="3965"/>
    <n v="0"/>
    <s v="@JetBlue Flight 1951. Bags haven't come and we landed 30 minutes ago."/>
    <m/>
    <d v="2015-02-18T19:38:00"/>
    <s v="Boston, MA"/>
    <s v="Eastern Time (US &amp; Canada)"/>
  </r>
  <r>
    <x v="2247"/>
    <x v="1"/>
    <n v="1"/>
    <x v="0"/>
    <m/>
    <x v="3"/>
    <x v="4836"/>
    <n v="0"/>
    <s v="@JetBlue thanks to O StBernard for taking time to read through page to find info as supervisor felt to insist tho I showed previous comm"/>
    <m/>
    <d v="2015-02-18T19:30:00"/>
    <s v="On the road to paradise"/>
    <s v="Eastern Time (US &amp; Canada)"/>
  </r>
  <r>
    <x v="2247"/>
    <x v="2"/>
    <n v="1"/>
    <x v="7"/>
    <n v="0.65990000000000004"/>
    <x v="3"/>
    <x v="4836"/>
    <n v="0"/>
    <s v="@JetBlue Gnight checked in at POS &amp;amp; supervisor was unaware of policy. That sucked having to guide him to the internet. He was v unfriendly"/>
    <m/>
    <d v="2015-02-18T19:29:00"/>
    <s v="On the road to paradise"/>
    <s v="Eastern Time (US &amp; Canada)"/>
  </r>
  <r>
    <x v="1597"/>
    <x v="1"/>
    <n v="1"/>
    <x v="0"/>
    <m/>
    <x v="3"/>
    <x v="4837"/>
    <n v="1"/>
    <s v="@JetBlue Jua at JFK 'Just Ask' desk was incredibly helpful! Thanks!"/>
    <m/>
    <d v="2015-02-18T19:10:00"/>
    <s v="Boston, Massachusetts"/>
    <s v="Mountain Time (US &amp; Canada)"/>
  </r>
  <r>
    <x v="328"/>
    <x v="2"/>
    <n v="1"/>
    <x v="3"/>
    <n v="1"/>
    <x v="3"/>
    <x v="4838"/>
    <n v="0"/>
    <s v="@JetBlue 2 hour delay while sitting on the plane and you still wanna charge me for beer? Nah, I'm good."/>
    <m/>
    <d v="2015-02-18T19:04:00"/>
    <s v="Boston, MA"/>
    <s v="Eastern Time (US &amp; Canada)"/>
  </r>
  <r>
    <x v="1598"/>
    <x v="0"/>
    <n v="1"/>
    <x v="0"/>
    <m/>
    <x v="3"/>
    <x v="4839"/>
    <n v="0"/>
    <s v="@JetBlue Can you tell me which days you fly direct BUF - FLL and FLL - BUF?"/>
    <m/>
    <d v="2015-02-18T19:03:00"/>
    <s v="Great Lakes"/>
    <m/>
  </r>
  <r>
    <x v="1598"/>
    <x v="2"/>
    <n v="1"/>
    <x v="4"/>
    <n v="1"/>
    <x v="3"/>
    <x v="4840"/>
    <n v="0"/>
    <s v="@JetBlue your customer services agent Jorge at Orlando International is rude and disrespectful, I never want to deal with your bullshit ever"/>
    <m/>
    <d v="2015-02-18T19:02:00"/>
    <s v="Saint Leo "/>
    <s v="Eastern Time (US &amp; Canada)"/>
  </r>
  <r>
    <x v="1598"/>
    <x v="0"/>
    <n v="0.67420000000000002"/>
    <x v="0"/>
    <n v="0"/>
    <x v="3"/>
    <x v="4841"/>
    <n v="0"/>
    <s v="@JetBlue I cri"/>
    <m/>
    <d v="2015-02-18T19:01:00"/>
    <s v="im 5sos af :)))"/>
    <s v="Eastern Time (US &amp; Canada)"/>
  </r>
  <r>
    <x v="1598"/>
    <x v="1"/>
    <n v="0.65329999999999999"/>
    <x v="0"/>
    <m/>
    <x v="3"/>
    <x v="4841"/>
    <n v="0"/>
    <s v="@JetBlue #ClosePWCS please just tweet thisðŸ™ðŸ™â¤ï¸ I fly jetblue every time btwðŸ˜"/>
    <m/>
    <d v="2015-02-18T19:00:00"/>
    <s v="im 5sos af :)))"/>
    <s v="Eastern Time (US &amp; Canada)"/>
  </r>
  <r>
    <x v="2091"/>
    <x v="0"/>
    <n v="0.67930000000000001"/>
    <x v="0"/>
    <m/>
    <x v="3"/>
    <x v="4841"/>
    <n v="0"/>
    <s v="@JetBlue Can you do me a huge favor?!ðŸ™â¤ï¸"/>
    <m/>
    <d v="2015-02-18T18:58:00"/>
    <s v="im 5sos af :)))"/>
    <s v="Eastern Time (US &amp; Canada)"/>
  </r>
  <r>
    <x v="2248"/>
    <x v="0"/>
    <n v="0.66300000000000003"/>
    <x v="0"/>
    <m/>
    <x v="3"/>
    <x v="4841"/>
    <n v="0"/>
    <s v="@JetBlue are you my friend?!"/>
    <m/>
    <d v="2015-02-18T18:55:00"/>
    <s v="im 5sos af :)))"/>
    <s v="Eastern Time (US &amp; Canada)"/>
  </r>
  <r>
    <x v="1599"/>
    <x v="2"/>
    <n v="0.67390000000000005"/>
    <x v="3"/>
    <n v="0.38040000000000002"/>
    <x v="3"/>
    <x v="4804"/>
    <n v="0"/>
    <s v="@JetBlue If it was simply a minor mechanical, why would they say that?"/>
    <m/>
    <d v="2015-02-18T18:51:00"/>
    <s v="Waltham, MA"/>
    <s v="Eastern Time (US &amp; Canada)"/>
  </r>
  <r>
    <x v="1599"/>
    <x v="2"/>
    <n v="0.68400000000000005"/>
    <x v="2"/>
    <n v="0.68400000000000005"/>
    <x v="3"/>
    <x v="4842"/>
    <n v="0"/>
    <s v="@JetBlue can you tweet #closepwcs to get the word out?ðŸ˜¢"/>
    <m/>
    <d v="2015-02-18T18:51:00"/>
    <m/>
    <m/>
  </r>
  <r>
    <x v="1599"/>
    <x v="2"/>
    <n v="0.67820000000000003"/>
    <x v="7"/>
    <n v="0.35630000000000001"/>
    <x v="3"/>
    <x v="4804"/>
    <n v="0"/>
    <s v="@JetBlue My mother had overheard a personnel ask the attendant if &quot;the passengers really knew what was going on&quot; and the attendant said no."/>
    <m/>
    <d v="2015-02-18T18:51:00"/>
    <s v="Waltham, MA"/>
    <s v="Eastern Time (US &amp; Canada)"/>
  </r>
  <r>
    <x v="1599"/>
    <x v="1"/>
    <n v="0.69989999999999997"/>
    <x v="0"/>
    <m/>
    <x v="3"/>
    <x v="4843"/>
    <n v="0"/>
    <s v="@JetBlue btw, her name was Samantha and she won over everyone on the flight"/>
    <s v="[0.0, 0.0]"/>
    <d v="2015-02-18T18:50:00"/>
    <m/>
    <s v="Eastern Time (US &amp; Canada)"/>
  </r>
  <r>
    <x v="329"/>
    <x v="2"/>
    <n v="1"/>
    <x v="1"/>
    <n v="0.65229999999999999"/>
    <x v="3"/>
    <x v="4804"/>
    <n v="0"/>
    <s v="@JetBlue What happened w/#19 from BOS-SAN? My mother is onboard &amp;amp; the crew was evasive as to why they had to return to BOS the first time."/>
    <m/>
    <d v="2015-02-18T18:47:00"/>
    <s v="Waltham, MA"/>
    <s v="Eastern Time (US &amp; Canada)"/>
  </r>
  <r>
    <x v="329"/>
    <x v="0"/>
    <n v="1"/>
    <x v="0"/>
    <m/>
    <x v="3"/>
    <x v="4844"/>
    <n v="5"/>
    <s v="â€œ@JetBlue: @KyleComer_ JetBlue reLate Flightd this time? ;)â€ no... But why won't school be Cancelled Flighted? it's very cold out"/>
    <m/>
    <d v="2015-02-18T18:46:00"/>
    <s v="virginia"/>
    <s v="Atlantic Time (Canada)"/>
  </r>
  <r>
    <x v="329"/>
    <x v="1"/>
    <n v="1"/>
    <x v="0"/>
    <m/>
    <x v="3"/>
    <x v="4845"/>
    <n v="0"/>
    <s v="@JetBlue I will! Thank you!"/>
    <s v="[40.64610291, -73.78666687]"/>
    <d v="2015-02-18T18:45:00"/>
    <m/>
    <m/>
  </r>
  <r>
    <x v="330"/>
    <x v="2"/>
    <n v="0.63390000000000002"/>
    <x v="3"/>
    <n v="0.63390000000000002"/>
    <x v="3"/>
    <x v="4840"/>
    <n v="0"/>
    <s v="@JetBlue it says it is now 9:58 you owe me"/>
    <m/>
    <d v="2015-02-18T18:43:00"/>
    <s v="Saint Leo "/>
    <s v="Eastern Time (US &amp; Canada)"/>
  </r>
  <r>
    <x v="330"/>
    <x v="2"/>
    <n v="1"/>
    <x v="3"/>
    <n v="0.65439999999999998"/>
    <x v="3"/>
    <x v="4840"/>
    <n v="0"/>
    <s v="@JetBlue I want you to pay for my parking fee at Orlando airport because your app told me my moms flight landed at 9:19 and it lied"/>
    <m/>
    <d v="2015-02-18T18:42:00"/>
    <s v="Saint Leo "/>
    <s v="Eastern Time (US &amp; Canada)"/>
  </r>
  <r>
    <x v="1600"/>
    <x v="1"/>
    <n v="0.68569999999999998"/>
    <x v="0"/>
    <m/>
    <x v="3"/>
    <x v="4846"/>
    <n v="0"/>
    <s v="@JetBlue u cool"/>
    <m/>
    <d v="2015-02-18T18:37:00"/>
    <m/>
    <s v="Atlantic Time (Canada)"/>
  </r>
  <r>
    <x v="1605"/>
    <x v="1"/>
    <n v="1"/>
    <x v="0"/>
    <m/>
    <x v="3"/>
    <x v="4847"/>
    <n v="0"/>
    <s v="@JetBlue Amazingly Awesome customer service from your reservation agents tonight. Helping correct a mistake. I so love this airline. :)"/>
    <m/>
    <d v="2015-02-18T18:17:00"/>
    <m/>
    <s v="Arizona"/>
  </r>
  <r>
    <x v="1606"/>
    <x v="1"/>
    <n v="0.7077"/>
    <x v="0"/>
    <m/>
    <x v="3"/>
    <x v="4848"/>
    <n v="0"/>
    <s v="@JetBlue The 13th Annual Martha's Vineyard African American Film Festival  August 10-15, 2015   Our attendees deserve a great flight to MV??"/>
    <m/>
    <d v="2015-02-18T18:12:00"/>
    <s v="New York"/>
    <s v="Eastern Time (US &amp; Canada)"/>
  </r>
  <r>
    <x v="1609"/>
    <x v="0"/>
    <n v="0.68410000000000004"/>
    <x v="0"/>
    <n v="0"/>
    <x v="3"/>
    <x v="4849"/>
    <n v="0"/>
    <s v="@JetBlue is yr site having trouble for mobile check in ?"/>
    <m/>
    <d v="2015-02-18T17:58:00"/>
    <s v="san francisco CA"/>
    <s v="Pacific Time (US &amp; Canada)"/>
  </r>
  <r>
    <x v="1614"/>
    <x v="2"/>
    <n v="1"/>
    <x v="3"/>
    <n v="1"/>
    <x v="3"/>
    <x v="4850"/>
    <n v="0"/>
    <s v="@JetBlue They told us 10 minutes almost 40 minutes ago."/>
    <m/>
    <d v="2015-02-18T17:30:00"/>
    <m/>
    <s v="Eastern Time (US &amp; Canada)"/>
  </r>
  <r>
    <x v="2094"/>
    <x v="2"/>
    <n v="1"/>
    <x v="3"/>
    <n v="0.69469999999999998"/>
    <x v="3"/>
    <x v="4850"/>
    <n v="0"/>
    <s v="@JetBlue 1472, FLL to LGA. This is getting old. 4th @JetBlue flight in 2.5 weeks, 4th significant delay."/>
    <m/>
    <d v="2015-02-18T17:27:00"/>
    <m/>
    <s v="Eastern Time (US &amp; Canada)"/>
  </r>
  <r>
    <x v="2094"/>
    <x v="2"/>
    <n v="1"/>
    <x v="9"/>
    <n v="0.67730000000000001"/>
    <x v="3"/>
    <x v="4851"/>
    <n v="0"/>
    <s v="@JetBlue I just submitted feedback for you @gripeo. Not a good way 2 handle baggage or customers: http://t.co/F6COpX1Fvj"/>
    <m/>
    <d v="2015-02-18T17:26:00"/>
    <s v="ÃœT: 40.96513,-73.872957"/>
    <s v="Eastern Time (US &amp; Canada)"/>
  </r>
  <r>
    <x v="331"/>
    <x v="1"/>
    <n v="0.66339999999999999"/>
    <x v="0"/>
    <m/>
    <x v="3"/>
    <x v="4852"/>
    <n v="0"/>
    <s v="@JetBlue @T5Sparrow Love it. They're cute"/>
    <s v="[0.0, 0.0]"/>
    <d v="2015-02-18T17:24:00"/>
    <s v="New York, New York"/>
    <s v="Eastern Time (US &amp; Canada)"/>
  </r>
  <r>
    <x v="331"/>
    <x v="0"/>
    <n v="0.67010000000000003"/>
    <x v="0"/>
    <n v="0"/>
    <x v="3"/>
    <x v="4852"/>
    <n v="0"/>
    <s v="@JetBlue There's a large family of birds inside T5. Are they fed? Are they there for a purpose?"/>
    <s v="[0.0, 0.0]"/>
    <d v="2015-02-18T17:20:00"/>
    <s v="New York, New York"/>
    <s v="Eastern Time (US &amp; Canada)"/>
  </r>
  <r>
    <x v="1615"/>
    <x v="0"/>
    <n v="0.66669999999999996"/>
    <x v="0"/>
    <m/>
    <x v="3"/>
    <x v="4853"/>
    <n v="0"/>
    <s v="@JetBlue sure thing!"/>
    <m/>
    <d v="2015-02-18T17:20:00"/>
    <s v="#ManorvilleInExile"/>
    <s v="Eastern Time (US &amp; Canada)"/>
  </r>
  <r>
    <x v="1616"/>
    <x v="0"/>
    <n v="0.63170000000000004"/>
    <x v="0"/>
    <n v="0"/>
    <x v="3"/>
    <x v="4853"/>
    <n v="0"/>
    <s v="@JetBlue works with Google #chrome but not Internet Explorer."/>
    <m/>
    <d v="2015-02-18T17:13:00"/>
    <s v="#ManorvilleInExile"/>
    <s v="Eastern Time (US &amp; Canada)"/>
  </r>
  <r>
    <x v="1616"/>
    <x v="2"/>
    <n v="1"/>
    <x v="3"/>
    <n v="1"/>
    <x v="3"/>
    <x v="4382"/>
    <n v="0"/>
    <s v="@JetBlue I was believing you for a minute, but we just got delayed for a 3rd time!"/>
    <s v="[40.64527675, -73.7761654]"/>
    <d v="2015-02-18T17:13:00"/>
    <m/>
    <s v="Central Time (US &amp; Canada)"/>
  </r>
  <r>
    <x v="332"/>
    <x v="0"/>
    <n v="1"/>
    <x v="0"/>
    <m/>
    <x v="3"/>
    <x v="4854"/>
    <n v="0"/>
    <s v="@JetBlue If there's a schedule change on my tix, can you change the the destination airport to a sister airport (like EWR and JFK)?"/>
    <m/>
    <d v="2015-02-18T17:08:00"/>
    <n v="2861"/>
    <s v="Eastern Time (US &amp; Canada)"/>
  </r>
  <r>
    <x v="1617"/>
    <x v="2"/>
    <n v="0.64190000000000003"/>
    <x v="3"/>
    <n v="0.64190000000000003"/>
    <x v="3"/>
    <x v="4852"/>
    <n v="0"/>
    <s v="@Jetblue Delay = Perfect time to learn Swift programming with @TeamTreehouse"/>
    <s v="[0.0, 0.0]"/>
    <d v="2015-02-18T17:06:00"/>
    <s v="New York, New York"/>
    <s v="Eastern Time (US &amp; Canada)"/>
  </r>
  <r>
    <x v="1617"/>
    <x v="0"/>
    <n v="1"/>
    <x v="0"/>
    <m/>
    <x v="3"/>
    <x v="233"/>
    <n v="0"/>
    <s v="@JetBlue Statement on #Lufthansa Incentive Offer - Digital Journal http://t.co/GqP69g9ZGW"/>
    <m/>
    <d v="2015-02-18T17:05:00"/>
    <s v="USA"/>
    <s v="Sydney"/>
  </r>
  <r>
    <x v="1618"/>
    <x v="1"/>
    <n v="1"/>
    <x v="0"/>
    <m/>
    <x v="3"/>
    <x v="4059"/>
    <n v="0"/>
    <s v="@JetBlue the best airline in the world"/>
    <m/>
    <d v="2015-02-18T17:04:00"/>
    <m/>
    <s v="Pacific Time (US &amp; Canada)"/>
  </r>
  <r>
    <x v="1618"/>
    <x v="1"/>
    <n v="1"/>
    <x v="0"/>
    <m/>
    <x v="3"/>
    <x v="4059"/>
    <n v="0"/>
    <s v="@JetBlue I would go anywhere JetBlue goes."/>
    <m/>
    <d v="2015-02-18T17:03:00"/>
    <m/>
    <s v="Pacific Time (US &amp; Canada)"/>
  </r>
  <r>
    <x v="1618"/>
    <x v="0"/>
    <n v="0.68049999999999999"/>
    <x v="0"/>
    <m/>
    <x v="3"/>
    <x v="4855"/>
    <n v="0"/>
    <s v="@JetBlue ANYWHERE!! http://t.co/FeFHPmFPlE"/>
    <m/>
    <d v="2015-02-18T17:02:00"/>
    <s v="Evanston Illinois"/>
    <m/>
  </r>
  <r>
    <x v="1618"/>
    <x v="1"/>
    <n v="1"/>
    <x v="0"/>
    <m/>
    <x v="3"/>
    <x v="4059"/>
    <n v="0"/>
    <s v="@JetBlue wow you guys answer people wow you care I love jet blue"/>
    <m/>
    <d v="2015-02-18T17:01:00"/>
    <m/>
    <s v="Pacific Time (US &amp; Canada)"/>
  </r>
  <r>
    <x v="1618"/>
    <x v="1"/>
    <n v="1"/>
    <x v="0"/>
    <m/>
    <x v="3"/>
    <x v="4853"/>
    <n v="0"/>
    <s v="@JetBlue thanks. I appreciate your prompt response."/>
    <m/>
    <d v="2015-02-18T17:01:00"/>
    <s v="#ManorvilleInExile"/>
    <s v="Eastern Time (US &amp; Canada)"/>
  </r>
  <r>
    <x v="1619"/>
    <x v="2"/>
    <n v="0.65980000000000005"/>
    <x v="4"/>
    <n v="0.37109999999999999"/>
    <x v="3"/>
    <x v="4853"/>
    <n v="0"/>
    <s v="@JetBlue I put it my &quot;to&quot; and &quot;from&quot; airports, click update and it tells me to put in my &quot;to&quot; and &quot;from&quot; airports."/>
    <m/>
    <d v="2015-02-18T16:56:00"/>
    <s v="#ManorvilleInExile"/>
    <s v="Eastern Time (US &amp; Canada)"/>
  </r>
  <r>
    <x v="2095"/>
    <x v="2"/>
    <n v="0.6522"/>
    <x v="5"/>
    <n v="0.6522"/>
    <x v="3"/>
    <x v="4853"/>
    <n v="0"/>
    <s v="@JetBlue Why doesn't your &quot;Best Fare Finder&quot; work?"/>
    <m/>
    <d v="2015-02-18T16:54:00"/>
    <s v="#ManorvilleInExile"/>
    <s v="Eastern Time (US &amp; Canada)"/>
  </r>
  <r>
    <x v="1621"/>
    <x v="0"/>
    <n v="0.67210000000000003"/>
    <x v="0"/>
    <m/>
    <x v="3"/>
    <x v="3193"/>
    <n v="0"/>
    <s v="@JetBlue To DC this summer and help local youth get ready to return to school with math refresher courses. #FlyItForward"/>
    <m/>
    <d v="2015-02-18T16:47:00"/>
    <m/>
    <s v="Arizona"/>
  </r>
  <r>
    <x v="1621"/>
    <x v="1"/>
    <n v="0.63319999999999999"/>
    <x v="0"/>
    <n v="0"/>
    <x v="3"/>
    <x v="4856"/>
    <n v="0"/>
    <s v="@JetBlue good luck. Thanks."/>
    <m/>
    <d v="2015-02-18T16:47:00"/>
    <m/>
    <m/>
  </r>
  <r>
    <x v="333"/>
    <x v="1"/>
    <n v="0.66610000000000003"/>
    <x v="0"/>
    <m/>
    <x v="3"/>
    <x v="4834"/>
    <n v="4"/>
    <s v="It really is nice, though. The snack fridgeâ€¦that you can just get up and take stuff out, like a dorm common room, is genius. @JetBlue"/>
    <m/>
    <d v="2015-02-18T16:43:00"/>
    <s v="Inquiries: CAA  â€¢  Miller PR "/>
    <m/>
  </r>
  <r>
    <x v="333"/>
    <x v="0"/>
    <n v="1"/>
    <x v="0"/>
    <m/>
    <x v="3"/>
    <x v="4834"/>
    <n v="1"/>
    <s v="Currently on @JetBlue, my new robotic love-doll. Reminded heavily of @pattonoswalt's bit about them-hence an excuse to say &quot;huxleyesque.&quot;"/>
    <m/>
    <d v="2015-02-18T16:43:00"/>
    <s v="Inquiries: CAA  â€¢  Miller PR "/>
    <m/>
  </r>
  <r>
    <x v="333"/>
    <x v="2"/>
    <n v="1"/>
    <x v="3"/>
    <n v="1"/>
    <x v="3"/>
    <x v="4856"/>
    <n v="0"/>
    <s v="@JetBlue third JetBlue flight in less than a week. All Late Flight not for weather.  Reliability going downhill."/>
    <m/>
    <d v="2015-02-18T16:41:00"/>
    <m/>
    <m/>
  </r>
  <r>
    <x v="333"/>
    <x v="0"/>
    <n v="1"/>
    <x v="0"/>
    <m/>
    <x v="3"/>
    <x v="4572"/>
    <n v="0"/>
    <s v="@JetBlue I have many allergies and want to know if I can bring an 8oz. bottle of Benadryl on the flight along with my 2 epipens?"/>
    <m/>
    <d v="2015-02-18T16:41:00"/>
    <s v="LA &amp; Boston"/>
    <s v="Eastern Time (US &amp; Canada)"/>
  </r>
  <r>
    <x v="1622"/>
    <x v="2"/>
    <n v="0.68310000000000004"/>
    <x v="2"/>
    <n v="0.68310000000000004"/>
    <x v="3"/>
    <x v="4382"/>
    <n v="0"/>
    <s v="@JetBlue This is how you have me feeling.... http://t.co/esUu0hiAjM"/>
    <m/>
    <d v="2015-02-18T16:36:00"/>
    <m/>
    <s v="Central Time (US &amp; Canada)"/>
  </r>
  <r>
    <x v="1623"/>
    <x v="2"/>
    <n v="1"/>
    <x v="3"/>
    <n v="1"/>
    <x v="3"/>
    <x v="4856"/>
    <n v="0"/>
    <s v="@JetBlue why is the buffalo flight so Late Flight?"/>
    <m/>
    <d v="2015-02-18T16:35:00"/>
    <m/>
    <m/>
  </r>
  <r>
    <x v="1623"/>
    <x v="0"/>
    <n v="1"/>
    <x v="0"/>
    <m/>
    <x v="3"/>
    <x v="4857"/>
    <n v="0"/>
    <s v="@JetBlue  anywhere... away from this snow globe to warmth sand and palm trees.."/>
    <m/>
    <d v="2015-02-18T16:35:00"/>
    <m/>
    <m/>
  </r>
  <r>
    <x v="1623"/>
    <x v="2"/>
    <n v="1"/>
    <x v="2"/>
    <n v="1"/>
    <x v="3"/>
    <x v="4858"/>
    <n v="0"/>
    <s v="@JetBlue u suck Big Donkey Balls!"/>
    <m/>
    <d v="2015-02-18T16:33:00"/>
    <s v="Dominican Republic"/>
    <s v="Mountain Time (US &amp; Canada)"/>
  </r>
  <r>
    <x v="1624"/>
    <x v="0"/>
    <n v="1"/>
    <x v="0"/>
    <m/>
    <x v="3"/>
    <x v="4859"/>
    <n v="0"/>
    <s v="@JetBlue any good deals for March?! Looking to fly to Orlando!"/>
    <m/>
    <d v="2015-02-18T16:32:00"/>
    <m/>
    <s v="Pacific Time (US &amp; Canada)"/>
  </r>
  <r>
    <x v="334"/>
    <x v="1"/>
    <n v="0.70520000000000005"/>
    <x v="0"/>
    <m/>
    <x v="3"/>
    <x v="4382"/>
    <n v="0"/>
    <s v="@JetBlue if I tell you I like that @warriors pick, will that get me that bump to first class? :)"/>
    <m/>
    <d v="2015-02-18T16:28:00"/>
    <m/>
    <s v="Central Time (US &amp; Canada)"/>
  </r>
  <r>
    <x v="334"/>
    <x v="0"/>
    <n v="1"/>
    <x v="0"/>
    <m/>
    <x v="3"/>
    <x v="4860"/>
    <n v="0"/>
    <s v="@JetBlue #jetblue #sofly #wish #firststari seetonight http://t.co/pyJAoayNx6"/>
    <m/>
    <d v="2015-02-18T16:27:00"/>
    <m/>
    <m/>
  </r>
  <r>
    <x v="334"/>
    <x v="2"/>
    <n v="0.67659999999999998"/>
    <x v="3"/>
    <n v="0.67659999999999998"/>
    <x v="3"/>
    <x v="4856"/>
    <n v="0"/>
    <s v="@jetblue waiting for flt 105 to Chicago. Why hasn't aircraft left buffalo yet?"/>
    <s v="[40.64527481, -73.77615604]"/>
    <d v="2015-02-18T16:25:00"/>
    <m/>
    <m/>
  </r>
  <r>
    <x v="334"/>
    <x v="2"/>
    <n v="1"/>
    <x v="2"/>
    <n v="1"/>
    <x v="3"/>
    <x v="4861"/>
    <n v="0"/>
    <s v="@JetBlue I don't think I'll be testing those waters out on my own dime again."/>
    <s v="[40.51809311, -74.48552378]"/>
    <d v="2015-02-18T16:25:00"/>
    <s v="Austin, TX"/>
    <s v="Quito"/>
  </r>
  <r>
    <x v="1625"/>
    <x v="2"/>
    <n v="1"/>
    <x v="3"/>
    <n v="1"/>
    <x v="3"/>
    <x v="4382"/>
    <n v="0"/>
    <s v="@JetBlue C'mon now. My flight's delayed annnnnd you can't give me a pick?!? I'm about to tweet at @united or @Delta ......."/>
    <m/>
    <d v="2015-02-18T16:21:00"/>
    <m/>
    <s v="Central Time (US &amp; Canada)"/>
  </r>
  <r>
    <x v="335"/>
    <x v="2"/>
    <n v="0.66410000000000002"/>
    <x v="2"/>
    <n v="0.66410000000000002"/>
    <x v="3"/>
    <x v="3965"/>
    <n v="0"/>
    <s v="@JetBlue Flight is 100% full."/>
    <m/>
    <d v="2015-02-18T16:20:00"/>
    <s v="Boston, MA"/>
    <s v="Eastern Time (US &amp; Canada)"/>
  </r>
  <r>
    <x v="335"/>
    <x v="0"/>
    <n v="1"/>
    <x v="0"/>
    <m/>
    <x v="3"/>
    <x v="4862"/>
    <n v="0"/>
    <s v="@JetBlue client is asking if kids need their own email addresses to get TB acct. Is this true?"/>
    <m/>
    <d v="2015-02-18T16:20:00"/>
    <s v="Southborough, Massachusetts"/>
    <s v="Eastern Time (US &amp; Canada)"/>
  </r>
  <r>
    <x v="335"/>
    <x v="2"/>
    <n v="0.65980000000000005"/>
    <x v="6"/>
    <n v="0.3508"/>
    <x v="3"/>
    <x v="4863"/>
    <n v="0"/>
    <s v="@JetBlue Walked down the hall to Carousel 8...found all bags sitting there. Still no words from crew...signage still not updated"/>
    <m/>
    <d v="2015-02-18T16:19:00"/>
    <s v="Northern Virginia"/>
    <s v="Eastern Time (US &amp; Canada)"/>
  </r>
  <r>
    <x v="335"/>
    <x v="2"/>
    <n v="1"/>
    <x v="1"/>
    <n v="0.66"/>
    <x v="3"/>
    <x v="3965"/>
    <n v="0"/>
    <s v="@JetBlue Headphone jack not working on my flight."/>
    <m/>
    <d v="2015-02-18T16:17:00"/>
    <s v="Boston, MA"/>
    <s v="Eastern Time (US &amp; Canada)"/>
  </r>
  <r>
    <x v="1626"/>
    <x v="0"/>
    <n v="1"/>
    <x v="0"/>
    <m/>
    <x v="3"/>
    <x v="4382"/>
    <n v="0"/>
    <s v="@JetBlue It's absolute madness in the west, but tell me who you like between @memgrizz @warriors @spurs and @okcthunder"/>
    <m/>
    <d v="2015-02-18T16:16:00"/>
    <m/>
    <s v="Central Time (US &amp; Canada)"/>
  </r>
  <r>
    <x v="1626"/>
    <x v="2"/>
    <n v="1"/>
    <x v="4"/>
    <n v="0.37409999999999999"/>
    <x v="3"/>
    <x v="4863"/>
    <n v="0"/>
    <s v="@JetBlue Tried...considerable confusion...no announcement...no sign updates"/>
    <m/>
    <d v="2015-02-18T16:15:00"/>
    <s v="Northern Virginia"/>
    <s v="Eastern Time (US &amp; Canada)"/>
  </r>
  <r>
    <x v="1627"/>
    <x v="2"/>
    <n v="1"/>
    <x v="6"/>
    <n v="1"/>
    <x v="3"/>
    <x v="4863"/>
    <n v="0"/>
    <s v="@JetBlue #JetBlueBOS What's up with luggage for Flt 790 DCA-BOS?  Pax waiting for 30 min for bags...no show. Carousel 6 signs not updating."/>
    <m/>
    <d v="2015-02-18T16:10:00"/>
    <s v="Northern Virginia"/>
    <s v="Eastern Time (US &amp; Canada)"/>
  </r>
  <r>
    <x v="1627"/>
    <x v="0"/>
    <n v="0.66759999999999997"/>
    <x v="0"/>
    <m/>
    <x v="3"/>
    <x v="4382"/>
    <n v="0"/>
    <s v="@JetBlue Thx for the pointer, but Im good with the big monitor.  Any advice on who I should pick to come our of the Western Conf (NBA)?"/>
    <m/>
    <d v="2015-02-18T16:10:00"/>
    <m/>
    <s v="Central Time (US &amp; Canada)"/>
  </r>
  <r>
    <x v="336"/>
    <x v="2"/>
    <n v="0.63449999999999995"/>
    <x v="9"/>
    <n v="0.33079999999999998"/>
    <x v="3"/>
    <x v="4851"/>
    <n v="0"/>
    <s v="@JetBlue I had 2 fight 2 get a credit for the value of my bag but I got it. #skytrax #jetblue #corpgreed #nevertakeno http://t.co/6MBVJFlpBM"/>
    <m/>
    <d v="2015-02-18T16:05:00"/>
    <s v="ÃœT: 40.96513,-73.872957"/>
    <s v="Eastern Time (US &amp; Canada)"/>
  </r>
  <r>
    <x v="336"/>
    <x v="0"/>
    <n v="1"/>
    <x v="0"/>
    <m/>
    <x v="3"/>
    <x v="233"/>
    <n v="0"/>
    <s v="@JetBlue Airways Corporation (JBLU) loses -0.06% on news that @JetBlue Airways ... - WallStreet Scope http://t.co/oFW4A8b5WS"/>
    <m/>
    <d v="2015-02-18T16:05:00"/>
    <s v="USA"/>
    <s v="Sydney"/>
  </r>
  <r>
    <x v="1628"/>
    <x v="2"/>
    <n v="1"/>
    <x v="7"/>
    <n v="0.68600000000000005"/>
    <x v="3"/>
    <x v="4861"/>
    <n v="0"/>
    <s v="@JetBlue They did not have any &amp;amp; asked if I wanted tea. How do you have tea&amp;amp;not coffee? I'm a gold on United &amp;amp; coffee I nvr think 2x about"/>
    <s v="[40.51806327, -74.48518231]"/>
    <d v="2015-02-18T16:03:00"/>
    <s v="Austin, TX"/>
    <s v="Quito"/>
  </r>
  <r>
    <x v="1628"/>
    <x v="2"/>
    <n v="1"/>
    <x v="3"/>
    <n v="1"/>
    <x v="3"/>
    <x v="4864"/>
    <n v="0"/>
    <s v="@JetBlue : ur Wed BWI-BOSTON flights (8pm) really need to be better scheduled! They are almost always delayed!"/>
    <m/>
    <d v="2015-02-18T16:01:00"/>
    <s v="College Park, MD"/>
    <s v="Eastern Time (US &amp; Canada)"/>
  </r>
  <r>
    <x v="1629"/>
    <x v="1"/>
    <n v="1"/>
    <x v="0"/>
    <m/>
    <x v="3"/>
    <x v="4865"/>
    <n v="0"/>
    <s v="@JetBlue I'll pass along the advice. You guys rock!!"/>
    <m/>
    <d v="2015-02-18T16:00:00"/>
    <s v="Massachusetts"/>
    <s v="Central Time (US &amp; Canada)"/>
  </r>
  <r>
    <x v="1629"/>
    <x v="2"/>
    <n v="1"/>
    <x v="5"/>
    <n v="0.38679999999999998"/>
    <x v="3"/>
    <x v="4866"/>
    <n v="0"/>
    <s v="@JetBlue I'd fly to an airline who actually gave a crap about its fliers outside of generic apologies. Jet Blue is terrible #jetblue"/>
    <m/>
    <d v="2015-02-18T15:59:00"/>
    <s v="Denver, CO/NYC"/>
    <s v="Mountain Time (US &amp; Canada)"/>
  </r>
  <r>
    <x v="1629"/>
    <x v="0"/>
    <n v="1"/>
    <x v="0"/>
    <m/>
    <x v="3"/>
    <x v="4861"/>
    <n v="0"/>
    <s v="@JetBlue 6am Austin to JFK"/>
    <s v="[40.51270596, -74.48509319]"/>
    <d v="2015-02-18T15:58:00"/>
    <s v="Austin, TX"/>
    <s v="Quito"/>
  </r>
  <r>
    <x v="1630"/>
    <x v="2"/>
    <n v="1"/>
    <x v="3"/>
    <n v="1"/>
    <x v="3"/>
    <x v="4382"/>
    <n v="0"/>
    <s v="@JetBlue the big board says we aren't leaving until after 8:30 ðŸ˜©"/>
    <s v="[40.64518126, -73.77582926]"/>
    <d v="2015-02-18T15:52:00"/>
    <m/>
    <s v="Central Time (US &amp; Canada)"/>
  </r>
  <r>
    <x v="1630"/>
    <x v="0"/>
    <n v="0.68089999999999995"/>
    <x v="0"/>
    <m/>
    <x v="3"/>
    <x v="4865"/>
    <n v="0"/>
    <s v="@JetBlue he's sch for 530 tmw on AA. would love to find him an earlier one with yall if possible. He's in FLL"/>
    <m/>
    <d v="2015-02-18T15:51:00"/>
    <s v="Massachusetts"/>
    <s v="Central Time (US &amp; Canada)"/>
  </r>
  <r>
    <x v="1630"/>
    <x v="2"/>
    <n v="1"/>
    <x v="2"/>
    <n v="0.65010000000000001"/>
    <x v="3"/>
    <x v="4861"/>
    <n v="0"/>
    <s v="@JetBlue while I appreciate that you actually responded I travel way too much for you to tell me coffee is not a basic option"/>
    <s v="[40.51794328, -74.48516831]"/>
    <d v="2015-02-18T15:51:00"/>
    <s v="Austin, TX"/>
    <s v="Quito"/>
  </r>
  <r>
    <x v="1630"/>
    <x v="2"/>
    <n v="1"/>
    <x v="4"/>
    <n v="0.35880000000000001"/>
    <x v="3"/>
    <x v="4865"/>
    <n v="0"/>
    <s v="@JetBlue, my dads vacation to SXM got delayed a day because of @AmericanAir shoddy service. Earliest FLL &amp;gt; SXM flight? trying to hep him out"/>
    <m/>
    <d v="2015-02-18T15:49:00"/>
    <s v="Massachusetts"/>
    <s v="Central Time (US &amp; Canada)"/>
  </r>
  <r>
    <x v="1631"/>
    <x v="2"/>
    <n v="1"/>
    <x v="4"/>
    <n v="1"/>
    <x v="3"/>
    <x v="4867"/>
    <n v="0"/>
    <s v="@JetBlue I did not report the updated info - don't know how to reach them without a super long wait on hold at your main number."/>
    <m/>
    <d v="2015-02-18T15:41:00"/>
    <s v="Forest Hills, NY"/>
    <s v="Eastern Time (US &amp; Canada)"/>
  </r>
  <r>
    <x v="338"/>
    <x v="1"/>
    <n v="1"/>
    <x v="0"/>
    <m/>
    <x v="3"/>
    <x v="4868"/>
    <n v="0"/>
    <s v="@JetBlue I can't say what airline I am on right now, but I sincerely miss you. #bestairline"/>
    <m/>
    <d v="2015-02-18T15:38:00"/>
    <s v="Los Angeles"/>
    <s v="Pacific Time (US &amp; Canada)"/>
  </r>
  <r>
    <x v="338"/>
    <x v="2"/>
    <n v="0.6522"/>
    <x v="3"/>
    <n v="0.3579"/>
    <x v="3"/>
    <x v="4382"/>
    <n v="0"/>
    <s v="@JetBlue Whoa! No tag and you still saw my tweet. Flight 105 JFK to Chicago. Trying to get home to see my little brother wrestle!"/>
    <s v="[40.64520088, -73.77587636]"/>
    <d v="2015-02-18T15:37:00"/>
    <m/>
    <s v="Central Time (US &amp; Canada)"/>
  </r>
  <r>
    <x v="1632"/>
    <x v="0"/>
    <n v="1"/>
    <x v="0"/>
    <m/>
    <x v="3"/>
    <x v="233"/>
    <n v="0"/>
    <s v="@JetBlue Airways Corporation Price Target Update - Stafford Daily http://t.co/vQmdmZaFUJ"/>
    <m/>
    <d v="2015-02-18T15:36:00"/>
    <s v="USA"/>
    <s v="Sydney"/>
  </r>
  <r>
    <x v="1633"/>
    <x v="0"/>
    <n v="1"/>
    <x v="0"/>
    <m/>
    <x v="3"/>
    <x v="4869"/>
    <n v="0"/>
    <s v="@JetBlue I would go to Italy to visit my relatives and see the house my dad left when he passed."/>
    <m/>
    <d v="2015-02-18T15:32:00"/>
    <m/>
    <m/>
  </r>
  <r>
    <x v="1633"/>
    <x v="0"/>
    <n v="0.35920000000000002"/>
    <x v="0"/>
    <n v="0"/>
    <x v="3"/>
    <x v="4870"/>
    <n v="0"/>
    <s v="@JetBlue I'd go to Australia to enjoy the land down under! Always been on my bucket list! #FlyingItForward"/>
    <m/>
    <d v="2015-02-18T15:30:00"/>
    <s v="Washingon, DC"/>
    <s v="Eastern Time (US &amp; Canada)"/>
  </r>
  <r>
    <x v="339"/>
    <x v="0"/>
    <n v="1"/>
    <x v="0"/>
    <m/>
    <x v="3"/>
    <x v="4871"/>
    <n v="0"/>
    <s v="@JetBlue hi! Is it possible to upgrade to a Mint seat on an already booked ticket? Thanks!"/>
    <m/>
    <d v="2015-02-18T15:26:00"/>
    <s v="New York &amp; LA"/>
    <s v="Eastern Time (US &amp; Canada)"/>
  </r>
  <r>
    <x v="1634"/>
    <x v="0"/>
    <n v="0.36080000000000001"/>
    <x v="0"/>
    <n v="0"/>
    <x v="3"/>
    <x v="4867"/>
    <n v="0"/>
    <s v="@JetBlue Left my coat on flight 453 this morning in overhead bin.  Reported seat 12A, but I was 11A.  Thx.  Ticket 2792125083854"/>
    <m/>
    <d v="2015-02-18T15:23:00"/>
    <s v="Forest Hills, NY"/>
    <s v="Eastern Time (US &amp; Canada)"/>
  </r>
  <r>
    <x v="1634"/>
    <x v="0"/>
    <n v="0.69130000000000003"/>
    <x v="0"/>
    <n v="0"/>
    <x v="3"/>
    <x v="4872"/>
    <n v="0"/>
    <s v="@JetBlue my daughter's college game in Denver.  Only one set of parents will be there ðŸ˜¢ðŸ˜¢ðŸ˜¢"/>
    <m/>
    <d v="2015-02-18T15:21:00"/>
    <m/>
    <s v="Eastern Time (US &amp; Canada)"/>
  </r>
  <r>
    <x v="1636"/>
    <x v="1"/>
    <n v="1"/>
    <x v="0"/>
    <m/>
    <x v="3"/>
    <x v="4873"/>
    <n v="0"/>
    <s v="@JetBlue ok. I'll book JB to JFK then book to ATH. Thank you."/>
    <m/>
    <d v="2015-02-18T15:16:00"/>
    <m/>
    <s v="Pacific Time (US &amp; Canada)"/>
  </r>
  <r>
    <x v="1637"/>
    <x v="0"/>
    <n v="1"/>
    <x v="0"/>
    <m/>
    <x v="3"/>
    <x v="4873"/>
    <n v="0"/>
    <s v="@JetBlue need flight to ATH from PDX. Do you coordinate with other airlines?"/>
    <m/>
    <d v="2015-02-18T15:12:00"/>
    <m/>
    <s v="Pacific Time (US &amp; Canada)"/>
  </r>
  <r>
    <x v="1637"/>
    <x v="2"/>
    <n v="1"/>
    <x v="9"/>
    <n v="0.35"/>
    <x v="3"/>
    <x v="4851"/>
    <n v="0"/>
    <s v="@JetBlue so why do you put this at the bottom of ur baggage report? For fun? #JetBlue @airlinequality #skytrax http://t.co/tU9JX2jaZN"/>
    <m/>
    <d v="2015-02-18T15:11:00"/>
    <s v="ÃœT: 40.96513,-73.872957"/>
    <s v="Eastern Time (US &amp; Canada)"/>
  </r>
  <r>
    <x v="1639"/>
    <x v="2"/>
    <n v="0.67800000000000005"/>
    <x v="2"/>
    <n v="0.67800000000000005"/>
    <x v="3"/>
    <x v="4851"/>
    <n v="0"/>
    <s v="@JetBlue if u want to be helpful save me the trip from Westchester Cty to JFK, plus parking - my info is in the photo http://t.co/JI7xkS2jkk"/>
    <m/>
    <d v="2015-02-18T15:03:00"/>
    <s v="ÃœT: 40.96513,-73.872957"/>
    <s v="Eastern Time (US &amp; Canada)"/>
  </r>
  <r>
    <x v="1639"/>
    <x v="1"/>
    <n v="0.61960000000000004"/>
    <x v="0"/>
    <n v="0"/>
    <x v="3"/>
    <x v="4874"/>
    <n v="0"/>
    <s v="@JetBlue Yes That's true but they are a bit pricey I will look into it further. Love you guys."/>
    <m/>
    <d v="2015-02-18T15:02:00"/>
    <s v="South Miami Heights, Florida"/>
    <s v="Eastern Time (US &amp; Canada)"/>
  </r>
  <r>
    <x v="2096"/>
    <x v="2"/>
    <n v="1"/>
    <x v="6"/>
    <n v="0.84360000000000002"/>
    <x v="3"/>
    <x v="4851"/>
    <n v="0"/>
    <s v="@JetBlue I am heading to JFK now just on principle alone to deal w my lost &amp;amp; damaged bag. #jetblue #jetbluesucks #jfk #badservice #fail"/>
    <m/>
    <d v="2015-02-18T14:57:00"/>
    <s v="ÃœT: 40.96513,-73.872957"/>
    <s v="Eastern Time (US &amp; Canada)"/>
  </r>
  <r>
    <x v="2097"/>
    <x v="2"/>
    <n v="1"/>
    <x v="9"/>
    <n v="0.35539999999999999"/>
    <x v="3"/>
    <x v="4851"/>
    <n v="0"/>
    <s v="@JetBlue u now have my gears grinding. The JFK baggage office told me I need to bring the bag back right now if not they will close my claim"/>
    <m/>
    <d v="2015-02-18T14:54:00"/>
    <s v="ÃœT: 40.96513,-73.872957"/>
    <s v="Eastern Time (US &amp; Canada)"/>
  </r>
  <r>
    <x v="1642"/>
    <x v="0"/>
    <n v="0.6865"/>
    <x v="0"/>
    <m/>
    <x v="3"/>
    <x v="4874"/>
    <n v="0"/>
    <s v="@JetBlue do you sell open tickets? I have a sick relative and may have to travel at a moments notice. Sad but true."/>
    <m/>
    <d v="2015-02-18T14:44:00"/>
    <s v="South Miami Heights, Florida"/>
    <s v="Eastern Time (US &amp; Canada)"/>
  </r>
  <r>
    <x v="1643"/>
    <x v="1"/>
    <n v="1"/>
    <x v="0"/>
    <m/>
    <x v="3"/>
    <x v="4875"/>
    <n v="0"/>
    <s v="@JetBlue I flew to San Francisco from Fort Lauderdale with you last year, had a fantastic time so would like to go back !"/>
    <m/>
    <d v="2015-02-18T14:41:00"/>
    <s v="Wirral England"/>
    <m/>
  </r>
  <r>
    <x v="1643"/>
    <x v="2"/>
    <n v="1"/>
    <x v="9"/>
    <n v="1"/>
    <x v="3"/>
    <x v="4851"/>
    <n v="0"/>
    <s v="@JetBlue U say our safety is our highest priority but that doesn't extend 2 our property? This is totally nuts. http://t.co/xZY7pHKFGR"/>
    <m/>
    <d v="2015-02-18T14:38:00"/>
    <s v="ÃœT: 40.96513,-73.872957"/>
    <s v="Eastern Time (US &amp; Canada)"/>
  </r>
  <r>
    <x v="1644"/>
    <x v="0"/>
    <n v="1"/>
    <x v="0"/>
    <m/>
    <x v="3"/>
    <x v="233"/>
    <n v="0"/>
    <s v="@JetBlue to allow payment by #Apple Pay - Patriarc http://t.co/bdUaUZFhW2"/>
    <m/>
    <d v="2015-02-18T14:36:00"/>
    <s v="USA"/>
    <s v="Sydney"/>
  </r>
  <r>
    <x v="1644"/>
    <x v="1"/>
    <n v="0.35160000000000002"/>
    <x v="0"/>
    <n v="0"/>
    <x v="3"/>
    <x v="4876"/>
    <n v="0"/>
    <s v="@JetBlue My #FlyingItForward affects just one small family of four, but it would make a huge difference in their life."/>
    <m/>
    <d v="2015-02-18T14:35:00"/>
    <s v="Washington, DC"/>
    <s v="Eastern Time (US &amp; Canada)"/>
  </r>
  <r>
    <x v="1645"/>
    <x v="2"/>
    <n v="1"/>
    <x v="9"/>
    <n v="1"/>
    <x v="3"/>
    <x v="4851"/>
    <n v="0"/>
    <s v="@JetBlue glad u happy I have my bag but as a traveler I entrusted u w/ my property &amp;amp; u return it damaged &amp;amp; that's the best answer u have?"/>
    <m/>
    <d v="2015-02-18T14:33:00"/>
    <s v="ÃœT: 40.96513,-73.872957"/>
    <s v="Eastern Time (US &amp; Canada)"/>
  </r>
  <r>
    <x v="1645"/>
    <x v="0"/>
    <n v="1"/>
    <x v="0"/>
    <m/>
    <x v="3"/>
    <x v="4876"/>
    <n v="0"/>
    <s v="@JetBlue I'd go to Portsmouth, NH to take care of my friend's son while she takes her daughter to Boston for surgery.  #flyingitforward"/>
    <m/>
    <d v="2015-02-18T14:32:00"/>
    <s v="Washington, DC"/>
    <s v="Eastern Time (US &amp; Canada)"/>
  </r>
  <r>
    <x v="1645"/>
    <x v="2"/>
    <n v="1"/>
    <x v="2"/>
    <n v="1"/>
    <x v="3"/>
    <x v="4877"/>
    <n v="0"/>
    <s v="@JetBlue is the worst. I have to postpone my trip and they can't accommodate guests like @SouthwestAir #NeverAgain"/>
    <m/>
    <d v="2015-02-18T14:29:00"/>
    <s v="Washington DC"/>
    <s v="Central Time (US &amp; Canada)"/>
  </r>
  <r>
    <x v="340"/>
    <x v="1"/>
    <n v="0.66349999999999998"/>
    <x v="0"/>
    <m/>
    <x v="3"/>
    <x v="4878"/>
    <n v="0"/>
    <s v="@JetBlue Hawaii! Get me somewhere warm &amp;amp; I can find some good to do. #FlyItForward"/>
    <m/>
    <d v="2015-02-18T14:25:00"/>
    <m/>
    <m/>
  </r>
  <r>
    <x v="1646"/>
    <x v="1"/>
    <n v="1"/>
    <x v="0"/>
    <m/>
    <x v="3"/>
    <x v="4879"/>
    <n v="0"/>
    <s v=".@JetBlue thx for confirming! Again, yr team is awesome. Thanks for the prompt &amp;amp; helpful response! Cheers to less snow in everyone's future"/>
    <m/>
    <d v="2015-02-18T14:23:00"/>
    <s v="PHL"/>
    <m/>
  </r>
  <r>
    <x v="1646"/>
    <x v="2"/>
    <n v="1"/>
    <x v="2"/>
    <n v="1"/>
    <x v="3"/>
    <x v="4880"/>
    <n v="0"/>
    <s v="@JetBlue PR-friendly tweets don't help drive accountability. Hope Mr. Hayes takes note."/>
    <m/>
    <d v="2015-02-18T14:22:00"/>
    <m/>
    <m/>
  </r>
  <r>
    <x v="2098"/>
    <x v="1"/>
    <n v="1"/>
    <x v="0"/>
    <m/>
    <x v="3"/>
    <x v="4881"/>
    <n v="0"/>
    <s v="@JetBlue What a great idea! #cometoAustin"/>
    <m/>
    <d v="2015-02-18T14:20:00"/>
    <s v="Austin, Texas"/>
    <s v="Central Time (US &amp; Canada)"/>
  </r>
  <r>
    <x v="2098"/>
    <x v="1"/>
    <n v="1"/>
    <x v="0"/>
    <m/>
    <x v="3"/>
    <x v="4833"/>
    <n v="0"/>
    <s v="@JetBlue I would go to Las Vegas. It is gorgeous and I go there every year and I fly with you guys Vegas is gorgeous &amp;amp; so much to do there.ðŸŒ´"/>
    <m/>
    <d v="2015-02-18T14:19:00"/>
    <s v="NBMA"/>
    <s v="Eastern Time (US &amp; Canada)"/>
  </r>
  <r>
    <x v="2098"/>
    <x v="0"/>
    <n v="1"/>
    <x v="0"/>
    <m/>
    <x v="3"/>
    <x v="4882"/>
    <n v="0"/>
    <s v="@JetBlue I like Marie Harf go to Iraiq find ISIS and spread good, and offer resume service to ISIS in order to find jobs @marieharf"/>
    <s v="[0.0, 0.0]"/>
    <d v="2015-02-18T14:18:00"/>
    <s v="New York"/>
    <s v="Eastern Time (US &amp; Canada)"/>
  </r>
  <r>
    <x v="1647"/>
    <x v="0"/>
    <n v="1"/>
    <x v="0"/>
    <m/>
    <x v="3"/>
    <x v="4883"/>
    <n v="0"/>
    <s v="@JetBlue #FlyingItForward I'd fly to Port au Prince, Haiti to help with the on-going earthquake relief efforts. Still lots to do there!"/>
    <m/>
    <d v="2015-02-18T14:17:00"/>
    <s v="Out and About - Homebase is MD"/>
    <s v="Eastern Time (US &amp; Canada)"/>
  </r>
  <r>
    <x v="1647"/>
    <x v="1"/>
    <n v="1"/>
    <x v="0"/>
    <m/>
    <x v="3"/>
    <x v="4884"/>
    <n v="0"/>
    <s v="@JetBlue just DMed. thanks so much for addressing this so quickly."/>
    <m/>
    <d v="2015-02-18T14:17:00"/>
    <s v="Boston"/>
    <s v="Eastern Time (US &amp; Canada)"/>
  </r>
  <r>
    <x v="1648"/>
    <x v="1"/>
    <n v="1"/>
    <x v="0"/>
    <m/>
    <x v="3"/>
    <x v="4778"/>
    <n v="0"/>
    <s v="@JetBlue Done! Also looks like you opened some up on my flight to Vegas on Sunday! ðŸ’™"/>
    <m/>
    <d v="2015-02-18T14:11:00"/>
    <s v="NY"/>
    <s v="Eastern Time (US &amp; Canada)"/>
  </r>
  <r>
    <x v="1650"/>
    <x v="0"/>
    <n v="1"/>
    <x v="0"/>
    <m/>
    <x v="3"/>
    <x v="233"/>
    <n v="0"/>
    <s v="@JetBlue Says #Lufthansa Incentive Offer To Have No Impact On Share Count - Nasdaq http://t.co/VU7XSWJKiY"/>
    <m/>
    <d v="2015-02-18T14:05:00"/>
    <s v="USA"/>
    <s v="Sydney"/>
  </r>
  <r>
    <x v="1650"/>
    <x v="2"/>
    <n v="1"/>
    <x v="3"/>
    <n v="1"/>
    <x v="3"/>
    <x v="4880"/>
    <n v="0"/>
    <s v="@JetBlue Only wish your ground operation was as expedient as your Twitter response team! Delay just got extended!"/>
    <m/>
    <d v="2015-02-18T14:01:00"/>
    <m/>
    <m/>
  </r>
  <r>
    <x v="1651"/>
    <x v="2"/>
    <n v="0.67100000000000004"/>
    <x v="4"/>
    <n v="0.33950000000000002"/>
    <x v="3"/>
    <x v="4884"/>
    <n v="0"/>
    <s v="@JetBlue only w/ $70 upgrade. Unsure why she can't just switch someone around. I called 24 hrs in advance for this reason."/>
    <m/>
    <d v="2015-02-18T13:59:00"/>
    <s v="Boston"/>
    <s v="Eastern Time (US &amp; Canada)"/>
  </r>
  <r>
    <x v="341"/>
    <x v="0"/>
    <n v="1"/>
    <x v="0"/>
    <m/>
    <x v="3"/>
    <x v="3964"/>
    <n v="0"/>
    <s v="@JetBlue can you DM?"/>
    <m/>
    <d v="2015-02-18T13:53:00"/>
    <s v="Logan International Airport"/>
    <s v="Atlantic Time (Canada)"/>
  </r>
  <r>
    <x v="1652"/>
    <x v="2"/>
    <n v="1"/>
    <x v="4"/>
    <n v="0.66649999999999998"/>
    <x v="3"/>
    <x v="4885"/>
    <n v="0"/>
    <s v="@JetBlue keeps asking me to enter a valid email address. My info is saved and has worked hundreds of times before"/>
    <m/>
    <d v="2015-02-18T13:49:00"/>
    <m/>
    <m/>
  </r>
  <r>
    <x v="1652"/>
    <x v="0"/>
    <n v="0.66320000000000001"/>
    <x v="0"/>
    <n v="0"/>
    <x v="3"/>
    <x v="4885"/>
    <n v="0"/>
    <s v="@JetBlue is the trueblue site broken at the moment?"/>
    <m/>
    <d v="2015-02-18T13:46:00"/>
    <m/>
    <m/>
  </r>
  <r>
    <x v="2249"/>
    <x v="0"/>
    <n v="1"/>
    <x v="0"/>
    <m/>
    <x v="3"/>
    <x v="4778"/>
    <n v="0"/>
    <s v="@JetBlue Any EMS window seats on 1099 tomorrow?"/>
    <m/>
    <d v="2015-02-18T13:37:00"/>
    <s v="NY"/>
    <s v="Eastern Time (US &amp; Canada)"/>
  </r>
  <r>
    <x v="1654"/>
    <x v="0"/>
    <n v="0.67889999999999995"/>
    <x v="0"/>
    <m/>
    <x v="3"/>
    <x v="233"/>
    <n v="0"/>
    <s v="@JetBlue Airways Corporation Registers High Short Interest - Wall Street Pulse http://t.co/hXSnv7fbbh"/>
    <m/>
    <d v="2015-02-18T13:36:00"/>
    <s v="USA"/>
    <s v="Sydney"/>
  </r>
  <r>
    <x v="1655"/>
    <x v="0"/>
    <n v="1"/>
    <x v="0"/>
    <m/>
    <x v="3"/>
    <x v="4886"/>
    <n v="0"/>
    <s v="@JetBlue any chance you will by this summer?"/>
    <m/>
    <d v="2015-02-18T13:33:00"/>
    <s v="NY"/>
    <s v="Quito"/>
  </r>
  <r>
    <x v="1655"/>
    <x v="0"/>
    <n v="1"/>
    <x v="0"/>
    <m/>
    <x v="3"/>
    <x v="4886"/>
    <n v="0"/>
    <s v="@JetBlue do you have mint service from NYC to San Diego?"/>
    <m/>
    <d v="2015-02-18T13:32:00"/>
    <s v="NY"/>
    <s v="Quito"/>
  </r>
  <r>
    <x v="1656"/>
    <x v="2"/>
    <n v="1"/>
    <x v="5"/>
    <n v="0.70899999999999996"/>
    <x v="3"/>
    <x v="3964"/>
    <n v="0"/>
    <s v="@JetBlue can't change it. True blue points and I can't get to a phone"/>
    <m/>
    <d v="2015-02-18T13:28:00"/>
    <s v="Logan International Airport"/>
    <s v="Atlantic Time (Canada)"/>
  </r>
  <r>
    <x v="1656"/>
    <x v="0"/>
    <n v="0.66"/>
    <x v="0"/>
    <n v="0"/>
    <x v="3"/>
    <x v="3964"/>
    <n v="0"/>
    <s v="@JetBlue my mom wanted me to change her seat along with my sister, but their two different reservations and idk"/>
    <m/>
    <d v="2015-02-18T13:26:00"/>
    <s v="Logan International Airport"/>
    <s v="Atlantic Time (Canada)"/>
  </r>
  <r>
    <x v="1657"/>
    <x v="1"/>
    <n v="0.67010000000000003"/>
    <x v="0"/>
    <m/>
    <x v="3"/>
    <x v="4887"/>
    <n v="0"/>
    <s v="@JetBlue Aw okay thanks"/>
    <m/>
    <d v="2015-02-18T13:25:00"/>
    <s v="Atlantic City "/>
    <s v="Eastern Time (US &amp; Canada)"/>
  </r>
  <r>
    <x v="1657"/>
    <x v="0"/>
    <n v="1"/>
    <x v="0"/>
    <m/>
    <x v="3"/>
    <x v="3964"/>
    <n v="0"/>
    <s v="@JetBlue I can't pay 30 bucks xD"/>
    <m/>
    <d v="2015-02-18T13:22:00"/>
    <s v="Logan International Airport"/>
    <s v="Atlantic Time (Canada)"/>
  </r>
  <r>
    <x v="342"/>
    <x v="1"/>
    <n v="1"/>
    <x v="0"/>
    <m/>
    <x v="3"/>
    <x v="3964"/>
    <n v="0"/>
    <s v="@JetBlue BEST SEAT ON A E190 to board early. READY. SET. GO!"/>
    <m/>
    <d v="2015-02-18T13:19:00"/>
    <s v="Logan International Airport"/>
    <s v="Atlantic Time (Canada)"/>
  </r>
  <r>
    <x v="342"/>
    <x v="0"/>
    <n v="1"/>
    <x v="0"/>
    <m/>
    <x v="3"/>
    <x v="3964"/>
    <n v="0"/>
    <s v="@JetBlue is it true there's a new A320 livery and a new website...?!"/>
    <m/>
    <d v="2015-02-18T13:18:00"/>
    <s v="Logan International Airport"/>
    <s v="Atlantic Time (Canada)"/>
  </r>
  <r>
    <x v="1658"/>
    <x v="2"/>
    <n v="0.67420000000000002"/>
    <x v="6"/>
    <n v="0.67420000000000002"/>
    <x v="3"/>
    <x v="3505"/>
    <n v="0"/>
    <s v="@JetBlue should've been on one of your flights instead... @SouthwestAir has now lost our bags to add insult to injury"/>
    <m/>
    <d v="2015-02-18T13:17:00"/>
    <s v="Canton, MA"/>
    <m/>
  </r>
  <r>
    <x v="1658"/>
    <x v="1"/>
    <n v="1"/>
    <x v="0"/>
    <m/>
    <x v="3"/>
    <x v="4834"/>
    <n v="1"/>
    <s v="@JetBlue I'm all set. About to fly. Not bad for a first date with a giant metal bird machine. She even brought snacks."/>
    <m/>
    <d v="2015-02-18T13:15:00"/>
    <s v="Inquiries: CAA  â€¢  Miller PR "/>
    <m/>
  </r>
  <r>
    <x v="1658"/>
    <x v="2"/>
    <n v="0.65590000000000004"/>
    <x v="5"/>
    <n v="0.33329999999999999"/>
    <x v="3"/>
    <x v="4887"/>
    <n v="0"/>
    <s v="@JetBlue I'm trying to add my 2012 flights to my Badges account but i don't see an option. Help plz?"/>
    <m/>
    <d v="2015-02-18T13:14:00"/>
    <s v="Atlantic City "/>
    <s v="Eastern Time (US &amp; Canada)"/>
  </r>
  <r>
    <x v="2250"/>
    <x v="1"/>
    <n v="1"/>
    <x v="0"/>
    <m/>
    <x v="3"/>
    <x v="4888"/>
    <n v="0"/>
    <s v="@JetBlue okay. The new screens are laptop-large &amp;amp; real nice &amp;amp; the wifi is appreciated. Thanks god for this tiny lil man in the middle seat."/>
    <m/>
    <d v="2015-02-18T13:11:00"/>
    <s v="New York City"/>
    <s v="Pacific Time (US &amp; Canada)"/>
  </r>
  <r>
    <x v="1659"/>
    <x v="2"/>
    <n v="1"/>
    <x v="2"/>
    <n v="0.66839999999999999"/>
    <x v="3"/>
    <x v="3505"/>
    <n v="0"/>
    <s v="@JetBlue I cheated on you, and I'm sorry. I'll never do it again. @SouthwestAir has given my wife and I the worst start to a honeymoon ever"/>
    <m/>
    <d v="2015-02-18T13:08:00"/>
    <s v="Canton, MA"/>
    <m/>
  </r>
  <r>
    <x v="1659"/>
    <x v="0"/>
    <n v="0.35020000000000001"/>
    <x v="0"/>
    <n v="0"/>
    <x v="3"/>
    <x v="4888"/>
    <n v="0"/>
    <s v="@JetBlue this feels nice - what we've got going on here. Let's just swap me out with the fool in 5a and we can make it all better."/>
    <m/>
    <d v="2015-02-18T13:07:00"/>
    <s v="New York City"/>
    <s v="Pacific Time (US &amp; Canada)"/>
  </r>
  <r>
    <x v="2099"/>
    <x v="0"/>
    <n v="0.66669999999999996"/>
    <x v="0"/>
    <n v="0"/>
    <x v="3"/>
    <x v="4888"/>
    <n v="0"/>
    <s v="@JetBlue yes, but it hurt my feelings to walk by MINT. A fella can dream. #happy4them"/>
    <m/>
    <d v="2015-02-18T13:03:00"/>
    <s v="New York City"/>
    <s v="Pacific Time (US &amp; Canada)"/>
  </r>
  <r>
    <x v="1660"/>
    <x v="0"/>
    <n v="0.66"/>
    <x v="0"/>
    <m/>
    <x v="3"/>
    <x v="4834"/>
    <n v="0"/>
    <s v="@JetBlue @pilyoc dont talk about my friend @JetBlue like that. #thefutureisweird"/>
    <m/>
    <d v="2015-02-18T12:59:00"/>
    <s v="Inquiries: CAA  â€¢  Miller PR "/>
    <m/>
  </r>
  <r>
    <x v="1660"/>
    <x v="1"/>
    <n v="1"/>
    <x v="0"/>
    <m/>
    <x v="3"/>
    <x v="4834"/>
    <n v="0"/>
    <s v="@JetBlue incidentally, Sheila at JFK deserves a raise because she's awesome."/>
    <m/>
    <d v="2015-02-18T12:58:00"/>
    <s v="Inquiries: CAA  â€¢  Miller PR "/>
    <m/>
  </r>
  <r>
    <x v="2100"/>
    <x v="0"/>
    <n v="1"/>
    <x v="0"/>
    <m/>
    <x v="3"/>
    <x v="4889"/>
    <n v="0"/>
    <s v="@JetBlue I'd like to spread my grandpa's ashes in Naples, Italy he lived in the 50's while serving his 30+ yrs in the @USNavy #FlyItForward"/>
    <m/>
    <d v="2015-02-18T12:56:00"/>
    <s v="Alexandria, Va"/>
    <s v="Atlantic Time (Canada)"/>
  </r>
  <r>
    <x v="343"/>
    <x v="1"/>
    <n v="1"/>
    <x v="0"/>
    <m/>
    <x v="3"/>
    <x v="4834"/>
    <n v="0"/>
    <s v="@JetBlue i deleted that tweet because one of your wonderful employees swooped in to help--faith restored. You are one of the good ones. ðŸ‘"/>
    <m/>
    <d v="2015-02-18T12:47:00"/>
    <s v="Inquiries: CAA  â€¢  Miller PR "/>
    <m/>
  </r>
  <r>
    <x v="1662"/>
    <x v="0"/>
    <n v="1"/>
    <x v="0"/>
    <m/>
    <x v="3"/>
    <x v="233"/>
    <n v="0"/>
    <s v="@JetBlue Statement on #Lufthansa Incentive Offer - Stockhouse http://t.co/obF9jbPc6A"/>
    <m/>
    <d v="2015-02-18T12:36:00"/>
    <s v="USA"/>
    <s v="Sydney"/>
  </r>
  <r>
    <x v="345"/>
    <x v="2"/>
    <n v="1"/>
    <x v="4"/>
    <n v="0.66910000000000003"/>
    <x v="3"/>
    <x v="4890"/>
    <n v="0"/>
    <s v="@JetBlue lots of people scratching heads and looking at screens ignoring passengers"/>
    <s v="[40.77471899, -73.86957658]"/>
    <d v="2015-02-18T12:32:00"/>
    <s v="ft Lauderdale"/>
    <m/>
  </r>
  <r>
    <x v="345"/>
    <x v="0"/>
    <n v="0.67789999999999995"/>
    <x v="0"/>
    <m/>
    <x v="3"/>
    <x v="4891"/>
    <n v="0"/>
    <s v="@JetBlue I thought the same thing after I sent it"/>
    <s v="[46.14149629, -122.90609053]"/>
    <d v="2015-02-18T12:32:00"/>
    <s v="pnw"/>
    <s v="Arizona"/>
  </r>
  <r>
    <x v="345"/>
    <x v="2"/>
    <n v="1"/>
    <x v="7"/>
    <n v="0.69359999999999999"/>
    <x v="3"/>
    <x v="4890"/>
    <n v="0"/>
    <s v="@JetBlue what's going on with 1171 LGA-FLL..poor to no communication from gate agents??"/>
    <s v="[40.77460155, -73.86969694]"/>
    <d v="2015-02-18T12:31:00"/>
    <s v="ft Lauderdale"/>
    <m/>
  </r>
  <r>
    <x v="347"/>
    <x v="2"/>
    <n v="1"/>
    <x v="4"/>
    <n v="0.69320000000000004"/>
    <x v="3"/>
    <x v="4892"/>
    <n v="0"/>
    <s v="@JetBlue FYI - your android app is set to not be applicable with the Nexus 6 - please fix (its a phone, not a tablet). Cheers!"/>
    <m/>
    <d v="2015-02-18T12:20:00"/>
    <s v="Brooklyn, NY"/>
    <m/>
  </r>
  <r>
    <x v="1664"/>
    <x v="0"/>
    <n v="0.66239999999999999"/>
    <x v="0"/>
    <n v="0"/>
    <x v="3"/>
    <x v="4893"/>
    <n v="1"/>
    <s v="@JetBlue order @FARE (3/3)"/>
    <m/>
    <d v="2015-02-18T12:11:00"/>
    <s v="Boston"/>
    <s v="Eastern Time (US &amp; Canada)"/>
  </r>
  <r>
    <x v="1664"/>
    <x v="2"/>
    <n v="1"/>
    <x v="7"/>
    <n v="1"/>
    <x v="3"/>
    <x v="4893"/>
    <n v="1"/>
    <s v="@JetBlue our #FoodAllergy community. IF you want our continued loyalty, you need to do better than that. Perhaps some training is in (2/3)"/>
    <m/>
    <d v="2015-02-18T12:11:00"/>
    <s v="Boston"/>
    <s v="Eastern Time (US &amp; Canada)"/>
  </r>
  <r>
    <x v="1664"/>
    <x v="2"/>
    <n v="1"/>
    <x v="4"/>
    <n v="0.6593"/>
    <x v="3"/>
    <x v="4893"/>
    <n v="2"/>
    <s v="@JetBlue insensitive? #FoodAllergies are life-threatening. Unsolicited UNEDUCATED opinions are inappropriate, reckless &amp;amp; dangerous to (1/3)"/>
    <m/>
    <d v="2015-02-18T12:11:00"/>
    <s v="Boston"/>
    <s v="Eastern Time (US &amp; Canada)"/>
  </r>
  <r>
    <x v="348"/>
    <x v="0"/>
    <n v="0.36609999999999998"/>
    <x v="0"/>
    <n v="0"/>
    <x v="3"/>
    <x v="4894"/>
    <n v="0"/>
    <s v="@JetBlue Thanks for the FB. message telling me I will have to wait between 1-3 days.  I'm waiting."/>
    <m/>
    <d v="2015-02-18T12:09:00"/>
    <m/>
    <s v="Central Time (US &amp; Canada)"/>
  </r>
  <r>
    <x v="2101"/>
    <x v="0"/>
    <n v="0.72230000000000005"/>
    <x v="0"/>
    <n v="0"/>
    <x v="3"/>
    <x v="233"/>
    <n v="0"/>
    <s v="@JetBlue Airways Sees Significant Decline in Short Interest (JBLU) - WKRB News http://t.co/lZFGUTxIYN"/>
    <m/>
    <d v="2015-02-18T12:05:00"/>
    <s v="USA"/>
    <s v="Sydney"/>
  </r>
  <r>
    <x v="349"/>
    <x v="0"/>
    <n v="0.63959999999999995"/>
    <x v="0"/>
    <m/>
    <x v="3"/>
    <x v="3248"/>
    <n v="0"/>
    <s v="@JetBlue plans to offer direct flights from #JFK to #DaytonaBeach, #Florida starting next #February.â€¦ http://t.co/oYLlRZQU5m"/>
    <m/>
    <d v="2015-02-18T11:57:00"/>
    <s v="Liverpool, NY"/>
    <s v="Eastern Time (US &amp; Canada)"/>
  </r>
  <r>
    <x v="1667"/>
    <x v="0"/>
    <n v="0.68879999999999997"/>
    <x v="0"/>
    <m/>
    <x v="3"/>
    <x v="4894"/>
    <n v="0"/>
    <s v="@JetBlue Thank you for opening the conversation.  I hope you can make it right."/>
    <m/>
    <d v="2015-02-18T11:44:00"/>
    <m/>
    <s v="Central Time (US &amp; Canada)"/>
  </r>
  <r>
    <x v="350"/>
    <x v="0"/>
    <n v="1"/>
    <x v="0"/>
    <m/>
    <x v="3"/>
    <x v="3965"/>
    <n v="0"/>
    <s v="@JetBlue When I checked yesterday it looked like it did. Did something change?"/>
    <m/>
    <d v="2015-02-18T11:40:00"/>
    <s v="Boston, MA"/>
    <s v="Eastern Time (US &amp; Canada)"/>
  </r>
  <r>
    <x v="350"/>
    <x v="2"/>
    <n v="0.71789999999999998"/>
    <x v="1"/>
    <n v="0.71789999999999998"/>
    <x v="3"/>
    <x v="3965"/>
    <n v="0"/>
    <s v="@JetBlue Oh no! I thought it did. :("/>
    <m/>
    <d v="2015-02-18T11:39:00"/>
    <s v="Boston, MA"/>
    <s v="Eastern Time (US &amp; Canada)"/>
  </r>
  <r>
    <x v="351"/>
    <x v="0"/>
    <n v="1"/>
    <x v="0"/>
    <m/>
    <x v="3"/>
    <x v="233"/>
    <n v="0"/>
    <s v="@JetBlue's CEO battles to appease passengers and Wall Street - Waterbury Republican American http://t.co/5t4FpCGREJ"/>
    <m/>
    <d v="2015-02-18T11:36:00"/>
    <s v="USA"/>
    <s v="Sydney"/>
  </r>
  <r>
    <x v="1668"/>
    <x v="0"/>
    <n v="1"/>
    <x v="0"/>
    <m/>
    <x v="3"/>
    <x v="3965"/>
    <n v="0"/>
    <s v="@JetBlue 1951 BOS to ORD"/>
    <m/>
    <d v="2015-02-18T11:30:00"/>
    <s v="Boston, MA"/>
    <s v="Eastern Time (US &amp; Canada)"/>
  </r>
  <r>
    <x v="1669"/>
    <x v="1"/>
    <n v="1"/>
    <x v="0"/>
    <m/>
    <x v="3"/>
    <x v="4895"/>
    <n v="0"/>
    <s v="@JetBlue thanks. Line moved quick. Already done."/>
    <m/>
    <d v="2015-02-18T11:22:00"/>
    <s v="The Suite Lounge"/>
    <s v="Eastern Time (US &amp; Canada)"/>
  </r>
  <r>
    <x v="1670"/>
    <x v="0"/>
    <n v="0.67859999999999998"/>
    <x v="0"/>
    <m/>
    <x v="3"/>
    <x v="4896"/>
    <n v="0"/>
    <s v="@JetBlue I do follow you!"/>
    <m/>
    <d v="2015-02-18T11:18:00"/>
    <s v="Buffalo NY/ Pinehurst NC"/>
    <s v="Eastern Time (US &amp; Canada)"/>
  </r>
  <r>
    <x v="1670"/>
    <x v="2"/>
    <n v="1"/>
    <x v="4"/>
    <n v="0.65469999999999995"/>
    <x v="3"/>
    <x v="4896"/>
    <n v="0"/>
    <s v="@JetBlue nope. None to be found"/>
    <m/>
    <d v="2015-02-18T11:17:00"/>
    <s v="Buffalo NY/ Pinehurst NC"/>
    <s v="Eastern Time (US &amp; Canada)"/>
  </r>
  <r>
    <x v="1670"/>
    <x v="2"/>
    <n v="1"/>
    <x v="3"/>
    <n v="1"/>
    <x v="3"/>
    <x v="4896"/>
    <n v="0"/>
    <s v="@JetBlue I may need to. I had a 40 minute layover and now have a 15 min delay on my first flight."/>
    <m/>
    <d v="2015-02-18T11:15:00"/>
    <s v="Buffalo NY/ Pinehurst NC"/>
    <s v="Eastern Time (US &amp; Canada)"/>
  </r>
  <r>
    <x v="2104"/>
    <x v="2"/>
    <n v="1"/>
    <x v="4"/>
    <n v="1"/>
    <x v="3"/>
    <x v="4896"/>
    <n v="0"/>
    <s v="@JetBlue I may not make my connection and need to find out my options, yet no one is here."/>
    <m/>
    <d v="2015-02-18T11:14:00"/>
    <s v="Buffalo NY/ Pinehurst NC"/>
    <s v="Eastern Time (US &amp; Canada)"/>
  </r>
  <r>
    <x v="2104"/>
    <x v="0"/>
    <n v="0.68210000000000004"/>
    <x v="0"/>
    <n v="0"/>
    <x v="3"/>
    <x v="4896"/>
    <n v="0"/>
    <s v="@JetBlue nope. Currently sitting at my gate."/>
    <m/>
    <d v="2015-02-18T11:11:00"/>
    <s v="Buffalo NY/ Pinehurst NC"/>
    <s v="Eastern Time (US &amp; Canada)"/>
  </r>
  <r>
    <x v="2105"/>
    <x v="1"/>
    <n v="1"/>
    <x v="0"/>
    <m/>
    <x v="3"/>
    <x v="4897"/>
    <n v="0"/>
    <s v="@JetBlue their names are both Angel (seriously - how cool is that!). Truly FANTASTIC service!"/>
    <m/>
    <d v="2015-02-18T11:07:00"/>
    <m/>
    <s v="Hawaii"/>
  </r>
  <r>
    <x v="2105"/>
    <x v="2"/>
    <n v="1"/>
    <x v="2"/>
    <n v="0.3392"/>
    <x v="3"/>
    <x v="4895"/>
    <n v="0"/>
    <s v="@JetBlue extra-speed line closed in Tampa. What gives?"/>
    <m/>
    <d v="2015-02-18T11:07:00"/>
    <s v="The Suite Lounge"/>
    <s v="Eastern Time (US &amp; Canada)"/>
  </r>
  <r>
    <x v="352"/>
    <x v="0"/>
    <n v="0.66"/>
    <x v="0"/>
    <n v="0"/>
    <x v="3"/>
    <x v="4898"/>
    <n v="0"/>
    <s v="@JetBlue I sent you an email"/>
    <m/>
    <d v="2015-02-18T11:01:00"/>
    <s v="new orleans"/>
    <m/>
  </r>
  <r>
    <x v="1671"/>
    <x v="1"/>
    <n v="1"/>
    <x v="0"/>
    <m/>
    <x v="3"/>
    <x v="4899"/>
    <n v="0"/>
    <s v="@JetBlue thank you :-)"/>
    <m/>
    <d v="2015-02-18T10:58:00"/>
    <s v="Miami, FL"/>
    <s v="Atlantic Time (Canada)"/>
  </r>
  <r>
    <x v="1672"/>
    <x v="1"/>
    <n v="1"/>
    <x v="0"/>
    <m/>
    <x v="3"/>
    <x v="4900"/>
    <n v="0"/>
    <s v="@JetBlue thanks!"/>
    <m/>
    <d v="2015-02-18T10:42:00"/>
    <s v="Mill Creek, WA"/>
    <s v="Pacific Time (US &amp; Canada)"/>
  </r>
  <r>
    <x v="1674"/>
    <x v="1"/>
    <n v="1"/>
    <x v="0"/>
    <m/>
    <x v="3"/>
    <x v="4900"/>
    <n v="0"/>
    <s v="@JetBlue also. Emergency exit seats. 6'2&quot; and that's a huge win."/>
    <m/>
    <d v="2015-02-18T10:33:00"/>
    <s v="Mill Creek, WA"/>
    <s v="Pacific Time (US &amp; Canada)"/>
  </r>
  <r>
    <x v="1674"/>
    <x v="1"/>
    <n v="1"/>
    <x v="0"/>
    <m/>
    <x v="3"/>
    <x v="4900"/>
    <n v="0"/>
    <s v="@JetBlue friendly, engaging, personable, handled clarifying questions about baggage fees well, and took an interest in what I was doing."/>
    <m/>
    <d v="2015-02-18T10:32:00"/>
    <s v="Mill Creek, WA"/>
    <s v="Pacific Time (US &amp; Canada)"/>
  </r>
  <r>
    <x v="1674"/>
    <x v="0"/>
    <n v="0.64949999999999997"/>
    <x v="0"/>
    <n v="0"/>
    <x v="3"/>
    <x v="4898"/>
    <n v="0"/>
    <s v="@JetBlue so I don't know confirmation number or the names of the flight attendants and supervisor"/>
    <m/>
    <d v="2015-02-18T10:32:00"/>
    <s v="new orleans"/>
    <m/>
  </r>
  <r>
    <x v="1674"/>
    <x v="2"/>
    <n v="1"/>
    <x v="7"/>
    <n v="1"/>
    <x v="3"/>
    <x v="4898"/>
    <n v="0"/>
    <s v="@JetBlue would love to respond to link but supervisor tore ticket up and refused to give me names and hid her badge from me"/>
    <m/>
    <d v="2015-02-18T10:31:00"/>
    <s v="new orleans"/>
    <m/>
  </r>
  <r>
    <x v="1675"/>
    <x v="1"/>
    <n v="1"/>
    <x v="0"/>
    <m/>
    <x v="3"/>
    <x v="4900"/>
    <n v="0"/>
    <s v="@JetBlue hey, so, Dre at Seatac check in needs a raise, stat. Dude gave me amazing customer service and made me feel valued. ðŸ‘"/>
    <m/>
    <d v="2015-02-18T10:29:00"/>
    <s v="Mill Creek, WA"/>
    <s v="Pacific Time (US &amp; Canada)"/>
  </r>
  <r>
    <x v="1679"/>
    <x v="2"/>
    <n v="1"/>
    <x v="4"/>
    <n v="1"/>
    <x v="3"/>
    <x v="4898"/>
    <n v="0"/>
    <s v="@JetBlue you respond to my friend @LisaPal but you can't respond directly to me"/>
    <m/>
    <d v="2015-02-18T10:06:00"/>
    <s v="new orleans"/>
    <m/>
  </r>
  <r>
    <x v="1679"/>
    <x v="0"/>
    <n v="1"/>
    <x v="0"/>
    <m/>
    <x v="3"/>
    <x v="233"/>
    <n v="0"/>
    <s v="@JetBlue's CEO #pilots among ardent fans, Wall Street - Poughkeepsie Journal http://t.co/FRhuXiB8II"/>
    <m/>
    <d v="2015-02-18T10:05:00"/>
    <s v="USA"/>
    <s v="Sydney"/>
  </r>
  <r>
    <x v="1680"/>
    <x v="1"/>
    <n v="0.67279999999999995"/>
    <x v="0"/>
    <m/>
    <x v="3"/>
    <x v="4901"/>
    <n v="0"/>
    <s v="@JetBlue The Magic eight ball has never steered me wrong  :)"/>
    <m/>
    <d v="2015-02-18T10:00:00"/>
    <s v="right behind you"/>
    <s v="Eastern Time (US &amp; Canada)"/>
  </r>
  <r>
    <x v="1680"/>
    <x v="2"/>
    <n v="1"/>
    <x v="2"/>
    <n v="1"/>
    <x v="3"/>
    <x v="4898"/>
    <n v="0"/>
    <s v="@JetBlue you wanna help out? How about you reimburse the money you cause my band to lose."/>
    <m/>
    <d v="2015-02-18T10:00:00"/>
    <s v="new orleans"/>
    <m/>
  </r>
  <r>
    <x v="1681"/>
    <x v="2"/>
    <n v="0.67469999999999997"/>
    <x v="9"/>
    <n v="0.67469999999999997"/>
    <x v="3"/>
    <x v="4902"/>
    <n v="0"/>
    <s v="@JetBlue but you guys should know that musicians are very sensitive about the safety of their instruments when flying. For good reason."/>
    <m/>
    <d v="2015-02-18T09:58:00"/>
    <s v="New Orleans, LA"/>
    <s v="Central Time (US &amp; Canada)"/>
  </r>
  <r>
    <x v="1681"/>
    <x v="2"/>
    <n v="1"/>
    <x v="4"/>
    <n v="1"/>
    <x v="3"/>
    <x v="4902"/>
    <n v="0"/>
    <s v="@JetBlue ask @j_beatz247 but I teach marketing at a university and will gladly consult on customer service and how NOT to treat passengers."/>
    <m/>
    <d v="2015-02-18T09:57:00"/>
    <s v="New Orleans, LA"/>
    <s v="Central Time (US &amp; Canada)"/>
  </r>
  <r>
    <x v="1682"/>
    <x v="2"/>
    <n v="1"/>
    <x v="4"/>
    <n v="0.69420000000000004"/>
    <x v="3"/>
    <x v="4902"/>
    <n v="0"/>
    <s v="@JetBlue loves to respond to positive tweets but they ignore problems w/ customers. Just ask NOLA musician @j_beatz247 about that. #shameful"/>
    <m/>
    <d v="2015-02-18T09:52:00"/>
    <s v="New Orleans, LA"/>
    <s v="Central Time (US &amp; Canada)"/>
  </r>
  <r>
    <x v="356"/>
    <x v="0"/>
    <n v="0.67090000000000005"/>
    <x v="0"/>
    <m/>
    <x v="3"/>
    <x v="4901"/>
    <n v="0"/>
    <s v="@JetBlue  I'm game if you're buying!!  ;)"/>
    <m/>
    <d v="2015-02-18T09:48:00"/>
    <s v="right behind you"/>
    <s v="Eastern Time (US &amp; Canada)"/>
  </r>
  <r>
    <x v="2251"/>
    <x v="1"/>
    <n v="0.65839999999999999"/>
    <x v="0"/>
    <m/>
    <x v="3"/>
    <x v="4903"/>
    <n v="0"/>
    <s v="@JetBlue Will do. Thanks!"/>
    <m/>
    <d v="2015-02-18T09:41:00"/>
    <s v="San Francisco"/>
    <s v="Pacific Time (US &amp; Canada)"/>
  </r>
  <r>
    <x v="1683"/>
    <x v="1"/>
    <n v="0.67300000000000004"/>
    <x v="0"/>
    <m/>
    <x v="3"/>
    <x v="233"/>
    <n v="0"/>
    <s v="@JetBlue marks 15th year with new &quot;Bluemanity&quot; plane design - Sun Sentinel http://t.co/SjVEelween"/>
    <m/>
    <d v="2015-02-18T09:36:00"/>
    <s v="USA"/>
    <s v="Sydney"/>
  </r>
  <r>
    <x v="1683"/>
    <x v="2"/>
    <n v="1"/>
    <x v="7"/>
    <n v="0.64370000000000005"/>
    <x v="3"/>
    <x v="4903"/>
    <n v="0"/>
    <s v="@JetBlue Call was not made by the inflight crew. They in fact asked us why we didn't bring it on."/>
    <m/>
    <d v="2015-02-18T09:35:00"/>
    <s v="San Francisco"/>
    <s v="Pacific Time (US &amp; Canada)"/>
  </r>
  <r>
    <x v="358"/>
    <x v="2"/>
    <n v="0.65910000000000002"/>
    <x v="2"/>
    <n v="0.3523"/>
    <x v="3"/>
    <x v="4904"/>
    <n v="0"/>
    <s v="@JetBlue last week I bought a plane ticket round trip to FL &amp;amp; just 4 fun I look at the price of them today and they went down! #nothappy"/>
    <s v="[41.71826065, -72.68689133]"/>
    <d v="2015-02-18T09:34:00"/>
    <m/>
    <m/>
  </r>
  <r>
    <x v="358"/>
    <x v="1"/>
    <n v="0.64680000000000004"/>
    <x v="0"/>
    <m/>
    <x v="3"/>
    <x v="4905"/>
    <n v="0"/>
    <s v="@JetBlue you're welcome ðŸ‘ðŸ‘ðŸ‘ http://t.co/67k4N9eQ6E"/>
    <m/>
    <d v="2015-02-18T09:32:00"/>
    <m/>
    <s v="Atlantic Time (Canada)"/>
  </r>
  <r>
    <x v="358"/>
    <x v="0"/>
    <n v="0.67420000000000002"/>
    <x v="0"/>
    <n v="0"/>
    <x v="3"/>
    <x v="4906"/>
    <n v="0"/>
    <s v="@JetBlue are you ever looking for interns ?"/>
    <m/>
    <d v="2015-02-18T09:32:00"/>
    <m/>
    <s v="Eastern Time (US &amp; Canada)"/>
  </r>
  <r>
    <x v="2108"/>
    <x v="1"/>
    <n v="1"/>
    <x v="0"/>
    <m/>
    <x v="3"/>
    <x v="4906"/>
    <n v="0"/>
    <s v="@JetBlue is the greatest airline ever ðŸ’•âœˆï¸ðŸ’º #TrueBluePoints #jetbluemember"/>
    <m/>
    <d v="2015-02-18T09:24:00"/>
    <m/>
    <s v="Eastern Time (US &amp; Canada)"/>
  </r>
  <r>
    <x v="2108"/>
    <x v="1"/>
    <n v="1"/>
    <x v="0"/>
    <m/>
    <x v="3"/>
    <x v="4905"/>
    <n v="1"/>
    <s v="@JetBlue 's free wifi on board is the best thing that's happened since sliced bread"/>
    <m/>
    <d v="2015-02-18T09:24:00"/>
    <m/>
    <s v="Atlantic Time (Canada)"/>
  </r>
  <r>
    <x v="2108"/>
    <x v="2"/>
    <n v="0.64419999999999999"/>
    <x v="5"/>
    <n v="0.32279999999999998"/>
    <x v="3"/>
    <x v="4907"/>
    <n v="0"/>
    <s v="@JetBlue Only middle seats. SFO -&amp;gt; BOS. Not fun. She keeps getting $10 credits. Would much rather have a working TV."/>
    <m/>
    <d v="2015-02-18T09:24:00"/>
    <m/>
    <s v="Atlantic Time (Canada)"/>
  </r>
  <r>
    <x v="1685"/>
    <x v="2"/>
    <n v="1"/>
    <x v="1"/>
    <n v="0.68520000000000003"/>
    <x v="3"/>
    <x v="4903"/>
    <n v="0"/>
    <s v="@JetBlue Disappointed we weren't allowed to bring on an aircraft approved carseat on an empty plane. Not cool."/>
    <m/>
    <d v="2015-02-18T09:17:00"/>
    <s v="San Francisco"/>
    <s v="Pacific Time (US &amp; Canada)"/>
  </r>
  <r>
    <x v="1686"/>
    <x v="1"/>
    <n v="1"/>
    <x v="0"/>
    <m/>
    <x v="3"/>
    <x v="4908"/>
    <n v="0"/>
    <s v="@JetBlue Beatriz and Susan. Gate 4 MCO."/>
    <m/>
    <d v="2015-02-18T09:13:00"/>
    <s v="New York "/>
    <s v="Eastern Time (US &amp; Canada)"/>
  </r>
  <r>
    <x v="360"/>
    <x v="1"/>
    <n v="1"/>
    <x v="0"/>
    <m/>
    <x v="3"/>
    <x v="4909"/>
    <n v="0"/>
    <s v=".@JetBlue handled @0xjared's question like social media pros. Good practice for when our transportation systems are all run by friendly AIs!"/>
    <m/>
    <d v="2015-02-18T09:09:00"/>
    <s v="Pescadero, CA"/>
    <m/>
  </r>
  <r>
    <x v="360"/>
    <x v="2"/>
    <n v="1"/>
    <x v="3"/>
    <n v="0.6835"/>
    <x v="3"/>
    <x v="4910"/>
    <n v="0"/>
    <s v="@JetBlue maybe have a supervisor find out why the international checkin at FTL hasn't moved in 20 minutes yet employees picked up 100 pizza"/>
    <m/>
    <d v="2015-02-18T09:08:00"/>
    <m/>
    <m/>
  </r>
  <r>
    <x v="360"/>
    <x v="2"/>
    <n v="1"/>
    <x v="1"/>
    <n v="1"/>
    <x v="3"/>
    <x v="4907"/>
    <n v="0"/>
    <s v="@JetBlue Third flight in a row for my wife with her TV not working..."/>
    <m/>
    <d v="2015-02-18T09:08:00"/>
    <m/>
    <s v="Atlantic Time (Canada)"/>
  </r>
  <r>
    <x v="360"/>
    <x v="1"/>
    <n v="1"/>
    <x v="0"/>
    <m/>
    <x v="3"/>
    <x v="4911"/>
    <n v="0"/>
    <s v="@JetBlue its a wonderful thing!"/>
    <m/>
    <d v="2015-02-18T09:07:00"/>
    <s v="iPhone: 33.761105,-118.193817"/>
    <s v="Pacific Time (US &amp; Canada)"/>
  </r>
  <r>
    <x v="361"/>
    <x v="2"/>
    <n v="1"/>
    <x v="4"/>
    <n v="0.65959999999999996"/>
    <x v="3"/>
    <x v="4912"/>
    <n v="0"/>
    <s v="@JetBlue what is a personal email that I can contact? I have a complaint that you should know about"/>
    <m/>
    <d v="2015-02-18T09:06:00"/>
    <s v="Miami, FL"/>
    <s v="Eastern Time (US &amp; Canada)"/>
  </r>
  <r>
    <x v="361"/>
    <x v="2"/>
    <n v="1"/>
    <x v="5"/>
    <n v="0.61880000000000002"/>
    <x v="3"/>
    <x v="4468"/>
    <n v="0"/>
    <s v="@JetBlue WHAT'S UP WITH WEBSITE CAN'T ACCESS FLIGHT INFO"/>
    <m/>
    <d v="2015-02-18T09:06:00"/>
    <s v="Merrick"/>
    <s v="America/New_York"/>
  </r>
  <r>
    <x v="361"/>
    <x v="0"/>
    <n v="0.66849999999999998"/>
    <x v="0"/>
    <n v="0"/>
    <x v="3"/>
    <x v="4913"/>
    <n v="0"/>
    <s v="@JetBlue Just a thought!"/>
    <m/>
    <d v="2015-02-18T09:04:00"/>
    <s v="Manhattan"/>
    <s v="Eastern Time (US &amp; Canada)"/>
  </r>
  <r>
    <x v="1688"/>
    <x v="1"/>
    <n v="1"/>
    <x v="0"/>
    <m/>
    <x v="3"/>
    <x v="4914"/>
    <n v="0"/>
    <s v="@JetBlue Flight Booking Problems flights for a DC visit for Easter weekend started difficult but ended well with you guys! Big fan here. :)"/>
    <m/>
    <d v="2015-02-18T08:57:00"/>
    <s v="Boston"/>
    <s v="Eastern Time (US &amp; Canada)"/>
  </r>
  <r>
    <x v="1689"/>
    <x v="0"/>
    <n v="0.67369999999999997"/>
    <x v="0"/>
    <n v="0"/>
    <x v="3"/>
    <x v="4915"/>
    <n v="0"/>
    <s v="@JetBlue Iâ€™m getting an â€œit dependsâ€ vibe. Fair enough!"/>
    <m/>
    <d v="2015-02-18T08:53:00"/>
    <s v="BOS via ROC"/>
    <s v="Eastern Time (US &amp; Canada)"/>
  </r>
  <r>
    <x v="1689"/>
    <x v="1"/>
    <n v="0.71389999999999998"/>
    <x v="0"/>
    <m/>
    <x v="3"/>
    <x v="4916"/>
    <n v="0"/>
    <s v="@JetBlue #flyfi thank you! Seattle and #UDUB here we come! @cameron__roe http://t.co/kbHYM5GkAP"/>
    <m/>
    <d v="2015-02-18T08:53:00"/>
    <s v="Newport Beach"/>
    <s v="Pacific Time (US &amp; Canada)"/>
  </r>
  <r>
    <x v="1690"/>
    <x v="1"/>
    <n v="0.66669999999999996"/>
    <x v="0"/>
    <m/>
    <x v="3"/>
    <x v="4901"/>
    <n v="0"/>
    <s v="@JetBlue @Cayman_Islands  I know that bar :)  Wish I was there now!"/>
    <m/>
    <d v="2015-02-18T08:51:00"/>
    <s v="right behind you"/>
    <s v="Eastern Time (US &amp; Canada)"/>
  </r>
  <r>
    <x v="362"/>
    <x v="1"/>
    <n v="1"/>
    <x v="0"/>
    <m/>
    <x v="3"/>
    <x v="4917"/>
    <n v="0"/>
    <s v="@JetBlue had a great flight to Orlando from Hartford a few weeks ago! Was great to get out on time and arrive early!"/>
    <m/>
    <d v="2015-02-18T08:40:00"/>
    <s v="Stratford, CT"/>
    <s v="Eastern Time (US &amp; Canada)"/>
  </r>
  <r>
    <x v="1692"/>
    <x v="0"/>
    <n v="0.70279999999999998"/>
    <x v="0"/>
    <m/>
    <x v="3"/>
    <x v="233"/>
    <n v="0"/>
    <s v="@JetBlue to Increase Charter Service to Cuba - #Travel Agent http://t.co/lYQrb4HCYU"/>
    <m/>
    <d v="2015-02-18T08:36:00"/>
    <s v="USA"/>
    <s v="Sydney"/>
  </r>
  <r>
    <x v="363"/>
    <x v="1"/>
    <n v="1"/>
    <x v="0"/>
    <m/>
    <x v="3"/>
    <x v="4908"/>
    <n v="0"/>
    <s v="@JetBlue you guys continue to impress. Your crew @ MCO gate 4helped our family with seat issues. #professional"/>
    <m/>
    <d v="2015-02-18T08:34:00"/>
    <s v="New York "/>
    <s v="Eastern Time (US &amp; Canada)"/>
  </r>
  <r>
    <x v="1693"/>
    <x v="1"/>
    <n v="1"/>
    <x v="0"/>
    <m/>
    <x v="3"/>
    <x v="4916"/>
    <n v="0"/>
    <s v="@JetBlue loving the free #wifi and #legroom âœˆï¸ #SeattleBound"/>
    <m/>
    <d v="2015-02-18T08:29:00"/>
    <s v="Newport Beach"/>
    <s v="Pacific Time (US &amp; Canada)"/>
  </r>
  <r>
    <x v="1694"/>
    <x v="2"/>
    <n v="1"/>
    <x v="3"/>
    <n v="1"/>
    <x v="3"/>
    <x v="4918"/>
    <n v="0"/>
    <s v="@JetBlue you are missing the point. The flight left an hour Late Flight. Why are you allowed to be that Late Flight, and still charge me $50 and 10hrs?"/>
    <m/>
    <d v="2015-02-18T08:24:00"/>
    <s v="NYC"/>
    <s v="Eastern Time (US &amp; Canada)"/>
  </r>
  <r>
    <x v="1695"/>
    <x v="0"/>
    <n v="1"/>
    <x v="0"/>
    <m/>
    <x v="3"/>
    <x v="4758"/>
    <n v="0"/>
    <s v="@JetBlue can I get some more leg room tonight B6 304"/>
    <m/>
    <d v="2015-02-18T08:14:00"/>
    <m/>
    <s v="Central Time (US &amp; Canada)"/>
  </r>
  <r>
    <x v="1695"/>
    <x v="2"/>
    <n v="1"/>
    <x v="1"/>
    <n v="0.68889999999999996"/>
    <x v="3"/>
    <x v="4919"/>
    <n v="0"/>
    <s v="@JetBlue 2nd time flying jetblue this year and my armrest TV controller doesn't work agian!!and that's the main reason I fly jetblue ðŸ˜”ðŸ˜“ðŸ˜¤"/>
    <m/>
    <d v="2015-02-18T08:12:00"/>
    <m/>
    <s v="Eastern Time (US &amp; Canada)"/>
  </r>
  <r>
    <x v="1695"/>
    <x v="2"/>
    <n v="0.63439999999999996"/>
    <x v="2"/>
    <n v="0.34189999999999998"/>
    <x v="3"/>
    <x v="4920"/>
    <n v="0"/>
    <s v="It's on me, @JetBlue! That's not what you said last night, though... :("/>
    <m/>
    <d v="2015-02-18T08:12:00"/>
    <s v="NYC | CT"/>
    <s v="Eastern Time (US &amp; Canada)"/>
  </r>
  <r>
    <x v="365"/>
    <x v="2"/>
    <n v="0.6391"/>
    <x v="4"/>
    <n v="0.3503"/>
    <x v="3"/>
    <x v="4921"/>
    <n v="0"/>
    <s v="@JetBlue @Cinnabon the two of you should team up to serve cinnabons on the flights!!!! #BonsInTheSky"/>
    <m/>
    <d v="2015-02-18T08:06:00"/>
    <s v="New York City"/>
    <s v="Eastern Time (US &amp; Canada)"/>
  </r>
  <r>
    <x v="1697"/>
    <x v="1"/>
    <n v="1"/>
    <x v="0"/>
    <m/>
    <x v="3"/>
    <x v="4922"/>
    <n v="0"/>
    <s v="@JetBlue anything for you. #flyfi http://t.co/8jceDiKY9U"/>
    <m/>
    <d v="2015-02-18T08:02:00"/>
    <m/>
    <s v="Quito"/>
  </r>
  <r>
    <x v="1698"/>
    <x v="2"/>
    <n v="1"/>
    <x v="3"/>
    <n v="1"/>
    <x v="3"/>
    <x v="4923"/>
    <n v="0"/>
    <s v="@JetBlue hey you guys remembered lol! But now my BOS flights delayed... And turn the heat down in T5 it feels hotter than PR."/>
    <m/>
    <d v="2015-02-18T07:57:00"/>
    <m/>
    <s v="Eastern Time (US &amp; Canada)"/>
  </r>
  <r>
    <x v="2252"/>
    <x v="1"/>
    <n v="0.68100000000000005"/>
    <x v="0"/>
    <m/>
    <x v="3"/>
    <x v="4924"/>
    <n v="0"/>
    <s v="@JetBlue thanks"/>
    <m/>
    <d v="2015-02-18T07:50:00"/>
    <s v="Florida, USA"/>
    <m/>
  </r>
  <r>
    <x v="1701"/>
    <x v="0"/>
    <n v="1"/>
    <x v="0"/>
    <m/>
    <x v="3"/>
    <x v="233"/>
    <n v="0"/>
    <s v="@JetBlue Celebrates 15-Year Anniversary With New Livery - @CNNMoney http://t.co/p7skxZVe1A"/>
    <m/>
    <d v="2015-02-18T07:36:00"/>
    <s v="USA"/>
    <s v="Sydney"/>
  </r>
  <r>
    <x v="366"/>
    <x v="2"/>
    <n v="0.68030000000000002"/>
    <x v="4"/>
    <n v="0.68030000000000002"/>
    <x v="3"/>
    <x v="4918"/>
    <n v="0"/>
    <s v="@JetBlue spoken to 2 reps. Once I'm allowed to check my bag and through the TSA checkpoint, I guarantee I will be talking to someone."/>
    <m/>
    <d v="2015-02-18T07:27:00"/>
    <s v="NYC"/>
    <s v="Eastern Time (US &amp; Canada)"/>
  </r>
  <r>
    <x v="366"/>
    <x v="2"/>
    <n v="1"/>
    <x v="10"/>
    <n v="1"/>
    <x v="3"/>
    <x v="4918"/>
    <n v="0"/>
    <s v="@JetBlue and the 20min line I stood in to drop my bag off?"/>
    <m/>
    <d v="2015-02-18T07:26:00"/>
    <s v="NYC"/>
    <s v="Eastern Time (US &amp; Canada)"/>
  </r>
  <r>
    <x v="366"/>
    <x v="1"/>
    <n v="1"/>
    <x v="0"/>
    <m/>
    <x v="3"/>
    <x v="4925"/>
    <n v="0"/>
    <s v="@JetBlue credit to you for replying.  Iâ€™ll look forward to hopefully one of those 103 on my flight home tonight :)"/>
    <s v="[0.0, 0.0]"/>
    <d v="2015-02-18T07:26:00"/>
    <s v="Parkland Fl"/>
    <s v="Eastern Time (US &amp; Canada)"/>
  </r>
  <r>
    <x v="1703"/>
    <x v="1"/>
    <n v="1"/>
    <x v="0"/>
    <m/>
    <x v="3"/>
    <x v="4926"/>
    <n v="0"/>
    <s v="@JetBlue Great flight, as always! Thank you to the great crew on flight 475! #travel #jetblue"/>
    <s v="[28.4261453, -81.2998841]"/>
    <d v="2015-02-18T07:18:00"/>
    <s v="Rhode Island "/>
    <s v="Eastern Time (US &amp; Canada)"/>
  </r>
  <r>
    <x v="2112"/>
    <x v="2"/>
    <n v="1"/>
    <x v="3"/>
    <n v="0.64239999999999997"/>
    <x v="3"/>
    <x v="4918"/>
    <n v="0"/>
    <s v="@JetBlue got txt  40min after sched dpt, saying plane had just arrived @ JFK. Late Flightr txt w/ dpt gate change. Then 9:04 dpt for 7:40 flight."/>
    <m/>
    <d v="2015-02-18T07:15:00"/>
    <s v="NYC"/>
    <s v="Eastern Time (US &amp; Canada)"/>
  </r>
  <r>
    <x v="368"/>
    <x v="2"/>
    <n v="1"/>
    <x v="3"/>
    <n v="1"/>
    <x v="3"/>
    <x v="4918"/>
    <n v="0"/>
    <s v="@JetBlue I was not allowed to drop my bag off for my flight that I was running 10min Late Flight for. Turns out it left over an hour Late Flight."/>
    <m/>
    <d v="2015-02-18T07:07:00"/>
    <s v="NYC"/>
    <s v="Eastern Time (US &amp; Canada)"/>
  </r>
  <r>
    <x v="368"/>
    <x v="1"/>
    <n v="1"/>
    <x v="0"/>
    <m/>
    <x v="3"/>
    <x v="4927"/>
    <n v="0"/>
    <s v="@JetBlue you're killing me now. :-) You got me! #smitten #trueblue"/>
    <m/>
    <d v="2015-02-18T07:06:00"/>
    <s v="New York"/>
    <s v="Eastern Time (US &amp; Canada)"/>
  </r>
  <r>
    <x v="370"/>
    <x v="2"/>
    <n v="1"/>
    <x v="4"/>
    <n v="1"/>
    <x v="3"/>
    <x v="4928"/>
    <n v="0"/>
    <s v="@JetBlue my son left his iPad on flight 1401 from JFK to FLL on Monday. I called and left message and have no heard back. Seat 25A."/>
    <m/>
    <d v="2015-02-18T06:48:00"/>
    <s v="Long Beach, NY"/>
    <m/>
  </r>
  <r>
    <x v="1707"/>
    <x v="1"/>
    <n v="1"/>
    <x v="0"/>
    <m/>
    <x v="3"/>
    <x v="4927"/>
    <n v="0"/>
    <s v=".@JetBlue 4 min response time. I'm impressed! I'm in. It's official.  :-) #trueblue  JetBlue gets social."/>
    <m/>
    <d v="2015-02-18T06:37:00"/>
    <s v="New York"/>
    <s v="Eastern Time (US &amp; Canada)"/>
  </r>
  <r>
    <x v="2115"/>
    <x v="1"/>
    <n v="1"/>
    <x v="0"/>
    <m/>
    <x v="3"/>
    <x v="4404"/>
    <n v="0"/>
    <s v="@JetBlue thanks for listening. Doesn't mean I don't appreciate you!"/>
    <m/>
    <d v="2015-02-18T06:19:00"/>
    <s v="New York, NY"/>
    <s v="Eastern Time (US &amp; Canada)"/>
  </r>
  <r>
    <x v="373"/>
    <x v="2"/>
    <n v="1"/>
    <x v="4"/>
    <n v="0.65920000000000001"/>
    <x v="3"/>
    <x v="4468"/>
    <n v="0"/>
    <s v="@JetBlue all taken care of .... Other then the dropped call and the total half hour wait #love #jetblue"/>
    <m/>
    <d v="2015-02-18T06:15:00"/>
    <s v="Merrick"/>
    <s v="America/New_York"/>
  </r>
  <r>
    <x v="1714"/>
    <x v="1"/>
    <n v="1"/>
    <x v="0"/>
    <m/>
    <x v="3"/>
    <x v="4929"/>
    <n v="0"/>
    <s v="@JetBlue thank you for incredible customer svc from gate to flight. Mint experience is magic."/>
    <m/>
    <d v="2015-02-18T05:54:00"/>
    <s v="San Francisco Bay Area"/>
    <s v="Arizona"/>
  </r>
  <r>
    <x v="1714"/>
    <x v="1"/>
    <n v="0.6663"/>
    <x v="0"/>
    <n v="0"/>
    <x v="3"/>
    <x v="4628"/>
    <n v="0"/>
    <s v="Thanks @JetBlue. Next up we will see how the slog from JFK to the city goes!"/>
    <m/>
    <d v="2015-02-18T05:53:00"/>
    <s v="planet earth"/>
    <m/>
  </r>
  <r>
    <x v="1714"/>
    <x v="0"/>
    <n v="1"/>
    <x v="0"/>
    <m/>
    <x v="3"/>
    <x v="4930"/>
    <n v="0"/>
    <s v="@JetBlue Social Media Takes Flight with Fly #LikeAGirl - What brand lesson can we learn?  #SMM #Brand  https://t.co/nTGl2WnQVM"/>
    <m/>
    <d v="2015-02-18T05:53:00"/>
    <s v="Chicago, an Airplane or Train "/>
    <s v="Central Time (US &amp; Canada)"/>
  </r>
  <r>
    <x v="2253"/>
    <x v="0"/>
    <n v="1"/>
    <x v="0"/>
    <m/>
    <x v="3"/>
    <x v="4468"/>
    <n v="0"/>
    <s v="@JetBlue Lekvhg want to see what the cost would be to change to the 430 flight"/>
    <m/>
    <d v="2015-02-18T05:52:00"/>
    <s v="Merrick"/>
    <s v="America/New_York"/>
  </r>
  <r>
    <x v="2253"/>
    <x v="2"/>
    <n v="1"/>
    <x v="3"/>
    <n v="0.3478"/>
    <x v="3"/>
    <x v="4931"/>
    <n v="0"/>
    <s v="@JetBlue you stood me up last night, but I'm giving you a second chance. I'm just a boy, tweeting an airline, asking them to fly him home."/>
    <m/>
    <d v="2015-02-18T05:49:00"/>
    <s v="New York, NY"/>
    <s v="Eastern Time (US &amp; Canada)"/>
  </r>
  <r>
    <x v="1715"/>
    <x v="2"/>
    <n v="1"/>
    <x v="4"/>
    <n v="1"/>
    <x v="3"/>
    <x v="4468"/>
    <n v="0"/>
    <s v="@JetBlue waited for 15 min then got disconnect"/>
    <m/>
    <d v="2015-02-18T05:42:00"/>
    <s v="Merrick"/>
    <s v="America/New_York"/>
  </r>
  <r>
    <x v="2254"/>
    <x v="1"/>
    <n v="1"/>
    <x v="0"/>
    <m/>
    <x v="3"/>
    <x v="4932"/>
    <n v="0"/>
    <s v="@JetBlue and a HUGE thanks to the crew on flight 1348 who flew in to DCA from SJU Monday night in the snow so we could have a plane!!!"/>
    <s v="[18.22245647, -63.00369733]"/>
    <d v="2015-02-18T05:35:00"/>
    <m/>
    <s v="Eastern Time (US &amp; Canada)"/>
  </r>
  <r>
    <x v="2254"/>
    <x v="2"/>
    <n v="1"/>
    <x v="4"/>
    <n v="1"/>
    <x v="3"/>
    <x v="4468"/>
    <n v="0"/>
    <s v="@JetBlue is I can't make changes on the website am I still charged 25 dollars for using phone"/>
    <m/>
    <d v="2015-02-18T05:35:00"/>
    <s v="Merrick"/>
    <s v="America/New_York"/>
  </r>
  <r>
    <x v="2254"/>
    <x v="1"/>
    <n v="1"/>
    <x v="0"/>
    <m/>
    <x v="3"/>
    <x v="4932"/>
    <n v="0"/>
    <s v="@JetBlue planning on it!  Btw, excellent service and crew from DCA through SJU into SXM!!!!!"/>
    <s v="[18.22245647, -63.00369733]"/>
    <d v="2015-02-18T05:35:00"/>
    <m/>
    <s v="Eastern Time (US &amp; Canada)"/>
  </r>
  <r>
    <x v="2255"/>
    <x v="1"/>
    <n v="1"/>
    <x v="0"/>
    <m/>
    <x v="3"/>
    <x v="4932"/>
    <n v="0"/>
    <s v="@JetBlue why yes, yes it does!!!!  Great trip down!! Thanks for the lift!!!!"/>
    <s v="[18.22245747, -63.00369895]"/>
    <d v="2015-02-18T05:27:00"/>
    <m/>
    <s v="Eastern Time (US &amp; Canada)"/>
  </r>
  <r>
    <x v="1719"/>
    <x v="1"/>
    <n v="1"/>
    <x v="0"/>
    <m/>
    <x v="3"/>
    <x v="4933"/>
    <n v="1"/>
    <s v="@JetBlue hotspot free WiFi makes me happy. #jfk #itsthelittlethings"/>
    <m/>
    <d v="2015-02-18T05:16:00"/>
    <s v="Round Rock, TX"/>
    <s v="Central Time (US &amp; Canada)"/>
  </r>
  <r>
    <x v="2256"/>
    <x v="2"/>
    <n v="1"/>
    <x v="4"/>
    <n v="0.67879999999999996"/>
    <x v="3"/>
    <x v="4934"/>
    <n v="0"/>
    <s v="@JetBlue your agents at IAD have compounded this problem by not making any announcements #jetbluemess"/>
    <m/>
    <d v="2015-02-18T05:07:00"/>
    <m/>
    <s v="Eastern Time (US &amp; Canada)"/>
  </r>
  <r>
    <x v="1721"/>
    <x v="2"/>
    <n v="1"/>
    <x v="2"/>
    <n v="0.63339999999999996"/>
    <x v="3"/>
    <x v="4782"/>
    <n v="0"/>
    <s v="@JetBlue just a heads up, this page no longer exists http://t.co/NsJWVTTjGo"/>
    <m/>
    <d v="2015-02-18T04:58:00"/>
    <s v="Boston, MA"/>
    <s v="Eastern Time (US &amp; Canada)"/>
  </r>
  <r>
    <x v="1722"/>
    <x v="0"/>
    <n v="0.64690000000000003"/>
    <x v="0"/>
    <m/>
    <x v="3"/>
    <x v="4832"/>
    <n v="0"/>
    <s v="@JetBlue deal!"/>
    <m/>
    <d v="2015-02-18T04:50:00"/>
    <s v="London"/>
    <s v="London"/>
  </r>
  <r>
    <x v="2118"/>
    <x v="0"/>
    <n v="0.66669999999999996"/>
    <x v="0"/>
    <m/>
    <x v="3"/>
    <x v="4832"/>
    <n v="0"/>
    <s v="@JetBlue @drwinston001 I think we'll need a selfie as proof..."/>
    <m/>
    <d v="2015-02-18T04:45:00"/>
    <s v="London"/>
    <s v="London"/>
  </r>
  <r>
    <x v="2118"/>
    <x v="2"/>
    <n v="0.69189999999999996"/>
    <x v="2"/>
    <n v="0.69189999999999996"/>
    <x v="3"/>
    <x v="4935"/>
    <n v="0"/>
    <s v="@JetBlue @philpete wonder if that's the pilot tweeting you back? Is it legal to tweet and fly? What if the plane in front stops suddenly?"/>
    <m/>
    <d v="2015-02-18T04:42:00"/>
    <s v="South West UK"/>
    <s v="London"/>
  </r>
  <r>
    <x v="2119"/>
    <x v="1"/>
    <n v="1"/>
    <x v="0"/>
    <m/>
    <x v="3"/>
    <x v="4832"/>
    <n v="0"/>
    <s v="@JetBlue gorgeous day, hope the flight back tomorrow AM is just as pleasant! Thanks"/>
    <m/>
    <d v="2015-02-18T04:41:00"/>
    <s v="London"/>
    <s v="London"/>
  </r>
  <r>
    <x v="2120"/>
    <x v="2"/>
    <n v="1"/>
    <x v="8"/>
    <n v="0.65449999999999997"/>
    <x v="3"/>
    <x v="4934"/>
    <n v="0"/>
    <s v="@JetBlue they say they have no update. I don't work I don't get paid.  Jet blue has my money but no flight. Argh!"/>
    <m/>
    <d v="2015-02-18T04:31:00"/>
    <m/>
    <s v="Eastern Time (US &amp; Canada)"/>
  </r>
  <r>
    <x v="1723"/>
    <x v="2"/>
    <n v="0.62770000000000004"/>
    <x v="2"/>
    <n v="0.62770000000000004"/>
    <x v="3"/>
    <x v="4934"/>
    <n v="0"/>
    <s v="@JetBlue no news here at the gate. What are my options?"/>
    <m/>
    <d v="2015-02-18T04:25:00"/>
    <m/>
    <s v="Eastern Time (US &amp; Canada)"/>
  </r>
  <r>
    <x v="1724"/>
    <x v="1"/>
    <n v="0.65069999999999995"/>
    <x v="0"/>
    <m/>
    <x v="3"/>
    <x v="4936"/>
    <n v="0"/>
    <s v="@JetBlue it's okay...I'm actually a tea kinda guy anyway. Thanks!"/>
    <m/>
    <d v="2015-02-18T04:12:00"/>
    <s v="Cambridge, MA"/>
    <s v="Eastern Time (US &amp; Canada)"/>
  </r>
  <r>
    <x v="2257"/>
    <x v="2"/>
    <n v="1"/>
    <x v="3"/>
    <n v="0.66569999999999996"/>
    <x v="3"/>
    <x v="4934"/>
    <n v="0"/>
    <s v="@JetBlue well I'm glad I got up at 5 am so I can sit in an airport.  No place else I'd rather be (not)"/>
    <m/>
    <d v="2015-02-18T04:05:00"/>
    <m/>
    <s v="Eastern Time (US &amp; Canada)"/>
  </r>
  <r>
    <x v="2257"/>
    <x v="2"/>
    <n v="0.66279999999999994"/>
    <x v="4"/>
    <n v="0.35699999999999998"/>
    <x v="3"/>
    <x v="4468"/>
    <n v="0"/>
    <s v="@JetBlue  no ... I am guessing I have to call someone"/>
    <m/>
    <d v="2015-02-18T04:03:00"/>
    <s v="Merrick"/>
    <s v="America/New_York"/>
  </r>
  <r>
    <x v="2121"/>
    <x v="2"/>
    <n v="1"/>
    <x v="3"/>
    <n v="1"/>
    <x v="3"/>
    <x v="4934"/>
    <n v="0"/>
    <s v="@JetBlue why 730 and not 645 as scheduled?"/>
    <m/>
    <d v="2015-02-18T03:56:00"/>
    <m/>
    <s v="Eastern Time (US &amp; Canada)"/>
  </r>
  <r>
    <x v="2122"/>
    <x v="2"/>
    <n v="1"/>
    <x v="3"/>
    <n v="1"/>
    <x v="3"/>
    <x v="4934"/>
    <n v="0"/>
    <s v="@JetBlue #1408 IAD to JFK still hasn't boarded. What's today's excuse and how am I gonna get to work?"/>
    <m/>
    <d v="2015-02-18T03:51:00"/>
    <m/>
    <s v="Eastern Time (US &amp; Canada)"/>
  </r>
  <r>
    <x v="2122"/>
    <x v="2"/>
    <n v="1"/>
    <x v="2"/>
    <n v="0.38229999999999997"/>
    <x v="3"/>
    <x v="4937"/>
    <n v="0"/>
    <s v="@JetBlue why is t that every time I fly jfk even more speed doesn't work waiting for 10 min #nogood"/>
    <m/>
    <d v="2015-02-18T03:50:00"/>
    <m/>
    <m/>
  </r>
  <r>
    <x v="2258"/>
    <x v="0"/>
    <n v="0.67030000000000001"/>
    <x v="0"/>
    <m/>
    <x v="3"/>
    <x v="4468"/>
    <n v="0"/>
    <s v="@JetBlue can I change my flight if I already printed my boarding pass?"/>
    <m/>
    <d v="2015-02-18T03:35:00"/>
    <s v="Merrick"/>
    <s v="America/New_York"/>
  </r>
  <r>
    <x v="2259"/>
    <x v="1"/>
    <n v="1"/>
    <x v="0"/>
    <m/>
    <x v="3"/>
    <x v="4938"/>
    <n v="0"/>
    <s v="@JetBlue its always a pleasure â˜ºï¸"/>
    <m/>
    <d v="2015-02-18T03:27:00"/>
    <m/>
    <s v="Quito"/>
  </r>
  <r>
    <x v="1725"/>
    <x v="1"/>
    <n v="0.64439999999999997"/>
    <x v="0"/>
    <m/>
    <x v="3"/>
    <x v="4939"/>
    <n v="0"/>
    <s v="@JetBlue this is lovely!"/>
    <m/>
    <d v="2015-02-18T03:14:00"/>
    <m/>
    <m/>
  </r>
  <r>
    <x v="2260"/>
    <x v="0"/>
    <n v="1"/>
    <x v="0"/>
    <m/>
    <x v="3"/>
    <x v="233"/>
    <n v="0"/>
    <s v="@JetBlue Dumps Amex - Nassau News Live http://t.co/DZg99JFIiK"/>
    <m/>
    <d v="2015-02-18T02:36:00"/>
    <s v="USA"/>
    <s v="Sydney"/>
  </r>
  <r>
    <x v="2261"/>
    <x v="0"/>
    <n v="1"/>
    <x v="0"/>
    <m/>
    <x v="3"/>
    <x v="4940"/>
    <n v="0"/>
    <s v="@JetBlue @_justdippin_ drops a new video off the upcoming project #TheTakeover, produced by YpOnTheBeat https://t.co/IKQBdZA7TN RT"/>
    <m/>
    <d v="2015-02-18T02:23:00"/>
    <s v="NYC"/>
    <m/>
  </r>
  <r>
    <x v="2262"/>
    <x v="0"/>
    <n v="1"/>
    <x v="0"/>
    <m/>
    <x v="3"/>
    <x v="233"/>
    <n v="0"/>
    <s v="@JetBlue to End Partnership with American Express - http://t.co/WhuFmI2Ytd http://t.co/fbTEMFwRsP"/>
    <m/>
    <d v="2015-02-18T01:36:00"/>
    <s v="USA"/>
    <s v="Sydney"/>
  </r>
  <r>
    <x v="2263"/>
    <x v="0"/>
    <n v="0.68720000000000003"/>
    <x v="0"/>
    <m/>
    <x v="3"/>
    <x v="233"/>
    <n v="0"/>
    <s v="@JetBlue marks 15th birthday with 'Blumanity' paint job - @Dallas_News (blog) http://t.co/lFGR0Nifut"/>
    <m/>
    <d v="2015-02-18T01:05:00"/>
    <s v="USA"/>
    <s v="Sydney"/>
  </r>
  <r>
    <x v="2264"/>
    <x v="0"/>
    <n v="1"/>
    <x v="0"/>
    <m/>
    <x v="3"/>
    <x v="233"/>
    <n v="0"/>
    <s v="@JetBlue's CEO Battles to Appease Passengers and Wall Street - http://t.co/E5NaxBUe4s http://t.co/E1Mex0t6Q5"/>
    <m/>
    <d v="2015-02-18T00:36:00"/>
    <s v="USA"/>
    <s v="Sydney"/>
  </r>
  <r>
    <x v="1741"/>
    <x v="0"/>
    <n v="1"/>
    <x v="0"/>
    <m/>
    <x v="3"/>
    <x v="233"/>
    <n v="0"/>
    <s v="@JetBlue Change in the Air for Travelers, Investors - @BloombergNews http://t.co/6redD3vC73"/>
    <m/>
    <d v="2015-02-17T23:36:00"/>
    <s v="USA"/>
    <s v="Sydney"/>
  </r>
  <r>
    <x v="1744"/>
    <x v="1"/>
    <n v="0.6764"/>
    <x v="0"/>
    <n v="0"/>
    <x v="3"/>
    <x v="4941"/>
    <n v="0"/>
    <s v="@JetBlue Finally taking off! LAS-FLL-SJU #letsgo"/>
    <m/>
    <d v="2015-02-17T23:23:00"/>
    <s v="Los Angeles, CA"/>
    <s v="Pacific Time (US &amp; Canada)"/>
  </r>
  <r>
    <x v="2126"/>
    <x v="0"/>
    <n v="1"/>
    <x v="0"/>
    <m/>
    <x v="3"/>
    <x v="4942"/>
    <n v="0"/>
    <s v="@JetBlue Anywhere warm cause its freezing in NYC"/>
    <m/>
    <d v="2015-02-17T22:35:00"/>
    <s v="NYC"/>
    <m/>
  </r>
  <r>
    <x v="1751"/>
    <x v="2"/>
    <n v="1"/>
    <x v="6"/>
    <n v="0.66669999999999996"/>
    <x v="3"/>
    <x v="4943"/>
    <n v="0"/>
    <s v="@JetBlue Clients got ZERO, in 32 years career never thought this was possible.2 suitcases worth thousands of $$ in Italian clothing robbed."/>
    <m/>
    <d v="2015-02-17T22:17:00"/>
    <s v="Satellite Beach Fl."/>
    <s v="Eastern Time (US &amp; Canada)"/>
  </r>
  <r>
    <x v="1759"/>
    <x v="0"/>
    <n v="1"/>
    <x v="0"/>
    <m/>
    <x v="3"/>
    <x v="4944"/>
    <n v="0"/>
    <s v="@JetBlue, flights 1970, 1366, and 1552 will fly over after 1 am on your way into @BostonLogan - mind taking ocean approach so we can sleep?"/>
    <m/>
    <d v="2015-02-17T21:31:00"/>
    <s v="Milton, Massachusetts"/>
    <m/>
  </r>
  <r>
    <x v="1759"/>
    <x v="2"/>
    <n v="1"/>
    <x v="2"/>
    <n v="1"/>
    <x v="3"/>
    <x v="4945"/>
    <n v="0"/>
    <s v="@JetBlue not to mention the fact that we paid extra just to fly jetblue thinking it was the most reliable.."/>
    <m/>
    <d v="2015-02-17T21:29:00"/>
    <s v="BOSTON"/>
    <s v="Eastern Time (US &amp; Canada)"/>
  </r>
  <r>
    <x v="2265"/>
    <x v="2"/>
    <n v="1"/>
    <x v="4"/>
    <n v="1"/>
    <x v="3"/>
    <x v="4945"/>
    <n v="0"/>
    <s v="@JetBlue We even went to the airport and were on the phone for hrs and no help at all. Everyone said different things."/>
    <m/>
    <d v="2015-02-17T21:27:00"/>
    <s v="BOSTON"/>
    <s v="Eastern Time (US &amp; Canada)"/>
  </r>
  <r>
    <x v="2265"/>
    <x v="2"/>
    <n v="1"/>
    <x v="3"/>
    <n v="0.64959999999999996"/>
    <x v="3"/>
    <x v="4945"/>
    <n v="0"/>
    <s v="@JetBlue People kept saying it was due to weather but there were flights going directly to boston even after our flight."/>
    <m/>
    <d v="2015-02-17T21:26:00"/>
    <s v="BOSTON"/>
    <s v="Eastern Time (US &amp; Canada)"/>
  </r>
  <r>
    <x v="2265"/>
    <x v="2"/>
    <n v="0.69889999999999997"/>
    <x v="7"/>
    <n v="0.37630000000000002"/>
    <x v="3"/>
    <x v="4945"/>
    <n v="0"/>
    <s v="@JetBlue I understand but everyone said different things and there was a flight out Late Flightr that night but only one of us got to take it"/>
    <m/>
    <d v="2015-02-17T21:25:00"/>
    <s v="BOSTON"/>
    <s v="Eastern Time (US &amp; Canada)"/>
  </r>
  <r>
    <x v="1760"/>
    <x v="2"/>
    <n v="1"/>
    <x v="8"/>
    <n v="1"/>
    <x v="3"/>
    <x v="4945"/>
    <n v="0"/>
    <s v="@JetBlue disappointed that my flight back to boston from PR was Cancelled Flightled,rebooked 4 the next day,delayed that one too, and no compensation"/>
    <m/>
    <d v="2015-02-17T21:22:00"/>
    <s v="BOSTON"/>
    <s v="Eastern Time (US &amp; Canada)"/>
  </r>
  <r>
    <x v="2266"/>
    <x v="1"/>
    <n v="1"/>
    <x v="0"/>
    <m/>
    <x v="3"/>
    <x v="4946"/>
    <n v="0"/>
    <s v="@JetBlue great trip today!  Thanks to the crew flying us home, they were fantastic! http://t.co/sk6W9XQaQB"/>
    <m/>
    <d v="2015-02-17T21:16:00"/>
    <m/>
    <m/>
  </r>
  <r>
    <x v="2129"/>
    <x v="0"/>
    <n v="0.65569999999999995"/>
    <x v="0"/>
    <m/>
    <x v="3"/>
    <x v="233"/>
    <n v="0"/>
    <s v="@JetBlue Celebrates 15-Year Anniversary With New Livery - Digital Journal http://t.co/U5HXri6Crx"/>
    <m/>
    <d v="2015-02-17T21:05:00"/>
    <s v="USA"/>
    <s v="Sydney"/>
  </r>
  <r>
    <x v="2267"/>
    <x v="1"/>
    <n v="1"/>
    <x v="0"/>
    <m/>
    <x v="3"/>
    <x v="4947"/>
    <n v="0"/>
    <s v="@JetBlue awe you guys are great can't wait to travel with you again soon!!!"/>
    <m/>
    <d v="2015-02-17T20:59:00"/>
    <s v="New York City, NY"/>
    <s v="Central Time (US &amp; Canada)"/>
  </r>
  <r>
    <x v="2267"/>
    <x v="1"/>
    <n v="1"/>
    <x v="0"/>
    <m/>
    <x v="3"/>
    <x v="4948"/>
    <n v="0"/>
    <s v="@JetBlue yes! Announced we will take off. You're on it! Thank you!"/>
    <m/>
    <d v="2015-02-17T20:58:00"/>
    <s v="NYC"/>
    <s v="Eastern Time (US &amp; Canada)"/>
  </r>
  <r>
    <x v="1763"/>
    <x v="1"/>
    <n v="1"/>
    <x v="0"/>
    <m/>
    <x v="3"/>
    <x v="4949"/>
    <n v="0"/>
    <s v="@JetBlue Also, thanks for your prompt replies. I'm really impressed--and you're not just brushing me off. Much appreciated!"/>
    <m/>
    <d v="2015-02-17T20:43:00"/>
    <s v="Provo, UT"/>
    <s v="Central Time (US &amp; Canada)"/>
  </r>
  <r>
    <x v="1763"/>
    <x v="0"/>
    <n v="0.68530000000000002"/>
    <x v="0"/>
    <n v="0"/>
    <x v="3"/>
    <x v="4949"/>
    <n v="0"/>
    <s v="@JetBlue What about if I booked it through Orbitz? My email is correct, but there's a middle party."/>
    <m/>
    <d v="2015-02-17T20:42:00"/>
    <s v="Provo, UT"/>
    <s v="Central Time (US &amp; Canada)"/>
  </r>
  <r>
    <x v="2131"/>
    <x v="1"/>
    <n v="0.66349999999999998"/>
    <x v="0"/>
    <n v="0"/>
    <x v="3"/>
    <x v="1539"/>
    <n v="1"/>
    <s v="@JetBlue it's been a while since I've angry tweeted an airline. Apparently you read my mind before I could bitch. Thank you for the credit."/>
    <m/>
    <d v="2015-02-17T20:40:00"/>
    <s v="Brooklyn, NY"/>
    <s v="Quito"/>
  </r>
  <r>
    <x v="2131"/>
    <x v="0"/>
    <n v="0.68"/>
    <x v="0"/>
    <n v="0"/>
    <x v="3"/>
    <x v="4950"/>
    <n v="0"/>
    <s v="@JetBlue it was at JFK airport right now"/>
    <m/>
    <d v="2015-02-17T20:36:00"/>
    <m/>
    <m/>
  </r>
  <r>
    <x v="1764"/>
    <x v="0"/>
    <n v="0.6714"/>
    <x v="0"/>
    <n v="0"/>
    <x v="3"/>
    <x v="4949"/>
    <n v="0"/>
    <s v="@JetBlue That's pretty nice. Are flight credits automatically given after the flight? I also wish there were a lounge I could sleep in."/>
    <m/>
    <d v="2015-02-17T20:35:00"/>
    <s v="Provo, UT"/>
    <s v="Central Time (US &amp; Canada)"/>
  </r>
  <r>
    <x v="1764"/>
    <x v="1"/>
    <n v="1"/>
    <x v="0"/>
    <m/>
    <x v="3"/>
    <x v="4951"/>
    <n v="0"/>
    <s v="@JetBlue's #ValentinesDay email was on point &amp;amp; so clever! Thanks for being amazing, #JetBlue! #loveisintheair http://t.co/DoCmvoTWTI"/>
    <m/>
    <d v="2015-02-17T20:35:00"/>
    <m/>
    <m/>
  </r>
  <r>
    <x v="1764"/>
    <x v="2"/>
    <n v="1"/>
    <x v="4"/>
    <n v="0.65590000000000004"/>
    <x v="3"/>
    <x v="4950"/>
    <n v="0"/>
    <s v="@JetBlue She claimed that she did, but I was not happy with the way I was treated."/>
    <m/>
    <d v="2015-02-17T20:34:00"/>
    <m/>
    <m/>
  </r>
  <r>
    <x v="2268"/>
    <x v="2"/>
    <n v="1"/>
    <x v="9"/>
    <n v="0.71130000000000004"/>
    <x v="3"/>
    <x v="4950"/>
    <n v="0"/>
    <s v="@JetBlue ripped my suitcase. I then was yelled at with attitude from Geraldine, your employee at the baggage center.Worst airline= #jetblue"/>
    <m/>
    <d v="2015-02-17T20:30:00"/>
    <m/>
    <m/>
  </r>
  <r>
    <x v="2268"/>
    <x v="2"/>
    <n v="0.61539999999999995"/>
    <x v="4"/>
    <n v="0.31869999999999998"/>
    <x v="3"/>
    <x v="4952"/>
    <n v="0"/>
    <s v="@JetBlue shout out to the crew on flight 89 headed back to the big apple, they kept my glass half full the whole flight! #jetbluejfk"/>
    <s v="[32.73130971, -117.20222555]"/>
    <d v="2015-02-17T20:29:00"/>
    <s v="San Diego, CA"/>
    <s v="Arizona"/>
  </r>
  <r>
    <x v="1765"/>
    <x v="2"/>
    <n v="1"/>
    <x v="3"/>
    <n v="0.71260000000000001"/>
    <x v="3"/>
    <x v="4949"/>
    <n v="0"/>
    <s v="@JetBlue That makes sense. It sucks, though, because now I'll be stuck in the airport for 5+ hours and Late Flight to my meeting."/>
    <m/>
    <d v="2015-02-17T20:23:00"/>
    <s v="Provo, UT"/>
    <s v="Central Time (US &amp; Canada)"/>
  </r>
  <r>
    <x v="1767"/>
    <x v="1"/>
    <n v="1"/>
    <x v="0"/>
    <m/>
    <x v="3"/>
    <x v="4953"/>
    <n v="0"/>
    <s v="@JetBlue thank you for help and quick response"/>
    <m/>
    <d v="2015-02-17T20:14:00"/>
    <m/>
    <s v="Eastern Time (US &amp; Canada)"/>
  </r>
  <r>
    <x v="1768"/>
    <x v="0"/>
    <n v="0.6421"/>
    <x v="0"/>
    <m/>
    <x v="3"/>
    <x v="233"/>
    <n v="0"/>
    <s v="@JetBlue's new CEO seeks the right balance to please passengers and Wall ... - Daily Journal http://t.co/bTb4awQtln"/>
    <m/>
    <d v="2015-02-17T20:05:00"/>
    <s v="USA"/>
    <s v="Sydney"/>
  </r>
  <r>
    <x v="2269"/>
    <x v="0"/>
    <n v="1"/>
    <x v="0"/>
    <m/>
    <x v="3"/>
    <x v="4953"/>
    <n v="0"/>
    <s v="@JetBlue flight 705. EWR to FLL"/>
    <m/>
    <d v="2015-02-17T20:02:00"/>
    <m/>
    <s v="Eastern Time (US &amp; Canada)"/>
  </r>
  <r>
    <x v="1769"/>
    <x v="0"/>
    <n v="1"/>
    <x v="0"/>
    <m/>
    <x v="3"/>
    <x v="4954"/>
    <n v="0"/>
    <s v="@JetBlue @KleinErin Hi! Know a pastor or homeschool mom who might like SpiritED? Have 'em contact me on Prefundia:http://t.co/jRbZLHRW7y"/>
    <m/>
    <d v="2015-02-17T19:59:00"/>
    <s v="USA"/>
    <m/>
  </r>
  <r>
    <x v="1769"/>
    <x v="0"/>
    <n v="1"/>
    <x v="0"/>
    <m/>
    <x v="3"/>
    <x v="4953"/>
    <n v="0"/>
    <s v="@JetBlue don't know if u define that as a #ControllableIrregularity"/>
    <m/>
    <d v="2015-02-17T19:58:00"/>
    <m/>
    <s v="Eastern Time (US &amp; Canada)"/>
  </r>
  <r>
    <x v="1769"/>
    <x v="2"/>
    <n v="0.70179999999999998"/>
    <x v="8"/>
    <n v="0.38140000000000002"/>
    <x v="3"/>
    <x v="4953"/>
    <n v="0"/>
    <s v="@JetBlue the gate agent said our original plane got de-icing fluid in the engine that created a short so they took the plane out of service"/>
    <m/>
    <d v="2015-02-17T19:57:00"/>
    <m/>
    <s v="Eastern Time (US &amp; Canada)"/>
  </r>
  <r>
    <x v="1771"/>
    <x v="1"/>
    <n v="0.66710000000000003"/>
    <x v="0"/>
    <n v="0"/>
    <x v="3"/>
    <x v="4955"/>
    <n v="0"/>
    <s v="@JetBlue big shoutout to the crews on 2017 Bos&amp;gt;jfk &amp;amp; 486 jfk&amp;gt;roc, &amp;amp; gate crews at c19 Bos &amp;amp; 6 jfk. Long day of delays made better by them!"/>
    <m/>
    <d v="2015-02-17T19:50:00"/>
    <m/>
    <s v="Eastern Time (US &amp; Canada)"/>
  </r>
  <r>
    <x v="1771"/>
    <x v="2"/>
    <n v="1"/>
    <x v="3"/>
    <n v="1"/>
    <x v="3"/>
    <x v="4953"/>
    <n v="0"/>
    <s v="@JetBlue 6 hour delay. Supposed to land at 9pm now it's 3am. Still not boarding. #EpicFail"/>
    <m/>
    <d v="2015-02-17T19:50:00"/>
    <m/>
    <s v="Eastern Time (US &amp; Canada)"/>
  </r>
  <r>
    <x v="380"/>
    <x v="1"/>
    <n v="0.63039999999999996"/>
    <x v="0"/>
    <m/>
    <x v="3"/>
    <x v="4956"/>
    <n v="0"/>
    <s v="@Jetblue first airline to use #applepay in flight #airlines"/>
    <m/>
    <d v="2015-02-17T19:45:00"/>
    <s v="Scottsdale"/>
    <s v="Pacific Time (US &amp; Canada)"/>
  </r>
  <r>
    <x v="380"/>
    <x v="2"/>
    <n v="1"/>
    <x v="2"/>
    <n v="0.65290000000000004"/>
    <x v="3"/>
    <x v="4957"/>
    <n v="0"/>
    <s v="@JetBlue I hope your system wasn't hacked cause someone else's passport info was on my reservation &amp;amp; I couldn't get my boarding pass"/>
    <m/>
    <d v="2015-02-17T19:44:00"/>
    <s v="Orange County, USA"/>
    <s v="Pacific Time (US &amp; Canada)"/>
  </r>
  <r>
    <x v="1772"/>
    <x v="1"/>
    <n v="0.6411"/>
    <x v="0"/>
    <n v="0"/>
    <x v="3"/>
    <x v="4958"/>
    <n v="0"/>
    <s v="@JetBlue Thanks for having us hang out at Tampa Airport forever today!!! It's really been an awesome experience"/>
    <m/>
    <d v="2015-02-17T19:42:00"/>
    <s v="New Vernon,  NJ"/>
    <s v="Eastern Time (US &amp; Canada)"/>
  </r>
  <r>
    <x v="1774"/>
    <x v="0"/>
    <n v="0.6925"/>
    <x v="0"/>
    <m/>
    <x v="3"/>
    <x v="233"/>
    <n v="0"/>
    <s v="@JetBlue's new CEO seeks the right balance to please passengers and Wall ... - Alaska Highway News http://t.co/tynchOeLac"/>
    <m/>
    <d v="2015-02-17T19:36:00"/>
    <s v="USA"/>
    <s v="Sydney"/>
  </r>
  <r>
    <x v="1775"/>
    <x v="2"/>
    <n v="1"/>
    <x v="3"/>
    <n v="1"/>
    <x v="3"/>
    <x v="4959"/>
    <n v="0"/>
    <s v="@JetBlue honestly Iâ€™m glad you didnâ€™t Cancelled Flight the flight, just that Iâ€™ll be driving home at 3-4 am now. :/"/>
    <m/>
    <d v="2015-02-17T19:24:00"/>
    <s v="Somewhere in between"/>
    <s v="Eastern Time (US &amp; Canada)"/>
  </r>
  <r>
    <x v="1775"/>
    <x v="2"/>
    <n v="1"/>
    <x v="6"/>
    <n v="1"/>
    <x v="3"/>
    <x v="4960"/>
    <n v="0"/>
    <s v="@JetBlue bag just delivered and items have been stolen.  At first look - my Kate spade bag and bottle of spiced rum!  Wtf!!"/>
    <m/>
    <d v="2015-02-17T19:24:00"/>
    <m/>
    <m/>
  </r>
  <r>
    <x v="1777"/>
    <x v="2"/>
    <n v="1"/>
    <x v="8"/>
    <n v="1"/>
    <x v="3"/>
    <x v="4931"/>
    <n v="0"/>
    <s v="@JetBlue I'm disappointed my flight was Cancelled Flighted, mostly because I was excited to listen to the song &quot;I'm Blue&quot; while flying on JetBlue."/>
    <m/>
    <d v="2015-02-17T19:16:00"/>
    <s v="New York, NY"/>
    <s v="Eastern Time (US &amp; Canada)"/>
  </r>
  <r>
    <x v="1781"/>
    <x v="1"/>
    <n v="1"/>
    <x v="0"/>
    <m/>
    <x v="3"/>
    <x v="4961"/>
    <n v="0"/>
    <s v="@JetBlue @Leopolds_IC  No but my friend in the picture - Phillip Heller (JFK IFC) did and he said it was delicious!"/>
    <m/>
    <d v="2015-02-17T18:58:00"/>
    <m/>
    <s v="Central Time (US &amp; Canada)"/>
  </r>
  <r>
    <x v="2134"/>
    <x v="2"/>
    <n v="1"/>
    <x v="3"/>
    <n v="1"/>
    <x v="3"/>
    <x v="4819"/>
    <n v="0"/>
    <s v="@JetBlue flight delayed 3x(!) and still not taking off on time, &amp;amp; greeting me at my seat (yes it's gum &amp;amp; garbage): http://t.co/n9hmcrJChb"/>
    <m/>
    <d v="2015-02-17T18:52:00"/>
    <m/>
    <s v="Eastern Time (US &amp; Canada)"/>
  </r>
  <r>
    <x v="1783"/>
    <x v="1"/>
    <n v="1"/>
    <x v="0"/>
    <m/>
    <x v="3"/>
    <x v="4962"/>
    <n v="0"/>
    <s v="@JetBlue Awesome thanks! Thanks for the quick response. You guys ROCK! :)"/>
    <m/>
    <d v="2015-02-17T18:47:00"/>
    <s v="Boston"/>
    <m/>
  </r>
  <r>
    <x v="1785"/>
    <x v="0"/>
    <n v="1"/>
    <x v="0"/>
    <m/>
    <x v="3"/>
    <x v="4960"/>
    <n v="0"/>
    <s v="@JetBlue sent"/>
    <m/>
    <d v="2015-02-17T18:40:00"/>
    <m/>
    <m/>
  </r>
  <r>
    <x v="1785"/>
    <x v="1"/>
    <n v="0.69889999999999997"/>
    <x v="0"/>
    <m/>
    <x v="3"/>
    <x v="4963"/>
    <n v="0"/>
    <s v="@JetBlue app just reminded me I will be flying to #FLL in 2 weeks. #ChillyCVZ #ThankGoodness @mypompanobeach #family #friends #sunshine"/>
    <m/>
    <d v="2015-02-17T18:39:00"/>
    <s v="Washington, DC"/>
    <s v="Central Time (US &amp; Canada)"/>
  </r>
  <r>
    <x v="1785"/>
    <x v="0"/>
    <n v="1"/>
    <x v="0"/>
    <m/>
    <x v="3"/>
    <x v="4962"/>
    <n v="0"/>
    <s v="@JetBlue Sure! Email screenshot below. Link: https://t.co/soiQrN19aj http://t.co/IbVvTzLS4E"/>
    <m/>
    <d v="2015-02-17T18:39:00"/>
    <s v="Boston"/>
    <m/>
  </r>
  <r>
    <x v="1786"/>
    <x v="1"/>
    <n v="1"/>
    <x v="0"/>
    <m/>
    <x v="3"/>
    <x v="4964"/>
    <n v="0"/>
    <s v="@JetBlue I just wanted to say flight attendant fitz was the best tonight on flight #1326 bwi/Bos. Great guy and made the flight fantastic!"/>
    <m/>
    <d v="2015-02-17T18:35:00"/>
    <s v="Bahhhston."/>
    <s v="Eastern Time (US &amp; Canada)"/>
  </r>
  <r>
    <x v="1786"/>
    <x v="2"/>
    <n v="0.64649999999999996"/>
    <x v="6"/>
    <n v="0.64649999999999996"/>
    <x v="3"/>
    <x v="4960"/>
    <n v="0"/>
    <s v="@JetBlue bag is supposedly here in Boston"/>
    <m/>
    <d v="2015-02-17T18:34:00"/>
    <m/>
    <m/>
  </r>
  <r>
    <x v="1786"/>
    <x v="0"/>
    <n v="1"/>
    <x v="0"/>
    <m/>
    <x v="3"/>
    <x v="4962"/>
    <n v="0"/>
    <s v="@JetBlue Received an invitation to participate in e-rewards. Is this legit from JetBlue? Just double checking bc the site looked different."/>
    <m/>
    <d v="2015-02-17T18:33:00"/>
    <s v="Boston"/>
    <m/>
  </r>
  <r>
    <x v="381"/>
    <x v="2"/>
    <n v="0.64759999999999995"/>
    <x v="6"/>
    <n v="0.64759999999999995"/>
    <x v="3"/>
    <x v="4960"/>
    <n v="0"/>
    <s v="@JetBlue I don't know- no one would tell me where they were coming from - I would guess so as that's where we had all the changes to flights"/>
    <m/>
    <d v="2015-02-17T18:30:00"/>
    <m/>
    <m/>
  </r>
  <r>
    <x v="1787"/>
    <x v="2"/>
    <n v="0.69869999999999999"/>
    <x v="6"/>
    <n v="0.3493"/>
    <x v="3"/>
    <x v="4960"/>
    <n v="0"/>
    <s v="@JetBlue I get Sunday due to weather and ok Monday they're busy but this is crazy"/>
    <m/>
    <d v="2015-02-17T18:28:00"/>
    <m/>
    <m/>
  </r>
  <r>
    <x v="1787"/>
    <x v="0"/>
    <n v="1"/>
    <x v="0"/>
    <m/>
    <x v="3"/>
    <x v="4960"/>
    <n v="0"/>
    <s v="@JetBlue I have the emails that they are on their way"/>
    <m/>
    <d v="2015-02-17T18:27:00"/>
    <m/>
    <m/>
  </r>
  <r>
    <x v="1787"/>
    <x v="2"/>
    <n v="1"/>
    <x v="7"/>
    <n v="0.65439999999999998"/>
    <x v="3"/>
    <x v="4965"/>
    <n v="0"/>
    <s v="@JetBlue supervisor humiliated us and was uncompromising. We were completely blindsided!"/>
    <m/>
    <d v="2015-02-17T18:27:00"/>
    <m/>
    <m/>
  </r>
  <r>
    <x v="1788"/>
    <x v="2"/>
    <n v="0.65039999999999998"/>
    <x v="5"/>
    <n v="0.34179999999999999"/>
    <x v="3"/>
    <x v="4965"/>
    <n v="0"/>
    <s v="@JetBlue offered to pay for tix at the airport BC we were never told that our reservation didn't go through. Was told I could pay $2275 pp."/>
    <m/>
    <d v="2015-02-17T18:25:00"/>
    <m/>
    <m/>
  </r>
  <r>
    <x v="1788"/>
    <x v="2"/>
    <n v="1"/>
    <x v="2"/>
    <n v="0.64949999999999997"/>
    <x v="3"/>
    <x v="4960"/>
    <n v="0"/>
    <s v="@JetBlue right now completely pissed off"/>
    <m/>
    <d v="2015-02-17T18:24:00"/>
    <m/>
    <m/>
  </r>
  <r>
    <x v="1788"/>
    <x v="2"/>
    <n v="1"/>
    <x v="6"/>
    <n v="0.6512"/>
    <x v="3"/>
    <x v="4960"/>
    <n v="0"/>
    <s v="@JetBlue I've had no shampoo, no winter coat no deodorant no flatiron and the rest if my stuff since sat"/>
    <m/>
    <d v="2015-02-17T18:24:00"/>
    <m/>
    <m/>
  </r>
  <r>
    <x v="1788"/>
    <x v="2"/>
    <n v="1"/>
    <x v="4"/>
    <n v="0.66820000000000002"/>
    <x v="3"/>
    <x v="4965"/>
    <n v="0"/>
    <s v="@JetBlue my SIL bought tix for us to NYC. We were told at the gate that her cc was declined. Supervisor accused us of illegal activity."/>
    <m/>
    <d v="2015-02-17T18:23:00"/>
    <m/>
    <m/>
  </r>
  <r>
    <x v="1788"/>
    <x v="2"/>
    <n v="1"/>
    <x v="4"/>
    <n v="1"/>
    <x v="3"/>
    <x v="4960"/>
    <n v="0"/>
    <s v="@JetBlue dispatcher keeps yelling and hung up on me!"/>
    <m/>
    <d v="2015-02-17T18:23:00"/>
    <m/>
    <m/>
  </r>
  <r>
    <x v="1788"/>
    <x v="2"/>
    <n v="0.62519999999999998"/>
    <x v="4"/>
    <n v="0.33069999999999999"/>
    <x v="3"/>
    <x v="4960"/>
    <n v="0"/>
    <s v="@JetBlue now when I call it's still at the warehouse and might be going out tonight"/>
    <m/>
    <d v="2015-02-17T18:23:00"/>
    <m/>
    <m/>
  </r>
  <r>
    <x v="1788"/>
    <x v="2"/>
    <n v="1"/>
    <x v="3"/>
    <n v="0.66749999999999998"/>
    <x v="3"/>
    <x v="4960"/>
    <n v="0"/>
    <s v="@JetBlue they couldn't do it sun then it was supposed to be mon after 6pm then today from 11 to 3 then from 6 to 8"/>
    <m/>
    <d v="2015-02-17T18:22:00"/>
    <m/>
    <m/>
  </r>
  <r>
    <x v="1790"/>
    <x v="2"/>
    <n v="1"/>
    <x v="1"/>
    <n v="1"/>
    <x v="3"/>
    <x v="4966"/>
    <n v="0"/>
    <s v="@JetBlue flight from DCA to BOS has no heat #OhNo #BundleUp #Leastthebeverageswillbecold"/>
    <m/>
    <d v="2015-02-17T18:15:00"/>
    <m/>
    <s v="Eastern Time (US &amp; Canada)"/>
  </r>
  <r>
    <x v="2270"/>
    <x v="0"/>
    <n v="1"/>
    <x v="0"/>
    <m/>
    <x v="3"/>
    <x v="4923"/>
    <n v="0"/>
    <s v="@JetBlue yep it's for tomorrow."/>
    <m/>
    <d v="2015-02-17T18:07:00"/>
    <m/>
    <s v="Eastern Time (US &amp; Canada)"/>
  </r>
  <r>
    <x v="1792"/>
    <x v="2"/>
    <n v="1"/>
    <x v="4"/>
    <n v="0.65400000000000003"/>
    <x v="3"/>
    <x v="4967"/>
    <n v="0"/>
    <s v="â€œ@JetBlue: @Analystdoc Unfortunately that's not an available option with our current system. Sorry guys. That's a certain #fail Fix it plz."/>
    <m/>
    <d v="2015-02-17T18:05:00"/>
    <s v="Greenwich, CT"/>
    <m/>
  </r>
  <r>
    <x v="1793"/>
    <x v="2"/>
    <n v="1"/>
    <x v="4"/>
    <n v="0.66"/>
    <x v="3"/>
    <x v="4965"/>
    <n v="0"/>
    <s v="@JetBlue received horrible customer service at LAX on 2/11. Reservation Cancelled Flighted without notification, despite having confirmation number."/>
    <m/>
    <d v="2015-02-17T17:54:00"/>
    <m/>
    <m/>
  </r>
  <r>
    <x v="1793"/>
    <x v="2"/>
    <n v="1"/>
    <x v="8"/>
    <n v="1"/>
    <x v="3"/>
    <x v="4968"/>
    <n v="0"/>
    <s v="@JetBlue flight was Cancelled Flighted. Do I need to file a claim for the $50 credit I'm entitled to per yr bill of rights, or will it just be issued?"/>
    <m/>
    <d v="2015-02-17T17:54:00"/>
    <m/>
    <s v="Eastern Time (US &amp; Canada)"/>
  </r>
  <r>
    <x v="1794"/>
    <x v="2"/>
    <n v="1"/>
    <x v="4"/>
    <n v="1"/>
    <x v="3"/>
    <x v="4967"/>
    <n v="0"/>
    <s v="@JetBlue Why not just take her info in the beginning and if cut off, call back? We do that in my medical practice. We are frequent flyers :("/>
    <m/>
    <d v="2015-02-17T17:51:00"/>
    <s v="Greenwich, CT"/>
    <m/>
  </r>
  <r>
    <x v="1795"/>
    <x v="1"/>
    <n v="1"/>
    <x v="0"/>
    <m/>
    <x v="3"/>
    <x v="4969"/>
    <n v="0"/>
    <s v="@JetBlue is definitely my new favorite airline."/>
    <m/>
    <d v="2015-02-17T17:46:00"/>
    <m/>
    <m/>
  </r>
  <r>
    <x v="1795"/>
    <x v="1"/>
    <n v="0.69469999999999998"/>
    <x v="0"/>
    <m/>
    <x v="3"/>
    <x v="4970"/>
    <n v="0"/>
    <s v="@JetBlue I will try that. Thanks! If all else fails I will just do the old fashioned method tomorrow morning."/>
    <m/>
    <d v="2015-02-17T17:46:00"/>
    <m/>
    <s v="Eastern Time (US &amp; Canada)"/>
  </r>
  <r>
    <x v="2135"/>
    <x v="0"/>
    <n v="1"/>
    <x v="0"/>
    <m/>
    <x v="3"/>
    <x v="4970"/>
    <n v="0"/>
    <s v="@JetBlue all up to date. Can't update via Google play."/>
    <m/>
    <d v="2015-02-17T17:40:00"/>
    <m/>
    <s v="Eastern Time (US &amp; Canada)"/>
  </r>
  <r>
    <x v="2136"/>
    <x v="2"/>
    <n v="1"/>
    <x v="4"/>
    <n v="0.65959999999999996"/>
    <x v="3"/>
    <x v="4970"/>
    <n v="0"/>
    <s v="@JetBlue Are there issues with the mobile boarding passes? My app keeps crashing when I try accessing. Thanks!"/>
    <m/>
    <d v="2015-02-17T17:37:00"/>
    <m/>
    <s v="Eastern Time (US &amp; Canada)"/>
  </r>
  <r>
    <x v="2136"/>
    <x v="0"/>
    <n v="0.66690000000000005"/>
    <x v="0"/>
    <m/>
    <x v="3"/>
    <x v="233"/>
    <n v="0"/>
    <s v="@JetBlue becomes first #airline to accept #Apple Pay - Future #Travel Experience http://t.co/czOr4nyh9n"/>
    <m/>
    <d v="2015-02-17T17:36:00"/>
    <s v="USA"/>
    <s v="Sydney"/>
  </r>
  <r>
    <x v="1797"/>
    <x v="2"/>
    <n v="1"/>
    <x v="2"/>
    <n v="0.3417"/>
    <x v="3"/>
    <x v="4971"/>
    <n v="0"/>
    <s v="@JetBlue well, your new baggage fees, fare structures and reduced legroom has turned you into every other hated carrier in the US. Congrats"/>
    <m/>
    <d v="2015-02-17T17:24:00"/>
    <m/>
    <s v="Eastern Time (US &amp; Canada)"/>
  </r>
  <r>
    <x v="1797"/>
    <x v="1"/>
    <n v="1"/>
    <x v="0"/>
    <m/>
    <x v="3"/>
    <x v="4972"/>
    <n v="0"/>
    <s v="@JetBlue Thank you for your excellent customer service - resolved issue quickly."/>
    <m/>
    <d v="2015-02-17T17:23:00"/>
    <s v="Long Island, NY"/>
    <s v="Eastern Time (US &amp; Canada)"/>
  </r>
  <r>
    <x v="1798"/>
    <x v="2"/>
    <n v="1"/>
    <x v="2"/>
    <n v="0.34410000000000002"/>
    <x v="3"/>
    <x v="4973"/>
    <n v="0"/>
    <s v="@JetBlue yes, well they are operating outside of your terminal and targeting vulnerable passengers. No better than thieves."/>
    <m/>
    <d v="2015-02-17T17:21:00"/>
    <s v="Dorado"/>
    <m/>
  </r>
  <r>
    <x v="1798"/>
    <x v="2"/>
    <n v="0.66779999999999995"/>
    <x v="4"/>
    <n v="0.66779999999999995"/>
    <x v="3"/>
    <x v="4968"/>
    <n v="0"/>
    <s v="@JetBlue that's not an option for us. So how can we help each other fix this? I would've made the change earlier if given accurate info."/>
    <m/>
    <d v="2015-02-17T17:20:00"/>
    <m/>
    <s v="Eastern Time (US &amp; Canada)"/>
  </r>
  <r>
    <x v="1798"/>
    <x v="2"/>
    <n v="1"/>
    <x v="8"/>
    <n v="1"/>
    <x v="3"/>
    <x v="4968"/>
    <n v="0"/>
    <s v="@JetBlue well, now saying our flight is going to be Cancelled Flighted &amp;amp; that by not changing earlier, we missed our chance to get out tomorrow. 1/2"/>
    <m/>
    <d v="2015-02-17T17:18:00"/>
    <m/>
    <s v="Eastern Time (US &amp; Canada)"/>
  </r>
  <r>
    <x v="1799"/>
    <x v="2"/>
    <n v="1"/>
    <x v="7"/>
    <n v="1"/>
    <x v="3"/>
    <x v="4974"/>
    <n v="0"/>
    <s v="@JetBlue tell your employees that!"/>
    <m/>
    <d v="2015-02-17T17:10:00"/>
    <s v="New York, New York"/>
    <s v="Eastern Time (US &amp; Canada)"/>
  </r>
  <r>
    <x v="1800"/>
    <x v="2"/>
    <n v="1"/>
    <x v="3"/>
    <n v="0.34289999999999998"/>
    <x v="3"/>
    <x v="4967"/>
    <n v="0"/>
    <s v="@JetBlue even @Citi responded quicker via Twitter when they #fail.... Still on hold, hoping no one books the flight..... @JetBlue #fail"/>
    <m/>
    <d v="2015-02-17T17:08:00"/>
    <s v="Greenwich, CT"/>
    <m/>
  </r>
  <r>
    <x v="1800"/>
    <x v="2"/>
    <n v="0.67"/>
    <x v="4"/>
    <n v="0.34"/>
    <x v="3"/>
    <x v="4974"/>
    <n v="0"/>
    <s v="@JetBlue ah yes. Put the bags on the floor instead of the overhead bin so no one trips. #safetyfirst #sarcasm"/>
    <m/>
    <d v="2015-02-17T17:08:00"/>
    <s v="New York, New York"/>
    <s v="Eastern Time (US &amp; Canada)"/>
  </r>
  <r>
    <x v="1800"/>
    <x v="2"/>
    <n v="0.66159999999999997"/>
    <x v="2"/>
    <n v="0.33839999999999998"/>
    <x v="3"/>
    <x v="4973"/>
    <n v="0"/>
    <s v="@JetBlue where exactly can I leave a note"/>
    <s v="[18.44643543, -66.28345755]"/>
    <d v="2015-02-17T17:06:00"/>
    <s v="Dorado"/>
    <m/>
  </r>
  <r>
    <x v="1801"/>
    <x v="0"/>
    <n v="1"/>
    <x v="0"/>
    <m/>
    <x v="3"/>
    <x v="233"/>
    <n v="0"/>
    <s v="@JetBlue Accepting #Apple Pay - Mobile Enterprise http://t.co/Ci5cfrlqBe"/>
    <m/>
    <d v="2015-02-17T17:05:00"/>
    <s v="USA"/>
    <s v="Sydney"/>
  </r>
  <r>
    <x v="1801"/>
    <x v="2"/>
    <n v="1"/>
    <x v="4"/>
    <n v="0.68079999999999996"/>
    <x v="3"/>
    <x v="4967"/>
    <n v="0"/>
    <s v="@JetBlue Guys, really bad @JetBlue #fail . Someone better call my wife back to get this handled. 203-382-3312 while she waits on hold...."/>
    <m/>
    <d v="2015-02-17T17:03:00"/>
    <s v="Greenwich, CT"/>
    <m/>
  </r>
  <r>
    <x v="1801"/>
    <x v="2"/>
    <n v="1"/>
    <x v="4"/>
    <n v="0.68030000000000002"/>
    <x v="3"/>
    <x v="4967"/>
    <n v="0"/>
    <s v="@JetBlue #fail My wife on the phone asking to switch flight times. In mid switch gets disconnected. Now Cancelled Flightled! No new time! No call back"/>
    <m/>
    <d v="2015-02-17T17:02:00"/>
    <s v="Greenwich, CT"/>
    <m/>
  </r>
  <r>
    <x v="385"/>
    <x v="1"/>
    <n v="0.66210000000000002"/>
    <x v="0"/>
    <m/>
    <x v="3"/>
    <x v="4414"/>
    <n v="0"/>
    <s v="@JetBlue That's great! Thank you."/>
    <m/>
    <d v="2015-02-17T16:53:00"/>
    <m/>
    <m/>
  </r>
  <r>
    <x v="385"/>
    <x v="2"/>
    <n v="1"/>
    <x v="4"/>
    <n v="0.35560000000000003"/>
    <x v="3"/>
    <x v="4973"/>
    <n v="0"/>
    <s v="@JetBlue they tried to have us towed. Do you think I'll be flying out of your terminal again? Risk of $75 fine from corrupt police official"/>
    <m/>
    <d v="2015-02-17T16:50:00"/>
    <s v="Dorado"/>
    <m/>
  </r>
  <r>
    <x v="1803"/>
    <x v="0"/>
    <n v="1"/>
    <x v="0"/>
    <m/>
    <x v="3"/>
    <x v="4452"/>
    <n v="1"/>
    <s v="@JetBlue selfie on the flight 83 from #JFK to #Orlando . With @Supertzar85 http://t.co/QRANZImHTr"/>
    <m/>
    <d v="2015-02-17T16:49:00"/>
    <s v="Southbury, CT"/>
    <m/>
  </r>
  <r>
    <x v="1803"/>
    <x v="2"/>
    <n v="0.65510000000000002"/>
    <x v="2"/>
    <n v="0.34489999999999998"/>
    <x v="3"/>
    <x v="4973"/>
    <n v="0"/>
    <s v="@JetBlue ticket issued whilst delivering your customers."/>
    <m/>
    <d v="2015-02-17T16:48:00"/>
    <s v="Dorado"/>
    <m/>
  </r>
  <r>
    <x v="1803"/>
    <x v="2"/>
    <n v="1"/>
    <x v="2"/>
    <n v="0.68989999999999996"/>
    <x v="3"/>
    <x v="4973"/>
    <n v="0"/>
    <s v="@JetBlue understand that, but this policy of targeting your passengers is not good for business and should be addressed with security"/>
    <m/>
    <d v="2015-02-17T16:48:00"/>
    <s v="Dorado"/>
    <m/>
  </r>
  <r>
    <x v="386"/>
    <x v="2"/>
    <n v="1"/>
    <x v="4"/>
    <n v="1"/>
    <x v="3"/>
    <x v="4974"/>
    <n v="0"/>
    <s v="Always been a @JetBlue fan but maybe next time I'll fly @VirginAmerica for real customer service."/>
    <m/>
    <d v="2015-02-17T16:44:00"/>
    <s v="New York, New York"/>
    <s v="Eastern Time (US &amp; Canada)"/>
  </r>
  <r>
    <x v="387"/>
    <x v="1"/>
    <n v="1"/>
    <x v="0"/>
    <m/>
    <x v="3"/>
    <x v="4975"/>
    <n v="0"/>
    <s v="@JetBlue I agree!!!  If only there was a frequent tweeter discount so I could fly to see more friends! ðŸ˜€@Tinman2IronMan @meggersrocks"/>
    <m/>
    <d v="2015-02-17T16:41:00"/>
    <s v="Arlington, Virginia "/>
    <m/>
  </r>
  <r>
    <x v="387"/>
    <x v="2"/>
    <n v="0.63629999999999998"/>
    <x v="2"/>
    <n v="0.3417"/>
    <x v="3"/>
    <x v="4468"/>
    <n v="0"/>
    <s v="@JetBlue understood ... but could I go and put myself on the standby list 5 hours prior to my flight?"/>
    <m/>
    <d v="2015-02-17T16:40:00"/>
    <s v="Merrick"/>
    <s v="America/New_York"/>
  </r>
  <r>
    <x v="387"/>
    <x v="2"/>
    <n v="1"/>
    <x v="1"/>
    <n v="1"/>
    <x v="3"/>
    <x v="4414"/>
    <n v="0"/>
    <s v="@JetBlue the whole plane. Hoping for better luck on the return flight Sunday."/>
    <m/>
    <d v="2015-02-17T16:40:00"/>
    <m/>
    <m/>
  </r>
  <r>
    <x v="388"/>
    <x v="2"/>
    <n v="1"/>
    <x v="1"/>
    <n v="0.35349999999999998"/>
    <x v="3"/>
    <x v="4974"/>
    <n v="0"/>
    <s v="@JetBlue so I'm penalized for packing lightly, having 1 bag and paying extra for a seat?"/>
    <m/>
    <d v="2015-02-17T16:37:00"/>
    <s v="New York, New York"/>
    <s v="Eastern Time (US &amp; Canada)"/>
  </r>
  <r>
    <x v="388"/>
    <x v="2"/>
    <n v="1"/>
    <x v="2"/>
    <n v="1"/>
    <x v="3"/>
    <x v="4973"/>
    <n v="0"/>
    <s v="@JetBlue dropping passengers with small baby and 3 infants at your San Juan terminal. As unloading baby, officer writes me ticket for $75"/>
    <s v="[18.4465457, -66.28316651]"/>
    <d v="2015-02-17T16:36:00"/>
    <s v="Dorado"/>
    <m/>
  </r>
  <r>
    <x v="1804"/>
    <x v="2"/>
    <n v="1"/>
    <x v="1"/>
    <n v="1"/>
    <x v="3"/>
    <x v="4414"/>
    <n v="0"/>
    <s v="@JetBlue the TV. Wifi was spotty. It's just a nice feature for a X country flight. Still won't keep us away #lovejetblue"/>
    <m/>
    <d v="2015-02-17T16:31:00"/>
    <m/>
    <m/>
  </r>
  <r>
    <x v="1804"/>
    <x v="2"/>
    <n v="0.64900000000000002"/>
    <x v="5"/>
    <n v="0.33250000000000002"/>
    <x v="3"/>
    <x v="4468"/>
    <n v="0"/>
    <s v="@JetBlue so technically I could drive to JFK now and put in. Request for tomorrow's flight?"/>
    <m/>
    <d v="2015-02-17T16:31:00"/>
    <s v="Merrick"/>
    <s v="America/New_York"/>
  </r>
  <r>
    <x v="1805"/>
    <x v="2"/>
    <n v="1"/>
    <x v="2"/>
    <n v="0.34699999999999998"/>
    <x v="3"/>
    <x v="4974"/>
    <n v="0"/>
    <s v="@JetBlue why did I pay for extra space to be forced to put my backpack under my seat? Its my only bag. Flight 135. Unprofessional."/>
    <m/>
    <d v="2015-02-17T16:27:00"/>
    <s v="New York, New York"/>
    <s v="Eastern Time (US &amp; Canada)"/>
  </r>
  <r>
    <x v="1805"/>
    <x v="2"/>
    <n v="1"/>
    <x v="1"/>
    <n v="0.67989999999999995"/>
    <x v="3"/>
    <x v="4414"/>
    <n v="0"/>
    <s v="@JetBlue we were on b6 619 this morning from Boston to beautiful San Diego. We really were bummed the satellite was broken. :("/>
    <s v="[32.99815682, -117.17405196]"/>
    <d v="2015-02-17T16:26:00"/>
    <m/>
    <m/>
  </r>
  <r>
    <x v="1805"/>
    <x v="0"/>
    <n v="1"/>
    <x v="0"/>
    <m/>
    <x v="3"/>
    <x v="4468"/>
    <n v="0"/>
    <s v="@JetBlue knew that ... has to be done at the Gate correct? If so what time does gate open"/>
    <m/>
    <d v="2015-02-17T16:26:00"/>
    <s v="Merrick"/>
    <s v="America/New_York"/>
  </r>
  <r>
    <x v="1806"/>
    <x v="1"/>
    <n v="0.68320000000000003"/>
    <x v="0"/>
    <m/>
    <x v="3"/>
    <x v="4670"/>
    <n v="1"/>
    <s v="@jetblue #philly lost and read program - Our customers get hot tea, great crewmembers, top notch info &amp;amp; now #BOOKS! http://t.co/9rAGncw2Bk"/>
    <m/>
    <d v="2015-02-17T16:23:00"/>
    <s v="Philadelphia"/>
    <s v="Eastern Time (US &amp; Canada)"/>
  </r>
  <r>
    <x v="1810"/>
    <x v="0"/>
    <n v="1"/>
    <x v="0"/>
    <m/>
    <x v="3"/>
    <x v="913"/>
    <n v="0"/>
    <s v="@JetBlue Flight 152 (N559JB) &quot;Here's Looking at Blue Kid&quot; departs @MCO enroute to @BostonLogan http://t.co/qeaDA92MW6"/>
    <m/>
    <d v="2015-02-17T16:05:00"/>
    <s v="Englewood, Florida"/>
    <s v="Eastern Time (US &amp; Canada)"/>
  </r>
  <r>
    <x v="1810"/>
    <x v="0"/>
    <n v="0.66879999999999995"/>
    <x v="0"/>
    <m/>
    <x v="3"/>
    <x v="4976"/>
    <n v="0"/>
    <s v="@JetBlue.  Punta Cana, to enjoy weather n see my wifes family"/>
    <m/>
    <d v="2015-02-17T16:04:00"/>
    <m/>
    <m/>
  </r>
  <r>
    <x v="1810"/>
    <x v="1"/>
    <n v="0.65439999999999998"/>
    <x v="0"/>
    <m/>
    <x v="3"/>
    <x v="2262"/>
    <n v="0"/>
    <s v="@JetBlue And we are glad to see what is going on and fix! @ProfessorpaUL15: please DM me your confirmation # so we can check."/>
    <m/>
    <d v="2015-02-17T16:03:00"/>
    <s v="Washington, D.C."/>
    <s v="Eastern Time (US &amp; Canada)"/>
  </r>
  <r>
    <x v="1811"/>
    <x v="2"/>
    <n v="1"/>
    <x v="2"/>
    <n v="1"/>
    <x v="3"/>
    <x v="4977"/>
    <n v="0"/>
    <s v="@JetBlue just lost my business   Enjoy your profits"/>
    <m/>
    <d v="2015-02-17T16:01:00"/>
    <s v="boston"/>
    <m/>
  </r>
  <r>
    <x v="1811"/>
    <x v="2"/>
    <n v="1"/>
    <x v="2"/>
    <n v="1"/>
    <x v="3"/>
    <x v="4977"/>
    <n v="0"/>
    <s v="@JetBlue I would drive 2 1/2 hours to jfk to board JetBlue to Vegas instead of closer Hartford airport. Cramming more seats on plane.NO MORE"/>
    <m/>
    <d v="2015-02-17T16:00:00"/>
    <s v="boston"/>
    <m/>
  </r>
  <r>
    <x v="1814"/>
    <x v="0"/>
    <n v="0.6472"/>
    <x v="0"/>
    <n v="0"/>
    <x v="3"/>
    <x v="2561"/>
    <n v="0"/>
    <s v="@JetBlue - I will for sure. But my TSA-Pre works with other airlines. Why is Jetblue different?"/>
    <s v="[0.0, 0.0]"/>
    <d v="2015-02-17T15:43:00"/>
    <m/>
    <s v="Atlantic Time (Canada)"/>
  </r>
  <r>
    <x v="1815"/>
    <x v="1"/>
    <n v="0.66469999999999996"/>
    <x v="0"/>
    <m/>
    <x v="3"/>
    <x v="4948"/>
    <n v="0"/>
    <s v="@JetBlue will call. Thank you!"/>
    <m/>
    <d v="2015-02-17T15:42:00"/>
    <s v="NYC"/>
    <s v="Eastern Time (US &amp; Canada)"/>
  </r>
  <r>
    <x v="1815"/>
    <x v="2"/>
    <n v="1"/>
    <x v="7"/>
    <n v="0.65310000000000001"/>
    <x v="3"/>
    <x v="4948"/>
    <n v="0"/>
    <s v="@JetBlue yes, today. Flight is full now. They said no to me at gate :("/>
    <m/>
    <d v="2015-02-17T15:42:00"/>
    <s v="NYC"/>
    <s v="Eastern Time (US &amp; Canada)"/>
  </r>
  <r>
    <x v="1816"/>
    <x v="0"/>
    <n v="0.68369999999999997"/>
    <x v="0"/>
    <n v="0"/>
    <x v="3"/>
    <x v="4978"/>
    <n v="0"/>
    <s v="@JetBlue Are departing flights from Boston heavily delayed? Flying out tomorrow morning ..."/>
    <m/>
    <d v="2015-02-17T15:37:00"/>
    <m/>
    <m/>
  </r>
  <r>
    <x v="389"/>
    <x v="1"/>
    <n v="0.65559999999999996"/>
    <x v="0"/>
    <n v="0"/>
    <x v="3"/>
    <x v="4979"/>
    <n v="0"/>
    <s v="@JetBlue Still love you guys. But get me to Vegas already! â˜€ï¸ðŸŒ´âœˆï¸ðŸ¸ðŸŽ²"/>
    <m/>
    <d v="2015-02-17T15:34:00"/>
    <s v="Miami, FL "/>
    <s v="Eastern Time (US &amp; Canada)"/>
  </r>
  <r>
    <x v="389"/>
    <x v="1"/>
    <n v="0.65459999999999996"/>
    <x v="0"/>
    <n v="0"/>
    <x v="3"/>
    <x v="4980"/>
    <n v="0"/>
    <s v="@JetBlue Gary who is serving us at FLL airport counter is really TRUE BLUE! Makes me feel at home even when a JetBlue flight is delayedl"/>
    <m/>
    <d v="2015-02-17T15:32:00"/>
    <s v="Boston, MA"/>
    <m/>
  </r>
  <r>
    <x v="1817"/>
    <x v="0"/>
    <n v="0.64510000000000001"/>
    <x v="0"/>
    <n v="0"/>
    <x v="3"/>
    <x v="4948"/>
    <n v="0"/>
    <s v="@jetblue is there no way to switch to earlier flight to JFK even if I checked a bag?"/>
    <m/>
    <d v="2015-02-17T15:30:00"/>
    <s v="NYC"/>
    <s v="Eastern Time (US &amp; Canada)"/>
  </r>
  <r>
    <x v="1818"/>
    <x v="2"/>
    <n v="1"/>
    <x v="3"/>
    <n v="0.66500000000000004"/>
    <x v="3"/>
    <x v="4981"/>
    <n v="0"/>
    <s v="@JetBlue this is not a flight delay this is horrible planning on Jet Blue!!! #jetblue"/>
    <m/>
    <d v="2015-02-17T15:26:00"/>
    <m/>
    <s v="Central Time (US &amp; Canada)"/>
  </r>
  <r>
    <x v="1818"/>
    <x v="2"/>
    <n v="1"/>
    <x v="3"/>
    <n v="1"/>
    <x v="3"/>
    <x v="4981"/>
    <n v="0"/>
    <s v="@JetBlue insane the craziness I've seen with Jet Blue today at Newark Delayed 3 hours and now we are waiting for a Pilot!! #jetblue"/>
    <m/>
    <d v="2015-02-17T15:25:00"/>
    <m/>
    <s v="Central Time (US &amp; Canada)"/>
  </r>
  <r>
    <x v="1818"/>
    <x v="0"/>
    <n v="1"/>
    <x v="0"/>
    <m/>
    <x v="3"/>
    <x v="4982"/>
    <n v="0"/>
    <s v="@JetBlue Hi! Does my upcoming flight 2168 from West Palm to HPN have Fly-Fi?"/>
    <m/>
    <d v="2015-02-17T15:23:00"/>
    <s v="New York, NY"/>
    <s v="Eastern Time (US &amp; Canada)"/>
  </r>
  <r>
    <x v="1819"/>
    <x v="1"/>
    <n v="1"/>
    <x v="0"/>
    <m/>
    <x v="3"/>
    <x v="4837"/>
    <n v="0"/>
    <s v="@JetBlue tried again. Lovely customer service. Thank you!"/>
    <m/>
    <d v="2015-02-17T15:20:00"/>
    <s v="Boston, Massachusetts"/>
    <s v="Mountain Time (US &amp; Canada)"/>
  </r>
  <r>
    <x v="390"/>
    <x v="1"/>
    <n v="1"/>
    <x v="0"/>
    <m/>
    <x v="3"/>
    <x v="4983"/>
    <n v="0"/>
    <s v="@JetBlue so happy you can accommodate peanut/treenut allergies on flight! 1st online cover from air provider"/>
    <m/>
    <d v="2015-02-17T15:13:00"/>
    <m/>
    <m/>
  </r>
  <r>
    <x v="1822"/>
    <x v="1"/>
    <n v="1"/>
    <x v="0"/>
    <m/>
    <x v="3"/>
    <x v="2262"/>
    <n v="0"/>
    <s v="@JetBlue @ProfessorpaUL15 Always happy to help!"/>
    <m/>
    <d v="2015-02-17T15:04:00"/>
    <s v="Washington, D.C."/>
    <s v="Eastern Time (US &amp; Canada)"/>
  </r>
  <r>
    <x v="1822"/>
    <x v="1"/>
    <n v="0.6804"/>
    <x v="0"/>
    <n v="0"/>
    <x v="3"/>
    <x v="4984"/>
    <n v="0"/>
    <s v="@JetBlue we have just landed, thank you anyway. Btw, flight staff on flight 654 were wonderful despite their full day and heavy load."/>
    <m/>
    <d v="2015-02-17T15:02:00"/>
    <s v="CT"/>
    <s v="Quito"/>
  </r>
  <r>
    <x v="1825"/>
    <x v="2"/>
    <n v="1"/>
    <x v="3"/>
    <n v="1"/>
    <x v="3"/>
    <x v="4985"/>
    <n v="0"/>
    <s v="@JetBlue we are delayed, until he arrives"/>
    <m/>
    <d v="2015-02-17T14:51:00"/>
    <s v="New York, NY"/>
    <s v="Eastern Time (US &amp; Canada)"/>
  </r>
  <r>
    <x v="1826"/>
    <x v="2"/>
    <n v="0.6341"/>
    <x v="3"/>
    <n v="0.6341"/>
    <x v="3"/>
    <x v="4986"/>
    <n v="0"/>
    <s v="@JetBlue @EllaHenderson the highlight of being delayed #freeconcert"/>
    <m/>
    <d v="2015-02-17T14:49:00"/>
    <s v="â¤"/>
    <s v="Eastern Time (US &amp; Canada)"/>
  </r>
  <r>
    <x v="1826"/>
    <x v="2"/>
    <n v="0.64910000000000001"/>
    <x v="2"/>
    <n v="0.33939999999999998"/>
    <x v="3"/>
    <x v="4986"/>
    <n v="0"/>
    <s v="@JetBlue whose performing at T5"/>
    <m/>
    <d v="2015-02-17T14:48:00"/>
    <s v="â¤"/>
    <s v="Eastern Time (US &amp; Canada)"/>
  </r>
  <r>
    <x v="2139"/>
    <x v="0"/>
    <n v="1"/>
    <x v="0"/>
    <m/>
    <x v="3"/>
    <x v="4987"/>
    <n v="0"/>
    <s v="@JetBlue     Is it only $50 for my 2nd bag?  1st bag too full.."/>
    <m/>
    <d v="2015-02-17T14:46:00"/>
    <s v="plymouth "/>
    <m/>
  </r>
  <r>
    <x v="2139"/>
    <x v="2"/>
    <n v="1"/>
    <x v="3"/>
    <n v="0.69889999999999997"/>
    <x v="3"/>
    <x v="4985"/>
    <n v="0"/>
    <s v="@JetBlue flight 894, first officer not even at the airport wow!!!!!! Unreal, staff waited until we all boarded to announce we are delayed."/>
    <m/>
    <d v="2015-02-17T14:43:00"/>
    <s v="New York, NY"/>
    <s v="Eastern Time (US &amp; Canada)"/>
  </r>
  <r>
    <x v="391"/>
    <x v="1"/>
    <n v="0.65910000000000002"/>
    <x v="0"/>
    <m/>
    <x v="3"/>
    <x v="233"/>
    <n v="0"/>
    <s v="@JetBlue's CEO battles to appease passengers and Wall Street - http://t.co/uy28D1UEgX http://t.co/vJFV7KSGcQ"/>
    <m/>
    <d v="2015-02-17T14:36:00"/>
    <s v="USA"/>
    <s v="Sydney"/>
  </r>
  <r>
    <x v="1828"/>
    <x v="2"/>
    <n v="1"/>
    <x v="4"/>
    <n v="0.66800000000000004"/>
    <x v="3"/>
    <x v="2561"/>
    <n v="0"/>
    <s v="@JetBlue - why does my TSA-pre work with every airline BUT you? I pay good money for that. Spent 30 mins on phone to fix to zero success."/>
    <s v="[42.36604659, -71.01573889]"/>
    <d v="2015-02-17T14:33:00"/>
    <m/>
    <s v="Atlantic Time (Canada)"/>
  </r>
  <r>
    <x v="1828"/>
    <x v="0"/>
    <n v="0.65349999999999997"/>
    <x v="0"/>
    <m/>
    <x v="3"/>
    <x v="4988"/>
    <n v="0"/>
    <s v="@JetBlue That's right! :) Game, set, match."/>
    <m/>
    <d v="2015-02-17T14:31:00"/>
    <s v="Jetsetter âœˆ"/>
    <m/>
  </r>
  <r>
    <x v="392"/>
    <x v="2"/>
    <n v="1"/>
    <x v="4"/>
    <n v="1"/>
    <x v="3"/>
    <x v="4989"/>
    <n v="0"/>
    <s v="@JetBlue yes, 3 times. I need some one to call me and help me change a flight. I can't do online. Thanks."/>
    <m/>
    <d v="2015-02-17T14:30:00"/>
    <s v="New York City"/>
    <s v="Eastern Time (US &amp; Canada)"/>
  </r>
  <r>
    <x v="392"/>
    <x v="2"/>
    <n v="1"/>
    <x v="6"/>
    <n v="1"/>
    <x v="3"/>
    <x v="4851"/>
    <n v="0"/>
    <s v="@JetBlue pls send an IT tech 2 baggage office. Poor guy is trying 2 print my claim &amp;amp; can't. I need 2 get home. Upgrade 2 @HP printers MFPs"/>
    <m/>
    <d v="2015-02-17T14:28:00"/>
    <s v="ÃœT: 40.96513,-73.872957"/>
    <s v="Eastern Time (US &amp; Canada)"/>
  </r>
  <r>
    <x v="393"/>
    <x v="1"/>
    <n v="0.65590000000000004"/>
    <x v="0"/>
    <m/>
    <x v="3"/>
    <x v="4990"/>
    <n v="1"/>
    <s v="@JetBlue @vincenzolandino @CBarrows You take to me places @united simply can't...like non-stop to St. Lucia."/>
    <m/>
    <d v="2015-02-17T14:24:00"/>
    <s v="Jersey City, NJ "/>
    <m/>
  </r>
  <r>
    <x v="394"/>
    <x v="0"/>
    <n v="1"/>
    <x v="0"/>
    <m/>
    <x v="3"/>
    <x v="913"/>
    <n v="0"/>
    <s v="@JetBlue Flight 1133 (N353JB) &quot;Blue La La&quot; departs @mco enroute to San Juan International Airport http://t.co/SWZm2fX3nu"/>
    <m/>
    <d v="2015-02-17T14:20:00"/>
    <s v="Englewood, Florida"/>
    <s v="Eastern Time (US &amp; Canada)"/>
  </r>
  <r>
    <x v="394"/>
    <x v="1"/>
    <n v="1"/>
    <x v="0"/>
    <m/>
    <x v="3"/>
    <x v="4920"/>
    <n v="0"/>
    <s v="@JetBlue this makes me happy. I hope these aren't empty promises."/>
    <m/>
    <d v="2015-02-17T14:19:00"/>
    <s v="NYC | CT"/>
    <s v="Eastern Time (US &amp; Canada)"/>
  </r>
  <r>
    <x v="394"/>
    <x v="2"/>
    <n v="1"/>
    <x v="4"/>
    <n v="1"/>
    <x v="3"/>
    <x v="4989"/>
    <n v="0"/>
    <s v="@JetBlue dropped 3x in past hour"/>
    <m/>
    <d v="2015-02-17T14:19:00"/>
    <s v="New York City"/>
    <s v="Eastern Time (US &amp; Canada)"/>
  </r>
  <r>
    <x v="394"/>
    <x v="0"/>
    <n v="0.66120000000000001"/>
    <x v="0"/>
    <m/>
    <x v="3"/>
    <x v="4920"/>
    <n v="0"/>
    <s v="seriously, I want to work on the JetBlue social team RT @JetBlue: @vincenzolandino http://t.co/eiGaJyzcW2"/>
    <m/>
    <d v="2015-02-17T14:19:00"/>
    <s v="NYC | CT"/>
    <s v="Eastern Time (US &amp; Canada)"/>
  </r>
  <r>
    <x v="1829"/>
    <x v="0"/>
    <n v="1"/>
    <x v="0"/>
    <m/>
    <x v="3"/>
    <x v="4991"/>
    <n v="0"/>
    <s v="@JetBlue Call me when you do and weâ€™ll have to hook up!"/>
    <s v="[0.0, 0.0]"/>
    <d v="2015-02-17T14:12:00"/>
    <s v="Wayne, NJ"/>
    <s v="Eastern Time (US &amp; Canada)"/>
  </r>
  <r>
    <x v="396"/>
    <x v="2"/>
    <n v="1"/>
    <x v="4"/>
    <n v="1"/>
    <x v="3"/>
    <x v="4989"/>
    <n v="0"/>
    <s v="@JetBlue Ive called you 3 x &amp;amp; waited on hold 10 min each time to be disconnected each time. Enraging! I need to speak to someone! #help"/>
    <m/>
    <d v="2015-02-17T14:09:00"/>
    <s v="New York City"/>
    <s v="Eastern Time (US &amp; Canada)"/>
  </r>
  <r>
    <x v="396"/>
    <x v="0"/>
    <n v="1"/>
    <x v="0"/>
    <m/>
    <x v="3"/>
    <x v="4992"/>
    <n v="0"/>
    <s v="@JetBlue the USA help line.  i accidentally booked a flight on a thursday instead of a wednesday and want to switch"/>
    <m/>
    <d v="2015-02-17T14:09:00"/>
    <m/>
    <s v="Quito"/>
  </r>
  <r>
    <x v="396"/>
    <x v="0"/>
    <n v="1"/>
    <x v="0"/>
    <m/>
    <x v="3"/>
    <x v="4991"/>
    <n v="0"/>
    <s v="@JetBlue If you have well-priced flights to #Oahu - we could be best friends. @vincenzolandino"/>
    <s v="[0.0, 0.0]"/>
    <d v="2015-02-17T14:08:00"/>
    <s v="Wayne, NJ"/>
    <s v="Eastern Time (US &amp; Canada)"/>
  </r>
  <r>
    <x v="396"/>
    <x v="1"/>
    <n v="1"/>
    <x v="0"/>
    <m/>
    <x v="3"/>
    <x v="4920"/>
    <n v="0"/>
    <s v="@JetBlue we don't need anybody else!"/>
    <m/>
    <d v="2015-02-17T14:07:00"/>
    <s v="NYC | CT"/>
    <s v="Eastern Time (US &amp; Canada)"/>
  </r>
  <r>
    <x v="397"/>
    <x v="2"/>
    <n v="1"/>
    <x v="3"/>
    <n v="1"/>
    <x v="3"/>
    <x v="4993"/>
    <n v="0"/>
    <s v="@jetblue any idea where the plane for flight 672 is coming from? I thought flight 305 from JFK but that wouldn't explain delay."/>
    <m/>
    <d v="2015-02-17T14:06:00"/>
    <m/>
    <s v="Atlantic Time (Canada)"/>
  </r>
  <r>
    <x v="397"/>
    <x v="0"/>
    <n v="0.67730000000000001"/>
    <x v="0"/>
    <n v="0"/>
    <x v="3"/>
    <x v="4994"/>
    <n v="0"/>
    <s v="@JetBlue It's for me, I spoke with a rep on the phone who suggested I &quot;Voice a concern&quot; via &quot;Email us&quot; on your site. I did a few moments ago"/>
    <m/>
    <d v="2015-02-17T14:06:00"/>
    <s v="Miramar, Florida"/>
    <s v="Eastern Time (US &amp; Canada)"/>
  </r>
  <r>
    <x v="397"/>
    <x v="2"/>
    <n v="1"/>
    <x v="6"/>
    <n v="1"/>
    <x v="3"/>
    <x v="4851"/>
    <n v="0"/>
    <s v="@JetBlue pls find my bag, I need 2 get home! Very frustrating. Hope my bag is somewhere in @NY_NJairports. Leaving the #jfk w/o my luggage."/>
    <m/>
    <d v="2015-02-17T14:06:00"/>
    <s v="ÃœT: 40.96513,-73.872957"/>
    <s v="Eastern Time (US &amp; Canada)"/>
  </r>
  <r>
    <x v="397"/>
    <x v="2"/>
    <n v="1"/>
    <x v="4"/>
    <n v="1"/>
    <x v="3"/>
    <x v="4992"/>
    <n v="0"/>
    <s v="@JetBlue tried calling multiple times, i just wait and when it finally connects i get hung up on"/>
    <m/>
    <d v="2015-02-17T14:05:00"/>
    <m/>
    <s v="Quito"/>
  </r>
  <r>
    <x v="397"/>
    <x v="0"/>
    <n v="0.68369999999999997"/>
    <x v="0"/>
    <n v="0"/>
    <x v="3"/>
    <x v="233"/>
    <n v="0"/>
    <s v="@JetBlue Airways Sees Significant Drop in Short Interest (JBLU) - Mideast Time http://t.co/SSBaUJtOuW"/>
    <m/>
    <d v="2015-02-17T14:05:00"/>
    <s v="USA"/>
    <s v="Sydney"/>
  </r>
  <r>
    <x v="1830"/>
    <x v="0"/>
    <n v="0.38190000000000002"/>
    <x v="0"/>
    <n v="0"/>
    <x v="3"/>
    <x v="4778"/>
    <n v="0"/>
    <s v="@JetBlue No not yet. I will notify them. I'm new at this! ðŸ˜Š"/>
    <m/>
    <d v="2015-02-17T13:59:00"/>
    <s v="NY"/>
    <s v="Eastern Time (US &amp; Canada)"/>
  </r>
  <r>
    <x v="1832"/>
    <x v="1"/>
    <n v="0.66249999999999998"/>
    <x v="0"/>
    <m/>
    <x v="3"/>
    <x v="2197"/>
    <n v="0"/>
    <s v="@JetBlue thanks!"/>
    <m/>
    <d v="2015-02-17T13:51:00"/>
    <s v="District of Columbia"/>
    <s v="Eastern Time (US &amp; Canada)"/>
  </r>
  <r>
    <x v="1832"/>
    <x v="0"/>
    <n v="0.65629999999999999"/>
    <x v="0"/>
    <m/>
    <x v="3"/>
    <x v="4952"/>
    <n v="0"/>
    <s v="@JetBlue don't worry, I'm gonna share with my row! ðŸ˜"/>
    <s v="[40.64784472, -73.77710687]"/>
    <d v="2015-02-17T13:49:00"/>
    <s v="San Diego, CA"/>
    <s v="Arizona"/>
  </r>
  <r>
    <x v="1833"/>
    <x v="1"/>
    <n v="1"/>
    <x v="0"/>
    <m/>
    <x v="3"/>
    <x v="4920"/>
    <n v="0"/>
    <s v="First base already? I like your style @JetBlue"/>
    <m/>
    <d v="2015-02-17T13:46:00"/>
    <s v="NYC | CT"/>
    <s v="Eastern Time (US &amp; Canada)"/>
  </r>
  <r>
    <x v="1833"/>
    <x v="2"/>
    <n v="1"/>
    <x v="4"/>
    <n v="1"/>
    <x v="3"/>
    <x v="4837"/>
    <n v="0"/>
    <s v="@JetBlue Hold for 15 min, a couple of rings, then &quot;mailbox has not been set up yet.&quot; Customer service forwarding to their cell phones? C'mon"/>
    <m/>
    <d v="2015-02-17T13:43:00"/>
    <s v="Boston, Massachusetts"/>
    <s v="Mountain Time (US &amp; Canada)"/>
  </r>
  <r>
    <x v="1833"/>
    <x v="0"/>
    <n v="0.68049999999999999"/>
    <x v="0"/>
    <n v="0"/>
    <x v="3"/>
    <x v="4778"/>
    <n v="0"/>
    <s v="@JetBlue Does your home airport not count in the badge system? My TB account says 2 flights but I've taken 3 this year."/>
    <m/>
    <d v="2015-02-17T13:43:00"/>
    <s v="NY"/>
    <s v="Eastern Time (US &amp; Canada)"/>
  </r>
  <r>
    <x v="1833"/>
    <x v="0"/>
    <n v="0.66639999999999999"/>
    <x v="0"/>
    <n v="0"/>
    <x v="3"/>
    <x v="2197"/>
    <n v="0"/>
    <s v="@JetBlue is bag check cut off 30 minutes before the original departure time or the estimated time shown online?"/>
    <m/>
    <d v="2015-02-17T13:43:00"/>
    <s v="District of Columbia"/>
    <s v="Eastern Time (US &amp; Canada)"/>
  </r>
  <r>
    <x v="1834"/>
    <x v="0"/>
    <n v="1"/>
    <x v="0"/>
    <m/>
    <x v="3"/>
    <x v="4920"/>
    <n v="0"/>
    <s v="@JetBlue I know where you guys jet! LOL, but if you love me so much, help a brother out :) Hot weather, great nightlife, 2-3 hour flight"/>
    <m/>
    <d v="2015-02-17T13:42:00"/>
    <s v="NYC | CT"/>
    <s v="Eastern Time (US &amp; Canada)"/>
  </r>
  <r>
    <x v="1835"/>
    <x v="0"/>
    <n v="0.66910000000000003"/>
    <x v="0"/>
    <m/>
    <x v="3"/>
    <x v="233"/>
    <n v="0"/>
    <s v="@JetBlue Airways Adds New Charter #Flight to Cuba - #Travel Wires (blog) http://t.co/Swb1gR57Cc"/>
    <m/>
    <d v="2015-02-17T13:36:00"/>
    <s v="USA"/>
    <s v="Sydney"/>
  </r>
  <r>
    <x v="1835"/>
    <x v="0"/>
    <n v="0.67330000000000001"/>
    <x v="0"/>
    <m/>
    <x v="3"/>
    <x v="4920"/>
    <n v="0"/>
    <s v="Aww, is it? @JetBlue I guess now I need to book a flight to somewhere warm ASAP! Any suggestions?"/>
    <m/>
    <d v="2015-02-17T13:35:00"/>
    <s v="NYC | CT"/>
    <s v="Eastern Time (US &amp; Canada)"/>
  </r>
  <r>
    <x v="1836"/>
    <x v="1"/>
    <n v="1"/>
    <x v="0"/>
    <m/>
    <x v="3"/>
    <x v="4995"/>
    <n v="0"/>
    <s v="@JetBlue love traveling with Jetblue. Cant wait to go to Paris oui oui!!! NYC was awesomeee!"/>
    <m/>
    <d v="2015-02-17T13:33:00"/>
    <m/>
    <m/>
  </r>
  <r>
    <x v="399"/>
    <x v="2"/>
    <n v="1"/>
    <x v="4"/>
    <n v="1"/>
    <x v="3"/>
    <x v="4924"/>
    <n v="0"/>
    <s v="@JetBlue _x000a_But if customer service ment anything to you.... you would try. Quoting policy is never effective customer service."/>
    <m/>
    <d v="2015-02-17T13:27:00"/>
    <s v="Florida, USA"/>
    <m/>
  </r>
  <r>
    <x v="1838"/>
    <x v="0"/>
    <n v="0.66449999999999998"/>
    <x v="0"/>
    <m/>
    <x v="3"/>
    <x v="4996"/>
    <n v="0"/>
    <s v="@JetBlue thank you. Is there a possibility it will change?"/>
    <m/>
    <d v="2015-02-17T13:21:00"/>
    <s v="Long Island"/>
    <s v="Pacific Time (US &amp; Canada)"/>
  </r>
  <r>
    <x v="1838"/>
    <x v="1"/>
    <n v="0.66669999999999996"/>
    <x v="0"/>
    <m/>
    <x v="3"/>
    <x v="4997"/>
    <n v="0"/>
    <s v="@JetBlue thanks!"/>
    <m/>
    <d v="2015-02-17T13:21:00"/>
    <s v="North Carolina"/>
    <s v="Eastern Time (US &amp; Canada)"/>
  </r>
  <r>
    <x v="1838"/>
    <x v="0"/>
    <n v="1"/>
    <x v="0"/>
    <m/>
    <x v="3"/>
    <x v="4998"/>
    <n v="0"/>
    <s v="@JetBlue are we good?"/>
    <m/>
    <d v="2015-02-17T13:20:00"/>
    <s v="Queens, NY"/>
    <s v="Eastern Time (US &amp; Canada)"/>
  </r>
  <r>
    <x v="1839"/>
    <x v="1"/>
    <n v="1"/>
    <x v="0"/>
    <m/>
    <x v="3"/>
    <x v="4999"/>
    <n v="0"/>
    <s v="@JetBlue thanks for the upgradeðŸ˜‰!! so far so good. #KeepItUp http://t.co/BKmfeY7QOL"/>
    <m/>
    <d v="2015-02-17T13:17:00"/>
    <m/>
    <m/>
  </r>
  <r>
    <x v="1839"/>
    <x v="1"/>
    <n v="1"/>
    <x v="0"/>
    <m/>
    <x v="3"/>
    <x v="5000"/>
    <n v="0"/>
    <s v="@JetBlue @CinziannaP thank you! I like the quick response on Twitter!"/>
    <m/>
    <d v="2015-02-17T13:16:00"/>
    <m/>
    <s v="Eastern Time (US &amp; Canada)"/>
  </r>
  <r>
    <x v="1840"/>
    <x v="1"/>
    <n v="1"/>
    <x v="0"/>
    <m/>
    <x v="3"/>
    <x v="5001"/>
    <n v="1"/>
    <s v="@JetBlue This could be the beginning of a BLUEtiful relationship :) #lifeneedsfrosting"/>
    <m/>
    <d v="2015-02-17T13:14:00"/>
    <m/>
    <s v="Eastern Time (US &amp; Canada)"/>
  </r>
  <r>
    <x v="1840"/>
    <x v="2"/>
    <n v="0.67900000000000005"/>
    <x v="2"/>
    <n v="0.3624"/>
    <x v="3"/>
    <x v="4924"/>
    <n v="0"/>
    <s v="@JetBlue _x000a_Apparently not."/>
    <m/>
    <d v="2015-02-17T13:12:00"/>
    <s v="Florida, USA"/>
    <m/>
  </r>
  <r>
    <x v="1841"/>
    <x v="2"/>
    <n v="1"/>
    <x v="3"/>
    <n v="1"/>
    <x v="3"/>
    <x v="4996"/>
    <n v="0"/>
    <s v="@JetBlue why are we delayed :( flight 1601"/>
    <s v="[40.64656067, -73.78334045]"/>
    <d v="2015-02-17T13:09:00"/>
    <s v="Long Island"/>
    <s v="Pacific Time (US &amp; Canada)"/>
  </r>
  <r>
    <x v="400"/>
    <x v="2"/>
    <n v="1"/>
    <x v="4"/>
    <n v="0.66520000000000001"/>
    <x v="3"/>
    <x v="5002"/>
    <n v="0"/>
    <s v="@JetBlue continue button generated a trip to &quot;plan your trip page&quot;_x000a_regardless of how far along I was in Flight Booking Problems process_x000a_hint: the end of it"/>
    <s v="[0.0, 0.0]"/>
    <d v="2015-02-17T13:06:00"/>
    <s v="Boston"/>
    <s v="Eastern Time (US &amp; Canada)"/>
  </r>
  <r>
    <x v="1843"/>
    <x v="0"/>
    <n v="1"/>
    <x v="0"/>
    <m/>
    <x v="3"/>
    <x v="214"/>
    <n v="0"/>
    <s v="@JetBlue marks 15th birthday with @Airbus #A320 painted in 'Blumanity' paint job http://t.co/9vTFM7kNad"/>
    <m/>
    <d v="2015-02-17T12:58:00"/>
    <s v="Phoenix AZ"/>
    <s v="Arizona"/>
  </r>
  <r>
    <x v="1844"/>
    <x v="0"/>
    <n v="1"/>
    <x v="0"/>
    <m/>
    <x v="3"/>
    <x v="5003"/>
    <n v="0"/>
    <s v="@JetBlue I would fly to Washington  DC to see the actual Constitution  and the Declaration of Independence, in honor of a US Navy friend."/>
    <m/>
    <d v="2015-02-17T12:53:00"/>
    <s v="Boston, Ma."/>
    <m/>
  </r>
  <r>
    <x v="403"/>
    <x v="0"/>
    <n v="1"/>
    <x v="0"/>
    <m/>
    <x v="3"/>
    <x v="4997"/>
    <n v="0"/>
    <s v="@JetBlue what is the name of this tailfin? http://t.co/qxV45MV0Ug"/>
    <m/>
    <d v="2015-02-17T12:40:00"/>
    <s v="North Carolina"/>
    <s v="Eastern Time (US &amp; Canada)"/>
  </r>
  <r>
    <x v="404"/>
    <x v="0"/>
    <n v="0.65839999999999999"/>
    <x v="0"/>
    <n v="0"/>
    <x v="3"/>
    <x v="233"/>
    <n v="0"/>
    <s v="@JetBlue's new CEO Robin Hayes battles to appease passengers and Wall Street - Business In Savannah http://t.co/KKAY8XaPs1"/>
    <m/>
    <d v="2015-02-17T12:36:00"/>
    <s v="USA"/>
    <s v="Sydney"/>
  </r>
  <r>
    <x v="405"/>
    <x v="0"/>
    <n v="1"/>
    <x v="0"/>
    <m/>
    <x v="3"/>
    <x v="5004"/>
    <n v="0"/>
    <s v="â€œ@JetBlue: Weâ€™re looking for our next #FlyingItForward flier from DC Tell us where you'd fly &amp;amp; why http://t.co/MCSI0dzpnzâ€ @geekandahalf"/>
    <m/>
    <d v="2015-02-17T12:33:00"/>
    <s v="Austin, Texas, USA"/>
    <s v="Central Time (US &amp; Canada)"/>
  </r>
  <r>
    <x v="1845"/>
    <x v="1"/>
    <n v="1"/>
    <x v="0"/>
    <m/>
    <x v="3"/>
    <x v="5005"/>
    <n v="0"/>
    <s v="@JetBlue Haha you're doing everything right! Don't change a thing! Slash this Twitter engagement just makes you even cooler! #bestairline"/>
    <m/>
    <d v="2015-02-17T12:31:00"/>
    <m/>
    <m/>
  </r>
  <r>
    <x v="1846"/>
    <x v="1"/>
    <n v="0.66400000000000003"/>
    <x v="0"/>
    <m/>
    <x v="3"/>
    <x v="5006"/>
    <n v="0"/>
    <s v="@JetBlue thank you. Just sent msg."/>
    <m/>
    <d v="2015-02-17T12:24:00"/>
    <s v="New York, NY"/>
    <s v="Eastern Time (US &amp; Canada)"/>
  </r>
  <r>
    <x v="1846"/>
    <x v="0"/>
    <n v="1"/>
    <x v="0"/>
    <m/>
    <x v="3"/>
    <x v="4891"/>
    <n v="0"/>
    <s v="@JetBlue I did get the email. Thought i wasn't supposed to reply to thoseðŸ˜‚"/>
    <s v="[46.16798631, -122.96616783]"/>
    <d v="2015-02-17T12:24:00"/>
    <s v="pnw"/>
    <s v="Arizona"/>
  </r>
  <r>
    <x v="1848"/>
    <x v="0"/>
    <n v="0.63770000000000004"/>
    <x v="0"/>
    <m/>
    <x v="3"/>
    <x v="4891"/>
    <n v="0"/>
    <s v="@JetBlue I applied for a job at PDW where could I go for follow up. I'd really love the job #ilovejetblue"/>
    <s v="[46.16788404, -122.96673513]"/>
    <d v="2015-02-17T12:19:00"/>
    <s v="pnw"/>
    <s v="Arizona"/>
  </r>
  <r>
    <x v="1848"/>
    <x v="0"/>
    <n v="0.67959999999999998"/>
    <x v="0"/>
    <m/>
    <x v="3"/>
    <x v="5007"/>
    <n v="0"/>
    <s v="@JetBlue Connecticutâ„ï¸"/>
    <m/>
    <d v="2015-02-17T12:16:00"/>
    <s v="Clinton, CT "/>
    <s v="Atlantic Time (Canada)"/>
  </r>
  <r>
    <x v="1849"/>
    <x v="0"/>
    <n v="1"/>
    <x v="0"/>
    <m/>
    <x v="3"/>
    <x v="5008"/>
    <n v="0"/>
    <s v="@JetBlue I would fly somewhere hotter then here. Puerto Rico here I come. Lol"/>
    <m/>
    <d v="2015-02-17T12:13:00"/>
    <s v="Jersey City"/>
    <m/>
  </r>
  <r>
    <x v="1850"/>
    <x v="1"/>
    <n v="1"/>
    <x v="0"/>
    <m/>
    <x v="3"/>
    <x v="5009"/>
    <n v="0"/>
    <s v="@JetBlue great smooth flight too! ðŸ‘ðŸ‘"/>
    <m/>
    <d v="2015-02-17T12:10:00"/>
    <s v="Olean, NY"/>
    <s v="Eastern Time (US &amp; Canada)"/>
  </r>
  <r>
    <x v="1850"/>
    <x v="0"/>
    <n v="0.67349999999999999"/>
    <x v="0"/>
    <m/>
    <x v="3"/>
    <x v="5010"/>
    <n v="0"/>
    <s v="@JetBlue I would go for 3rd time to Jamaica to volunteer w/ at risk youth #flyitforward #dc #stpatricksfoundation #rotary"/>
    <m/>
    <d v="2015-02-17T12:09:00"/>
    <m/>
    <s v="Pacific Time (US &amp; Canada)"/>
  </r>
  <r>
    <x v="2140"/>
    <x v="0"/>
    <n v="0.65029999999999999"/>
    <x v="0"/>
    <n v="0"/>
    <x v="3"/>
    <x v="233"/>
    <n v="0"/>
    <s v="@JetBlue Airways Short Interest Down 3.5% in January (JBLU) - sleekmoney http://t.co/znsUjP86Bv"/>
    <m/>
    <d v="2015-02-17T12:05:00"/>
    <s v="USA"/>
    <s v="Sydney"/>
  </r>
  <r>
    <x v="2141"/>
    <x v="1"/>
    <n v="0.64849999999999997"/>
    <x v="0"/>
    <m/>
    <x v="3"/>
    <x v="5011"/>
    <n v="0"/>
    <s v="@JetBlue I would love for you to fly my best friend home to PVD for a weekend. ðŸ˜Š http://t.co/cH0NmjyMgh"/>
    <m/>
    <d v="2015-02-17T12:03:00"/>
    <s v="âœˆï¸âœˆï¸"/>
    <s v="Eastern Time (US &amp; Canada)"/>
  </r>
  <r>
    <x v="2141"/>
    <x v="0"/>
    <n v="1"/>
    <x v="0"/>
    <m/>
    <x v="3"/>
    <x v="5012"/>
    <n v="0"/>
    <s v="@JetBlue do they have to depart from Washington, D.C.??"/>
    <m/>
    <d v="2015-02-17T12:01:00"/>
    <s v="iPhone: 60.495510,-151.064590"/>
    <s v="Alaska"/>
  </r>
  <r>
    <x v="1852"/>
    <x v="2"/>
    <n v="0.68269999999999997"/>
    <x v="2"/>
    <n v="0.68269999999999997"/>
    <x v="3"/>
    <x v="5013"/>
    <n v="0"/>
    <s v="@JetBlue remember - I'm very doubtful and not very hopeful :("/>
    <m/>
    <d v="2015-02-17T11:54:00"/>
    <m/>
    <m/>
  </r>
  <r>
    <x v="406"/>
    <x v="1"/>
    <n v="1"/>
    <x v="0"/>
    <m/>
    <x v="3"/>
    <x v="5014"/>
    <n v="1"/>
    <s v="@JetBlue Thank you for the service credit. And to @PamGrout for positive thoughts."/>
    <m/>
    <d v="2015-02-17T11:51:00"/>
    <s v="austin, texas"/>
    <s v="Paris"/>
  </r>
  <r>
    <x v="406"/>
    <x v="2"/>
    <n v="1"/>
    <x v="2"/>
    <n v="0.71840000000000004"/>
    <x v="3"/>
    <x v="5013"/>
    <n v="0"/>
    <s v="@JetBlue I'll give u a chance but I don't think I'll fall for it #backtodelta"/>
    <m/>
    <d v="2015-02-17T11:50:00"/>
    <m/>
    <m/>
  </r>
  <r>
    <x v="406"/>
    <x v="1"/>
    <n v="0.65910000000000002"/>
    <x v="0"/>
    <m/>
    <x v="3"/>
    <x v="5015"/>
    <n v="0"/>
    <s v="@JetBlue Great thanks"/>
    <m/>
    <d v="2015-02-17T11:49:00"/>
    <s v="New York City"/>
    <s v="Quito"/>
  </r>
  <r>
    <x v="406"/>
    <x v="2"/>
    <n v="0.67779999999999996"/>
    <x v="2"/>
    <n v="0.67779999999999996"/>
    <x v="3"/>
    <x v="5016"/>
    <n v="0"/>
    <s v="@JetBlue @KyleJudah be responsible for replacing it"/>
    <m/>
    <d v="2015-02-17T11:48:00"/>
    <s v="Boston, MA"/>
    <s v="Greenland"/>
  </r>
  <r>
    <x v="406"/>
    <x v="2"/>
    <n v="1"/>
    <x v="9"/>
    <n v="0.69540000000000002"/>
    <x v="3"/>
    <x v="5016"/>
    <n v="0"/>
    <s v="@JetBlue @KyleJudah new stroller. The travel credit doesn't help cover the cost of a new stroller. Your crew ruined it and therefore should"/>
    <m/>
    <d v="2015-02-17T11:48:00"/>
    <s v="Boston, MA"/>
    <s v="Greenland"/>
  </r>
  <r>
    <x v="2142"/>
    <x v="2"/>
    <n v="1"/>
    <x v="9"/>
    <n v="0.67349999999999999"/>
    <x v="3"/>
    <x v="5016"/>
    <n v="0"/>
    <s v="@JetBlue @KyleJudah I just spoke to the baggage claim center and they gave me travel credit but will not be responsible for the cost of a"/>
    <m/>
    <d v="2015-02-17T11:46:00"/>
    <s v="Boston, MA"/>
    <s v="Greenland"/>
  </r>
  <r>
    <x v="2142"/>
    <x v="2"/>
    <n v="1"/>
    <x v="2"/>
    <n v="0.66320000000000001"/>
    <x v="3"/>
    <x v="5013"/>
    <n v="0"/>
    <s v="@JetBlue heard about the charge for 1st bag and tighter seats - no need to be a loyal JB customer anymore!"/>
    <m/>
    <d v="2015-02-17T11:44:00"/>
    <m/>
    <m/>
  </r>
  <r>
    <x v="1853"/>
    <x v="0"/>
    <n v="0.66669999999999996"/>
    <x v="0"/>
    <n v="0"/>
    <x v="3"/>
    <x v="5015"/>
    <n v="0"/>
    <s v="@JetBlue i'm getting info from the website, but needing to check it and the alerts would be much more beneficial."/>
    <m/>
    <d v="2015-02-17T11:42:00"/>
    <s v="New York City"/>
    <s v="Quito"/>
  </r>
  <r>
    <x v="1853"/>
    <x v="2"/>
    <n v="1"/>
    <x v="3"/>
    <n v="1"/>
    <x v="3"/>
    <x v="5015"/>
    <n v="0"/>
    <s v="@JetBlue Is there something going on with your alerts? Flight's been delayed several times for my parents and i'm not receiving any alerts."/>
    <m/>
    <d v="2015-02-17T11:40:00"/>
    <s v="New York City"/>
    <s v="Quito"/>
  </r>
  <r>
    <x v="407"/>
    <x v="1"/>
    <n v="1"/>
    <x v="0"/>
    <m/>
    <x v="3"/>
    <x v="5017"/>
    <n v="0"/>
    <s v="@JetBlue I will. I love flying with you all. Great service."/>
    <m/>
    <d v="2015-02-17T11:37:00"/>
    <s v="Portland, OR"/>
    <s v="Pacific Time (US &amp; Canada)"/>
  </r>
  <r>
    <x v="2271"/>
    <x v="0"/>
    <n v="0.66710000000000003"/>
    <x v="0"/>
    <m/>
    <x v="3"/>
    <x v="233"/>
    <n v="0"/>
    <s v="@JetBlue's new CEO seeks the right balance to please passengers and Wall ... - Times Colonist http://t.co/NzDXRvszWv"/>
    <m/>
    <d v="2015-02-17T11:36:00"/>
    <s v="USA"/>
    <s v="Sydney"/>
  </r>
  <r>
    <x v="2271"/>
    <x v="0"/>
    <n v="0.66020000000000001"/>
    <x v="0"/>
    <n v="0"/>
    <x v="3"/>
    <x v="5017"/>
    <n v="0"/>
    <s v="@JetBlue Haha. I figured that. I was meaning there's no return flights out of Charlotte. It's like N/A for a week plus"/>
    <m/>
    <d v="2015-02-17T11:34:00"/>
    <s v="Portland, OR"/>
    <s v="Pacific Time (US &amp; Canada)"/>
  </r>
  <r>
    <x v="2271"/>
    <x v="0"/>
    <n v="0.67010000000000003"/>
    <x v="0"/>
    <m/>
    <x v="3"/>
    <x v="5018"/>
    <n v="0"/>
    <s v="@JetBlue rocking the Tim McGraw hold music"/>
    <s v="[0.0, 0.0]"/>
    <d v="2015-02-17T11:33:00"/>
    <s v="Raleigh, NC"/>
    <m/>
  </r>
  <r>
    <x v="1854"/>
    <x v="1"/>
    <n v="1"/>
    <x v="0"/>
    <m/>
    <x v="3"/>
    <x v="5019"/>
    <n v="1"/>
    <s v="@JetBlue Thank you that it is not just a livery; it is a culture that 16,000+ crewmembers embody daily #thanksDave http://t.co/iNNP0Kkyby"/>
    <m/>
    <d v="2015-02-17T11:31:00"/>
    <m/>
    <m/>
  </r>
  <r>
    <x v="1854"/>
    <x v="0"/>
    <n v="0.67789999999999995"/>
    <x v="0"/>
    <m/>
    <x v="3"/>
    <x v="4745"/>
    <n v="0"/>
    <s v="@JetBlue 2:55 tomorrow from RIC to BOS. Looking good or am I better rescheduling?"/>
    <m/>
    <d v="2015-02-17T11:31:00"/>
    <s v="Jamestown Virginia "/>
    <m/>
  </r>
  <r>
    <x v="408"/>
    <x v="2"/>
    <n v="1"/>
    <x v="1"/>
    <n v="1"/>
    <x v="3"/>
    <x v="5006"/>
    <n v="0"/>
    <s v="@JetBlue hard to tell, but was told wifi only worked for one side of the plane."/>
    <m/>
    <d v="2015-02-17T11:25:00"/>
    <s v="New York, NY"/>
    <s v="Eastern Time (US &amp; Canada)"/>
  </r>
  <r>
    <x v="1855"/>
    <x v="2"/>
    <n v="0.65659999999999996"/>
    <x v="2"/>
    <n v="0.65659999999999996"/>
    <x v="3"/>
    <x v="5020"/>
    <n v="0"/>
    <s v="@JetBlue just learning about your famous apology in social media marketing. Is Twitter an asset for Jet Blue now? @PhD_Mama_"/>
    <m/>
    <d v="2015-02-17T11:23:00"/>
    <s v="OH-LA-AZ-NY-AFG-IL-?"/>
    <m/>
  </r>
  <r>
    <x v="1855"/>
    <x v="1"/>
    <n v="1"/>
    <x v="0"/>
    <m/>
    <x v="3"/>
    <x v="5021"/>
    <n v="0"/>
    <s v="@JetBlue Learning about your awesome twitter management today in my Social Media Marketing class! keep up the good work! @SXU @PhD_Mama_"/>
    <m/>
    <d v="2015-02-17T11:23:00"/>
    <m/>
    <m/>
  </r>
  <r>
    <x v="1855"/>
    <x v="2"/>
    <n v="1"/>
    <x v="3"/>
    <n v="0.66320000000000001"/>
    <x v="3"/>
    <x v="5006"/>
    <n v="0"/>
    <s v="@JetBlue, I normally â¤ï¸ you, but this Late Flightst flight experience was the worst. 2 hours on runway, no wifi &amp;amp; tv not working properly"/>
    <m/>
    <d v="2015-02-17T11:20:00"/>
    <s v="New York, NY"/>
    <s v="Eastern Time (US &amp; Canada)"/>
  </r>
  <r>
    <x v="1857"/>
    <x v="2"/>
    <n v="1"/>
    <x v="4"/>
    <n v="0.66069999999999995"/>
    <x v="3"/>
    <x v="5016"/>
    <n v="0"/>
    <s v="@JetBlue @KyleJudah It doesn't matter who you directed me to. It's the principle of the matter. When I gate checked the stroller it was"/>
    <m/>
    <d v="2015-02-17T11:13:00"/>
    <s v="Boston, MA"/>
    <s v="Greenland"/>
  </r>
  <r>
    <x v="409"/>
    <x v="1"/>
    <n v="1"/>
    <x v="0"/>
    <m/>
    <x v="3"/>
    <x v="5022"/>
    <n v="0"/>
    <s v="@JetBlue - BlueManity brought tears to my eyes. JetBlue' s commitment to giving back to the crewmembers and the community is aww inspiring!"/>
    <m/>
    <d v="2015-02-17T11:04:00"/>
    <s v="New York, NY"/>
    <s v="Central Time (US &amp; Canada)"/>
  </r>
  <r>
    <x v="1858"/>
    <x v="2"/>
    <n v="1"/>
    <x v="3"/>
    <n v="0.65629999999999999"/>
    <x v="3"/>
    <x v="5023"/>
    <n v="0"/>
    <s v="@JetBlue 117 days maybe."/>
    <m/>
    <d v="2015-02-17T11:01:00"/>
    <s v="Jersey City, NJ"/>
    <s v="Eastern Time (US &amp; Canada)"/>
  </r>
  <r>
    <x v="1859"/>
    <x v="0"/>
    <n v="1"/>
    <x v="0"/>
    <m/>
    <x v="3"/>
    <x v="5023"/>
    <n v="0"/>
    <s v="@JetBlue @vegecomgirl For me itâ€™s not until 6/15."/>
    <m/>
    <d v="2015-02-17T10:59:00"/>
    <s v="Jersey City, NJ"/>
    <s v="Eastern Time (US &amp; Canada)"/>
  </r>
  <r>
    <x v="1859"/>
    <x v="0"/>
    <n v="0.65459999999999996"/>
    <x v="0"/>
    <m/>
    <x v="3"/>
    <x v="5024"/>
    <n v="0"/>
    <s v="@JetBlue Well, I try! See you soon!! @JayVig"/>
    <m/>
    <d v="2015-02-17T10:57:00"/>
    <s v="New York City"/>
    <s v="Eastern Time (US &amp; Canada)"/>
  </r>
  <r>
    <x v="410"/>
    <x v="1"/>
    <n v="1"/>
    <x v="0"/>
    <m/>
    <x v="3"/>
    <x v="5024"/>
    <n v="0"/>
    <s v="@JetBlue @JayVig I like the inflight snacks! I'm flying with you guys on 2/28! #JVMChat"/>
    <m/>
    <d v="2015-02-17T10:54:00"/>
    <s v="New York City"/>
    <s v="Eastern Time (US &amp; Canada)"/>
  </r>
  <r>
    <x v="410"/>
    <x v="1"/>
    <n v="1"/>
    <x v="0"/>
    <m/>
    <x v="3"/>
    <x v="5025"/>
    <n v="0"/>
    <s v="@JetBlue @JayVig @roxydigital awww ^_^ R to the T, realtime appreciation from JetBlue #rockingthetweets #JVMChat"/>
    <m/>
    <d v="2015-02-17T10:53:00"/>
    <s v="Melbourne, Australia"/>
    <s v="Melbourne"/>
  </r>
  <r>
    <x v="1860"/>
    <x v="0"/>
    <n v="0.68310000000000004"/>
    <x v="0"/>
    <m/>
    <x v="3"/>
    <x v="5023"/>
    <n v="0"/>
    <s v="@JetBlue @roxydigital Good. I want extra peanuts on my flight then. lol. #JVMChat"/>
    <m/>
    <d v="2015-02-17T10:51:00"/>
    <s v="Jersey City, NJ"/>
    <s v="Eastern Time (US &amp; Canada)"/>
  </r>
  <r>
    <x v="1860"/>
    <x v="1"/>
    <n v="1"/>
    <x v="0"/>
    <m/>
    <x v="3"/>
    <x v="5026"/>
    <n v="0"/>
    <s v="@JetBlue @JayVig YES! Great real-time example. Thanks for being awesome, #JetBlue! #JVMChat"/>
    <m/>
    <d v="2015-02-17T10:50:00"/>
    <s v="Charlotte, NC"/>
    <s v="Eastern Time (US &amp; Canada)"/>
  </r>
  <r>
    <x v="1860"/>
    <x v="0"/>
    <n v="0.66859999999999997"/>
    <x v="0"/>
    <m/>
    <x v="3"/>
    <x v="4857"/>
    <n v="0"/>
    <s v="@JetBlue alittle more money to book our flights... we're 1/2 way there :)"/>
    <m/>
    <d v="2015-02-17T10:50:00"/>
    <m/>
    <m/>
  </r>
  <r>
    <x v="1860"/>
    <x v="1"/>
    <n v="0.6714"/>
    <x v="0"/>
    <m/>
    <x v="3"/>
    <x v="5023"/>
    <n v="0"/>
    <s v="@JetBlue @roxydigital HAHA. you didnâ€™t disappoint. Well done. #JVMChat"/>
    <m/>
    <d v="2015-02-17T10:50:00"/>
    <s v="Jersey City, NJ"/>
    <s v="Eastern Time (US &amp; Canada)"/>
  </r>
  <r>
    <x v="2272"/>
    <x v="1"/>
    <n v="1"/>
    <x v="0"/>
    <m/>
    <x v="3"/>
    <x v="4126"/>
    <n v="0"/>
    <s v="@JetBlue was just at T5 a little over a month ago. @JetBlue you guys are great thanks for everything!"/>
    <m/>
    <d v="2015-02-17T10:42:00"/>
    <m/>
    <m/>
  </r>
  <r>
    <x v="2272"/>
    <x v="2"/>
    <n v="1"/>
    <x v="3"/>
    <n v="1"/>
    <x v="3"/>
    <x v="5027"/>
    <n v="0"/>
    <s v="@JetBlue figured but delay is listed at almost 2 hrs. Thanks for being great! Cheers"/>
    <m/>
    <d v="2015-02-17T10:41:00"/>
    <s v="Chicagoland"/>
    <m/>
  </r>
  <r>
    <x v="411"/>
    <x v="0"/>
    <n v="1"/>
    <x v="0"/>
    <m/>
    <x v="3"/>
    <x v="5027"/>
    <n v="0"/>
    <s v="@JetBlue if my flight says delayed with estimated departure listed, can I arrive at airport Late Flightr?"/>
    <m/>
    <d v="2015-02-17T10:36:00"/>
    <s v="Chicagoland"/>
    <m/>
  </r>
  <r>
    <x v="412"/>
    <x v="0"/>
    <n v="1"/>
    <x v="0"/>
    <m/>
    <x v="3"/>
    <x v="233"/>
    <n v="0"/>
    <s v="@JetBlue's new CEO seeks the right balance to please passengers and Wall ... - Weyburn Review http://t.co/rtQyjCvTQ3"/>
    <m/>
    <d v="2015-02-17T10:36:00"/>
    <s v="USA"/>
    <s v="Sydney"/>
  </r>
  <r>
    <x v="1862"/>
    <x v="2"/>
    <n v="1"/>
    <x v="4"/>
    <n v="0.69069999999999998"/>
    <x v="3"/>
    <x v="5028"/>
    <n v="0"/>
    <s v="@JetBlue glitches on website re: Flight Booking Problems travel &amp;amp; checking in. Nothing between ur site &amp;amp; the airport was communicated, it was a nightmare."/>
    <m/>
    <d v="2015-02-17T10:29:00"/>
    <m/>
    <s v="Arizona"/>
  </r>
  <r>
    <x v="1864"/>
    <x v="1"/>
    <n v="1"/>
    <x v="0"/>
    <m/>
    <x v="3"/>
    <x v="5029"/>
    <n v="0"/>
    <s v="@JetBlue Thank you!"/>
    <m/>
    <d v="2015-02-17T10:19:00"/>
    <m/>
    <s v="Eastern Time (US &amp; Canada)"/>
  </r>
  <r>
    <x v="1864"/>
    <x v="0"/>
    <n v="1"/>
    <x v="0"/>
    <m/>
    <x v="3"/>
    <x v="5030"/>
    <n v="0"/>
    <s v="@JetBlue okayyyy. But I had huge irons on way out. Promise no shenanigans?"/>
    <m/>
    <d v="2015-02-17T10:18:00"/>
    <m/>
    <m/>
  </r>
  <r>
    <x v="413"/>
    <x v="0"/>
    <n v="1"/>
    <x v="0"/>
    <m/>
    <x v="3"/>
    <x v="5000"/>
    <n v="0"/>
    <s v="@JetBlue how do I get a copy of my last flight showing original time and delay? I need it for work. Thanks!"/>
    <m/>
    <d v="2015-02-17T10:15:00"/>
    <m/>
    <s v="Eastern Time (US &amp; Canada)"/>
  </r>
  <r>
    <x v="1865"/>
    <x v="2"/>
    <n v="1"/>
    <x v="8"/>
    <n v="0.6401"/>
    <x v="3"/>
    <x v="5031"/>
    <n v="0"/>
    <s v="@JetBlue as much i have paid in fees. Plus hotel and food because of your changes i could had flown with a more reliable airline #no2jetblue"/>
    <m/>
    <d v="2015-02-17T10:09:00"/>
    <s v="Yauco, Puerto Rico"/>
    <s v="Central Time (US &amp; Canada)"/>
  </r>
  <r>
    <x v="1866"/>
    <x v="0"/>
    <n v="1"/>
    <x v="0"/>
    <m/>
    <x v="3"/>
    <x v="233"/>
    <n v="0"/>
    <s v="@JetBlue CEO battles to please Wall St and flyers - from @NZherald http://t.co/Q4Amiw7FSw"/>
    <m/>
    <d v="2015-02-17T10:05:00"/>
    <s v="USA"/>
    <s v="Sydney"/>
  </r>
  <r>
    <x v="416"/>
    <x v="1"/>
    <n v="1"/>
    <x v="0"/>
    <m/>
    <x v="3"/>
    <x v="2851"/>
    <n v="0"/>
    <s v="@JetBlue huge fan of great brands and people doing great thingsâ€¦ you guys rock happy to share the love!"/>
    <m/>
    <d v="2015-02-17T09:51:00"/>
    <s v="Phoenix, Az"/>
    <s v="Arizona"/>
  </r>
  <r>
    <x v="417"/>
    <x v="2"/>
    <n v="0.70109999999999995"/>
    <x v="8"/>
    <n v="0.70109999999999995"/>
    <x v="3"/>
    <x v="5032"/>
    <n v="0"/>
    <s v="@JetBlue Been dealing with a Cancelled Flightled flight since last night &amp;amp; was booked to a 6:15 flight,wouldve at least liked to see Ella perform lol"/>
    <m/>
    <d v="2015-02-17T09:47:00"/>
    <s v="Puerto Rico "/>
    <s v="Hawaii"/>
  </r>
  <r>
    <x v="1868"/>
    <x v="1"/>
    <n v="1"/>
    <x v="0"/>
    <m/>
    <x v="3"/>
    <x v="5033"/>
    <n v="0"/>
    <s v="@JetBlue tough choices but I did all simultaneously! As a business traveler, best experience in a long time. #wishmyflightwaslonger #what"/>
    <m/>
    <d v="2015-02-17T09:39:00"/>
    <s v="ELL LAY"/>
    <s v="Pacific Time (US &amp; Canada)"/>
  </r>
  <r>
    <x v="1868"/>
    <x v="1"/>
    <n v="1"/>
    <x v="0"/>
    <m/>
    <x v="3"/>
    <x v="5034"/>
    <n v="0"/>
    <s v="@JetBlue thanks!! Great service in #T5 already! #lovejetBlue"/>
    <m/>
    <d v="2015-02-17T09:39:00"/>
    <s v="New Hampshire"/>
    <s v="Eastern Time (US &amp; Canada)"/>
  </r>
  <r>
    <x v="1869"/>
    <x v="1"/>
    <n v="1"/>
    <x v="0"/>
    <m/>
    <x v="3"/>
    <x v="5035"/>
    <n v="0"/>
    <s v="@JetBlue I did...#FlyFi worked well and was free aboard this flight"/>
    <m/>
    <d v="2015-02-17T09:35:00"/>
    <s v="Queens, NY"/>
    <m/>
  </r>
  <r>
    <x v="1870"/>
    <x v="2"/>
    <n v="1"/>
    <x v="3"/>
    <n v="0.69220000000000004"/>
    <x v="3"/>
    <x v="5031"/>
    <n v="0"/>
    <s v="@JetBlue and they are telling me I got to get another hotel and food...so spend more money because you guys made me miss my connection"/>
    <m/>
    <d v="2015-02-17T09:32:00"/>
    <s v="Yauco, Puerto Rico"/>
    <s v="Central Time (US &amp; Canada)"/>
  </r>
  <r>
    <x v="1870"/>
    <x v="2"/>
    <n v="1"/>
    <x v="8"/>
    <n v="1"/>
    <x v="3"/>
    <x v="5031"/>
    <n v="0"/>
    <s v="@JetBlue already spent $300 to stay at hotel last night due to you guys rescheduling my flight. Since my Cancelled Flightation I've spent almost $500"/>
    <m/>
    <d v="2015-02-17T09:31:00"/>
    <s v="Yauco, Puerto Rico"/>
    <s v="Central Time (US &amp; Canada)"/>
  </r>
  <r>
    <x v="1870"/>
    <x v="1"/>
    <n v="1"/>
    <x v="0"/>
    <m/>
    <x v="3"/>
    <x v="5036"/>
    <n v="0"/>
    <s v="@JetBlue Seems very likely."/>
    <m/>
    <d v="2015-02-17T09:30:00"/>
    <s v="NY, NY"/>
    <s v="Atlantic Time (Canada)"/>
  </r>
  <r>
    <x v="1870"/>
    <x v="2"/>
    <n v="1"/>
    <x v="4"/>
    <n v="0.6835"/>
    <x v="3"/>
    <x v="5031"/>
    <n v="0"/>
    <s v="@JetBlue they are rude and unhelpful. They suggested I catch a flight tomorrow I was supposed to be home today at 2 am and work is waiting"/>
    <m/>
    <d v="2015-02-17T09:30:00"/>
    <s v="Yauco, Puerto Rico"/>
    <s v="Central Time (US &amp; Canada)"/>
  </r>
  <r>
    <x v="1871"/>
    <x v="0"/>
    <n v="0.68500000000000005"/>
    <x v="0"/>
    <m/>
    <x v="3"/>
    <x v="4087"/>
    <n v="0"/>
    <s v="@JetBlue's CEO Battles to Appease Passengers and Wall Street - http://t.co/frrfxCCw7Z http://t.co/nKlW9SsVRQ"/>
    <m/>
    <d v="2015-02-17T09:28:00"/>
    <s v="UK"/>
    <s v="Sydney"/>
  </r>
  <r>
    <x v="1872"/>
    <x v="0"/>
    <n v="0.36859999999999998"/>
    <x v="0"/>
    <n v="0"/>
    <x v="3"/>
    <x v="5037"/>
    <n v="0"/>
    <s v="@JetBlue unfortunately no, but hoping I can catch one sometime in the near future!"/>
    <m/>
    <d v="2015-02-17T09:20:00"/>
    <s v="San Francisco"/>
    <s v="Pacific Time (US &amp; Canada)"/>
  </r>
  <r>
    <x v="1872"/>
    <x v="2"/>
    <n v="1"/>
    <x v="3"/>
    <n v="1"/>
    <x v="3"/>
    <x v="5038"/>
    <n v="0"/>
    <s v="@JetBlue why is my flight delayed 2.5 hours. This is insane. Every other flight has made it to NYC."/>
    <m/>
    <d v="2015-02-17T09:17:00"/>
    <m/>
    <s v="Eastern Time (US &amp; Canada)"/>
  </r>
  <r>
    <x v="1872"/>
    <x v="0"/>
    <n v="1"/>
    <x v="0"/>
    <m/>
    <x v="3"/>
    <x v="5039"/>
    <n v="0"/>
    <s v="@JetBlue @EllaHenderson Ah! Wish I was there! Good luck!"/>
    <m/>
    <d v="2015-02-17T09:17:00"/>
    <s v="Seattle"/>
    <s v="Pacific Time (US &amp; Canada)"/>
  </r>
  <r>
    <x v="1873"/>
    <x v="2"/>
    <n v="0.65629999999999999"/>
    <x v="2"/>
    <n v="0.33329999999999999"/>
    <x v="3"/>
    <x v="5031"/>
    <n v="0"/>
    <s v="@JetBlue should i continue?"/>
    <m/>
    <d v="2015-02-17T09:14:00"/>
    <s v="Yauco, Puerto Rico"/>
    <s v="Central Time (US &amp; Canada)"/>
  </r>
  <r>
    <x v="1873"/>
    <x v="0"/>
    <n v="0.3634"/>
    <x v="0"/>
    <n v="0"/>
    <x v="3"/>
    <x v="5036"/>
    <n v="0"/>
    <s v="@JetBlue Ok great thanks! I had a great flight, FYI. I'm excited to fly again. I just was frustrated I was not able to check in."/>
    <m/>
    <d v="2015-02-17T09:14:00"/>
    <s v="NY, NY"/>
    <s v="Atlantic Time (Canada)"/>
  </r>
  <r>
    <x v="1873"/>
    <x v="2"/>
    <n v="1"/>
    <x v="4"/>
    <n v="1"/>
    <x v="3"/>
    <x v="5040"/>
    <n v="0"/>
    <s v="@JetBlue I do not want to deal with your customer service agents with no practical knowledge.Provide me with a direct contact."/>
    <m/>
    <d v="2015-02-17T09:14:00"/>
    <m/>
    <m/>
  </r>
  <r>
    <x v="1874"/>
    <x v="2"/>
    <n v="1"/>
    <x v="3"/>
    <n v="1"/>
    <x v="3"/>
    <x v="5031"/>
    <n v="0"/>
    <s v="@JetBlue Got flight reschedule to flight form PIT to FLL and our flight had mechanical problems so we were delayed an hour Missed my connect"/>
    <m/>
    <d v="2015-02-17T09:12:00"/>
    <s v="Yauco, Puerto Rico"/>
    <s v="Central Time (US &amp; Canada)"/>
  </r>
  <r>
    <x v="1874"/>
    <x v="1"/>
    <n v="0.70099999999999996"/>
    <x v="0"/>
    <n v="0"/>
    <x v="3"/>
    <x v="4333"/>
    <n v="0"/>
    <s v="@JetBlue well lucky I only fly JB..I guess I would be even more squished on any other airline ðŸ˜ž"/>
    <m/>
    <d v="2015-02-17T09:10:00"/>
    <s v="NYC | NOLA  "/>
    <m/>
  </r>
  <r>
    <x v="1875"/>
    <x v="1"/>
    <n v="0.64400000000000002"/>
    <x v="0"/>
    <m/>
    <x v="3"/>
    <x v="5041"/>
    <n v="0"/>
    <s v="@JetBlue she was a phone agent, pls do! Peggy was pleasant, informative and delivered. â­ï¸â­ï¸â­ï¸â­ï¸â­ï¸"/>
    <s v="[40.78521842, -74.07232899]"/>
    <d v="2015-02-17T09:06:00"/>
    <s v="Old Greenwich, CT"/>
    <s v="Eastern Time (US &amp; Canada)"/>
  </r>
  <r>
    <x v="1875"/>
    <x v="0"/>
    <n v="0.63300000000000001"/>
    <x v="0"/>
    <n v="0"/>
    <x v="3"/>
    <x v="5042"/>
    <n v="0"/>
    <s v="@JetBlue Hopefully next time! Can I send you my future itineraries so the next one can be planned when I'm there? ðŸ˜‚ðŸ˜‚"/>
    <m/>
    <d v="2015-02-17T09:06:00"/>
    <s v="california â˜€ï¸"/>
    <s v="Pacific Time (US &amp; Canada)"/>
  </r>
  <r>
    <x v="1876"/>
    <x v="1"/>
    <n v="0.65380000000000005"/>
    <x v="0"/>
    <m/>
    <x v="3"/>
    <x v="4483"/>
    <n v="0"/>
    <s v="@JetBlue @EllaHenderson omg!  Wish I had a flight today!  Haha there's always next time!  Have fun at #LFT5"/>
    <m/>
    <d v="2015-02-17T09:02:00"/>
    <s v="NY"/>
    <m/>
  </r>
  <r>
    <x v="1878"/>
    <x v="2"/>
    <n v="1"/>
    <x v="4"/>
    <n v="1"/>
    <x v="3"/>
    <x v="5043"/>
    <n v="0"/>
    <s v="@JetBlue my request has nothing to do with rescheduling. But customer service has such a bad attitude today. #badservice"/>
    <m/>
    <d v="2015-02-17T08:56:00"/>
    <m/>
    <m/>
  </r>
  <r>
    <x v="1878"/>
    <x v="2"/>
    <n v="1"/>
    <x v="4"/>
    <n v="1"/>
    <x v="3"/>
    <x v="5043"/>
    <n v="0"/>
    <s v="@JetBlue busy due to storm but customer service should always be on point. More so now than ever #getittogether"/>
    <m/>
    <d v="2015-02-17T08:54:00"/>
    <m/>
    <m/>
  </r>
  <r>
    <x v="419"/>
    <x v="0"/>
    <n v="0.6895"/>
    <x v="0"/>
    <n v="0"/>
    <x v="3"/>
    <x v="3964"/>
    <n v="0"/>
    <s v="@JetBlue no, I am fine to fly! Haha, they come at random, with the hemophilia, but what if i need extra assistance"/>
    <m/>
    <d v="2015-02-17T08:52:00"/>
    <s v="Logan International Airport"/>
    <s v="Atlantic Time (Canada)"/>
  </r>
  <r>
    <x v="419"/>
    <x v="2"/>
    <n v="1"/>
    <x v="4"/>
    <n v="1"/>
    <x v="3"/>
    <x v="5043"/>
    <n v="0"/>
    <s v="@JetBlue oh hell no. I'm not waiting again to get hung up on after speaking to 2 #rudeservice people"/>
    <m/>
    <d v="2015-02-17T08:50:00"/>
    <m/>
    <m/>
  </r>
  <r>
    <x v="419"/>
    <x v="0"/>
    <n v="0.66"/>
    <x v="0"/>
    <m/>
    <x v="3"/>
    <x v="4087"/>
    <n v="0"/>
    <s v="@JetBlue's new CEO seeks the right balance to please passengers and Wall ... - Daily Journal http://t.co/w8MTmSP2RY"/>
    <m/>
    <d v="2015-02-17T08:50:00"/>
    <s v="UK"/>
    <s v="Sydney"/>
  </r>
  <r>
    <x v="419"/>
    <x v="1"/>
    <n v="1"/>
    <x v="0"/>
    <m/>
    <x v="3"/>
    <x v="5044"/>
    <n v="0"/>
    <s v="@JetBlue thank you!! Miss you all so so much!! Is this the link to the blog? Or has that changed?"/>
    <m/>
    <d v="2015-02-17T08:49:00"/>
    <m/>
    <m/>
  </r>
  <r>
    <x v="420"/>
    <x v="0"/>
    <n v="1"/>
    <x v="0"/>
    <m/>
    <x v="3"/>
    <x v="3964"/>
    <n v="0"/>
    <s v="@JetBlue I have a internal bleed in my foot, and I am flying next Tuesday, what should I. Do :( these. Leeds come randomly. I"/>
    <m/>
    <d v="2015-02-17T08:49:00"/>
    <s v="Logan International Airport"/>
    <s v="Atlantic Time (Canada)"/>
  </r>
  <r>
    <x v="420"/>
    <x v="1"/>
    <n v="1"/>
    <x v="0"/>
    <m/>
    <x v="3"/>
    <x v="5045"/>
    <n v="0"/>
    <s v="@JetBlue Thank you!"/>
    <m/>
    <d v="2015-02-17T08:48:00"/>
    <s v="New York"/>
    <s v="Eastern Time (US &amp; Canada)"/>
  </r>
  <r>
    <x v="420"/>
    <x v="0"/>
    <n v="0.67"/>
    <x v="0"/>
    <n v="0"/>
    <x v="3"/>
    <x v="3965"/>
    <n v="0"/>
    <s v="@JetBlue Can't view seat selection/change seat for flight tomorrow. Can you look into this?"/>
    <m/>
    <d v="2015-02-17T08:46:00"/>
    <s v="Boston, MA"/>
    <s v="Eastern Time (US &amp; Canada)"/>
  </r>
  <r>
    <x v="421"/>
    <x v="0"/>
    <n v="1"/>
    <x v="0"/>
    <m/>
    <x v="3"/>
    <x v="5044"/>
    <n v="0"/>
    <s v="@JetBlue what's the link for #FlyFi"/>
    <m/>
    <d v="2015-02-17T08:42:00"/>
    <m/>
    <m/>
  </r>
  <r>
    <x v="1879"/>
    <x v="2"/>
    <n v="1"/>
    <x v="4"/>
    <n v="0.68089999999999995"/>
    <x v="3"/>
    <x v="5045"/>
    <n v="0"/>
    <s v="@JetBlue Is today's JetBlue Flight 918 (NYC-&amp;gt;BOS) delayed? My app says on time and the website says it's not..."/>
    <m/>
    <d v="2015-02-17T08:39:00"/>
    <s v="New York"/>
    <s v="Eastern Time (US &amp; Canada)"/>
  </r>
  <r>
    <x v="1880"/>
    <x v="1"/>
    <n v="0.64290000000000003"/>
    <x v="0"/>
    <m/>
    <x v="3"/>
    <x v="233"/>
    <n v="0"/>
    <s v="@JetBlue to offer service from Daytona Beach to New York - Albany Business Review http://t.co/dUhBJ41jHx"/>
    <m/>
    <d v="2015-02-17T08:36:00"/>
    <s v="USA"/>
    <s v="Sydney"/>
  </r>
  <r>
    <x v="2148"/>
    <x v="2"/>
    <n v="0.72009999999999996"/>
    <x v="4"/>
    <n v="0.72009999999999996"/>
    <x v="3"/>
    <x v="5040"/>
    <n v="0"/>
    <s v="@JetBlue please provide me your direct email for me to explain."/>
    <m/>
    <d v="2015-02-17T08:19:00"/>
    <m/>
    <m/>
  </r>
  <r>
    <x v="1881"/>
    <x v="0"/>
    <n v="1"/>
    <x v="0"/>
    <m/>
    <x v="3"/>
    <x v="5046"/>
    <n v="0"/>
    <s v="@JetBlue I hear that the new thing in your planes are the Fly-Fi. How I can check if the flight that Im going to take have it?"/>
    <m/>
    <d v="2015-02-17T08:12:00"/>
    <s v="Puerto Rico"/>
    <m/>
  </r>
  <r>
    <x v="1882"/>
    <x v="0"/>
    <n v="1"/>
    <x v="0"/>
    <m/>
    <x v="3"/>
    <x v="233"/>
    <n v="0"/>
    <s v="@JetBlue CEO weighs profits, flyers - @ChronicleHerald (registration) http://t.co/9vKj9S7jrM"/>
    <m/>
    <d v="2015-02-17T08:05:00"/>
    <s v="USA"/>
    <s v="Sydney"/>
  </r>
  <r>
    <x v="2273"/>
    <x v="2"/>
    <n v="1"/>
    <x v="3"/>
    <n v="1"/>
    <x v="3"/>
    <x v="5047"/>
    <n v="0"/>
    <s v="@JetBlue A flight delay due to pilots oversleeping is apparently an uncontrollable irregularity that is not eligible for delay compensation."/>
    <m/>
    <d v="2015-02-17T06:44:00"/>
    <m/>
    <m/>
  </r>
  <r>
    <x v="2274"/>
    <x v="2"/>
    <n v="1"/>
    <x v="3"/>
    <n v="1"/>
    <x v="3"/>
    <x v="5048"/>
    <n v="0"/>
    <s v="@JetBlue sitting on the plane in JFK waiting to take off doors are open catering is stocking up we are delayed but they couldn't be nicer"/>
    <m/>
    <d v="2015-02-17T06:41:00"/>
    <m/>
    <m/>
  </r>
  <r>
    <x v="2275"/>
    <x v="0"/>
    <n v="0.67390000000000005"/>
    <x v="0"/>
    <m/>
    <x v="3"/>
    <x v="5049"/>
    <n v="0"/>
    <s v="@JetBlue really caring??"/>
    <m/>
    <d v="2015-02-17T06:21:00"/>
    <s v="Colombia"/>
    <m/>
  </r>
  <r>
    <x v="2276"/>
    <x v="1"/>
    <n v="0.66449999999999998"/>
    <x v="0"/>
    <n v="0"/>
    <x v="3"/>
    <x v="5050"/>
    <n v="0"/>
    <s v="@JetBlue No worries. Delay was minor and dealt with nicely. It was captain of flight 2324 by the way."/>
    <m/>
    <d v="2015-02-17T05:40:00"/>
    <m/>
    <m/>
  </r>
  <r>
    <x v="2277"/>
    <x v="1"/>
    <n v="1"/>
    <x v="0"/>
    <m/>
    <x v="3"/>
    <x v="5051"/>
    <n v="0"/>
    <s v="@JetBlue Thanks! Her flight leaves at 2 but she's arriving to the airport early. Wedding is in VT in Sept. Grateful you fly to BTV!! :)"/>
    <s v="[32.07301184, -81.09362691]"/>
    <d v="2015-02-17T05:07:00"/>
    <s v="Savannah, GA"/>
    <m/>
  </r>
  <r>
    <x v="2278"/>
    <x v="0"/>
    <n v="1"/>
    <x v="0"/>
    <m/>
    <x v="3"/>
    <x v="4087"/>
    <n v="0"/>
    <s v="@JetBlue CEO weighs profits, flyers - @ChronicleHerald (registration) http://t.co/l2n0egHdgn"/>
    <m/>
    <d v="2015-02-17T04:50:00"/>
    <s v="UK"/>
    <s v="Sydney"/>
  </r>
  <r>
    <x v="2279"/>
    <x v="2"/>
    <n v="1"/>
    <x v="2"/>
    <n v="0.65029999999999999"/>
    <x v="3"/>
    <x v="5052"/>
    <n v="0"/>
    <s v="@JetBlue is REALLY getting on my nerves !! ðŸ˜¡ðŸ˜¡ #nothappy"/>
    <m/>
    <d v="2015-02-16T23:43:00"/>
    <s v="undecided"/>
    <s v="Pacific Time (US &amp; Canada)"/>
  </r>
  <r>
    <x v="2280"/>
    <x v="0"/>
    <n v="1"/>
    <x v="0"/>
    <m/>
    <x v="3"/>
    <x v="233"/>
    <n v="0"/>
    <s v="@JetBlue's new CEO seeks the right balance to please passengers and Wall ... - Greenfield Daily Reporter http://t.co/LM3opxkxch"/>
    <m/>
    <d v="2015-02-16T23:36:00"/>
    <s v="USA"/>
    <s v="Sydney"/>
  </r>
  <r>
    <x v="2281"/>
    <x v="2"/>
    <n v="0.62919999999999998"/>
    <x v="5"/>
    <n v="0.31459999999999999"/>
    <x v="4"/>
    <x v="5053"/>
    <n v="0"/>
    <s v="@USAirways  is there a better time to call? My flight is on Friday and I need to change it. Worried I may be on hold until then."/>
    <m/>
    <d v="2015-02-24T11:53:00"/>
    <m/>
    <m/>
  </r>
  <r>
    <x v="2282"/>
    <x v="2"/>
    <n v="1"/>
    <x v="4"/>
    <n v="1"/>
    <x v="4"/>
    <x v="5054"/>
    <n v="0"/>
    <s v="@USAirways and when will one of these agents be available to speak?"/>
    <m/>
    <d v="2015-02-24T11:51:00"/>
    <m/>
    <s v="Atlantic Time (Canada)"/>
  </r>
  <r>
    <x v="1900"/>
    <x v="0"/>
    <n v="1"/>
    <x v="0"/>
    <m/>
    <x v="4"/>
    <x v="5055"/>
    <n v="0"/>
    <s v="@USAirways is a DM possible if you aren't following me?"/>
    <m/>
    <d v="2015-02-24T11:48:00"/>
    <s v="Missourah"/>
    <s v="Hawaii"/>
  </r>
  <r>
    <x v="1900"/>
    <x v="0"/>
    <n v="1"/>
    <x v="0"/>
    <m/>
    <x v="4"/>
    <x v="5056"/>
    <n v="0"/>
    <s v="@USAirways Fortunately you have staff like Lynn S. and DeeDee who actually understand customer service and simply being NICE."/>
    <m/>
    <d v="2015-02-24T11:47:00"/>
    <m/>
    <s v="Central Time (US &amp; Canada)"/>
  </r>
  <r>
    <x v="1900"/>
    <x v="2"/>
    <n v="1"/>
    <x v="4"/>
    <n v="0.6452"/>
    <x v="4"/>
    <x v="5057"/>
    <n v="0"/>
    <s v="@USAirways just hung up on me again.  Another waste of an hour of my time.  How am I supposed to book a one way award flight?  #badwebsite"/>
    <m/>
    <d v="2015-02-24T11:46:00"/>
    <m/>
    <m/>
  </r>
  <r>
    <x v="422"/>
    <x v="0"/>
    <n v="1"/>
    <x v="0"/>
    <m/>
    <x v="4"/>
    <x v="5056"/>
    <n v="0"/>
    <s v="@USAirways never received such horrible service or treated so poorly as Richard P. today. No excuse for attitude &amp;amp; ripping up our tickets!"/>
    <m/>
    <d v="2015-02-24T11:43:00"/>
    <m/>
    <s v="Central Time (US &amp; Canada)"/>
  </r>
  <r>
    <x v="422"/>
    <x v="2"/>
    <n v="1"/>
    <x v="4"/>
    <n v="1"/>
    <x v="4"/>
    <x v="5058"/>
    <n v="0"/>
    <s v="@USAirways you're killing me from the inside"/>
    <m/>
    <d v="2015-02-24T11:41:00"/>
    <m/>
    <s v="Quito"/>
  </r>
  <r>
    <x v="423"/>
    <x v="2"/>
    <n v="0.70199999999999996"/>
    <x v="7"/>
    <n v="0.70199999999999996"/>
    <x v="4"/>
    <x v="5059"/>
    <n v="0"/>
    <s v="@USAirways is not the new @AmericanAir is more like the new @SpiritAirlines. Love AA. Not impressed with the subpar planes and gate agents."/>
    <s v="[35.21979387, -80.94498281]"/>
    <d v="2015-02-24T11:39:00"/>
    <m/>
    <m/>
  </r>
  <r>
    <x v="423"/>
    <x v="1"/>
    <n v="1"/>
    <x v="0"/>
    <m/>
    <x v="4"/>
    <x v="5060"/>
    <n v="0"/>
    <s v="@USAirways we were moved to a delta direct. Thank you for the accommodations!"/>
    <m/>
    <d v="2015-02-24T11:39:00"/>
    <m/>
    <s v="Eastern Time (US &amp; Canada)"/>
  </r>
  <r>
    <x v="423"/>
    <x v="0"/>
    <n v="1"/>
    <x v="0"/>
    <m/>
    <x v="4"/>
    <x v="5056"/>
    <n v="0"/>
    <s v="@USAirways agree! Richard P. Literally ripped up our tixs in our faces and made rude, inappropriate comments to us and our family. Awful!"/>
    <m/>
    <d v="2015-02-24T11:38:00"/>
    <m/>
    <s v="Central Time (US &amp; Canada)"/>
  </r>
  <r>
    <x v="423"/>
    <x v="2"/>
    <n v="1"/>
    <x v="1"/>
    <n v="0.65049999999999997"/>
    <x v="4"/>
    <x v="5061"/>
    <n v="0"/>
    <s v="@USAirways flight 645 to Phoenix deboards passengers going to Salt Lake City because they can't resolve a simple bathroom issue. #fail"/>
    <m/>
    <d v="2015-02-24T11:38:00"/>
    <s v="Astoria, NY"/>
    <s v="Quito"/>
  </r>
  <r>
    <x v="424"/>
    <x v="2"/>
    <n v="1"/>
    <x v="4"/>
    <n v="0.70720000000000005"/>
    <x v="4"/>
    <x v="5062"/>
    <n v="1"/>
    <s v="@USAirways always fun to get screwed out of an earlier flight (that isn't full) #crummyservice #whydidntiflysouthwest #goodluckamericanair"/>
    <m/>
    <d v="2015-02-24T11:30:00"/>
    <m/>
    <m/>
  </r>
  <r>
    <x v="424"/>
    <x v="0"/>
    <n v="0.66649999999999998"/>
    <x v="0"/>
    <n v="0"/>
    <x v="4"/>
    <x v="5063"/>
    <n v="0"/>
    <s v="@USAirways shout out to Cathy at the Vegas airport check-in for hooking us up!"/>
    <m/>
    <d v="2015-02-24T11:30:00"/>
    <s v="Paper Street"/>
    <s v="Eastern Time (US &amp; Canada)"/>
  </r>
  <r>
    <x v="1901"/>
    <x v="2"/>
    <n v="1"/>
    <x v="4"/>
    <n v="0.66"/>
    <x v="4"/>
    <x v="5064"/>
    <n v="0"/>
    <s v="@USAirways ok...i know doors close ~10 minutes before takeoff. stop telling me my flight will leave in 20 minutes when we haven't boarded."/>
    <m/>
    <d v="2015-02-24T11:29:00"/>
    <s v="Raleigh, NC"/>
    <s v="Eastern Time (US &amp; Canada)"/>
  </r>
  <r>
    <x v="1901"/>
    <x v="2"/>
    <n v="1"/>
    <x v="4"/>
    <n v="1"/>
    <x v="4"/>
    <x v="5065"/>
    <n v="0"/>
    <s v="@USAirways I finally got through on the phone after a 2 hour wait time."/>
    <m/>
    <d v="2015-02-24T11:29:00"/>
    <m/>
    <m/>
  </r>
  <r>
    <x v="1901"/>
    <x v="2"/>
    <n v="1"/>
    <x v="10"/>
    <n v="0.36630000000000001"/>
    <x v="4"/>
    <x v="5061"/>
    <n v="0"/>
    <s v="@USAirways Been stuck for 40+ minutes due to lavatory issues. No beverages. No snacks. No customer service. Flt 645 to PHO... #fail #refund"/>
    <m/>
    <d v="2015-02-24T11:28:00"/>
    <s v="Astoria, NY"/>
    <s v="Quito"/>
  </r>
  <r>
    <x v="1901"/>
    <x v="0"/>
    <n v="1"/>
    <x v="0"/>
    <m/>
    <x v="4"/>
    <x v="5066"/>
    <n v="0"/>
    <s v="@USAirways will you be issuing a travel advisory for CLT for Thursday?  A significant snow storm is in the way Wednesday night."/>
    <m/>
    <d v="2015-02-24T11:27:00"/>
    <m/>
    <m/>
  </r>
  <r>
    <x v="1901"/>
    <x v="2"/>
    <n v="1"/>
    <x v="4"/>
    <n v="1"/>
    <x v="4"/>
    <x v="5053"/>
    <n v="0"/>
    <s v="@USAirways I've been on hold to change a date on a ticket for over 3 hours. Can someone please assist me? Unacceptable."/>
    <m/>
    <d v="2015-02-24T11:26:00"/>
    <m/>
    <m/>
  </r>
  <r>
    <x v="1902"/>
    <x v="2"/>
    <n v="1"/>
    <x v="4"/>
    <n v="0.65190000000000003"/>
    <x v="4"/>
    <x v="5062"/>
    <n v="1"/>
    <s v="@USAirways thanks 4 making it impossibly expensive 2 change 2 a flight leaving less than 24 hrs earlier than my reservation #1lesscustomer"/>
    <m/>
    <d v="2015-02-24T11:22:00"/>
    <m/>
    <m/>
  </r>
  <r>
    <x v="425"/>
    <x v="1"/>
    <n v="0.66520000000000001"/>
    <x v="0"/>
    <m/>
    <x v="4"/>
    <x v="5067"/>
    <n v="0"/>
    <s v="@USAirways Well I did miss it. But gate agents had rebooked boarding pass waiting when I landed. Time for lunch &amp;amp; a beverage. Easy cheesy"/>
    <s v="[33.43720156, -111.99928786]"/>
    <d v="2015-02-24T11:19:00"/>
    <s v="Fort Mill, SC"/>
    <s v="Eastern Time (US &amp; Canada)"/>
  </r>
  <r>
    <x v="2"/>
    <x v="2"/>
    <n v="1"/>
    <x v="4"/>
    <n v="0.69799999999999995"/>
    <x v="4"/>
    <x v="5054"/>
    <n v="0"/>
    <s v="@USAirways I cant get anyone on the phone to help with award travel.Purchased extra miles and 10 minutes Late Flightr the miles needed was raised."/>
    <m/>
    <d v="2015-02-24T11:12:00"/>
    <m/>
    <s v="Atlantic Time (Canada)"/>
  </r>
  <r>
    <x v="427"/>
    <x v="2"/>
    <n v="1"/>
    <x v="4"/>
    <n v="0.6915"/>
    <x v="4"/>
    <x v="5068"/>
    <n v="0"/>
    <s v="@USAirways Why haven't you issued a travel advisory for Charlotte Wednesday night and Thursday? 4-6 inches of snow."/>
    <m/>
    <d v="2015-02-24T11:03:00"/>
    <m/>
    <m/>
  </r>
  <r>
    <x v="428"/>
    <x v="0"/>
    <n v="1"/>
    <x v="0"/>
    <m/>
    <x v="4"/>
    <x v="5069"/>
    <n v="0"/>
    <s v="@USAirways I need help about a ticket. DM me"/>
    <m/>
    <d v="2015-02-24T11:00:00"/>
    <s v="âœˆï¸ Birmingham âœˆï¸ Brooklyn âœˆï¸"/>
    <s v="Central Time (US &amp; Canada)"/>
  </r>
  <r>
    <x v="428"/>
    <x v="2"/>
    <n v="0.66"/>
    <x v="7"/>
    <n v="0.66"/>
    <x v="4"/>
    <x v="5056"/>
    <n v="0"/>
    <s v="@USAirways DeeDee and Lynn S. have been great here in PHX; Richard P. here was a jerk. Rude to us and our parents for no reason."/>
    <m/>
    <d v="2015-02-24T10:57:00"/>
    <m/>
    <s v="Central Time (US &amp; Canada)"/>
  </r>
  <r>
    <x v="428"/>
    <x v="2"/>
    <n v="1"/>
    <x v="8"/>
    <n v="0.35420000000000001"/>
    <x v="4"/>
    <x v="5070"/>
    <n v="0"/>
    <s v="@USAirways thanks for making me miss my meeting in Dallas. 700 dollars down the toilet ðŸ˜Š"/>
    <m/>
    <d v="2015-02-24T10:57:00"/>
    <m/>
    <m/>
  </r>
  <r>
    <x v="429"/>
    <x v="2"/>
    <n v="0.6522"/>
    <x v="3"/>
    <n v="0.3478"/>
    <x v="4"/>
    <x v="5071"/>
    <n v="0"/>
    <s v="@USAirways I have two tight connections in #Charlotte and #Frankfurt"/>
    <m/>
    <d v="2015-02-24T10:56:00"/>
    <s v="San Diego"/>
    <s v="Pacific Time (US &amp; Canada)"/>
  </r>
  <r>
    <x v="429"/>
    <x v="2"/>
    <n v="0.68630000000000002"/>
    <x v="3"/>
    <n v="0.35849999999999999"/>
    <x v="4"/>
    <x v="5072"/>
    <n v="0"/>
    <s v="@USAirways Said only way to get on plane about to leave that would make my connection was a $75 fee. Instead of earlier, I am now Late Flightr!"/>
    <m/>
    <d v="2015-02-24T10:56:00"/>
    <m/>
    <m/>
  </r>
  <r>
    <x v="429"/>
    <x v="1"/>
    <n v="0.67779999999999996"/>
    <x v="0"/>
    <m/>
    <x v="4"/>
    <x v="5073"/>
    <n v="0"/>
    <s v="@USAirways thank you! I will be calling you! #CheapOairChat"/>
    <m/>
    <d v="2015-02-24T10:54:00"/>
    <s v="Boynton Beach, FL"/>
    <s v="Eastern Time (US &amp; Canada)"/>
  </r>
  <r>
    <x v="429"/>
    <x v="2"/>
    <n v="1"/>
    <x v="4"/>
    <n v="0.66539999999999999"/>
    <x v="4"/>
    <x v="5074"/>
    <n v="0"/>
    <s v="@USAirways ur &quot;response&quot; was: my &quot;inconvenience was of no matter.&quot; U wanted me sit for 3 xtra nights in the city w/out comp! #donotflyusair"/>
    <m/>
    <d v="2015-02-24T10:54:00"/>
    <m/>
    <m/>
  </r>
  <r>
    <x v="3"/>
    <x v="0"/>
    <n v="0.63290000000000002"/>
    <x v="0"/>
    <n v="0"/>
    <x v="4"/>
    <x v="5075"/>
    <n v="0"/>
    <s v="@USAirways I forgot my password and I don't know if my username is correct, and i want to use my miles, what i have to do??"/>
    <m/>
    <d v="2015-02-24T10:53:00"/>
    <s v="Facebook: BÃšFALOS F.C."/>
    <m/>
  </r>
  <r>
    <x v="3"/>
    <x v="0"/>
    <n v="0.66900000000000004"/>
    <x v="0"/>
    <n v="0"/>
    <x v="4"/>
    <x v="5076"/>
    <n v="0"/>
    <s v="@USAirways question, friend flight got Cancelled Flightled. How can he book be flight? Leaving CHS to Philly to Germany"/>
    <m/>
    <d v="2015-02-24T10:52:00"/>
    <s v="Charleston/Houston"/>
    <s v="Quito"/>
  </r>
  <r>
    <x v="3"/>
    <x v="0"/>
    <n v="0.68430000000000002"/>
    <x v="0"/>
    <n v="0"/>
    <x v="4"/>
    <x v="5065"/>
    <n v="0"/>
    <s v="@USAirways Yes. Confirmation number and all."/>
    <m/>
    <d v="2015-02-24T10:52:00"/>
    <m/>
    <m/>
  </r>
  <r>
    <x v="4"/>
    <x v="0"/>
    <n v="1"/>
    <x v="0"/>
    <m/>
    <x v="4"/>
    <x v="7"/>
    <n v="0"/>
    <s v="@USAirways did you know that suicide is the second leading cause of death among teens 10-24"/>
    <m/>
    <d v="2015-02-24T10:48:00"/>
    <s v="1/1 loner squad"/>
    <s v="Eastern Time (US &amp; Canada)"/>
  </r>
  <r>
    <x v="430"/>
    <x v="1"/>
    <n v="1"/>
    <x v="0"/>
    <m/>
    <x v="4"/>
    <x v="5077"/>
    <n v="0"/>
    <s v="@USAirways getting sorted, thanks"/>
    <m/>
    <d v="2015-02-24T10:44:00"/>
    <m/>
    <s v="London"/>
  </r>
  <r>
    <x v="431"/>
    <x v="2"/>
    <n v="0.68410000000000004"/>
    <x v="2"/>
    <n v="0.68410000000000004"/>
    <x v="4"/>
    <x v="5078"/>
    <n v="0"/>
    <s v="@USAirways Sadly I'm currently booked on one of your flights tomorrow that I will be changing if I can."/>
    <m/>
    <d v="2015-02-24T10:41:00"/>
    <m/>
    <m/>
  </r>
  <r>
    <x v="432"/>
    <x v="0"/>
    <n v="0.6593"/>
    <x v="0"/>
    <n v="0"/>
    <x v="4"/>
    <x v="5079"/>
    <n v="0"/>
    <s v="@USAirways that is certainly not the impression she's under."/>
    <m/>
    <d v="2015-02-24T10:36:00"/>
    <s v="Denver, CO"/>
    <s v="Mountain Time (US &amp; Canada)"/>
  </r>
  <r>
    <x v="432"/>
    <x v="2"/>
    <n v="0.67210000000000003"/>
    <x v="3"/>
    <n v="0.67210000000000003"/>
    <x v="4"/>
    <x v="5056"/>
    <n v="0"/>
    <s v="@USAirways standby so far for two of us. With snow storm hitting Iowa tomorrow we could be stuck here for two days."/>
    <m/>
    <d v="2015-02-24T10:34:00"/>
    <m/>
    <s v="Central Time (US &amp; Canada)"/>
  </r>
  <r>
    <x v="5"/>
    <x v="1"/>
    <n v="1"/>
    <x v="0"/>
    <m/>
    <x v="4"/>
    <x v="5073"/>
    <n v="0"/>
    <s v="@USAirways thank you!!"/>
    <m/>
    <d v="2015-02-24T10:33:00"/>
    <s v="Boynton Beach, FL"/>
    <s v="Eastern Time (US &amp; Canada)"/>
  </r>
  <r>
    <x v="5"/>
    <x v="0"/>
    <n v="0.69059999999999999"/>
    <x v="0"/>
    <n v="0"/>
    <x v="4"/>
    <x v="5080"/>
    <n v="0"/>
    <s v="@USAirways If I know I left something on my last flight (as I literally had to run to make my connection), how can I retrieve it please?"/>
    <m/>
    <d v="2015-02-24T10:29:00"/>
    <s v="Wherever Travel Team C sent me"/>
    <s v="Eastern Time (US &amp; Canada)"/>
  </r>
  <r>
    <x v="1903"/>
    <x v="2"/>
    <n v="0.67649999999999999"/>
    <x v="2"/>
    <n v="0.3634"/>
    <x v="4"/>
    <x v="5065"/>
    <n v="0"/>
    <s v="@USAirways Why can't I check in online for a flight tomorrow am?"/>
    <m/>
    <d v="2015-02-24T10:29:00"/>
    <m/>
    <m/>
  </r>
  <r>
    <x v="1903"/>
    <x v="2"/>
    <n v="1"/>
    <x v="10"/>
    <n v="0.35420000000000001"/>
    <x v="4"/>
    <x v="5072"/>
    <n v="0"/>
    <s v="@USAirways - been standing at the gate for 45 min trying to go standby bc I will miss my connection. No help! Do NOT fly US AIRWAYS!"/>
    <m/>
    <d v="2015-02-24T10:27:00"/>
    <m/>
    <m/>
  </r>
  <r>
    <x v="1903"/>
    <x v="2"/>
    <n v="0.70330000000000004"/>
    <x v="4"/>
    <n v="0.70330000000000004"/>
    <x v="4"/>
    <x v="5081"/>
    <n v="0"/>
    <s v="@USAirways after being assured by the pleasant woman at gate B11 in Albany, NY that life's not perfect, I'd heard enough."/>
    <m/>
    <d v="2015-02-24T10:26:00"/>
    <s v="Saratoga Springs"/>
    <m/>
  </r>
  <r>
    <x v="433"/>
    <x v="0"/>
    <n v="0.66100000000000003"/>
    <x v="0"/>
    <n v="0"/>
    <x v="4"/>
    <x v="5082"/>
    <n v="0"/>
    <s v="@USAirways How do I get a receipt for a change fee when I originally booked with miles?"/>
    <m/>
    <d v="2015-02-24T10:25:00"/>
    <s v="Washington, DC"/>
    <s v="Eastern Time (US &amp; Canada)"/>
  </r>
  <r>
    <x v="433"/>
    <x v="2"/>
    <n v="0.6512"/>
    <x v="5"/>
    <n v="0.3256"/>
    <x v="4"/>
    <x v="5074"/>
    <n v="0"/>
    <s v="@USAirways: u didn't bother following up, we booked with @Delta.  @Delta understands cust srv: provided lunch 4 delays &amp;amp; upgraded seats!"/>
    <m/>
    <d v="2015-02-24T10:23:00"/>
    <m/>
    <m/>
  </r>
  <r>
    <x v="433"/>
    <x v="0"/>
    <n v="1"/>
    <x v="0"/>
    <m/>
    <x v="4"/>
    <x v="5056"/>
    <n v="0"/>
    <s v="@USAirways we even offered to fly in to another airport and they said they couldn't do that. No explanation why they can't."/>
    <m/>
    <d v="2015-02-24T10:22:00"/>
    <m/>
    <s v="Central Time (US &amp; Canada)"/>
  </r>
  <r>
    <x v="6"/>
    <x v="0"/>
    <n v="0.67620000000000002"/>
    <x v="0"/>
    <m/>
    <x v="4"/>
    <x v="5083"/>
    <n v="0"/>
    <s v="@USAirways any travel advisory coming for the Carolinas?  Bad weather!"/>
    <m/>
    <d v="2015-02-24T10:21:00"/>
    <m/>
    <m/>
  </r>
  <r>
    <x v="6"/>
    <x v="2"/>
    <n v="1"/>
    <x v="4"/>
    <n v="0.66349999999999998"/>
    <x v="4"/>
    <x v="5084"/>
    <n v="0"/>
    <s v="@USAirways There is an error w/ my preferred status &amp;amp; I'm not able to reach an agent via phone. Travel Friday. Need resolved - contact info?"/>
    <m/>
    <d v="2015-02-24T10:19:00"/>
    <s v="Washington, DC"/>
    <s v="Eastern Time (US &amp; Canada)"/>
  </r>
  <r>
    <x v="7"/>
    <x v="2"/>
    <n v="1"/>
    <x v="3"/>
    <n v="0.64949999999999997"/>
    <x v="4"/>
    <x v="5085"/>
    <n v="2"/>
    <s v="@USAirways @AmericanAir how does a pilot forget log book? Been waiting on plane for 45 mins!! #AlsoNoDrinkCartComingAround"/>
    <m/>
    <d v="2015-02-24T10:17:00"/>
    <m/>
    <s v="Central Time (US &amp; Canada)"/>
  </r>
  <r>
    <x v="7"/>
    <x v="2"/>
    <n v="1"/>
    <x v="4"/>
    <n v="0.69420000000000004"/>
    <x v="4"/>
    <x v="5056"/>
    <n v="0"/>
    <s v="@USAirways already did it. One person said they couldn't do anything another said she didn't know why the first person we talked 2 said that"/>
    <m/>
    <d v="2015-02-24T10:17:00"/>
    <m/>
    <s v="Central Time (US &amp; Canada)"/>
  </r>
  <r>
    <x v="7"/>
    <x v="2"/>
    <n v="1"/>
    <x v="4"/>
    <n v="0.68259999999999998"/>
    <x v="4"/>
    <x v="5065"/>
    <n v="0"/>
    <s v="@USAirways @AshleyKAtherton Over an hour on hold so far"/>
    <m/>
    <d v="2015-02-24T10:16:00"/>
    <m/>
    <m/>
  </r>
  <r>
    <x v="434"/>
    <x v="2"/>
    <n v="1"/>
    <x v="3"/>
    <n v="1"/>
    <x v="4"/>
    <x v="5086"/>
    <n v="0"/>
    <s v="@usairways RT @Dmoukdarath: Nice, another delay with @usair second one this trip. Left engine leaking...what's next?? #USAIR #nothappy"/>
    <m/>
    <d v="2015-02-24T10:13:00"/>
    <s v="Triad"/>
    <m/>
  </r>
  <r>
    <x v="434"/>
    <x v="2"/>
    <n v="1"/>
    <x v="4"/>
    <n v="1"/>
    <x v="4"/>
    <x v="5087"/>
    <n v="0"/>
    <s v="@USAirways I want to love you! 43 minutes on hold! Help me understand why I switched loyalty programs. http://t.co/cHGy5yrVka"/>
    <m/>
    <d v="2015-02-24T10:12:00"/>
    <s v="Austin, tx"/>
    <m/>
  </r>
  <r>
    <x v="434"/>
    <x v="2"/>
    <n v="0.65629999999999999"/>
    <x v="4"/>
    <n v="0.65629999999999999"/>
    <x v="4"/>
    <x v="5065"/>
    <n v="0"/>
    <s v="@USAirways 59 minutes now. Nice customer service you got going on."/>
    <m/>
    <d v="2015-02-24T10:11:00"/>
    <m/>
    <m/>
  </r>
  <r>
    <x v="437"/>
    <x v="2"/>
    <n v="1"/>
    <x v="4"/>
    <n v="1"/>
    <x v="4"/>
    <x v="5065"/>
    <n v="0"/>
    <s v="@USAirways 44 minutes on hold so far. And still haven't spoke to a human. Never using you again."/>
    <m/>
    <d v="2015-02-24T09:56:00"/>
    <m/>
    <m/>
  </r>
  <r>
    <x v="437"/>
    <x v="0"/>
    <n v="0.6421"/>
    <x v="0"/>
    <n v="0"/>
    <x v="4"/>
    <x v="5088"/>
    <n v="0"/>
    <s v="@USAirways where is your email address? Its not on this page: http://t.co/5cwH1yfOow"/>
    <m/>
    <d v="2015-02-24T09:55:00"/>
    <m/>
    <s v="Eastern Time (US &amp; Canada)"/>
  </r>
  <r>
    <x v="437"/>
    <x v="2"/>
    <n v="1"/>
    <x v="2"/>
    <n v="1"/>
    <x v="4"/>
    <x v="5081"/>
    <n v="0"/>
    <s v="@USAirways You have no idea how upset and frustrated I am right now. I'll be sure to follow through with never flying with you again."/>
    <m/>
    <d v="2015-02-24T09:54:00"/>
    <s v="Saratoga Springs"/>
    <m/>
  </r>
  <r>
    <x v="437"/>
    <x v="2"/>
    <n v="1"/>
    <x v="10"/>
    <n v="0.66159999999999997"/>
    <x v="4"/>
    <x v="5089"/>
    <n v="0"/>
    <s v="@USAirways how can a person go from number one on a standby list to number twelve in three hours?  Should I be super platinum diamond status"/>
    <m/>
    <d v="2015-02-24T09:54:00"/>
    <s v="Cleveland"/>
    <s v="Mountain Time (US &amp; Canada)"/>
  </r>
  <r>
    <x v="438"/>
    <x v="2"/>
    <n v="0.66400000000000003"/>
    <x v="5"/>
    <n v="0.33600000000000002"/>
    <x v="4"/>
    <x v="5081"/>
    <n v="0"/>
    <s v="@USAirways Forget reservations. Thank you to the great leadership at your company, I've Cancelled Flighted my flight. Once again, thank you."/>
    <m/>
    <d v="2015-02-24T09:53:00"/>
    <s v="Saratoga Springs"/>
    <m/>
  </r>
  <r>
    <x v="1904"/>
    <x v="1"/>
    <n v="1"/>
    <x v="0"/>
    <m/>
    <x v="4"/>
    <x v="5090"/>
    <n v="0"/>
    <s v="@USAirways great job today from your team with a challenging weather delay on flight 1925 out of Charlotte. #travel #friendlyteam"/>
    <m/>
    <d v="2015-02-24T09:48:00"/>
    <s v="Gulfport, MS"/>
    <s v="Central Time (US &amp; Canada)"/>
  </r>
  <r>
    <x v="1904"/>
    <x v="0"/>
    <n v="0.63539999999999996"/>
    <x v="0"/>
    <m/>
    <x v="4"/>
    <x v="2122"/>
    <n v="0"/>
    <s v="@USAirways &quot;Airport snow removal method #22...&quot;_x000a_Keep up the good work folks, this is where Cessna's become 747's! http://t.co/0JJT4X3YxG"/>
    <m/>
    <d v="2015-02-24T09:48:00"/>
    <s v="Astoria, OR"/>
    <s v="Tijuana"/>
  </r>
  <r>
    <x v="1904"/>
    <x v="0"/>
    <n v="1"/>
    <x v="0"/>
    <m/>
    <x v="4"/>
    <x v="5056"/>
    <n v="0"/>
    <s v="@USAirways and now you can't even accommodate us by letting us fly in to another airport?! Horrible service for your fault!!!"/>
    <m/>
    <d v="2015-02-24T09:47:00"/>
    <m/>
    <s v="Central Time (US &amp; Canada)"/>
  </r>
  <r>
    <x v="9"/>
    <x v="2"/>
    <n v="0.65229999999999999"/>
    <x v="8"/>
    <n v="0.65229999999999999"/>
    <x v="4"/>
    <x v="5091"/>
    <n v="2"/>
    <s v=".@USAirways It was this saturday during all the snow in the DC area.  Excited the flight was not Cancelled Flightled but sad he went missing."/>
    <m/>
    <d v="2015-02-24T09:45:00"/>
    <s v="Just outside of Thunder Dome"/>
    <s v="Eastern Time (US &amp; Canada)"/>
  </r>
  <r>
    <x v="9"/>
    <x v="2"/>
    <n v="0.66159999999999997"/>
    <x v="4"/>
    <n v="0.34300000000000003"/>
    <x v="4"/>
    <x v="5092"/>
    <n v="0"/>
    <s v="@USAirways @AmericanAir I love you guys &amp;amp; I'm gonna let you finish, but I've been on hold for 1 hour trying to book a flight w/ my voucher."/>
    <m/>
    <d v="2015-02-24T09:44:00"/>
    <m/>
    <s v="Eastern Time (US &amp; Canada)"/>
  </r>
  <r>
    <x v="9"/>
    <x v="2"/>
    <n v="0.64480000000000004"/>
    <x v="7"/>
    <n v="0.64480000000000004"/>
    <x v="4"/>
    <x v="5079"/>
    <n v="0"/>
    <s v="@USAirways And, the helpful employee who changed her boarding zone so that she would have space for her pump is now being disciplined #fail"/>
    <m/>
    <d v="2015-02-24T09:42:00"/>
    <s v="Denver, CO"/>
    <s v="Mountain Time (US &amp; Canada)"/>
  </r>
  <r>
    <x v="10"/>
    <x v="2"/>
    <n v="1"/>
    <x v="6"/>
    <n v="0.6875"/>
    <x v="4"/>
    <x v="5093"/>
    <n v="0"/>
    <s v="@USAirways Need to talk to a person about my bag. Waiting on hold for two hours. Bag s!b delivered last night. Online says not found."/>
    <m/>
    <d v="2015-02-24T09:39:00"/>
    <m/>
    <m/>
  </r>
  <r>
    <x v="10"/>
    <x v="0"/>
    <n v="1"/>
    <x v="0"/>
    <m/>
    <x v="4"/>
    <x v="5094"/>
    <n v="0"/>
    <s v="@USAirways  2 calls &amp;amp; wasted 3 hrs on hold to change my coming divided awards weather reLate Flightd flight. Y'all disconnected me 2x. Please help."/>
    <m/>
    <d v="2015-02-24T09:39:00"/>
    <s v="Tidewater - Virginia"/>
    <s v="Atlantic Time (Canada)"/>
  </r>
  <r>
    <x v="10"/>
    <x v="2"/>
    <n v="1"/>
    <x v="6"/>
    <n v="1"/>
    <x v="4"/>
    <x v="5095"/>
    <n v="0"/>
    <s v="@USAirways I don't want your sympathy I want someone to make an effort to find my bag"/>
    <m/>
    <d v="2015-02-24T09:38:00"/>
    <m/>
    <s v="Eastern Time (US &amp; Canada)"/>
  </r>
  <r>
    <x v="439"/>
    <x v="2"/>
    <n v="1"/>
    <x v="4"/>
    <n v="0.68540000000000001"/>
    <x v="4"/>
    <x v="5079"/>
    <n v="0"/>
    <s v="@USAirways She spoke with someone this AM and was told that breast pumps aren't medical equipment and that she should have &quot;planned better.&quot;"/>
    <m/>
    <d v="2015-02-24T09:37:00"/>
    <s v="Denver, CO"/>
    <s v="Mountain Time (US &amp; Canada)"/>
  </r>
  <r>
    <x v="440"/>
    <x v="2"/>
    <n v="0.66559999999999997"/>
    <x v="6"/>
    <n v="0.66559999999999997"/>
    <x v="4"/>
    <x v="5096"/>
    <n v="0"/>
    <s v="@USAirways - 800# referred me back to baggage services but I left the airport. I was on seat 17A"/>
    <m/>
    <d v="2015-02-24T09:32:00"/>
    <s v="Philadelphia, PA"/>
    <m/>
  </r>
  <r>
    <x v="440"/>
    <x v="1"/>
    <n v="1"/>
    <x v="0"/>
    <m/>
    <x v="4"/>
    <x v="5097"/>
    <n v="0"/>
    <s v="@USAirways thank you very much."/>
    <m/>
    <d v="2015-02-24T09:31:00"/>
    <m/>
    <s v="Eastern Time (US &amp; Canada)"/>
  </r>
  <r>
    <x v="1905"/>
    <x v="0"/>
    <n v="0.70020000000000004"/>
    <x v="0"/>
    <n v="0"/>
    <x v="4"/>
    <x v="5096"/>
    <n v="0"/>
    <s v="@USAirways I left my personal stuff on US4551 from PHL-BOS about an hour ago. Went baggage, was told plane left to call 800#"/>
    <m/>
    <d v="2015-02-24T09:29:00"/>
    <s v="Philadelphia, PA"/>
    <m/>
  </r>
  <r>
    <x v="1905"/>
    <x v="2"/>
    <n v="1"/>
    <x v="2"/>
    <n v="0.66139999999999999"/>
    <x v="4"/>
    <x v="5078"/>
    <n v="0"/>
    <s v="@USAirways - First impressions are hard to reverse.  A horrible first experience with you.  Will never fly with you again!!!"/>
    <m/>
    <d v="2015-02-24T09:29:00"/>
    <m/>
    <m/>
  </r>
  <r>
    <x v="1905"/>
    <x v="0"/>
    <n v="1"/>
    <x v="0"/>
    <m/>
    <x v="4"/>
    <x v="5081"/>
    <n v="0"/>
    <s v="@USAirways is there a phone number or email address to customer service?"/>
    <m/>
    <d v="2015-02-24T09:28:00"/>
    <s v="Saratoga Springs"/>
    <m/>
  </r>
  <r>
    <x v="1905"/>
    <x v="2"/>
    <n v="1"/>
    <x v="8"/>
    <n v="0.35449999999999998"/>
    <x v="4"/>
    <x v="5081"/>
    <n v="0"/>
    <s v="@USAirways not going as planned is an understatement. My flight was just changed AGAIN. If it weren't for a family emergency, I'd Cancelled Flight."/>
    <m/>
    <d v="2015-02-24T09:27:00"/>
    <s v="Saratoga Springs"/>
    <m/>
  </r>
  <r>
    <x v="441"/>
    <x v="2"/>
    <n v="0.66739999999999999"/>
    <x v="3"/>
    <n v="0.66739999999999999"/>
    <x v="4"/>
    <x v="5098"/>
    <n v="0"/>
    <s v="@USAirways ...2 hours on the plane, they at least got us on a direct flight a couple hours Late Flightr on United"/>
    <s v="[40.6954621, -74.1733106]"/>
    <d v="2015-02-24T09:24:00"/>
    <m/>
    <m/>
  </r>
  <r>
    <x v="442"/>
    <x v="2"/>
    <n v="1"/>
    <x v="6"/>
    <n v="1"/>
    <x v="4"/>
    <x v="5099"/>
    <n v="0"/>
    <s v="@USAirways sadly that didn't help me at my meeting at work today seeing as my presentation was in there! Major strike against me!!!"/>
    <m/>
    <d v="2015-02-24T09:22:00"/>
    <s v="Dumfries, Virginia"/>
    <s v="Eastern Time (US &amp; Canada)"/>
  </r>
  <r>
    <x v="442"/>
    <x v="2"/>
    <n v="0.6875"/>
    <x v="6"/>
    <n v="0.35420000000000001"/>
    <x v="4"/>
    <x v="5091"/>
    <n v="2"/>
    <s v=".@USAirways I did but the more eyes I have looking for Pandu the better chance I have of bringing him home."/>
    <m/>
    <d v="2015-02-24T09:21:00"/>
    <s v="Just outside of Thunder Dome"/>
    <s v="Eastern Time (US &amp; Canada)"/>
  </r>
  <r>
    <x v="442"/>
    <x v="2"/>
    <n v="1"/>
    <x v="6"/>
    <n v="1"/>
    <x v="4"/>
    <x v="5095"/>
    <n v="0"/>
    <s v="@USAirways my bag is still lost and I can not get anyone on the phone to assist me and the tracking updates have stopped"/>
    <m/>
    <d v="2015-02-24T09:20:00"/>
    <m/>
    <s v="Eastern Time (US &amp; Canada)"/>
  </r>
  <r>
    <x v="442"/>
    <x v="1"/>
    <n v="0.65490000000000004"/>
    <x v="0"/>
    <m/>
    <x v="4"/>
    <x v="5100"/>
    <n v="0"/>
    <s v="@USAirways thanks !!!"/>
    <m/>
    <d v="2015-02-24T09:19:00"/>
    <m/>
    <s v="Eastern Time (US &amp; Canada)"/>
  </r>
  <r>
    <x v="11"/>
    <x v="0"/>
    <n v="1"/>
    <x v="0"/>
    <m/>
    <x v="4"/>
    <x v="5100"/>
    <n v="0"/>
    <s v="@USAirways so I can make a reservation"/>
    <m/>
    <d v="2015-02-24T09:17:00"/>
    <m/>
    <s v="Eastern Time (US &amp; Canada)"/>
  </r>
  <r>
    <x v="11"/>
    <x v="0"/>
    <n v="0.67490000000000006"/>
    <x v="0"/>
    <n v="0"/>
    <x v="4"/>
    <x v="5100"/>
    <n v="0"/>
    <s v="@USAirways I didn't make a reservation yet. It's about changing name on my dividend miles account"/>
    <m/>
    <d v="2015-02-24T09:16:00"/>
    <m/>
    <s v="Eastern Time (US &amp; Canada)"/>
  </r>
  <r>
    <x v="11"/>
    <x v="2"/>
    <n v="1"/>
    <x v="4"/>
    <n v="1"/>
    <x v="4"/>
    <x v="5101"/>
    <n v="0"/>
    <s v="@USAirways 167 minutes?  &quot;Im not trained in that&quot;. Cmon. Can't you do better than that?"/>
    <m/>
    <d v="2015-02-24T09:15:00"/>
    <m/>
    <m/>
  </r>
  <r>
    <x v="11"/>
    <x v="0"/>
    <n v="1"/>
    <x v="0"/>
    <m/>
    <x v="4"/>
    <x v="5097"/>
    <n v="0"/>
    <s v="@USAirways if I qualify for free 1st checked bag, is that applied at checkin? Same for using companion tickets?"/>
    <m/>
    <d v="2015-02-24T09:14:00"/>
    <m/>
    <s v="Eastern Time (US &amp; Canada)"/>
  </r>
  <r>
    <x v="443"/>
    <x v="2"/>
    <n v="1"/>
    <x v="4"/>
    <n v="0.64439999999999997"/>
    <x v="4"/>
    <x v="5100"/>
    <n v="0"/>
    <s v="@USAirways any direct number to dividend miles account info? Every Time I try them I get actually hung up on"/>
    <m/>
    <d v="2015-02-24T09:12:00"/>
    <m/>
    <s v="Eastern Time (US &amp; Canada)"/>
  </r>
  <r>
    <x v="444"/>
    <x v="2"/>
    <n v="0.67369999999999997"/>
    <x v="5"/>
    <n v="0.36840000000000001"/>
    <x v="4"/>
    <x v="5102"/>
    <n v="0"/>
    <s v="@USAirways trying to use chairman upgrade cert for flt 740 on 2/26/14 but being told not an option with 10 open seats? How? Thanks"/>
    <m/>
    <d v="2015-02-24T09:09:00"/>
    <m/>
    <s v="Eastern Time (US &amp; Canada)"/>
  </r>
  <r>
    <x v="12"/>
    <x v="2"/>
    <n v="1"/>
    <x v="4"/>
    <n v="1"/>
    <x v="4"/>
    <x v="5100"/>
    <n v="0"/>
    <s v="@USAirways but I've been trying to call them since yesterday and I keep getting hung up on? Can you get me through to them??"/>
    <m/>
    <d v="2015-02-24T09:03:00"/>
    <m/>
    <s v="Eastern Time (US &amp; Canada)"/>
  </r>
  <r>
    <x v="1906"/>
    <x v="0"/>
    <n v="1"/>
    <x v="0"/>
    <m/>
    <x v="4"/>
    <x v="5103"/>
    <n v="0"/>
    <s v="@USAirways what's the charge for oversize? Not overweight"/>
    <m/>
    <d v="2015-02-24T08:59:00"/>
    <m/>
    <s v="Atlantic Time (Canada)"/>
  </r>
  <r>
    <x v="13"/>
    <x v="0"/>
    <n v="1"/>
    <x v="0"/>
    <m/>
    <x v="4"/>
    <x v="5100"/>
    <n v="0"/>
    <s v="@USAirways to my legal last name. So it's not technically a name change,_x000a_I just used the wrong name"/>
    <m/>
    <d v="2015-02-24T08:55:00"/>
    <m/>
    <s v="Eastern Time (US &amp; Canada)"/>
  </r>
  <r>
    <x v="13"/>
    <x v="2"/>
    <n v="0.39129999999999998"/>
    <x v="5"/>
    <n v="0.39129999999999998"/>
    <x v="4"/>
    <x v="5100"/>
    <n v="0"/>
    <s v="@USAirways an award travel ticket but cannot since it is under a different last name. I simply need to change it"/>
    <m/>
    <d v="2015-02-24T08:55:00"/>
    <m/>
    <s v="Eastern Time (US &amp; Canada)"/>
  </r>
  <r>
    <x v="13"/>
    <x v="0"/>
    <n v="0.67369999999999997"/>
    <x v="0"/>
    <n v="0"/>
    <x v="4"/>
    <x v="5100"/>
    <n v="0"/>
    <s v="@USAirways Hi! On my dividend miles account I accidentally listed my newly married name as opposed to my legal name. I am trying to book"/>
    <m/>
    <d v="2015-02-24T08:54:00"/>
    <m/>
    <s v="Eastern Time (US &amp; Canada)"/>
  </r>
  <r>
    <x v="14"/>
    <x v="2"/>
    <n v="0.63600000000000001"/>
    <x v="4"/>
    <n v="0.32990000000000003"/>
    <x v="4"/>
    <x v="5104"/>
    <n v="0"/>
    <s v="@usairways Ok thank youâ€¦I call from Spain to US for seating assistance!"/>
    <m/>
    <d v="2015-02-24T08:49:00"/>
    <s v="Barcelona"/>
    <s v="Brussels"/>
  </r>
  <r>
    <x v="1907"/>
    <x v="0"/>
    <n v="1"/>
    <x v="0"/>
    <m/>
    <x v="4"/>
    <x v="5105"/>
    <n v="0"/>
    <s v="@USAirways can I check bags through to my final destination even though I bought separate tickets from IAD to PHL  and PHL to Israel?"/>
    <m/>
    <d v="2015-02-24T08:44:00"/>
    <s v="Brooklyn"/>
    <s v="Eastern Time (US &amp; Canada)"/>
  </r>
  <r>
    <x v="1907"/>
    <x v="2"/>
    <n v="1"/>
    <x v="1"/>
    <n v="0.70850000000000002"/>
    <x v="4"/>
    <x v="5106"/>
    <n v="0"/>
    <s v="@USAirways 2day: no coffee &amp;amp; 1 working toilet.  Then I read domestic airlines whining re: foreign competition.  Coincidence?  No  #openskies"/>
    <m/>
    <d v="2015-02-24T08:43:00"/>
    <m/>
    <m/>
  </r>
  <r>
    <x v="15"/>
    <x v="0"/>
    <n v="1"/>
    <x v="0"/>
    <m/>
    <x v="4"/>
    <x v="5103"/>
    <n v="0"/>
    <s v="@USAirways how much is it to check golf clubs on a flight. They might be oversized"/>
    <m/>
    <d v="2015-02-24T08:30:00"/>
    <m/>
    <s v="Atlantic Time (Canada)"/>
  </r>
  <r>
    <x v="15"/>
    <x v="0"/>
    <n v="1"/>
    <x v="0"/>
    <m/>
    <x v="4"/>
    <x v="5107"/>
    <n v="0"/>
    <s v="@USAirways If Iâ€™m unable to use my departing flight can I still use the returning flight?"/>
    <m/>
    <d v="2015-02-24T08:29:00"/>
    <s v="New York, NY"/>
    <s v="Eastern Time (US &amp; Canada)"/>
  </r>
  <r>
    <x v="15"/>
    <x v="0"/>
    <n v="1"/>
    <x v="0"/>
    <m/>
    <x v="4"/>
    <x v="5108"/>
    <n v="0"/>
    <s v="@usairways Is it possible to Cancelled Flight my reservation online?"/>
    <m/>
    <d v="2015-02-24T08:28:00"/>
    <m/>
    <s v="Eastern Time (US &amp; Canada)"/>
  </r>
  <r>
    <x v="449"/>
    <x v="2"/>
    <n v="1"/>
    <x v="8"/>
    <n v="0.34739999999999999"/>
    <x v="4"/>
    <x v="5108"/>
    <n v="0"/>
    <s v="@USAirways I've been on hold to rebook a Cancelled Flighted flight for over two hours. I know weather has a huge impact, but you should anticipate."/>
    <m/>
    <d v="2015-02-24T08:26:00"/>
    <m/>
    <s v="Eastern Time (US &amp; Canada)"/>
  </r>
  <r>
    <x v="449"/>
    <x v="2"/>
    <n v="1"/>
    <x v="4"/>
    <n v="0.66649999999999998"/>
    <x v="4"/>
    <x v="5109"/>
    <n v="0"/>
    <s v="@USAirways Been on hold for over 5 hours! I believe I was overcharged $200 for my flight, I need an immediate explanation. HELP"/>
    <m/>
    <d v="2015-02-24T08:25:00"/>
    <s v="In a galaxy far, far away âœ¨"/>
    <s v="Pacific Time (US &amp; Canada)"/>
  </r>
  <r>
    <x v="449"/>
    <x v="0"/>
    <n v="1"/>
    <x v="0"/>
    <m/>
    <x v="4"/>
    <x v="5110"/>
    <n v="0"/>
    <s v="@USAirways Thank you, although we're using our miles from our card and Flight Booking Problems companion tickets which can only be booked over the phone."/>
    <m/>
    <d v="2015-02-24T08:24:00"/>
    <s v="Tampa, Florida"/>
    <s v="Eastern Time (US &amp; Canada)"/>
  </r>
  <r>
    <x v="16"/>
    <x v="1"/>
    <n v="0.66669999999999996"/>
    <x v="0"/>
    <m/>
    <x v="4"/>
    <x v="1656"/>
    <n v="0"/>
    <s v="@USAirways I made it- thx."/>
    <m/>
    <d v="2015-02-24T08:21:00"/>
    <s v="Minneapolis, MN"/>
    <s v="Eastern Time (US &amp; Canada)"/>
  </r>
  <r>
    <x v="1908"/>
    <x v="2"/>
    <n v="1"/>
    <x v="4"/>
    <n v="1"/>
    <x v="4"/>
    <x v="5111"/>
    <n v="0"/>
    <s v="@USAirways still on hold...1 hr 27 mins....thank god for chairman status. status match @Delta?"/>
    <m/>
    <d v="2015-02-24T08:17:00"/>
    <m/>
    <m/>
  </r>
  <r>
    <x v="1909"/>
    <x v="0"/>
    <n v="1"/>
    <x v="0"/>
    <m/>
    <x v="4"/>
    <x v="5110"/>
    <n v="0"/>
    <s v="@USAirways Is there a phone line to call into that isn't being affected by &quot;bad weather&quot;? Trying to book a vacation, here... ðŸ‘€"/>
    <m/>
    <d v="2015-02-24T08:13:00"/>
    <s v="Tampa, Florida"/>
    <s v="Eastern Time (US &amp; Canada)"/>
  </r>
  <r>
    <x v="450"/>
    <x v="2"/>
    <n v="1"/>
    <x v="4"/>
    <n v="1"/>
    <x v="4"/>
    <x v="5103"/>
    <n v="0"/>
    <s v="@USAirways has the worst customer service. Can't even get through to a rep you gotta be kidding me"/>
    <m/>
    <d v="2015-02-24T08:08:00"/>
    <m/>
    <s v="Atlantic Time (Canada)"/>
  </r>
  <r>
    <x v="452"/>
    <x v="2"/>
    <n v="1"/>
    <x v="4"/>
    <n v="1"/>
    <x v="4"/>
    <x v="5112"/>
    <n v="1"/>
    <s v="@USAirways @Beamske But maybe I can be on hold for 30 minutes again. That would be just as amazing."/>
    <m/>
    <d v="2015-02-24T08:00:00"/>
    <s v="Kentucky"/>
    <s v="Eastern Time (US &amp; Canada)"/>
  </r>
  <r>
    <x v="452"/>
    <x v="2"/>
    <n v="1"/>
    <x v="6"/>
    <n v="1"/>
    <x v="4"/>
    <x v="5112"/>
    <n v="1"/>
    <s v="@USAirways @Beamske how about a real live person talk to the person whose luggage was lost for 4 days and vacation wrecked . @yorkshire2002"/>
    <m/>
    <d v="2015-02-24T08:00:00"/>
    <s v="Kentucky"/>
    <s v="Eastern Time (US &amp; Canada)"/>
  </r>
  <r>
    <x v="453"/>
    <x v="2"/>
    <n v="1"/>
    <x v="3"/>
    <n v="1"/>
    <x v="4"/>
    <x v="1656"/>
    <n v="0"/>
    <s v="@usairways is your clt departures delayed? Hoping I can make my connection after a lengthy take off delay and endless taxi-ing here at clt"/>
    <m/>
    <d v="2015-02-24T07:56:00"/>
    <s v="Minneapolis, MN"/>
    <s v="Eastern Time (US &amp; Canada)"/>
  </r>
  <r>
    <x v="454"/>
    <x v="1"/>
    <n v="0.70389999999999997"/>
    <x v="0"/>
    <n v="0"/>
    <x v="4"/>
    <x v="5112"/>
    <n v="0"/>
    <s v="@USAirways I'm glad @Beamske retweeted otherwise you would have to ignore the numerous tweets I sent. You all are fucking amazing"/>
    <m/>
    <d v="2015-02-24T07:54:00"/>
    <s v="Kentucky"/>
    <s v="Eastern Time (US &amp; Canada)"/>
  </r>
  <r>
    <x v="17"/>
    <x v="2"/>
    <n v="1"/>
    <x v="6"/>
    <n v="1"/>
    <x v="4"/>
    <x v="5099"/>
    <n v="0"/>
    <s v="@USAirways So frustrating because I still have not gotten them back. Why my bag was sent to NY is a mystery!  Shame on me this time!"/>
    <m/>
    <d v="2015-02-24T07:49:00"/>
    <s v="Dumfries, Virginia"/>
    <s v="Eastern Time (US &amp; Canada)"/>
  </r>
  <r>
    <x v="17"/>
    <x v="2"/>
    <n v="1"/>
    <x v="6"/>
    <n v="1"/>
    <x v="4"/>
    <x v="5099"/>
    <n v="0"/>
    <s v="@USAirways I will NEVER travel US Airways again. Flew in from LA to DC last night and for the 2nd time on this airline my bags didn't arrive"/>
    <m/>
    <d v="2015-02-24T07:48:00"/>
    <s v="Dumfries, Virginia"/>
    <s v="Eastern Time (US &amp; Canada)"/>
  </r>
  <r>
    <x v="455"/>
    <x v="1"/>
    <n v="1"/>
    <x v="0"/>
    <m/>
    <x v="4"/>
    <x v="5113"/>
    <n v="0"/>
    <s v="@USAirways haha no worries you guys are the best!  +1 for spelling my name correctly"/>
    <m/>
    <d v="2015-02-24T07:45:00"/>
    <s v="Boston, MA"/>
    <s v="Atlantic Time (Canada)"/>
  </r>
  <r>
    <x v="455"/>
    <x v="2"/>
    <n v="1"/>
    <x v="4"/>
    <n v="1"/>
    <x v="4"/>
    <x v="5100"/>
    <n v="0"/>
    <s v="@USAirways like they will call me? I'v been trying since yesterday and no one is answering..."/>
    <m/>
    <d v="2015-02-24T07:43:00"/>
    <m/>
    <s v="Eastern Time (US &amp; Canada)"/>
  </r>
  <r>
    <x v="457"/>
    <x v="2"/>
    <n v="1"/>
    <x v="4"/>
    <n v="0.68969999999999998"/>
    <x v="4"/>
    <x v="5114"/>
    <n v="0"/>
    <s v="@USAirways your CSR in PHL suck.   Flt 3883 gets cx'd,  i get rebooked to the next day?  On standby for 4011. Not hopeful."/>
    <m/>
    <d v="2015-02-24T07:35:00"/>
    <s v="Hanover Twp, PA"/>
    <m/>
  </r>
  <r>
    <x v="2160"/>
    <x v="2"/>
    <n v="1"/>
    <x v="4"/>
    <n v="1"/>
    <x v="4"/>
    <x v="5100"/>
    <n v="0"/>
    <s v="@USAirways HELLO!! Is anyone behind your twitter account? #badcustomerservice"/>
    <m/>
    <d v="2015-02-24T07:28:00"/>
    <m/>
    <s v="Eastern Time (US &amp; Canada)"/>
  </r>
  <r>
    <x v="460"/>
    <x v="2"/>
    <n v="1"/>
    <x v="4"/>
    <n v="1"/>
    <x v="4"/>
    <x v="5100"/>
    <n v="0"/>
    <s v="@USAirways I keep getting hung up on. PLEASE respond so I can book a ticket with you. I won't be able to buy one unless I speak to someone!"/>
    <m/>
    <d v="2015-02-24T07:22:00"/>
    <m/>
    <s v="Eastern Time (US &amp; Canada)"/>
  </r>
  <r>
    <x v="460"/>
    <x v="2"/>
    <n v="1"/>
    <x v="8"/>
    <n v="1"/>
    <x v="4"/>
    <x v="5113"/>
    <n v="0"/>
    <s v="@USAirways hey!!  Yeah last time I got a phone call when flight was Cancelled Flightled from DCA to BOS"/>
    <m/>
    <d v="2015-02-24T07:22:00"/>
    <s v="Boston, MA"/>
    <s v="Atlantic Time (Canada)"/>
  </r>
  <r>
    <x v="460"/>
    <x v="2"/>
    <n v="0.63160000000000005"/>
    <x v="2"/>
    <n v="0.32629999999999998"/>
    <x v="4"/>
    <x v="5115"/>
    <n v="0"/>
    <s v="@USAirways You should be prepared for Weather. All I want to do is find out if I can take train to PHL to catch my connection."/>
    <m/>
    <d v="2015-02-24T07:21:00"/>
    <m/>
    <s v="Eastern Time (US &amp; Canada)"/>
  </r>
  <r>
    <x v="460"/>
    <x v="2"/>
    <n v="1"/>
    <x v="8"/>
    <n v="1"/>
    <x v="4"/>
    <x v="5112"/>
    <n v="0"/>
    <s v="@USAirways When you are deciding to wreck a vacation... is losing luggage from a Cancelled Flighted flight your &quot;go to&quot; maneuver?"/>
    <m/>
    <d v="2015-02-24T07:19:00"/>
    <s v="Kentucky"/>
    <s v="Eastern Time (US &amp; Canada)"/>
  </r>
  <r>
    <x v="1910"/>
    <x v="1"/>
    <n v="0.37819999999999998"/>
    <x v="0"/>
    <n v="0"/>
    <x v="4"/>
    <x v="5116"/>
    <n v="0"/>
    <s v="@USAirways see you on board tomorrow"/>
    <m/>
    <d v="2015-02-24T07:15:00"/>
    <s v="Central, New Jersey"/>
    <s v="Hawaii"/>
  </r>
  <r>
    <x v="18"/>
    <x v="2"/>
    <n v="1"/>
    <x v="4"/>
    <n v="0.65269999999999995"/>
    <x v="4"/>
    <x v="5115"/>
    <n v="0"/>
    <s v="@USAirways Been on hold for 40 minutes, calling because my flight is delayed.  This type of service in not acceptable."/>
    <m/>
    <d v="2015-02-24T07:11:00"/>
    <m/>
    <s v="Eastern Time (US &amp; Canada)"/>
  </r>
  <r>
    <x v="463"/>
    <x v="2"/>
    <n v="1"/>
    <x v="4"/>
    <n v="1"/>
    <x v="4"/>
    <x v="5117"/>
    <n v="0"/>
    <s v="@USAirways been on hold for 2 hours for something which I could have done in less than 1 minute if it was available.Your site UX is awe full"/>
    <m/>
    <d v="2015-02-24T07:02:00"/>
    <s v="USA"/>
    <s v="Quito"/>
  </r>
  <r>
    <x v="464"/>
    <x v="2"/>
    <n v="0.68420000000000003"/>
    <x v="4"/>
    <n v="0.34739999999999999"/>
    <x v="4"/>
    <x v="5118"/>
    <n v="0"/>
    <s v="@USAirways then drop your fee! $150 ($300RT!!!!) makes no sense; most EU airlines charge $0. @AirCanada charges a reasonable $50."/>
    <m/>
    <d v="2015-02-24T06:59:00"/>
    <s v="Atlanta, United States"/>
    <s v="Eastern Time (US &amp; Canada)"/>
  </r>
  <r>
    <x v="464"/>
    <x v="2"/>
    <n v="1"/>
    <x v="4"/>
    <n v="0.63780000000000003"/>
    <x v="4"/>
    <x v="5116"/>
    <n v="0"/>
    <s v="@USAirways i understand that but i should still be able to view my reservation online...."/>
    <m/>
    <d v="2015-02-24T06:58:00"/>
    <s v="Central, New Jersey"/>
    <s v="Hawaii"/>
  </r>
  <r>
    <x v="464"/>
    <x v="2"/>
    <n v="0.66900000000000004"/>
    <x v="3"/>
    <n v="0.33650000000000002"/>
    <x v="4"/>
    <x v="5119"/>
    <n v="0"/>
    <s v="@USAirways another fiasco at National. Forever from jet to gate on 8:05am flight from RDU"/>
    <m/>
    <d v="2015-02-24T06:55:00"/>
    <s v="Durham, NC"/>
    <s v="Eastern Time (US &amp; Canada)"/>
  </r>
  <r>
    <x v="464"/>
    <x v="2"/>
    <n v="1"/>
    <x v="4"/>
    <n v="1"/>
    <x v="4"/>
    <x v="5110"/>
    <n v="0"/>
    <s v="@USAirways - Good to know that your phone customer service is still impaired due to &quot;bad weather&quot; that was over a week ago #jetblueanyone?"/>
    <m/>
    <d v="2015-02-24T06:55:00"/>
    <s v="Tampa, Florida"/>
    <s v="Eastern Time (US &amp; Canada)"/>
  </r>
  <r>
    <x v="466"/>
    <x v="2"/>
    <n v="1"/>
    <x v="5"/>
    <n v="0.66969999999999996"/>
    <x v="4"/>
    <x v="5120"/>
    <n v="1"/>
    <s v="@USAirways OK we are on DAY 11 trying to  book a flight for 4.  Ur system STILL says &quot;due to weatherâ€¦.call back Late Flightr&quot;  #outofbusiness ?"/>
    <m/>
    <d v="2015-02-24T06:43:00"/>
    <s v="YouTube.com/VOiceofBrian"/>
    <s v="Central Time (US &amp; Canada)"/>
  </r>
  <r>
    <x v="467"/>
    <x v="2"/>
    <n v="1"/>
    <x v="2"/>
    <n v="1"/>
    <x v="4"/>
    <x v="5112"/>
    <n v="0"/>
    <s v="@USAirways Thanks again for ruiningmy vacation.  You all are the best for this.  Could not have done it without you."/>
    <m/>
    <d v="2015-02-24T06:40:00"/>
    <s v="Kentucky"/>
    <s v="Eastern Time (US &amp; Canada)"/>
  </r>
  <r>
    <x v="467"/>
    <x v="2"/>
    <n v="1"/>
    <x v="3"/>
    <n v="1"/>
    <x v="4"/>
    <x v="5121"/>
    <n v="0"/>
    <s v="@USAirways @AmericanAir our honeymoon was delayed a day because a gas cap was not screwed on! Flight 1801- so frustrating!"/>
    <m/>
    <d v="2015-02-24T06:39:00"/>
    <s v="St. Louis"/>
    <s v="Pacific Time (US &amp; Canada)"/>
  </r>
  <r>
    <x v="468"/>
    <x v="2"/>
    <n v="1"/>
    <x v="2"/>
    <n v="0.66610000000000003"/>
    <x v="4"/>
    <x v="5122"/>
    <n v="0"/>
    <s v="@USAirways Your policy needs a serious revision for babies.  Fortunately I have choices and choose @Southwest from here on out."/>
    <m/>
    <d v="2015-02-24T06:35:00"/>
    <s v="Hudson Valley, NY"/>
    <s v="Atlantic Time (Canada)"/>
  </r>
  <r>
    <x v="469"/>
    <x v="2"/>
    <n v="1"/>
    <x v="4"/>
    <n v="1"/>
    <x v="4"/>
    <x v="5123"/>
    <n v="0"/>
    <s v="@USAirways still ignoring my question. #USAirways consistently providing poor customer service."/>
    <m/>
    <d v="2015-02-24T06:31:00"/>
    <s v="DC"/>
    <s v="Eastern Time (US &amp; Canada)"/>
  </r>
  <r>
    <x v="470"/>
    <x v="2"/>
    <n v="1"/>
    <x v="6"/>
    <n v="0.66300000000000003"/>
    <x v="4"/>
    <x v="5124"/>
    <n v="0"/>
    <s v="@USAirways they have all of this at hotels. Still don't have my work folder or business casual clothes. #worst http://t.co/JIEYCat1Ek"/>
    <m/>
    <d v="2015-02-24T06:30:00"/>
    <m/>
    <m/>
  </r>
  <r>
    <x v="473"/>
    <x v="2"/>
    <n v="1"/>
    <x v="4"/>
    <n v="0.6391"/>
    <x v="4"/>
    <x v="5125"/>
    <n v="0"/>
    <s v="@USAirways oh I got right through to an agent. They just kept putting me on hold and still didn't fix the problem"/>
    <m/>
    <d v="2015-02-24T06:18:00"/>
    <m/>
    <s v="Eastern Time (US &amp; Canada)"/>
  </r>
  <r>
    <x v="473"/>
    <x v="2"/>
    <n v="1"/>
    <x v="3"/>
    <n v="0.35160000000000002"/>
    <x v="4"/>
    <x v="5126"/>
    <n v="0"/>
    <s v="@USAirways There is no reFlight Booking Problems the event I'm flying to attend. Waiting for jetway driver??? STILL ON TARMAC???"/>
    <m/>
    <d v="2015-02-24T06:17:00"/>
    <s v="Jacksonville, FL"/>
    <s v="Eastern Time (US &amp; Canada)"/>
  </r>
  <r>
    <x v="473"/>
    <x v="2"/>
    <n v="1"/>
    <x v="6"/>
    <n v="1"/>
    <x v="4"/>
    <x v="5124"/>
    <n v="0"/>
    <s v="@USAirways Baggage Team? Recording tells me my bag still hasn't been found. And delayed baggage link on web conveniently not working. #worst"/>
    <m/>
    <d v="2015-02-24T06:16:00"/>
    <m/>
    <m/>
  </r>
  <r>
    <x v="474"/>
    <x v="2"/>
    <n v="1"/>
    <x v="4"/>
    <n v="1"/>
    <x v="4"/>
    <x v="5127"/>
    <n v="0"/>
    <s v="@USAirways been trying for weeks no use"/>
    <m/>
    <d v="2015-02-24T06:12:00"/>
    <m/>
    <m/>
  </r>
  <r>
    <x v="475"/>
    <x v="2"/>
    <n v="1"/>
    <x v="2"/>
    <n v="1"/>
    <x v="4"/>
    <x v="5128"/>
    <n v="0"/>
    <s v="@USAirways should give me free baggage for this mess"/>
    <m/>
    <d v="2015-02-24T06:09:00"/>
    <m/>
    <s v="Central Time (US &amp; Canada)"/>
  </r>
  <r>
    <x v="475"/>
    <x v="2"/>
    <n v="0.65369999999999995"/>
    <x v="10"/>
    <n v="0.65369999999999995"/>
    <x v="4"/>
    <x v="5126"/>
    <n v="0"/>
    <s v="@USAirways Gate traffic #DCA, MY flight arrived 20 early,connecting flight 2139 leaving in 23 minutes. Several of us stuck. HOLD THAT PLANE."/>
    <m/>
    <d v="2015-02-24T06:08:00"/>
    <s v="Jacksonville, FL"/>
    <s v="Eastern Time (US &amp; Canada)"/>
  </r>
  <r>
    <x v="476"/>
    <x v="2"/>
    <n v="1"/>
    <x v="1"/>
    <n v="0.34739999999999999"/>
    <x v="4"/>
    <x v="5129"/>
    <n v="0"/>
    <s v="@USAirways I really feel like your company needs evaluate their policies &amp;amp; realize that transfers should be possible for tickets"/>
    <m/>
    <d v="2015-02-24T06:07:00"/>
    <m/>
    <m/>
  </r>
  <r>
    <x v="476"/>
    <x v="0"/>
    <n v="1"/>
    <x v="0"/>
    <m/>
    <x v="4"/>
    <x v="2326"/>
    <n v="0"/>
    <s v="@USAirways I know this is probably a no but is there a way to get a cheaper airfare ticket if the flight is leaving in a few hours? ðŸ™"/>
    <m/>
    <d v="2015-02-24T06:04:00"/>
    <m/>
    <s v="Pacific Time (US &amp; Canada)"/>
  </r>
  <r>
    <x v="2283"/>
    <x v="2"/>
    <n v="1"/>
    <x v="4"/>
    <n v="0.68720000000000003"/>
    <x v="4"/>
    <x v="5130"/>
    <n v="0"/>
    <s v="@USAirways seriously???  did you not see that I've spent 2 days - for multiple hours on hold just to have to hang up after the hours?"/>
    <m/>
    <d v="2015-02-24T06:03:00"/>
    <s v="Maryland"/>
    <s v="Quito"/>
  </r>
  <r>
    <x v="1911"/>
    <x v="1"/>
    <n v="0.69910000000000005"/>
    <x v="0"/>
    <m/>
    <x v="4"/>
    <x v="5131"/>
    <n v="0"/>
    <s v="@USAirways Waiting on my flight right now, thanks!!"/>
    <m/>
    <d v="2015-02-24T05:57:00"/>
    <s v="#yeahTHATgreenville SC"/>
    <m/>
  </r>
  <r>
    <x v="477"/>
    <x v="0"/>
    <n v="1"/>
    <x v="0"/>
    <m/>
    <x v="4"/>
    <x v="5132"/>
    <n v="0"/>
    <s v="@USAirways How do I add my TSA Pre number to an existing reservation?"/>
    <m/>
    <d v="2015-02-24T05:53:00"/>
    <s v="Washington, DC"/>
    <s v="Quito"/>
  </r>
  <r>
    <x v="1912"/>
    <x v="0"/>
    <n v="0.63260000000000005"/>
    <x v="0"/>
    <n v="0"/>
    <x v="4"/>
    <x v="5127"/>
    <n v="0"/>
    <s v="@USAirways can i please have someone call me 781 879 4505"/>
    <m/>
    <d v="2015-02-24T05:50:00"/>
    <m/>
    <m/>
  </r>
  <r>
    <x v="19"/>
    <x v="1"/>
    <n v="0.69830000000000003"/>
    <x v="0"/>
    <n v="0"/>
    <x v="4"/>
    <x v="5133"/>
    <n v="0"/>
    <s v="@USAirways We're back at a gate. Opposite of wheels up. Im sure we'll get thete eventually. So thanks."/>
    <m/>
    <d v="2015-02-24T05:44:00"/>
    <m/>
    <m/>
  </r>
  <r>
    <x v="478"/>
    <x v="2"/>
    <n v="1"/>
    <x v="4"/>
    <n v="1"/>
    <x v="4"/>
    <x v="5134"/>
    <n v="0"/>
    <s v="@USAirways. R U aware your wait time to talk to a sales agent is always 30-60 minutes? Unacceptable. At least employ a call back feature!"/>
    <m/>
    <d v="2015-02-24T05:43:00"/>
    <s v="NYC"/>
    <m/>
  </r>
  <r>
    <x v="479"/>
    <x v="0"/>
    <n v="1"/>
    <x v="0"/>
    <m/>
    <x v="4"/>
    <x v="5135"/>
    <n v="0"/>
    <s v="@USAirways &amp;amp; @AmericanAir: 1 flight Cancelled Flightled yesterday and now a delay today has robbed my daughter of 2 days with her grandparents. Thanks"/>
    <m/>
    <d v="2015-02-24T05:36:00"/>
    <s v="East Coast/New England"/>
    <s v="Eastern Time (US &amp; Canada)"/>
  </r>
  <r>
    <x v="480"/>
    <x v="2"/>
    <n v="0.6452"/>
    <x v="3"/>
    <n v="0.6452"/>
    <x v="4"/>
    <x v="5133"/>
    <n v="0"/>
    <s v="@USAirways 1729 connecting in charlotte to houston. Mechanical issue determined while q'd to take off. And we checked our bags."/>
    <m/>
    <d v="2015-02-24T05:34:00"/>
    <m/>
    <m/>
  </r>
  <r>
    <x v="2162"/>
    <x v="2"/>
    <n v="1"/>
    <x v="6"/>
    <n v="1"/>
    <x v="4"/>
    <x v="5136"/>
    <n v="0"/>
    <s v="@USAirways can you DM please in regards to update on lost bag please."/>
    <m/>
    <d v="2015-02-24T05:31:00"/>
    <m/>
    <m/>
  </r>
  <r>
    <x v="2162"/>
    <x v="2"/>
    <n v="1"/>
    <x v="7"/>
    <n v="0.65469999999999995"/>
    <x v="4"/>
    <x v="5137"/>
    <n v="0"/>
    <s v="@USAirways need to retrain US 3837 lead flight attendant and gate agent at arrival MKE 2/23.  Horrible attitudes toward helping customers."/>
    <m/>
    <d v="2015-02-24T05:29:00"/>
    <s v="Miami Beach, Florida USA"/>
    <s v="Eastern Time (US &amp; Canada)"/>
  </r>
  <r>
    <x v="2162"/>
    <x v="2"/>
    <n v="1"/>
    <x v="3"/>
    <n v="1"/>
    <x v="4"/>
    <x v="5133"/>
    <n v="0"/>
    <s v="@USAirways Youre batting .1000. Every flight Ive taken is delayed. Worst airline. ever."/>
    <m/>
    <d v="2015-02-24T05:28:00"/>
    <m/>
    <m/>
  </r>
  <r>
    <x v="481"/>
    <x v="1"/>
    <n v="1"/>
    <x v="0"/>
    <m/>
    <x v="4"/>
    <x v="5138"/>
    <n v="0"/>
    <s v="@USAirways knows customer service!! Thank you for starting our 2 week vacay on an amazing note! Thank you sarita!!!"/>
    <m/>
    <d v="2015-02-24T05:22:00"/>
    <s v="MN"/>
    <s v="Mountain Time (US &amp; Canada)"/>
  </r>
  <r>
    <x v="484"/>
    <x v="2"/>
    <n v="0.7087"/>
    <x v="4"/>
    <n v="0.7087"/>
    <x v="4"/>
    <x v="5139"/>
    <n v="0"/>
    <s v="@USAirways why aren't you updating flight status/delays?"/>
    <m/>
    <d v="2015-02-24T05:08:00"/>
    <s v="Greenville, SC"/>
    <s v="Eastern Time (US &amp; Canada)"/>
  </r>
  <r>
    <x v="20"/>
    <x v="2"/>
    <n v="1"/>
    <x v="4"/>
    <n v="0.34350000000000003"/>
    <x v="4"/>
    <x v="5139"/>
    <n v="0"/>
    <s v="@USAirways They're also saying the CLT flights are delayed but you're not showing it in your system which makes it impossible to figure out"/>
    <m/>
    <d v="2015-02-24T05:07:00"/>
    <s v="Greenville, SC"/>
    <s v="Eastern Time (US &amp; Canada)"/>
  </r>
  <r>
    <x v="20"/>
    <x v="2"/>
    <n v="1"/>
    <x v="3"/>
    <n v="0.36659999999999998"/>
    <x v="4"/>
    <x v="5139"/>
    <n v="0"/>
    <s v="@USAirways nope, they just announced we're headed back to the gate."/>
    <m/>
    <d v="2015-02-24T05:06:00"/>
    <s v="Greenville, SC"/>
    <s v="Eastern Time (US &amp; Canada)"/>
  </r>
  <r>
    <x v="485"/>
    <x v="2"/>
    <n v="1"/>
    <x v="3"/>
    <n v="1"/>
    <x v="4"/>
    <x v="5139"/>
    <n v="0"/>
    <s v="@USAirways pretty sure we didn't actually take off at 7:10 http://t.co/vuxf4r4Unu"/>
    <m/>
    <d v="2015-02-24T04:58:00"/>
    <s v="Greenville, SC"/>
    <s v="Eastern Time (US &amp; Canada)"/>
  </r>
  <r>
    <x v="485"/>
    <x v="2"/>
    <n v="1"/>
    <x v="4"/>
    <n v="0.6552"/>
    <x v="4"/>
    <x v="5140"/>
    <n v="0"/>
    <s v="@USAirways well then that is a horrible flaw in your system. 2 hours in the past day I've wasted. I've got a job &amp;amp; family this is crazy"/>
    <m/>
    <d v="2015-02-24T04:56:00"/>
    <m/>
    <s v="Eastern Time (US &amp; Canada)"/>
  </r>
  <r>
    <x v="486"/>
    <x v="2"/>
    <n v="0.67710000000000004"/>
    <x v="3"/>
    <n v="0.34370000000000001"/>
    <x v="4"/>
    <x v="5139"/>
    <n v="0"/>
    <s v="@USAirways 5203 and we're just sitting 20 feet from an open gate"/>
    <m/>
    <d v="2015-02-24T04:55:00"/>
    <s v="Greenville, SC"/>
    <s v="Eastern Time (US &amp; Canada)"/>
  </r>
  <r>
    <x v="1915"/>
    <x v="2"/>
    <n v="1"/>
    <x v="5"/>
    <n v="0.36630000000000001"/>
    <x v="4"/>
    <x v="5140"/>
    <n v="0"/>
    <s v="@USAirways just wasted another hour of my life on hold. this is insanity. there has to be another way to use my voucher as payment online"/>
    <m/>
    <d v="2015-02-24T04:50:00"/>
    <m/>
    <s v="Eastern Time (US &amp; Canada)"/>
  </r>
  <r>
    <x v="1915"/>
    <x v="2"/>
    <n v="0.66300000000000003"/>
    <x v="2"/>
    <n v="0.66300000000000003"/>
    <x v="4"/>
    <x v="5141"/>
    <n v="0"/>
    <s v="@USAirways what's wrong with the plane? Flt 581"/>
    <m/>
    <d v="2015-02-24T04:49:00"/>
    <s v="millville,nj"/>
    <m/>
  </r>
  <r>
    <x v="487"/>
    <x v="2"/>
    <n v="1"/>
    <x v="2"/>
    <n v="0.66169999999999995"/>
    <x v="4"/>
    <x v="5142"/>
    <n v="0"/>
    <s v="@USAirways @united two broken airplanes, two days Late Flightr and I'm stranded after a funeral and missing out on my last semester of #college. ðŸ‘"/>
    <m/>
    <d v="2015-02-24T04:46:00"/>
    <s v="Carmen SanDiego"/>
    <s v="Eastern Time (US &amp; Canada)"/>
  </r>
  <r>
    <x v="1917"/>
    <x v="2"/>
    <n v="1"/>
    <x v="6"/>
    <n v="1"/>
    <x v="4"/>
    <x v="5143"/>
    <n v="0"/>
    <s v="@USAirways @AmericanAir Day 3 &amp;amp; still no luggage Chkd http://t.co/MbLTALr4BS STATUS=AWAITING ASGMNT TO DRIVER Since yest 10:15am"/>
    <m/>
    <d v="2015-02-24T04:32:00"/>
    <m/>
    <m/>
  </r>
  <r>
    <x v="490"/>
    <x v="2"/>
    <n v="1"/>
    <x v="7"/>
    <n v="0.6875"/>
    <x v="4"/>
    <x v="5144"/>
    <n v="0"/>
    <s v="@USAirways Flight 830 CLT to Phl. I was 1st on list.Someone else got spot. Rude employee in coach. Wouldt give ID. Said he was cute red head"/>
    <m/>
    <d v="2015-02-24T04:25:00"/>
    <m/>
    <m/>
  </r>
  <r>
    <x v="490"/>
    <x v="2"/>
    <n v="1"/>
    <x v="7"/>
    <n v="0.67059999999999997"/>
    <x v="4"/>
    <x v="5145"/>
    <n v="0"/>
    <s v="@USAirways asked her why needed to take yellow tag off. She said, &quot;because I told you to!&quot; Expect a personal apology from her- unacceptable!"/>
    <m/>
    <d v="2015-02-24T04:25:00"/>
    <m/>
    <m/>
  </r>
  <r>
    <x v="492"/>
    <x v="2"/>
    <n v="1"/>
    <x v="2"/>
    <n v="0.67800000000000005"/>
    <x v="4"/>
    <x v="5145"/>
    <n v="0"/>
    <s v="@USAirways , since jan 22 have been on 10 flights. Why the disrespect in CLT, flt #2063 at 2:50pm on 18feb to DCA? just asked herba question"/>
    <m/>
    <d v="2015-02-24T04:19:00"/>
    <m/>
    <m/>
  </r>
  <r>
    <x v="492"/>
    <x v="2"/>
    <n v="0.6421"/>
    <x v="5"/>
    <n v="0.6421"/>
    <x v="4"/>
    <x v="5146"/>
    <n v="0"/>
    <s v="@USAirways nah it's for my flight next week.. inside my Chairman 7-day window but you still haven't released the last open First seat to me"/>
    <m/>
    <d v="2015-02-24T04:18:00"/>
    <s v="Richmond, VA"/>
    <m/>
  </r>
  <r>
    <x v="1918"/>
    <x v="0"/>
    <n v="1"/>
    <x v="0"/>
    <m/>
    <x v="4"/>
    <x v="5147"/>
    <n v="0"/>
    <s v="@USAirways flight 1946 out of clt this morning.  It's snowing here.  Should i head out to the airport?"/>
    <m/>
    <d v="2015-02-24T04:03:00"/>
    <s v="Charlotte, NC"/>
    <m/>
  </r>
  <r>
    <x v="2284"/>
    <x v="2"/>
    <n v="1"/>
    <x v="4"/>
    <n v="1"/>
    <x v="4"/>
    <x v="5148"/>
    <n v="0"/>
    <s v="@USAirways I've been on hold for 41min. Just trying to change my reservation."/>
    <m/>
    <d v="2015-02-24T03:58:00"/>
    <m/>
    <m/>
  </r>
  <r>
    <x v="2285"/>
    <x v="0"/>
    <n v="1"/>
    <x v="0"/>
    <m/>
    <x v="4"/>
    <x v="5077"/>
    <n v="0"/>
    <s v="@USAirways I am a UK citizen. Is there a UK number I could try?"/>
    <m/>
    <d v="2015-02-24T03:35:00"/>
    <m/>
    <s v="London"/>
  </r>
  <r>
    <x v="497"/>
    <x v="2"/>
    <n v="1"/>
    <x v="3"/>
    <n v="0.34910000000000002"/>
    <x v="4"/>
    <x v="5149"/>
    <n v="0"/>
    <s v="@USAirways I just spent 3.5 hours and got nowhere. Entire experience #epicfail"/>
    <m/>
    <d v="2015-02-24T03:30:00"/>
    <s v="Cleveland, Ohio"/>
    <s v="Eastern Time (US &amp; Canada)"/>
  </r>
  <r>
    <x v="2286"/>
    <x v="2"/>
    <n v="1"/>
    <x v="4"/>
    <n v="0.67889999999999995"/>
    <x v="4"/>
    <x v="5077"/>
    <n v="0"/>
    <s v="@USAirways Changing my flights with no explanations and still don't have a confirmation. So disappointed in the service"/>
    <m/>
    <d v="2015-02-24T03:20:00"/>
    <m/>
    <s v="London"/>
  </r>
  <r>
    <x v="501"/>
    <x v="2"/>
    <n v="0.67390000000000005"/>
    <x v="2"/>
    <n v="0.3478"/>
    <x v="4"/>
    <x v="5150"/>
    <n v="0"/>
    <s v="@USAirways nope not yet..."/>
    <m/>
    <d v="2015-02-24T03:05:00"/>
    <s v="Crofton, Maryland"/>
    <m/>
  </r>
  <r>
    <x v="2287"/>
    <x v="2"/>
    <n v="1"/>
    <x v="6"/>
    <n v="1"/>
    <x v="4"/>
    <x v="5112"/>
    <n v="0"/>
    <s v="@usairways I will make sure to never use your incompetent airlines again. My luggage has been out for delivery for 24 hours."/>
    <m/>
    <d v="2015-02-24T01:44:00"/>
    <s v="Kentucky"/>
    <s v="Eastern Time (US &amp; Canada)"/>
  </r>
  <r>
    <x v="2287"/>
    <x v="2"/>
    <n v="1"/>
    <x v="6"/>
    <n v="1"/>
    <x v="4"/>
    <x v="5112"/>
    <n v="0"/>
    <s v="@usairways My flight was Cancelled Flighted Saturday. Why was my luggage not at the airport? Today, I'm supposed to have it delivered. Pathetic"/>
    <m/>
    <d v="2015-02-24T01:44:00"/>
    <s v="Kentucky"/>
    <s v="Eastern Time (US &amp; Canada)"/>
  </r>
  <r>
    <x v="2287"/>
    <x v="2"/>
    <n v="1"/>
    <x v="2"/>
    <n v="1"/>
    <x v="4"/>
    <x v="5112"/>
    <n v="0"/>
    <s v="@usairways  Thank you for allowing me to spend more money on vacation by buying things I already bought."/>
    <m/>
    <d v="2015-02-24T01:43:00"/>
    <s v="Kentucky"/>
    <s v="Eastern Time (US &amp; Canada)"/>
  </r>
  <r>
    <x v="2287"/>
    <x v="2"/>
    <n v="0.71089999999999998"/>
    <x v="2"/>
    <n v="0.71089999999999998"/>
    <x v="4"/>
    <x v="5112"/>
    <n v="0"/>
    <s v="@usairways Thanks so much for ruining my vacation. I really couldn't have done it without you."/>
    <m/>
    <d v="2015-02-24T01:42:00"/>
    <s v="Kentucky"/>
    <s v="Eastern Time (US &amp; Canada)"/>
  </r>
  <r>
    <x v="511"/>
    <x v="2"/>
    <n v="0.64690000000000003"/>
    <x v="2"/>
    <n v="0.33710000000000001"/>
    <x v="4"/>
    <x v="5151"/>
    <n v="0"/>
    <s v="@USAirways it's not like I'm trying to leave earlier just for fun. I don't want to get stuck in DC if we have bad weather in RDU."/>
    <m/>
    <d v="2015-02-24T01:23:00"/>
    <s v="Durham, NC"/>
    <s v="Eastern Time (US &amp; Canada)"/>
  </r>
  <r>
    <x v="511"/>
    <x v="2"/>
    <n v="1"/>
    <x v="2"/>
    <n v="0.62219999999999998"/>
    <x v="4"/>
    <x v="5151"/>
    <n v="0"/>
    <s v="@USAirways some flexibility on your part would be nice. This is why I love @SouthwestAir. They're flexible &amp;amp; not trying to take all my $."/>
    <m/>
    <d v="2015-02-24T01:22:00"/>
    <s v="Durham, NC"/>
    <s v="Eastern Time (US &amp; Canada)"/>
  </r>
  <r>
    <x v="2288"/>
    <x v="1"/>
    <n v="0.66059999999999997"/>
    <x v="0"/>
    <m/>
    <x v="4"/>
    <x v="5152"/>
    <n v="0"/>
    <s v="@USAirways Excited that I'll be flying from Syracuse to interview in Dallas on Friday for the FA position- this is a goal &amp;amp; dream of mine!"/>
    <m/>
    <d v="2015-02-24T00:10:00"/>
    <s v="Oswego, NY"/>
    <s v="Eastern Time (US &amp; Canada)"/>
  </r>
  <r>
    <x v="2289"/>
    <x v="2"/>
    <n v="0.34689999999999999"/>
    <x v="4"/>
    <n v="0.34689999999999999"/>
    <x v="4"/>
    <x v="5153"/>
    <n v="0"/>
    <s v="@USAirways thank you for reaching out to me. Hopefully my request will be fixed and I can remain a loyal customer."/>
    <m/>
    <d v="2015-02-23T23:39:00"/>
    <s v="DC"/>
    <m/>
  </r>
  <r>
    <x v="2290"/>
    <x v="2"/>
    <n v="1"/>
    <x v="4"/>
    <n v="1"/>
    <x v="4"/>
    <x v="5154"/>
    <n v="0"/>
    <s v="@USAirways it doesn't take 6 days to respond to an already open case!"/>
    <m/>
    <d v="2015-02-23T23:17:00"/>
    <s v="Manchester"/>
    <m/>
  </r>
  <r>
    <x v="2290"/>
    <x v="1"/>
    <n v="1"/>
    <x v="0"/>
    <m/>
    <x v="4"/>
    <x v="5155"/>
    <n v="0"/>
    <s v="@usairways great crew for flight 504 PHX to YVR tonight! Friendly, efficient. Awesome job."/>
    <m/>
    <d v="2015-02-23T23:15:00"/>
    <s v="Vancouver, Canada"/>
    <s v="Pacific Time (US &amp; Canada)"/>
  </r>
  <r>
    <x v="22"/>
    <x v="2"/>
    <n v="1"/>
    <x v="4"/>
    <n v="1"/>
    <x v="4"/>
    <x v="5156"/>
    <n v="0"/>
    <s v="@USAirways are people going to answer our calls?"/>
    <m/>
    <d v="2015-02-23T22:53:00"/>
    <s v="Stafford VA"/>
    <m/>
  </r>
  <r>
    <x v="22"/>
    <x v="2"/>
    <n v="1"/>
    <x v="3"/>
    <n v="0.35410000000000003"/>
    <x v="4"/>
    <x v="5157"/>
    <n v="0"/>
    <s v="@USAirways pilot forgets to show up to work and Ricky J (gate agent) gives customers attitude. #usairwaysfail"/>
    <m/>
    <d v="2015-02-23T22:53:00"/>
    <m/>
    <m/>
  </r>
  <r>
    <x v="2291"/>
    <x v="2"/>
    <n v="1"/>
    <x v="2"/>
    <n v="0.65069999999999995"/>
    <x v="4"/>
    <x v="5157"/>
    <n v="0"/>
    <s v="@USAirways : You Make the Reservation; We'll Make the Excuses! #usairwaysfail"/>
    <m/>
    <d v="2015-02-23T22:38:00"/>
    <m/>
    <m/>
  </r>
  <r>
    <x v="526"/>
    <x v="1"/>
    <n v="0.66469999999999996"/>
    <x v="0"/>
    <n v="0"/>
    <x v="4"/>
    <x v="1718"/>
    <n v="0"/>
    <s v="@USAirways Thank You for your empathy there is more to this story than just the luggage but thank you for reaching out"/>
    <m/>
    <d v="2015-02-23T22:37:00"/>
    <s v="Pennsylvania"/>
    <s v="Eastern Time (US &amp; Canada)"/>
  </r>
  <r>
    <x v="526"/>
    <x v="2"/>
    <n v="1"/>
    <x v="3"/>
    <n v="1"/>
    <x v="4"/>
    <x v="5157"/>
    <n v="0"/>
    <s v="@USAirways is utterly unreliable! They didn't schedule a pilot for their US624 flight out of Seattle - flights are delayed #usairwaysfail"/>
    <m/>
    <d v="2015-02-23T22:36:00"/>
    <m/>
    <m/>
  </r>
  <r>
    <x v="527"/>
    <x v="2"/>
    <n v="1"/>
    <x v="2"/>
    <n v="0.34739999999999999"/>
    <x v="4"/>
    <x v="5158"/>
    <n v="0"/>
    <s v="@USAirways yes but again valuable time has been lost"/>
    <m/>
    <d v="2015-02-23T22:33:00"/>
    <m/>
    <m/>
  </r>
  <r>
    <x v="527"/>
    <x v="2"/>
    <n v="1"/>
    <x v="4"/>
    <n v="0.35699999999999998"/>
    <x v="4"/>
    <x v="5159"/>
    <n v="0"/>
    <s v="@USAirways I don't like being lied to. No bad weather in dc md va. I've been stuck in CA all day and should've been home by now. You owe me."/>
    <m/>
    <d v="2015-02-23T22:32:00"/>
    <s v="Washington,D.C."/>
    <m/>
  </r>
  <r>
    <x v="528"/>
    <x v="2"/>
    <n v="1"/>
    <x v="3"/>
    <n v="0.64049999999999996"/>
    <x v="4"/>
    <x v="5160"/>
    <n v="0"/>
    <s v="@USAirways yes it landed at 11:40am. Should not take another 12+ hours to go 40 min drive. Was assured I would have this am."/>
    <m/>
    <d v="2015-02-23T22:30:00"/>
    <m/>
    <m/>
  </r>
  <r>
    <x v="529"/>
    <x v="2"/>
    <n v="1"/>
    <x v="6"/>
    <n v="0.71279999999999999"/>
    <x v="4"/>
    <x v="1718"/>
    <n v="0"/>
    <s v="@USAirways the disappointment was not the bag but that it arrived before me and I was kept 12 hrs without options in IAH"/>
    <m/>
    <d v="2015-02-23T22:22:00"/>
    <s v="Pennsylvania"/>
    <s v="Eastern Time (US &amp; Canada)"/>
  </r>
  <r>
    <x v="530"/>
    <x v="2"/>
    <n v="1"/>
    <x v="3"/>
    <n v="1"/>
    <x v="4"/>
    <x v="5158"/>
    <n v="0"/>
    <s v="@USAirways can't get back lost time"/>
    <m/>
    <d v="2015-02-23T22:19:00"/>
    <m/>
    <m/>
  </r>
  <r>
    <x v="531"/>
    <x v="2"/>
    <n v="1"/>
    <x v="3"/>
    <n v="0.65339999999999998"/>
    <x v="4"/>
    <x v="5158"/>
    <n v="0"/>
    <s v="@USAirways flt 1820 2rsw could have extended the courtsey of waiting 2min 4 10 of us.... gates closed in r faces.  Ur fired"/>
    <m/>
    <d v="2015-02-23T22:15:00"/>
    <m/>
    <m/>
  </r>
  <r>
    <x v="531"/>
    <x v="2"/>
    <n v="1"/>
    <x v="2"/>
    <n v="1"/>
    <x v="4"/>
    <x v="5161"/>
    <n v="0"/>
    <s v="@USAirways - thanks however I feel like the system has failed me -- what is the solution?"/>
    <m/>
    <d v="2015-02-23T22:14:00"/>
    <m/>
    <m/>
  </r>
  <r>
    <x v="533"/>
    <x v="2"/>
    <n v="1"/>
    <x v="6"/>
    <n v="1"/>
    <x v="4"/>
    <x v="5160"/>
    <n v="0"/>
    <s v="@USAirways my bag landed 1 day Late Flight at sfo at 11:40am. How can it be 10:01pm and I still don't have it? Flight 719 2/22/14"/>
    <m/>
    <d v="2015-02-23T22:03:00"/>
    <m/>
    <m/>
  </r>
  <r>
    <x v="1920"/>
    <x v="1"/>
    <n v="1"/>
    <x v="0"/>
    <m/>
    <x v="4"/>
    <x v="5162"/>
    <n v="0"/>
    <s v="@USAirways thanks very much! I got thru on the phone &amp;amp; everything is fine. Just love the website &amp;amp; app ! Thanks for working on it!"/>
    <m/>
    <d v="2015-02-23T21:49:00"/>
    <m/>
    <m/>
  </r>
  <r>
    <x v="1920"/>
    <x v="2"/>
    <n v="1"/>
    <x v="4"/>
    <n v="0.65739999999999998"/>
    <x v="4"/>
    <x v="5163"/>
    <n v="0"/>
    <s v="@USAirways thanks for nothing. Bought two tix through you to Disney and my friend can't go and now I have to eat the 400, plus 600 for new 1"/>
    <m/>
    <d v="2015-02-23T21:47:00"/>
    <s v="cheektowaga, ny"/>
    <s v="Eastern Time (US &amp; Canada)"/>
  </r>
  <r>
    <x v="539"/>
    <x v="2"/>
    <n v="1"/>
    <x v="6"/>
    <n v="1"/>
    <x v="4"/>
    <x v="5164"/>
    <n v="0"/>
    <s v="@USAirways Hi. I'm in LGA but my luggage is in CLT. Have been told to come back tomorrow to collect. Do you guys want to cover my taxi fare?"/>
    <m/>
    <d v="2015-02-23T21:22:00"/>
    <s v="Porkhampton, England"/>
    <s v="London"/>
  </r>
  <r>
    <x v="543"/>
    <x v="2"/>
    <n v="1"/>
    <x v="7"/>
    <n v="0.34250000000000003"/>
    <x v="4"/>
    <x v="5161"/>
    <n v="0"/>
    <s v="@USAirways  Instead of fair treatment, I got a nasty letter from a lady in senior management that illness forfeits miles like death."/>
    <m/>
    <d v="2015-02-23T21:00:00"/>
    <m/>
    <m/>
  </r>
  <r>
    <x v="543"/>
    <x v="2"/>
    <n v="1"/>
    <x v="4"/>
    <n v="0.66190000000000004"/>
    <x v="4"/>
    <x v="5161"/>
    <n v="0"/>
    <s v="@USAirways  A few years ago I lost over 50,000 miles bc I was physically unable to fly during the period.  I submitted a doctor's note."/>
    <m/>
    <d v="2015-02-23T20:59:00"/>
    <m/>
    <m/>
  </r>
  <r>
    <x v="25"/>
    <x v="2"/>
    <n v="1"/>
    <x v="4"/>
    <n v="1"/>
    <x v="4"/>
    <x v="5161"/>
    <n v="0"/>
    <s v="@USAirways  I've never been treated this badly"/>
    <m/>
    <d v="2015-02-23T20:59:00"/>
    <m/>
    <m/>
  </r>
  <r>
    <x v="25"/>
    <x v="2"/>
    <n v="1"/>
    <x v="4"/>
    <n v="0.65180000000000005"/>
    <x v="4"/>
    <x v="5161"/>
    <n v="0"/>
    <s v="@USAirways  I'm glad this airline is going to be swallowed by American!!! American always picks up the phone and solves problems."/>
    <m/>
    <d v="2015-02-23T20:58:00"/>
    <m/>
    <m/>
  </r>
  <r>
    <x v="25"/>
    <x v="2"/>
    <n v="1"/>
    <x v="4"/>
    <n v="0.66449999999999998"/>
    <x v="4"/>
    <x v="5161"/>
    <n v="0"/>
    <s v="@USAirways  Three months and my miles haven't been credited.  No one is going to read the email I sent."/>
    <m/>
    <d v="2015-02-23T20:58:00"/>
    <m/>
    <m/>
  </r>
  <r>
    <x v="25"/>
    <x v="2"/>
    <n v="1"/>
    <x v="5"/>
    <n v="0.67369999999999997"/>
    <x v="4"/>
    <x v="5161"/>
    <n v="0"/>
    <s v="@USAirways   My email gets me a canned response that it takes 10 days for mileage to get credited --- It's been three months and my miles"/>
    <m/>
    <d v="2015-02-23T20:57:00"/>
    <m/>
    <m/>
  </r>
  <r>
    <x v="25"/>
    <x v="0"/>
    <n v="0.66259999999999997"/>
    <x v="0"/>
    <n v="0"/>
    <x v="4"/>
    <x v="5161"/>
    <n v="0"/>
    <s v="@USAirways  My tweet gets me a response to email dmsc@usairways.com"/>
    <m/>
    <d v="2015-02-23T20:56:00"/>
    <m/>
    <m/>
  </r>
  <r>
    <x v="25"/>
    <x v="0"/>
    <n v="0.65559999999999996"/>
    <x v="0"/>
    <n v="0"/>
    <x v="4"/>
    <x v="5161"/>
    <n v="0"/>
    <s v="@USAirways The help/complaint forms on the website can be used only if the matter applies to an actual ticketed flight"/>
    <m/>
    <d v="2015-02-23T20:56:00"/>
    <m/>
    <m/>
  </r>
  <r>
    <x v="544"/>
    <x v="2"/>
    <n v="1"/>
    <x v="4"/>
    <n v="1"/>
    <x v="4"/>
    <x v="5161"/>
    <n v="0"/>
    <s v="@USAirways   No one picks up the phone all day/  no opportunity to leave a voicemail"/>
    <m/>
    <d v="2015-02-23T20:54:00"/>
    <m/>
    <m/>
  </r>
  <r>
    <x v="544"/>
    <x v="2"/>
    <n v="1"/>
    <x v="5"/>
    <n v="0.66010000000000002"/>
    <x v="4"/>
    <x v="5161"/>
    <n v="0"/>
    <s v="@USAirways  Instead, the miles are credited to an account that i did not open_x000a_-- My request to merge the accounts is denied"/>
    <m/>
    <d v="2015-02-23T20:54:00"/>
    <m/>
    <m/>
  </r>
  <r>
    <x v="544"/>
    <x v="2"/>
    <n v="1"/>
    <x v="2"/>
    <n v="0.66310000000000002"/>
    <x v="4"/>
    <x v="1718"/>
    <n v="0"/>
    <s v="@USAirways No I was there 12 hrs early! Send me an email to share my experience You don't want this blasting here."/>
    <m/>
    <d v="2015-02-23T20:54:00"/>
    <s v="Pennsylvania"/>
    <s v="Eastern Time (US &amp; Canada)"/>
  </r>
  <r>
    <x v="544"/>
    <x v="2"/>
    <n v="1"/>
    <x v="4"/>
    <n v="0.6452"/>
    <x v="4"/>
    <x v="5161"/>
    <n v="0"/>
    <s v="@USAirways  I open the credit card and earn 44,000+ miles, and you wont' credit the miles to my account to restore the forfeited miles"/>
    <m/>
    <d v="2015-02-23T20:53:00"/>
    <m/>
    <m/>
  </r>
  <r>
    <x v="544"/>
    <x v="2"/>
    <n v="1"/>
    <x v="5"/>
    <n v="1"/>
    <x v="4"/>
    <x v="5161"/>
    <n v="0"/>
    <s v="@USAirways  you took the miles out of my account and told me that I could restore by paying $150 or opening a credit card"/>
    <m/>
    <d v="2015-02-23T20:53:00"/>
    <m/>
    <m/>
  </r>
  <r>
    <x v="544"/>
    <x v="2"/>
    <n v="0.6764"/>
    <x v="5"/>
    <n v="0.6764"/>
    <x v="4"/>
    <x v="5161"/>
    <n v="0"/>
    <s v="@USAirways  - I had 20,748 miles in  my account and was informed I'd forfeit them bc of 33 months of inactivity - I"/>
    <m/>
    <d v="2015-02-23T20:52:00"/>
    <m/>
    <m/>
  </r>
  <r>
    <x v="544"/>
    <x v="2"/>
    <n v="1"/>
    <x v="4"/>
    <n v="1"/>
    <x v="4"/>
    <x v="5161"/>
    <n v="0"/>
    <s v="@usairways - It's all automated and no one cares to understand the problem I'm having"/>
    <m/>
    <d v="2015-02-23T20:51:00"/>
    <m/>
    <m/>
  </r>
  <r>
    <x v="545"/>
    <x v="2"/>
    <n v="1"/>
    <x v="3"/>
    <n v="1"/>
    <x v="4"/>
    <x v="5165"/>
    <n v="0"/>
    <s v="@USAirways screwed me up big. 1st flight 1hr Late Flight. Made it to 2nd flight. CSM daryl wouldn't let me on the plane because we were (1/4)"/>
    <m/>
    <d v="2015-02-23T20:51:00"/>
    <s v="Dallas, TX "/>
    <m/>
  </r>
  <r>
    <x v="545"/>
    <x v="2"/>
    <n v="1"/>
    <x v="6"/>
    <n v="0.66669999999999996"/>
    <x v="4"/>
    <x v="1718"/>
    <n v="0"/>
    <s v="@USAirways Houston hub Aa T. Employee the bag is not here, It made it to Pa before me! Oops not your problem http://t.co/Uld0hWFkfo"/>
    <m/>
    <d v="2015-02-23T20:49:00"/>
    <s v="Pennsylvania"/>
    <s v="Eastern Time (US &amp; Canada)"/>
  </r>
  <r>
    <x v="546"/>
    <x v="2"/>
    <n v="1"/>
    <x v="4"/>
    <n v="0.67849999999999999"/>
    <x v="4"/>
    <x v="5149"/>
    <n v="0"/>
    <s v="@USAirways charged my card 11 times for one airline ticket, now card is on security hold"/>
    <m/>
    <d v="2015-02-23T20:46:00"/>
    <s v="Cleveland, Ohio"/>
    <s v="Eastern Time (US &amp; Canada)"/>
  </r>
  <r>
    <x v="546"/>
    <x v="2"/>
    <n v="0.68979999999999997"/>
    <x v="4"/>
    <n v="0.68979999999999997"/>
    <x v="4"/>
    <x v="5166"/>
    <n v="0"/>
    <s v="@USAirways not yet. But we will see shortly."/>
    <m/>
    <d v="2015-02-23T20:46:00"/>
    <m/>
    <m/>
  </r>
  <r>
    <x v="546"/>
    <x v="2"/>
    <n v="1"/>
    <x v="2"/>
    <n v="0.65629999999999999"/>
    <x v="4"/>
    <x v="5167"/>
    <n v="0"/>
    <s v="@USAirways I've flown US Airways at least five times. Every single time has been like this. Actions speak louder than words."/>
    <m/>
    <d v="2015-02-23T20:43:00"/>
    <s v="New Orleans, LA"/>
    <s v="Atlantic Time (Canada)"/>
  </r>
  <r>
    <x v="547"/>
    <x v="2"/>
    <n v="0.62809999999999999"/>
    <x v="3"/>
    <n v="0.62809999999999999"/>
    <x v="4"/>
    <x v="5158"/>
    <n v="0"/>
    <s v="@USAirways flight from Bhm delayed 5hrs! Connect flgt left us in clt at a motel"/>
    <m/>
    <d v="2015-02-23T20:42:00"/>
    <m/>
    <m/>
  </r>
  <r>
    <x v="548"/>
    <x v="2"/>
    <n v="1"/>
    <x v="2"/>
    <n v="0.35920000000000002"/>
    <x v="4"/>
    <x v="5130"/>
    <n v="0"/>
    <s v="@USAirways membership has no privileges anymore - my son is in the army, short window to see him - NO help."/>
    <m/>
    <d v="2015-02-23T20:36:00"/>
    <s v="Maryland"/>
    <s v="Quito"/>
  </r>
  <r>
    <x v="548"/>
    <x v="2"/>
    <n v="1"/>
    <x v="4"/>
    <n v="1"/>
    <x v="4"/>
    <x v="5130"/>
    <n v="0"/>
    <s v="@USAirways honestly - how is it quickly as possible I've been on hold sine 9:50pm? Everyone that answers has to send me to someone else."/>
    <m/>
    <d v="2015-02-23T20:35:00"/>
    <s v="Maryland"/>
    <s v="Quito"/>
  </r>
  <r>
    <x v="550"/>
    <x v="2"/>
    <n v="0.65639999999999998"/>
    <x v="4"/>
    <n v="0.35439999999999999"/>
    <x v="4"/>
    <x v="5168"/>
    <n v="0"/>
    <s v="@USAirways done it! Process initiated Saturday morning.  Can't get info with website issues &amp;amp; inadequate phone coverage.  How 2 get update??"/>
    <s v="[29.99135326, -95.52122091]"/>
    <d v="2015-02-23T20:30:00"/>
    <s v="Knoxville"/>
    <s v="Eastern Time (US &amp; Canada)"/>
  </r>
  <r>
    <x v="550"/>
    <x v="2"/>
    <n v="0.65510000000000002"/>
    <x v="6"/>
    <n v="0.65510000000000002"/>
    <x v="4"/>
    <x v="5169"/>
    <n v="0"/>
    <s v="@USAirways yay for glitchy tracking system!  My bags made it to my destination and not Laguardia like the app said!"/>
    <m/>
    <d v="2015-02-23T20:30:00"/>
    <s v="Denver, CO"/>
    <s v="Mountain Time (US &amp; Canada)"/>
  </r>
  <r>
    <x v="550"/>
    <x v="2"/>
    <n v="1"/>
    <x v="5"/>
    <n v="0.35620000000000002"/>
    <x v="4"/>
    <x v="5130"/>
    <n v="0"/>
    <s v="@USAirways really???  NOT ONE OF THEM CAN BOOK DIVIDEND MILES TRAVEL - Literally on hold now since 9:50pm - it's 11:30pm #NoExcuses"/>
    <m/>
    <d v="2015-02-23T20:30:00"/>
    <s v="Maryland"/>
    <s v="Quito"/>
  </r>
  <r>
    <x v="550"/>
    <x v="2"/>
    <n v="1"/>
    <x v="2"/>
    <n v="0.34160000000000001"/>
    <x v="4"/>
    <x v="5170"/>
    <n v="0"/>
    <s v="@USAirways yeah I know that but that doesn't get me my money back does it, everytime I fly with you something bad happens."/>
    <m/>
    <d v="2015-02-23T20:29:00"/>
    <m/>
    <m/>
  </r>
  <r>
    <x v="550"/>
    <x v="1"/>
    <n v="0.68059999999999998"/>
    <x v="0"/>
    <m/>
    <x v="4"/>
    <x v="5171"/>
    <n v="0"/>
    <s v="BY THE GRACE OF GOD, I MADE IT! â€œ@USAirways: @__RWG__ We don't have those powers in here. We hope you can make that flight.â€"/>
    <m/>
    <d v="2015-02-23T20:29:00"/>
    <m/>
    <s v="Mountain Time (US &amp; Canada)"/>
  </r>
  <r>
    <x v="550"/>
    <x v="2"/>
    <n v="0.6915"/>
    <x v="2"/>
    <n v="0.36170000000000002"/>
    <x v="4"/>
    <x v="5124"/>
    <n v="0"/>
    <s v="@USAirways Everyone is sorry.  Don't have what I need for meeting tomorrow.  140 charac. isn't nearly enough to highlight your shortcomings"/>
    <m/>
    <d v="2015-02-23T20:29:00"/>
    <m/>
    <m/>
  </r>
  <r>
    <x v="26"/>
    <x v="2"/>
    <n v="1"/>
    <x v="2"/>
    <n v="0.35959999999999998"/>
    <x v="4"/>
    <x v="5172"/>
    <n v="0"/>
    <s v="@USAirways is the worst. I have to pay $200 just to NOT take my first flight in a round trip! Otherwise they'll Cancelled Flight my whole flight."/>
    <m/>
    <d v="2015-02-23T20:24:00"/>
    <s v="Los Angeles, CA"/>
    <s v="Pacific Time (US &amp; Canada)"/>
  </r>
  <r>
    <x v="1921"/>
    <x v="2"/>
    <n v="1"/>
    <x v="4"/>
    <n v="1"/>
    <x v="4"/>
    <x v="5057"/>
    <n v="0"/>
    <s v="@USAirways if it was so important, why did I wait on hold and then get hung up on by your computer?  #disappointed"/>
    <m/>
    <d v="2015-02-23T20:21:00"/>
    <m/>
    <m/>
  </r>
  <r>
    <x v="1921"/>
    <x v="0"/>
    <n v="0.66669999999999996"/>
    <x v="0"/>
    <m/>
    <x v="4"/>
    <x v="5173"/>
    <n v="0"/>
    <s v="@USAirways thank u i wiil write after call  travel agency"/>
    <m/>
    <d v="2015-02-23T20:20:00"/>
    <m/>
    <m/>
  </r>
  <r>
    <x v="551"/>
    <x v="2"/>
    <n v="1"/>
    <x v="2"/>
    <n v="0.61360000000000003"/>
    <x v="4"/>
    <x v="5158"/>
    <n v="0"/>
    <s v="@USAirways terrible service"/>
    <m/>
    <d v="2015-02-23T20:19:00"/>
    <m/>
    <m/>
  </r>
  <r>
    <x v="551"/>
    <x v="2"/>
    <n v="1"/>
    <x v="4"/>
    <n v="1"/>
    <x v="4"/>
    <x v="5161"/>
    <n v="0"/>
    <s v="@USAirways Disgusted with your poor customer service. U wrongfully remove &amp;gt; 65,000 miles from my Dividend Miles and no live person,"/>
    <m/>
    <d v="2015-02-23T20:16:00"/>
    <m/>
    <m/>
  </r>
  <r>
    <x v="552"/>
    <x v="2"/>
    <n v="1"/>
    <x v="4"/>
    <n v="0.35809999999999997"/>
    <x v="4"/>
    <x v="5171"/>
    <n v="0"/>
    <s v="@USAirways Please hold flight US 639 in Phoenix! I'm a weary traveler stuck on another flight because the tarmac is having issues!"/>
    <m/>
    <d v="2015-02-23T20:13:00"/>
    <m/>
    <s v="Mountain Time (US &amp; Canada)"/>
  </r>
  <r>
    <x v="552"/>
    <x v="2"/>
    <n v="1"/>
    <x v="4"/>
    <n v="0.68130000000000002"/>
    <x v="4"/>
    <x v="5161"/>
    <n v="0"/>
    <s v="@USAirways - No live person to speak with all day at Dividend Miles, after they wrongfully took over 65,000 miles out of my account."/>
    <m/>
    <d v="2015-02-23T20:11:00"/>
    <m/>
    <m/>
  </r>
  <r>
    <x v="553"/>
    <x v="2"/>
    <n v="1"/>
    <x v="6"/>
    <n v="1"/>
    <x v="4"/>
    <x v="5124"/>
    <n v="0"/>
    <s v="@USAirways my frustrations are the result of multiple experiences Late Flightly. Currently lost luggage. I want to talk to a real person."/>
    <m/>
    <d v="2015-02-23T20:11:00"/>
    <m/>
    <m/>
  </r>
  <r>
    <x v="554"/>
    <x v="2"/>
    <n v="1"/>
    <x v="4"/>
    <n v="1"/>
    <x v="4"/>
    <x v="5130"/>
    <n v="0"/>
    <s v="@USAirways cust svc means nothing! So disappointed. Trying since 730a to speak to a human I get bad weather not bad service._x000a_#socialtantrum"/>
    <m/>
    <d v="2015-02-23T20:06:00"/>
    <s v="Maryland"/>
    <s v="Quito"/>
  </r>
  <r>
    <x v="555"/>
    <x v="2"/>
    <n v="1"/>
    <x v="2"/>
    <n v="0.67800000000000005"/>
    <x v="4"/>
    <x v="5174"/>
    <n v="0"/>
    <s v="@USAirways yes, but I had to pay more for another flight to get me out tomorrow since there weren't anymore for tonight...not fun :-/"/>
    <m/>
    <d v="2015-02-23T20:02:00"/>
    <m/>
    <m/>
  </r>
  <r>
    <x v="555"/>
    <x v="2"/>
    <n v="0.66690000000000005"/>
    <x v="5"/>
    <n v="0.66690000000000005"/>
    <x v="4"/>
    <x v="5175"/>
    <n v="0"/>
    <s v="@USAirways Well, that's a problem considering I need to book a flight tonight for this weekend... is there anything you can do?"/>
    <m/>
    <d v="2015-02-23T20:01:00"/>
    <s v="Austin, TX | Atlanta, GA"/>
    <s v="Eastern Time (US &amp; Canada)"/>
  </r>
  <r>
    <x v="555"/>
    <x v="0"/>
    <n v="0.63529999999999998"/>
    <x v="0"/>
    <n v="0"/>
    <x v="4"/>
    <x v="5173"/>
    <n v="0"/>
    <s v="@USAirways but i bougth mc caren to jfk with same agency and delta airways . Delta refund money but usairways doesnt accept to refund"/>
    <m/>
    <d v="2015-02-23T20:01:00"/>
    <m/>
    <m/>
  </r>
  <r>
    <x v="2292"/>
    <x v="2"/>
    <n v="1"/>
    <x v="5"/>
    <n v="0.67030000000000001"/>
    <x v="4"/>
    <x v="5173"/>
    <n v="0"/>
    <s v="@USAirways it is my fault but i bought online and i get twice why i buy twice it fault but i bougth ticket jfk to mccaren and usairways ++"/>
    <m/>
    <d v="2015-02-23T19:59:00"/>
    <m/>
    <m/>
  </r>
  <r>
    <x v="556"/>
    <x v="2"/>
    <n v="0.6774"/>
    <x v="1"/>
    <n v="0.34899999999999998"/>
    <x v="4"/>
    <x v="5176"/>
    <n v="1"/>
    <s v="@usairways  US1799 CLT-&amp;gt;SFO in first no desert, no snack basket. Incoming was on time ? Whatâ€™s up?"/>
    <m/>
    <d v="2015-02-23T19:55:00"/>
    <s v="Denver, NC"/>
    <s v="Eastern Time (US &amp; Canada)"/>
  </r>
  <r>
    <x v="556"/>
    <x v="0"/>
    <n v="1"/>
    <x v="0"/>
    <m/>
    <x v="4"/>
    <x v="5177"/>
    <n v="0"/>
    <s v="@USAirways thank you."/>
    <m/>
    <d v="2015-02-23T19:52:00"/>
    <m/>
    <s v="Quito"/>
  </r>
  <r>
    <x v="557"/>
    <x v="2"/>
    <n v="1"/>
    <x v="4"/>
    <n v="0.69"/>
    <x v="4"/>
    <x v="5178"/>
    <n v="0"/>
    <s v="@USAirways was transf, held 15-18 min more b4 agent answered and helped. By time I got to person fare I'd seen was gone.  Had to get supv."/>
    <m/>
    <d v="2015-02-23T19:49:00"/>
    <s v="Irvine, Ca"/>
    <m/>
  </r>
  <r>
    <x v="561"/>
    <x v="2"/>
    <n v="1"/>
    <x v="2"/>
    <n v="1"/>
    <x v="4"/>
    <x v="5124"/>
    <n v="1"/>
    <s v="@USAirways you are the actual worst.  You have zero respect for your passengers. I'm officially done flying with you."/>
    <m/>
    <d v="2015-02-23T19:33:00"/>
    <m/>
    <m/>
  </r>
  <r>
    <x v="561"/>
    <x v="2"/>
    <n v="1"/>
    <x v="4"/>
    <n v="1"/>
    <x v="4"/>
    <x v="5057"/>
    <n v="0"/>
    <s v="@USAirways has the worst customer service line.  I've called them 8 times today and not once was I able to talk to a real human being."/>
    <m/>
    <d v="2015-02-23T19:32:00"/>
    <m/>
    <m/>
  </r>
  <r>
    <x v="1922"/>
    <x v="2"/>
    <n v="1"/>
    <x v="5"/>
    <n v="1"/>
    <x v="4"/>
    <x v="5179"/>
    <n v="0"/>
    <s v="@usairways that wasn't the issue. Someone finally helped on the phone. Now theres a website error that won't let me process my request. SMH"/>
    <m/>
    <d v="2015-02-23T19:25:00"/>
    <s v="Los Angeles"/>
    <s v="Pacific Time (US &amp; Canada)"/>
  </r>
  <r>
    <x v="563"/>
    <x v="2"/>
    <n v="1"/>
    <x v="4"/>
    <n v="0.68899999999999995"/>
    <x v="4"/>
    <x v="5173"/>
    <n v="0"/>
    <s v="@USAirways you say to call travel agency and they say we cant refund because usairways didnt accept this."/>
    <m/>
    <d v="2015-02-23T19:21:00"/>
    <m/>
    <m/>
  </r>
  <r>
    <x v="563"/>
    <x v="2"/>
    <n v="1"/>
    <x v="2"/>
    <n v="1"/>
    <x v="4"/>
    <x v="5180"/>
    <n v="0"/>
    <s v="@USAirways ... I f@$%ing hate you."/>
    <m/>
    <d v="2015-02-23T19:21:00"/>
    <s v="St. Louis to Parris Island, SC"/>
    <s v="Alaska"/>
  </r>
  <r>
    <x v="563"/>
    <x v="2"/>
    <n v="1"/>
    <x v="2"/>
    <n v="0.63439999999999996"/>
    <x v="4"/>
    <x v="5173"/>
    <n v="0"/>
    <s v="@USAirways travel agency said that if usairways accept we will refund money i dont understand why dont u refund"/>
    <m/>
    <d v="2015-02-23T19:20:00"/>
    <m/>
    <m/>
  </r>
  <r>
    <x v="564"/>
    <x v="2"/>
    <n v="0.65980000000000005"/>
    <x v="2"/>
    <n v="0.35120000000000001"/>
    <x v="4"/>
    <x v="5175"/>
    <n v="0"/>
    <s v="@USAirways Yes &amp;amp; have already spent 1K+ on the card &amp;amp; paid the $89 annual fee, but the 50K miles have not shown up. Want to fly AUS --&amp;gt; ATL"/>
    <m/>
    <d v="2015-02-23T19:18:00"/>
    <s v="Austin, TX | Atlanta, GA"/>
    <s v="Eastern Time (US &amp; Canada)"/>
  </r>
  <r>
    <x v="564"/>
    <x v="2"/>
    <n v="0.67689999999999995"/>
    <x v="5"/>
    <n v="0.67689999999999995"/>
    <x v="4"/>
    <x v="5173"/>
    <n v="0"/>
    <s v="@USAirways no i use to skyscanner and travel agency and i called u . You said you should call travel agency but"/>
    <m/>
    <d v="2015-02-23T19:18:00"/>
    <m/>
    <m/>
  </r>
  <r>
    <x v="566"/>
    <x v="2"/>
    <n v="1"/>
    <x v="10"/>
    <n v="0.3523"/>
    <x v="4"/>
    <x v="5181"/>
    <n v="0"/>
    <s v="@USAirways finally spoke with someone. I have to email the refund dept. I love you guys, but 6 hours in line to be told no dice sucks."/>
    <m/>
    <d v="2015-02-23T19:11:00"/>
    <m/>
    <s v="Quito"/>
  </r>
  <r>
    <x v="566"/>
    <x v="0"/>
    <n v="0.66959999999999997"/>
    <x v="0"/>
    <m/>
    <x v="4"/>
    <x v="5182"/>
    <n v="0"/>
    <s v="@USAirways yes, with Delta!"/>
    <m/>
    <d v="2015-02-23T19:10:00"/>
    <m/>
    <m/>
  </r>
  <r>
    <x v="566"/>
    <x v="2"/>
    <n v="1"/>
    <x v="5"/>
    <n v="0.68689999999999996"/>
    <x v="4"/>
    <x v="5183"/>
    <n v="0"/>
    <s v="@USAirways well I thought they had hours ago but just found out that no I do not have a seat"/>
    <m/>
    <d v="2015-02-23T19:07:00"/>
    <s v="Southeastern United States"/>
    <s v="Central Time (US &amp; Canada)"/>
  </r>
  <r>
    <x v="567"/>
    <x v="2"/>
    <n v="1"/>
    <x v="1"/>
    <n v="1"/>
    <x v="4"/>
    <x v="5184"/>
    <n v="0"/>
    <s v="@USAirways : Was on flight 2046 BOS-CLT on 2/22, awful experience, exit row seat was so narrow that I could not move my legs! Unacceptable."/>
    <m/>
    <d v="2015-02-23T19:05:00"/>
    <s v="Keene, NH"/>
    <s v="Eastern Time (US &amp; Canada)"/>
  </r>
  <r>
    <x v="567"/>
    <x v="2"/>
    <n v="1"/>
    <x v="4"/>
    <n v="1"/>
    <x v="4"/>
    <x v="5150"/>
    <n v="0"/>
    <s v="@USAirways yes, but we were answered and put back on hold while they were to check on our request..  50 mins Late Flightr nothing!"/>
    <m/>
    <d v="2015-02-23T19:05:00"/>
    <s v="Crofton, Maryland"/>
    <m/>
  </r>
  <r>
    <x v="567"/>
    <x v="2"/>
    <n v="1"/>
    <x v="4"/>
    <n v="1"/>
    <x v="4"/>
    <x v="5185"/>
    <n v="1"/>
    <s v="@USAirways   Not good. On hold for over an hour. http://t.co/wSgYckCIIO"/>
    <m/>
    <d v="2015-02-23T19:04:00"/>
    <m/>
    <m/>
  </r>
  <r>
    <x v="570"/>
    <x v="0"/>
    <n v="1"/>
    <x v="0"/>
    <m/>
    <x v="4"/>
    <x v="5177"/>
    <n v="0"/>
    <s v="@USAirways Expedia reserved a ticket for me and 2 more for a USAW flight but only issued 1. They are not responsive.Thoughts?"/>
    <m/>
    <d v="2015-02-23T18:55:00"/>
    <m/>
    <s v="Quito"/>
  </r>
  <r>
    <x v="570"/>
    <x v="1"/>
    <n v="0.67269999999999996"/>
    <x v="0"/>
    <m/>
    <x v="4"/>
    <x v="5186"/>
    <n v="0"/>
    <s v="@USAirways no worries, your flight attendant took care of it."/>
    <m/>
    <d v="2015-02-23T18:55:00"/>
    <s v="Knoxville, TN"/>
    <s v="Quito"/>
  </r>
  <r>
    <x v="570"/>
    <x v="0"/>
    <n v="0.38719999999999999"/>
    <x v="0"/>
    <n v="0"/>
    <x v="4"/>
    <x v="5187"/>
    <n v="0"/>
    <s v="@USAirways Thanks for getting back to me. I called that number earlier but no option to leave vm and just rings with busy tone"/>
    <m/>
    <d v="2015-02-23T18:55:00"/>
    <s v="USA"/>
    <s v="Eastern Time (US &amp; Canada)"/>
  </r>
  <r>
    <x v="27"/>
    <x v="2"/>
    <n v="1"/>
    <x v="4"/>
    <n v="1"/>
    <x v="4"/>
    <x v="5185"/>
    <n v="0"/>
    <s v="@USAirways I've been on hold for over an hour.  Not doing so well in the customer service department.  #weak"/>
    <m/>
    <d v="2015-02-23T18:46:00"/>
    <m/>
    <m/>
  </r>
  <r>
    <x v="28"/>
    <x v="2"/>
    <n v="1"/>
    <x v="4"/>
    <n v="1"/>
    <x v="4"/>
    <x v="5178"/>
    <n v="0"/>
    <s v="@USAirways - 53 minutes on hold for a reservation?"/>
    <m/>
    <d v="2015-02-23T18:44:00"/>
    <s v="Irvine, Ca"/>
    <m/>
  </r>
  <r>
    <x v="28"/>
    <x v="2"/>
    <n v="0.67559999999999998"/>
    <x v="4"/>
    <n v="0.67559999999999998"/>
    <x v="4"/>
    <x v="5188"/>
    <n v="1"/>
    <s v="@USAirways @joyadventuremom there are breastfeeding momma's watching this story all over the country! Better work on a faster response :)"/>
    <m/>
    <d v="2015-02-23T18:41:00"/>
    <m/>
    <m/>
  </r>
  <r>
    <x v="573"/>
    <x v="2"/>
    <n v="1"/>
    <x v="5"/>
    <n v="1"/>
    <x v="4"/>
    <x v="5175"/>
    <n v="0"/>
    <s v="@USAirways #DividendRewards Urgently need to speak with a CS rep. My 50K miles havent shown &amp;amp; I've fulfilled all reqs. Flight Booking Problems flights today"/>
    <m/>
    <d v="2015-02-23T18:33:00"/>
    <s v="Austin, TX | Atlanta, GA"/>
    <s v="Eastern Time (US &amp; Canada)"/>
  </r>
  <r>
    <x v="2167"/>
    <x v="2"/>
    <n v="1"/>
    <x v="5"/>
    <n v="0.67130000000000001"/>
    <x v="4"/>
    <x v="5179"/>
    <n v="0"/>
    <s v="@usairways I've been on hold for over an hour only b/c my CC miles aren't showing up. What a mediocre combo of cc &amp;amp; airline #SwitchingBoth"/>
    <m/>
    <d v="2015-02-23T18:31:00"/>
    <s v="Los Angeles"/>
    <s v="Pacific Time (US &amp; Canada)"/>
  </r>
  <r>
    <x v="2167"/>
    <x v="2"/>
    <n v="1"/>
    <x v="4"/>
    <n v="1"/>
    <x v="4"/>
    <x v="5175"/>
    <n v="0"/>
    <s v="@USAirways I am a premium #DividendMiles #cardholder. Unacceptable 4 you to #hangup my #customerservice call twice after putting me on hold."/>
    <m/>
    <d v="2015-02-23T18:30:00"/>
    <s v="Austin, TX | Atlanta, GA"/>
    <s v="Eastern Time (US &amp; Canada)"/>
  </r>
  <r>
    <x v="2167"/>
    <x v="2"/>
    <n v="1"/>
    <x v="2"/>
    <n v="0.68710000000000004"/>
    <x v="4"/>
    <x v="5173"/>
    <n v="0"/>
    <s v="@USAirways I bougth ticket same fligths twice and you dont refund money it is big problem other company refund money why dont u pay back"/>
    <m/>
    <d v="2015-02-23T18:29:00"/>
    <m/>
    <m/>
  </r>
  <r>
    <x v="2167"/>
    <x v="2"/>
    <n v="1"/>
    <x v="3"/>
    <n v="0.64019999999999999"/>
    <x v="4"/>
    <x v="5189"/>
    <n v="0"/>
    <s v="@USAirways @AmericanAir now this is beyond ridiculous. Some steering problem delays us again. #neveragain  it's no wonder you had to sell"/>
    <m/>
    <d v="2015-02-23T18:29:00"/>
    <s v="Bedford, NH"/>
    <s v="Eastern Time (US &amp; Canada)"/>
  </r>
  <r>
    <x v="574"/>
    <x v="2"/>
    <n v="1"/>
    <x v="4"/>
    <n v="0.68089999999999995"/>
    <x v="4"/>
    <x v="5190"/>
    <n v="0"/>
    <s v="@USAirways hi, Im trying to speak with someone to book travel for a minor. The phone keeps disconnecting. Please advise. Website wont allow."/>
    <m/>
    <d v="2015-02-23T18:21:00"/>
    <s v="Columbia, South Carolina"/>
    <s v="Eastern Time (US &amp; Canada)"/>
  </r>
  <r>
    <x v="574"/>
    <x v="2"/>
    <n v="1"/>
    <x v="5"/>
    <n v="0.35049999999999998"/>
    <x v="4"/>
    <x v="5191"/>
    <n v="1"/>
    <s v="@USAirways did a pre schooler develop your app? The thing crashes every single time."/>
    <m/>
    <d v="2015-02-23T18:21:00"/>
    <s v="ÃœT: 38.8676126,-77.0831512"/>
    <s v="Quito"/>
  </r>
  <r>
    <x v="575"/>
    <x v="2"/>
    <n v="1"/>
    <x v="6"/>
    <n v="1"/>
    <x v="4"/>
    <x v="5168"/>
    <n v="0"/>
    <s v="@USAirways and @FlyKnoxville - bad weather should not be an excuse for not following established luggage procedures. #NoClothesNoInfo"/>
    <s v="[29.99653598, -95.53874781]"/>
    <d v="2015-02-23T18:14:00"/>
    <s v="Knoxville"/>
    <s v="Eastern Time (US &amp; Canada)"/>
  </r>
  <r>
    <x v="575"/>
    <x v="2"/>
    <n v="0.63500000000000001"/>
    <x v="3"/>
    <n v="0.32629999999999998"/>
    <x v="4"/>
    <x v="5181"/>
    <n v="1"/>
    <s v="@USAirways On hold for going on 40 minutes after spending 10 hours delayed in Denver cause of a broken plane. Thanks guys."/>
    <m/>
    <d v="2015-02-23T18:12:00"/>
    <m/>
    <s v="Quito"/>
  </r>
  <r>
    <x v="575"/>
    <x v="2"/>
    <n v="1"/>
    <x v="2"/>
    <n v="0.62660000000000005"/>
    <x v="4"/>
    <x v="5129"/>
    <n v="0"/>
    <s v="@USAirways #FAILINGYOURCUSTOMER ONE BY ONE"/>
    <m/>
    <d v="2015-02-23T18:12:00"/>
    <m/>
    <m/>
  </r>
  <r>
    <x v="2168"/>
    <x v="2"/>
    <n v="1"/>
    <x v="3"/>
    <n v="1"/>
    <x v="4"/>
    <x v="5192"/>
    <n v="0"/>
    <s v="@USAirways @PhilaCarService looks like a long trip from cancun to philly? 9 hours Late Flight? Seriously?"/>
    <m/>
    <d v="2015-02-23T18:10:00"/>
    <m/>
    <s v="Eastern Time (US &amp; Canada)"/>
  </r>
  <r>
    <x v="2168"/>
    <x v="2"/>
    <n v="1"/>
    <x v="4"/>
    <n v="0.67330000000000001"/>
    <x v="4"/>
    <x v="5166"/>
    <n v="1"/>
    <s v="@USAirways. Yet another delay/missed connection....and your customer service has an attitude with me? Wow."/>
    <m/>
    <d v="2015-02-23T18:09:00"/>
    <m/>
    <m/>
  </r>
  <r>
    <x v="579"/>
    <x v="2"/>
    <n v="1"/>
    <x v="5"/>
    <n v="0.6764"/>
    <x v="4"/>
    <x v="5129"/>
    <n v="0"/>
    <s v="@USAirways 1,223.22 of unusable funds. Will not book with you again. #usairwaysfailscustomers"/>
    <m/>
    <d v="2015-02-23T17:50:00"/>
    <m/>
    <m/>
  </r>
  <r>
    <x v="580"/>
    <x v="1"/>
    <n v="0.37090000000000001"/>
    <x v="0"/>
    <n v="0"/>
    <x v="4"/>
    <x v="5193"/>
    <n v="0"/>
    <s v="@USAirways @AmericanAir Can you bring guinea pigs in small pet carrier onboard your flights?"/>
    <m/>
    <d v="2015-02-23T17:47:00"/>
    <s v="Los Angeles, CA"/>
    <s v="Pacific Time (US &amp; Canada)"/>
  </r>
  <r>
    <x v="32"/>
    <x v="2"/>
    <n v="1"/>
    <x v="4"/>
    <n v="1"/>
    <x v="4"/>
    <x v="5150"/>
    <n v="1"/>
    <s v="@USAirways #NoService good luck trying to reach a human!  Twice sat on hold for over 50 mins...  #neveragain"/>
    <m/>
    <d v="2015-02-23T17:33:00"/>
    <s v="Crofton, Maryland"/>
    <m/>
  </r>
  <r>
    <x v="32"/>
    <x v="2"/>
    <n v="1"/>
    <x v="3"/>
    <n v="1"/>
    <x v="4"/>
    <x v="5167"/>
    <n v="1"/>
    <s v="@USAirways every single time i fly you guys i am delayed at least 30 minutes. Every time. On flight 5612 out of #CLT to nola."/>
    <m/>
    <d v="2015-02-23T17:32:00"/>
    <s v="New Orleans, LA"/>
    <s v="Atlantic Time (Canada)"/>
  </r>
  <r>
    <x v="582"/>
    <x v="2"/>
    <n v="1"/>
    <x v="7"/>
    <n v="1"/>
    <x v="4"/>
    <x v="5194"/>
    <n v="0"/>
    <s v="@USAirways is it ok for a flight attendant to talk nasty about passengers while they go get drinks by the restroom? I was shocked listening"/>
    <m/>
    <d v="2015-02-23T17:21:00"/>
    <s v="Earth "/>
    <m/>
  </r>
  <r>
    <x v="582"/>
    <x v="1"/>
    <n v="1"/>
    <x v="0"/>
    <m/>
    <x v="4"/>
    <x v="5195"/>
    <n v="0"/>
    <s v="@USAirways good work by flight 1798 crew.  #Chairman's recognition even in coach.  Too many #missedupgrades Late Flightly.  What's up with this?"/>
    <s v="[35.22177192, -80.92309308]"/>
    <d v="2015-02-23T17:20:00"/>
    <s v="Charleston, SC and the Earth"/>
    <m/>
  </r>
  <r>
    <x v="2169"/>
    <x v="2"/>
    <n v="1"/>
    <x v="8"/>
    <n v="0.35709999999999997"/>
    <x v="4"/>
    <x v="5196"/>
    <n v="0"/>
    <s v="@USAirways changed our flight 6 times in 1 trip. Bumped to @Delta now &amp;amp; having great experience. Never. Flying. US Air again. Never."/>
    <m/>
    <d v="2015-02-23T17:19:00"/>
    <s v="Rochester, NY"/>
    <s v="Eastern Time (US &amp; Canada)"/>
  </r>
  <r>
    <x v="2169"/>
    <x v="2"/>
    <n v="1"/>
    <x v="3"/>
    <n v="0.34410000000000002"/>
    <x v="4"/>
    <x v="5197"/>
    <n v="1"/>
    <s v="@USAirways I can't wait to never fly with you again. Always delayed. Always lose my bag. Rudest people on the planet. Southwest is the best"/>
    <m/>
    <d v="2015-02-23T17:18:00"/>
    <m/>
    <s v="Central Time (US &amp; Canada)"/>
  </r>
  <r>
    <x v="1927"/>
    <x v="0"/>
    <n v="1"/>
    <x v="0"/>
    <m/>
    <x v="4"/>
    <x v="5198"/>
    <n v="0"/>
    <s v="@USAirways I sent email to customer.relations@aa.com. Will this work?"/>
    <m/>
    <d v="2015-02-23T16:56:00"/>
    <s v="Las Vegas, NV"/>
    <s v="Pacific Time (US &amp; Canada)"/>
  </r>
  <r>
    <x v="1927"/>
    <x v="2"/>
    <n v="1"/>
    <x v="1"/>
    <n v="0.64200000000000002"/>
    <x v="4"/>
    <x v="5183"/>
    <n v="0"/>
    <s v="@USAirways sat on the ramp for 45 min and missed my connection. No one seems to concerned at usairways."/>
    <m/>
    <d v="2015-02-23T16:55:00"/>
    <s v="Southeastern United States"/>
    <s v="Central Time (US &amp; Canada)"/>
  </r>
  <r>
    <x v="1927"/>
    <x v="2"/>
    <n v="1"/>
    <x v="4"/>
    <n v="1"/>
    <x v="4"/>
    <x v="5199"/>
    <n v="0"/>
    <s v="@USAirways It's very difficult to work with Baggage claims when they don't answer the phone"/>
    <m/>
    <d v="2015-02-23T16:53:00"/>
    <m/>
    <m/>
  </r>
  <r>
    <x v="584"/>
    <x v="2"/>
    <n v="1"/>
    <x v="4"/>
    <n v="1"/>
    <x v="4"/>
    <x v="5187"/>
    <n v="0"/>
    <s v="@USAirways I lost an ID on your plane and having trouble finding a contact for your lost and found in Cleveland Hopkins Airport. Please Help"/>
    <m/>
    <d v="2015-02-23T16:52:00"/>
    <s v="USA"/>
    <s v="Eastern Time (US &amp; Canada)"/>
  </r>
  <r>
    <x v="584"/>
    <x v="2"/>
    <n v="1"/>
    <x v="7"/>
    <n v="0.3846"/>
    <x v="4"/>
    <x v="5200"/>
    <n v="0"/>
    <s v="@USAirways I have better Intel than she does!  She said plane is due in at 630.  Flightaware and your own app say 645"/>
    <m/>
    <d v="2015-02-23T16:49:00"/>
    <m/>
    <m/>
  </r>
  <r>
    <x v="585"/>
    <x v="2"/>
    <n v="1"/>
    <x v="3"/>
    <n v="1"/>
    <x v="4"/>
    <x v="5200"/>
    <n v="0"/>
    <s v="@USAirways not likely, flightaware says plane is still in Durango and hasn't departed."/>
    <m/>
    <d v="2015-02-23T16:46:00"/>
    <m/>
    <m/>
  </r>
  <r>
    <x v="586"/>
    <x v="2"/>
    <n v="1"/>
    <x v="2"/>
    <n v="0.68159999999999998"/>
    <x v="4"/>
    <x v="5201"/>
    <n v="0"/>
    <s v="Too little, too Late Flight. You suck RT @USAirways: @mitchsunderland Oh no, Mitchell. Our agents are happy to offer you available options."/>
    <m/>
    <d v="2015-02-23T16:44:00"/>
    <s v="Florida Raised, NYC Based "/>
    <s v="London"/>
  </r>
  <r>
    <x v="586"/>
    <x v="0"/>
    <n v="1"/>
    <x v="0"/>
    <m/>
    <x v="4"/>
    <x v="5202"/>
    <n v="0"/>
    <s v="@USAirways Hi-i have a travel question. Could you please follow me so i can dm you?"/>
    <m/>
    <d v="2015-02-23T16:44:00"/>
    <m/>
    <m/>
  </r>
  <r>
    <x v="587"/>
    <x v="2"/>
    <n v="1"/>
    <x v="4"/>
    <n v="0.62519999999999998"/>
    <x v="4"/>
    <x v="1214"/>
    <n v="0"/>
    <s v="@USAirways should, but didnâ€™t."/>
    <m/>
    <d v="2015-02-23T16:39:00"/>
    <s v="BTR/DCA/IAD/MSY - etc"/>
    <s v="Central Time (US &amp; Canada)"/>
  </r>
  <r>
    <x v="587"/>
    <x v="0"/>
    <n v="0.65259999999999996"/>
    <x v="0"/>
    <n v="0"/>
    <x v="4"/>
    <x v="5200"/>
    <n v="0"/>
    <s v="@USAirways just now but no general announcement"/>
    <m/>
    <d v="2015-02-23T16:38:00"/>
    <m/>
    <m/>
  </r>
  <r>
    <x v="587"/>
    <x v="0"/>
    <n v="0.68659999999999999"/>
    <x v="0"/>
    <n v="0"/>
    <x v="4"/>
    <x v="5203"/>
    <n v="0"/>
    <s v="@USAirways what's going on with US Airways flight 805?   Why diverted to Charlotte?"/>
    <m/>
    <d v="2015-02-23T16:37:00"/>
    <s v="South Jersey"/>
    <s v="Eastern Time (US &amp; Canada)"/>
  </r>
  <r>
    <x v="587"/>
    <x v="0"/>
    <n v="0.67390000000000005"/>
    <x v="0"/>
    <n v="0"/>
    <x v="4"/>
    <x v="1214"/>
    <n v="0"/>
    <s v="@USAirways Iâ€™d suggest proper information dissemination to all staff on a more timely &amp;amp; relevant schedule to prevent this in the future."/>
    <m/>
    <d v="2015-02-23T16:37:00"/>
    <s v="BTR/DCA/IAD/MSY - etc"/>
    <s v="Central Time (US &amp; Canada)"/>
  </r>
  <r>
    <x v="588"/>
    <x v="2"/>
    <n v="1"/>
    <x v="6"/>
    <n v="0.37080000000000002"/>
    <x v="4"/>
    <x v="5204"/>
    <n v="1"/>
    <s v="@USAirways i have been patient.. especially the first time. i will never fly with you again"/>
    <m/>
    <d v="2015-02-23T16:36:00"/>
    <m/>
    <s v="Quito"/>
  </r>
  <r>
    <x v="588"/>
    <x v="2"/>
    <n v="1"/>
    <x v="3"/>
    <n v="1"/>
    <x v="4"/>
    <x v="5189"/>
    <n v="0"/>
    <s v="@USAirways seriously? Every flight I have had the past 2 days has been delayed. Every single one. Terrible"/>
    <m/>
    <d v="2015-02-23T16:35:00"/>
    <s v="Bedford, NH"/>
    <s v="Eastern Time (US &amp; Canada)"/>
  </r>
  <r>
    <x v="588"/>
    <x v="2"/>
    <n v="1"/>
    <x v="2"/>
    <n v="1"/>
    <x v="4"/>
    <x v="5198"/>
    <n v="0"/>
    <s v="@USAirways I just want to be heard and to discuss the many issues on my trip"/>
    <m/>
    <d v="2015-02-23T16:34:00"/>
    <s v="Las Vegas, NV"/>
    <s v="Pacific Time (US &amp; Canada)"/>
  </r>
  <r>
    <x v="588"/>
    <x v="2"/>
    <n v="1"/>
    <x v="4"/>
    <n v="1"/>
    <x v="4"/>
    <x v="5200"/>
    <n v="1"/>
    <s v="@USAirways what's up with flight 5545 no gate agent or plane at PHX B18?  Nice customer service."/>
    <m/>
    <d v="2015-02-23T16:34:00"/>
    <m/>
    <m/>
  </r>
  <r>
    <x v="589"/>
    <x v="2"/>
    <n v="0.63070000000000004"/>
    <x v="2"/>
    <n v="0.63070000000000004"/>
    <x v="4"/>
    <x v="1214"/>
    <n v="0"/>
    <s v="@USAirways very embarrassing."/>
    <m/>
    <d v="2015-02-23T16:29:00"/>
    <s v="BTR/DCA/IAD/MSY - etc"/>
    <s v="Central Time (US &amp; Canada)"/>
  </r>
  <r>
    <x v="1928"/>
    <x v="2"/>
    <n v="1"/>
    <x v="7"/>
    <n v="0.68830000000000002"/>
    <x v="4"/>
    <x v="1214"/>
    <n v="0"/>
    <s v="@USAirways Iâ€™m still disappointed that it is apparently ok for a Flight Attendant who isnâ€™t up on current policy to argue with a traveler."/>
    <m/>
    <d v="2015-02-23T16:28:00"/>
    <s v="BTR/DCA/IAD/MSY - etc"/>
    <s v="Central Time (US &amp; Canada)"/>
  </r>
  <r>
    <x v="34"/>
    <x v="2"/>
    <n v="1"/>
    <x v="6"/>
    <n v="1"/>
    <x v="4"/>
    <x v="5205"/>
    <n v="0"/>
    <s v="@USAirways yes I know the industry procedure on baggage. Thanks for helping..... ðŸ˜‰ what about the impossible connection that started this?"/>
    <m/>
    <d v="2015-02-23T16:22:00"/>
    <s v="NY"/>
    <s v="Eastern Time (US &amp; Canada)"/>
  </r>
  <r>
    <x v="34"/>
    <x v="2"/>
    <n v="1"/>
    <x v="3"/>
    <n v="1"/>
    <x v="4"/>
    <x v="5206"/>
    <n v="0"/>
    <s v="@USAirways I agree but per the captain this issue happened before boarding &amp;amp; we all sat in the plane for almost 2 hrs"/>
    <m/>
    <d v="2015-02-23T16:21:00"/>
    <s v="New Mexico"/>
    <s v="Mountain Time (US &amp; Canada)"/>
  </r>
  <r>
    <x v="35"/>
    <x v="2"/>
    <n v="1"/>
    <x v="3"/>
    <n v="1"/>
    <x v="4"/>
    <x v="1214"/>
    <n v="0"/>
    <s v="@USAirways and despite tailwindâ€¦ Will still be Late Flight."/>
    <m/>
    <d v="2015-02-23T16:20:00"/>
    <s v="BTR/DCA/IAD/MSY - etc"/>
    <s v="Central Time (US &amp; Canada)"/>
  </r>
  <r>
    <x v="35"/>
    <x v="2"/>
    <n v="1"/>
    <x v="4"/>
    <n v="1"/>
    <x v="4"/>
    <x v="5198"/>
    <n v="0"/>
    <s v="@USAirways 1500 characters are not enough to convey the issue. Was directed to emailmailto:customer.relations@usairways.com unmonitored. BAD"/>
    <m/>
    <d v="2015-02-23T16:20:00"/>
    <s v="Las Vegas, NV"/>
    <s v="Pacific Time (US &amp; Canada)"/>
  </r>
  <r>
    <x v="35"/>
    <x v="1"/>
    <n v="0.34489999999999998"/>
    <x v="0"/>
    <n v="0"/>
    <x v="4"/>
    <x v="5207"/>
    <n v="0"/>
    <s v="@USAirways Thanks! Sent you DM re: baggage issues."/>
    <m/>
    <d v="2015-02-23T16:19:00"/>
    <m/>
    <s v="Mountain Time (US &amp; Canada)"/>
  </r>
  <r>
    <x v="36"/>
    <x v="2"/>
    <n v="1"/>
    <x v="6"/>
    <n v="1"/>
    <x v="4"/>
    <x v="5204"/>
    <n v="1"/>
    <s v="@USAirways i have and you have not been able to locate them, its insane. i trust you and PAY you to look after my things and you lost them."/>
    <m/>
    <d v="2015-02-23T16:14:00"/>
    <m/>
    <s v="Quito"/>
  </r>
  <r>
    <x v="36"/>
    <x v="2"/>
    <n v="1"/>
    <x v="7"/>
    <n v="1"/>
    <x v="4"/>
    <x v="1214"/>
    <n v="0"/>
    <s v="@USAirways and yet the Flight Attendant argued with me over Exec Plat benefits..."/>
    <m/>
    <d v="2015-02-23T16:13:00"/>
    <s v="BTR/DCA/IAD/MSY - etc"/>
    <s v="Central Time (US &amp; Canada)"/>
  </r>
  <r>
    <x v="590"/>
    <x v="2"/>
    <n v="1"/>
    <x v="4"/>
    <n v="0.37330000000000002"/>
    <x v="4"/>
    <x v="5208"/>
    <n v="0"/>
    <s v="@USAirways please stop asking me each week to place my bag in the size check #ITFITS http://t.co/AUrn07pWD4"/>
    <m/>
    <d v="2015-02-23T16:12:00"/>
    <m/>
    <m/>
  </r>
  <r>
    <x v="590"/>
    <x v="2"/>
    <n v="0.67120000000000002"/>
    <x v="3"/>
    <n v="0.67120000000000002"/>
    <x v="4"/>
    <x v="5209"/>
    <n v="0"/>
    <s v="@USAirways  has me on my toes whether I'm going to make my flight back to Boston tonight"/>
    <m/>
    <d v="2015-02-23T16:10:00"/>
    <s v="USA"/>
    <s v="Eastern Time (US &amp; Canada)"/>
  </r>
  <r>
    <x v="590"/>
    <x v="2"/>
    <n v="0.67620000000000002"/>
    <x v="4"/>
    <n v="0.67620000000000002"/>
    <x v="4"/>
    <x v="5210"/>
    <n v="0"/>
    <s v="@USAirways @AmericanAir need to check candy w working flight 449 iah to phx on usairways she is the reason I always choose @Delta #rude"/>
    <m/>
    <d v="2015-02-23T16:09:00"/>
    <s v="citizen of the world"/>
    <s v="Arizona"/>
  </r>
  <r>
    <x v="37"/>
    <x v="0"/>
    <n v="0.65259999999999996"/>
    <x v="0"/>
    <n v="0"/>
    <x v="4"/>
    <x v="5211"/>
    <n v="0"/>
    <s v="@USAirways @AmericanAir explain how come I can get a free upgrade on US as an exe plat but not exit row seating w/out paying. confused"/>
    <m/>
    <d v="2015-02-23T16:08:00"/>
    <m/>
    <m/>
  </r>
  <r>
    <x v="37"/>
    <x v="2"/>
    <n v="1"/>
    <x v="3"/>
    <n v="1"/>
    <x v="4"/>
    <x v="5212"/>
    <n v="0"/>
    <s v="@USAirways Yes, ground crew finally showed up so plane could depart very Late Flight."/>
    <m/>
    <d v="2015-02-23T16:07:00"/>
    <s v="Rhode Island"/>
    <s v="Eastern Time (US &amp; Canada)"/>
  </r>
  <r>
    <x v="37"/>
    <x v="2"/>
    <n v="0.67679999999999996"/>
    <x v="3"/>
    <n v="0.34339999999999998"/>
    <x v="4"/>
    <x v="5213"/>
    <n v="0"/>
    <s v="@USAirways #686 is delayed due to tail winds and need to jump on #521 to SEA, leaving the same time this arrives. Is there a chance to hold?"/>
    <m/>
    <d v="2015-02-23T16:05:00"/>
    <s v="philadephia, pa"/>
    <m/>
  </r>
  <r>
    <x v="38"/>
    <x v="0"/>
    <n v="1"/>
    <x v="0"/>
    <m/>
    <x v="4"/>
    <x v="5214"/>
    <n v="0"/>
    <s v="@USAirways I have submitted my request. I would appreciate a call by 9am eastern. Thank you."/>
    <m/>
    <d v="2015-02-23T16:03:00"/>
    <m/>
    <m/>
  </r>
  <r>
    <x v="38"/>
    <x v="0"/>
    <n v="0.69499999999999995"/>
    <x v="0"/>
    <n v="0"/>
    <x v="4"/>
    <x v="5215"/>
    <n v="0"/>
    <s v="@USAirways  I need to email customer service for help and a question, can you please provide the email address?"/>
    <m/>
    <d v="2015-02-23T16:03:00"/>
    <m/>
    <s v="Eastern Time (US &amp; Canada)"/>
  </r>
  <r>
    <x v="38"/>
    <x v="0"/>
    <n v="0.70830000000000004"/>
    <x v="0"/>
    <n v="0"/>
    <x v="4"/>
    <x v="5216"/>
    <n v="0"/>
    <s v="@USAirways @VincesViews  there are significant number of folks on 686 connecting to 599 a few minutes hold would make many happy"/>
    <m/>
    <d v="2015-02-23T16:03:00"/>
    <s v="San Jose, Ca"/>
    <s v="Eastern Time (US &amp; Canada)"/>
  </r>
  <r>
    <x v="39"/>
    <x v="0"/>
    <n v="1"/>
    <x v="0"/>
    <m/>
    <x v="4"/>
    <x v="5215"/>
    <n v="0"/>
    <s v="@USAirways  can you help me out?"/>
    <m/>
    <d v="2015-02-23T15:57:00"/>
    <m/>
    <s v="Eastern Time (US &amp; Canada)"/>
  </r>
  <r>
    <x v="40"/>
    <x v="2"/>
    <n v="1"/>
    <x v="7"/>
    <n v="0.68820000000000003"/>
    <x v="4"/>
    <x v="1214"/>
    <n v="0"/>
    <s v="@USAirways is anything being done to make Flight Attendants aware of AA member benefits? Embarrassing being argued with. Just happened."/>
    <m/>
    <d v="2015-02-23T15:55:00"/>
    <s v="BTR/DCA/IAD/MSY - etc"/>
    <s v="Central Time (US &amp; Canada)"/>
  </r>
  <r>
    <x v="40"/>
    <x v="0"/>
    <n v="1"/>
    <x v="0"/>
    <m/>
    <x v="4"/>
    <x v="5215"/>
    <n v="0"/>
    <s v="@USAirways i have a question. i need to talk to someone by email. Can you give me your email address? Thanks."/>
    <m/>
    <d v="2015-02-23T15:53:00"/>
    <m/>
    <s v="Eastern Time (US &amp; Canada)"/>
  </r>
  <r>
    <x v="591"/>
    <x v="2"/>
    <n v="1"/>
    <x v="6"/>
    <n v="0.69410000000000005"/>
    <x v="4"/>
    <x v="5205"/>
    <n v="1"/>
    <s v="@USAirways @Gregm528 well there is certainly nothing happening &quot;in front&quot; of the scenes. #Noaccountability  #disappointing"/>
    <m/>
    <d v="2015-02-23T15:50:00"/>
    <s v="NY"/>
    <s v="Eastern Time (US &amp; Canada)"/>
  </r>
  <r>
    <x v="41"/>
    <x v="2"/>
    <n v="1"/>
    <x v="4"/>
    <n v="0.6764"/>
    <x v="4"/>
    <x v="5198"/>
    <n v="1"/>
    <s v="@USAirways 4 hours on tarmac in Charleston and still can't get a response after a week. Unacceptable"/>
    <m/>
    <d v="2015-02-23T15:48:00"/>
    <s v="Las Vegas, NV"/>
    <s v="Pacific Time (US &amp; Canada)"/>
  </r>
  <r>
    <x v="592"/>
    <x v="1"/>
    <n v="0.66120000000000001"/>
    <x v="0"/>
    <n v="0"/>
    <x v="4"/>
    <x v="5217"/>
    <n v="0"/>
    <s v="@USAirways customer service at its best! Rachel S.  took great care of us at the PHX airport. http://t.co/HG7vEqhGHy"/>
    <m/>
    <d v="2015-02-23T15:39:00"/>
    <m/>
    <s v="Central Time (US &amp; Canada)"/>
  </r>
  <r>
    <x v="592"/>
    <x v="0"/>
    <n v="1"/>
    <x v="0"/>
    <m/>
    <x v="4"/>
    <x v="5218"/>
    <n v="0"/>
    <s v="@usairways &amp;amp; @AmericanAir planes in #grandcayman http://t.co/GX7QbtckBr"/>
    <m/>
    <d v="2015-02-23T15:39:00"/>
    <s v="Washington, DC"/>
    <s v="Eastern Time (US &amp; Canada)"/>
  </r>
  <r>
    <x v="42"/>
    <x v="2"/>
    <n v="1"/>
    <x v="2"/>
    <n v="1"/>
    <x v="4"/>
    <x v="5219"/>
    <n v="0"/>
    <s v="@USAirways  I will never fly us airways again."/>
    <m/>
    <d v="2015-02-23T15:36:00"/>
    <m/>
    <m/>
  </r>
  <r>
    <x v="1930"/>
    <x v="2"/>
    <n v="0.65590000000000004"/>
    <x v="3"/>
    <n v="0.33329999999999999"/>
    <x v="4"/>
    <x v="5220"/>
    <n v="1"/>
    <s v="@USAirways strikes again--Late Flight crew #3/4 for the trip and maintenance #2/4.  Worth the extra $200/trip for less hassle and fewer delays"/>
    <m/>
    <d v="2015-02-23T15:32:00"/>
    <m/>
    <s v="Central Time (US &amp; Canada)"/>
  </r>
  <r>
    <x v="593"/>
    <x v="0"/>
    <n v="1"/>
    <x v="0"/>
    <m/>
    <x v="4"/>
    <x v="5207"/>
    <n v="0"/>
    <s v="@USAirways Can you follow, so I can DM you?"/>
    <m/>
    <d v="2015-02-23T15:27:00"/>
    <m/>
    <s v="Mountain Time (US &amp; Canada)"/>
  </r>
  <r>
    <x v="43"/>
    <x v="2"/>
    <n v="1"/>
    <x v="3"/>
    <n v="1"/>
    <x v="4"/>
    <x v="5221"/>
    <n v="1"/>
    <s v="@USAirways so I get bumped to the 6pm to Birmingham which is now delayed because the pilots scheduled don't have enough hours together. Fail"/>
    <m/>
    <d v="2015-02-23T15:24:00"/>
    <m/>
    <m/>
  </r>
  <r>
    <x v="43"/>
    <x v="2"/>
    <n v="0.68059999999999998"/>
    <x v="6"/>
    <n v="0.68059999999999998"/>
    <x v="4"/>
    <x v="5222"/>
    <n v="0"/>
    <s v="@USAirways yes, thanks but took forever"/>
    <m/>
    <d v="2015-02-23T15:23:00"/>
    <s v="at the rink"/>
    <m/>
  </r>
  <r>
    <x v="43"/>
    <x v="2"/>
    <n v="0.67010000000000003"/>
    <x v="3"/>
    <n v="0.67010000000000003"/>
    <x v="4"/>
    <x v="1214"/>
    <n v="0"/>
    <s v="@USAirways as far as being delayed goesâ€¦ Looks like tailwinds are going to make up for it. Good news!"/>
    <m/>
    <d v="2015-02-23T15:22:00"/>
    <s v="BTR/DCA/IAD/MSY - etc"/>
    <s v="Central Time (US &amp; Canada)"/>
  </r>
  <r>
    <x v="43"/>
    <x v="2"/>
    <n v="1"/>
    <x v="8"/>
    <n v="1"/>
    <x v="4"/>
    <x v="5221"/>
    <n v="0"/>
    <s v="@USAirways horrible travel day w/ your airlines. My 2:20 flight to Birmingham was Cancelled Flightled w/ no notification so I couldn't get on the 4:05"/>
    <m/>
    <d v="2015-02-23T15:21:00"/>
    <m/>
    <m/>
  </r>
  <r>
    <x v="44"/>
    <x v="2"/>
    <n v="0.68420000000000003"/>
    <x v="4"/>
    <n v="0.68420000000000003"/>
    <x v="4"/>
    <x v="1214"/>
    <n v="0"/>
    <s v="@USAirways I asked if that was SOP, and they said â€œIt is now.â€ But yet the other 11 flights, nothing. Is this a policy or not?"/>
    <m/>
    <d v="2015-02-23T15:20:00"/>
    <s v="BTR/DCA/IAD/MSY - etc"/>
    <s v="Central Time (US &amp; Canada)"/>
  </r>
  <r>
    <x v="44"/>
    <x v="0"/>
    <n v="0.64459999999999995"/>
    <x v="0"/>
    <n v="0"/>
    <x v="4"/>
    <x v="1214"/>
    <n v="0"/>
    <s v="@USAirways while Iâ€™m askingâ€¦ 2 of my 11 non upgraded flights, Attendants came &amp;amp; greeted me &amp;amp; thanked me for my business b/c I was Exec Plat."/>
    <m/>
    <d v="2015-02-23T15:19:00"/>
    <s v="BTR/DCA/IAD/MSY - etc"/>
    <s v="Central Time (US &amp; Canada)"/>
  </r>
  <r>
    <x v="595"/>
    <x v="2"/>
    <n v="1"/>
    <x v="6"/>
    <n v="0.65959999999999996"/>
    <x v="4"/>
    <x v="5169"/>
    <n v="0"/>
    <s v="@USAirways 24 hrs of traveling and this just welcomes u back home to the US. 4 hr layover and I get to watch it going to wrong destination."/>
    <m/>
    <d v="2015-02-23T15:08:00"/>
    <s v="Denver, CO"/>
    <s v="Mountain Time (US &amp; Canada)"/>
  </r>
  <r>
    <x v="45"/>
    <x v="2"/>
    <n v="1"/>
    <x v="7"/>
    <n v="1"/>
    <x v="4"/>
    <x v="1214"/>
    <n v="0"/>
    <s v="@USAirways it is really embarrassing when asking for complimentary drink/snack detailed here: https://t.co/9zA6xb1h89 &amp;amp; being argued with."/>
    <m/>
    <d v="2015-02-23T15:05:00"/>
    <s v="BTR/DCA/IAD/MSY - etc"/>
    <s v="Central Time (US &amp; Canada)"/>
  </r>
  <r>
    <x v="597"/>
    <x v="2"/>
    <n v="1"/>
    <x v="6"/>
    <n v="1"/>
    <x v="4"/>
    <x v="5204"/>
    <n v="1"/>
    <s v="@USAirways I am so disappointed with the service I received with you on my travels to NC these past few days .. you lost my baggage twice."/>
    <m/>
    <d v="2015-02-23T14:53:00"/>
    <m/>
    <s v="Quito"/>
  </r>
  <r>
    <x v="597"/>
    <x v="0"/>
    <n v="1"/>
    <x v="0"/>
    <m/>
    <x v="4"/>
    <x v="5223"/>
    <n v="0"/>
    <s v="@USAirways but question :  if the downgrade include losing first class do you get money back ? http://t.co/LfT7QD23Sy"/>
    <m/>
    <d v="2015-02-23T14:53:00"/>
    <s v="Miami, Florida, USA"/>
    <s v="Eastern Time (US &amp; Canada)"/>
  </r>
  <r>
    <x v="597"/>
    <x v="2"/>
    <n v="1"/>
    <x v="2"/>
    <n v="0.35770000000000002"/>
    <x v="4"/>
    <x v="5201"/>
    <n v="0"/>
    <s v=".@USAirways Have you just given up?"/>
    <m/>
    <d v="2015-02-23T14:50:00"/>
    <s v="Florida Raised, NYC Based "/>
    <s v="London"/>
  </r>
  <r>
    <x v="597"/>
    <x v="2"/>
    <n v="1"/>
    <x v="4"/>
    <n v="1"/>
    <x v="4"/>
    <x v="5201"/>
    <n v="1"/>
    <s v=".@USAirways and then you said I could move my Thursday flight for free if I CALL A NUMBER. And then you HANG UP ON ME."/>
    <m/>
    <d v="2015-02-23T14:50:00"/>
    <s v="Florida Raised, NYC Based "/>
    <s v="London"/>
  </r>
  <r>
    <x v="597"/>
    <x v="2"/>
    <n v="1"/>
    <x v="8"/>
    <n v="0.66990000000000005"/>
    <x v="4"/>
    <x v="5201"/>
    <n v="0"/>
    <s v="@USAirways Are you not even going to acknowledge that you bumped me from a flight (NOT BECAUSE OF WEATHER I AM IN ARIZONA)"/>
    <m/>
    <d v="2015-02-23T14:49:00"/>
    <s v="Florida Raised, NYC Based "/>
    <s v="London"/>
  </r>
  <r>
    <x v="598"/>
    <x v="2"/>
    <n v="1"/>
    <x v="2"/>
    <n v="0.33329999999999999"/>
    <x v="4"/>
    <x v="5224"/>
    <n v="0"/>
    <s v="@USAirways Your &quot;moveup&quot; policy really sucks. United has a 24 hour policy for this with status. I was wanting to move up from 5am to 7am..."/>
    <m/>
    <d v="2015-02-23T14:49:00"/>
    <s v="Philadelphia, PA"/>
    <s v="Eastern Time (US &amp; Canada)"/>
  </r>
  <r>
    <x v="598"/>
    <x v="1"/>
    <n v="1"/>
    <x v="0"/>
    <m/>
    <x v="4"/>
    <x v="5225"/>
    <n v="0"/>
    <s v="Great management of @USAirways twitter account. Thank you."/>
    <m/>
    <d v="2015-02-23T14:49:00"/>
    <s v="Philadelphia, PA USA"/>
    <s v="Central Time (US &amp; Canada)"/>
  </r>
  <r>
    <x v="598"/>
    <x v="2"/>
    <n v="1"/>
    <x v="5"/>
    <n v="1"/>
    <x v="4"/>
    <x v="5226"/>
    <n v="0"/>
    <s v="@USAirways why is it impossible to change / buy preferred seats via your app?"/>
    <m/>
    <d v="2015-02-23T14:48:00"/>
    <m/>
    <m/>
  </r>
  <r>
    <x v="2170"/>
    <x v="0"/>
    <n v="0.66590000000000005"/>
    <x v="0"/>
    <m/>
    <x v="4"/>
    <x v="5223"/>
    <n v="0"/>
    <s v="@USAirways I am good. I just did not understand the terminology.  but the merger brings new verbiage"/>
    <m/>
    <d v="2015-02-23T14:44:00"/>
    <s v="Miami, Florida, USA"/>
    <s v="Eastern Time (US &amp; Canada)"/>
  </r>
  <r>
    <x v="46"/>
    <x v="0"/>
    <n v="1"/>
    <x v="0"/>
    <m/>
    <x v="4"/>
    <x v="5216"/>
    <n v="0"/>
    <s v="@USAirways can you priv chat to help chairman reroute"/>
    <m/>
    <d v="2015-02-23T14:39:00"/>
    <s v="San Jose, Ca"/>
    <s v="Eastern Time (US &amp; Canada)"/>
  </r>
  <r>
    <x v="46"/>
    <x v="0"/>
    <n v="1"/>
    <x v="0"/>
    <m/>
    <x v="4"/>
    <x v="53"/>
    <n v="0"/>
    <s v="@USAirways New marketing song? https://t.co/F2LFULCbQ7 let us know what you think? http://t.co/WbhbljJkS7"/>
    <m/>
    <d v="2015-02-23T14:39:00"/>
    <s v="Gold Coast, Australia"/>
    <s v="Brisbane"/>
  </r>
  <r>
    <x v="46"/>
    <x v="2"/>
    <n v="1"/>
    <x v="4"/>
    <n v="1"/>
    <x v="4"/>
    <x v="5154"/>
    <n v="0"/>
    <s v="@USAirways why are your customer service department so intent on ignoring my emails and queries? #badservice #usairways"/>
    <m/>
    <d v="2015-02-23T14:38:00"/>
    <s v="Manchester"/>
    <m/>
  </r>
  <r>
    <x v="47"/>
    <x v="0"/>
    <n v="1"/>
    <x v="0"/>
    <m/>
    <x v="4"/>
    <x v="5216"/>
    <n v="0"/>
    <s v="@USAirways can you help chairman? I am on flight 686 PHX connect 599 SJC will miss connection can you reroute please."/>
    <m/>
    <d v="2015-02-23T14:36:00"/>
    <s v="San Jose, Ca"/>
    <s v="Eastern Time (US &amp; Canada)"/>
  </r>
  <r>
    <x v="47"/>
    <x v="2"/>
    <n v="1"/>
    <x v="4"/>
    <n v="0.65259999999999996"/>
    <x v="4"/>
    <x v="5201"/>
    <n v="0"/>
    <s v="@USAirways your airway is a joke. I have never dealt with worse service"/>
    <m/>
    <d v="2015-02-23T14:35:00"/>
    <s v="Florida Raised, NYC Based "/>
    <s v="London"/>
  </r>
  <r>
    <x v="47"/>
    <x v="2"/>
    <n v="1"/>
    <x v="4"/>
    <n v="0.64910000000000001"/>
    <x v="4"/>
    <x v="5201"/>
    <n v="0"/>
    <s v="@USAirways great. I just called your fucking phone number and she hung up on me"/>
    <m/>
    <d v="2015-02-23T14:35:00"/>
    <s v="Florida Raised, NYC Based "/>
    <s v="London"/>
  </r>
  <r>
    <x v="48"/>
    <x v="1"/>
    <n v="1"/>
    <x v="0"/>
    <m/>
    <x v="4"/>
    <x v="5227"/>
    <n v="0"/>
    <s v="@USAirways IT HAS BEEN FOUND THANK YOU"/>
    <m/>
    <d v="2015-02-23T14:29:00"/>
    <s v="The Shire"/>
    <s v="Atlantic Time (Canada)"/>
  </r>
  <r>
    <x v="49"/>
    <x v="2"/>
    <n v="1"/>
    <x v="6"/>
    <n v="0.67710000000000004"/>
    <x v="4"/>
    <x v="5228"/>
    <n v="0"/>
    <s v="@USAirways @hhagerty that's a lie."/>
    <m/>
    <d v="2015-02-23T14:29:00"/>
    <s v="South"/>
    <m/>
  </r>
  <r>
    <x v="49"/>
    <x v="0"/>
    <n v="0.66369999999999996"/>
    <x v="0"/>
    <n v="0"/>
    <x v="4"/>
    <x v="1214"/>
    <n v="0"/>
    <s v="@USAirways also, can you explain why, when I checked in, on the US Airways site, &amp;amp; picked &quot;Standby for 1st&quot; I was not put on the list?"/>
    <m/>
    <d v="2015-02-23T14:28:00"/>
    <s v="BTR/DCA/IAD/MSY - etc"/>
    <s v="Central Time (US &amp; Canada)"/>
  </r>
  <r>
    <x v="49"/>
    <x v="2"/>
    <n v="1"/>
    <x v="4"/>
    <n v="1"/>
    <x v="4"/>
    <x v="5205"/>
    <n v="1"/>
    <s v="@USAirways your customer service # has a recording that says we are to busy to assist and hangs up. Great touch. #poorservice @GMA @CBSNews"/>
    <m/>
    <d v="2015-02-23T14:26:00"/>
    <s v="NY"/>
    <s v="Eastern Time (US &amp; Canada)"/>
  </r>
  <r>
    <x v="50"/>
    <x v="2"/>
    <n v="1"/>
    <x v="6"/>
    <n v="0.66990000000000005"/>
    <x v="4"/>
    <x v="5205"/>
    <n v="0"/>
    <s v="@USAirways your lack of customer service has shined. I need you to step up and get my lost baggage to delta. So they can return it to me."/>
    <m/>
    <d v="2015-02-23T14:25:00"/>
    <s v="NY"/>
    <s v="Eastern Time (US &amp; Canada)"/>
  </r>
  <r>
    <x v="50"/>
    <x v="2"/>
    <n v="1"/>
    <x v="8"/>
    <n v="0.69389999999999996"/>
    <x v="4"/>
    <x v="5229"/>
    <n v="0"/>
    <s v="@USAirways do you operate ANY flights without maintenance issues? Flights in/out of DCA Cancelled Flighted, this is getting old. Update fleet pls!"/>
    <m/>
    <d v="2015-02-23T14:23:00"/>
    <s v="NYC"/>
    <m/>
  </r>
  <r>
    <x v="50"/>
    <x v="2"/>
    <n v="1"/>
    <x v="8"/>
    <n v="0.3584"/>
    <x v="4"/>
    <x v="5144"/>
    <n v="0"/>
    <s v="@USAirways And you took away my 1st class seat.  Love being a Chairman Preferred and assigned row 24 seat B middle seat"/>
    <m/>
    <d v="2015-02-23T14:23:00"/>
    <m/>
    <m/>
  </r>
  <r>
    <x v="50"/>
    <x v="2"/>
    <n v="1"/>
    <x v="3"/>
    <n v="0.66410000000000002"/>
    <x v="4"/>
    <x v="1214"/>
    <n v="0"/>
    <s v="@USAirways patience is what my connecting flight will need. Why do you guys do this to me every time I travel? Every. Single. Time."/>
    <m/>
    <d v="2015-02-23T14:22:00"/>
    <s v="BTR/DCA/IAD/MSY - etc"/>
    <s v="Central Time (US &amp; Canada)"/>
  </r>
  <r>
    <x v="599"/>
    <x v="2"/>
    <n v="1"/>
    <x v="4"/>
    <n v="0.35610000000000003"/>
    <x v="4"/>
    <x v="5230"/>
    <n v="0"/>
    <s v="@USAirways PLANS CHANGED! IS THAT WHAT U CALL NOT BEIN ABLE 2 PARK ON TIME PLANES W A 2 HR LAYOVER N B ABLE 2 MAKE UR CONNECTION! #seriously"/>
    <m/>
    <d v="2015-02-23T14:20:00"/>
    <s v="Does it really matter"/>
    <m/>
  </r>
  <r>
    <x v="599"/>
    <x v="2"/>
    <n v="1"/>
    <x v="4"/>
    <n v="0.7077"/>
    <x v="4"/>
    <x v="5231"/>
    <n v="0"/>
    <s v="@USAirways I have a receipt but no conf # for a Thur flight. When I call for help I was literally hung up on b/c of wait times. Help!"/>
    <m/>
    <d v="2015-02-23T14:20:00"/>
    <s v="Brooklyn, NY"/>
    <s v="Eastern Time (US &amp; Canada)"/>
  </r>
  <r>
    <x v="599"/>
    <x v="0"/>
    <n v="0.65110000000000001"/>
    <x v="0"/>
    <n v="0"/>
    <x v="4"/>
    <x v="5232"/>
    <n v="0"/>
    <s v="@USAirways is it your practice to give 1st class seats to us air employees before giving them to chairmans customers sitting in coach?"/>
    <m/>
    <d v="2015-02-23T14:20:00"/>
    <m/>
    <m/>
  </r>
  <r>
    <x v="599"/>
    <x v="1"/>
    <n v="1"/>
    <x v="0"/>
    <m/>
    <x v="4"/>
    <x v="5233"/>
    <n v="0"/>
    <s v="@USAirways THANK YOU for resolving the issue. On direct flight to sfo from @united"/>
    <m/>
    <d v="2015-02-23T14:18:00"/>
    <s v="Washington D.C."/>
    <s v="Eastern Time (US &amp; Canada)"/>
  </r>
  <r>
    <x v="599"/>
    <x v="2"/>
    <n v="1"/>
    <x v="2"/>
    <n v="0.6411"/>
    <x v="4"/>
    <x v="5234"/>
    <n v="0"/>
    <s v="@USAirways would help if you flew bigger planes into TLH. All my team mates made it to the training but me."/>
    <m/>
    <d v="2015-02-23T14:18:00"/>
    <s v="TLH"/>
    <m/>
  </r>
  <r>
    <x v="600"/>
    <x v="1"/>
    <n v="0.68140000000000001"/>
    <x v="0"/>
    <m/>
    <x v="4"/>
    <x v="5140"/>
    <n v="0"/>
    <s v="@USAirways ok thanks"/>
    <m/>
    <d v="2015-02-23T14:16:00"/>
    <m/>
    <s v="Eastern Time (US &amp; Canada)"/>
  </r>
  <r>
    <x v="600"/>
    <x v="2"/>
    <n v="1"/>
    <x v="4"/>
    <n v="0.33950000000000002"/>
    <x v="4"/>
    <x v="5223"/>
    <n v="0"/>
    <s v="@USAirways no I am trying to get on a plane from Phx to RNO and the gate is saying the flight was downgraded."/>
    <m/>
    <d v="2015-02-23T14:16:00"/>
    <s v="Miami, Florida, USA"/>
    <s v="Eastern Time (US &amp; Canada)"/>
  </r>
  <r>
    <x v="600"/>
    <x v="2"/>
    <n v="1"/>
    <x v="4"/>
    <n v="1"/>
    <x v="4"/>
    <x v="5235"/>
    <n v="0"/>
    <s v="@USAirways She was put on hold on that number for a loooooong time too.  No help. #lostandforgotten"/>
    <m/>
    <d v="2015-02-23T14:14:00"/>
    <s v="New Haven, CT"/>
    <s v="Mountain Time (US &amp; Canada)"/>
  </r>
  <r>
    <x v="601"/>
    <x v="2"/>
    <n v="1"/>
    <x v="3"/>
    <n v="1"/>
    <x v="4"/>
    <x v="5236"/>
    <n v="1"/>
    <s v="@USAirways I have never had a more unpleasant travel experience in my life. Now I might not get on my flight till tomorrow? This is insane"/>
    <m/>
    <d v="2015-02-23T14:10:00"/>
    <s v="Brooklyn, NY"/>
    <s v="Eastern Time (US &amp; Canada)"/>
  </r>
  <r>
    <x v="602"/>
    <x v="0"/>
    <n v="1"/>
    <x v="0"/>
    <m/>
    <x v="4"/>
    <x v="5233"/>
    <n v="0"/>
    <s v="@USAirways direct flights to SFO leaving from same airport with @VirginAmerica and @united - can you please put me on one of those?"/>
    <m/>
    <d v="2015-02-23T14:04:00"/>
    <s v="Washington D.C."/>
    <s v="Eastern Time (US &amp; Canada)"/>
  </r>
  <r>
    <x v="602"/>
    <x v="2"/>
    <n v="0.66320000000000001"/>
    <x v="4"/>
    <n v="0.34739999999999999"/>
    <x v="4"/>
    <x v="1214"/>
    <n v="0"/>
    <s v="@USAirways awesome... Doors close in 2 minutes, flight leaves in 17 minutes... And the plane just got here. WTH?"/>
    <m/>
    <d v="2015-02-23T14:03:00"/>
    <s v="BTR/DCA/IAD/MSY - etc"/>
    <s v="Central Time (US &amp; Canada)"/>
  </r>
  <r>
    <x v="602"/>
    <x v="1"/>
    <n v="0.62829999999999997"/>
    <x v="0"/>
    <m/>
    <x v="4"/>
    <x v="5214"/>
    <n v="0"/>
    <s v="@USAirways I'll check it out when I get to the airport. Thanks."/>
    <m/>
    <d v="2015-02-23T14:03:00"/>
    <m/>
    <m/>
  </r>
  <r>
    <x v="602"/>
    <x v="2"/>
    <n v="1"/>
    <x v="4"/>
    <n v="0.34229999999999999"/>
    <x v="4"/>
    <x v="5233"/>
    <n v="0"/>
    <s v="@USAirways ticket counter people here are not helping and just want to charge more money even after this horrible day."/>
    <m/>
    <d v="2015-02-23T14:03:00"/>
    <s v="Washington D.C."/>
    <s v="Eastern Time (US &amp; Canada)"/>
  </r>
  <r>
    <x v="602"/>
    <x v="2"/>
    <n v="1"/>
    <x v="3"/>
    <n v="1"/>
    <x v="4"/>
    <x v="5233"/>
    <n v="0"/>
    <s v="@USAirways - HA! flight to CTL delayed! Going to miss connection. Can you please transfer me to another airline asap? http://t.co/1XdLbiBClP"/>
    <m/>
    <d v="2015-02-23T14:02:00"/>
    <s v="Washington D.C."/>
    <s v="Eastern Time (US &amp; Canada)"/>
  </r>
  <r>
    <x v="1933"/>
    <x v="1"/>
    <n v="1"/>
    <x v="0"/>
    <m/>
    <x v="4"/>
    <x v="5237"/>
    <n v="0"/>
    <s v="@USAirways thanks for the reply. On a good note, the pilot nailed the landing. Seriously. Kudos."/>
    <m/>
    <d v="2015-02-23T13:52:00"/>
    <s v="Spokane, Washington"/>
    <s v="Pacific Time (US &amp; Canada)"/>
  </r>
  <r>
    <x v="52"/>
    <x v="2"/>
    <n v="1"/>
    <x v="4"/>
    <n v="1"/>
    <x v="4"/>
    <x v="5233"/>
    <n v="0"/>
    <s v="@USAirways on 5:55 flight to CTL to catch 8pm flight to sfo. But empty seats on 4:15 flight which wasn't offered.  Awful service continues."/>
    <m/>
    <d v="2015-02-23T13:49:00"/>
    <s v="Washington D.C."/>
    <s v="Eastern Time (US &amp; Canada)"/>
  </r>
  <r>
    <x v="52"/>
    <x v="2"/>
    <n v="1"/>
    <x v="5"/>
    <n v="0.69120000000000004"/>
    <x v="4"/>
    <x v="5238"/>
    <n v="0"/>
    <s v="@USAirways I have to fly back to Charlotte out of a different airport. You guys are not very flexible like other airlines."/>
    <m/>
    <d v="2015-02-23T13:47:00"/>
    <s v="Cali native now in Charlotte"/>
    <s v="Quito"/>
  </r>
  <r>
    <x v="605"/>
    <x v="2"/>
    <n v="1"/>
    <x v="5"/>
    <n v="0.67689999999999995"/>
    <x v="4"/>
    <x v="1214"/>
    <n v="0"/>
    <s v="@USAirways I checked in &quot;Standby for 1st Class&quot; only to find I am &quot;not on the list&quot;. This merger is a pain."/>
    <m/>
    <d v="2015-02-23T13:44:00"/>
    <s v="BTR/DCA/IAD/MSY - etc"/>
    <s v="Central Time (US &amp; Canada)"/>
  </r>
  <r>
    <x v="605"/>
    <x v="1"/>
    <n v="1"/>
    <x v="0"/>
    <m/>
    <x v="4"/>
    <x v="5239"/>
    <n v="0"/>
    <s v="@USAirways 4 great flights with no delays! Thank you!"/>
    <m/>
    <d v="2015-02-23T13:42:00"/>
    <m/>
    <m/>
  </r>
  <r>
    <x v="605"/>
    <x v="2"/>
    <n v="1"/>
    <x v="4"/>
    <n v="1"/>
    <x v="4"/>
    <x v="5140"/>
    <n v="0"/>
    <s v="@USAirways been on hold for 45 minutes. Is there a better time to call? This is getting ridiculous"/>
    <m/>
    <d v="2015-02-23T13:42:00"/>
    <m/>
    <s v="Eastern Time (US &amp; Canada)"/>
  </r>
  <r>
    <x v="54"/>
    <x v="2"/>
    <n v="1"/>
    <x v="5"/>
    <n v="0.68579999999999997"/>
    <x v="4"/>
    <x v="5240"/>
    <n v="0"/>
    <s v="@USAirways Your exchange/credit policies are worthless and shadier than the White House. Dissatisfied to the nines right now."/>
    <m/>
    <d v="2015-02-23T13:32:00"/>
    <m/>
    <s v="Alaska"/>
  </r>
  <r>
    <x v="54"/>
    <x v="2"/>
    <n v="1"/>
    <x v="2"/>
    <n v="0.64070000000000005"/>
    <x v="4"/>
    <x v="5238"/>
    <n v="0"/>
    <s v="@USAirways honest question - how is a 1-way ticket from Charlotte (your hub) to LAX (2nd biggest city in USA) almost $600?????"/>
    <m/>
    <d v="2015-02-23T13:31:00"/>
    <s v="Cali native now in Charlotte"/>
    <s v="Quito"/>
  </r>
  <r>
    <x v="54"/>
    <x v="0"/>
    <n v="0.67879999999999996"/>
    <x v="0"/>
    <n v="0"/>
    <x v="4"/>
    <x v="5223"/>
    <n v="0"/>
    <s v="@USAirways  how does one downgrade a flight?"/>
    <m/>
    <d v="2015-02-23T13:30:00"/>
    <s v="Miami, Florida, USA"/>
    <s v="Eastern Time (US &amp; Canada)"/>
  </r>
  <r>
    <x v="607"/>
    <x v="0"/>
    <n v="1"/>
    <x v="0"/>
    <m/>
    <x v="4"/>
    <x v="5241"/>
    <n v="0"/>
    <s v="@USAirways I'm shutting my data off for the flight. I want some response by the time I land.  You have 2 hours."/>
    <m/>
    <d v="2015-02-23T13:29:00"/>
    <m/>
    <s v="Atlantic Time (Canada)"/>
  </r>
  <r>
    <x v="607"/>
    <x v="2"/>
    <n v="1"/>
    <x v="6"/>
    <n v="0.67230000000000001"/>
    <x v="4"/>
    <x v="5230"/>
    <n v="0"/>
    <s v="@USAirways only happened because u couldn't get us home the next day. #flydelta #flysouthwest #flyjetblue #theyareallbetter #stillnobags"/>
    <m/>
    <d v="2015-02-23T13:29:00"/>
    <s v="Does it really matter"/>
    <m/>
  </r>
  <r>
    <x v="607"/>
    <x v="2"/>
    <n v="1"/>
    <x v="2"/>
    <n v="0.62890000000000001"/>
    <x v="4"/>
    <x v="5228"/>
    <n v="0"/>
    <s v="@USAirways I will never fly @USAirways again"/>
    <m/>
    <d v="2015-02-23T13:26:00"/>
    <s v="South"/>
    <m/>
  </r>
  <r>
    <x v="607"/>
    <x v="2"/>
    <n v="0.69020000000000004"/>
    <x v="2"/>
    <n v="0.69020000000000004"/>
    <x v="4"/>
    <x v="5230"/>
    <n v="0"/>
    <s v="@USAirways the exhaustion of traveling n runnin thru the airport and tryin 2rent a car n not killin myself my family or anybody on the road"/>
    <m/>
    <d v="2015-02-23T13:26:00"/>
    <s v="Does it really matter"/>
    <m/>
  </r>
  <r>
    <x v="608"/>
    <x v="2"/>
    <n v="1"/>
    <x v="6"/>
    <n v="0.35"/>
    <x v="4"/>
    <x v="5241"/>
    <n v="0"/>
    <s v="@USAirways OFFERING to give up my bag which you usually have to force passengers to do. I am in a state of shock."/>
    <m/>
    <d v="2015-02-23T13:25:00"/>
    <m/>
    <s v="Atlantic Time (Canada)"/>
  </r>
  <r>
    <x v="608"/>
    <x v="2"/>
    <n v="1"/>
    <x v="2"/>
    <n v="0.69920000000000004"/>
    <x v="4"/>
    <x v="5241"/>
    <n v="0"/>
    <s v="@USAirways power trip. I felt completely threatened and unsafe and I am so angry. Derrick Bussey.  DCA. Would like to reiterate that I was"/>
    <m/>
    <d v="2015-02-23T13:25:00"/>
    <m/>
    <s v="Atlantic Time (Canada)"/>
  </r>
  <r>
    <x v="608"/>
    <x v="2"/>
    <n v="1"/>
    <x v="3"/>
    <n v="1"/>
    <x v="4"/>
    <x v="5144"/>
    <n v="0"/>
    <s v="@USAirways thank you for putting me on a flight that will be leaving Late Flightr than the original flight I was booked on."/>
    <m/>
    <d v="2015-02-23T13:24:00"/>
    <m/>
    <m/>
  </r>
  <r>
    <x v="608"/>
    <x v="0"/>
    <n v="1"/>
    <x v="0"/>
    <m/>
    <x v="4"/>
    <x v="5241"/>
    <n v="0"/>
    <s v="@USAirways and I would have been willing to give him the benefit of the doubt and say we misunderstood each other until he went on a"/>
    <m/>
    <d v="2015-02-23T13:23:00"/>
    <m/>
    <s v="Atlantic Time (Canada)"/>
  </r>
  <r>
    <x v="608"/>
    <x v="1"/>
    <n v="0.63539999999999996"/>
    <x v="0"/>
    <m/>
    <x v="4"/>
    <x v="5242"/>
    <n v="0"/>
    <s v="@USAirways look out for flying rocks this time! It's a bird it's a plane! Nah never mind it's just a rock..."/>
    <m/>
    <d v="2015-02-23T13:22:00"/>
    <s v="VT"/>
    <s v="Eastern Time (US &amp; Canada)"/>
  </r>
  <r>
    <x v="608"/>
    <x v="0"/>
    <n v="0.70099999999999996"/>
    <x v="0"/>
    <n v="0"/>
    <x v="4"/>
    <x v="5230"/>
    <n v="0"/>
    <s v="@USAirways doesn't take into account the $450 it cost 2 rent a car 2 drive home"/>
    <m/>
    <d v="2015-02-23T13:22:00"/>
    <s v="Does it really matter"/>
    <m/>
  </r>
  <r>
    <x v="608"/>
    <x v="2"/>
    <n v="1"/>
    <x v="4"/>
    <n v="0.64439999999999997"/>
    <x v="4"/>
    <x v="5241"/>
    <n v="0"/>
    <s v="@USAirways even if I was the single most unreasonable human being on planet earth, there is no excuse for his treatment of me."/>
    <m/>
    <d v="2015-02-23T13:22:00"/>
    <m/>
    <s v="Atlantic Time (Canada)"/>
  </r>
  <r>
    <x v="608"/>
    <x v="2"/>
    <n v="1"/>
    <x v="4"/>
    <n v="0.6633"/>
    <x v="4"/>
    <x v="5241"/>
    <n v="0"/>
    <s v="@USAirways you are supposed to be in the business of belong customers; not humiliating them"/>
    <m/>
    <d v="2015-02-23T13:22:00"/>
    <m/>
    <s v="Atlantic Time (Canada)"/>
  </r>
  <r>
    <x v="609"/>
    <x v="2"/>
    <n v="1"/>
    <x v="7"/>
    <n v="0.3407"/>
    <x v="4"/>
    <x v="5241"/>
    <n v="0"/>
    <s v="@USAirways this is no way to treat women.  I want someone to contact me and explain how they will make this acceptable."/>
    <m/>
    <d v="2015-02-23T13:21:00"/>
    <m/>
    <s v="Atlantic Time (Canada)"/>
  </r>
  <r>
    <x v="609"/>
    <x v="2"/>
    <n v="1"/>
    <x v="2"/>
    <n v="1"/>
    <x v="4"/>
    <x v="5241"/>
    <n v="0"/>
    <s v="@USAirways citizen. I fly your airline constantly and am so offended.  Derrick Bussey. Now Im crying on this airplane because I'm so upset"/>
    <m/>
    <d v="2015-02-23T13:20:00"/>
    <m/>
    <s v="Atlantic Time (Canada)"/>
  </r>
  <r>
    <x v="609"/>
    <x v="2"/>
    <n v="0.70209999999999995"/>
    <x v="3"/>
    <n v="0.36170000000000002"/>
    <x v="4"/>
    <x v="5142"/>
    <n v="0"/>
    <s v="@USAirways @united really know how to leave someone stranded after a funeral. Props to you guys. Really making this the perfect Monday."/>
    <m/>
    <d v="2015-02-23T13:20:00"/>
    <s v="Carmen SanDiego"/>
    <s v="Eastern Time (US &amp; Canada)"/>
  </r>
  <r>
    <x v="609"/>
    <x v="2"/>
    <n v="1"/>
    <x v="7"/>
    <n v="0.67359999999999998"/>
    <x v="4"/>
    <x v="5230"/>
    <n v="0"/>
    <s v="@USAirways we had a friend there telling the gate attendant and the stewardess what was going on #notourfaultyoudontuseyourgatesright"/>
    <m/>
    <d v="2015-02-23T13:19:00"/>
    <s v="Does it really matter"/>
    <m/>
  </r>
  <r>
    <x v="609"/>
    <x v="0"/>
    <n v="1"/>
    <x v="0"/>
    <m/>
    <x v="4"/>
    <x v="5243"/>
    <n v="0"/>
    <s v="@USAirways Am I allowed to carry on a suit bag and carry on bag? My suit bag will hang like a jacket would. It is soft sided, 48&quot;"/>
    <m/>
    <d v="2015-02-23T13:18:00"/>
    <s v="Indianapolis"/>
    <s v="Quito"/>
  </r>
  <r>
    <x v="610"/>
    <x v="1"/>
    <n v="0.3503"/>
    <x v="0"/>
    <n v="0"/>
    <x v="4"/>
    <x v="5244"/>
    <n v="0"/>
    <s v="@USAirways owes Tammy from the Winston-Salem call center for keeping me as a customer!"/>
    <m/>
    <d v="2015-02-23T13:17:00"/>
    <m/>
    <m/>
  </r>
  <r>
    <x v="610"/>
    <x v="2"/>
    <n v="1"/>
    <x v="7"/>
    <n v="0.66320000000000001"/>
    <x v="4"/>
    <x v="5241"/>
    <n v="0"/>
    <s v="@USAirways the jetway because he felt I was disrespectful. I have never been treated this way particularly when I was trying to be a good c"/>
    <m/>
    <d v="2015-02-23T13:17:00"/>
    <m/>
    <s v="Atlantic Time (Canada)"/>
  </r>
  <r>
    <x v="610"/>
    <x v="2"/>
    <n v="1"/>
    <x v="7"/>
    <n v="0.65269999999999995"/>
    <x v="4"/>
    <x v="5241"/>
    <n v="0"/>
    <s v="@USAirways with such disrespect I cannot even begin to explain. He has an issue with women and he literally yelled at me and pulled me off"/>
    <m/>
    <d v="2015-02-23T13:16:00"/>
    <m/>
    <s v="Atlantic Time (Canada)"/>
  </r>
  <r>
    <x v="610"/>
    <x v="2"/>
    <n v="1"/>
    <x v="6"/>
    <n v="1"/>
    <x v="4"/>
    <x v="5227"/>
    <n v="0"/>
    <s v="@USAirways what happens if it isn't located"/>
    <m/>
    <d v="2015-02-23T13:16:00"/>
    <s v="The Shire"/>
    <s v="Atlantic Time (Canada)"/>
  </r>
  <r>
    <x v="610"/>
    <x v="2"/>
    <n v="1"/>
    <x v="7"/>
    <n v="0.67920000000000003"/>
    <x v="4"/>
    <x v="5241"/>
    <n v="0"/>
    <s v="@USAirways I want to speak with someone immediately. I am shaking with rage. I offered to hate check my bag and Derrick bussey treated me"/>
    <m/>
    <d v="2015-02-23T13:15:00"/>
    <m/>
    <s v="Atlantic Time (Canada)"/>
  </r>
  <r>
    <x v="610"/>
    <x v="0"/>
    <n v="0.69220000000000004"/>
    <x v="0"/>
    <n v="0"/>
    <x v="4"/>
    <x v="5245"/>
    <n v="0"/>
    <s v="@USAirways so it's a $25.00 bag fee for a golf bag on a domestic flight?"/>
    <m/>
    <d v="2015-02-23T13:15:00"/>
    <s v="mclean, va"/>
    <m/>
  </r>
  <r>
    <x v="610"/>
    <x v="2"/>
    <n v="1"/>
    <x v="8"/>
    <n v="1"/>
    <x v="4"/>
    <x v="5230"/>
    <n v="0"/>
    <s v="@USAirways is okay for u 2 Cancelled Flight change a flight when good 4 u but you cant logistically figure out what 2 do when a plane comes in on time"/>
    <m/>
    <d v="2015-02-23T13:14:00"/>
    <s v="Does it really matter"/>
    <m/>
  </r>
  <r>
    <x v="611"/>
    <x v="2"/>
    <n v="1"/>
    <x v="4"/>
    <n v="0.66820000000000002"/>
    <x v="4"/>
    <x v="5246"/>
    <n v="0"/>
    <s v="@USAirways Thanks but when I asked for a change with no cost for you the only desition was nade by computer. Now is Late Flight"/>
    <m/>
    <d v="2015-02-23T13:12:00"/>
    <m/>
    <s v="Buenos Aires"/>
  </r>
  <r>
    <x v="611"/>
    <x v="0"/>
    <n v="1"/>
    <x v="0"/>
    <m/>
    <x v="4"/>
    <x v="846"/>
    <n v="0"/>
    <s v="@USAirways hi guys, do you have a general enquires email address please? Thanks David."/>
    <m/>
    <d v="2015-02-23T13:12:00"/>
    <s v="London UK &amp; USA"/>
    <m/>
  </r>
  <r>
    <x v="611"/>
    <x v="2"/>
    <n v="1"/>
    <x v="4"/>
    <n v="0.68049999999999999"/>
    <x v="4"/>
    <x v="5230"/>
    <n v="0"/>
    <s v="@USAirways if you actually cared about what you did it would be one thing. Sounds like you don't like being told how lousy your service is."/>
    <m/>
    <d v="2015-02-23T13:11:00"/>
    <s v="Does it really matter"/>
    <m/>
  </r>
  <r>
    <x v="55"/>
    <x v="2"/>
    <n v="1"/>
    <x v="3"/>
    <n v="0.36809999999999998"/>
    <x v="4"/>
    <x v="5230"/>
    <n v="0"/>
    <s v="@USAirways you idiots kept an on time plane on the Tarmac for over an hour forcing us to not be there 10 minutes before."/>
    <m/>
    <d v="2015-02-23T13:10:00"/>
    <s v="Does it really matter"/>
    <m/>
  </r>
  <r>
    <x v="55"/>
    <x v="2"/>
    <n v="1"/>
    <x v="4"/>
    <n v="1"/>
    <x v="4"/>
    <x v="5244"/>
    <n v="0"/>
    <s v="@USAirways cust svc just let it slip that previous cust svc lied to me about supervisors &amp;amp; corporate ph#. $200 to change a $130 tix? No thx."/>
    <m/>
    <d v="2015-02-23T13:07:00"/>
    <m/>
    <m/>
  </r>
  <r>
    <x v="612"/>
    <x v="0"/>
    <n v="1"/>
    <x v="0"/>
    <m/>
    <x v="4"/>
    <x v="5247"/>
    <n v="0"/>
    <s v="@USAirways following you now"/>
    <m/>
    <d v="2015-02-23T13:04:00"/>
    <m/>
    <s v="Eastern Time (US &amp; Canada)"/>
  </r>
  <r>
    <x v="613"/>
    <x v="0"/>
    <n v="1"/>
    <x v="0"/>
    <m/>
    <x v="4"/>
    <x v="5247"/>
    <n v="0"/>
    <s v="@USAirways sorry I didn't realize I wasn't following you"/>
    <m/>
    <d v="2015-02-23T12:58:00"/>
    <m/>
    <s v="Eastern Time (US &amp; Canada)"/>
  </r>
  <r>
    <x v="614"/>
    <x v="2"/>
    <n v="1"/>
    <x v="4"/>
    <n v="0.65749999999999997"/>
    <x v="4"/>
    <x v="5120"/>
    <n v="0"/>
    <s v="@USAirways please fix your reservations phone system.  The weather/backup could not possibly be bad for 10 days!  #goodgriefpeople"/>
    <m/>
    <d v="2015-02-23T12:57:00"/>
    <s v="YouTube.com/VOiceofBrian"/>
    <s v="Central Time (US &amp; Canada)"/>
  </r>
  <r>
    <x v="615"/>
    <x v="1"/>
    <n v="0.68889999999999996"/>
    <x v="0"/>
    <m/>
    <x v="4"/>
    <x v="5248"/>
    <n v="0"/>
    <s v="@USAirways I made it! Thanks for the help!"/>
    <m/>
    <d v="2015-02-23T12:53:00"/>
    <m/>
    <m/>
  </r>
  <r>
    <x v="615"/>
    <x v="1"/>
    <n v="0.69889999999999997"/>
    <x v="0"/>
    <n v="0"/>
    <x v="4"/>
    <x v="5249"/>
    <n v="0"/>
    <s v="@USAirways - Huge props to Parizad at checkin in Sacramento for her help on Friday to get 3 of us home when other airlines were delayed"/>
    <m/>
    <d v="2015-02-23T12:51:00"/>
    <m/>
    <s v="Central Time (US &amp; Canada)"/>
  </r>
  <r>
    <x v="616"/>
    <x v="0"/>
    <n v="0.68940000000000001"/>
    <x v="0"/>
    <n v="0"/>
    <x v="4"/>
    <x v="5245"/>
    <n v="0"/>
    <s v="@USAirways is there an additional charge for a golf bag with clubs , shoes, and golf balls, if that's the only piece of luggage you check?"/>
    <s v="[38.95804042, -77.26190063]"/>
    <d v="2015-02-23T12:46:00"/>
    <s v="mclean, va"/>
    <m/>
  </r>
  <r>
    <x v="616"/>
    <x v="2"/>
    <n v="0.68630000000000002"/>
    <x v="5"/>
    <n v="0.3493"/>
    <x v="4"/>
    <x v="5140"/>
    <n v="0"/>
    <s v="@USAirways I have a flight voucher/confirmation code but there is no where for me to enter it on your checkout page while Flight Booking Problems. Pls help"/>
    <m/>
    <d v="2015-02-23T12:44:00"/>
    <m/>
    <s v="Eastern Time (US &amp; Canada)"/>
  </r>
  <r>
    <x v="616"/>
    <x v="2"/>
    <n v="1"/>
    <x v="3"/>
    <n v="1"/>
    <x v="4"/>
    <x v="5242"/>
    <n v="0"/>
    <s v="@USAirways 1-2! Rock hit the plane! In a delay now! Never an easy day with US Airways! Ya never fail to let me down!"/>
    <m/>
    <d v="2015-02-23T12:44:00"/>
    <s v="VT"/>
    <s v="Eastern Time (US &amp; Canada)"/>
  </r>
  <r>
    <x v="616"/>
    <x v="2"/>
    <n v="1"/>
    <x v="4"/>
    <n v="1"/>
    <x v="4"/>
    <x v="5230"/>
    <n v="0"/>
    <s v="@USAirways just an FYI I'll be writing registered letters 2 your ceo and those down the line 4 the shameful treatment and reactions we got."/>
    <m/>
    <d v="2015-02-23T12:44:00"/>
    <s v="Does it really matter"/>
    <m/>
  </r>
  <r>
    <x v="616"/>
    <x v="2"/>
    <n v="1"/>
    <x v="6"/>
    <n v="0.64939999999999998"/>
    <x v="4"/>
    <x v="5227"/>
    <n v="0"/>
    <s v="@USAirways you guys Cancelled Flightled two of my flights yesterday and I checked the bag to Huntsville and it went missing in Philly."/>
    <m/>
    <d v="2015-02-23T12:43:00"/>
    <s v="The Shire"/>
    <s v="Atlantic Time (Canada)"/>
  </r>
  <r>
    <x v="616"/>
    <x v="0"/>
    <n v="1"/>
    <x v="0"/>
    <m/>
    <x v="4"/>
    <x v="5250"/>
    <n v="0"/>
    <s v="@USAirways if I apply for ur credit card, do you automatically get the companion certificate or do I have to wait for it?"/>
    <m/>
    <d v="2015-02-23T12:42:00"/>
    <m/>
    <s v="Eastern Time (US &amp; Canada)"/>
  </r>
  <r>
    <x v="617"/>
    <x v="2"/>
    <n v="1"/>
    <x v="4"/>
    <n v="1"/>
    <x v="4"/>
    <x v="5251"/>
    <n v="0"/>
    <s v="@USAirways customer service failure aside, one would think you guys would care about inaccurate manifests. I'm sure TSA would."/>
    <m/>
    <d v="2015-02-23T12:40:00"/>
    <s v="Arlington, VA"/>
    <s v="Quito"/>
  </r>
  <r>
    <x v="617"/>
    <x v="2"/>
    <n v="1"/>
    <x v="4"/>
    <n v="1"/>
    <x v="4"/>
    <x v="5230"/>
    <n v="0"/>
    <s v="@USAirways I find it funny that @PHLAirport responds but you don't. Your customer service is the worst. #wedontcarebecauseyoupaidalready"/>
    <m/>
    <d v="2015-02-23T12:40:00"/>
    <s v="Does it really matter"/>
    <m/>
  </r>
  <r>
    <x v="618"/>
    <x v="2"/>
    <n v="0.67020000000000002"/>
    <x v="7"/>
    <n v="0.67020000000000002"/>
    <x v="4"/>
    <x v="5230"/>
    <n v="0"/>
    <s v="@USAirways I get some bs from a guy at the door says door closes 10 minutes before it backs out. Yet I know for a fact it was 5 people short"/>
    <m/>
    <d v="2015-02-23T12:38:00"/>
    <s v="Does it really matter"/>
    <m/>
  </r>
  <r>
    <x v="618"/>
    <x v="2"/>
    <n v="0.64359999999999995"/>
    <x v="4"/>
    <n v="0.34649999999999997"/>
    <x v="4"/>
    <x v="5252"/>
    <n v="0"/>
    <s v="@USAirways our flight was rebooked with you and we want to change our seats or upgrade to 1st class. Can you help? Phones are down."/>
    <m/>
    <d v="2015-02-23T12:38:00"/>
    <s v="Philadelphia, PA"/>
    <s v="Eastern Time (US &amp; Canada)"/>
  </r>
  <r>
    <x v="618"/>
    <x v="2"/>
    <n v="1"/>
    <x v="1"/>
    <n v="0.40389999999999998"/>
    <x v="4"/>
    <x v="5214"/>
    <n v="0"/>
    <s v="@USAirways I need to speak with a customer service agent today between 5-8pm  I had an unfortunate incident of discrimination today."/>
    <m/>
    <d v="2015-02-23T12:37:00"/>
    <m/>
    <m/>
  </r>
  <r>
    <x v="618"/>
    <x v="2"/>
    <n v="1"/>
    <x v="6"/>
    <n v="1"/>
    <x v="4"/>
    <x v="5253"/>
    <n v="0"/>
    <s v="@USAirways @CLTDouglas slowest baggage claim ever"/>
    <m/>
    <d v="2015-02-23T12:34:00"/>
    <s v="North Carolina"/>
    <s v="Eastern Time (US &amp; Canada)"/>
  </r>
  <r>
    <x v="619"/>
    <x v="2"/>
    <n v="1"/>
    <x v="3"/>
    <n v="0.34439999999999998"/>
    <x v="4"/>
    <x v="5233"/>
    <n v="0"/>
    <s v="@USAirways Don't blame it on weather. Rep at counter cost me entire day - not weather.  Printed Boarding Pass too Late Flight. #TakeResponsibility"/>
    <m/>
    <d v="2015-02-23T12:33:00"/>
    <s v="Washington D.C."/>
    <s v="Eastern Time (US &amp; Canada)"/>
  </r>
  <r>
    <x v="620"/>
    <x v="2"/>
    <n v="1"/>
    <x v="2"/>
    <n v="0.6774"/>
    <x v="4"/>
    <x v="5246"/>
    <n v="0"/>
    <s v="@USAirways too Late Flight."/>
    <m/>
    <d v="2015-02-23T12:29:00"/>
    <m/>
    <s v="Buenos Aires"/>
  </r>
  <r>
    <x v="621"/>
    <x v="2"/>
    <n v="1"/>
    <x v="3"/>
    <n v="1"/>
    <x v="4"/>
    <x v="5254"/>
    <n v="0"/>
    <s v="@USAirways delays due to refueling are out of your control? If that's true I never want to fly US Airways again"/>
    <m/>
    <d v="2015-02-23T12:25:00"/>
    <m/>
    <s v="Central Time (US &amp; Canada)"/>
  </r>
  <r>
    <x v="621"/>
    <x v="1"/>
    <n v="0.6774"/>
    <x v="0"/>
    <n v="0"/>
    <x v="4"/>
    <x v="5255"/>
    <n v="0"/>
    <s v="@USAirways @AmericanAir shout out to Diane at EYW for helping get us home today instead of tomorrow (even if a little Late Flight!)"/>
    <m/>
    <d v="2015-02-23T12:25:00"/>
    <m/>
    <s v="Eastern Time (US &amp; Canada)"/>
  </r>
  <r>
    <x v="625"/>
    <x v="1"/>
    <n v="1"/>
    <x v="0"/>
    <m/>
    <x v="4"/>
    <x v="5256"/>
    <n v="0"/>
    <s v="@USAirways made it! Just! Huge relief - thanks for your help!"/>
    <m/>
    <d v="2015-02-23T12:10:00"/>
    <m/>
    <s v="Eastern Time (US &amp; Canada)"/>
  </r>
  <r>
    <x v="625"/>
    <x v="2"/>
    <n v="1"/>
    <x v="6"/>
    <n v="1"/>
    <x v="4"/>
    <x v="5257"/>
    <n v="0"/>
    <s v="@USAirways how about now getting us the rest of our bags please? We only received 2 of 5. Can you help with that?"/>
    <m/>
    <d v="2015-02-23T12:08:00"/>
    <s v="ÃœT: 42.076557,-76.770488"/>
    <s v="Eastern Time (US &amp; Canada)"/>
  </r>
  <r>
    <x v="626"/>
    <x v="2"/>
    <n v="1"/>
    <x v="4"/>
    <n v="0.67220000000000002"/>
    <x v="4"/>
    <x v="5247"/>
    <n v="0"/>
    <s v="@usairways im trying to get my dads wheelchair and no one is answering at Dulles.we have tried to call back on.multiple times"/>
    <m/>
    <d v="2015-02-23T12:04:00"/>
    <m/>
    <s v="Eastern Time (US &amp; Canada)"/>
  </r>
  <r>
    <x v="626"/>
    <x v="0"/>
    <n v="1"/>
    <x v="0"/>
    <m/>
    <x v="4"/>
    <x v="5258"/>
    <n v="0"/>
    <s v="@USAirways It's 838. We boarded and we are waiting now to take off, hopefully."/>
    <s v="[39.87010428, -75.2507858]"/>
    <d v="2015-02-23T12:03:00"/>
    <s v="Portland, Maine"/>
    <s v="Eastern Time (US &amp; Canada)"/>
  </r>
  <r>
    <x v="57"/>
    <x v="1"/>
    <n v="1"/>
    <x v="0"/>
    <m/>
    <x v="4"/>
    <x v="5256"/>
    <n v="0"/>
    <s v="@USAirways - thanks, I hope so. Maybe you can put in a good word for me? ;-)"/>
    <m/>
    <d v="2015-02-23T12:02:00"/>
    <m/>
    <s v="Eastern Time (US &amp; Canada)"/>
  </r>
  <r>
    <x v="57"/>
    <x v="2"/>
    <n v="1"/>
    <x v="3"/>
    <n v="1"/>
    <x v="4"/>
    <x v="5259"/>
    <n v="0"/>
    <s v="@USAirways US 728/Feb 21. Arrive 7 hrs Late Flight; checked car seat missing. No replacement available. Has yet to arrive more than 24 hours Late Flightr."/>
    <m/>
    <d v="2015-02-23T12:01:00"/>
    <m/>
    <m/>
  </r>
  <r>
    <x v="57"/>
    <x v="2"/>
    <n v="1"/>
    <x v="6"/>
    <n v="1"/>
    <x v="4"/>
    <x v="5227"/>
    <n v="0"/>
    <s v="@USAirways you guys lost my luggage"/>
    <m/>
    <d v="2015-02-23T12:00:00"/>
    <s v="The Shire"/>
    <s v="Atlantic Time (Canada)"/>
  </r>
  <r>
    <x v="58"/>
    <x v="2"/>
    <n v="0.64170000000000005"/>
    <x v="3"/>
    <n v="0.33839999999999998"/>
    <x v="4"/>
    <x v="5259"/>
    <n v="0"/>
    <s v="@USAirways US 728/Feb 21 Kim Y says: leaving on 15 minutes once paperwork is done. Wheels up ~ 1.5 hours Late Flightr."/>
    <m/>
    <d v="2015-02-23T11:58:00"/>
    <m/>
    <m/>
  </r>
  <r>
    <x v="58"/>
    <x v="2"/>
    <n v="0.67490000000000006"/>
    <x v="4"/>
    <n v="0.35849999999999999"/>
    <x v="4"/>
    <x v="5259"/>
    <n v="0"/>
    <s v="@USAirways US 728/Feb 21 Hour 6 on plane when US Airways representative Kim Y enters deteriorating picture. Unhelpful with no assurances."/>
    <m/>
    <d v="2015-02-23T11:56:00"/>
    <m/>
    <m/>
  </r>
  <r>
    <x v="1934"/>
    <x v="2"/>
    <n v="0.67879999999999996"/>
    <x v="8"/>
    <n v="0.67879999999999996"/>
    <x v="4"/>
    <x v="5260"/>
    <n v="0"/>
    <s v="@USAirways @marvinatorsb thnk you for response,all flights were full, couldn't get out until tmrw, had to Cancelled Flight and go w/other airline"/>
    <m/>
    <d v="2015-02-23T11:54:00"/>
    <m/>
    <m/>
  </r>
  <r>
    <x v="1934"/>
    <x v="2"/>
    <n v="0.62770000000000004"/>
    <x v="3"/>
    <n v="0.62770000000000004"/>
    <x v="4"/>
    <x v="5259"/>
    <n v="0"/>
    <s v="@USAirways US 728/Feb 21. Ground power shorts again for the third time. Weary German passenger deplanes. Makes me jealous. Auf wiedersehen!"/>
    <m/>
    <d v="2015-02-23T11:53:00"/>
    <m/>
    <m/>
  </r>
  <r>
    <x v="627"/>
    <x v="0"/>
    <n v="0.61870000000000003"/>
    <x v="0"/>
    <n v="0"/>
    <x v="4"/>
    <x v="5259"/>
    <n v="0"/>
    <s v="@USAirways US 728. Refuel; we've sat for so long. Pilot announces where the truck is. &quot;Look, over there to the left!&quot; Actual announcement."/>
    <m/>
    <d v="2015-02-23T11:49:00"/>
    <m/>
    <m/>
  </r>
  <r>
    <x v="627"/>
    <x v="2"/>
    <n v="1"/>
    <x v="3"/>
    <n v="0.66300000000000003"/>
    <x v="4"/>
    <x v="5261"/>
    <n v="0"/>
    <s v="@USAirways thanks but the bags are only 10% of what went wrong. 22 hours from DCA to SAN when there were no weather issues is not acceptable"/>
    <m/>
    <d v="2015-02-23T11:49:00"/>
    <s v="VA"/>
    <m/>
  </r>
  <r>
    <x v="627"/>
    <x v="0"/>
    <n v="0.65820000000000001"/>
    <x v="0"/>
    <n v="0"/>
    <x v="4"/>
    <x v="5262"/>
    <n v="0"/>
    <s v="@USAirways @AmericanAir trying to chg ticket for staff member leaving org before she can fly.We're a nonprofit-can't you make an exception?"/>
    <m/>
    <d v="2015-02-23T11:48:00"/>
    <s v="Northern Virginia"/>
    <s v="Eastern Time (US &amp; Canada)"/>
  </r>
  <r>
    <x v="627"/>
    <x v="2"/>
    <n v="1"/>
    <x v="4"/>
    <n v="1"/>
    <x v="4"/>
    <x v="5263"/>
    <n v="0"/>
    <s v="@USAirways How can I speak to a human? Need 2 find bag delayed 2/21. Website and 800 # are telling me 2 different things! Got hung up on 2x"/>
    <m/>
    <d v="2015-02-23T11:48:00"/>
    <s v="Philadelphia, PA"/>
    <s v="Quito"/>
  </r>
  <r>
    <x v="627"/>
    <x v="2"/>
    <n v="1"/>
    <x v="1"/>
    <n v="0.68479999999999996"/>
    <x v="4"/>
    <x v="5259"/>
    <n v="0"/>
    <s v="@USAirways US 728. One water run of the planet's smallest water bottles. Applaud you looking out for the environment."/>
    <m/>
    <d v="2015-02-23T11:47:00"/>
    <m/>
    <m/>
  </r>
  <r>
    <x v="59"/>
    <x v="2"/>
    <n v="1"/>
    <x v="3"/>
    <n v="1"/>
    <x v="4"/>
    <x v="5259"/>
    <n v="0"/>
    <s v="@USAirways US 728. Nope, not getting off. 3 hours in the plane. 4 pilot announcements. One water run of the planet's smallest water bottles."/>
    <m/>
    <d v="2015-02-23T11:46:00"/>
    <m/>
    <m/>
  </r>
  <r>
    <x v="59"/>
    <x v="0"/>
    <n v="0.70150000000000001"/>
    <x v="0"/>
    <n v="0"/>
    <x v="4"/>
    <x v="5259"/>
    <n v="0"/>
    <s v="@USAirways US 728 Wait, now a gate opened. Back we go. (Good, maybe we can get off.)"/>
    <m/>
    <d v="2015-02-23T11:42:00"/>
    <m/>
    <m/>
  </r>
  <r>
    <x v="628"/>
    <x v="2"/>
    <n v="1"/>
    <x v="10"/>
    <n v="0.67010000000000003"/>
    <x v="4"/>
    <x v="5259"/>
    <n v="0"/>
    <s v="@USAirways US 728 Uh oh, no gate. Now truck will come to us."/>
    <m/>
    <d v="2015-02-23T11:41:00"/>
    <m/>
    <m/>
  </r>
  <r>
    <x v="628"/>
    <x v="2"/>
    <n v="0.66320000000000001"/>
    <x v="2"/>
    <n v="0.33679999999999999"/>
    <x v="4"/>
    <x v="5259"/>
    <n v="0"/>
    <s v="@USAirways US 728 returned to gate to get &quot;MEL&quot; sticker. Oh, look. We heard from pilot! No clue what an MEL sticker is. Anyone?"/>
    <m/>
    <d v="2015-02-23T11:41:00"/>
    <m/>
    <m/>
  </r>
  <r>
    <x v="628"/>
    <x v="2"/>
    <n v="1"/>
    <x v="4"/>
    <n v="1"/>
    <x v="4"/>
    <x v="5264"/>
    <n v="0"/>
    <s v="@USAirways I spent an hour on the phone with them and got no where at all"/>
    <m/>
    <d v="2015-02-23T11:40:00"/>
    <s v="Wherever my breath takes me "/>
    <s v="Atlantic Time (Canada)"/>
  </r>
  <r>
    <x v="628"/>
    <x v="2"/>
    <n v="1"/>
    <x v="1"/>
    <n v="1"/>
    <x v="4"/>
    <x v="5259"/>
    <n v="0"/>
    <s v="@USAirways US 728 then lost ground power three different times. Not only grounded endlessly; now without air, lights, entertainment."/>
    <m/>
    <d v="2015-02-23T11:38:00"/>
    <m/>
    <m/>
  </r>
  <r>
    <x v="1935"/>
    <x v="2"/>
    <n v="1"/>
    <x v="7"/>
    <n v="1"/>
    <x v="4"/>
    <x v="5259"/>
    <n v="0"/>
    <s v="@USAirways US 728 pilot started the flight by announcing arrival into Gatwick, not Heathrow. Moments of concern for all aboard."/>
    <m/>
    <d v="2015-02-23T11:37:00"/>
    <m/>
    <m/>
  </r>
  <r>
    <x v="1935"/>
    <x v="2"/>
    <n v="1"/>
    <x v="4"/>
    <n v="0.67720000000000002"/>
    <x v="4"/>
    <x v="5259"/>
    <n v="0"/>
    <s v="@USAirways US 728 stated their issues as: no one around to close said door. More strange. Now we're not hearing from pilot for long periods."/>
    <m/>
    <d v="2015-02-23T11:36:00"/>
    <m/>
    <m/>
  </r>
  <r>
    <x v="1935"/>
    <x v="2"/>
    <n v="1"/>
    <x v="1"/>
    <n v="0.68400000000000005"/>
    <x v="4"/>
    <x v="5265"/>
    <n v="0"/>
    <s v="@USAirways Seat 8D on Flight 545 last night is the worst seat I've ever been in.  No leg room! #dividendsmember http://t.co/NUhpLNXRIq"/>
    <m/>
    <d v="2015-02-23T11:35:00"/>
    <m/>
    <s v="Hawaii"/>
  </r>
  <r>
    <x v="60"/>
    <x v="2"/>
    <n v="1"/>
    <x v="7"/>
    <n v="0.67230000000000001"/>
    <x v="4"/>
    <x v="5266"/>
    <n v="1"/>
    <s v="@USAirways One of your workers was very rude with us. We can tell you in DM cuz it won't be any good publicity..."/>
    <m/>
    <d v="2015-02-23T11:34:00"/>
    <s v="TotalWorldJaxxination"/>
    <m/>
  </r>
  <r>
    <x v="60"/>
    <x v="2"/>
    <n v="0.65200000000000002"/>
    <x v="3"/>
    <n v="0.34200000000000003"/>
    <x v="4"/>
    <x v="5259"/>
    <n v="0"/>
    <s v="@USAirways US 728 stated their issues as: plane not moving as cargo door open on plane. Umm, ok. A little strange."/>
    <m/>
    <d v="2015-02-23T11:34:00"/>
    <m/>
    <m/>
  </r>
  <r>
    <x v="60"/>
    <x v="2"/>
    <n v="1"/>
    <x v="3"/>
    <n v="1"/>
    <x v="4"/>
    <x v="5254"/>
    <n v="0"/>
    <s v="@USAirways my flight is delayed so I missed my connecting flight. Stuck in Philadelphia over night and no hotel voucher? Thanks for nothing"/>
    <m/>
    <d v="2015-02-23T11:34:00"/>
    <m/>
    <s v="Central Time (US &amp; Canada)"/>
  </r>
  <r>
    <x v="60"/>
    <x v="0"/>
    <n v="0.67290000000000005"/>
    <x v="0"/>
    <n v="0"/>
    <x v="4"/>
    <x v="5259"/>
    <n v="0"/>
    <s v="@USAirways US 728 stated their issues as: kept plane on ground to allow connecting passengers from other flight to board. Fine. Understand."/>
    <m/>
    <d v="2015-02-23T11:33:00"/>
    <m/>
    <m/>
  </r>
  <r>
    <x v="60"/>
    <x v="2"/>
    <n v="1"/>
    <x v="4"/>
    <n v="1"/>
    <x v="4"/>
    <x v="5267"/>
    <n v="0"/>
    <s v="@USAirways can I speak to a human with some compassion? I wrote an email to discuss my experience and received a generic &quot;sorry&quot; email back"/>
    <m/>
    <d v="2015-02-23T11:31:00"/>
    <s v="Baltimore, MD "/>
    <m/>
  </r>
  <r>
    <x v="60"/>
    <x v="2"/>
    <n v="1"/>
    <x v="1"/>
    <n v="0.34989999999999999"/>
    <x v="4"/>
    <x v="5251"/>
    <n v="0"/>
    <s v="@USAirways take a look at 1715. All F seats filled, so someone upgraded their friend instead of following rules."/>
    <m/>
    <d v="2015-02-23T11:31:00"/>
    <s v="Arlington, VA"/>
    <s v="Quito"/>
  </r>
  <r>
    <x v="61"/>
    <x v="2"/>
    <n v="1"/>
    <x v="4"/>
    <n v="0.6532"/>
    <x v="4"/>
    <x v="5233"/>
    <n v="0"/>
    <s v="@USAirways back in line at terminal because phone guy couldn't help.  One person in front of me 20 min wait again? http://t.co/HQHdAD7fvK"/>
    <m/>
    <d v="2015-02-23T11:27:00"/>
    <s v="Washington D.C."/>
    <s v="Eastern Time (US &amp; Canada)"/>
  </r>
  <r>
    <x v="62"/>
    <x v="2"/>
    <n v="1"/>
    <x v="4"/>
    <n v="1"/>
    <x v="4"/>
    <x v="5268"/>
    <n v="0"/>
    <s v="@USAirways So you understand why I'm resorting to Twitter: No help available at  gate while this occurred or by phone afterward."/>
    <m/>
    <d v="2015-02-23T11:25:00"/>
    <m/>
    <m/>
  </r>
  <r>
    <x v="62"/>
    <x v="2"/>
    <n v="1"/>
    <x v="3"/>
    <n v="1"/>
    <x v="4"/>
    <x v="5256"/>
    <n v="0"/>
    <s v="@USAirways going to miss my connection due to another tarmac delay - on US5268 then 4050 - need a flight home today please!"/>
    <m/>
    <d v="2015-02-23T11:24:00"/>
    <m/>
    <s v="Eastern Time (US &amp; Canada)"/>
  </r>
  <r>
    <x v="62"/>
    <x v="2"/>
    <n v="1"/>
    <x v="2"/>
    <n v="0.36620000000000003"/>
    <x v="4"/>
    <x v="5259"/>
    <n v="0"/>
    <s v="@USAirways, I'm expecting 400% reimbursement for the unprofessional decisions with US728 on 21 Feb. Check your very full complaint box."/>
    <m/>
    <d v="2015-02-23T11:24:00"/>
    <m/>
    <m/>
  </r>
  <r>
    <x v="63"/>
    <x v="2"/>
    <n v="0.71279999999999999"/>
    <x v="3"/>
    <n v="0.71279999999999999"/>
    <x v="4"/>
    <x v="5256"/>
    <n v="0"/>
    <s v="@USAirways what's the deal with flight 5268 from DCA to PHL? We boarded on time, left the gate a few mins Late Flight and are now sat on Tarmac?"/>
    <m/>
    <d v="2015-02-23T11:22:00"/>
    <m/>
    <s v="Eastern Time (US &amp; Canada)"/>
  </r>
  <r>
    <x v="629"/>
    <x v="2"/>
    <n v="1"/>
    <x v="3"/>
    <n v="0.71179999999999999"/>
    <x v="4"/>
    <x v="5269"/>
    <n v="0"/>
    <s v="@USAirways stranding a student trying to get to Birmingham in CLT overnight w/o any help.  You can do better than that.  @av_duffy"/>
    <s v="[42.2822248, -71.0378408]"/>
    <d v="2015-02-23T11:18:00"/>
    <s v="@Mister617 follows you"/>
    <s v="Quito"/>
  </r>
  <r>
    <x v="629"/>
    <x v="2"/>
    <n v="0.65629999999999999"/>
    <x v="4"/>
    <n v="0.34370000000000001"/>
    <x v="4"/>
    <x v="5247"/>
    <n v="0"/>
    <s v="@usairways really need help asap, so please make it quick. Thx."/>
    <m/>
    <d v="2015-02-23T11:18:00"/>
    <m/>
    <s v="Eastern Time (US &amp; Canada)"/>
  </r>
  <r>
    <x v="629"/>
    <x v="2"/>
    <n v="1"/>
    <x v="4"/>
    <n v="0.3422"/>
    <x v="4"/>
    <x v="5270"/>
    <n v="0"/>
    <s v="@USAirways well that is not going to help. I'vebeen on hold over 3 hrs &amp;amp; my client wants his ff nbr in the record he's elite wAA"/>
    <m/>
    <d v="2015-02-23T11:18:00"/>
    <s v="Shawano WI"/>
    <s v="Central Time (US &amp; Canada)"/>
  </r>
  <r>
    <x v="629"/>
    <x v="2"/>
    <n v="1"/>
    <x v="6"/>
    <n v="1"/>
    <x v="4"/>
    <x v="5247"/>
    <n v="0"/>
    <s v="@usairways hi. You lost my father's wheelchair. Every time we call we just get voicemail. My dad needs it to go home. Please DM me."/>
    <m/>
    <d v="2015-02-23T11:16:00"/>
    <m/>
    <s v="Eastern Time (US &amp; Canada)"/>
  </r>
  <r>
    <x v="629"/>
    <x v="2"/>
    <n v="1"/>
    <x v="3"/>
    <n v="0.6492"/>
    <x v="4"/>
    <x v="5271"/>
    <n v="0"/>
    <s v="@USAirways 4 segments, 4/4 delayed. Gnv &amp;gt; CTL . CTL &amp;gt; JAN . JAN &amp;gt; CTL . CTL &amp;gt; GNV. My year off from flying with you guys was the way to go."/>
    <m/>
    <d v="2015-02-23T11:16:00"/>
    <m/>
    <s v="Eastern Time (US &amp; Canada)"/>
  </r>
  <r>
    <x v="629"/>
    <x v="2"/>
    <n v="1"/>
    <x v="8"/>
    <n v="0.34910000000000002"/>
    <x v="4"/>
    <x v="5172"/>
    <n v="0"/>
    <s v="@USAirways is charging me $200 to NOT take my flight. Lol. That is the last time I fly with them."/>
    <m/>
    <d v="2015-02-23T11:15:00"/>
    <s v="Los Angeles, CA"/>
    <s v="Pacific Time (US &amp; Canada)"/>
  </r>
  <r>
    <x v="630"/>
    <x v="2"/>
    <n v="1"/>
    <x v="6"/>
    <n v="0.65280000000000005"/>
    <x v="4"/>
    <x v="5272"/>
    <n v="0"/>
    <s v="@USAirways yes. It says bag is being delivered. The local number says Not Open. Asked main # for cust service got hung up on."/>
    <m/>
    <d v="2015-02-23T11:14:00"/>
    <m/>
    <m/>
  </r>
  <r>
    <x v="630"/>
    <x v="2"/>
    <n v="0.66149999999999998"/>
    <x v="1"/>
    <n v="0.34089999999999998"/>
    <x v="4"/>
    <x v="5237"/>
    <n v="0"/>
    <s v="@usairways Row 16, flight 634 today if you're looking for specifics! I can run to Home Depot for the WD40 you if you need."/>
    <m/>
    <d v="2015-02-23T11:14:00"/>
    <s v="Spokane, Washington"/>
    <s v="Pacific Time (US &amp; Canada)"/>
  </r>
  <r>
    <x v="630"/>
    <x v="2"/>
    <n v="1"/>
    <x v="3"/>
    <n v="0.66169999999999995"/>
    <x v="4"/>
    <x v="5237"/>
    <n v="0"/>
    <s v="@USAirways seriously buy some WD40 for A319 operating flight 634 from GEG to Phoenix. Every seat squeaks w every shift. Still on ground!"/>
    <m/>
    <d v="2015-02-23T11:13:00"/>
    <s v="Spokane, Washington"/>
    <s v="Pacific Time (US &amp; Canada)"/>
  </r>
  <r>
    <x v="631"/>
    <x v="2"/>
    <n v="0.66669999999999996"/>
    <x v="2"/>
    <n v="0.66669999999999996"/>
    <x v="4"/>
    <x v="5206"/>
    <n v="0"/>
    <s v="@USAirways I would happily wait in the terminal near food, restrooms and non irritated passengers."/>
    <s v="[33.43588637, -111.99965664]"/>
    <d v="2015-02-23T11:10:00"/>
    <s v="New Mexico"/>
    <s v="Mountain Time (US &amp; Canada)"/>
  </r>
  <r>
    <x v="631"/>
    <x v="2"/>
    <n v="1"/>
    <x v="3"/>
    <n v="1"/>
    <x v="4"/>
    <x v="5206"/>
    <n v="0"/>
    <s v="@USAirways why let passengers on board when there was an issue? Over an hour &amp;amp; the pilot doesn't know when we'll leave."/>
    <s v="[33.43824974, -111.99987573]"/>
    <d v="2015-02-23T11:08:00"/>
    <s v="New Mexico"/>
    <s v="Mountain Time (US &amp; Canada)"/>
  </r>
  <r>
    <x v="632"/>
    <x v="2"/>
    <n v="1"/>
    <x v="4"/>
    <n v="1"/>
    <x v="4"/>
    <x v="5233"/>
    <n v="0"/>
    <s v="@USAirways anyone there to help? Still on hold..."/>
    <m/>
    <d v="2015-02-23T11:05:00"/>
    <s v="Washington D.C."/>
    <s v="Eastern Time (US &amp; Canada)"/>
  </r>
  <r>
    <x v="632"/>
    <x v="2"/>
    <n v="1"/>
    <x v="2"/>
    <n v="0.36099999999999999"/>
    <x v="4"/>
    <x v="5251"/>
    <n v="0"/>
    <s v="@USAirways oh yay! Now gate agents decide not to deal with upgrade list and just bump up whoever is closest."/>
    <m/>
    <d v="2015-02-23T11:04:00"/>
    <s v="Arlington, VA"/>
    <s v="Quito"/>
  </r>
  <r>
    <x v="632"/>
    <x v="2"/>
    <n v="0.6613"/>
    <x v="3"/>
    <n v="0.6613"/>
    <x v="4"/>
    <x v="5273"/>
    <n v="0"/>
    <s v="@USAirways site shows on-time but FlightAware site shows delayed. Trying to decide if I get out in this ice to catch FLT 456 to PHX."/>
    <m/>
    <d v="2015-02-23T11:03:00"/>
    <s v="Houston TX"/>
    <s v="Mountain Time (US &amp; Canada)"/>
  </r>
  <r>
    <x v="632"/>
    <x v="2"/>
    <n v="0.66690000000000005"/>
    <x v="4"/>
    <n v="0.35320000000000001"/>
    <x v="4"/>
    <x v="5264"/>
    <n v="0"/>
    <s v="@USAirways is the absolute worst airline. 13 women were inconvenienced due to maintenance issues. Stuck all over- no care given."/>
    <m/>
    <d v="2015-02-23T11:03:00"/>
    <s v="Wherever my breath takes me "/>
    <s v="Atlantic Time (Canada)"/>
  </r>
  <r>
    <x v="632"/>
    <x v="2"/>
    <n v="1"/>
    <x v="4"/>
    <n v="0.68320000000000003"/>
    <x v="4"/>
    <x v="5274"/>
    <n v="0"/>
    <s v="@USAirways flights &amp;amp; &quot;customer relations&quot; are extremely disappointing. Faced too many problems to type. apology=$25 towards a flight. A JOKE"/>
    <m/>
    <d v="2015-02-23T11:03:00"/>
    <m/>
    <m/>
  </r>
  <r>
    <x v="64"/>
    <x v="2"/>
    <n v="1"/>
    <x v="4"/>
    <n v="1"/>
    <x v="4"/>
    <x v="5275"/>
    <n v="0"/>
    <s v="@USAirways sitting here in PHL with all of your rude Customer Service Agents!"/>
    <m/>
    <d v="2015-02-23T11:00:00"/>
    <m/>
    <m/>
  </r>
  <r>
    <x v="66"/>
    <x v="2"/>
    <n v="1"/>
    <x v="3"/>
    <n v="1"/>
    <x v="4"/>
    <x v="5276"/>
    <n v="0"/>
    <s v="@USAirways @AmericanAir - Can flight #415 get the paperwork inputted?? We should have taken off an hour .. #sittingontheplane #hungry"/>
    <m/>
    <d v="2015-02-23T10:54:00"/>
    <m/>
    <s v="Quito"/>
  </r>
  <r>
    <x v="633"/>
    <x v="2"/>
    <n v="1"/>
    <x v="4"/>
    <n v="1"/>
    <x v="4"/>
    <x v="5233"/>
    <n v="0"/>
    <s v="@USAirways now on hold with customer care.  Wonder if someone will pick up the phone before 5pm."/>
    <m/>
    <d v="2015-02-23T10:50:00"/>
    <s v="Washington D.C."/>
    <s v="Eastern Time (US &amp; Canada)"/>
  </r>
  <r>
    <x v="633"/>
    <x v="2"/>
    <n v="1"/>
    <x v="3"/>
    <n v="0.67330000000000001"/>
    <x v="4"/>
    <x v="5277"/>
    <n v="0"/>
    <s v="@USAirways when will FLT 445 get a gate at DEN? Over 20 minutes waiting with no information."/>
    <m/>
    <d v="2015-02-23T10:50:00"/>
    <m/>
    <m/>
  </r>
  <r>
    <x v="635"/>
    <x v="2"/>
    <n v="0.67589999999999995"/>
    <x v="5"/>
    <n v="0.35449999999999998"/>
    <x v="4"/>
    <x v="5251"/>
    <n v="0"/>
    <s v="@USAirways lots of fun to be removed from top of a list and manually readded to the bottom thanks to club agents. Thanks a lot Asha at DCA."/>
    <m/>
    <d v="2015-02-23T10:42:00"/>
    <s v="Arlington, VA"/>
    <s v="Quito"/>
  </r>
  <r>
    <x v="635"/>
    <x v="2"/>
    <n v="1"/>
    <x v="3"/>
    <n v="1"/>
    <x v="4"/>
    <x v="5278"/>
    <n v="0"/>
    <s v="@USAirways your delayed flight out of Wilmington made me miss my flight out of Charlotte. Figure out how to take off and arrive on time."/>
    <m/>
    <d v="2015-02-23T10:42:00"/>
    <s v="Aldie va"/>
    <m/>
  </r>
  <r>
    <x v="635"/>
    <x v="1"/>
    <n v="1"/>
    <x v="0"/>
    <m/>
    <x v="4"/>
    <x v="5266"/>
    <n v="9"/>
    <s v="@USAirways Wow unbelievable how you treat your customers at Puerto Rico airport! ðŸ‘"/>
    <m/>
    <d v="2015-02-23T10:42:00"/>
    <s v="TotalWorldJaxxination"/>
    <m/>
  </r>
  <r>
    <x v="635"/>
    <x v="2"/>
    <n v="1"/>
    <x v="1"/>
    <n v="0.66879999999999995"/>
    <x v="4"/>
    <x v="5251"/>
    <n v="0"/>
    <s v="@USAirways usually &quot;sorry&quot; doesn't involve moving people to middle seats and removing them from upgrade lists. Guess that's a club perk."/>
    <m/>
    <d v="2015-02-23T10:41:00"/>
    <s v="Arlington, VA"/>
    <s v="Quito"/>
  </r>
  <r>
    <x v="67"/>
    <x v="2"/>
    <n v="0.68369999999999997"/>
    <x v="3"/>
    <n v="0.35849999999999999"/>
    <x v="4"/>
    <x v="5279"/>
    <n v="0"/>
    <s v="@USAirways don't worry. Used own initiative and arriving much earlier than you planned for me"/>
    <m/>
    <d v="2015-02-23T10:37:00"/>
    <m/>
    <m/>
  </r>
  <r>
    <x v="67"/>
    <x v="2"/>
    <n v="0.6966"/>
    <x v="2"/>
    <n v="0.6966"/>
    <x v="4"/>
    <x v="5280"/>
    <n v="0"/>
    <s v="@USAirways nice try at the gate making traveler after traveler put bags in the size guide because you oversold.  Sorry #minefits"/>
    <m/>
    <d v="2015-02-23T10:35:00"/>
    <s v="wilmington, nc"/>
    <s v="Eastern Time (US &amp; Canada)"/>
  </r>
  <r>
    <x v="68"/>
    <x v="2"/>
    <n v="1"/>
    <x v="1"/>
    <n v="0.64839999999999998"/>
    <x v="4"/>
    <x v="5260"/>
    <n v="0"/>
    <s v="@USAirways horrible service, wrong plane arrived, many confirmed passengers could not get on flight we paid for due to lack of seats flight"/>
    <m/>
    <d v="2015-02-23T10:28:00"/>
    <m/>
    <m/>
  </r>
  <r>
    <x v="637"/>
    <x v="0"/>
    <n v="1"/>
    <x v="0"/>
    <m/>
    <x v="4"/>
    <x v="5281"/>
    <n v="0"/>
    <s v="@USAirways trying to book award travel leaving on red-eye Sunday night after midnight. Should I book the date in Sunday or Monday?"/>
    <m/>
    <d v="2015-02-23T10:27:00"/>
    <m/>
    <s v="Eastern Time (US &amp; Canada)"/>
  </r>
  <r>
    <x v="637"/>
    <x v="2"/>
    <n v="1"/>
    <x v="4"/>
    <n v="0.65980000000000005"/>
    <x v="4"/>
    <x v="5260"/>
    <n v="0"/>
    <s v="@USAirways booked flight 1mnth ago, seat CONFIRMED, small plane arrived and was not allowed to board bcs no seat, horrible service"/>
    <m/>
    <d v="2015-02-23T10:25:00"/>
    <m/>
    <m/>
  </r>
  <r>
    <x v="637"/>
    <x v="2"/>
    <n v="1"/>
    <x v="6"/>
    <n v="1"/>
    <x v="4"/>
    <x v="5199"/>
    <n v="0"/>
    <s v="@USAirways Very frustrated, checked bag in Logan, was not given a luggage ticket,now luggage is lost &amp;amp; no ownership from @USAirways"/>
    <m/>
    <d v="2015-02-23T10:24:00"/>
    <m/>
    <m/>
  </r>
  <r>
    <x v="69"/>
    <x v="1"/>
    <n v="1"/>
    <x v="0"/>
    <m/>
    <x v="4"/>
    <x v="5282"/>
    <n v="0"/>
    <s v="@USAirways They were breathing very heavily. but were super helpful. Thank you."/>
    <m/>
    <d v="2015-02-23T10:14:00"/>
    <s v="Watching @Interpol somewhere"/>
    <s v="Amsterdam"/>
  </r>
  <r>
    <x v="69"/>
    <x v="2"/>
    <n v="1"/>
    <x v="4"/>
    <n v="1"/>
    <x v="4"/>
    <x v="5282"/>
    <n v="0"/>
    <s v="@USAirways Aye, and nothing to do with an automated system which doesn't work properly. Anyway, got through to somebody..."/>
    <m/>
    <d v="2015-02-23T10:14:00"/>
    <s v="Watching @Interpol somewhere"/>
    <s v="Amsterdam"/>
  </r>
  <r>
    <x v="70"/>
    <x v="1"/>
    <n v="0.65129999999999999"/>
    <x v="0"/>
    <n v="0"/>
    <x v="4"/>
    <x v="5283"/>
    <n v="0"/>
    <s v="@USAirways okay, great. Thank you!"/>
    <m/>
    <d v="2015-02-23T10:10:00"/>
    <s v="Washington, DC"/>
    <s v="Eastern Time (US &amp; Canada)"/>
  </r>
  <r>
    <x v="70"/>
    <x v="2"/>
    <n v="1"/>
    <x v="3"/>
    <n v="0.67230000000000001"/>
    <x v="4"/>
    <x v="5279"/>
    <n v="0"/>
    <s v="@USAirways now my rebooked connection is delayed."/>
    <m/>
    <d v="2015-02-23T10:08:00"/>
    <m/>
    <m/>
  </r>
  <r>
    <x v="70"/>
    <x v="2"/>
    <n v="1"/>
    <x v="6"/>
    <n v="1"/>
    <x v="4"/>
    <x v="5228"/>
    <n v="0"/>
    <s v="@USAirways I am in meetings in California and have no luggage!!"/>
    <m/>
    <d v="2015-02-23T10:08:00"/>
    <s v="South"/>
    <m/>
  </r>
  <r>
    <x v="70"/>
    <x v="2"/>
    <n v="1"/>
    <x v="4"/>
    <n v="1"/>
    <x v="4"/>
    <x v="5272"/>
    <n v="0"/>
    <s v="@USAirways And the number your agent gave me to call says you are not open? And the main number goes to a computer saying it is delivered?"/>
    <m/>
    <d v="2015-02-23T10:08:00"/>
    <m/>
    <m/>
  </r>
  <r>
    <x v="70"/>
    <x v="2"/>
    <n v="1"/>
    <x v="4"/>
    <n v="1"/>
    <x v="4"/>
    <x v="5284"/>
    <n v="0"/>
    <s v="@USAirways any way to get your call center to answer for a OneWorld award? Whenever try system says too busy and disconnect or endless hold"/>
    <m/>
    <d v="2015-02-23T10:08:00"/>
    <m/>
    <s v="Eastern Time (US &amp; Canada)"/>
  </r>
  <r>
    <x v="71"/>
    <x v="2"/>
    <n v="1"/>
    <x v="6"/>
    <n v="1"/>
    <x v="4"/>
    <x v="5272"/>
    <n v="0"/>
    <s v="@USAirways Why did you put my luggage on the plane after mine? Then not deliver it to me like you said? Now show the claim as closed online?"/>
    <m/>
    <d v="2015-02-23T10:06:00"/>
    <m/>
    <m/>
  </r>
  <r>
    <x v="639"/>
    <x v="2"/>
    <n v="1"/>
    <x v="4"/>
    <n v="1"/>
    <x v="4"/>
    <x v="5285"/>
    <n v="0"/>
    <s v="@USAirways takes my money at once but then requires 7 to 10 days to process a refund? Why does your auto attendant hang up? #usairwaysfail"/>
    <m/>
    <d v="2015-02-23T10:03:00"/>
    <m/>
    <m/>
  </r>
  <r>
    <x v="639"/>
    <x v="2"/>
    <n v="0.65980000000000005"/>
    <x v="4"/>
    <n v="0.65980000000000005"/>
    <x v="4"/>
    <x v="5279"/>
    <n v="0"/>
    <s v="@USAirways how long for a reply"/>
    <m/>
    <d v="2015-02-23T10:03:00"/>
    <m/>
    <m/>
  </r>
  <r>
    <x v="72"/>
    <x v="0"/>
    <n v="0.68089999999999995"/>
    <x v="0"/>
    <n v="0"/>
    <x v="4"/>
    <x v="2816"/>
    <n v="0"/>
    <s v="@USAirways Bag policy says stroller OR car seat.  We need to bring 2 car seats and 1 stroller.  Should I just call for details?"/>
    <m/>
    <d v="2015-02-23T09:58:00"/>
    <m/>
    <m/>
  </r>
  <r>
    <x v="640"/>
    <x v="1"/>
    <n v="1"/>
    <x v="0"/>
    <m/>
    <x v="4"/>
    <x v="5286"/>
    <n v="0"/>
    <s v="@USAirways it was customer service like I have never seen before!  Kudos to your organization."/>
    <m/>
    <d v="2015-02-23T09:53:00"/>
    <m/>
    <m/>
  </r>
  <r>
    <x v="640"/>
    <x v="2"/>
    <n v="1"/>
    <x v="4"/>
    <n v="0.68089999999999995"/>
    <x v="4"/>
    <x v="5287"/>
    <n v="0"/>
    <s v="@USAirways Who intentionally buys a flight with a 10 hour layover?  And what kind of airline would charge $200 to fix it? Wow... #usairways"/>
    <m/>
    <d v="2015-02-23T09:52:00"/>
    <s v="New Orleans"/>
    <m/>
  </r>
  <r>
    <x v="640"/>
    <x v="2"/>
    <n v="1"/>
    <x v="4"/>
    <n v="1"/>
    <x v="4"/>
    <x v="5288"/>
    <n v="0"/>
    <s v="@USAirways how do I get a hold of customer service? I've called multiple times &amp;amp; have been on hold for 30+ mins only to have to hang up"/>
    <m/>
    <d v="2015-02-23T09:52:00"/>
    <s v="Pittsburgh, PA"/>
    <m/>
  </r>
  <r>
    <x v="641"/>
    <x v="2"/>
    <n v="1"/>
    <x v="4"/>
    <n v="1"/>
    <x v="4"/>
    <x v="5289"/>
    <n v="0"/>
    <s v="@USAirways is there a # or a time bracket I can call to fix this problem?I've been attempting to fix this contact information issue for days"/>
    <m/>
    <d v="2015-02-23T09:51:00"/>
    <s v="NYC // LI "/>
    <m/>
  </r>
  <r>
    <x v="641"/>
    <x v="2"/>
    <n v="1"/>
    <x v="4"/>
    <n v="1"/>
    <x v="4"/>
    <x v="5228"/>
    <n v="0"/>
    <s v="@USAirways I called the number and they said no one is available to take my call...guys this is insane"/>
    <m/>
    <d v="2015-02-23T09:47:00"/>
    <s v="South"/>
    <m/>
  </r>
  <r>
    <x v="643"/>
    <x v="2"/>
    <n v="0.65749999999999997"/>
    <x v="4"/>
    <n v="0.65749999999999997"/>
    <x v="4"/>
    <x v="5290"/>
    <n v="0"/>
    <s v=".@USAirways Can't book a flight online or over the phone. Your customer service is usually great -- anything you can do to help?"/>
    <m/>
    <d v="2015-02-23T09:38:00"/>
    <s v="Washington DC"/>
    <s v="Alaska"/>
  </r>
  <r>
    <x v="643"/>
    <x v="2"/>
    <n v="1"/>
    <x v="8"/>
    <n v="0.6714"/>
    <x v="4"/>
    <x v="5291"/>
    <n v="0"/>
    <s v="@USAirways / @AmericanAir was the worst experience I've ever had flying. Rude, delays, Cancelled Flightlations, lack of updates, and wasting our time"/>
    <m/>
    <d v="2015-02-23T09:37:00"/>
    <s v="Philadelphia"/>
    <s v="Eastern Time (US &amp; Canada)"/>
  </r>
  <r>
    <x v="643"/>
    <x v="0"/>
    <n v="1"/>
    <x v="0"/>
    <m/>
    <x v="4"/>
    <x v="5292"/>
    <n v="0"/>
    <s v="@USAirways contact via FB messages, Twitter DM or text?"/>
    <m/>
    <d v="2015-02-23T09:37:00"/>
    <s v="Stillwater, MN"/>
    <s v="Central Time (US &amp; Canada)"/>
  </r>
  <r>
    <x v="74"/>
    <x v="2"/>
    <n v="1"/>
    <x v="4"/>
    <n v="1"/>
    <x v="4"/>
    <x v="5292"/>
    <n v="0"/>
    <s v="@USAirways called 3x &amp;amp; it says high call volumes call back. At $1 a minute for international calls is there any way someone can contact me?"/>
    <m/>
    <d v="2015-02-23T09:33:00"/>
    <s v="Stillwater, MN"/>
    <s v="Central Time (US &amp; Canada)"/>
  </r>
  <r>
    <x v="76"/>
    <x v="2"/>
    <n v="1"/>
    <x v="4"/>
    <n v="0.65959999999999996"/>
    <x v="4"/>
    <x v="5293"/>
    <n v="0"/>
    <s v="@USAirways @jhughes1025 grrrrrrrr. Couldn't book a flight via calling either :("/>
    <m/>
    <d v="2015-02-23T09:26:00"/>
    <s v="Indianapolis"/>
    <s v="Indiana (East)"/>
  </r>
  <r>
    <x v="76"/>
    <x v="2"/>
    <n v="1"/>
    <x v="3"/>
    <n v="1"/>
    <x v="4"/>
    <x v="5279"/>
    <n v="0"/>
    <s v="@USAirways delayed, connection missed, now extended layover how about a lounge pass for PHL. #5077"/>
    <m/>
    <d v="2015-02-23T09:26:00"/>
    <m/>
    <m/>
  </r>
  <r>
    <x v="76"/>
    <x v="2"/>
    <n v="1"/>
    <x v="3"/>
    <n v="0.37"/>
    <x v="4"/>
    <x v="5294"/>
    <n v="0"/>
    <s v="@USAirways Another twist in the plot. Took off from Miami, then had to return due to a unsecured cargo door. most stressful vacation ever."/>
    <m/>
    <d v="2015-02-23T09:25:00"/>
    <s v="Cincinnati, OH"/>
    <m/>
  </r>
  <r>
    <x v="76"/>
    <x v="2"/>
    <n v="0.35"/>
    <x v="2"/>
    <n v="0.35"/>
    <x v="4"/>
    <x v="5295"/>
    <n v="0"/>
    <s v="@USAirways she will be reaching out to you! HARDWORKING mom just trying to do her best!"/>
    <m/>
    <d v="2015-02-23T09:24:00"/>
    <m/>
    <m/>
  </r>
  <r>
    <x v="644"/>
    <x v="0"/>
    <n v="1"/>
    <x v="0"/>
    <m/>
    <x v="4"/>
    <x v="5296"/>
    <n v="0"/>
    <s v="@USAirways great operation you guys are running. More mechanical issues, and now taping piece of plane together LOL http://t.co/I5V9wfbtuE"/>
    <m/>
    <d v="2015-02-23T09:23:00"/>
    <s v="39.0708Â° N, 106.9886Â° W"/>
    <s v="Quito"/>
  </r>
  <r>
    <x v="644"/>
    <x v="0"/>
    <n v="0.6593"/>
    <x v="0"/>
    <m/>
    <x v="4"/>
    <x v="5290"/>
    <n v="0"/>
    <s v="@USAirways thanks! Any idea when it will be resolved? I'd like to purchase my ticket!"/>
    <m/>
    <d v="2015-02-23T09:23:00"/>
    <s v="Washington DC"/>
    <s v="Alaska"/>
  </r>
  <r>
    <x v="644"/>
    <x v="0"/>
    <n v="1"/>
    <x v="0"/>
    <m/>
    <x v="4"/>
    <x v="5297"/>
    <n v="0"/>
    <s v="@USAirways Hi, can you attach my AA FF# 94LXA62 to reservation E2KVM4. Thansk!"/>
    <m/>
    <d v="2015-02-23T09:23:00"/>
    <s v="New York, NY"/>
    <s v="Eastern Time (US &amp; Canada)"/>
  </r>
  <r>
    <x v="644"/>
    <x v="2"/>
    <n v="1"/>
    <x v="4"/>
    <n v="1"/>
    <x v="4"/>
    <x v="5143"/>
    <n v="0"/>
    <s v="@USAirways When I check online it states status closed. What does this mean? As I have yet been able to reach a live person..."/>
    <m/>
    <d v="2015-02-23T09:20:00"/>
    <m/>
    <m/>
  </r>
  <r>
    <x v="77"/>
    <x v="2"/>
    <n v="0.6875"/>
    <x v="4"/>
    <n v="0.6875"/>
    <x v="4"/>
    <x v="5282"/>
    <n v="0"/>
    <s v="@USAirways Your system is affected by the weather?"/>
    <m/>
    <d v="2015-02-23T09:18:00"/>
    <s v="Watching @Interpol somewhere"/>
    <s v="Amsterdam"/>
  </r>
  <r>
    <x v="77"/>
    <x v="1"/>
    <n v="1"/>
    <x v="0"/>
    <m/>
    <x v="4"/>
    <x v="5298"/>
    <n v="0"/>
    <s v="@USAirways we called and were able to get rescheduled. Thank you for the quick responses today!!"/>
    <m/>
    <d v="2015-02-23T09:18:00"/>
    <s v="Dallas, TX"/>
    <s v="Central Time (US &amp; Canada)"/>
  </r>
  <r>
    <x v="77"/>
    <x v="2"/>
    <n v="1"/>
    <x v="4"/>
    <n v="0.35260000000000002"/>
    <x v="4"/>
    <x v="5270"/>
    <n v="0"/>
    <s v="@USAirways how do you get your aa frequent flyer number to appear in a USAir reservation?? Frustrating"/>
    <m/>
    <d v="2015-02-23T09:17:00"/>
    <s v="Shawano WI"/>
    <s v="Central Time (US &amp; Canada)"/>
  </r>
  <r>
    <x v="77"/>
    <x v="2"/>
    <n v="0.64270000000000005"/>
    <x v="4"/>
    <n v="0.64270000000000005"/>
    <x v="4"/>
    <x v="5283"/>
    <n v="0"/>
    <s v="@USAirways I'm unable to check in for flight 2119 BOS-DCA and haven't heard if flight was Cancelled Flighted/rescheduled. Any updates??"/>
    <m/>
    <d v="2015-02-23T09:16:00"/>
    <s v="Washington, DC"/>
    <s v="Eastern Time (US &amp; Canada)"/>
  </r>
  <r>
    <x v="645"/>
    <x v="2"/>
    <n v="0.96699999999999997"/>
    <x v="2"/>
    <n v="0.80420000000000003"/>
    <x v="4"/>
    <x v="1718"/>
    <n v="1"/>
    <s v="@USAirways / @AmericanAir don't forget without your customers you would be out of business! #epicfail #usairwaysfail"/>
    <m/>
    <d v="2015-02-23T09:12:00"/>
    <s v="Pennsylvania"/>
    <s v="Eastern Time (US &amp; Canada)"/>
  </r>
  <r>
    <x v="78"/>
    <x v="0"/>
    <n v="0.65629999999999999"/>
    <x v="0"/>
    <n v="0"/>
    <x v="4"/>
    <x v="5299"/>
    <n v="0"/>
    <s v="@USAirways Hi guys! Are flights 5594 and 3937 still on time? The site and app are both down and I can't check. Thanks!"/>
    <m/>
    <d v="2015-02-23T09:11:00"/>
    <s v="Melbourne, Australia"/>
    <s v="Sydney"/>
  </r>
  <r>
    <x v="646"/>
    <x v="2"/>
    <n v="1"/>
    <x v="2"/>
    <n v="1"/>
    <x v="4"/>
    <x v="5300"/>
    <n v="0"/>
    <s v="@USAirways @AmericanAir hey since you    f*%#ed my wknd can I have day pass to admirals club or meal coupon or free coke? {blank stare}"/>
    <m/>
    <d v="2015-02-23T09:06:00"/>
    <s v="BK"/>
    <m/>
  </r>
  <r>
    <x v="646"/>
    <x v="2"/>
    <n v="1"/>
    <x v="4"/>
    <n v="0.67359999999999998"/>
    <x v="4"/>
    <x v="5301"/>
    <n v="1"/>
    <s v="@USAirways : You Make the Reservation; We'll Make the Excuses! #usairwaysfail"/>
    <m/>
    <d v="2015-02-23T09:05:00"/>
    <s v="Jacksonville"/>
    <s v="Eastern Time (US &amp; Canada)"/>
  </r>
  <r>
    <x v="646"/>
    <x v="2"/>
    <n v="0.68500000000000005"/>
    <x v="6"/>
    <n v="0.68500000000000005"/>
    <x v="4"/>
    <x v="5228"/>
    <n v="1"/>
    <s v="@USAirways I listed my baggage claim number.  Have them call me, my number is on the ticket.  I had to use Lady Speed Stick this morning."/>
    <m/>
    <d v="2015-02-23T09:05:00"/>
    <s v="South"/>
    <m/>
  </r>
  <r>
    <x v="646"/>
    <x v="2"/>
    <n v="1"/>
    <x v="6"/>
    <n v="0.67349999999999999"/>
    <x v="4"/>
    <x v="5235"/>
    <n v="0"/>
    <s v="@USAirways Another dead end.  They only handle AA L&amp;amp;F.  They gave me the same failed # I already had. 610-362-7498(99) VM full.  #lost"/>
    <m/>
    <d v="2015-02-23T09:04:00"/>
    <s v="New Haven, CT"/>
    <s v="Mountain Time (US &amp; Canada)"/>
  </r>
  <r>
    <x v="646"/>
    <x v="2"/>
    <n v="1"/>
    <x v="7"/>
    <n v="0.66080000000000005"/>
    <x v="4"/>
    <x v="1718"/>
    <n v="0"/>
    <s v="@USAirways  Houston Gate 17 customer Service needs to treat people with respect. There are hardly people waiting! #chillpill #usairwaysfail"/>
    <m/>
    <d v="2015-02-23T09:04:00"/>
    <s v="Pennsylvania"/>
    <s v="Eastern Time (US &amp; Canada)"/>
  </r>
  <r>
    <x v="647"/>
    <x v="1"/>
    <n v="0.70589999999999997"/>
    <x v="0"/>
    <n v="0"/>
    <x v="4"/>
    <x v="5302"/>
    <n v="0"/>
    <s v="@USAirways over the phone. I called the 6170 number and she picked up almost immediately."/>
    <m/>
    <d v="2015-02-23T09:00:00"/>
    <s v="Washington, DC"/>
    <s v="Eastern Time (US &amp; Canada)"/>
  </r>
  <r>
    <x v="648"/>
    <x v="0"/>
    <n v="0.68379999999999996"/>
    <x v="0"/>
    <m/>
    <x v="4"/>
    <x v="5303"/>
    <n v="0"/>
    <s v="@USAirways @HutchinsJim Yes, I made the flight and got my workout in too."/>
    <m/>
    <d v="2015-02-23T08:56:00"/>
    <s v="Carmel, IN"/>
    <s v="Atlantic Time (Canada)"/>
  </r>
  <r>
    <x v="649"/>
    <x v="1"/>
    <n v="0.68820000000000003"/>
    <x v="0"/>
    <m/>
    <x v="4"/>
    <x v="5298"/>
    <n v="0"/>
    <s v="@USAirways 603 &amp;amp; 2705 DFW to PSP thank you!"/>
    <m/>
    <d v="2015-02-23T08:55:00"/>
    <s v="Dallas, TX"/>
    <s v="Central Time (US &amp; Canada)"/>
  </r>
  <r>
    <x v="650"/>
    <x v="1"/>
    <n v="0.63919999999999999"/>
    <x v="0"/>
    <m/>
    <x v="4"/>
    <x v="5304"/>
    <n v="0"/>
    <s v="@USAirways 1899. Thanks"/>
    <m/>
    <d v="2015-02-23T08:51:00"/>
    <s v="Mentor/Columbus"/>
    <s v="Eastern Time (US &amp; Canada)"/>
  </r>
  <r>
    <x v="651"/>
    <x v="2"/>
    <n v="0.61460000000000004"/>
    <x v="5"/>
    <n v="0.3125"/>
    <x v="4"/>
    <x v="5162"/>
    <n v="0"/>
    <s v="@USAirways what's going on with your website &amp;amp; mobile app??? Help!!!"/>
    <m/>
    <d v="2015-02-23T08:44:00"/>
    <m/>
    <m/>
  </r>
  <r>
    <x v="652"/>
    <x v="2"/>
    <n v="0.6391"/>
    <x v="2"/>
    <n v="0.6391"/>
    <x v="4"/>
    <x v="5268"/>
    <n v="0"/>
    <s v="@USAirways We have submitted the customer relations form and await your response!"/>
    <m/>
    <d v="2015-02-23T08:41:00"/>
    <m/>
    <m/>
  </r>
  <r>
    <x v="652"/>
    <x v="2"/>
    <n v="1"/>
    <x v="4"/>
    <n v="1"/>
    <x v="4"/>
    <x v="5282"/>
    <n v="0"/>
    <s v="@USAirways That is the height of rudeness, and without question the worst customer service I have ever experienced."/>
    <m/>
    <d v="2015-02-23T08:41:00"/>
    <s v="Watching @Interpol somewhere"/>
    <s v="Amsterdam"/>
  </r>
  <r>
    <x v="652"/>
    <x v="2"/>
    <n v="1"/>
    <x v="4"/>
    <n v="0.68379999999999996"/>
    <x v="4"/>
    <x v="5282"/>
    <n v="0"/>
    <s v="@USAirways I NEED TO *SPEAK* TO SOMEBODY ABOUT A RESERVATION. As in talk to a human being. Yet your computer system puts the phone down on"/>
    <m/>
    <d v="2015-02-23T08:40:00"/>
    <s v="Watching @Interpol somewhere"/>
    <s v="Amsterdam"/>
  </r>
  <r>
    <x v="653"/>
    <x v="0"/>
    <n v="0.65959999999999996"/>
    <x v="0"/>
    <n v="0"/>
    <x v="4"/>
    <x v="5305"/>
    <n v="0"/>
    <s v="@USAirways Will you pick up your phone then?"/>
    <m/>
    <d v="2015-02-23T08:38:00"/>
    <s v="Danmark"/>
    <s v="Copenhagen"/>
  </r>
  <r>
    <x v="653"/>
    <x v="2"/>
    <n v="1"/>
    <x v="1"/>
    <n v="0.36209999999999998"/>
    <x v="4"/>
    <x v="5301"/>
    <n v="0"/>
    <s v="@USAirways : Premier provider of missed connections! #usairwaysfail"/>
    <m/>
    <d v="2015-02-23T08:38:00"/>
    <s v="Jacksonville"/>
    <s v="Eastern Time (US &amp; Canada)"/>
  </r>
  <r>
    <x v="1937"/>
    <x v="2"/>
    <n v="0.67390000000000005"/>
    <x v="4"/>
    <n v="0.67390000000000005"/>
    <x v="4"/>
    <x v="5306"/>
    <n v="0"/>
    <s v="@USAirways I'm sure the people are working very hard, but the systems should assist with IVR prompting, offering call backs, hold wait times"/>
    <m/>
    <d v="2015-02-23T08:35:00"/>
    <s v="Richmond, VA"/>
    <s v="Central Time (US &amp; Canada)"/>
  </r>
  <r>
    <x v="1937"/>
    <x v="2"/>
    <n v="1"/>
    <x v="1"/>
    <n v="0.64780000000000004"/>
    <x v="4"/>
    <x v="5307"/>
    <n v="0"/>
    <s v="@USAirways thanks for a subpar travel experience and it's not even over yet #stepitup"/>
    <s v="[33.43790009, -111.99746652]"/>
    <d v="2015-02-23T08:33:00"/>
    <s v="Carlsbad, CA"/>
    <m/>
  </r>
  <r>
    <x v="1937"/>
    <x v="1"/>
    <n v="1"/>
    <x v="0"/>
    <m/>
    <x v="4"/>
    <x v="5302"/>
    <n v="0"/>
    <s v="@USAirways FYI your customer service rep Carol is an absolute delight. So pleasant to with with and rebooked me in lightning speed! Thanks!"/>
    <m/>
    <d v="2015-02-23T08:32:00"/>
    <s v="Washington, DC"/>
    <s v="Eastern Time (US &amp; Canada)"/>
  </r>
  <r>
    <x v="79"/>
    <x v="2"/>
    <n v="1"/>
    <x v="4"/>
    <n v="1"/>
    <x v="4"/>
    <x v="5308"/>
    <n v="0"/>
    <s v="@USAirways is struggling. had me on hold for 25 minutes, kicked me back to the start, then said they couldnt handle the amount of calls"/>
    <m/>
    <d v="2015-02-23T08:28:00"/>
    <s v="Colorado "/>
    <s v="Mountain Time (US &amp; Canada)"/>
  </r>
  <r>
    <x v="654"/>
    <x v="2"/>
    <n v="1"/>
    <x v="6"/>
    <n v="0.67430000000000001"/>
    <x v="4"/>
    <x v="5228"/>
    <n v="0"/>
    <s v="@USAirways no you call me."/>
    <m/>
    <d v="2015-02-23T08:27:00"/>
    <s v="South"/>
    <m/>
  </r>
  <r>
    <x v="654"/>
    <x v="2"/>
    <n v="1"/>
    <x v="6"/>
    <n v="0.67700000000000005"/>
    <x v="4"/>
    <x v="5095"/>
    <n v="0"/>
    <s v="@USAirways they told me to call back Late Flightr"/>
    <m/>
    <d v="2015-02-23T08:24:00"/>
    <m/>
    <s v="Eastern Time (US &amp; Canada)"/>
  </r>
  <r>
    <x v="655"/>
    <x v="2"/>
    <n v="1"/>
    <x v="5"/>
    <n v="0.64949999999999997"/>
    <x v="4"/>
    <x v="5309"/>
    <n v="0"/>
    <s v="@USAirways i will be Cancelled Flighting my us airways credit card and choosing other airlines after my experience this week."/>
    <m/>
    <d v="2015-02-23T08:22:00"/>
    <s v="Hillsborough, New Jersey"/>
    <s v="Eastern Time (US &amp; Canada)"/>
  </r>
  <r>
    <x v="655"/>
    <x v="0"/>
    <n v="0.66959999999999997"/>
    <x v="0"/>
    <m/>
    <x v="4"/>
    <x v="5298"/>
    <n v="0"/>
    <s v="@USAirways thank you, but it says the website is down"/>
    <m/>
    <d v="2015-02-23T08:22:00"/>
    <s v="Dallas, TX"/>
    <s v="Central Time (US &amp; Canada)"/>
  </r>
  <r>
    <x v="80"/>
    <x v="2"/>
    <n v="1"/>
    <x v="4"/>
    <n v="1"/>
    <x v="4"/>
    <x v="5310"/>
    <n v="0"/>
    <s v="@USAirways I cant make it to airport, roads are to bad in DFW and no one is answering the phones and the website is down?How do I reschedule"/>
    <m/>
    <d v="2015-02-23T08:19:00"/>
    <s v="go central "/>
    <m/>
  </r>
  <r>
    <x v="80"/>
    <x v="2"/>
    <n v="1"/>
    <x v="3"/>
    <n v="0.3407"/>
    <x v="4"/>
    <x v="5311"/>
    <n v="0"/>
    <s v="@USAirways Pilot pleads to let boarding begin for full flight #1937 while waiting for 4th flight attendant. Denied by mission control. Grrrr"/>
    <s v="[35.21843964, -80.94253029]"/>
    <d v="2015-02-23T08:19:00"/>
    <s v="Wayland, MA USA"/>
    <s v="Eastern Time (US &amp; Canada)"/>
  </r>
  <r>
    <x v="80"/>
    <x v="2"/>
    <n v="1"/>
    <x v="4"/>
    <n v="1"/>
    <x v="4"/>
    <x v="5304"/>
    <n v="2"/>
    <s v="@USAirways website isnt working and I cant talk to any1 on the phone to check flight status out of dfw. Roads are awful and cant get there"/>
    <m/>
    <d v="2015-02-23T08:18:00"/>
    <s v="Mentor/Columbus"/>
    <s v="Eastern Time (US &amp; Canada)"/>
  </r>
  <r>
    <x v="80"/>
    <x v="2"/>
    <n v="1"/>
    <x v="8"/>
    <n v="0.63729999999999998"/>
    <x v="4"/>
    <x v="5234"/>
    <n v="0"/>
    <s v="@USAirways rebooked for Tuesday. Arriving too Late Flight for on Tuesday to start the class. Cancelled Flightled the trip."/>
    <m/>
    <d v="2015-02-23T08:18:00"/>
    <s v="TLH"/>
    <m/>
  </r>
  <r>
    <x v="80"/>
    <x v="2"/>
    <n v="1"/>
    <x v="8"/>
    <n v="1"/>
    <x v="4"/>
    <x v="5302"/>
    <n v="0"/>
    <s v="@USAirways If my flight is going to be Cancelled Flightled every week I might as well be in business class."/>
    <m/>
    <d v="2015-02-23T08:17:00"/>
    <s v="Washington, DC"/>
    <s v="Eastern Time (US &amp; Canada)"/>
  </r>
  <r>
    <x v="80"/>
    <x v="2"/>
    <n v="1"/>
    <x v="8"/>
    <n v="1"/>
    <x v="4"/>
    <x v="5302"/>
    <n v="0"/>
    <s v="@USAirways 2102 DCA-BOS. Cancelled Flightled after making us wait over an hour. If I fly USAir every week can you upgrade my status proactively?"/>
    <m/>
    <d v="2015-02-23T08:16:00"/>
    <s v="Washington, DC"/>
    <s v="Eastern Time (US &amp; Canada)"/>
  </r>
  <r>
    <x v="1938"/>
    <x v="1"/>
    <n v="1"/>
    <x v="0"/>
    <m/>
    <x v="4"/>
    <x v="5312"/>
    <n v="0"/>
    <s v="@USAirways DOMINICK L. at La Guardia airport NYC gives the absolute best customer service! Thanku! Checking in made easy!"/>
    <m/>
    <d v="2015-02-23T08:12:00"/>
    <s v="east coast"/>
    <m/>
  </r>
  <r>
    <x v="81"/>
    <x v="2"/>
    <n v="1"/>
    <x v="4"/>
    <n v="0.65259999999999996"/>
    <x v="4"/>
    <x v="5313"/>
    <n v="0"/>
    <s v="@USAirways congrats on treating your customers the worst way possible. I know plenty of other ppl who have had horrible experience w you too"/>
    <m/>
    <d v="2015-02-23T08:11:00"/>
    <m/>
    <s v="Eastern Time (US &amp; Canada)"/>
  </r>
  <r>
    <x v="82"/>
    <x v="2"/>
    <n v="1"/>
    <x v="8"/>
    <n v="1"/>
    <x v="4"/>
    <x v="5314"/>
    <n v="0"/>
    <s v="@USAirways Going to Manchester, UK now i'm going to miss a wedding. You going to rebook that too? Why have you chosen to Cancelled Flight my flight??"/>
    <m/>
    <d v="2015-02-23T08:07:00"/>
    <s v="Sheffield"/>
    <m/>
  </r>
  <r>
    <x v="82"/>
    <x v="2"/>
    <n v="1"/>
    <x v="6"/>
    <n v="0.65549999999999997"/>
    <x v="4"/>
    <x v="5292"/>
    <n v="0"/>
    <s v="@USAirways if you DM me we can take this offline. Would love more info on location of lost bags. Any help is appreciated."/>
    <m/>
    <d v="2015-02-23T08:07:00"/>
    <s v="Stillwater, MN"/>
    <s v="Central Time (US &amp; Canada)"/>
  </r>
  <r>
    <x v="1939"/>
    <x v="2"/>
    <n v="1"/>
    <x v="6"/>
    <n v="1"/>
    <x v="4"/>
    <x v="5292"/>
    <n v="0"/>
    <s v="@USAirways thanx but this isn't my first rodeo. Done &amp;amp; done yesterday. No results or comm, unless u count status: bags lost &amp;amp; claim filed."/>
    <m/>
    <d v="2015-02-23T08:04:00"/>
    <s v="Stillwater, MN"/>
    <s v="Central Time (US &amp; Canada)"/>
  </r>
  <r>
    <x v="1939"/>
    <x v="2"/>
    <n v="1"/>
    <x v="4"/>
    <n v="1"/>
    <x v="4"/>
    <x v="5235"/>
    <n v="0"/>
    <s v="@USAirways @acnewsguy can you give me a # for US Air in philly to talk to a real person? Acarl4@hotmail.com"/>
    <m/>
    <d v="2015-02-23T08:03:00"/>
    <s v="New Haven, CT"/>
    <s v="Mountain Time (US &amp; Canada)"/>
  </r>
  <r>
    <x v="1939"/>
    <x v="2"/>
    <n v="1"/>
    <x v="1"/>
    <n v="0.70379999999999998"/>
    <x v="4"/>
    <x v="5315"/>
    <n v="0"/>
    <s v="@USAirways would have been nice to be offered in flight credit. Especially since I'm staring at empty overhead room."/>
    <m/>
    <d v="2015-02-23T08:03:00"/>
    <m/>
    <m/>
  </r>
  <r>
    <x v="1939"/>
    <x v="2"/>
    <n v="1"/>
    <x v="3"/>
    <n v="1"/>
    <x v="4"/>
    <x v="5302"/>
    <n v="0"/>
    <s v="@USAirways or how about power outlets at your seat if you're gonna keep us siting here forever?"/>
    <m/>
    <d v="2015-02-23T08:02:00"/>
    <s v="Washington, DC"/>
    <s v="Eastern Time (US &amp; Canada)"/>
  </r>
  <r>
    <x v="2171"/>
    <x v="2"/>
    <n v="1"/>
    <x v="4"/>
    <n v="1"/>
    <x v="4"/>
    <x v="5267"/>
    <n v="0"/>
    <s v="@USAirways I would appreciate a call regarding a HORRIBLE experience I had with a gate agent. Was on hold for 39 min and then hung on me."/>
    <m/>
    <d v="2015-02-23T08:00:00"/>
    <s v="Baltimore, MD "/>
    <m/>
  </r>
  <r>
    <x v="2171"/>
    <x v="0"/>
    <n v="0.65780000000000005"/>
    <x v="0"/>
    <n v="0"/>
    <x v="4"/>
    <x v="5289"/>
    <n v="0"/>
    <s v="@USAirways I understand that, and when I'm attempting to change the information so they are identical, it tells me to call a #"/>
    <m/>
    <d v="2015-02-23T07:57:00"/>
    <s v="NYC // LI "/>
    <m/>
  </r>
  <r>
    <x v="2171"/>
    <x v="2"/>
    <n v="1"/>
    <x v="3"/>
    <n v="1"/>
    <x v="4"/>
    <x v="5316"/>
    <n v="0"/>
    <s v="@USAirways What is going on with flight 1826 from PHL to PHX? 10 mins to estimated departure nobody has board and no update."/>
    <m/>
    <d v="2015-02-23T07:56:00"/>
    <m/>
    <m/>
  </r>
  <r>
    <x v="656"/>
    <x v="2"/>
    <n v="1"/>
    <x v="6"/>
    <n v="1"/>
    <x v="4"/>
    <x v="5095"/>
    <n v="0"/>
    <s v="@USAirways but my bag is still missing"/>
    <m/>
    <d v="2015-02-23T07:54:00"/>
    <m/>
    <s v="Eastern Time (US &amp; Canada)"/>
  </r>
  <r>
    <x v="656"/>
    <x v="2"/>
    <n v="0.85629999999999995"/>
    <x v="3"/>
    <n v="0.59379999999999999"/>
    <x v="4"/>
    <x v="5317"/>
    <n v="0"/>
    <s v="@USAirways Seriously doubt that as I am still sitting inside at the gate."/>
    <s v="[39.8805621, -75.23893393]"/>
    <d v="2015-02-23T07:52:00"/>
    <s v="Boston, MA"/>
    <s v="Atlantic Time (Canada)"/>
  </r>
  <r>
    <x v="83"/>
    <x v="2"/>
    <n v="1"/>
    <x v="4"/>
    <n v="0.68259999999999998"/>
    <x v="4"/>
    <x v="5309"/>
    <n v="0"/>
    <s v="@USAirways Customer service is dead. Last wk, flts delayed/Cancelled Flighted. Bags lost 4 days. Last nt, flt delayed/Cancelled Flighted.  No meal voucher?"/>
    <m/>
    <d v="2015-02-23T07:50:00"/>
    <s v="Hillsborough, New Jersey"/>
    <s v="Eastern Time (US &amp; Canada)"/>
  </r>
  <r>
    <x v="83"/>
    <x v="2"/>
    <n v="1"/>
    <x v="8"/>
    <n v="0.69669999999999999"/>
    <x v="4"/>
    <x v="5306"/>
    <n v="0"/>
    <s v="@USAirways flight US1562 from RIC2DFW was Cancelled Flightled yesterday &amp;amp; I was on hold w/ cust. service from 6-10pm EST...4 hours, no answer..."/>
    <m/>
    <d v="2015-02-23T07:48:00"/>
    <s v="Richmond, VA"/>
    <s v="Central Time (US &amp; Canada)"/>
  </r>
  <r>
    <x v="84"/>
    <x v="0"/>
    <n v="1"/>
    <x v="0"/>
    <m/>
    <x v="4"/>
    <x v="5300"/>
    <n v="0"/>
    <s v="@USAirways @AmericanAir taking off now. if I don't have a private jet to bora bora by the time I land, I'm calling Oprah"/>
    <m/>
    <d v="2015-02-23T07:42:00"/>
    <s v="BK"/>
    <m/>
  </r>
  <r>
    <x v="84"/>
    <x v="2"/>
    <n v="1"/>
    <x v="4"/>
    <n v="1"/>
    <x v="4"/>
    <x v="5300"/>
    <n v="0"/>
    <s v="@USAirways @AmericanAir call the number listed? sure! by next Friday, I should get a real live person on the line http://t.co/8TJUuM22dD"/>
    <m/>
    <d v="2015-02-23T07:40:00"/>
    <s v="BK"/>
    <m/>
  </r>
  <r>
    <x v="85"/>
    <x v="2"/>
    <n v="1"/>
    <x v="8"/>
    <n v="1"/>
    <x v="4"/>
    <x v="5234"/>
    <n v="0"/>
    <s v="@USAirways thanks for Cancelled Flighting flight 5097 today. Now missing required training. Not a happy customer."/>
    <m/>
    <d v="2015-02-23T07:38:00"/>
    <s v="TLH"/>
    <m/>
  </r>
  <r>
    <x v="85"/>
    <x v="2"/>
    <n v="1"/>
    <x v="2"/>
    <n v="1"/>
    <x v="4"/>
    <x v="5318"/>
    <n v="0"/>
    <s v="@USAirways Strike Three!!! You guys suck!!!"/>
    <m/>
    <d v="2015-02-23T07:38:00"/>
    <s v="babynole'18"/>
    <s v="Quito"/>
  </r>
  <r>
    <x v="85"/>
    <x v="2"/>
    <n v="1"/>
    <x v="8"/>
    <n v="0.34410000000000002"/>
    <x v="4"/>
    <x v="5319"/>
    <n v="0"/>
    <s v="@USAirways 2 days in a row, not buying it. I suggest you review your policy w respect to unaccompanied minors, should have had a seat on Sun"/>
    <m/>
    <d v="2015-02-23T07:38:00"/>
    <s v="Des Moines, IA"/>
    <m/>
  </r>
  <r>
    <x v="85"/>
    <x v="2"/>
    <n v="0.71599999999999997"/>
    <x v="5"/>
    <n v="0.3609"/>
    <x v="4"/>
    <x v="5300"/>
    <n v="0"/>
    <s v="@USAirways @AmericanAir ok the app doesn't seem to be working. just use the mobile site... http://t.co/4kLfywwMq1"/>
    <m/>
    <d v="2015-02-23T07:37:00"/>
    <s v="BK"/>
    <m/>
  </r>
  <r>
    <x v="85"/>
    <x v="2"/>
    <n v="1"/>
    <x v="5"/>
    <n v="1"/>
    <x v="4"/>
    <x v="5320"/>
    <n v="0"/>
    <s v="@USAirways Wife and I flew to Italy recently. Bought tickets via Finnair, flights operated by USAir. Didn't get dividend miles credited."/>
    <m/>
    <d v="2015-02-23T07:36:00"/>
    <s v="Newark, DE"/>
    <m/>
  </r>
  <r>
    <x v="1940"/>
    <x v="2"/>
    <n v="1"/>
    <x v="3"/>
    <n v="1"/>
    <x v="4"/>
    <x v="5321"/>
    <n v="0"/>
    <s v="@USAirways 8 hour delay pho-mia, your airline is bad and getting worse, Foolish for american to merge.  You treat your customers like crap"/>
    <m/>
    <d v="2015-02-23T07:35:00"/>
    <m/>
    <m/>
  </r>
  <r>
    <x v="1940"/>
    <x v="2"/>
    <n v="1"/>
    <x v="4"/>
    <n v="1"/>
    <x v="4"/>
    <x v="5300"/>
    <n v="0"/>
    <s v="@USAirways @AmericanAir 28 hours Late Flightr still no email. work supervisor needs documentation to approve last minute vacation day request"/>
    <m/>
    <d v="2015-02-23T07:35:00"/>
    <s v="BK"/>
    <m/>
  </r>
  <r>
    <x v="1940"/>
    <x v="2"/>
    <n v="0.69869999999999999"/>
    <x v="4"/>
    <n v="0.69869999999999999"/>
    <x v="4"/>
    <x v="5300"/>
    <n v="0"/>
    <s v="@USAirways @AmericanAir 3 hours on hold got rebooked on a new flight yesterday. I asked for a new itinerary/confirmation email to be sent"/>
    <m/>
    <d v="2015-02-23T07:34:00"/>
    <s v="BK"/>
    <m/>
  </r>
  <r>
    <x v="86"/>
    <x v="2"/>
    <n v="1"/>
    <x v="8"/>
    <n v="1"/>
    <x v="4"/>
    <x v="5156"/>
    <n v="0"/>
    <s v="@USAirways here's to sitting on hold for 4 hrs flight Cancelled Flighted and they disconnect twice. #fend4urself #stranded #diverted"/>
    <m/>
    <d v="2015-02-23T07:32:00"/>
    <s v="Stafford VA"/>
    <m/>
  </r>
  <r>
    <x v="86"/>
    <x v="2"/>
    <n v="1"/>
    <x v="8"/>
    <n v="1"/>
    <x v="4"/>
    <x v="5314"/>
    <n v="0"/>
    <s v="@USAirways Cancelled Flights flight Tampa to Philadelphia today due to runway conditions yet tonnes of USAirways flights landing there today, explain!"/>
    <m/>
    <d v="2015-02-23T07:31:00"/>
    <s v="Sheffield"/>
    <m/>
  </r>
  <r>
    <x v="658"/>
    <x v="2"/>
    <n v="0.6522"/>
    <x v="5"/>
    <n v="0.33700000000000002"/>
    <x v="4"/>
    <x v="5322"/>
    <n v="0"/>
    <s v="@USAirways your phone system is not working at all I have been bumped again so now I am at 3 times I need to get out of mco"/>
    <m/>
    <d v="2015-02-23T07:27:00"/>
    <m/>
    <s v="Eastern Time (US &amp; Canada)"/>
  </r>
  <r>
    <x v="658"/>
    <x v="2"/>
    <n v="1"/>
    <x v="3"/>
    <n v="1"/>
    <x v="4"/>
    <x v="5095"/>
    <n v="0"/>
    <s v="@USAirways no my flight plans have been delayed until tuesday due to your computer crash"/>
    <m/>
    <d v="2015-02-23T07:26:00"/>
    <m/>
    <s v="Eastern Time (US &amp; Canada)"/>
  </r>
  <r>
    <x v="659"/>
    <x v="2"/>
    <n v="1"/>
    <x v="3"/>
    <n v="0.6976"/>
    <x v="4"/>
    <x v="5317"/>
    <n v="0"/>
    <s v="@USAirways 4914 from PHL to BGM. I cannot believe this has happened 2x in under two weeks!"/>
    <m/>
    <d v="2015-02-23T07:23:00"/>
    <s v="Boston, MA"/>
    <s v="Atlantic Time (Canada)"/>
  </r>
  <r>
    <x v="659"/>
    <x v="2"/>
    <n v="0.65069999999999995"/>
    <x v="1"/>
    <n v="0.32750000000000001"/>
    <x v="4"/>
    <x v="5300"/>
    <n v="0"/>
    <s v="@USAirways @AmericanAir &quot;ma'am the doors close 10 mins prior to departure&quot; &quot;but I was here 20 mins before?!?&quot; laughter from the 2 agents"/>
    <m/>
    <d v="2015-02-23T07:22:00"/>
    <s v="BK"/>
    <m/>
  </r>
  <r>
    <x v="659"/>
    <x v="2"/>
    <n v="1"/>
    <x v="7"/>
    <n v="1"/>
    <x v="4"/>
    <x v="5300"/>
    <n v="0"/>
    <s v="@USAirways @AmericanAir at 9:05am after the plane left: &quot;why were there no agents and why were the doors closed so early?&quot;"/>
    <m/>
    <d v="2015-02-23T07:21:00"/>
    <s v="BK"/>
    <m/>
  </r>
  <r>
    <x v="659"/>
    <x v="2"/>
    <n v="1"/>
    <x v="4"/>
    <n v="0.35110000000000002"/>
    <x v="4"/>
    <x v="5323"/>
    <n v="0"/>
    <s v="@USAirways I called more than 25 times to redeem mile points and can't get through.  You advertise the miles but make them very hard to use!"/>
    <m/>
    <d v="2015-02-23T07:20:00"/>
    <m/>
    <m/>
  </r>
  <r>
    <x v="660"/>
    <x v="2"/>
    <n v="1"/>
    <x v="2"/>
    <n v="0.36170000000000002"/>
    <x v="4"/>
    <x v="5300"/>
    <n v="0"/>
    <s v="@USAirways @AmericanAir me after arriving at 8:41am for a flight scheduled to depart at 8:57am. doors closed, no agents"/>
    <m/>
    <d v="2015-02-23T07:19:00"/>
    <s v="BK"/>
    <m/>
  </r>
  <r>
    <x v="660"/>
    <x v="2"/>
    <n v="1"/>
    <x v="6"/>
    <n v="1"/>
    <x v="4"/>
    <x v="5143"/>
    <n v="0"/>
    <s v="@USAirways I need to speak with a live person. I've had it with the recordings. I was told on Sat that we'd have our luggage by yest."/>
    <m/>
    <d v="2015-02-23T07:17:00"/>
    <m/>
    <m/>
  </r>
  <r>
    <x v="661"/>
    <x v="1"/>
    <n v="1"/>
    <x v="0"/>
    <m/>
    <x v="4"/>
    <x v="5324"/>
    <n v="0"/>
    <s v="@USAirways Thanks for the information!"/>
    <m/>
    <d v="2015-02-23T07:15:00"/>
    <m/>
    <s v="Tehran"/>
  </r>
  <r>
    <x v="663"/>
    <x v="0"/>
    <n v="1"/>
    <x v="0"/>
    <m/>
    <x v="4"/>
    <x v="5325"/>
    <n v="0"/>
    <s v="@USAirways @AmericanAir I need to move a reservation due to weather in the middle part of the U.S.  I would like to change departing airport"/>
    <m/>
    <d v="2015-02-23T07:07:00"/>
    <m/>
    <s v="Hawaii"/>
  </r>
  <r>
    <x v="664"/>
    <x v="1"/>
    <n v="1"/>
    <x v="0"/>
    <m/>
    <x v="4"/>
    <x v="5286"/>
    <n v="0"/>
    <s v="@USAirways couldn't be more thankful to your #orf and #dca crews on the ground and in the air today for help with a sick kid and a lost bag!"/>
    <m/>
    <d v="2015-02-23T07:02:00"/>
    <m/>
    <m/>
  </r>
  <r>
    <x v="664"/>
    <x v="2"/>
    <n v="1"/>
    <x v="3"/>
    <n v="1"/>
    <x v="4"/>
    <x v="5326"/>
    <n v="0"/>
    <s v="@USAirways thx for delayed checkin on noon flt to mia then forcing me to take Late Flightr flts which were delayed. Cincy to Miami in 13 hrs! #fast"/>
    <m/>
    <d v="2015-02-23T07:02:00"/>
    <s v="Terrace Park OH"/>
    <m/>
  </r>
  <r>
    <x v="664"/>
    <x v="2"/>
    <n v="1"/>
    <x v="4"/>
    <n v="0.69230000000000003"/>
    <x v="4"/>
    <x v="5289"/>
    <n v="0"/>
    <s v="@USAirways getting extremely frustrated w/ the phone/online service for merging frequent flyer miles."/>
    <m/>
    <d v="2015-02-23T07:00:00"/>
    <s v="NYC // LI "/>
    <m/>
  </r>
  <r>
    <x v="87"/>
    <x v="2"/>
    <n v="1"/>
    <x v="4"/>
    <n v="0.68"/>
    <x v="4"/>
    <x v="5319"/>
    <n v="0"/>
    <s v="@USAirways already spent 60 mins today handling this for my minor child. Shame on you for treating a 15 year old girl like this."/>
    <m/>
    <d v="2015-02-23T06:58:00"/>
    <s v="Des Moines, IA"/>
    <m/>
  </r>
  <r>
    <x v="665"/>
    <x v="0"/>
    <n v="0.67159999999999997"/>
    <x v="0"/>
    <n v="0"/>
    <x v="4"/>
    <x v="5325"/>
    <n v="0"/>
    <s v="@USAirways @AmericanAir can someone help me with some travel issues today?"/>
    <m/>
    <d v="2015-02-23T06:55:00"/>
    <m/>
    <s v="Hawaii"/>
  </r>
  <r>
    <x v="665"/>
    <x v="2"/>
    <n v="1"/>
    <x v="3"/>
    <n v="0.67200000000000004"/>
    <x v="4"/>
    <x v="5317"/>
    <n v="0"/>
    <s v="@USAirways First the pilot was Late Flight, now it's maintenance. This is EXACTLY what happened two weeks ago. Unacceptable."/>
    <s v="[39.88116058, -75.24031037]"/>
    <d v="2015-02-23T06:55:00"/>
    <s v="Boston, MA"/>
    <s v="Atlantic Time (Canada)"/>
  </r>
  <r>
    <x v="88"/>
    <x v="0"/>
    <n v="1"/>
    <x v="0"/>
    <m/>
    <x v="4"/>
    <x v="5327"/>
    <n v="0"/>
    <s v="@USAirways There is nothing on my USAir CC at this point, but the email stated I would be charged.  Thanks for the reply."/>
    <s v="[0.0, 0.0]"/>
    <d v="2015-02-23T06:50:00"/>
    <s v="Southeastern Pennsylvania USA"/>
    <m/>
  </r>
  <r>
    <x v="666"/>
    <x v="2"/>
    <n v="1"/>
    <x v="2"/>
    <n v="0.68259999999999998"/>
    <x v="4"/>
    <x v="5328"/>
    <n v="0"/>
    <s v="@USAirways I will NEVER fly us airways or american again and I will share this nightmare of a story to all the many others we know who fly"/>
    <m/>
    <d v="2015-02-23T06:46:00"/>
    <m/>
    <m/>
  </r>
  <r>
    <x v="666"/>
    <x v="2"/>
    <n v="1"/>
    <x v="7"/>
    <n v="0.68689999999999996"/>
    <x v="4"/>
    <x v="5328"/>
    <n v="0"/>
    <s v="@USAirways i have never been treated so poorly by an airline in my life, as a military family we do alot of flying.."/>
    <m/>
    <d v="2015-02-23T06:45:00"/>
    <m/>
    <m/>
  </r>
  <r>
    <x v="667"/>
    <x v="2"/>
    <n v="1"/>
    <x v="4"/>
    <n v="0.67600000000000005"/>
    <x v="4"/>
    <x v="5327"/>
    <n v="0"/>
    <s v="@USAirways @AmericanAir - Burned a lot of time and cell minutes working through this flight issue - hopefully we fly home in the morning."/>
    <s v="[0.0, 0.0]"/>
    <d v="2015-02-23T06:44:00"/>
    <s v="Southeastern Pennsylvania USA"/>
    <m/>
  </r>
  <r>
    <x v="667"/>
    <x v="2"/>
    <n v="1"/>
    <x v="4"/>
    <n v="0.69020000000000004"/>
    <x v="4"/>
    <x v="5328"/>
    <n v="0"/>
    <s v="@USAirways you would rather a while plane get exposed to a nasty contagious virus then work wth me to get my flight changed to a Late Flightr date"/>
    <m/>
    <d v="2015-02-23T06:44:00"/>
    <m/>
    <m/>
  </r>
  <r>
    <x v="667"/>
    <x v="0"/>
    <n v="0.67710000000000004"/>
    <x v="0"/>
    <n v="0"/>
    <x v="4"/>
    <x v="5329"/>
    <n v="0"/>
    <s v="@USAirways &amp;amp; @AmericanAir what are your weight restrictions for carry on luggage? Can find measurements but not weight restrictions. TIA"/>
    <m/>
    <d v="2015-02-23T06:44:00"/>
    <m/>
    <s v="Quito"/>
  </r>
  <r>
    <x v="667"/>
    <x v="2"/>
    <n v="1"/>
    <x v="8"/>
    <n v="0.68659999999999999"/>
    <x v="4"/>
    <x v="5328"/>
    <n v="0"/>
    <s v="@USAirways i worked with you and bought my own rental car when you failed to get me to the location i paid to get to and now...."/>
    <m/>
    <d v="2015-02-23T06:43:00"/>
    <m/>
    <m/>
  </r>
  <r>
    <x v="667"/>
    <x v="2"/>
    <n v="1"/>
    <x v="4"/>
    <n v="1"/>
    <x v="4"/>
    <x v="5330"/>
    <n v="0"/>
    <s v="@USAirways I've been on hold for 30 minutes and counting. #unacceptable"/>
    <m/>
    <d v="2015-02-23T06:43:00"/>
    <m/>
    <s v="Central Time (US &amp; Canada)"/>
  </r>
  <r>
    <x v="667"/>
    <x v="2"/>
    <n v="1"/>
    <x v="8"/>
    <n v="1"/>
    <x v="4"/>
    <x v="5327"/>
    <n v="0"/>
    <s v="@USAirways Discovered our flight was Cancelled Flightled yesterday at 3:30PM - @americanairlnes finally notified us our flight was Cancelled Flighted at 0316 AM"/>
    <s v="[0.0, 0.0]"/>
    <d v="2015-02-23T06:42:00"/>
    <s v="Southeastern Pennsylvania USA"/>
    <m/>
  </r>
  <r>
    <x v="667"/>
    <x v="2"/>
    <n v="1"/>
    <x v="2"/>
    <n v="0.35199999999999998"/>
    <x v="4"/>
    <x v="5328"/>
    <n v="0"/>
    <s v="@USAirways I am appalled. My departure with you was all messed up and now on return i am supposed to fly alone with two very sick kids"/>
    <m/>
    <d v="2015-02-23T06:42:00"/>
    <m/>
    <m/>
  </r>
  <r>
    <x v="667"/>
    <x v="2"/>
    <n v="1"/>
    <x v="4"/>
    <n v="1"/>
    <x v="4"/>
    <x v="5143"/>
    <n v="0"/>
    <s v="@USAirways Will tweet all day until I get _x000a_a live cust rep. I will make sure the world knows you don't care about your customers health."/>
    <m/>
    <d v="2015-02-23T06:42:00"/>
    <m/>
    <m/>
  </r>
  <r>
    <x v="668"/>
    <x v="1"/>
    <n v="1"/>
    <x v="0"/>
    <m/>
    <x v="4"/>
    <x v="5331"/>
    <n v="0"/>
    <s v="@USAirways Thank you."/>
    <m/>
    <d v="2015-02-23T06:39:00"/>
    <s v="Boston, MA"/>
    <s v="Quito"/>
  </r>
  <r>
    <x v="669"/>
    <x v="0"/>
    <n v="0.66290000000000004"/>
    <x v="0"/>
    <n v="0"/>
    <x v="4"/>
    <x v="5332"/>
    <n v="0"/>
    <s v="@USAirways 4473.  She just called to say it's a runway clearing problem of all things."/>
    <m/>
    <d v="2015-02-23T06:34:00"/>
    <s v="Washington DC"/>
    <s v="Eastern Time (US &amp; Canada)"/>
  </r>
  <r>
    <x v="670"/>
    <x v="2"/>
    <n v="1"/>
    <x v="3"/>
    <n v="1"/>
    <x v="4"/>
    <x v="5317"/>
    <n v="0"/>
    <s v="@USAirways Decided to be a good sport and give you guys another shot. Flight delayed. Again."/>
    <s v="[39.88024969, -75.2363937]"/>
    <d v="2015-02-23T06:30:00"/>
    <s v="Boston, MA"/>
    <s v="Atlantic Time (Canada)"/>
  </r>
  <r>
    <x v="671"/>
    <x v="2"/>
    <n v="1"/>
    <x v="4"/>
    <n v="0.69189999999999996"/>
    <x v="4"/>
    <x v="5300"/>
    <n v="0"/>
    <s v="@USAirways @AmericanAir on hold for 8 hours yesterday w/o speaking to an agent on hold again w/ 2 phones ~30 mins let the bashing begin..."/>
    <m/>
    <d v="2015-02-23T06:28:00"/>
    <s v="BK"/>
    <m/>
  </r>
  <r>
    <x v="671"/>
    <x v="0"/>
    <n v="1"/>
    <x v="0"/>
    <m/>
    <x v="4"/>
    <x v="5298"/>
    <n v="0"/>
    <s v="@USAirways will all flights out of DFW be Cancelled Flightled today?"/>
    <m/>
    <d v="2015-02-23T06:27:00"/>
    <s v="Dallas, TX"/>
    <s v="Central Time (US &amp; Canada)"/>
  </r>
  <r>
    <x v="671"/>
    <x v="0"/>
    <n v="1"/>
    <x v="0"/>
    <m/>
    <x v="4"/>
    <x v="5333"/>
    <n v="0"/>
    <s v="@USAirways can you add my KTN to an existing reservation?"/>
    <m/>
    <d v="2015-02-23T06:26:00"/>
    <s v="ATL | DTW | NRT"/>
    <m/>
  </r>
  <r>
    <x v="671"/>
    <x v="2"/>
    <n v="1"/>
    <x v="10"/>
    <n v="0.67079999999999995"/>
    <x v="4"/>
    <x v="5334"/>
    <n v="0"/>
    <s v="@USAirways please fix the very unproductive check in process at @DCA. 20 check in stations and 2 people working them. What a total mess!!!!"/>
    <m/>
    <d v="2015-02-23T06:25:00"/>
    <s v="earth for now"/>
    <s v="Eastern Time (US &amp; Canada)"/>
  </r>
  <r>
    <x v="672"/>
    <x v="2"/>
    <n v="0.65229999999999999"/>
    <x v="2"/>
    <n v="0.65229999999999999"/>
    <x v="4"/>
    <x v="5331"/>
    <n v="0"/>
    <s v="@USAirways I will. Is it down or is just me?"/>
    <m/>
    <d v="2015-02-23T06:21:00"/>
    <s v="Boston, MA"/>
    <s v="Quito"/>
  </r>
  <r>
    <x v="674"/>
    <x v="0"/>
    <n v="0.67749999999999999"/>
    <x v="0"/>
    <n v="0"/>
    <x v="4"/>
    <x v="5335"/>
    <n v="0"/>
    <s v="@USAirways I'm supposed to fly through Dallas. Can you help me get a new itinerary?"/>
    <m/>
    <d v="2015-02-23T06:15:00"/>
    <s v="Boston, MA"/>
    <m/>
  </r>
  <r>
    <x v="674"/>
    <x v="1"/>
    <n v="1"/>
    <x v="0"/>
    <m/>
    <x v="4"/>
    <x v="5336"/>
    <n v="0"/>
    <s v="@USAirways Your CLT baggage crew deserves a #kudos. I had to run to make my connection. And my bags still made it! #CustomerService"/>
    <m/>
    <d v="2015-02-23T06:13:00"/>
    <s v="Mobile, Alabama, US"/>
    <s v="Central Time (US &amp; Canada)"/>
  </r>
  <r>
    <x v="2172"/>
    <x v="1"/>
    <n v="1"/>
    <x v="0"/>
    <m/>
    <x v="4"/>
    <x v="5337"/>
    <n v="0"/>
    <s v="@USAirways Thanks!"/>
    <m/>
    <d v="2015-02-23T06:10:00"/>
    <m/>
    <s v="Eastern Time (US &amp; Canada)"/>
  </r>
  <r>
    <x v="675"/>
    <x v="2"/>
    <n v="1"/>
    <x v="2"/>
    <n v="0.378"/>
    <x v="4"/>
    <x v="5295"/>
    <n v="4"/>
    <s v="@USAirways you denied a mom her AM flight because she NEEDED her breast pumping parts on a full flight? Please FIX this ASAP!! #freeflight"/>
    <m/>
    <d v="2015-02-23T06:04:00"/>
    <m/>
    <m/>
  </r>
  <r>
    <x v="678"/>
    <x v="2"/>
    <n v="1"/>
    <x v="2"/>
    <n v="0.67320000000000002"/>
    <x v="4"/>
    <x v="5338"/>
    <n v="0"/>
    <s v="@USAirways: I relied on US Airways, and that was my mistake. Awful customer experience."/>
    <m/>
    <d v="2015-02-23T05:51:00"/>
    <m/>
    <m/>
  </r>
  <r>
    <x v="678"/>
    <x v="2"/>
    <n v="1"/>
    <x v="4"/>
    <n v="0.69520000000000004"/>
    <x v="4"/>
    <x v="5331"/>
    <n v="0"/>
    <s v="@USAirways Thank you. The website crashing for me."/>
    <m/>
    <d v="2015-02-23T05:50:00"/>
    <s v="Boston, MA"/>
    <s v="Quito"/>
  </r>
  <r>
    <x v="681"/>
    <x v="2"/>
    <n v="1"/>
    <x v="8"/>
    <n v="0.33729999999999999"/>
    <x v="4"/>
    <x v="5339"/>
    <n v="0"/>
    <s v="@USAirways. On hold 2hrs after my flight was Cancelled Flightled &amp;amp; &quot;Anthony&quot; was beyond rude and not helpful! @AmericanAir they're weighing you down."/>
    <m/>
    <d v="2015-02-23T05:40:00"/>
    <m/>
    <s v="Eastern Time (US &amp; Canada)"/>
  </r>
  <r>
    <x v="682"/>
    <x v="2"/>
    <n v="1"/>
    <x v="3"/>
    <n v="1"/>
    <x v="4"/>
    <x v="5340"/>
    <n v="0"/>
    <s v="@USAirways Will the nightmare ever end? Just found out our flight today is delayed due to &quot;ground handling delays affecting a prior flight.&quot;"/>
    <m/>
    <d v="2015-02-23T05:32:00"/>
    <m/>
    <m/>
  </r>
  <r>
    <x v="684"/>
    <x v="1"/>
    <n v="1"/>
    <x v="0"/>
    <m/>
    <x v="4"/>
    <x v="5341"/>
    <n v="0"/>
    <s v="@USAirways is alright with me. Please give Scott F at BDL a bonus for excellent customer service"/>
    <m/>
    <d v="2015-02-23T05:24:00"/>
    <s v="Nube de la Reign"/>
    <s v="Eastern Time (US &amp; Canada)"/>
  </r>
  <r>
    <x v="685"/>
    <x v="2"/>
    <n v="0.6452"/>
    <x v="2"/>
    <n v="0.6452"/>
    <x v="4"/>
    <x v="5301"/>
    <n v="0"/>
    <s v="@USAirways : When You've Got to Get There, We've Got Excuses! #usairwaysfail"/>
    <m/>
    <d v="2015-02-23T05:20:00"/>
    <s v="Jacksonville"/>
    <s v="Eastern Time (US &amp; Canada)"/>
  </r>
  <r>
    <x v="685"/>
    <x v="0"/>
    <n v="0.7006"/>
    <x v="0"/>
    <n v="0"/>
    <x v="4"/>
    <x v="5342"/>
    <n v="0"/>
    <s v="@USAirways I'm referring to email like this.  Just tell people when they GET the upgrade. Otherwise, we know already. http://t.co/N8UvCLMADA"/>
    <s v="[33.6424884, -84.4325976]"/>
    <d v="2015-02-23T05:20:00"/>
    <s v="Your Dreams"/>
    <m/>
  </r>
  <r>
    <x v="90"/>
    <x v="2"/>
    <n v="1"/>
    <x v="6"/>
    <n v="0.66090000000000004"/>
    <x v="4"/>
    <x v="5343"/>
    <n v="0"/>
    <s v="@USAirways first, luggage got stuck in a different city, now I get them back today &amp;amp; one of your employees stole a pair of gloves from me!"/>
    <m/>
    <d v="2015-02-23T05:17:00"/>
    <s v="New York"/>
    <m/>
  </r>
  <r>
    <x v="686"/>
    <x v="0"/>
    <n v="1"/>
    <x v="0"/>
    <m/>
    <x v="4"/>
    <x v="5344"/>
    <n v="0"/>
    <s v="@USAirways  I just reserved a flight with my companion certificate, where do I mail the certificate for verification???? THX!!!"/>
    <m/>
    <d v="2015-02-23T05:09:00"/>
    <m/>
    <s v="Hawaii"/>
  </r>
  <r>
    <x v="1941"/>
    <x v="0"/>
    <n v="1"/>
    <x v="0"/>
    <m/>
    <x v="4"/>
    <x v="5337"/>
    <n v="0"/>
    <s v="@USAirways Do your flight schedules to - from Quintana Roo, Mexico reflect their newly adopted time zone change to EST?"/>
    <m/>
    <d v="2015-02-23T05:03:00"/>
    <m/>
    <s v="Eastern Time (US &amp; Canada)"/>
  </r>
  <r>
    <x v="1941"/>
    <x v="2"/>
    <n v="1"/>
    <x v="4"/>
    <n v="1"/>
    <x v="4"/>
    <x v="5345"/>
    <n v="0"/>
    <s v="@USAirways sure knows how to pamper customers they strand abroad. #badcustomerservice #fend4yourself #youareonyourown http://t.co/Pw1eudlcZg"/>
    <s v="[21.15194085, -86.82443877]"/>
    <d v="2015-02-23T05:02:00"/>
    <s v="Sacramento, CA 95864"/>
    <s v="Pacific Time (US &amp; Canada)"/>
  </r>
  <r>
    <x v="688"/>
    <x v="0"/>
    <n v="0.6421"/>
    <x v="0"/>
    <n v="0"/>
    <x v="4"/>
    <x v="5301"/>
    <n v="0"/>
    <s v="@USAirways : Maybe You Should Drive #usairwaysfail"/>
    <m/>
    <d v="2015-02-23T05:00:00"/>
    <s v="Jacksonville"/>
    <s v="Eastern Time (US &amp; Canada)"/>
  </r>
  <r>
    <x v="688"/>
    <x v="2"/>
    <n v="0.64580000000000004"/>
    <x v="2"/>
    <n v="0.64580000000000004"/>
    <x v="4"/>
    <x v="5301"/>
    <n v="1"/>
    <s v="@USAirways : We Suck -- And Pass the Savings on to Us! #usairwaysfail"/>
    <m/>
    <d v="2015-02-23T04:58:00"/>
    <s v="Jacksonville"/>
    <s v="Eastern Time (US &amp; Canada)"/>
  </r>
  <r>
    <x v="689"/>
    <x v="0"/>
    <n v="0.64580000000000004"/>
    <x v="0"/>
    <m/>
    <x v="4"/>
    <x v="5346"/>
    <n v="0"/>
    <s v="@USAirways thank you for the apology"/>
    <m/>
    <d v="2015-02-23T04:56:00"/>
    <s v="Nebraska"/>
    <s v="Eastern Time (US &amp; Canada)"/>
  </r>
  <r>
    <x v="690"/>
    <x v="2"/>
    <n v="0.67130000000000001"/>
    <x v="4"/>
    <n v="0.67130000000000001"/>
    <x v="4"/>
    <x v="5331"/>
    <n v="0"/>
    <s v="@USAirways Can you help me with a refund.  the phone guy couldn't help.  The website won't let me submit a reply."/>
    <m/>
    <d v="2015-02-23T04:52:00"/>
    <s v="Boston, MA"/>
    <s v="Quito"/>
  </r>
  <r>
    <x v="690"/>
    <x v="2"/>
    <n v="1"/>
    <x v="3"/>
    <n v="1"/>
    <x v="4"/>
    <x v="5301"/>
    <n v="0"/>
    <s v="@USAirways We take Late Flight to a whole new level!"/>
    <m/>
    <d v="2015-02-23T04:51:00"/>
    <s v="Jacksonville"/>
    <s v="Eastern Time (US &amp; Canada)"/>
  </r>
  <r>
    <x v="694"/>
    <x v="1"/>
    <n v="1"/>
    <x v="0"/>
    <m/>
    <x v="4"/>
    <x v="5347"/>
    <n v="0"/>
    <s v="â€œ@USAirways: @hegshmeg Oâ€ thank you for that elaborate response"/>
    <m/>
    <d v="2015-02-23T04:33:00"/>
    <s v="los angeles ca"/>
    <s v="Pacific Time (US &amp; Canada)"/>
  </r>
  <r>
    <x v="698"/>
    <x v="2"/>
    <n v="1"/>
    <x v="2"/>
    <n v="0.67020000000000002"/>
    <x v="4"/>
    <x v="5348"/>
    <n v="0"/>
    <s v="@USAirways You guys are screwing up my trip. Thanks for nothing. #lazy"/>
    <m/>
    <d v="2015-02-23T04:18:00"/>
    <s v="The Specific Ocean_x000a_"/>
    <m/>
  </r>
  <r>
    <x v="1942"/>
    <x v="0"/>
    <n v="0.66549999999999998"/>
    <x v="0"/>
    <n v="0"/>
    <x v="4"/>
    <x v="5331"/>
    <n v="0"/>
    <s v="@USAirways Is your refund system down?"/>
    <m/>
    <d v="2015-02-23T04:15:00"/>
    <s v="Boston, MA"/>
    <s v="Quito"/>
  </r>
  <r>
    <x v="701"/>
    <x v="2"/>
    <n v="1"/>
    <x v="6"/>
    <n v="0.66690000000000005"/>
    <x v="4"/>
    <x v="5349"/>
    <n v="0"/>
    <s v="@usairways Seriously. This is ridiculous. I shouldn't have to wait a hour for my luggage after I land. #wtf"/>
    <m/>
    <d v="2015-02-23T03:52:00"/>
    <s v="NC, USA"/>
    <s v="Eastern Time (US &amp; Canada)"/>
  </r>
  <r>
    <x v="701"/>
    <x v="0"/>
    <n v="1"/>
    <x v="0"/>
    <m/>
    <x v="4"/>
    <x v="5350"/>
    <n v="0"/>
    <s v="That's not the case.. They sent me a email with a link, I'll show you.. @USAirways http://t.co/hb799CCo0t"/>
    <m/>
    <d v="2015-02-23T03:52:00"/>
    <m/>
    <s v="Pacific Time (US &amp; Canada)"/>
  </r>
  <r>
    <x v="702"/>
    <x v="2"/>
    <n v="1"/>
    <x v="6"/>
    <n v="0.68059999999999998"/>
    <x v="4"/>
    <x v="5349"/>
    <n v="0"/>
    <s v="@usairways Why are we waiting 40 min so far for our luggage??? #wannagohome"/>
    <m/>
    <d v="2015-02-23T03:47:00"/>
    <s v="NC, USA"/>
    <s v="Eastern Time (US &amp; Canada)"/>
  </r>
  <r>
    <x v="703"/>
    <x v="2"/>
    <n v="1"/>
    <x v="7"/>
    <n v="1"/>
    <x v="4"/>
    <x v="5351"/>
    <n v="0"/>
    <s v="@USAirways the only time I tweet is to tell you how horrible you're attendants are. Flight 3841 to LGA. I feel in jail"/>
    <s v="[40.49569523, -80.24513477]"/>
    <d v="2015-02-23T03:44:00"/>
    <m/>
    <m/>
  </r>
  <r>
    <x v="2293"/>
    <x v="2"/>
    <n v="0.66990000000000005"/>
    <x v="4"/>
    <n v="0.34110000000000001"/>
    <x v="4"/>
    <x v="5352"/>
    <n v="1"/>
    <s v="@USAirways hello??? Anyone there?"/>
    <m/>
    <d v="2015-02-23T03:41:00"/>
    <s v="Miami, Fl. USA"/>
    <s v="Eastern Time (US &amp; Canada)"/>
  </r>
  <r>
    <x v="2294"/>
    <x v="2"/>
    <n v="1"/>
    <x v="4"/>
    <n v="0.65920000000000001"/>
    <x v="4"/>
    <x v="5353"/>
    <n v="0"/>
    <s v="@USAirways forced sections 4 and 5 to check their carry on. would have packed differently to check my bag. Why even allow it? #pissed"/>
    <m/>
    <d v="2015-02-23T03:34:00"/>
    <s v="Sherman Oaks, CA"/>
    <s v="Pacific Time (US &amp; Canada)"/>
  </r>
  <r>
    <x v="704"/>
    <x v="2"/>
    <n v="0.66790000000000005"/>
    <x v="1"/>
    <n v="0.66790000000000005"/>
    <x v="4"/>
    <x v="5354"/>
    <n v="0"/>
    <s v="@USAirways Raleigh to Chicago and no #firstclass upgrade. Must be flying AA 'the screw USAir Elite, after we bailed them out' Airline"/>
    <m/>
    <d v="2015-02-23T03:31:00"/>
    <s v="North Carolina"/>
    <m/>
  </r>
  <r>
    <x v="2295"/>
    <x v="2"/>
    <n v="1"/>
    <x v="3"/>
    <n v="0.6875"/>
    <x v="4"/>
    <x v="5355"/>
    <n v="0"/>
    <s v="@USAirways flt 419. 2+ hrs Late Flight, baggage + 1 more hr. Now I see they delivered my suitcase wet inside &amp;amp; out. #NotHappy"/>
    <s v="[36.11203645, -115.17712729]"/>
    <d v="2015-02-23T03:27:00"/>
    <s v="Scituate, MA"/>
    <s v="Eastern Time (US &amp; Canada)"/>
  </r>
  <r>
    <x v="1943"/>
    <x v="2"/>
    <n v="1"/>
    <x v="4"/>
    <n v="0.64190000000000003"/>
    <x v="4"/>
    <x v="5356"/>
    <n v="0"/>
    <s v="@USAirways then she had to get her own hotel so ur agents did nothing to help and to top it off you sent her luggage on the wrong flight!!!"/>
    <m/>
    <d v="2015-02-23T03:15:00"/>
    <m/>
    <m/>
  </r>
  <r>
    <x v="705"/>
    <x v="2"/>
    <n v="1"/>
    <x v="4"/>
    <n v="1"/>
    <x v="4"/>
    <x v="5356"/>
    <n v="0"/>
    <s v="@USAirways so she has to take a Late Flightr flight booked by her corporate (Disney) travel dept, as your agent offered little help"/>
    <m/>
    <d v="2015-02-23T03:12:00"/>
    <m/>
    <m/>
  </r>
  <r>
    <x v="706"/>
    <x v="2"/>
    <n v="1"/>
    <x v="4"/>
    <n v="0.35110000000000002"/>
    <x v="4"/>
    <x v="5356"/>
    <n v="0"/>
    <s v="@USAirways your computer system went down ok that is understandable but the agents make it worse by not helping her or anyone else"/>
    <m/>
    <d v="2015-02-23T03:07:00"/>
    <m/>
    <m/>
  </r>
  <r>
    <x v="707"/>
    <x v="2"/>
    <n v="1"/>
    <x v="4"/>
    <n v="0.63219999999999998"/>
    <x v="4"/>
    <x v="5356"/>
    <n v="0"/>
    <s v="@USAirways as the employee responsible for social media content, yes u probably do care however the actions from last night say otherwise"/>
    <m/>
    <d v="2015-02-23T03:04:00"/>
    <m/>
    <m/>
  </r>
  <r>
    <x v="709"/>
    <x v="2"/>
    <n v="1"/>
    <x v="6"/>
    <n v="0.65869999999999995"/>
    <x v="4"/>
    <x v="5357"/>
    <n v="0"/>
    <s v="@USAirways Flight gets in 30 minutes early and all goodwill gone when bags aren't here 45 minutes Late Flightr"/>
    <m/>
    <d v="2015-02-23T02:48:00"/>
    <s v="Boston"/>
    <s v="Central Time (US &amp; Canada)"/>
  </r>
  <r>
    <x v="710"/>
    <x v="2"/>
    <n v="1"/>
    <x v="4"/>
    <n v="1"/>
    <x v="4"/>
    <x v="5358"/>
    <n v="0"/>
    <s v="@USAirways. wow, awful customer service."/>
    <m/>
    <d v="2015-02-23T02:44:00"/>
    <s v="London"/>
    <s v="London"/>
  </r>
  <r>
    <x v="2296"/>
    <x v="2"/>
    <n v="1"/>
    <x v="2"/>
    <n v="1"/>
    <x v="4"/>
    <x v="5359"/>
    <n v="0"/>
    <s v="@USAirways merging with American will negatively affect your quality and integrity. I will no longer fly with you because of it."/>
    <m/>
    <d v="2015-02-23T02:15:00"/>
    <s v="Edmonton"/>
    <m/>
  </r>
  <r>
    <x v="2297"/>
    <x v="2"/>
    <n v="0.70089999999999997"/>
    <x v="4"/>
    <n v="0.70089999999999997"/>
    <x v="4"/>
    <x v="5360"/>
    <n v="0"/>
    <s v="@USAirways How many agents do you have working to handle the thousands of calls?"/>
    <m/>
    <d v="2015-02-23T01:00:00"/>
    <s v="Great Barrington, MA"/>
    <s v="Eastern Time (US &amp; Canada)"/>
  </r>
  <r>
    <x v="721"/>
    <x v="1"/>
    <n v="1"/>
    <x v="0"/>
    <m/>
    <x v="4"/>
    <x v="5361"/>
    <n v="0"/>
    <s v="@USAirways YOU ARE THE BEST!!! YOU ARE AMAZING!!! FOLLOW ME PLEASE;)ðŸ™ðŸ™ðŸ™"/>
    <m/>
    <d v="2015-02-23T00:34:00"/>
    <s v="Russia, Ð Ð¾ÑÑÐ¸Ñ"/>
    <s v="Abu Dhabi"/>
  </r>
  <r>
    <x v="721"/>
    <x v="2"/>
    <n v="1"/>
    <x v="3"/>
    <n v="1"/>
    <x v="4"/>
    <x v="5352"/>
    <n v="0"/>
    <s v="@USAirways flight 435 is delayed so will miss connecting flight 457 can you please help with alternate? Thank you."/>
    <m/>
    <d v="2015-02-23T00:33:00"/>
    <s v="Miami, Fl. USA"/>
    <s v="Eastern Time (US &amp; Canada)"/>
  </r>
  <r>
    <x v="2174"/>
    <x v="0"/>
    <n v="0.68789999999999996"/>
    <x v="0"/>
    <m/>
    <x v="4"/>
    <x v="5362"/>
    <n v="0"/>
    <s v="@USAirways 4469, thank you for asking."/>
    <m/>
    <d v="2015-02-23T00:25:00"/>
    <s v="Washington DC "/>
    <s v="Central Time (US &amp; Canada)"/>
  </r>
  <r>
    <x v="2298"/>
    <x v="2"/>
    <n v="1"/>
    <x v="4"/>
    <n v="0.65590000000000004"/>
    <x v="4"/>
    <x v="5363"/>
    <n v="0"/>
    <s v="@USAirways three hour wait and counting waiting for reservations on the phone. Are you serious!?"/>
    <m/>
    <d v="2015-02-23T00:16:00"/>
    <s v="Blackwood, NJ"/>
    <s v="Central Time (US &amp; Canada)"/>
  </r>
  <r>
    <x v="2299"/>
    <x v="1"/>
    <n v="1"/>
    <x v="0"/>
    <m/>
    <x v="4"/>
    <x v="5160"/>
    <n v="0"/>
    <s v="@USAirways on a happy note our 719 crew is wonderful. Can't say enough great things about our pilot. He's doing all he can for us."/>
    <m/>
    <d v="2015-02-23T00:12:00"/>
    <m/>
    <m/>
  </r>
  <r>
    <x v="2300"/>
    <x v="2"/>
    <n v="1"/>
    <x v="3"/>
    <n v="1"/>
    <x v="4"/>
    <x v="5160"/>
    <n v="0"/>
    <s v="@USAirways What a mess caused by the computer systems. Flight 719 in 3 hours Late Flight and now no gate for us. Est 26 min wait."/>
    <m/>
    <d v="2015-02-23T00:10:00"/>
    <m/>
    <m/>
  </r>
  <r>
    <x v="723"/>
    <x v="2"/>
    <n v="1"/>
    <x v="4"/>
    <n v="1"/>
    <x v="4"/>
    <x v="5364"/>
    <n v="0"/>
    <s v="@USAirways Storm or no storm, your customer service is a joke. 6 hour wait time to speak to someone? I will never fly your airline again."/>
    <s v="[0.0, 0.0]"/>
    <d v="2015-02-22T23:44:00"/>
    <s v="Washington, DC"/>
    <m/>
  </r>
  <r>
    <x v="724"/>
    <x v="2"/>
    <n v="1"/>
    <x v="6"/>
    <n v="1"/>
    <x v="4"/>
    <x v="5228"/>
    <n v="0"/>
    <s v="@USAirways you guys have my luggage in San Jose and were supposed to deliver it to my hotel hours ago!! Please contact me."/>
    <m/>
    <d v="2015-02-22T23:38:00"/>
    <s v="South"/>
    <m/>
  </r>
  <r>
    <x v="725"/>
    <x v="2"/>
    <n v="1"/>
    <x v="2"/>
    <n v="1"/>
    <x v="4"/>
    <x v="5365"/>
    <n v="0"/>
    <s v="@USAirways I've flown 6 figured worth of miles in my lifetime.  This was my first and last ever flight on US Airways"/>
    <m/>
    <d v="2015-02-22T23:35:00"/>
    <s v="Washington, D.C."/>
    <s v="Eastern Time (US &amp; Canada)"/>
  </r>
  <r>
    <x v="2301"/>
    <x v="2"/>
    <n v="1"/>
    <x v="3"/>
    <n v="0.66600000000000004"/>
    <x v="4"/>
    <x v="5366"/>
    <n v="0"/>
    <s v="@USAirways pls get me back to Tallahassee:( no one should ever have to be stranded in Gainesville for this longðŸ˜’"/>
    <m/>
    <d v="2015-02-22T23:26:00"/>
    <m/>
    <s v="Central Time (US &amp; Canada)"/>
  </r>
  <r>
    <x v="2301"/>
    <x v="2"/>
    <n v="1"/>
    <x v="2"/>
    <n v="0.3659"/>
    <x v="4"/>
    <x v="5365"/>
    <n v="0"/>
    <s v="@USAirways your a miserable airline and your loss of revenue is a reflection of that.  Go extinct.  A merger only delays the inevitable"/>
    <m/>
    <d v="2015-02-22T23:26:00"/>
    <s v="Washington, D.C."/>
    <s v="Eastern Time (US &amp; Canada)"/>
  </r>
  <r>
    <x v="2301"/>
    <x v="2"/>
    <n v="1"/>
    <x v="2"/>
    <n v="0.67390000000000005"/>
    <x v="4"/>
    <x v="5365"/>
    <n v="0"/>
    <s v="@USAirways What was the point of the merger?  Why not just go out of business if your not turning a profit anymore?"/>
    <m/>
    <d v="2015-02-22T23:26:00"/>
    <s v="Washington, D.C."/>
    <s v="Eastern Time (US &amp; Canada)"/>
  </r>
  <r>
    <x v="2301"/>
    <x v="2"/>
    <n v="0.66969999999999996"/>
    <x v="2"/>
    <n v="0.33939999999999998"/>
    <x v="4"/>
    <x v="5365"/>
    <n v="0"/>
    <s v="@USAirways I love how just to give feedback to this link I have to fill out all my personal info on a form.  You guys are the best :)"/>
    <m/>
    <d v="2015-02-22T23:25:00"/>
    <s v="Washington, D.C."/>
    <s v="Eastern Time (US &amp; Canada)"/>
  </r>
  <r>
    <x v="2301"/>
    <x v="2"/>
    <n v="1"/>
    <x v="4"/>
    <n v="1"/>
    <x v="4"/>
    <x v="5367"/>
    <n v="0"/>
    <s v="@USAirways Finally got ahold of an Agent after another hour. Thanks for the follow up.  Recommend a call back feature."/>
    <m/>
    <d v="2015-02-22T23:23:00"/>
    <s v="Washington D.C."/>
    <s v="Eastern Time (US &amp; Canada)"/>
  </r>
  <r>
    <x v="2302"/>
    <x v="2"/>
    <n v="1"/>
    <x v="2"/>
    <n v="0.3604"/>
    <x v="4"/>
    <x v="5365"/>
    <n v="0"/>
    <s v="@USAirways IS THIS RINGLING BROTHERS BARNUM AND BAILEY???  SHOULD I KEEP MY EYES PEELED FOR THE CLOWN CAR???"/>
    <m/>
    <d v="2015-02-22T23:23:00"/>
    <s v="Washington, D.C."/>
    <s v="Eastern Time (US &amp; Canada)"/>
  </r>
  <r>
    <x v="2302"/>
    <x v="2"/>
    <n v="1"/>
    <x v="3"/>
    <n v="1"/>
    <x v="4"/>
    <x v="5365"/>
    <n v="0"/>
    <s v="@USAirways not to mention the fact that my flight was delayed BECAUSE YOUR COMPUTERS WERE DOWN"/>
    <m/>
    <d v="2015-02-22T23:23:00"/>
    <s v="Washington, D.C."/>
    <s v="Eastern Time (US &amp; Canada)"/>
  </r>
  <r>
    <x v="2302"/>
    <x v="2"/>
    <n v="0.65"/>
    <x v="5"/>
    <n v="0.3609"/>
    <x v="4"/>
    <x v="5368"/>
    <n v="0"/>
    <s v="@USAirways cannot add my frequent flyer number on your website.  Can you help?"/>
    <m/>
    <d v="2015-02-22T23:22:00"/>
    <m/>
    <m/>
  </r>
  <r>
    <x v="2302"/>
    <x v="2"/>
    <n v="1"/>
    <x v="4"/>
    <n v="0.68940000000000001"/>
    <x v="4"/>
    <x v="5365"/>
    <n v="0"/>
    <s v="@USAirways how do I get off my plane and wait over an hour and a half to speak to someone about reFlight Booking Problems?"/>
    <m/>
    <d v="2015-02-22T23:22:00"/>
    <s v="Washington, D.C."/>
    <s v="Eastern Time (US &amp; Canada)"/>
  </r>
  <r>
    <x v="2302"/>
    <x v="2"/>
    <n v="1"/>
    <x v="4"/>
    <n v="1"/>
    <x v="4"/>
    <x v="5365"/>
    <n v="0"/>
    <s v="@USAirways Please don't trivialize me.  This is a joke, not a slow day or slow experience"/>
    <m/>
    <d v="2015-02-22T23:22:00"/>
    <s v="Washington, D.C."/>
    <s v="Eastern Time (US &amp; Canada)"/>
  </r>
  <r>
    <x v="2302"/>
    <x v="2"/>
    <n v="1"/>
    <x v="10"/>
    <n v="0.65800000000000003"/>
    <x v="4"/>
    <x v="5365"/>
    <n v="0"/>
    <s v="@USAirways And how do you only have 1 agent at PHX customer service desk when an hour ago the line was over 100 people long?"/>
    <m/>
    <d v="2015-02-22T23:21:00"/>
    <s v="Washington, D.C."/>
    <s v="Eastern Time (US &amp; Canada)"/>
  </r>
  <r>
    <x v="2302"/>
    <x v="2"/>
    <n v="1"/>
    <x v="4"/>
    <n v="0.67630000000000001"/>
    <x v="4"/>
    <x v="5365"/>
    <n v="0"/>
    <s v="@USAirways sorry doesn't help.  It's midnight PST.  How in the hell am I still on hold after 90 minutes on customer service line?"/>
    <m/>
    <d v="2015-02-22T23:21:00"/>
    <s v="Washington, D.C."/>
    <s v="Eastern Time (US &amp; Canada)"/>
  </r>
  <r>
    <x v="2302"/>
    <x v="2"/>
    <n v="0.67930000000000001"/>
    <x v="2"/>
    <n v="0.67930000000000001"/>
    <x v="4"/>
    <x v="5365"/>
    <n v="0"/>
    <s v="@USAirways Like I thought this was America.  When did US Airways start operating under the rules of communist Russia?"/>
    <m/>
    <d v="2015-02-22T23:20:00"/>
    <s v="Washington, D.C."/>
    <s v="Eastern Time (US &amp; Canada)"/>
  </r>
  <r>
    <x v="726"/>
    <x v="2"/>
    <n v="1"/>
    <x v="4"/>
    <n v="0.69040000000000001"/>
    <x v="4"/>
    <x v="5365"/>
    <n v="0"/>
    <s v="@USAirways you guys should be nice and just give your routes to jet blue and southwest.  At least they treat their customers properly."/>
    <m/>
    <d v="2015-02-22T23:19:00"/>
    <s v="Washington, D.C."/>
    <s v="Eastern Time (US &amp; Canada)"/>
  </r>
  <r>
    <x v="726"/>
    <x v="2"/>
    <n v="1"/>
    <x v="2"/>
    <n v="0.37480000000000002"/>
    <x v="4"/>
    <x v="5365"/>
    <n v="0"/>
    <s v="@USAirways But nope!  Apparently this is the way you guys do business!  I guess I'm flying southwest and her blue from now on."/>
    <m/>
    <d v="2015-02-22T23:19:00"/>
    <s v="Washington, D.C."/>
    <s v="Eastern Time (US &amp; Canada)"/>
  </r>
  <r>
    <x v="726"/>
    <x v="2"/>
    <n v="1"/>
    <x v="2"/>
    <n v="0.68820000000000003"/>
    <x v="4"/>
    <x v="5365"/>
    <n v="0"/>
    <s v="@USAirways I keep thinking this is a massive practical joke and someone is gonna appear out of thin air and take me to Reno tonight."/>
    <m/>
    <d v="2015-02-22T23:18:00"/>
    <s v="Washington, D.C."/>
    <s v="Eastern Time (US &amp; Canada)"/>
  </r>
  <r>
    <x v="726"/>
    <x v="2"/>
    <n v="1"/>
    <x v="10"/>
    <n v="0.6714"/>
    <x v="4"/>
    <x v="5365"/>
    <n v="0"/>
    <s v="@USAirways there's over 50 people in line and only one agent!"/>
    <m/>
    <d v="2015-02-22T23:17:00"/>
    <s v="Washington, D.C."/>
    <s v="Eastern Time (US &amp; Canada)"/>
  </r>
  <r>
    <x v="726"/>
    <x v="2"/>
    <n v="1"/>
    <x v="4"/>
    <n v="1"/>
    <x v="4"/>
    <x v="5365"/>
    <n v="0"/>
    <s v="@USAirways And by the way, I'm planning it while I've Ben waiting in the line at customer service in PHX...for over an hour!"/>
    <m/>
    <d v="2015-02-22T23:17:00"/>
    <s v="Washington, D.C."/>
    <s v="Eastern Time (US &amp; Canada)"/>
  </r>
  <r>
    <x v="726"/>
    <x v="2"/>
    <n v="0.65880000000000005"/>
    <x v="2"/>
    <n v="0.65880000000000005"/>
    <x v="4"/>
    <x v="5365"/>
    <n v="1"/>
    <s v="@USAirways Already planning my local boycott for Washington, D.C. Area."/>
    <m/>
    <d v="2015-02-22T23:16:00"/>
    <s v="Washington, D.C."/>
    <s v="Eastern Time (US &amp; Canada)"/>
  </r>
  <r>
    <x v="726"/>
    <x v="2"/>
    <n v="1"/>
    <x v="2"/>
    <n v="1"/>
    <x v="4"/>
    <x v="5365"/>
    <n v="0"/>
    <s v="@USAirways I can legitimately say that I would have rather driven cross country than flown on US Airways."/>
    <m/>
    <d v="2015-02-22T23:16:00"/>
    <s v="Washington, D.C."/>
    <s v="Eastern Time (US &amp; Canada)"/>
  </r>
  <r>
    <x v="727"/>
    <x v="2"/>
    <n v="1"/>
    <x v="4"/>
    <n v="1"/>
    <x v="4"/>
    <x v="5365"/>
    <n v="0"/>
    <s v="@USAirways and despite the fact I see you answering all these people on twitter with mundane qs you refuse to answer me!"/>
    <m/>
    <d v="2015-02-22T23:15:00"/>
    <s v="Washington, D.C."/>
    <s v="Eastern Time (US &amp; Canada)"/>
  </r>
  <r>
    <x v="727"/>
    <x v="2"/>
    <n v="1"/>
    <x v="4"/>
    <n v="0.64029999999999998"/>
    <x v="4"/>
    <x v="5365"/>
    <n v="0"/>
    <s v="@USAirways you guys are the worst airline I've ever dealt with.  No notifications, no keeping customers updated.  Terrible service"/>
    <m/>
    <d v="2015-02-22T23:14:00"/>
    <s v="Washington, D.C."/>
    <s v="Eastern Time (US &amp; Canada)"/>
  </r>
  <r>
    <x v="727"/>
    <x v="2"/>
    <n v="1"/>
    <x v="4"/>
    <n v="1"/>
    <x v="4"/>
    <x v="5365"/>
    <n v="0"/>
    <s v="@USAirways hey guys!  Thanks for answering me and thanks for keeping me on hold for an hour on customer service at 12 pm PST!"/>
    <m/>
    <d v="2015-02-22T23:14:00"/>
    <s v="Washington, D.C."/>
    <s v="Eastern Time (US &amp; Canada)"/>
  </r>
  <r>
    <x v="730"/>
    <x v="0"/>
    <n v="0.69499999999999995"/>
    <x v="0"/>
    <m/>
    <x v="4"/>
    <x v="5369"/>
    <n v="0"/>
    <s v="@USAirways @PDQuigley any progress? Good luck, Patrick!"/>
    <m/>
    <d v="2015-02-22T23:02:00"/>
    <s v="Conway, AR"/>
    <s v="Central Time (US &amp; Canada)"/>
  </r>
  <r>
    <x v="732"/>
    <x v="1"/>
    <n v="0.68489999999999995"/>
    <x v="0"/>
    <m/>
    <x v="4"/>
    <x v="5370"/>
    <n v="0"/>
    <s v="@USAirways @landonschott he's fine, he really likes picking his own seat...."/>
    <m/>
    <d v="2015-02-22T22:54:00"/>
    <s v="Adelaide, South Australia"/>
    <s v="Adelaide"/>
  </r>
  <r>
    <x v="95"/>
    <x v="2"/>
    <n v="1"/>
    <x v="2"/>
    <n v="1"/>
    <x v="4"/>
    <x v="5371"/>
    <n v="1"/>
    <s v="@USAirways is the worst airline to ever travel with."/>
    <m/>
    <d v="2015-02-22T22:36:00"/>
    <s v="Detroit - Hampton U."/>
    <s v="Quito"/>
  </r>
  <r>
    <x v="736"/>
    <x v="2"/>
    <n v="1"/>
    <x v="2"/>
    <n v="0.66049999999999998"/>
    <x v="4"/>
    <x v="5371"/>
    <n v="0"/>
    <s v="@USAirways has to be the most lazy, inconsiderate, and unprofessional airline that I have ever traveled."/>
    <m/>
    <d v="2015-02-22T22:35:00"/>
    <s v="Detroit - Hampton U."/>
    <s v="Quito"/>
  </r>
  <r>
    <x v="736"/>
    <x v="2"/>
    <n v="1"/>
    <x v="4"/>
    <n v="1"/>
    <x v="4"/>
    <x v="5356"/>
    <n v="0"/>
    <s v="@USAirways Do you have any pride in your service? Any concerns for my wife and everyone else on that flight? Or you just don't care????!!!"/>
    <m/>
    <d v="2015-02-22T22:34:00"/>
    <m/>
    <m/>
  </r>
  <r>
    <x v="736"/>
    <x v="2"/>
    <n v="0.69320000000000004"/>
    <x v="1"/>
    <n v="0.36359999999999998"/>
    <x v="4"/>
    <x v="5356"/>
    <n v="0"/>
    <s v="@USAirways now U horrible people say you have no where for her to sleep?"/>
    <m/>
    <d v="2015-02-22T22:32:00"/>
    <m/>
    <m/>
  </r>
  <r>
    <x v="737"/>
    <x v="2"/>
    <n v="1"/>
    <x v="6"/>
    <n v="1"/>
    <x v="4"/>
    <x v="5356"/>
    <n v="0"/>
    <s v="@USAirways who's in charge of your company? My wife missed her connection to CA you sent her luggage on another flight"/>
    <m/>
    <d v="2015-02-22T22:31:00"/>
    <m/>
    <m/>
  </r>
  <r>
    <x v="737"/>
    <x v="2"/>
    <n v="1"/>
    <x v="4"/>
    <n v="1"/>
    <x v="4"/>
    <x v="5372"/>
    <n v="0"/>
    <s v="@USAirways the call hung up on me.."/>
    <m/>
    <d v="2015-02-22T22:29:00"/>
    <s v="Michigan âž¡ï¸ Florida"/>
    <s v="Eastern Time (US &amp; Canada)"/>
  </r>
  <r>
    <x v="2177"/>
    <x v="2"/>
    <n v="1"/>
    <x v="4"/>
    <n v="0.66049999999999998"/>
    <x v="4"/>
    <x v="5373"/>
    <n v="0"/>
    <s v="@USAirways got this message on your site to call about my flight - just gave up after being on hold for 3 HOURS! http://t.co/5cDX2ROAE6"/>
    <m/>
    <d v="2015-02-22T21:49:00"/>
    <m/>
    <s v="Eastern Time (US &amp; Canada)"/>
  </r>
  <r>
    <x v="744"/>
    <x v="2"/>
    <n v="1"/>
    <x v="4"/>
    <n v="1"/>
    <x v="4"/>
    <x v="5374"/>
    <n v="0"/>
    <s v="@USAirways #usairways lost a passenger today for not upholding their promise of excellent customer service!!!"/>
    <m/>
    <d v="2015-02-22T21:45:00"/>
    <s v="ImInMiamiBitch"/>
    <s v="Central Time (US &amp; Canada)"/>
  </r>
  <r>
    <x v="744"/>
    <x v="2"/>
    <n v="1"/>
    <x v="6"/>
    <n v="1"/>
    <x v="4"/>
    <x v="5375"/>
    <n v="0"/>
    <s v="@USAirways yet again your staff in Philadelphia  failed to send my luggage home with me. #alwayshappensthere #angrytraveler"/>
    <m/>
    <d v="2015-02-22T21:45:00"/>
    <m/>
    <m/>
  </r>
  <r>
    <x v="744"/>
    <x v="2"/>
    <n v="1"/>
    <x v="4"/>
    <n v="1"/>
    <x v="4"/>
    <x v="5376"/>
    <n v="0"/>
    <s v="@USAirways  ok my 4th try today....giving up at 12.45am after 138 minute hold time. #terrible http://t.co/Ps9Q9RPSiL"/>
    <m/>
    <d v="2015-02-22T21:45:00"/>
    <m/>
    <m/>
  </r>
  <r>
    <x v="746"/>
    <x v="2"/>
    <n v="0.66320000000000001"/>
    <x v="4"/>
    <n v="0.66320000000000001"/>
    <x v="4"/>
    <x v="5350"/>
    <n v="0"/>
    <s v="Number or email? That's the purpose of sending you a tweet? @USAirways"/>
    <m/>
    <d v="2015-02-22T21:31:00"/>
    <m/>
    <s v="Pacific Time (US &amp; Canada)"/>
  </r>
  <r>
    <x v="747"/>
    <x v="1"/>
    <n v="1"/>
    <x v="0"/>
    <m/>
    <x v="4"/>
    <x v="5377"/>
    <n v="0"/>
    <s v="@USAirways Thank you. I'll do that next time!"/>
    <m/>
    <d v="2015-02-22T21:25:00"/>
    <s v="RDU"/>
    <s v="Eastern Time (US &amp; Canada)"/>
  </r>
  <r>
    <x v="748"/>
    <x v="2"/>
    <n v="1"/>
    <x v="4"/>
    <n v="0.65329999999999999"/>
    <x v="4"/>
    <x v="5372"/>
    <n v="0"/>
    <s v="@USAirways it still says that I can't check into my flight because the information is incorrect but everything is entered correctly"/>
    <m/>
    <d v="2015-02-22T21:22:00"/>
    <s v="Michigan âž¡ï¸ Florida"/>
    <s v="Eastern Time (US &amp; Canada)"/>
  </r>
  <r>
    <x v="1950"/>
    <x v="2"/>
    <n v="1"/>
    <x v="3"/>
    <n v="1"/>
    <x v="4"/>
    <x v="5378"/>
    <n v="0"/>
    <s v="@USAirways this says it was estimated to leave an hour ago (it hasn't left yet) so thanks for this useful information. #TheWorstAirline"/>
    <m/>
    <d v="2015-02-22T21:15:00"/>
    <s v="Philly Yo"/>
    <s v="Eastern Time (US &amp; Canada)"/>
  </r>
  <r>
    <x v="1950"/>
    <x v="2"/>
    <n v="1"/>
    <x v="4"/>
    <n v="1"/>
    <x v="4"/>
    <x v="5379"/>
    <n v="0"/>
    <s v="@USAirways your customer service is horrendous. Between the way employees speak customers and their lack of care for problems with flights."/>
    <m/>
    <d v="2015-02-22T21:14:00"/>
    <s v="LS â¤ï¸"/>
    <s v="Central Time (US &amp; Canada)"/>
  </r>
  <r>
    <x v="749"/>
    <x v="2"/>
    <n v="1"/>
    <x v="8"/>
    <n v="0.68830000000000002"/>
    <x v="4"/>
    <x v="5380"/>
    <n v="0"/>
    <s v="@USAirways had mom sit for 3 hours waiting for a flight they ultimately Cancelled Flighted to give her a Tuesday morning flight...no compensation. Ugh"/>
    <m/>
    <d v="2015-02-22T21:12:00"/>
    <m/>
    <s v="Eastern Time (US &amp; Canada)"/>
  </r>
  <r>
    <x v="750"/>
    <x v="2"/>
    <n v="1"/>
    <x v="2"/>
    <n v="0.69169999999999998"/>
    <x v="4"/>
    <x v="5381"/>
    <n v="0"/>
    <s v="@USAirways does anyone from your airline know how to do their job?"/>
    <m/>
    <d v="2015-02-22T21:06:00"/>
    <m/>
    <m/>
  </r>
  <r>
    <x v="751"/>
    <x v="2"/>
    <n v="1"/>
    <x v="2"/>
    <n v="0.65629999999999999"/>
    <x v="4"/>
    <x v="5382"/>
    <n v="0"/>
    <s v="@USAirways Has To Be THE WORST Airline Of All TimeðŸ˜¡ðŸ˜¡ðŸ˜¡"/>
    <m/>
    <d v="2015-02-22T21:03:00"/>
    <s v="Down The Rabbit Hole"/>
    <s v="Pacific Time (US &amp; Canada)"/>
  </r>
  <r>
    <x v="753"/>
    <x v="2"/>
    <n v="1"/>
    <x v="6"/>
    <n v="0.67059999999999997"/>
    <x v="4"/>
    <x v="5383"/>
    <n v="0"/>
    <s v="@USAirways denied me standby bc of checked bag in cvg 5163 to Phl @ 6..so I had to take delayed 3751 4 hrs Late Flightr...except u lost bag in cvg"/>
    <m/>
    <d v="2015-02-22T20:56:00"/>
    <s v="Wayne,PA USA"/>
    <m/>
  </r>
  <r>
    <x v="753"/>
    <x v="2"/>
    <n v="0.36820000000000003"/>
    <x v="2"/>
    <n v="0.36820000000000003"/>
    <x v="4"/>
    <x v="5384"/>
    <n v="0"/>
    <s v="@USAirways you reminded me today why I fly @SouthwestAir"/>
    <m/>
    <d v="2015-02-22T20:53:00"/>
    <s v="Austin TX"/>
    <s v="Central Time (US &amp; Canada)"/>
  </r>
  <r>
    <x v="753"/>
    <x v="1"/>
    <n v="1"/>
    <x v="0"/>
    <m/>
    <x v="4"/>
    <x v="5385"/>
    <n v="0"/>
    <s v="@USAirways looks like our bag has been rescued. Thanks!"/>
    <m/>
    <d v="2015-02-22T20:53:00"/>
    <m/>
    <m/>
  </r>
  <r>
    <x v="753"/>
    <x v="2"/>
    <n v="1"/>
    <x v="4"/>
    <n v="0.70209999999999995"/>
    <x v="4"/>
    <x v="5386"/>
    <n v="0"/>
    <s v="@USAirways .... I've been trying to get through to book a reservation and the system will not let me through. Day 3 #ridiculous"/>
    <m/>
    <d v="2015-02-22T20:53:00"/>
    <s v="Louisiana"/>
    <s v="Eastern Time (US &amp; Canada)"/>
  </r>
  <r>
    <x v="754"/>
    <x v="2"/>
    <n v="1"/>
    <x v="2"/>
    <n v="1"/>
    <x v="4"/>
    <x v="5387"/>
    <n v="0"/>
    <s v="@USAirways you are the worst."/>
    <m/>
    <d v="2015-02-22T20:49:00"/>
    <s v="Sandy Eggo, California "/>
    <s v="Alaska"/>
  </r>
  <r>
    <x v="755"/>
    <x v="2"/>
    <n v="1"/>
    <x v="4"/>
    <n v="0.6643"/>
    <x v="4"/>
    <x v="5388"/>
    <n v="0"/>
    <s v="@USAirways making folks run from gate C29 to A18 to B11 with NO EXPLANATION and zero carts to transfer elderly and handicap. #PHL"/>
    <m/>
    <d v="2015-02-22T20:46:00"/>
    <s v="Pennsylvania"/>
    <s v="Eastern Time (US &amp; Canada)"/>
  </r>
  <r>
    <x v="755"/>
    <x v="2"/>
    <n v="1"/>
    <x v="3"/>
    <n v="1"/>
    <x v="4"/>
    <x v="5389"/>
    <n v="0"/>
    <s v="@USAirways have been waiting in an airplane for a total of 3 hours to take off between 2 flights today...this usually doesn't happen..."/>
    <m/>
    <d v="2015-02-22T20:45:00"/>
    <m/>
    <s v="Quito"/>
  </r>
  <r>
    <x v="2303"/>
    <x v="2"/>
    <n v="1"/>
    <x v="8"/>
    <n v="0.69869999999999999"/>
    <x v="4"/>
    <x v="5388"/>
    <n v="0"/>
    <s v="@USAirways not given option for new flight! Why can't we get a plane PHL-MIA? 20years as an #eventprof this is worst travel experience ever"/>
    <m/>
    <d v="2015-02-22T20:43:00"/>
    <s v="Pennsylvania"/>
    <s v="Eastern Time (US &amp; Canada)"/>
  </r>
  <r>
    <x v="2303"/>
    <x v="2"/>
    <n v="1"/>
    <x v="6"/>
    <n v="0.35089999999999999"/>
    <x v="4"/>
    <x v="5390"/>
    <n v="0"/>
    <s v="@USAirways doesn't let u do stand by on flight due to checked bag causing u to get in 5 hours Late Flightr only to get to PHL &amp;amp; bag didn't make it"/>
    <m/>
    <d v="2015-02-22T20:42:00"/>
    <s v="Phoenixville, Pa"/>
    <s v="Eastern Time (US &amp; Canada)"/>
  </r>
  <r>
    <x v="2178"/>
    <x v="0"/>
    <n v="0.62590000000000001"/>
    <x v="0"/>
    <n v="0"/>
    <x v="4"/>
    <x v="5391"/>
    <n v="0"/>
    <s v="@USAirways and @AmericanAir aren't as merged as the marketing departments would have us believe. Maybe @Delta or @united can get me home?"/>
    <m/>
    <d v="2015-02-22T20:40:00"/>
    <m/>
    <m/>
  </r>
  <r>
    <x v="2178"/>
    <x v="2"/>
    <n v="1"/>
    <x v="3"/>
    <n v="1"/>
    <x v="4"/>
    <x v="5388"/>
    <n v="0"/>
    <s v="@USAirways absolutely worst experience of my life at PHL. 6 hrs, 1 failed departure, 3 gates, and ZERO communication or help!!"/>
    <m/>
    <d v="2015-02-22T20:40:00"/>
    <s v="Pennsylvania"/>
    <s v="Eastern Time (US &amp; Canada)"/>
  </r>
  <r>
    <x v="756"/>
    <x v="2"/>
    <n v="1"/>
    <x v="4"/>
    <n v="1"/>
    <x v="4"/>
    <x v="5392"/>
    <n v="0"/>
    <s v="@USAirways @AmericanAir as soon as I call customer service to speak to a representative, I am disconnected"/>
    <m/>
    <d v="2015-02-22T20:36:00"/>
    <s v="Philadelphia, PA"/>
    <s v="Atlantic Time (Canada)"/>
  </r>
  <r>
    <x v="756"/>
    <x v="2"/>
    <n v="1"/>
    <x v="4"/>
    <n v="1"/>
    <x v="4"/>
    <x v="5392"/>
    <n v="0"/>
    <s v="@USAirways @AmericanAir have been trying to call customer service since 9pm. After an hour, was disconnected. Spoke to no one"/>
    <m/>
    <d v="2015-02-22T20:35:00"/>
    <s v="Philadelphia, PA"/>
    <s v="Atlantic Time (Canada)"/>
  </r>
  <r>
    <x v="756"/>
    <x v="2"/>
    <n v="1"/>
    <x v="4"/>
    <n v="1"/>
    <x v="4"/>
    <x v="5392"/>
    <n v="0"/>
    <s v="@USAirways give us no information and an attitude."/>
    <m/>
    <d v="2015-02-22T20:34:00"/>
    <s v="Philadelphia, PA"/>
    <s v="Atlantic Time (Canada)"/>
  </r>
  <r>
    <x v="756"/>
    <x v="0"/>
    <n v="1"/>
    <x v="0"/>
    <m/>
    <x v="4"/>
    <x v="5393"/>
    <n v="0"/>
    <s v="@USAirways Looking for some help to recover an item I left on an airplane this evening"/>
    <m/>
    <d v="2015-02-22T20:33:00"/>
    <s v="Rhode Island"/>
    <s v="Eastern Time (US &amp; Canada)"/>
  </r>
  <r>
    <x v="756"/>
    <x v="2"/>
    <n v="1"/>
    <x v="7"/>
    <n v="1"/>
    <x v="4"/>
    <x v="5392"/>
    <n v="0"/>
    <s v="@USAirways attendants at the gate. Enjoyed watching the other flight to our destination take off before having a horrible attendant give us"/>
    <m/>
    <d v="2015-02-22T20:33:00"/>
    <s v="Philadelphia, PA"/>
    <s v="Atlantic Time (Canada)"/>
  </r>
  <r>
    <x v="757"/>
    <x v="2"/>
    <n v="1"/>
    <x v="8"/>
    <n v="1"/>
    <x v="4"/>
    <x v="5392"/>
    <n v="0"/>
    <s v="@USAirways now has stranded is in #Miami without updating any of the departure boards, and once they Cancelled Flightled the flight there was no..."/>
    <m/>
    <d v="2015-02-22T20:32:00"/>
    <s v="Philadelphia, PA"/>
    <s v="Atlantic Time (Canada)"/>
  </r>
  <r>
    <x v="757"/>
    <x v="2"/>
    <n v="1"/>
    <x v="3"/>
    <n v="1"/>
    <x v="4"/>
    <x v="5394"/>
    <n v="0"/>
    <s v="@USAirways you are absolutely terrible at managing these delays... Been delayed and undelayed and delayed 6 times now. 10 AM office hours."/>
    <m/>
    <d v="2015-02-22T20:29:00"/>
    <s v="University of Vermont"/>
    <m/>
  </r>
  <r>
    <x v="758"/>
    <x v="2"/>
    <n v="1"/>
    <x v="4"/>
    <n v="0.67920000000000003"/>
    <x v="4"/>
    <x v="5392"/>
    <n v="0"/>
    <s v="@USAirways @AmericanAir have the most rude, unreliable, horrible company with equally rude, unreliable and horrible employees. Stay tuned."/>
    <m/>
    <d v="2015-02-22T20:28:00"/>
    <s v="Philadelphia, PA"/>
    <s v="Atlantic Time (Canada)"/>
  </r>
  <r>
    <x v="759"/>
    <x v="2"/>
    <n v="1"/>
    <x v="2"/>
    <n v="0.34300000000000003"/>
    <x v="4"/>
    <x v="5395"/>
    <n v="0"/>
    <s v="@USAirways #PHL why does it take an hour to offload bags, especially after taking 30+ min to get a jetway to get off plane after landing?"/>
    <m/>
    <d v="2015-02-22T20:19:00"/>
    <s v="The Last Floater"/>
    <s v="Pacific Time (US &amp; Canada)"/>
  </r>
  <r>
    <x v="762"/>
    <x v="2"/>
    <n v="1"/>
    <x v="3"/>
    <n v="1"/>
    <x v="4"/>
    <x v="5396"/>
    <n v="0"/>
    <s v="@USAirways flight #703 Philly -&amp;gt; Mia? Bwahahaha! Delayed 5+ hrs, were in the air 30 mins then turned back around. #usairwaysfail"/>
    <m/>
    <d v="2015-02-22T20:08:00"/>
    <s v="Philly"/>
    <s v="Eastern Time (US &amp; Canada)"/>
  </r>
  <r>
    <x v="762"/>
    <x v="2"/>
    <n v="1"/>
    <x v="4"/>
    <n v="1"/>
    <x v="4"/>
    <x v="5397"/>
    <n v="0"/>
    <s v="@USAirways I'm tired of paying for luggage &amp;amp; less than stellar customer service @AmericanAir. #notafanofyourmerger"/>
    <s v="[33.80598632, -118.36571615]"/>
    <d v="2015-02-22T20:06:00"/>
    <m/>
    <s v="Pacific Time (US &amp; Canada)"/>
  </r>
  <r>
    <x v="762"/>
    <x v="2"/>
    <n v="0.68320000000000003"/>
    <x v="3"/>
    <n v="0.37209999999999999"/>
    <x v="4"/>
    <x v="5362"/>
    <n v="0"/>
    <s v="@USAirways have you heard about the debacle at DCA? What is happening with our New Orleans flight? #wewanttoknow"/>
    <m/>
    <d v="2015-02-22T20:06:00"/>
    <s v="Washington DC "/>
    <s v="Central Time (US &amp; Canada)"/>
  </r>
  <r>
    <x v="763"/>
    <x v="2"/>
    <n v="0.68420000000000003"/>
    <x v="1"/>
    <n v="0.68420000000000003"/>
    <x v="4"/>
    <x v="5398"/>
    <n v="0"/>
    <s v="@USAirways I think it's a little weak sauce you have zero inflight entertainment for a 4 hour flight from Salt Lake to Philadelphia"/>
    <m/>
    <d v="2015-02-22T20:03:00"/>
    <m/>
    <s v="Central Time (US &amp; Canada)"/>
  </r>
  <r>
    <x v="763"/>
    <x v="2"/>
    <n v="1"/>
    <x v="3"/>
    <n v="0.33889999999999998"/>
    <x v="4"/>
    <x v="5346"/>
    <n v="0"/>
    <s v="@USAirways we flew out, through and into good weather. when we landed,  another technical issue with gate. improve service or lose customers"/>
    <m/>
    <d v="2015-02-22T20:03:00"/>
    <s v="Nebraska"/>
    <s v="Eastern Time (US &amp; Canada)"/>
  </r>
  <r>
    <x v="763"/>
    <x v="2"/>
    <n v="1"/>
    <x v="8"/>
    <n v="0.71599999999999997"/>
    <x v="4"/>
    <x v="5399"/>
    <n v="0"/>
    <s v="@USAirways - is stranding your customers, not reFlight Booking Problems them, and then not answering the phone the way you treat Platinum members?"/>
    <m/>
    <d v="2015-02-22T20:01:00"/>
    <s v="Washington, D.C."/>
    <m/>
  </r>
  <r>
    <x v="764"/>
    <x v="2"/>
    <n v="1"/>
    <x v="4"/>
    <n v="0.67420000000000002"/>
    <x v="4"/>
    <x v="5400"/>
    <n v="0"/>
    <s v="@USAirways I made a reservation online but I didn't receive any confirmation email. My bank said the transaction went through. Can u help?"/>
    <m/>
    <d v="2015-02-22T19:59:00"/>
    <m/>
    <m/>
  </r>
  <r>
    <x v="765"/>
    <x v="2"/>
    <n v="1"/>
    <x v="3"/>
    <n v="1"/>
    <x v="4"/>
    <x v="5396"/>
    <n v="0"/>
    <s v="@USAirways This is the worst flying experience of my life. Flight scheduled for departure at 5:44pm from Phl. 5+ hrs Late Flightr guess where I am?"/>
    <m/>
    <d v="2015-02-22T19:54:00"/>
    <s v="Philly"/>
    <s v="Eastern Time (US &amp; Canada)"/>
  </r>
  <r>
    <x v="766"/>
    <x v="0"/>
    <n v="1"/>
    <x v="0"/>
    <m/>
    <x v="4"/>
    <x v="5401"/>
    <n v="0"/>
    <s v="@USAirways Have you issued a Memphis travel advisory for tomorrow? Winter weather coming through now."/>
    <m/>
    <d v="2015-02-22T19:51:00"/>
    <m/>
    <m/>
  </r>
  <r>
    <x v="768"/>
    <x v="2"/>
    <n v="1"/>
    <x v="3"/>
    <n v="1"/>
    <x v="4"/>
    <x v="5402"/>
    <n v="0"/>
    <s v="@USAirways any update on this flight?It's more than three hours delayed. Thank you."/>
    <m/>
    <d v="2015-02-22T19:43:00"/>
    <s v="Washington, D.C. "/>
    <s v="Eastern Time (US &amp; Canada)"/>
  </r>
  <r>
    <x v="768"/>
    <x v="2"/>
    <n v="1"/>
    <x v="2"/>
    <n v="0.65269999999999995"/>
    <x v="4"/>
    <x v="5403"/>
    <n v="0"/>
    <s v="@USAirways @AmericanAir you should partner w/ a different hotel in PHL, the clarion is proving to be very difficult &amp;amp; not customer friendly"/>
    <m/>
    <d v="2015-02-22T19:43:00"/>
    <s v="NY - SoFlo - The Tardis"/>
    <s v="Eastern Time (US &amp; Canada)"/>
  </r>
  <r>
    <x v="768"/>
    <x v="2"/>
    <n v="1"/>
    <x v="3"/>
    <n v="0.65590000000000004"/>
    <x v="4"/>
    <x v="5404"/>
    <n v="0"/>
    <s v="@USAirways truly dissapointed when our flight is delayed and going to miss connection that we are expected to rebook our own flight????????"/>
    <m/>
    <d v="2015-02-22T19:41:00"/>
    <m/>
    <m/>
  </r>
  <r>
    <x v="769"/>
    <x v="2"/>
    <n v="1"/>
    <x v="3"/>
    <n v="0.66239999999999999"/>
    <x v="4"/>
    <x v="5405"/>
    <n v="0"/>
    <s v="@USAirways - you kind of screwed my day up, at least it was outbound, but you did save it by stranding me in a @RenHotels @MarriottRewards"/>
    <m/>
    <d v="2015-02-22T19:41:00"/>
    <s v="WITSEC League"/>
    <s v="Atlantic Time (Canada)"/>
  </r>
  <r>
    <x v="770"/>
    <x v="2"/>
    <n v="1"/>
    <x v="4"/>
    <n v="0.67369999999999997"/>
    <x v="4"/>
    <x v="5406"/>
    <n v="0"/>
    <s v="@USAirways nightmare trying to get to Costa Rica from PHL today. Stuck in Miami and no one answers at 800 number."/>
    <m/>
    <d v="2015-02-22T19:37:00"/>
    <s v="New Jersey"/>
    <m/>
  </r>
  <r>
    <x v="770"/>
    <x v="2"/>
    <n v="1"/>
    <x v="3"/>
    <n v="1"/>
    <x v="4"/>
    <x v="1057"/>
    <n v="1"/>
    <s v="@USAirways @PeterPiatetsky Ummmm I think US Air's computers@were@down for hours - my flight is 3 hours Late Flight."/>
    <m/>
    <d v="2015-02-22T19:35:00"/>
    <m/>
    <m/>
  </r>
  <r>
    <x v="771"/>
    <x v="2"/>
    <n v="1"/>
    <x v="3"/>
    <n v="0.36220000000000002"/>
    <x v="4"/>
    <x v="5407"/>
    <n v="0"/>
    <s v="@USAirways comedy of errors continues...&quot; We can't get into our gate, there is a broken down truck in the way&quot; #fail"/>
    <m/>
    <d v="2015-02-22T19:32:00"/>
    <s v="Columbus, Ohio"/>
    <s v="Eastern Time (US &amp; Canada)"/>
  </r>
  <r>
    <x v="771"/>
    <x v="2"/>
    <n v="1"/>
    <x v="4"/>
    <n v="1"/>
    <x v="4"/>
    <x v="5408"/>
    <n v="0"/>
    <s v="@USAirways Instructions say to CALL. I'm just doing what it said to do."/>
    <m/>
    <d v="2015-02-22T19:32:00"/>
    <s v="Santa Cruz, CA"/>
    <m/>
  </r>
  <r>
    <x v="772"/>
    <x v="1"/>
    <n v="1"/>
    <x v="0"/>
    <m/>
    <x v="4"/>
    <x v="5327"/>
    <n v="0"/>
    <s v="@USairways Since I am a loyal USAir customer I am sure that they will make this up to me-right now I want to get home &amp;amp; back to work."/>
    <s v="[0.0, 0.0]"/>
    <d v="2015-02-22T19:27:00"/>
    <s v="Southeastern Pennsylvania USA"/>
    <m/>
  </r>
  <r>
    <x v="772"/>
    <x v="2"/>
    <n v="1"/>
    <x v="4"/>
    <n v="0.6421"/>
    <x v="4"/>
    <x v="5327"/>
    <n v="0"/>
    <s v="@USAirways The fact we did not get notified hindered our ability to look for alternate flights before they were snapped up."/>
    <s v="[0.0, 0.0]"/>
    <d v="2015-02-22T19:26:00"/>
    <s v="Southeastern Pennsylvania USA"/>
    <m/>
  </r>
  <r>
    <x v="772"/>
    <x v="2"/>
    <n v="1"/>
    <x v="3"/>
    <n v="1"/>
    <x v="4"/>
    <x v="5409"/>
    <n v="0"/>
    <s v="@USAirways you're really fudgin up with all these delays ðŸ˜¡ #justwantmybed"/>
    <m/>
    <d v="2015-02-22T19:25:00"/>
    <s v="ODU swim and dive '17"/>
    <s v="Quito"/>
  </r>
  <r>
    <x v="773"/>
    <x v="2"/>
    <n v="1"/>
    <x v="2"/>
    <n v="0.34639999999999999"/>
    <x v="4"/>
    <x v="5327"/>
    <n v="0"/>
    <s v="@USAirways Just discovered that they billed us $300 for the rescheduled flight, which cost me a second day of lost work."/>
    <s v="[0.0, 0.0]"/>
    <d v="2015-02-22T19:24:00"/>
    <s v="Southeastern Pennsylvania USA"/>
    <m/>
  </r>
  <r>
    <x v="773"/>
    <x v="2"/>
    <n v="1"/>
    <x v="8"/>
    <n v="0.65380000000000005"/>
    <x v="4"/>
    <x v="5327"/>
    <n v="0"/>
    <s v="@USAirways Today USAir Cancelled Flightled our rescheduled flight &amp;amp; did not notify us except possibly to our home phone-not helpful since we are in CO"/>
    <m/>
    <d v="2015-02-22T19:23:00"/>
    <s v="Southeastern Pennsylvania USA"/>
    <m/>
  </r>
  <r>
    <x v="773"/>
    <x v="2"/>
    <n v="0.67369999999999997"/>
    <x v="4"/>
    <n v="0.67369999999999997"/>
    <x v="4"/>
    <x v="5372"/>
    <n v="0"/>
    <s v="@USAirways and I can't get through on any phones"/>
    <m/>
    <d v="2015-02-22T19:23:00"/>
    <s v="Michigan âž¡ï¸ Florida"/>
    <s v="Eastern Time (US &amp; Canada)"/>
  </r>
  <r>
    <x v="773"/>
    <x v="2"/>
    <n v="1"/>
    <x v="2"/>
    <n v="0.34610000000000002"/>
    <x v="4"/>
    <x v="5372"/>
    <n v="0"/>
    <s v="@USAirways Thanks for ruining my last night of vacation because I have to worry about my flight because y'all don't have record of it"/>
    <m/>
    <d v="2015-02-22T19:22:00"/>
    <s v="Michigan âž¡ï¸ Florida"/>
    <s v="Eastern Time (US &amp; Canada)"/>
  </r>
  <r>
    <x v="774"/>
    <x v="1"/>
    <n v="0.68600000000000005"/>
    <x v="0"/>
    <n v="0"/>
    <x v="4"/>
    <x v="5327"/>
    <n v="0"/>
    <s v="@USAirways - Janet &amp;amp; my DEN-PHL  flight Cancelled Flightled Saturday, USAIR rescheduled automatically &amp;amp; notified us by email at no additional cost."/>
    <m/>
    <d v="2015-02-22T19:19:00"/>
    <s v="Southeastern Pennsylvania USA"/>
    <m/>
  </r>
  <r>
    <x v="775"/>
    <x v="2"/>
    <n v="1"/>
    <x v="4"/>
    <n v="1"/>
    <x v="4"/>
    <x v="5410"/>
    <n v="0"/>
    <s v="@USAirways after 2 hrs of trying to reach real human, finally did and been on hold for 1:36 hrs for out of synch reservation."/>
    <m/>
    <d v="2015-02-22T19:16:00"/>
    <m/>
    <s v="Central Time (US &amp; Canada)"/>
  </r>
  <r>
    <x v="775"/>
    <x v="2"/>
    <n v="1"/>
    <x v="1"/>
    <n v="0.37280000000000002"/>
    <x v="4"/>
    <x v="5411"/>
    <n v="0"/>
    <s v="@usairways @usair   idiots took our plane &amp;amp; gave it to someone else. Fudgers!!!! Flight 799 from Philly to Orlando"/>
    <m/>
    <d v="2015-02-22T19:14:00"/>
    <m/>
    <s v="Atlantic Time (Canada)"/>
  </r>
  <r>
    <x v="775"/>
    <x v="2"/>
    <n v="1"/>
    <x v="8"/>
    <n v="0.36459999999999998"/>
    <x v="4"/>
    <x v="5412"/>
    <n v="0"/>
    <s v="@USAirways Missed flight. Rude CSR. No flight till Tuesday. No answer on twitter. Help me out with a RT @pattonoswalt you're my only hope."/>
    <m/>
    <d v="2015-02-22T19:13:00"/>
    <m/>
    <m/>
  </r>
  <r>
    <x v="777"/>
    <x v="2"/>
    <n v="1"/>
    <x v="3"/>
    <n v="1"/>
    <x v="4"/>
    <x v="5413"/>
    <n v="0"/>
    <s v="@USAirways delayed 2.5 hours @longbeachairport trying to get to @PHXSkyHarbor; give us an update, please???"/>
    <m/>
    <d v="2015-02-22T19:09:00"/>
    <m/>
    <s v="Eastern Time (US &amp; Canada)"/>
  </r>
  <r>
    <x v="778"/>
    <x v="2"/>
    <n v="0.67179999999999995"/>
    <x v="4"/>
    <n v="0.67179999999999995"/>
    <x v="4"/>
    <x v="5230"/>
    <n v="0"/>
    <s v="@USAirways @PHLAirport always nice when a customer service manager threatens customers standing in his understaffed lines for the last hour"/>
    <m/>
    <d v="2015-02-22T19:04:00"/>
    <s v="Does it really matter"/>
    <m/>
  </r>
  <r>
    <x v="779"/>
    <x v="2"/>
    <n v="1"/>
    <x v="4"/>
    <n v="1"/>
    <x v="4"/>
    <x v="5414"/>
    <n v="0"/>
    <s v="@USAirways - just passed the 3 hour mark #onholdwith you for THIS call.  Gave up after 2.5 this morning."/>
    <m/>
    <d v="2015-02-22T18:59:00"/>
    <m/>
    <s v="Eastern Time (US &amp; Canada)"/>
  </r>
  <r>
    <x v="779"/>
    <x v="2"/>
    <n v="1"/>
    <x v="4"/>
    <n v="0.71289999999999998"/>
    <x v="4"/>
    <x v="5235"/>
    <n v="0"/>
    <s v="@USAirways What is with your lost &amp;amp; found.  My wife lost her phone in Philly, &amp;amp; followed your web instructions to call an 800#.  No answer."/>
    <m/>
    <d v="2015-02-22T18:58:00"/>
    <s v="New Haven, CT"/>
    <s v="Mountain Time (US &amp; Canada)"/>
  </r>
  <r>
    <x v="1951"/>
    <x v="0"/>
    <n v="1"/>
    <x v="0"/>
    <m/>
    <x v="4"/>
    <x v="5415"/>
    <n v="0"/>
    <s v="@USAirways Can you help with a seat assignment?  5 people flight 694, PHX to HNL, seats are split up.  Anything you can do will be great."/>
    <m/>
    <d v="2015-02-22T18:55:00"/>
    <m/>
    <s v="Arizona"/>
  </r>
  <r>
    <x v="780"/>
    <x v="0"/>
    <n v="1"/>
    <x v="0"/>
    <m/>
    <x v="4"/>
    <x v="5416"/>
    <n v="0"/>
    <s v="@USAirways follow/dm please"/>
    <m/>
    <d v="2015-02-22T18:53:00"/>
    <m/>
    <s v="Indiana (East)"/>
  </r>
  <r>
    <x v="2179"/>
    <x v="2"/>
    <n v="0.66090000000000004"/>
    <x v="3"/>
    <n v="0.34300000000000003"/>
    <x v="4"/>
    <x v="5414"/>
    <n v="0"/>
    <s v="@USAirways - have dinner reservations in a few minutes -- and I've been trying to get through to you since BREAKFAST. #onholdwith"/>
    <m/>
    <d v="2015-02-22T18:47:00"/>
    <m/>
    <s v="Eastern Time (US &amp; Canada)"/>
  </r>
  <r>
    <x v="2179"/>
    <x v="2"/>
    <n v="1"/>
    <x v="4"/>
    <n v="0.66830000000000001"/>
    <x v="4"/>
    <x v="5417"/>
    <n v="0"/>
    <s v="@USAirways CLT, please send more than one cust svc rep to your cust svc counter to assist a line out the door. http://t.co/v24QNp3DOi"/>
    <m/>
    <d v="2015-02-22T18:46:00"/>
    <s v="Celina, TX"/>
    <s v="Central Time (US &amp; Canada)"/>
  </r>
  <r>
    <x v="781"/>
    <x v="2"/>
    <n v="1"/>
    <x v="4"/>
    <n v="1"/>
    <x v="4"/>
    <x v="5418"/>
    <n v="0"/>
    <s v="@USAirways help! I've been on hold for almost two hours. Trying 2 get home."/>
    <m/>
    <d v="2015-02-22T18:44:00"/>
    <s v="Washington, DC"/>
    <s v="Quito"/>
  </r>
  <r>
    <x v="1952"/>
    <x v="2"/>
    <n v="1"/>
    <x v="4"/>
    <n v="0.65459999999999996"/>
    <x v="4"/>
    <x v="5414"/>
    <n v="0"/>
    <s v="@USAirways  &quot;please call Late Flightr&quot; is not acceptable - but neither is being on hold for 5+ hrs #onholdwith"/>
    <m/>
    <d v="2015-02-22T18:40:00"/>
    <m/>
    <s v="Eastern Time (US &amp; Canada)"/>
  </r>
  <r>
    <x v="782"/>
    <x v="2"/>
    <n v="1"/>
    <x v="10"/>
    <n v="1"/>
    <x v="4"/>
    <x v="5419"/>
    <n v="0"/>
    <s v="@USAirways been sitting at gate for over 25 min on us 728! What gives???"/>
    <m/>
    <d v="2015-02-22T18:37:00"/>
    <m/>
    <m/>
  </r>
  <r>
    <x v="782"/>
    <x v="2"/>
    <n v="1"/>
    <x v="4"/>
    <n v="1"/>
    <x v="4"/>
    <x v="5414"/>
    <n v="0"/>
    <s v="@USAirways - I wouldn't need to wait on hold for 6+ hours if your website worked correctly - please respond!"/>
    <m/>
    <d v="2015-02-22T18:36:00"/>
    <m/>
    <s v="Eastern Time (US &amp; Canada)"/>
  </r>
  <r>
    <x v="782"/>
    <x v="2"/>
    <n v="1"/>
    <x v="4"/>
    <n v="1"/>
    <x v="4"/>
    <x v="5414"/>
    <n v="0"/>
    <s v="@USAirways - how do I get an answer to my question?  Holding for hours , after 6x getting your message just said you aren't taking calls."/>
    <m/>
    <d v="2015-02-22T18:34:00"/>
    <m/>
    <s v="Eastern Time (US &amp; Canada)"/>
  </r>
  <r>
    <x v="782"/>
    <x v="2"/>
    <n v="1"/>
    <x v="1"/>
    <n v="0.65959999999999996"/>
    <x v="4"/>
    <x v="5230"/>
    <n v="0"/>
    <s v="@USAirways why the hell did you overbook a plane when you knew people actually had seat assignments. #inept #uncaring #piss poorplanning"/>
    <m/>
    <d v="2015-02-22T18:34:00"/>
    <s v="Does it really matter"/>
    <m/>
  </r>
  <r>
    <x v="783"/>
    <x v="2"/>
    <n v="1"/>
    <x v="7"/>
    <n v="0.34910000000000002"/>
    <x v="4"/>
    <x v="5420"/>
    <n v="0"/>
    <s v="@USAirways worst service at Reagan Int. I rarely post about a company or service, but I am so annoyed. Not weather reLate Flightdâ€¦incompetence."/>
    <s v="[38.86411798, -77.0231684]"/>
    <d v="2015-02-22T18:31:00"/>
    <m/>
    <s v="Eastern Time (US &amp; Canada)"/>
  </r>
  <r>
    <x v="783"/>
    <x v="2"/>
    <n v="1"/>
    <x v="4"/>
    <n v="1"/>
    <x v="4"/>
    <x v="5414"/>
    <n v="0"/>
    <s v="@USAirways - been on hold for more than 2.5 hours - this after not getting through after 2 hours on hold this morning with no answer - help!"/>
    <m/>
    <d v="2015-02-22T18:30:00"/>
    <m/>
    <s v="Eastern Time (US &amp; Canada)"/>
  </r>
  <r>
    <x v="784"/>
    <x v="2"/>
    <n v="1"/>
    <x v="4"/>
    <n v="1"/>
    <x v="4"/>
    <x v="5421"/>
    <n v="0"/>
    <s v="@USAirways So far....my phone wait time is longer than @ABCNetwork's #Oscars coverage. #WhatCustomerService"/>
    <m/>
    <d v="2015-02-22T18:28:00"/>
    <s v="Raleigh, NC"/>
    <s v="Eastern Time (US &amp; Canada)"/>
  </r>
  <r>
    <x v="784"/>
    <x v="2"/>
    <n v="0.65959999999999996"/>
    <x v="5"/>
    <n v="0.34039999999999998"/>
    <x v="4"/>
    <x v="5354"/>
    <n v="0"/>
    <s v="@USAirways Chairman Preferred with 518,758 lifetime miles. What is my US Air reward, no #firstclass upgrades on @AmericanAir as usual."/>
    <m/>
    <d v="2015-02-22T18:27:00"/>
    <s v="North Carolina"/>
    <m/>
  </r>
  <r>
    <x v="784"/>
    <x v="0"/>
    <n v="1"/>
    <x v="0"/>
    <m/>
    <x v="4"/>
    <x v="913"/>
    <n v="0"/>
    <s v="@USAirways Flight 4424 operated by @FlyRepublicAir (N813MA) arrives at @FlyTPA following flight from Reagan National http://t.co/OSc9OFlol3"/>
    <m/>
    <d v="2015-02-22T18:26:00"/>
    <s v="Englewood, Florida"/>
    <s v="Eastern Time (US &amp; Canada)"/>
  </r>
  <r>
    <x v="785"/>
    <x v="2"/>
    <n v="1"/>
    <x v="3"/>
    <n v="1"/>
    <x v="4"/>
    <x v="5422"/>
    <n v="0"/>
    <s v="@USAirways 45 minute delay for take off and 30 minute wait for checked bags? Really?"/>
    <m/>
    <d v="2015-02-22T18:24:00"/>
    <s v="Boston, MA"/>
    <m/>
  </r>
  <r>
    <x v="785"/>
    <x v="2"/>
    <n v="1"/>
    <x v="4"/>
    <n v="1"/>
    <x v="4"/>
    <x v="5421"/>
    <n v="0"/>
    <s v="@USAirways I've been on hold for 90 minutes. This is terrible customer service. You messed up my reservation! http://t.co/oyLgeao7Y8"/>
    <m/>
    <d v="2015-02-22T18:24:00"/>
    <s v="Raleigh, NC"/>
    <s v="Eastern Time (US &amp; Canada)"/>
  </r>
  <r>
    <x v="1953"/>
    <x v="2"/>
    <n v="1"/>
    <x v="6"/>
    <n v="1"/>
    <x v="4"/>
    <x v="5423"/>
    <n v="1"/>
    <s v="@USAirways why won't you help me get my luggage back? I'm a teen trying to change the world in DC #Flight5182 #usairways"/>
    <m/>
    <d v="2015-02-22T18:20:00"/>
    <s v="Earth"/>
    <s v="Eastern Time (US &amp; Canada)"/>
  </r>
  <r>
    <x v="1953"/>
    <x v="2"/>
    <n v="1"/>
    <x v="6"/>
    <n v="1"/>
    <x v="4"/>
    <x v="5424"/>
    <n v="0"/>
    <s v="@USAirways Southern Hospitality luggage delivery service from SAV is AWFUL. Great @ delivering empty promises but not luggage #8hrs&amp;amp;waiting"/>
    <s v="[32.43487013, -80.64150369]"/>
    <d v="2015-02-22T18:20:00"/>
    <s v="Wherever US Air takes me..."/>
    <s v="Eastern Time (US &amp; Canada)"/>
  </r>
  <r>
    <x v="1953"/>
    <x v="2"/>
    <n v="1"/>
    <x v="4"/>
    <n v="0.63739999999999997"/>
    <x v="4"/>
    <x v="5412"/>
    <n v="0"/>
    <s v="@USAirways 1st flight with U.S. Air Plane had mechanical issues. Wait 90 minutes for help from customer service. No help from management"/>
    <m/>
    <d v="2015-02-22T18:19:00"/>
    <m/>
    <m/>
  </r>
  <r>
    <x v="1953"/>
    <x v="2"/>
    <n v="1"/>
    <x v="3"/>
    <n v="0.35520000000000002"/>
    <x v="4"/>
    <x v="5425"/>
    <n v="0"/>
    <s v="@USAirways  flight missed due to mech issue. No food voucher, transported to different airport, no rental reimbursement ðŸ˜¡"/>
    <m/>
    <d v="2015-02-22T18:18:00"/>
    <m/>
    <m/>
  </r>
  <r>
    <x v="1953"/>
    <x v="2"/>
    <n v="1"/>
    <x v="3"/>
    <n v="0.66320000000000001"/>
    <x v="4"/>
    <x v="5230"/>
    <n v="0"/>
    <s v="@USAirways @PHLAirport we don't control your stupidity in not having room to have a plane come in. You better not mess with us now."/>
    <m/>
    <d v="2015-02-22T18:17:00"/>
    <s v="Does it really matter"/>
    <m/>
  </r>
  <r>
    <x v="786"/>
    <x v="2"/>
    <n v="1"/>
    <x v="2"/>
    <n v="1"/>
    <x v="4"/>
    <x v="5426"/>
    <n v="0"/>
    <s v="@USAirways  Interesting you forward compliments but never complaints!  World's worst airline #GoingForGreatnessFAIL"/>
    <m/>
    <d v="2015-02-22T18:17:00"/>
    <m/>
    <s v="Atlantic Time (Canada)"/>
  </r>
  <r>
    <x v="786"/>
    <x v="2"/>
    <n v="1"/>
    <x v="3"/>
    <n v="1"/>
    <x v="4"/>
    <x v="5427"/>
    <n v="0"/>
    <s v="@USAirways - flights 4500 AND 403 delayed for &quot;crew availability?&quot;  What gives? I'm getting to TPA 2.5 hrs past my scheduled arrival."/>
    <m/>
    <d v="2015-02-22T18:16:00"/>
    <s v="Spring HIll, FL"/>
    <s v="Eastern Time (US &amp; Canada)"/>
  </r>
  <r>
    <x v="786"/>
    <x v="2"/>
    <n v="1"/>
    <x v="3"/>
    <n v="1"/>
    <x v="4"/>
    <x v="5428"/>
    <n v="0"/>
    <s v="@USAirways how is it that the airport (DCA) and the airline mess up our flights, but also will not cover our hotel costs? At DCA for 5hrs..."/>
    <m/>
    <d v="2015-02-22T18:16:00"/>
    <s v="Indianapolis"/>
    <m/>
  </r>
  <r>
    <x v="786"/>
    <x v="2"/>
    <n v="1"/>
    <x v="10"/>
    <n v="0.67369999999999997"/>
    <x v="4"/>
    <x v="5412"/>
    <n v="0"/>
    <s v="@USAirways in line for 90 min after mechanical issues caused me to miss my flight. 1 rep for 20 upset people. http://t.co/XFWXsRwkHa"/>
    <m/>
    <d v="2015-02-22T18:16:00"/>
    <m/>
    <m/>
  </r>
  <r>
    <x v="786"/>
    <x v="1"/>
    <n v="1"/>
    <x v="0"/>
    <m/>
    <x v="4"/>
    <x v="5429"/>
    <n v="0"/>
    <s v="@USAirways the entire flight crew on flight 738 from BOS to PHL is doing a wonderful job and making this experience not totally suck. ðŸ˜Š"/>
    <m/>
    <d v="2015-02-22T18:16:00"/>
    <s v="Boston"/>
    <m/>
  </r>
  <r>
    <x v="787"/>
    <x v="2"/>
    <n v="1"/>
    <x v="4"/>
    <n v="1"/>
    <x v="4"/>
    <x v="5430"/>
    <n v="0"/>
    <s v="@USAirways Can someone please answer my call. I have been waaaaaaiting!!!"/>
    <m/>
    <d v="2015-02-22T18:11:00"/>
    <m/>
    <s v="Eastern Time (US &amp; Canada)"/>
  </r>
  <r>
    <x v="787"/>
    <x v="2"/>
    <n v="1"/>
    <x v="6"/>
    <n v="1"/>
    <x v="4"/>
    <x v="5423"/>
    <n v="1"/>
    <s v="@USAirways is holding my luggage hostage from flight 5182"/>
    <m/>
    <d v="2015-02-22T18:10:00"/>
    <s v="Earth"/>
    <s v="Eastern Time (US &amp; Canada)"/>
  </r>
  <r>
    <x v="788"/>
    <x v="1"/>
    <n v="1"/>
    <x v="0"/>
    <m/>
    <x v="4"/>
    <x v="5431"/>
    <n v="0"/>
    <s v="@USAirways @AmericanAir major issues getting out of Boston, but your crew has been exceptional. Let's see how things roll out in Philly."/>
    <m/>
    <d v="2015-02-22T18:07:00"/>
    <s v="USA"/>
    <s v="Mountain Time (US &amp; Canada)"/>
  </r>
  <r>
    <x v="789"/>
    <x v="2"/>
    <n v="1"/>
    <x v="4"/>
    <n v="0.66669999999999996"/>
    <x v="4"/>
    <x v="5350"/>
    <n v="0"/>
    <s v="I've been trying to set up my phone interview for days, and hoping the position won't be filled because the link doesn't work. @USAirways"/>
    <m/>
    <d v="2015-02-22T18:05:00"/>
    <m/>
    <s v="Pacific Time (US &amp; Canada)"/>
  </r>
  <r>
    <x v="789"/>
    <x v="0"/>
    <n v="1"/>
    <x v="0"/>
    <m/>
    <x v="4"/>
    <x v="5432"/>
    <n v="0"/>
    <s v="@USAirways do you have an email??"/>
    <m/>
    <d v="2015-02-22T18:03:00"/>
    <m/>
    <s v="Quito"/>
  </r>
  <r>
    <x v="789"/>
    <x v="2"/>
    <n v="1"/>
    <x v="2"/>
    <n v="0.35149999999999998"/>
    <x v="4"/>
    <x v="5405"/>
    <n v="0"/>
    <s v="@USAirways - had to call to find out I was re-booked tomorrow, why ask for my number an email for day of info"/>
    <m/>
    <d v="2015-02-22T18:02:00"/>
    <s v="WITSEC League"/>
    <s v="Atlantic Time (Canada)"/>
  </r>
  <r>
    <x v="789"/>
    <x v="2"/>
    <n v="1"/>
    <x v="4"/>
    <n v="0.68730000000000002"/>
    <x v="4"/>
    <x v="5425"/>
    <n v="0"/>
    <s v="@USAirways   US AIRWAYS DON'T CARE FOR CUSTOMERS. Worst experience today with US airways.. Myself, wife and toddler"/>
    <m/>
    <d v="2015-02-22T18:02:00"/>
    <m/>
    <m/>
  </r>
  <r>
    <x v="790"/>
    <x v="1"/>
    <n v="1"/>
    <x v="0"/>
    <m/>
    <x v="4"/>
    <x v="5433"/>
    <n v="0"/>
    <s v="@USAirways thanks to the whole team for an on-time flight despite inclement weather http://t.co/eQePkkPSXM"/>
    <m/>
    <d v="2015-02-22T17:59:00"/>
    <m/>
    <s v="Eastern Time (US &amp; Canada)"/>
  </r>
  <r>
    <x v="790"/>
    <x v="2"/>
    <n v="1"/>
    <x v="7"/>
    <n v="1"/>
    <x v="4"/>
    <x v="5432"/>
    <n v="0"/>
    <s v="@USAirways your rude staff said&quot; I don't care that we are out of market place food you're going on vacation and I have to work&quot; nice huh"/>
    <m/>
    <d v="2015-02-22T17:59:00"/>
    <m/>
    <s v="Quito"/>
  </r>
  <r>
    <x v="791"/>
    <x v="0"/>
    <n v="1"/>
    <x v="0"/>
    <m/>
    <x v="4"/>
    <x v="5324"/>
    <n v="0"/>
    <s v="@USAirways what happens to frequent flyer miles earned once merger is complete with AA?"/>
    <m/>
    <d v="2015-02-22T17:54:00"/>
    <m/>
    <s v="Tehran"/>
  </r>
  <r>
    <x v="1954"/>
    <x v="2"/>
    <n v="0.70469999999999999"/>
    <x v="6"/>
    <n v="0.70469999999999999"/>
    <x v="4"/>
    <x v="5434"/>
    <n v="0"/>
    <s v="@USAirways got off stand by list and on earlier flight to DCA. What is the status of my checked bag? Was supposed to be on #4047 thanks"/>
    <m/>
    <d v="2015-02-22T17:53:00"/>
    <s v="DC|LA"/>
    <s v="Eastern Time (US &amp; Canada)"/>
  </r>
  <r>
    <x v="100"/>
    <x v="2"/>
    <n v="1"/>
    <x v="3"/>
    <n v="1"/>
    <x v="4"/>
    <x v="5402"/>
    <n v="0"/>
    <s v="@USAirways why does this flight keep getting delayed Late Flightr and Late Flightr?"/>
    <s v="[33.54774386, -86.75224256]"/>
    <d v="2015-02-22T17:43:00"/>
    <s v="Washington, D.C. "/>
    <s v="Eastern Time (US &amp; Canada)"/>
  </r>
  <r>
    <x v="100"/>
    <x v="0"/>
    <n v="0.6976"/>
    <x v="0"/>
    <n v="0"/>
    <x v="4"/>
    <x v="5378"/>
    <n v="0"/>
    <s v="@USAirways any idea when flight 703 to Miami will leave for a second time?"/>
    <m/>
    <d v="2015-02-22T17:42:00"/>
    <s v="Philly Yo"/>
    <s v="Eastern Time (US &amp; Canada)"/>
  </r>
  <r>
    <x v="792"/>
    <x v="2"/>
    <n v="0.64439999999999997"/>
    <x v="4"/>
    <n v="0.64439999999999997"/>
    <x v="4"/>
    <x v="5435"/>
    <n v="0"/>
    <s v="@USAirways I have contacted them but only got an automated response that won't give me the code."/>
    <m/>
    <d v="2015-02-22T17:39:00"/>
    <s v="Tuscaloosa, Alabama"/>
    <s v="Central Time (US &amp; Canada)"/>
  </r>
  <r>
    <x v="793"/>
    <x v="0"/>
    <n v="0.66290000000000004"/>
    <x v="0"/>
    <n v="0"/>
    <x v="4"/>
    <x v="5436"/>
    <n v="0"/>
    <s v="@USAirways @GregWallace66 Yea, they will give you 5 cents on the dollar!"/>
    <s v="[0.0, 0.0]"/>
    <d v="2015-02-22T17:37:00"/>
    <s v="New River AZ"/>
    <s v="Arizona"/>
  </r>
  <r>
    <x v="793"/>
    <x v="2"/>
    <n v="0.66700000000000004"/>
    <x v="7"/>
    <n v="0.34849999999999998"/>
    <x v="4"/>
    <x v="5437"/>
    <n v="0"/>
    <s v="@USAirways Really a letter that says you will discuss serving drunks more drinks that doesn't help the current situation"/>
    <m/>
    <d v="2015-02-22T17:36:00"/>
    <s v="Belle MO"/>
    <m/>
  </r>
  <r>
    <x v="793"/>
    <x v="1"/>
    <n v="1"/>
    <x v="0"/>
    <m/>
    <x v="4"/>
    <x v="5438"/>
    <n v="0"/>
    <s v="@USAirways great, thank you!"/>
    <m/>
    <d v="2015-02-22T17:36:00"/>
    <s v="Thunder Bay, ON, Canada"/>
    <s v="Eastern Time (US &amp; Canada)"/>
  </r>
  <r>
    <x v="793"/>
    <x v="2"/>
    <n v="1"/>
    <x v="1"/>
    <n v="0.33839999999999998"/>
    <x v="4"/>
    <x v="5437"/>
    <n v="0"/>
    <s v="@USAirways @AmericanAir so does that mean @AmericanAir that you might care about my sister be assaulted on one of your flights"/>
    <m/>
    <d v="2015-02-22T17:35:00"/>
    <s v="Belle MO"/>
    <m/>
  </r>
  <r>
    <x v="793"/>
    <x v="2"/>
    <n v="1"/>
    <x v="4"/>
    <n v="1"/>
    <x v="4"/>
    <x v="5439"/>
    <n v="0"/>
    <s v="@USAirways on top of that a dozen ppl missed connections and you have ONE person at customer service? Abysmal!"/>
    <s v="[39.8749399, -75.2407937]"/>
    <d v="2015-02-22T17:34:00"/>
    <s v="New York"/>
    <s v="Eastern Time (US &amp; Canada)"/>
  </r>
  <r>
    <x v="793"/>
    <x v="1"/>
    <n v="1"/>
    <x v="0"/>
    <m/>
    <x v="4"/>
    <x v="5440"/>
    <n v="0"/>
    <s v="@USAirways it's not often that an airline is so easy to work with. I needed to change my flight time and the attendants at MKE made my day!"/>
    <m/>
    <d v="2015-02-22T17:34:00"/>
    <s v="Tampa"/>
    <s v="Eastern Time (US &amp; Canada)"/>
  </r>
  <r>
    <x v="794"/>
    <x v="2"/>
    <n v="1"/>
    <x v="4"/>
    <n v="0.34549999999999997"/>
    <x v="4"/>
    <x v="5437"/>
    <n v="0"/>
    <s v="@USAirways @AmericanAir how is it possible that someone is drunk they bring a wheelchair for them but you keep serving them"/>
    <m/>
    <d v="2015-02-22T17:34:00"/>
    <s v="Belle MO"/>
    <m/>
  </r>
  <r>
    <x v="794"/>
    <x v="2"/>
    <n v="1"/>
    <x v="4"/>
    <n v="0.66669999999999996"/>
    <x v="4"/>
    <x v="5439"/>
    <n v="0"/>
    <s v="@USAirways your service at PHL is abysmal. An hour on the runway waiting for a gate, no information anywhere, missed my connection abysmal!"/>
    <s v="[39.8749366, -75.2407972]"/>
    <d v="2015-02-22T17:33:00"/>
    <s v="New York"/>
    <s v="Eastern Time (US &amp; Canada)"/>
  </r>
  <r>
    <x v="794"/>
    <x v="2"/>
    <n v="1"/>
    <x v="4"/>
    <n v="1"/>
    <x v="4"/>
    <x v="5437"/>
    <n v="0"/>
    <s v="@USAirways @AmericanAir  worst customer service ever how can you let people be assaulted on your flights and do nothing about it"/>
    <m/>
    <d v="2015-02-22T17:33:00"/>
    <s v="Belle MO"/>
    <m/>
  </r>
  <r>
    <x v="794"/>
    <x v="2"/>
    <n v="1"/>
    <x v="7"/>
    <n v="0.68179999999999996"/>
    <x v="4"/>
    <x v="5441"/>
    <n v="0"/>
    <s v="@USAirways @AmericanAir Not providing pilots for your flights: is this a new feature of your merger? #efficencies"/>
    <m/>
    <d v="2015-02-22T17:31:00"/>
    <s v="Chicago, IL"/>
    <s v="Central Time (US &amp; Canada)"/>
  </r>
  <r>
    <x v="794"/>
    <x v="0"/>
    <n v="1"/>
    <x v="0"/>
    <m/>
    <x v="4"/>
    <x v="5442"/>
    <n v="0"/>
    <s v="@USAirways do you know what flight the pilots for 1581 are coming in on? Thanks."/>
    <m/>
    <d v="2015-02-22T17:30:00"/>
    <s v="Chicago, IL, USA"/>
    <s v="Eastern Time (US &amp; Canada)"/>
  </r>
  <r>
    <x v="795"/>
    <x v="2"/>
    <n v="1"/>
    <x v="4"/>
    <n v="1"/>
    <x v="4"/>
    <x v="5437"/>
    <n v="0"/>
    <s v="@USAirways so I guess you are ok with people being sexually assaulted on your flights nice customer service"/>
    <m/>
    <d v="2015-02-22T17:27:00"/>
    <s v="Belle MO"/>
    <m/>
  </r>
  <r>
    <x v="795"/>
    <x v="2"/>
    <n v="0.65659999999999996"/>
    <x v="1"/>
    <n v="0.33329999999999999"/>
    <x v="4"/>
    <x v="5257"/>
    <n v="0"/>
    <s v="@USAirways PLEASE HELP need our plane to wait to go to #ELMIRA on Tarmac over an hr baggage took 45 and still not here thru customs"/>
    <m/>
    <d v="2015-02-22T17:27:00"/>
    <s v="ÃœT: 42.076557,-76.770488"/>
    <s v="Eastern Time (US &amp; Canada)"/>
  </r>
  <r>
    <x v="795"/>
    <x v="2"/>
    <n v="1"/>
    <x v="1"/>
    <n v="0.69889999999999997"/>
    <x v="4"/>
    <x v="5443"/>
    <n v="0"/>
    <s v="@USAirways @AmericanAir USAIR #703 has returned to PHL due to issues with the fire detectors. What happens next?"/>
    <m/>
    <d v="2015-02-22T17:27:00"/>
    <s v="Miami Beach, Florida"/>
    <m/>
  </r>
  <r>
    <x v="795"/>
    <x v="2"/>
    <n v="1"/>
    <x v="4"/>
    <n v="0.33889999999999998"/>
    <x v="4"/>
    <x v="5437"/>
    <n v="0"/>
    <s v="@USAirways ur specialist said they would talk to the stewardess about not serving drunks drinks, REALLY how does that help"/>
    <m/>
    <d v="2015-02-22T17:26:00"/>
    <s v="Belle MO"/>
    <m/>
  </r>
  <r>
    <x v="796"/>
    <x v="2"/>
    <n v="1"/>
    <x v="3"/>
    <n v="0.68540000000000001"/>
    <x v="4"/>
    <x v="5444"/>
    <n v="0"/>
    <s v="@USAirways what is wrong in Boston? Why are only your plains not leaving tonight? Son needs to get back to state college, PA"/>
    <m/>
    <d v="2015-02-22T17:22:00"/>
    <s v="MA, NYC"/>
    <m/>
  </r>
  <r>
    <x v="797"/>
    <x v="2"/>
    <n v="1"/>
    <x v="4"/>
    <n v="1"/>
    <x v="4"/>
    <x v="5445"/>
    <n v="0"/>
    <s v="@USAirways over two hours on hold to talk to an agent..then it disconnects me.  been trying for two days! Wtf! Hire some CSRs u make $ now"/>
    <m/>
    <d v="2015-02-22T17:21:00"/>
    <m/>
    <m/>
  </r>
  <r>
    <x v="797"/>
    <x v="2"/>
    <n v="1"/>
    <x v="3"/>
    <n v="1"/>
    <x v="4"/>
    <x v="5442"/>
    <n v="0"/>
    <s v="@USAirways so you don't have a pilot now for #clt âœˆ #ord for at least another hour. Why on earth would you board the plane? Makes no sense!"/>
    <m/>
    <d v="2015-02-22T17:20:00"/>
    <s v="Chicago, IL, USA"/>
    <s v="Eastern Time (US &amp; Canada)"/>
  </r>
  <r>
    <x v="797"/>
    <x v="2"/>
    <n v="1"/>
    <x v="3"/>
    <n v="0.64729999999999999"/>
    <x v="4"/>
    <x v="5346"/>
    <n v="0"/>
    <s v="@USAirways flight 2120. Please get us a flight plan already. How is this an issue in 21st century?"/>
    <m/>
    <d v="2015-02-22T17:20:00"/>
    <s v="Nebraska"/>
    <s v="Eastern Time (US &amp; Canada)"/>
  </r>
  <r>
    <x v="798"/>
    <x v="2"/>
    <n v="0.68689999999999996"/>
    <x v="3"/>
    <n v="0.68689999999999996"/>
    <x v="4"/>
    <x v="5446"/>
    <n v="0"/>
    <s v="@USAirways #fail when the inbound flight arrives after the scheduled outbound departure, and still &quot;on time&quot; http://t.co/k0MHZrJF6e"/>
    <m/>
    <d v="2015-02-22T17:15:00"/>
    <s v="Alexandria, VA"/>
    <s v="Eastern Time (US &amp; Canada)"/>
  </r>
  <r>
    <x v="798"/>
    <x v="2"/>
    <n v="1"/>
    <x v="8"/>
    <n v="1"/>
    <x v="4"/>
    <x v="5447"/>
    <n v="0"/>
    <s v="@USAirways thanks for three Cancelled Flightled flight and making us go from raleigh to charlote to lexington to philly. istead of raleigh to philly"/>
    <m/>
    <d v="2015-02-22T17:15:00"/>
    <m/>
    <m/>
  </r>
  <r>
    <x v="798"/>
    <x v="2"/>
    <n v="1"/>
    <x v="3"/>
    <n v="1"/>
    <x v="4"/>
    <x v="5448"/>
    <n v="0"/>
    <s v="@USAirways rant cont... To top it all off, rescheduled flight to TPA at 10:10 is already delayed. How can they be that bad?"/>
    <m/>
    <d v="2015-02-22T17:14:00"/>
    <s v="stl"/>
    <m/>
  </r>
  <r>
    <x v="799"/>
    <x v="2"/>
    <n v="1"/>
    <x v="3"/>
    <n v="1"/>
    <x v="4"/>
    <x v="5449"/>
    <n v="0"/>
    <s v="@USAirways Can you advise on what's happening with departure delays from CLT?"/>
    <m/>
    <d v="2015-02-22T17:09:00"/>
    <m/>
    <m/>
  </r>
  <r>
    <x v="800"/>
    <x v="0"/>
    <n v="1"/>
    <x v="0"/>
    <m/>
    <x v="4"/>
    <x v="2816"/>
    <n v="0"/>
    <s v="@USAirways Can you provide me with info about checking strollers and car seats?  Costs?  Restrictions?  Need to bring 2 seats 1 stroller."/>
    <m/>
    <d v="2015-02-22T17:03:00"/>
    <m/>
    <m/>
  </r>
  <r>
    <x v="801"/>
    <x v="2"/>
    <n v="1"/>
    <x v="3"/>
    <n v="1"/>
    <x v="4"/>
    <x v="5346"/>
    <n v="0"/>
    <s v="@USAirways @AmericanAir. delay and mechanical issues on both my weekend flights. Ridiculous. Will tweet as long as we are delayed"/>
    <m/>
    <d v="2015-02-22T17:01:00"/>
    <s v="Nebraska"/>
    <s v="Eastern Time (US &amp; Canada)"/>
  </r>
  <r>
    <x v="801"/>
    <x v="1"/>
    <n v="1"/>
    <x v="0"/>
    <m/>
    <x v="4"/>
    <x v="5450"/>
    <n v="0"/>
    <s v="@USAirways Another great flight #FunFlightAttendants. Thanks for showing my dad wonderful customer service. #flt635 #LAX #PHX #SundayFunday"/>
    <m/>
    <d v="2015-02-22T16:59:00"/>
    <m/>
    <m/>
  </r>
  <r>
    <x v="802"/>
    <x v="2"/>
    <n v="1"/>
    <x v="3"/>
    <n v="0.68369999999999997"/>
    <x v="4"/>
    <x v="5451"/>
    <n v="0"/>
    <s v="@USAirways What is happening? Have been sitting in Philly for hours. Pls take care of Flight 759 to Chicago. At least least us know! #soLate Flight"/>
    <m/>
    <d v="2015-02-22T16:56:00"/>
    <s v="Indiana"/>
    <s v="Eastern Time (US &amp; Canada)"/>
  </r>
  <r>
    <x v="803"/>
    <x v="2"/>
    <n v="1"/>
    <x v="3"/>
    <n v="1"/>
    <x v="4"/>
    <x v="5257"/>
    <n v="0"/>
    <s v="@USAirways @PHLAirport can you pm me w answer if flt to 4278 is still on time. Been on ground over an hr w no gate. Need help. Pls"/>
    <m/>
    <d v="2015-02-22T16:52:00"/>
    <s v="ÃœT: 42.076557,-76.770488"/>
    <s v="Eastern Time (US &amp; Canada)"/>
  </r>
  <r>
    <x v="803"/>
    <x v="2"/>
    <n v="1"/>
    <x v="1"/>
    <n v="0.34810000000000002"/>
    <x v="4"/>
    <x v="5230"/>
    <n v="0"/>
    <s v="@USAirways @PHLAirport how can a plane scheduled to come in on time and actually happen. Then you bozos don't have any room us. #incompetent"/>
    <m/>
    <d v="2015-02-22T16:52:00"/>
    <s v="Does it really matter"/>
    <m/>
  </r>
  <r>
    <x v="804"/>
    <x v="2"/>
    <n v="1"/>
    <x v="2"/>
    <n v="1"/>
    <x v="4"/>
    <x v="5230"/>
    <n v="0"/>
    <s v="@USAirways @PHLAirport this is the reason I avoid @PHLAirport and @USAirways like the plague. Glad to see this merger is working well. #dumb"/>
    <m/>
    <d v="2015-02-22T16:49:00"/>
    <s v="Does it really matter"/>
    <m/>
  </r>
  <r>
    <x v="804"/>
    <x v="2"/>
    <n v="0.68579999999999997"/>
    <x v="2"/>
    <n v="0.36659999999999998"/>
    <x v="4"/>
    <x v="5452"/>
    <n v="0"/>
    <s v="@USAirways @AmericanAir Any word on accommodations for the passengers on US 746 when they arrive in Charlotte? Lot of tired passengers here"/>
    <m/>
    <d v="2015-02-22T16:48:00"/>
    <s v="Philadelphia"/>
    <m/>
  </r>
  <r>
    <x v="804"/>
    <x v="1"/>
    <n v="1"/>
    <x v="0"/>
    <m/>
    <x v="4"/>
    <x v="5453"/>
    <n v="0"/>
    <s v="@USAirways @AmericanAir Thank you for a couple of easy, hassle free flights today, professional and friendly staff made everything easy!"/>
    <m/>
    <d v="2015-02-22T16:46:00"/>
    <m/>
    <s v="Quito"/>
  </r>
  <r>
    <x v="805"/>
    <x v="2"/>
    <n v="1"/>
    <x v="7"/>
    <n v="1"/>
    <x v="4"/>
    <x v="5230"/>
    <n v="0"/>
    <s v="@USAirways hire smarter IT people if your systems keep crashing instead of some of the mooks you man some of these airports with. #goDelta"/>
    <m/>
    <d v="2015-02-22T16:44:00"/>
    <s v="Does it really matter"/>
    <m/>
  </r>
  <r>
    <x v="805"/>
    <x v="2"/>
    <n v="1"/>
    <x v="3"/>
    <n v="1"/>
    <x v="4"/>
    <x v="5454"/>
    <n v="0"/>
    <s v="@USAirways flight 614 keeps telling a few more mins to take off its been an hour. First time with you not the best #lies #brokenpromises"/>
    <m/>
    <d v="2015-02-22T16:44:00"/>
    <s v="San Diego"/>
    <s v="Pacific Time (US &amp; Canada)"/>
  </r>
  <r>
    <x v="805"/>
    <x v="2"/>
    <n v="1"/>
    <x v="3"/>
    <n v="0.67749999999999999"/>
    <x v="4"/>
    <x v="5230"/>
    <n v="1"/>
    <s v="@USAirways what is wrong with you guys and your inability to get planes in and out of Philly on time. Our pilot gave us a answer that was bs"/>
    <m/>
    <d v="2015-02-22T16:42:00"/>
    <s v="Does it really matter"/>
    <m/>
  </r>
  <r>
    <x v="806"/>
    <x v="2"/>
    <n v="1"/>
    <x v="2"/>
    <n v="0.63149999999999995"/>
    <x v="4"/>
    <x v="5230"/>
    <n v="0"/>
    <s v="@USAirways you guys have to be the worst. We are flying into Philadelphia and have only two jetways available for an on time plane.#pisspoor"/>
    <m/>
    <d v="2015-02-22T16:41:00"/>
    <s v="Does it really matter"/>
    <m/>
  </r>
  <r>
    <x v="806"/>
    <x v="0"/>
    <n v="0.64570000000000005"/>
    <x v="0"/>
    <n v="0"/>
    <x v="4"/>
    <x v="5421"/>
    <n v="0"/>
    <s v="@USAirways I have received two reservation check-ins for two different flights for my one flight tomorrow morning. Need assistance ASAP"/>
    <m/>
    <d v="2015-02-22T16:40:00"/>
    <s v="Raleigh, NC"/>
    <s v="Eastern Time (US &amp; Canada)"/>
  </r>
  <r>
    <x v="807"/>
    <x v="2"/>
    <n v="1"/>
    <x v="6"/>
    <n v="0.6583"/>
    <x v="4"/>
    <x v="5455"/>
    <n v="0"/>
    <s v="@USAirways where's our luggage? Been waiting more than an hour! Flight 2118."/>
    <m/>
    <d v="2015-02-22T16:36:00"/>
    <s v="New York, New York"/>
    <m/>
  </r>
  <r>
    <x v="807"/>
    <x v="0"/>
    <n v="0.65700000000000003"/>
    <x v="0"/>
    <n v="0"/>
    <x v="4"/>
    <x v="5456"/>
    <n v="0"/>
    <s v="@USAirways Cancelled Flightled the last part of a ticket and am confused from the email I received whether value remains. Is there someone I can ask?"/>
    <m/>
    <d v="2015-02-22T16:35:00"/>
    <m/>
    <s v="Eastern Time (US &amp; Canada)"/>
  </r>
  <r>
    <x v="808"/>
    <x v="2"/>
    <n v="1"/>
    <x v="2"/>
    <n v="0.67349999999999999"/>
    <x v="4"/>
    <x v="5457"/>
    <n v="1"/>
    <s v="@USAirways You suck in Philadelphia.  Let us off this plane! #phl"/>
    <m/>
    <d v="2015-02-22T16:32:00"/>
    <s v="Philly Area"/>
    <s v="Eastern Time (US &amp; Canada)"/>
  </r>
  <r>
    <x v="808"/>
    <x v="2"/>
    <n v="1"/>
    <x v="3"/>
    <n v="1"/>
    <x v="4"/>
    <x v="5346"/>
    <n v="0"/>
    <s v="@USAirways @AmericanAir pissing off thousands of East coast customers.  When the delay is longer than the flight,  you = fail"/>
    <m/>
    <d v="2015-02-22T16:30:00"/>
    <s v="Nebraska"/>
    <s v="Eastern Time (US &amp; Canada)"/>
  </r>
  <r>
    <x v="809"/>
    <x v="0"/>
    <n v="1"/>
    <x v="0"/>
    <m/>
    <x v="4"/>
    <x v="5228"/>
    <n v="0"/>
    <s v="@USAirways please have your people hold flight 599 from Phoenix to San Jose.  We pulling up to the gate! Scheduled to depart at 5:40"/>
    <m/>
    <d v="2015-02-22T16:29:00"/>
    <s v="South"/>
    <m/>
  </r>
  <r>
    <x v="810"/>
    <x v="2"/>
    <n v="1"/>
    <x v="4"/>
    <n v="0.3543"/>
    <x v="4"/>
    <x v="5458"/>
    <n v="0"/>
    <s v="@USAirways 2 hours and counting. ..what kind of travel voucher do I get for this??"/>
    <m/>
    <d v="2015-02-22T16:26:00"/>
    <m/>
    <m/>
  </r>
  <r>
    <x v="810"/>
    <x v="2"/>
    <n v="1"/>
    <x v="3"/>
    <n v="0.67820000000000003"/>
    <x v="4"/>
    <x v="5405"/>
    <n v="0"/>
    <s v="@USAirways we've been waiting at the gate for 2 hrs, why are we now waiting to stow the luggage?"/>
    <m/>
    <d v="2015-02-22T16:25:00"/>
    <s v="WITSEC League"/>
    <s v="Atlantic Time (Canada)"/>
  </r>
  <r>
    <x v="810"/>
    <x v="2"/>
    <n v="1"/>
    <x v="3"/>
    <n v="1"/>
    <x v="4"/>
    <x v="5459"/>
    <n v="0"/>
    <s v="@USAirways That's 1h 10m waiting to get my bag, 1h40m of flight delays, plus the 2hrs of delay I had on the way out. Never flying you again."/>
    <m/>
    <d v="2015-02-22T16:24:00"/>
    <s v="Pony Paradise, VA"/>
    <s v="Arizona"/>
  </r>
  <r>
    <x v="1955"/>
    <x v="2"/>
    <n v="1"/>
    <x v="4"/>
    <n v="0.69550000000000001"/>
    <x v="4"/>
    <x v="5460"/>
    <n v="0"/>
    <s v="@USAirways #stuck in Florida with no flights... Service sucks here. #nofood #nodrinks #nohelp"/>
    <m/>
    <d v="2015-02-22T16:22:00"/>
    <m/>
    <s v="Atlantic Time (Canada)"/>
  </r>
  <r>
    <x v="1955"/>
    <x v="2"/>
    <n v="1"/>
    <x v="7"/>
    <n v="0.3543"/>
    <x v="4"/>
    <x v="5461"/>
    <n v="0"/>
    <s v="@USAirways - why can't the gate agent on flight #759 provide an update? Seriously, this is ridiculous how long people have been waiting"/>
    <m/>
    <d v="2015-02-22T16:21:00"/>
    <s v="Philly, Chicago, MSP, Vegas"/>
    <s v="Eastern Time (US &amp; Canada)"/>
  </r>
  <r>
    <x v="1955"/>
    <x v="2"/>
    <n v="1"/>
    <x v="4"/>
    <n v="1"/>
    <x v="4"/>
    <x v="5462"/>
    <n v="0"/>
    <s v="@USAirways your IVR hung up on me because of high call volume? I need help. Call me"/>
    <m/>
    <d v="2015-02-22T16:19:00"/>
    <s v="O-H"/>
    <m/>
  </r>
  <r>
    <x v="102"/>
    <x v="2"/>
    <n v="1"/>
    <x v="3"/>
    <n v="0.65400000000000003"/>
    <x v="4"/>
    <x v="5463"/>
    <n v="0"/>
    <s v="@USAirways A tweeted apology is not enough for delay fiasco. NONE for insult from gate agent is worse. Except for Mark N., all bad at CLT."/>
    <m/>
    <d v="2015-02-22T16:17:00"/>
    <s v="Washington, DC"/>
    <s v="Eastern Time (US &amp; Canada)"/>
  </r>
  <r>
    <x v="811"/>
    <x v="0"/>
    <n v="0.35420000000000001"/>
    <x v="0"/>
    <n v="0"/>
    <x v="4"/>
    <x v="5257"/>
    <n v="0"/>
    <s v="@USAirways sorry, we are in Philly. Should've told you that."/>
    <m/>
    <d v="2015-02-22T16:14:00"/>
    <s v="ÃœT: 42.076557,-76.770488"/>
    <s v="Eastern Time (US &amp; Canada)"/>
  </r>
  <r>
    <x v="811"/>
    <x v="2"/>
    <n v="1"/>
    <x v="3"/>
    <n v="0.6915"/>
    <x v="4"/>
    <x v="5464"/>
    <n v="0"/>
    <s v="@USAirways pilot for flight 729 didn't show until after departure âŒšï¸ &amp;amp; now there's a broken computer. Next time flying @United. #ALWAYSLate Flight"/>
    <m/>
    <d v="2015-02-22T16:14:00"/>
    <s v="H-Town Houston, Texas"/>
    <s v="Eastern Time (US &amp; Canada)"/>
  </r>
  <r>
    <x v="811"/>
    <x v="0"/>
    <n v="0.69099999999999995"/>
    <x v="0"/>
    <n v="0"/>
    <x v="4"/>
    <x v="5465"/>
    <n v="0"/>
    <s v="@USAirways pilot says that we are going to take off in 10 minutes. So maybe the systems came back online?"/>
    <m/>
    <d v="2015-02-22T16:13:00"/>
    <s v="San Francisco, CA"/>
    <s v="Eastern Time (US &amp; Canada)"/>
  </r>
  <r>
    <x v="811"/>
    <x v="2"/>
    <n v="0.66139999999999999"/>
    <x v="10"/>
    <n v="0.33700000000000002"/>
    <x v="4"/>
    <x v="5257"/>
    <n v="0"/>
    <s v="@USAirways it's flt 4827 to ELM - still no gate and still have to make it thru customs"/>
    <m/>
    <d v="2015-02-22T16:12:00"/>
    <s v="ÃœT: 42.076557,-76.770488"/>
    <s v="Eastern Time (US &amp; Canada)"/>
  </r>
  <r>
    <x v="811"/>
    <x v="2"/>
    <n v="1"/>
    <x v="5"/>
    <n v="0.68089999999999995"/>
    <x v="4"/>
    <x v="5466"/>
    <n v="0"/>
    <s v="@USAirways @AmericanAir According to your costumer support your website is holding my money hostage and you cant do anything about it.."/>
    <m/>
    <d v="2015-02-22T16:11:00"/>
    <m/>
    <m/>
  </r>
  <r>
    <x v="811"/>
    <x v="2"/>
    <n v="1"/>
    <x v="10"/>
    <n v="0.65900000000000003"/>
    <x v="4"/>
    <x v="5257"/>
    <n v="0"/>
    <s v="@USAirways any way to tell our gate we are going? Stuck on tarmack, int'l flt FLT 878 going to ELM Gate F6"/>
    <m/>
    <d v="2015-02-22T16:11:00"/>
    <s v="ÃœT: 42.076557,-76.770488"/>
    <s v="Eastern Time (US &amp; Canada)"/>
  </r>
  <r>
    <x v="811"/>
    <x v="2"/>
    <n v="1"/>
    <x v="8"/>
    <n v="0.62109999999999999"/>
    <x v="4"/>
    <x v="5467"/>
    <n v="0"/>
    <s v="@USAirways sucks. Delayed my mom's flight 2X, Cancelled Flightled it, delayed her flight again today,all for mech. issues.She had 2 sleep in airport!"/>
    <m/>
    <d v="2015-02-22T16:10:00"/>
    <s v="Boston, MA"/>
    <m/>
  </r>
  <r>
    <x v="812"/>
    <x v="2"/>
    <n v="0.67010000000000003"/>
    <x v="8"/>
    <n v="0.67010000000000003"/>
    <x v="4"/>
    <x v="5468"/>
    <n v="0"/>
    <s v="@USAirways when your routing system goes down which grounds all your long haul flights you should think about a #failover plan"/>
    <m/>
    <d v="2015-02-22T16:08:00"/>
    <m/>
    <s v="Eastern Time (US &amp; Canada)"/>
  </r>
  <r>
    <x v="812"/>
    <x v="2"/>
    <n v="0.65200000000000002"/>
    <x v="8"/>
    <n v="0.65200000000000002"/>
    <x v="4"/>
    <x v="5469"/>
    <n v="0"/>
    <s v="@USAirways @Truthh4 they didn't give you the wifi password? Smh"/>
    <m/>
    <d v="2015-02-22T16:07:00"/>
    <s v="united states georgia"/>
    <m/>
  </r>
  <r>
    <x v="103"/>
    <x v="2"/>
    <n v="1"/>
    <x v="3"/>
    <n v="0.36890000000000001"/>
    <x v="4"/>
    <x v="5470"/>
    <n v="0"/>
    <s v="@USAirways @AmericanAir Sitting at the gate on Flight 719 for an hour due to computers being down. What backup plan is in place for this??"/>
    <m/>
    <d v="2015-02-22T16:06:00"/>
    <s v="Jerz"/>
    <s v="Eastern Time (US &amp; Canada)"/>
  </r>
  <r>
    <x v="103"/>
    <x v="2"/>
    <n v="1"/>
    <x v="8"/>
    <n v="1"/>
    <x v="4"/>
    <x v="2088"/>
    <n v="0"/>
    <s v="@USAirways ...was Cancelled Flightled and now I need to locate my baggage"/>
    <m/>
    <d v="2015-02-22T16:05:00"/>
    <m/>
    <s v="Eastern Time (US &amp; Canada)"/>
  </r>
  <r>
    <x v="103"/>
    <x v="2"/>
    <n v="1"/>
    <x v="6"/>
    <n v="1"/>
    <x v="4"/>
    <x v="2088"/>
    <n v="0"/>
    <s v="@USAirways I need help locating my bag. I arrived in Denver last night at midnight from charlotte but my  8am flight to Hayden/steamboat"/>
    <m/>
    <d v="2015-02-22T16:05:00"/>
    <m/>
    <s v="Eastern Time (US &amp; Canada)"/>
  </r>
  <r>
    <x v="103"/>
    <x v="0"/>
    <n v="0.71279999999999999"/>
    <x v="0"/>
    <n v="0"/>
    <x v="4"/>
    <x v="5471"/>
    <n v="0"/>
    <s v="@USAirways #555PHLtoSLC this is happening now."/>
    <m/>
    <d v="2015-02-22T16:05:00"/>
    <s v="Philadelphia"/>
    <s v="Eastern Time (US &amp; Canada)"/>
  </r>
  <r>
    <x v="103"/>
    <x v="2"/>
    <n v="1"/>
    <x v="1"/>
    <n v="0.34100000000000003"/>
    <x v="4"/>
    <x v="5095"/>
    <n v="0"/>
    <s v="@USAirways what is going on with the computers? Why is my flight grounded? Why does your airline suck so much? #UnansweredQuestions"/>
    <m/>
    <d v="2015-02-22T16:03:00"/>
    <m/>
    <s v="Eastern Time (US &amp; Canada)"/>
  </r>
  <r>
    <x v="103"/>
    <x v="2"/>
    <n v="1"/>
    <x v="3"/>
    <n v="1"/>
    <x v="4"/>
    <x v="5472"/>
    <n v="0"/>
    <s v="@USAirways @AmericanAir 2hrs Late Flightr finally taking offðŸ˜‚ðŸ˜‚ðŸ˜‚"/>
    <m/>
    <d v="2015-02-22T16:02:00"/>
    <m/>
    <m/>
  </r>
  <r>
    <x v="813"/>
    <x v="2"/>
    <n v="1"/>
    <x v="3"/>
    <n v="0.65649999999999997"/>
    <x v="4"/>
    <x v="5458"/>
    <n v="0"/>
    <s v="@USAirways holding your passengers hostage during your computer crash is not customer friendly, let us off the plane or get us moving"/>
    <m/>
    <d v="2015-02-22T15:59:00"/>
    <m/>
    <m/>
  </r>
  <r>
    <x v="814"/>
    <x v="2"/>
    <n v="0.70899999999999996"/>
    <x v="4"/>
    <n v="0.70899999999999996"/>
    <x v="4"/>
    <x v="5473"/>
    <n v="0"/>
    <s v="@USAirways been on hold for over and hour now."/>
    <m/>
    <d v="2015-02-22T15:57:00"/>
    <s v="Beaufort, SC"/>
    <s v="Eastern Time (US &amp; Canada)"/>
  </r>
  <r>
    <x v="814"/>
    <x v="2"/>
    <n v="0.67349999999999999"/>
    <x v="8"/>
    <n v="0.34689999999999999"/>
    <x v="4"/>
    <x v="5465"/>
    <n v="0"/>
    <s v="@USAirways pilot tells me that all @AmericanAir and US Airways flights across the country have stopped due to a computer system failure."/>
    <m/>
    <d v="2015-02-22T15:57:00"/>
    <s v="San Francisco, CA"/>
    <s v="Eastern Time (US &amp; Canada)"/>
  </r>
  <r>
    <x v="814"/>
    <x v="2"/>
    <n v="1"/>
    <x v="6"/>
    <n v="0.34870000000000001"/>
    <x v="4"/>
    <x v="5459"/>
    <n v="0"/>
    <s v="@USAirways Flt 4609 landed over half an hour ago. Not a single bag yet on the baggage claim. Hate you so much right now."/>
    <m/>
    <d v="2015-02-22T15:56:00"/>
    <s v="Pony Paradise, VA"/>
    <s v="Arizona"/>
  </r>
  <r>
    <x v="815"/>
    <x v="2"/>
    <n v="1"/>
    <x v="4"/>
    <n v="1"/>
    <x v="4"/>
    <x v="5474"/>
    <n v="0"/>
    <s v="@USAirways @AmericanAir will one of you please answer the phone?"/>
    <m/>
    <d v="2015-02-22T15:53:00"/>
    <s v="Chicago, IL"/>
    <s v="Central Time (US &amp; Canada)"/>
  </r>
  <r>
    <x v="815"/>
    <x v="2"/>
    <n v="0.70069999999999999"/>
    <x v="3"/>
    <n v="0.70069999999999999"/>
    <x v="4"/>
    <x v="5475"/>
    <n v="0"/>
    <s v="@USAirways no word on delay reasons @LGB but Twitter is aflame with flight tracking computer crash. Rumors. True or Not?"/>
    <m/>
    <d v="2015-02-22T15:52:00"/>
    <s v="Virginia, USA"/>
    <s v="Eastern Time (US &amp; Canada)"/>
  </r>
  <r>
    <x v="815"/>
    <x v="2"/>
    <n v="1"/>
    <x v="10"/>
    <n v="0.3478"/>
    <x v="4"/>
    <x v="5476"/>
    <n v="0"/>
    <s v="@USAirways stuck at the gate in Charlotte, NC waiting for &quot;release papers&quot; and a fix for a broken computer system."/>
    <m/>
    <d v="2015-02-22T15:52:00"/>
    <m/>
    <m/>
  </r>
  <r>
    <x v="815"/>
    <x v="2"/>
    <n v="1"/>
    <x v="3"/>
    <n v="0.34870000000000001"/>
    <x v="4"/>
    <x v="5470"/>
    <n v="0"/>
    <s v="@USAirways Sitting at the gate on Flight 719 for an hour due to Sabre being down. What backup plan is in place if Sabre cannot be fixed?"/>
    <m/>
    <d v="2015-02-22T15:51:00"/>
    <s v="Jerz"/>
    <s v="Eastern Time (US &amp; Canada)"/>
  </r>
  <r>
    <x v="816"/>
    <x v="2"/>
    <n v="1"/>
    <x v="3"/>
    <n v="0.65629999999999999"/>
    <x v="4"/>
    <x v="5477"/>
    <n v="0"/>
    <s v="@USAirways not Cancelled Flightling #837 because you don't want to put us in a hotel for night is our guess"/>
    <m/>
    <d v="2015-02-22T15:47:00"/>
    <s v="Indiana!"/>
    <m/>
  </r>
  <r>
    <x v="816"/>
    <x v="0"/>
    <n v="1"/>
    <x v="0"/>
    <m/>
    <x v="4"/>
    <x v="5478"/>
    <n v="0"/>
    <s v="@USAirways can I get a beer please. Flight #1715"/>
    <m/>
    <d v="2015-02-22T15:47:00"/>
    <s v="SC"/>
    <m/>
  </r>
  <r>
    <x v="817"/>
    <x v="2"/>
    <n v="1"/>
    <x v="3"/>
    <n v="0.69869999999999999"/>
    <x v="4"/>
    <x v="5477"/>
    <n v="0"/>
    <s v="@USAirways really? 8 hr delay in Virgin Island and not even a food voucher."/>
    <m/>
    <d v="2015-02-22T15:45:00"/>
    <s v="Indiana!"/>
    <m/>
  </r>
  <r>
    <x v="817"/>
    <x v="2"/>
    <n v="1"/>
    <x v="4"/>
    <n v="1"/>
    <x v="4"/>
    <x v="5479"/>
    <n v="0"/>
    <s v="@usairways the. Worst. Ever. #dca #customerservice"/>
    <m/>
    <d v="2015-02-22T15:43:00"/>
    <s v="St. Augustine, Florida"/>
    <m/>
  </r>
  <r>
    <x v="104"/>
    <x v="2"/>
    <n v="1"/>
    <x v="4"/>
    <n v="0.34820000000000001"/>
    <x v="4"/>
    <x v="5345"/>
    <n v="0"/>
    <s v="@USAirways 2nd February in a row- stranded us when we try to return from Cancun! No contact info- no way to rebook! #badcustomerservice"/>
    <s v="[21.15192481, -86.82441431]"/>
    <d v="2015-02-22T15:38:00"/>
    <s v="Sacramento, CA 95864"/>
    <s v="Pacific Time (US &amp; Canada)"/>
  </r>
  <r>
    <x v="818"/>
    <x v="2"/>
    <n v="1"/>
    <x v="3"/>
    <n v="0.6633"/>
    <x v="4"/>
    <x v="5480"/>
    <n v="0"/>
    <s v="@USAirways printer problems causing us to sit on the runway for 45 mins. Get it together."/>
    <m/>
    <d v="2015-02-22T15:38:00"/>
    <s v="West Chester, Pa"/>
    <m/>
  </r>
  <r>
    <x v="818"/>
    <x v="2"/>
    <n v="1"/>
    <x v="3"/>
    <n v="1"/>
    <x v="4"/>
    <x v="5481"/>
    <n v="0"/>
    <s v="@USAirways nothing like back to back delayed flights let hope this one isn't 12 hours like the last time."/>
    <m/>
    <d v="2015-02-22T15:36:00"/>
    <m/>
    <s v="Quito"/>
  </r>
  <r>
    <x v="819"/>
    <x v="2"/>
    <n v="1"/>
    <x v="6"/>
    <n v="0.69889999999999997"/>
    <x v="4"/>
    <x v="5482"/>
    <n v="0"/>
    <s v="@USAirways can you please help me find my luggage since you're the one who lost it? Your customer service SUCKS."/>
    <m/>
    <d v="2015-02-22T15:34:00"/>
    <s v="Atl"/>
    <s v="Central Time (US &amp; Canada)"/>
  </r>
  <r>
    <x v="819"/>
    <x v="2"/>
    <n v="0.64029999999999998"/>
    <x v="10"/>
    <n v="0.64029999999999998"/>
    <x v="4"/>
    <x v="5483"/>
    <n v="0"/>
    <s v="@USAirways What is happening at Reagan Airport DCA? Long lines and four people working checkIn! #unhappy #DCA"/>
    <m/>
    <d v="2015-02-22T15:31:00"/>
    <m/>
    <s v="Quito"/>
  </r>
  <r>
    <x v="819"/>
    <x v="2"/>
    <n v="1"/>
    <x v="9"/>
    <n v="1"/>
    <x v="4"/>
    <x v="5484"/>
    <n v="0"/>
    <s v="@USAirways @AuroraBIZ check your bag, @PHLAirport bag handlers broke into my suitcase and stole my camera, bag was returned in a trash bag"/>
    <m/>
    <d v="2015-02-22T15:31:00"/>
    <m/>
    <s v="Eastern Time (US &amp; Canada)"/>
  </r>
  <r>
    <x v="820"/>
    <x v="2"/>
    <n v="0.64449999999999996"/>
    <x v="4"/>
    <n v="0.64449999999999996"/>
    <x v="4"/>
    <x v="5479"/>
    <n v="0"/>
    <s v="@usairways hopefully your crappy service improves as u become @americanairlines #angryairtravel #winterstorm"/>
    <m/>
    <d v="2015-02-22T15:28:00"/>
    <s v="St. Augustine, Florida"/>
    <m/>
  </r>
  <r>
    <x v="821"/>
    <x v="2"/>
    <n v="1"/>
    <x v="10"/>
    <n v="0.68310000000000004"/>
    <x v="4"/>
    <x v="5479"/>
    <n v="0"/>
    <s v="@usairways 2 people working the counter at #dca? Massive lines. Poorly played. #winterstorm"/>
    <m/>
    <d v="2015-02-22T15:26:00"/>
    <s v="St. Augustine, Florida"/>
    <m/>
  </r>
  <r>
    <x v="821"/>
    <x v="0"/>
    <n v="1"/>
    <x v="0"/>
    <m/>
    <x v="4"/>
    <x v="5478"/>
    <n v="0"/>
    <s v="@USAirways what's going on in CLT?"/>
    <m/>
    <d v="2015-02-22T15:24:00"/>
    <s v="SC"/>
    <m/>
  </r>
  <r>
    <x v="821"/>
    <x v="2"/>
    <n v="0.67210000000000003"/>
    <x v="6"/>
    <n v="0.67210000000000003"/>
    <x v="4"/>
    <x v="5485"/>
    <n v="0"/>
    <s v="@USAirways @USAirwaysCenter My lost bag lands in Hartford at 639p tonight. Will it be delivered to Danbury CT tonight?"/>
    <m/>
    <d v="2015-02-22T15:23:00"/>
    <s v="San Francisco"/>
    <s v="Pacific Time (US &amp; Canada)"/>
  </r>
  <r>
    <x v="822"/>
    <x v="0"/>
    <n v="0.66820000000000002"/>
    <x v="0"/>
    <n v="0"/>
    <x v="4"/>
    <x v="1057"/>
    <n v="0"/>
    <s v="@USAirways So any ideas when the IT Geeks will plug in the servers so 639 can be on its way to PHX?"/>
    <m/>
    <d v="2015-02-22T15:22:00"/>
    <m/>
    <m/>
  </r>
  <r>
    <x v="822"/>
    <x v="2"/>
    <n v="1"/>
    <x v="2"/>
    <n v="0.66349999999999998"/>
    <x v="4"/>
    <x v="5486"/>
    <n v="1"/>
    <s v="@USAirways who do I contact about my awful experience I had 2/15/15 with @USAirways Flight 713 BUF-CLT?"/>
    <m/>
    <d v="2015-02-22T15:22:00"/>
    <m/>
    <s v="Eastern Time (US &amp; Canada)"/>
  </r>
  <r>
    <x v="822"/>
    <x v="2"/>
    <n v="0.69479999999999997"/>
    <x v="4"/>
    <n v="0.35220000000000001"/>
    <x v="4"/>
    <x v="5472"/>
    <n v="0"/>
    <s v="@USAirways @AmericanAir  nvm my bad it's been an hour and a half #thanks"/>
    <m/>
    <d v="2015-02-22T15:20:00"/>
    <m/>
    <m/>
  </r>
  <r>
    <x v="825"/>
    <x v="2"/>
    <n v="1"/>
    <x v="3"/>
    <n v="0.65590000000000004"/>
    <x v="4"/>
    <x v="5432"/>
    <n v="0"/>
    <s v="@USAirways after a crappy flight due to delays and rude staff members I'm happy to report after paying $25 to check my luggage it's ruined"/>
    <m/>
    <d v="2015-02-22T15:10:00"/>
    <m/>
    <s v="Quito"/>
  </r>
  <r>
    <x v="825"/>
    <x v="2"/>
    <n v="1"/>
    <x v="2"/>
    <n v="0.67679999999999996"/>
    <x v="4"/>
    <x v="5487"/>
    <n v="0"/>
    <s v="@USAirways always letting me down. ðŸ‘Š"/>
    <m/>
    <d v="2015-02-22T15:10:00"/>
    <s v="Charlotte, NorCack"/>
    <s v="Eastern Time (US &amp; Canada)"/>
  </r>
  <r>
    <x v="105"/>
    <x v="1"/>
    <n v="1"/>
    <x v="0"/>
    <m/>
    <x v="4"/>
    <x v="5488"/>
    <n v="0"/>
    <s v="@USAirways please keep Emily at you gso airport ticketing on staff she is amazing"/>
    <m/>
    <d v="2015-02-22T15:06:00"/>
    <s v="south beach/ LA / NC"/>
    <s v="Eastern Time (US &amp; Canada)"/>
  </r>
  <r>
    <x v="106"/>
    <x v="2"/>
    <n v="1"/>
    <x v="5"/>
    <n v="0.67600000000000005"/>
    <x v="4"/>
    <x v="5489"/>
    <n v="0"/>
    <s v="@usairways I don't understand why I can't get my missing miles? I was on the flight, it was in my Dividend Miles Accountâ€¦ #help"/>
    <m/>
    <d v="2015-02-22T15:02:00"/>
    <s v="Bavaria, Germany"/>
    <s v="Berlin"/>
  </r>
  <r>
    <x v="106"/>
    <x v="2"/>
    <n v="1"/>
    <x v="3"/>
    <n v="0.62019999999999997"/>
    <x v="4"/>
    <x v="5490"/>
    <n v="2"/>
    <s v="@USAirways can't seem to find the pilots for our 6pm flight, never seen anything like it before #drunkpilots http://t.co/Zira2z3UDc"/>
    <m/>
    <d v="2015-02-22T15:02:00"/>
    <m/>
    <s v="Eastern Time (US &amp; Canada)"/>
  </r>
  <r>
    <x v="106"/>
    <x v="2"/>
    <n v="1"/>
    <x v="3"/>
    <n v="0.68120000000000003"/>
    <x v="4"/>
    <x v="5477"/>
    <n v="0"/>
    <s v="@USAirways really? No meal vouchers for a 7 hour flight delay out of Virgin Islands..."/>
    <m/>
    <d v="2015-02-22T15:02:00"/>
    <s v="Indiana!"/>
    <m/>
  </r>
  <r>
    <x v="106"/>
    <x v="2"/>
    <n v="1"/>
    <x v="4"/>
    <n v="0.64949999999999997"/>
    <x v="4"/>
    <x v="5385"/>
    <n v="0"/>
    <s v="@USAirways but the automated message says the line is too busy to join the queue! #stuckintheloop"/>
    <m/>
    <d v="2015-02-22T15:02:00"/>
    <m/>
    <m/>
  </r>
  <r>
    <x v="106"/>
    <x v="2"/>
    <n v="0.65629999999999999"/>
    <x v="4"/>
    <n v="0.65629999999999999"/>
    <x v="4"/>
    <x v="5489"/>
    <n v="0"/>
    <s v="@usairways HI again! How you suggested I contacted u via phone, sent a mail with the original ticket &amp;amp; the result: http://t.co/214i0RTIH4"/>
    <m/>
    <d v="2015-02-22T15:01:00"/>
    <s v="Bavaria, Germany"/>
    <s v="Berlin"/>
  </r>
  <r>
    <x v="106"/>
    <x v="2"/>
    <n v="1"/>
    <x v="2"/>
    <n v="0.38500000000000001"/>
    <x v="4"/>
    <x v="5491"/>
    <n v="0"/>
    <s v="@USAirways stuck on the ramp at DCA, US Air computer system crashed...everywhere."/>
    <m/>
    <d v="2015-02-22T15:00:00"/>
    <m/>
    <m/>
  </r>
  <r>
    <x v="106"/>
    <x v="2"/>
    <n v="1"/>
    <x v="1"/>
    <n v="0.6966"/>
    <x v="4"/>
    <x v="5492"/>
    <n v="0"/>
    <s v="@USAirways #flight2031 the flight to Hell"/>
    <m/>
    <d v="2015-02-22T14:59:00"/>
    <m/>
    <s v="Eastern Time (US &amp; Canada)"/>
  </r>
  <r>
    <x v="826"/>
    <x v="2"/>
    <n v="1"/>
    <x v="4"/>
    <n v="1"/>
    <x v="4"/>
    <x v="5493"/>
    <n v="0"/>
    <s v="@USAirways Gave up after more than 2 hours on hold. Still need that receipt; last time it was promised, it never arrived. Help?!"/>
    <m/>
    <d v="2015-02-22T14:58:00"/>
    <s v="Boston area"/>
    <s v="Eastern Time (US &amp; Canada)"/>
  </r>
  <r>
    <x v="826"/>
    <x v="2"/>
    <n v="0.70099999999999996"/>
    <x v="6"/>
    <n v="0.70099999999999996"/>
    <x v="4"/>
    <x v="5494"/>
    <n v="0"/>
    <s v="@USAirways @AmericanAir just be prepared for a claim if that bag is lost ... Too many valuables to carry in my hands. #us2146 to #aa2924"/>
    <m/>
    <d v="2015-02-22T14:58:00"/>
    <s v="Citizen of the World"/>
    <m/>
  </r>
  <r>
    <x v="827"/>
    <x v="2"/>
    <n v="1"/>
    <x v="3"/>
    <n v="0.67179999999999995"/>
    <x v="4"/>
    <x v="5495"/>
    <n v="1"/>
    <s v="@USAirways told me I deserved to be delayed because I booked the last flight and then I hear &quot;the only inconvience is missing your flight&quot;"/>
    <m/>
    <d v="2015-02-22T14:51:00"/>
    <m/>
    <m/>
  </r>
  <r>
    <x v="107"/>
    <x v="0"/>
    <n v="1"/>
    <x v="0"/>
    <m/>
    <x v="4"/>
    <x v="5496"/>
    <n v="0"/>
    <s v="@USAirways Any update on the computer outtage affecting flights? Is this national or just Northeast? ETA on resolution?"/>
    <m/>
    <d v="2015-02-22T14:49:00"/>
    <s v="Atascadero, CA"/>
    <s v="Eastern Time (US &amp; Canada)"/>
  </r>
  <r>
    <x v="107"/>
    <x v="2"/>
    <n v="1"/>
    <x v="1"/>
    <n v="1"/>
    <x v="4"/>
    <x v="5492"/>
    <n v="0"/>
    <s v="@USAirways flight 2031, worst experience we've ever had on a flight. Regretting opening their air miles card #hotterandlongerthanhell"/>
    <m/>
    <d v="2015-02-22T14:48:00"/>
    <m/>
    <s v="Eastern Time (US &amp; Canada)"/>
  </r>
  <r>
    <x v="107"/>
    <x v="2"/>
    <n v="1"/>
    <x v="5"/>
    <n v="0.66669999999999996"/>
    <x v="4"/>
    <x v="5435"/>
    <n v="0"/>
    <s v="@USAirways hello! I never received a confirmation code for my flights (though they are confirmed--so says the automated reply). Any ideas?"/>
    <m/>
    <d v="2015-02-22T14:47:00"/>
    <s v="Tuscaloosa, Alabama"/>
    <s v="Central Time (US &amp; Canada)"/>
  </r>
  <r>
    <x v="828"/>
    <x v="2"/>
    <n v="1"/>
    <x v="4"/>
    <n v="0.64910000000000001"/>
    <x v="4"/>
    <x v="5497"/>
    <n v="0"/>
    <s v="@USAirways 5 hours on the phone waiting for a call back to find my luggage #shameonyou"/>
    <m/>
    <d v="2015-02-22T14:46:00"/>
    <m/>
    <m/>
  </r>
  <r>
    <x v="828"/>
    <x v="2"/>
    <n v="1"/>
    <x v="10"/>
    <n v="0.65600000000000003"/>
    <x v="4"/>
    <x v="5498"/>
    <n v="0"/>
    <s v="@USAirways ... What's going on at @PHLAirport ?!  I've been sitting at the gate for 45minutes."/>
    <s v="[39.8749922, -75.24017448]"/>
    <d v="2015-02-22T14:43:00"/>
    <s v="West Chester, PA"/>
    <s v="Eastern Time (US &amp; Canada)"/>
  </r>
  <r>
    <x v="829"/>
    <x v="2"/>
    <n v="1"/>
    <x v="7"/>
    <n v="1"/>
    <x v="4"/>
    <x v="5499"/>
    <n v="0"/>
    <s v="@USAirways 799 from AMS to PHL today- 3 of 4 flight attendants were downright rude and hostile and made the 8+ hour flight even worse."/>
    <s v="[39.87455718, -75.24082121]"/>
    <d v="2015-02-22T14:42:00"/>
    <m/>
    <m/>
  </r>
  <r>
    <x v="829"/>
    <x v="2"/>
    <n v="1"/>
    <x v="8"/>
    <n v="0.36059999999999998"/>
    <x v="4"/>
    <x v="5500"/>
    <n v="0"/>
    <s v="@USAirways why the hell will you not put us in a hotel when you've stranded us. Your message says mechanical issues not weather. #usairways"/>
    <m/>
    <d v="2015-02-22T14:41:00"/>
    <s v="Charleston, SC"/>
    <s v="Eastern Time (US &amp; Canada)"/>
  </r>
  <r>
    <x v="829"/>
    <x v="0"/>
    <n v="1"/>
    <x v="0"/>
    <m/>
    <x v="4"/>
    <x v="5438"/>
    <n v="0"/>
    <s v="@USAirways my wife left her phone on flight AWE474 on Friday February 20th upon landing in Minneapolis. How can we get it back? Thanks!"/>
    <m/>
    <d v="2015-02-22T14:39:00"/>
    <s v="Thunder Bay, ON, Canada"/>
    <s v="Eastern Time (US &amp; Canada)"/>
  </r>
  <r>
    <x v="108"/>
    <x v="2"/>
    <n v="0.64600000000000002"/>
    <x v="4"/>
    <n v="0.33260000000000001"/>
    <x v="4"/>
    <x v="5501"/>
    <n v="0"/>
    <s v="@USAirways what's the deal with the flight computer network?"/>
    <m/>
    <d v="2015-02-22T14:39:00"/>
    <m/>
    <m/>
  </r>
  <r>
    <x v="108"/>
    <x v="2"/>
    <n v="0.6462"/>
    <x v="4"/>
    <n v="0.33460000000000001"/>
    <x v="4"/>
    <x v="5502"/>
    <n v="0"/>
    <s v="@USAirways does anyone actually work at the dividend miles department? http://t.co/BgtJFmnEOT"/>
    <m/>
    <d v="2015-02-22T14:38:00"/>
    <m/>
    <s v="Central Time (US &amp; Canada)"/>
  </r>
  <r>
    <x v="108"/>
    <x v="2"/>
    <n v="0.62939999999999996"/>
    <x v="8"/>
    <n v="0.62939999999999996"/>
    <x v="4"/>
    <x v="5503"/>
    <n v="0"/>
    <s v="@USAirways No flights out of Philly because of system wide tech issue.   @CBSPhilly"/>
    <m/>
    <d v="2015-02-22T14:37:00"/>
    <m/>
    <s v="Eastern Time (US &amp; Canada)"/>
  </r>
  <r>
    <x v="108"/>
    <x v="2"/>
    <n v="1"/>
    <x v="1"/>
    <n v="0.6512"/>
    <x v="4"/>
    <x v="5504"/>
    <n v="0"/>
    <s v="@USAirways Huge system problems at DCA.Manual check in; flight boarded but sitting at gate due to system issues. Frustrated Chairman member"/>
    <m/>
    <d v="2015-02-22T14:37:00"/>
    <s v="Sunny mountains of Arizona"/>
    <s v="Central Time (US &amp; Canada)"/>
  </r>
  <r>
    <x v="108"/>
    <x v="2"/>
    <n v="1"/>
    <x v="8"/>
    <n v="1"/>
    <x v="4"/>
    <x v="5505"/>
    <n v="0"/>
    <s v="@USAirways epic fail @ CLT ystrdy w/Cancelled Flightled flights. No staff, no communication &amp;amp; no refund for unused portion of tix. Keep it classy guys"/>
    <m/>
    <d v="2015-02-22T14:36:00"/>
    <m/>
    <m/>
  </r>
  <r>
    <x v="108"/>
    <x v="2"/>
    <n v="1"/>
    <x v="4"/>
    <n v="0.66"/>
    <x v="4"/>
    <x v="5506"/>
    <n v="0"/>
    <s v="@USAirways i have been tryng to rsrv a flight over the phone over the past 4 days and keep getting an automated message to call back?!?!?!"/>
    <m/>
    <d v="2015-02-22T14:36:00"/>
    <s v="Elmwood Park "/>
    <s v="Central Time (US &amp; Canada)"/>
  </r>
  <r>
    <x v="108"/>
    <x v="2"/>
    <n v="1"/>
    <x v="7"/>
    <n v="1"/>
    <x v="4"/>
    <x v="5507"/>
    <n v="0"/>
    <s v="@USAirways @AmericanAir Just got off Int. Flight #799. Your Intentionally rude staff made for a horrible 8hr+ flight on an unsuitable plane."/>
    <m/>
    <d v="2015-02-22T14:35:00"/>
    <s v="Phoenix, AZ"/>
    <m/>
  </r>
  <r>
    <x v="109"/>
    <x v="2"/>
    <n v="1"/>
    <x v="3"/>
    <n v="1"/>
    <x v="4"/>
    <x v="5508"/>
    <n v="0"/>
    <s v="@USAirways on plane from BOS to CLT for 60 mins. Still at gate. Crew says system-wide computers preventing paperwork. Any info you can give?"/>
    <s v="[42.36184505, -71.02219492]"/>
    <d v="2015-02-22T14:32:00"/>
    <s v="The Great Loop"/>
    <s v="Eastern Time (US &amp; Canada)"/>
  </r>
  <r>
    <x v="109"/>
    <x v="2"/>
    <n v="0.69169999999999998"/>
    <x v="3"/>
    <n v="0.69169999999999998"/>
    <x v="4"/>
    <x v="5509"/>
    <n v="0"/>
    <s v="@USAirways will you hold #475 today for connecting passengers coming from delayed flights?"/>
    <m/>
    <d v="2015-02-22T14:31:00"/>
    <s v="Washington DC"/>
    <s v="Quito"/>
  </r>
  <r>
    <x v="830"/>
    <x v="1"/>
    <n v="1"/>
    <x v="0"/>
    <m/>
    <x v="4"/>
    <x v="5440"/>
    <n v="1"/>
    <s v="@USAirways provided the best service for me today! Thank you so much :)"/>
    <m/>
    <d v="2015-02-22T14:29:00"/>
    <s v="Tampa"/>
    <s v="Eastern Time (US &amp; Canada)"/>
  </r>
  <r>
    <x v="830"/>
    <x v="2"/>
    <n v="1"/>
    <x v="3"/>
    <n v="0.69030000000000002"/>
    <x v="4"/>
    <x v="5365"/>
    <n v="0"/>
    <s v="@USAirways Can you guys please give an update?  Been sitting on Tarmac on flight 601 yet the website still says it's on time?"/>
    <m/>
    <d v="2015-02-22T14:29:00"/>
    <s v="Washington, D.C."/>
    <s v="Eastern Time (US &amp; Canada)"/>
  </r>
  <r>
    <x v="831"/>
    <x v="2"/>
    <n v="1"/>
    <x v="8"/>
    <n v="0.66590000000000005"/>
    <x v="4"/>
    <x v="5510"/>
    <n v="0"/>
    <s v="@USAirways - flight was Cancelled Flightled to Buf today. Waited in line for 2+ hrs &amp;amp; cus service was rude. No flight until Tues. Need to get to ROC."/>
    <m/>
    <d v="2015-02-22T14:26:00"/>
    <m/>
    <m/>
  </r>
  <r>
    <x v="831"/>
    <x v="2"/>
    <n v="1"/>
    <x v="4"/>
    <n v="1"/>
    <x v="4"/>
    <x v="5511"/>
    <n v="1"/>
    <s v="@USAirways Seriously? I should keep trying after seven hours. That is your corporate policy? #usairwaysfail"/>
    <m/>
    <d v="2015-02-22T14:25:00"/>
    <m/>
    <s v="Atlantic Time (Canada)"/>
  </r>
  <r>
    <x v="831"/>
    <x v="2"/>
    <n v="1"/>
    <x v="2"/>
    <n v="0.64429999999999998"/>
    <x v="4"/>
    <x v="5512"/>
    <n v="0"/>
    <s v="@USAirways his name is Rett Cavan, he has a gofundme page, and is going to take his last breath tonight. This airline only cares about money"/>
    <s v="[43.19825137, -70.87335749]"/>
    <d v="2015-02-22T14:25:00"/>
    <s v="Livonia, MI"/>
    <m/>
  </r>
  <r>
    <x v="831"/>
    <x v="2"/>
    <n v="0.6653"/>
    <x v="8"/>
    <n v="0.34510000000000002"/>
    <x v="4"/>
    <x v="5512"/>
    <n v="0"/>
    <s v="@USAirways that you would let us just switch to a different set of flights so we could spend time with the family after he passes away..."/>
    <s v="[43.19830037, -70.87348793]"/>
    <d v="2015-02-22T14:23:00"/>
    <s v="Livonia, MI"/>
    <m/>
  </r>
  <r>
    <x v="832"/>
    <x v="2"/>
    <n v="1"/>
    <x v="4"/>
    <n v="1"/>
    <x v="4"/>
    <x v="5512"/>
    <n v="0"/>
    <s v="@USAirways he is 8 months old and is suffering from a rare form of cancer. Your customer service agents had no compassion and I am disgusted"/>
    <s v="[43.19824341, -70.8733423]"/>
    <d v="2015-02-22T14:23:00"/>
    <s v="Livonia, MI"/>
    <m/>
  </r>
  <r>
    <x v="832"/>
    <x v="2"/>
    <n v="1"/>
    <x v="7"/>
    <n v="0.67910000000000004"/>
    <x v="4"/>
    <x v="5513"/>
    <n v="0"/>
    <s v="@USAirways Best part was hearing the attendant give a voucher to person next to me for hotel at BGR. Then my guy saying &quot;we don't do that&quot;"/>
    <m/>
    <d v="2015-02-22T14:22:00"/>
    <s v="Washington, D.C."/>
    <s v="Central Time (US &amp; Canada)"/>
  </r>
  <r>
    <x v="832"/>
    <x v="2"/>
    <n v="1"/>
    <x v="4"/>
    <n v="0.65169999999999995"/>
    <x v="4"/>
    <x v="5514"/>
    <n v="0"/>
    <s v="@USAirways horrible cust service exp at DIA today. Wife waited 3 hrs on the plane b/f flight 695 was Cancelled Flightled. Still waiting for bags."/>
    <m/>
    <d v="2015-02-22T14:22:00"/>
    <m/>
    <m/>
  </r>
  <r>
    <x v="832"/>
    <x v="2"/>
    <n v="1"/>
    <x v="4"/>
    <n v="0.69389999999999996"/>
    <x v="4"/>
    <x v="5502"/>
    <n v="0"/>
    <s v="@USAirways is really good at deferring responsibility."/>
    <m/>
    <d v="2015-02-22T14:22:00"/>
    <m/>
    <s v="Central Time (US &amp; Canada)"/>
  </r>
  <r>
    <x v="832"/>
    <x v="2"/>
    <n v="1"/>
    <x v="2"/>
    <n v="0.61860000000000004"/>
    <x v="4"/>
    <x v="5512"/>
    <n v="0"/>
    <s v="@USAirways thank you so much for asking us to pay $700 to switch to a different flight so I could spend more time with my dying nephew."/>
    <s v="[43.19872113, -70.87307422]"/>
    <d v="2015-02-22T14:22:00"/>
    <s v="Livonia, MI"/>
    <m/>
  </r>
  <r>
    <x v="832"/>
    <x v="2"/>
    <n v="1"/>
    <x v="7"/>
    <n v="1"/>
    <x v="4"/>
    <x v="5205"/>
    <n v="0"/>
    <s v="@USAirways @AmericanAir @GMA could not have had a worse airline experience. Rude, unhelpful, got yelled atðŸ˜³. @JetBlue need your help"/>
    <m/>
    <d v="2015-02-22T14:22:00"/>
    <s v="NY"/>
    <s v="Eastern Time (US &amp; Canada)"/>
  </r>
  <r>
    <x v="832"/>
    <x v="2"/>
    <n v="1"/>
    <x v="6"/>
    <n v="1"/>
    <x v="4"/>
    <x v="5515"/>
    <n v="0"/>
    <s v="@USAirways please help! No bags, no way to get through to customer service since 8AM this morning! Help!!"/>
    <m/>
    <d v="2015-02-22T14:21:00"/>
    <s v="NYC"/>
    <m/>
  </r>
  <r>
    <x v="832"/>
    <x v="2"/>
    <n v="1"/>
    <x v="7"/>
    <n v="1"/>
    <x v="4"/>
    <x v="5516"/>
    <n v="0"/>
    <s v="@USAirways I do but the real ? Is why your staff can behave offensively. Flight 699. Please look into it. Message me if you want particulars"/>
    <m/>
    <d v="2015-02-22T14:20:00"/>
    <s v="Los Angeles, CA"/>
    <s v="Pacific Time (US &amp; Canada)"/>
  </r>
  <r>
    <x v="833"/>
    <x v="0"/>
    <n v="0.63070000000000004"/>
    <x v="0"/>
    <m/>
    <x v="4"/>
    <x v="5517"/>
    <n v="0"/>
    <s v="@USAirways glad people can put their coats in the storage area though. It would be super unfortunate to leave those on the floor"/>
    <m/>
    <d v="2015-02-22T14:16:00"/>
    <m/>
    <s v="Central Time (US &amp; Canada)"/>
  </r>
  <r>
    <x v="833"/>
    <x v="2"/>
    <n v="1"/>
    <x v="3"/>
    <n v="0.69389999999999996"/>
    <x v="4"/>
    <x v="5518"/>
    <n v="0"/>
    <s v="@usairways @AmericanAir LAX connect from term 6 to term 4.  55min layover due to delay. US755-AA2595. Is this realistic? Can 2595 be held?"/>
    <m/>
    <d v="2015-02-22T14:16:00"/>
    <s v="Lewes, DE, USA"/>
    <s v="Eastern Time (US &amp; Canada)"/>
  </r>
  <r>
    <x v="833"/>
    <x v="0"/>
    <n v="0.67420000000000002"/>
    <x v="0"/>
    <n v="0"/>
    <x v="4"/>
    <x v="5513"/>
    <n v="0"/>
    <s v="@USAirways But good luck getting there! Not cool."/>
    <m/>
    <d v="2015-02-22T14:15:00"/>
    <s v="Washington, D.C."/>
    <s v="Central Time (US &amp; Canada)"/>
  </r>
  <r>
    <x v="834"/>
    <x v="2"/>
    <n v="1"/>
    <x v="4"/>
    <n v="0.68889999999999996"/>
    <x v="4"/>
    <x v="5519"/>
    <n v="0"/>
    <s v="@USAirways I left an item on plane BOS-PHL on Friday.  I've called PHL US Airways # &amp;amp; left 6 msgs. No return call what to do at this point."/>
    <m/>
    <d v="2015-02-22T14:15:00"/>
    <m/>
    <m/>
  </r>
  <r>
    <x v="834"/>
    <x v="2"/>
    <n v="1"/>
    <x v="8"/>
    <n v="1"/>
    <x v="4"/>
    <x v="5513"/>
    <n v="0"/>
    <s v="@USAirways What a great way to kick someone when they are down. Cancelled Flight a noon flight and rebook me on one two hours south from here tomorrow"/>
    <m/>
    <d v="2015-02-22T14:14:00"/>
    <s v="Washington, D.C."/>
    <s v="Central Time (US &amp; Canada)"/>
  </r>
  <r>
    <x v="834"/>
    <x v="2"/>
    <n v="1"/>
    <x v="7"/>
    <n v="0.67700000000000005"/>
    <x v="4"/>
    <x v="5517"/>
    <n v="0"/>
    <s v="@USAirways thanks for making me check my bag when the space was empty and to the flight attendant for the dirty look http://t.co/9rx5HOmM25"/>
    <m/>
    <d v="2015-02-22T14:14:00"/>
    <m/>
    <s v="Central Time (US &amp; Canada)"/>
  </r>
  <r>
    <x v="834"/>
    <x v="2"/>
    <n v="0.67369999999999997"/>
    <x v="3"/>
    <n v="0.33679999999999999"/>
    <x v="4"/>
    <x v="5365"/>
    <n v="0"/>
    <s v="@USAirways so apparently all of your computers crashed at BWI?  Any update on when flights will be moving?"/>
    <m/>
    <d v="2015-02-22T14:14:00"/>
    <s v="Washington, D.C."/>
    <s v="Eastern Time (US &amp; Canada)"/>
  </r>
  <r>
    <x v="110"/>
    <x v="2"/>
    <n v="1"/>
    <x v="6"/>
    <n v="1"/>
    <x v="4"/>
    <x v="5292"/>
    <n v="0"/>
    <s v="@USAirways made it to the Bahamas for work but my luggage didn't. I know #travel happens but is there anyway I can get more help/info?"/>
    <m/>
    <d v="2015-02-22T14:10:00"/>
    <s v="Stillwater, MN"/>
    <s v="Central Time (US &amp; Canada)"/>
  </r>
  <r>
    <x v="110"/>
    <x v="2"/>
    <n v="1"/>
    <x v="3"/>
    <n v="0.67449999999999999"/>
    <x v="4"/>
    <x v="5520"/>
    <n v="0"/>
    <s v="@USAirways 24 hrs Late Flightr still not home. Hotel, rental car etc with a 5 yr old, what happened to &quot;customer service is our first priority&quot;"/>
    <m/>
    <d v="2015-02-22T14:08:00"/>
    <m/>
    <m/>
  </r>
  <r>
    <x v="110"/>
    <x v="0"/>
    <n v="1"/>
    <x v="0"/>
    <m/>
    <x v="4"/>
    <x v="5521"/>
    <n v="0"/>
    <s v="@USAirways I saw online you had fee but I was wondering if there was a way to pay for it ahead of time, instead of at the kiosk"/>
    <m/>
    <d v="2015-02-22T14:08:00"/>
    <s v="East Lansing"/>
    <s v="Eastern Time (US &amp; Canada)"/>
  </r>
  <r>
    <x v="111"/>
    <x v="2"/>
    <n v="1"/>
    <x v="8"/>
    <n v="1"/>
    <x v="4"/>
    <x v="5522"/>
    <n v="0"/>
    <s v="@USAirways Cancelled Flights my flight to NY 3 times, then once I make it here they decided for S&amp;amp;Gs they'll Cancelled Flight my return flight too. Thanks."/>
    <s v="[42.74561865, -73.80942844]"/>
    <d v="2015-02-22T14:05:00"/>
    <s v="G-Town, Geneva NY"/>
    <s v="Central Time (US &amp; Canada)"/>
  </r>
  <r>
    <x v="111"/>
    <x v="0"/>
    <n v="0.65"/>
    <x v="0"/>
    <n v="0"/>
    <x v="4"/>
    <x v="5523"/>
    <n v="2"/>
    <s v="@USAirways Y'all need to get it together"/>
    <s v="[35.87642273, -78.79274566]"/>
    <d v="2015-02-22T14:04:00"/>
    <s v="Goldsboro, NC"/>
    <s v="Eastern Time (US &amp; Canada)"/>
  </r>
  <r>
    <x v="111"/>
    <x v="2"/>
    <n v="1"/>
    <x v="4"/>
    <n v="1"/>
    <x v="4"/>
    <x v="5493"/>
    <n v="0"/>
    <s v="@USAirways On hold for &amp;gt;70 mins on my 3rd attempt just to get a receipt showing change fees for an upcoming flight. Please help!"/>
    <m/>
    <d v="2015-02-22T14:04:00"/>
    <s v="Boston area"/>
    <s v="Eastern Time (US &amp; Canada)"/>
  </r>
  <r>
    <x v="111"/>
    <x v="2"/>
    <n v="1"/>
    <x v="10"/>
    <n v="0.66239999999999999"/>
    <x v="4"/>
    <x v="5523"/>
    <n v="0"/>
    <s v="@USAirways Everyone on Flight 669 from LAX to RDU enjoyed waiting an hour &amp;amp; a half in baggage claim for their bags just now"/>
    <s v="[35.87648539, -78.79266577]"/>
    <d v="2015-02-22T14:03:00"/>
    <s v="Goldsboro, NC"/>
    <s v="Eastern Time (US &amp; Canada)"/>
  </r>
  <r>
    <x v="835"/>
    <x v="0"/>
    <n v="0.66949999999999998"/>
    <x v="0"/>
    <n v="0"/>
    <x v="4"/>
    <x v="5524"/>
    <n v="0"/>
    <s v="@USAirways No I need the corporate office number please as that is who is dealing with this for me. It's a 480 number."/>
    <m/>
    <d v="2015-02-22T14:00:00"/>
    <m/>
    <s v="London"/>
  </r>
  <r>
    <x v="835"/>
    <x v="2"/>
    <n v="0.68540000000000001"/>
    <x v="3"/>
    <n v="0.68540000000000001"/>
    <x v="4"/>
    <x v="5525"/>
    <n v="0"/>
    <s v="@USAirways CSTSVC in PHL honors UR system over my reality. No RCD of change in HPN. Now extra hours in PHL or $75 to get to CLE."/>
    <m/>
    <d v="2015-02-22T14:00:00"/>
    <s v="San Francisco"/>
    <m/>
  </r>
  <r>
    <x v="836"/>
    <x v="2"/>
    <n v="1"/>
    <x v="7"/>
    <n v="1"/>
    <x v="4"/>
    <x v="5516"/>
    <n v="0"/>
    <s v="@USAirways #usairways Raleigh NC; baggage carousel staff were aggressive towards people waiting 1 1/2 hrs for bags. Flight 699"/>
    <m/>
    <d v="2015-02-22T13:58:00"/>
    <s v="Los Angeles, CA"/>
    <s v="Pacific Time (US &amp; Canada)"/>
  </r>
  <r>
    <x v="836"/>
    <x v="0"/>
    <n v="0.63739999999999997"/>
    <x v="0"/>
    <m/>
    <x v="4"/>
    <x v="5402"/>
    <n v="0"/>
    <s v="@USAirways if my flight, 4035, is delayed, what time do I have to arrive at BHM?"/>
    <s v="[33.50528024, -86.81047219]"/>
    <d v="2015-02-22T13:55:00"/>
    <s v="Washington, D.C. "/>
    <s v="Eastern Time (US &amp; Canada)"/>
  </r>
  <r>
    <x v="113"/>
    <x v="2"/>
    <n v="1"/>
    <x v="5"/>
    <n v="0.36349999999999999"/>
    <x v="4"/>
    <x v="5526"/>
    <n v="0"/>
    <s v="@USAirways on hold for 2+ hours.. Can I book using a Take Flight voucher online??"/>
    <m/>
    <d v="2015-02-22T13:48:00"/>
    <m/>
    <s v="Quito"/>
  </r>
  <r>
    <x v="114"/>
    <x v="2"/>
    <n v="1"/>
    <x v="6"/>
    <n v="1"/>
    <x v="4"/>
    <x v="5527"/>
    <n v="0"/>
    <s v="@USAirways when do we get our baggages? @usaireays 699 LA to RDU http://t.co/vU5lBZXtRX"/>
    <m/>
    <d v="2015-02-22T13:47:00"/>
    <m/>
    <s v="Mountain Time (US &amp; Canada)"/>
  </r>
  <r>
    <x v="114"/>
    <x v="2"/>
    <n v="1"/>
    <x v="4"/>
    <n v="1"/>
    <x v="4"/>
    <x v="5095"/>
    <n v="0"/>
    <s v="@USAirways has the WORST customer service and their flights are always delayed"/>
    <m/>
    <d v="2015-02-22T13:47:00"/>
    <m/>
    <s v="Eastern Time (US &amp; Canada)"/>
  </r>
  <r>
    <x v="114"/>
    <x v="2"/>
    <n v="1"/>
    <x v="4"/>
    <n v="1"/>
    <x v="4"/>
    <x v="1202"/>
    <n v="0"/>
    <s v="@USAirways if you are going to make me wait in the phone for a long time can you at least turn off the ads they are eating away at my soul"/>
    <m/>
    <d v="2015-02-22T13:45:00"/>
    <m/>
    <s v="Atlantic Time (Canada)"/>
  </r>
  <r>
    <x v="837"/>
    <x v="1"/>
    <n v="1"/>
    <x v="0"/>
    <m/>
    <x v="4"/>
    <x v="5528"/>
    <n v="0"/>
    <s v="@USAirways despite mechanical issues and many delays followed by a Cancelled Flightlation, still getting to Vegas thanks to great gate agents!"/>
    <m/>
    <d v="2015-02-22T13:40:00"/>
    <m/>
    <s v="Eastern Time (US &amp; Canada)"/>
  </r>
  <r>
    <x v="1956"/>
    <x v="2"/>
    <n v="1"/>
    <x v="4"/>
    <n v="0.34410000000000002"/>
    <x v="4"/>
    <x v="5527"/>
    <n v="0"/>
    <s v="@USAirways US Airlines 699 LA to RDU is holding onto baggages for an hour already and everyone is still waiting!?"/>
    <m/>
    <d v="2015-02-22T13:39:00"/>
    <m/>
    <s v="Mountain Time (US &amp; Canada)"/>
  </r>
  <r>
    <x v="838"/>
    <x v="2"/>
    <n v="1"/>
    <x v="2"/>
    <n v="1"/>
    <x v="4"/>
    <x v="5529"/>
    <n v="0"/>
    <s v="@USAirways we've now learned to never fly with u again. You've lost 16 customers from our group + the hundreds more from our company"/>
    <m/>
    <d v="2015-02-22T13:35:00"/>
    <s v="Philly"/>
    <s v="Eastern Time (US &amp; Canada)"/>
  </r>
  <r>
    <x v="838"/>
    <x v="2"/>
    <n v="1"/>
    <x v="4"/>
    <n v="0.70550000000000002"/>
    <x v="4"/>
    <x v="5530"/>
    <n v="0"/>
    <s v="@USAirways spoke with your reps in NH and PA. Very poor communications. Bags still sitting in Philly. TRAIN YOUR STAFF"/>
    <m/>
    <d v="2015-02-22T13:33:00"/>
    <s v="Boston, MA"/>
    <s v="Eastern Time (US &amp; Canada)"/>
  </r>
  <r>
    <x v="838"/>
    <x v="2"/>
    <n v="1"/>
    <x v="4"/>
    <n v="1"/>
    <x v="4"/>
    <x v="5529"/>
    <n v="0"/>
    <s v="@USAirways thanks for the worst customer service on the face of the earth. I loved the 5+ hrs on hold along w 2 Cancelled Flightled flights"/>
    <m/>
    <d v="2015-02-22T13:32:00"/>
    <s v="Philly"/>
    <s v="Eastern Time (US &amp; Canada)"/>
  </r>
  <r>
    <x v="838"/>
    <x v="2"/>
    <n v="1"/>
    <x v="5"/>
    <n v="0.67679999999999996"/>
    <x v="4"/>
    <x v="5531"/>
    <n v="0"/>
    <s v="@USAirways I tried reaching out to you guys I'm running out time and patience I just want my flight to be honor and I want a confirmation!"/>
    <m/>
    <d v="2015-02-22T13:31:00"/>
    <m/>
    <m/>
  </r>
  <r>
    <x v="115"/>
    <x v="0"/>
    <n v="1"/>
    <x v="0"/>
    <m/>
    <x v="4"/>
    <x v="431"/>
    <n v="0"/>
    <s v="@USAirways Do you have Bereavement discount on airfare as my grandfather just passed and need to attend his funeral this week."/>
    <m/>
    <d v="2015-02-22T13:29:00"/>
    <m/>
    <m/>
  </r>
  <r>
    <x v="115"/>
    <x v="2"/>
    <n v="1"/>
    <x v="3"/>
    <n v="0.35599999999999998"/>
    <x v="4"/>
    <x v="5532"/>
    <n v="0"/>
    <s v="@USAirways and after six hours even the gate agent got fed up and left us all on line in front of an empty desk. Stay classy US Air."/>
    <m/>
    <d v="2015-02-22T13:28:00"/>
    <m/>
    <m/>
  </r>
  <r>
    <x v="839"/>
    <x v="2"/>
    <n v="1"/>
    <x v="2"/>
    <n v="0.60699999999999998"/>
    <x v="4"/>
    <x v="5533"/>
    <n v="0"/>
    <s v="@USAirways how do you lose a pilot????"/>
    <m/>
    <d v="2015-02-22T13:25:00"/>
    <s v="Bonaire, GA"/>
    <s v="Eastern Time (US &amp; Canada)"/>
  </r>
  <r>
    <x v="116"/>
    <x v="2"/>
    <n v="1"/>
    <x v="4"/>
    <n v="1"/>
    <x v="4"/>
    <x v="1202"/>
    <n v="0"/>
    <s v="@USAirways the ads on your phone systems when waiting for a rep is the most annoying thing ever especially when waiting for over 10 mins..."/>
    <m/>
    <d v="2015-02-22T13:22:00"/>
    <m/>
    <s v="Atlantic Time (Canada)"/>
  </r>
  <r>
    <x v="116"/>
    <x v="2"/>
    <n v="1"/>
    <x v="3"/>
    <n v="1"/>
    <x v="4"/>
    <x v="5500"/>
    <n v="0"/>
    <s v="@USAirways @AmericanAir we are missing our connection due to delay out of LAS. What are we supposed to do now?"/>
    <m/>
    <d v="2015-02-22T13:20:00"/>
    <s v="Charleston, SC"/>
    <s v="Eastern Time (US &amp; Canada)"/>
  </r>
  <r>
    <x v="116"/>
    <x v="2"/>
    <n v="1"/>
    <x v="4"/>
    <n v="0.35410000000000003"/>
    <x v="4"/>
    <x v="5532"/>
    <n v="0"/>
    <s v="@USAirways #695 might have been Cancelled Flighted? mechanical issue. 6 hours Late Flightr 100 people still waiting and Zero information. Please send help."/>
    <m/>
    <d v="2015-02-22T13:20:00"/>
    <m/>
    <m/>
  </r>
  <r>
    <x v="840"/>
    <x v="2"/>
    <n v="1"/>
    <x v="4"/>
    <n v="0.67710000000000004"/>
    <x v="4"/>
    <x v="5511"/>
    <n v="0"/>
    <s v="@USAirways 6 hours, no agent. Should I keep waiting?"/>
    <m/>
    <d v="2015-02-22T13:18:00"/>
    <m/>
    <s v="Atlantic Time (Canada)"/>
  </r>
  <r>
    <x v="841"/>
    <x v="2"/>
    <n v="1"/>
    <x v="6"/>
    <n v="0.64359999999999995"/>
    <x v="4"/>
    <x v="5516"/>
    <n v="0"/>
    <s v="@USAirways how hard is it to unload bags in order of arrival? 45 mins and counting for flight 699"/>
    <m/>
    <d v="2015-02-22T13:14:00"/>
    <s v="Los Angeles, CA"/>
    <s v="Pacific Time (US &amp; Canada)"/>
  </r>
  <r>
    <x v="841"/>
    <x v="2"/>
    <n v="1"/>
    <x v="4"/>
    <n v="1"/>
    <x v="4"/>
    <x v="5534"/>
    <n v="0"/>
    <s v="@USAirways is it policy to tell customers &quot;We can't help you?&quot; I'm sorry but this is unacceptable"/>
    <m/>
    <d v="2015-02-22T13:12:00"/>
    <s v="A galaxy far far away"/>
    <s v="Eastern Time (US &amp; Canada)"/>
  </r>
  <r>
    <x v="841"/>
    <x v="2"/>
    <n v="1"/>
    <x v="3"/>
    <n v="1"/>
    <x v="4"/>
    <x v="5535"/>
    <n v="0"/>
    <s v="@USAirways thank you for correctly interpreting my last tweet as non sarcastic and delaying my flight again. YYZ Terminal 3 dance party?"/>
    <m/>
    <d v="2015-02-22T13:12:00"/>
    <s v="Kingston ontario Canada"/>
    <s v="Eastern Time (US &amp; Canada)"/>
  </r>
  <r>
    <x v="841"/>
    <x v="2"/>
    <n v="0.65590000000000004"/>
    <x v="4"/>
    <n v="0.65590000000000004"/>
    <x v="4"/>
    <x v="5534"/>
    <n v="0"/>
    <s v="@USAirways &quot;We can't help you. We don't put people up in hotels when you miss a flight it's against policy.&quot;"/>
    <m/>
    <d v="2015-02-22T13:12:00"/>
    <s v="A galaxy far far away"/>
    <s v="Eastern Time (US &amp; Canada)"/>
  </r>
  <r>
    <x v="841"/>
    <x v="2"/>
    <n v="1"/>
    <x v="8"/>
    <n v="0.66320000000000001"/>
    <x v="4"/>
    <x v="5534"/>
    <n v="0"/>
    <s v="@USAirways my friends at KPHL were told by your rep &quot;if it were me I woulda just gone home this am and tried again tomorrow.&quot; 1/2"/>
    <m/>
    <d v="2015-02-22T13:11:00"/>
    <s v="A galaxy far far away"/>
    <s v="Eastern Time (US &amp; Canada)"/>
  </r>
  <r>
    <x v="842"/>
    <x v="1"/>
    <n v="1"/>
    <x v="0"/>
    <m/>
    <x v="4"/>
    <x v="5536"/>
    <n v="0"/>
    <s v="@USAirways Ann Marie at LGA is the best ticket agent ever! #excellentcustomerservice"/>
    <m/>
    <d v="2015-02-22T13:10:00"/>
    <s v="Mount Airy, NC"/>
    <s v="Atlantic Time (Canada)"/>
  </r>
  <r>
    <x v="843"/>
    <x v="2"/>
    <n v="1"/>
    <x v="4"/>
    <n v="0.35809999999999997"/>
    <x v="4"/>
    <x v="5537"/>
    <n v="0"/>
    <s v="@USAirways wasted a day of my vacation after problems with not one but two planes... #waitinginphilly #flight838"/>
    <m/>
    <d v="2015-02-22T13:06:00"/>
    <m/>
    <m/>
  </r>
  <r>
    <x v="843"/>
    <x v="2"/>
    <n v="1"/>
    <x v="7"/>
    <n v="0.68379999999999996"/>
    <x v="4"/>
    <x v="5538"/>
    <n v="0"/>
    <s v="@USAirways it's unacceptable the way your agents at the gate treat paying customers!!!"/>
    <m/>
    <d v="2015-02-22T13:06:00"/>
    <s v="World Wide"/>
    <s v="Quito"/>
  </r>
  <r>
    <x v="843"/>
    <x v="0"/>
    <n v="1"/>
    <x v="0"/>
    <m/>
    <x v="4"/>
    <x v="2814"/>
    <n v="0"/>
    <s v="@USAirways  Mad love http://t.co/4ojrSDWPkK NYC-"/>
    <m/>
    <d v="2015-02-22T13:06:00"/>
    <s v="everywhere, all the time."/>
    <m/>
  </r>
  <r>
    <x v="843"/>
    <x v="2"/>
    <n v="0.65110000000000001"/>
    <x v="10"/>
    <n v="0.32840000000000003"/>
    <x v="4"/>
    <x v="5539"/>
    <n v="0"/>
    <s v="@USAirways more like USDELAY-ways. Another long 'paperwork' reLate Flightd delay - Friday in Charlotte. Today in Philly. #letsgoalready"/>
    <m/>
    <d v="2015-02-22T13:05:00"/>
    <s v="Chicago, IL"/>
    <s v="Mountain Time (US &amp; Canada)"/>
  </r>
  <r>
    <x v="843"/>
    <x v="2"/>
    <n v="1"/>
    <x v="4"/>
    <n v="0.72450000000000003"/>
    <x v="4"/>
    <x v="5538"/>
    <n v="0"/>
    <s v="@USAirways your customer service at CLT is terrible!!! My flight was delayed from JFK for 2 hours!  Get to CLT to horrid customer service!"/>
    <m/>
    <d v="2015-02-22T13:03:00"/>
    <s v="World Wide"/>
    <s v="Quito"/>
  </r>
  <r>
    <x v="844"/>
    <x v="2"/>
    <n v="0.65659999999999996"/>
    <x v="3"/>
    <n v="0.65659999999999996"/>
    <x v="4"/>
    <x v="5540"/>
    <n v="0"/>
    <s v="@USAirways flight 2022 out of Phil, no update and was supposed to leave 15 minutes ago.  Sitting in airport, wondering#irritated"/>
    <m/>
    <d v="2015-02-22T13:03:00"/>
    <n v="27265"/>
    <m/>
  </r>
  <r>
    <x v="844"/>
    <x v="2"/>
    <n v="1"/>
    <x v="7"/>
    <n v="0.65449999999999997"/>
    <x v="4"/>
    <x v="5541"/>
    <n v="0"/>
    <s v="@USAirways  Flight 4454 aircraft at gate, but no crew?  Will be 2+ hours Late Flight to destination. Come on!"/>
    <m/>
    <d v="2015-02-22T13:01:00"/>
    <s v="Windermere, Florida"/>
    <m/>
  </r>
  <r>
    <x v="844"/>
    <x v="2"/>
    <n v="1"/>
    <x v="6"/>
    <n v="1"/>
    <x v="4"/>
    <x v="5524"/>
    <n v="0"/>
    <s v="@USAirways Please can someone contact me regarding my missing bag? It has been 3 days. Online tracking shows nothing."/>
    <m/>
    <d v="2015-02-22T13:01:00"/>
    <m/>
    <s v="London"/>
  </r>
  <r>
    <x v="1957"/>
    <x v="2"/>
    <n v="1"/>
    <x v="3"/>
    <n v="0.67010000000000003"/>
    <x v="4"/>
    <x v="5542"/>
    <n v="0"/>
    <s v="@USAirways 3818 delayed. blue skies all over. #whyisusairALWAYSDELAYED???"/>
    <m/>
    <d v="2015-02-22T12:59:00"/>
    <s v="WCHOB, Buffalo, NY"/>
    <m/>
  </r>
  <r>
    <x v="1957"/>
    <x v="2"/>
    <n v="1"/>
    <x v="7"/>
    <n v="0.67349999999999999"/>
    <x v="4"/>
    <x v="5543"/>
    <n v="0"/>
    <s v="@USAirways Ill never fly you again due to the emotional &amp;amp; financial stress you have caused me because of one of your staff members errors."/>
    <m/>
    <d v="2015-02-22T12:57:00"/>
    <m/>
    <m/>
  </r>
  <r>
    <x v="1957"/>
    <x v="2"/>
    <n v="1"/>
    <x v="6"/>
    <n v="1"/>
    <x v="4"/>
    <x v="5544"/>
    <n v="0"/>
    <s v="@USAirways where are my bags?"/>
    <m/>
    <d v="2015-02-22T12:56:00"/>
    <m/>
    <m/>
  </r>
  <r>
    <x v="2304"/>
    <x v="2"/>
    <n v="1"/>
    <x v="7"/>
    <n v="0.66900000000000004"/>
    <x v="4"/>
    <x v="5545"/>
    <n v="0"/>
    <s v="@USAirways thanks to you, you have now incurred us approximately 2000 dollars in fees due to a staff members screw up.  #neveragain"/>
    <m/>
    <d v="2015-02-22T12:55:00"/>
    <m/>
    <s v="Eastern Time (US &amp; Canada)"/>
  </r>
  <r>
    <x v="2304"/>
    <x v="0"/>
    <n v="1"/>
    <x v="0"/>
    <m/>
    <x v="4"/>
    <x v="3991"/>
    <n v="0"/>
    <s v="@USAirways when AA gate supervisor 600117 was asked for his superiors name, response received was &quot;the CEO of #AmericanAirlines&quot; #merger"/>
    <m/>
    <d v="2015-02-22T12:54:00"/>
    <s v="Inter/Outer-Continental U.S."/>
    <s v="Eastern Time (US &amp; Canada)"/>
  </r>
  <r>
    <x v="2304"/>
    <x v="2"/>
    <n v="1"/>
    <x v="4"/>
    <n v="1"/>
    <x v="4"/>
    <x v="5546"/>
    <n v="0"/>
    <s v="@usairways @BarclaycardUS 1 hr wait so far for customer service. yes bad weather but do air traffic controllers answer your phones?!??"/>
    <m/>
    <d v="2015-02-22T12:53:00"/>
    <s v="Philadelphia"/>
    <s v="Atlantic Time (Canada)"/>
  </r>
  <r>
    <x v="2304"/>
    <x v="0"/>
    <n v="1"/>
    <x v="0"/>
    <m/>
    <x v="4"/>
    <x v="3991"/>
    <n v="0"/>
    <s v="@USAirways AA Gate Supervisor emplid 600117 allowed flight AA67 to leave JFK to SJ on 20feb15 w/o 8 customers that made final boarding call."/>
    <m/>
    <d v="2015-02-22T12:53:00"/>
    <s v="Inter/Outer-Continental U.S."/>
    <s v="Eastern Time (US &amp; Canada)"/>
  </r>
  <r>
    <x v="2304"/>
    <x v="2"/>
    <n v="0.67390000000000005"/>
    <x v="3"/>
    <n v="0.33700000000000002"/>
    <x v="4"/>
    <x v="5407"/>
    <n v="0"/>
    <s v="@USAirways thanks for being so bad you make a two day train trip look appealing!!"/>
    <m/>
    <d v="2015-02-22T12:52:00"/>
    <s v="Columbus, Ohio"/>
    <s v="Eastern Time (US &amp; Canada)"/>
  </r>
  <r>
    <x v="2304"/>
    <x v="2"/>
    <n v="1"/>
    <x v="4"/>
    <n v="1"/>
    <x v="4"/>
    <x v="5547"/>
    <n v="0"/>
    <s v="@USAirways you have got to be kidding me!  No info on 4565 from DCA to BGR and your phone line tells me to call back Late Flightr?"/>
    <m/>
    <d v="2015-02-22T12:52:00"/>
    <s v="VA"/>
    <s v="Quito"/>
  </r>
  <r>
    <x v="117"/>
    <x v="2"/>
    <n v="1"/>
    <x v="10"/>
    <n v="1"/>
    <x v="4"/>
    <x v="5548"/>
    <n v="0"/>
    <s v="@USAirways Its pretty ridiculous that at PHX sky harbor you have 4 (!) employees working check in on a SUNDAY afternoon. 30 min &amp;amp; counting.."/>
    <m/>
    <d v="2015-02-22T12:50:00"/>
    <s v="Saint Louis, MO"/>
    <s v="Central Time (US &amp; Canada)"/>
  </r>
  <r>
    <x v="117"/>
    <x v="2"/>
    <n v="1"/>
    <x v="4"/>
    <n v="1"/>
    <x v="4"/>
    <x v="5549"/>
    <n v="0"/>
    <s v="@USAirways Really hoping I don't get charged for this flight because they couldn't handle the influx of calls. Bummer."/>
    <m/>
    <d v="2015-02-22T12:49:00"/>
    <s v="The Wilming Town"/>
    <s v="Eastern Time (US &amp; Canada)"/>
  </r>
  <r>
    <x v="117"/>
    <x v="2"/>
    <n v="1"/>
    <x v="4"/>
    <n v="1"/>
    <x v="4"/>
    <x v="5550"/>
    <n v="0"/>
    <s v="@usairways I have been on hold for over 3 hours.  Please help! http://t.co/tyXAZtMQ1U"/>
    <m/>
    <d v="2015-02-22T12:48:00"/>
    <m/>
    <m/>
  </r>
  <r>
    <x v="117"/>
    <x v="2"/>
    <n v="1"/>
    <x v="4"/>
    <n v="0.66559999999999997"/>
    <x v="4"/>
    <x v="5551"/>
    <n v="0"/>
    <s v="@USAirways I promise, if I can help it I will nvr fly w/u again. Even if I have 2 pay more $$$ 2 fly w/ sum1 else #badcustomerservice"/>
    <m/>
    <d v="2015-02-22T12:48:00"/>
    <m/>
    <m/>
  </r>
  <r>
    <x v="845"/>
    <x v="2"/>
    <n v="1"/>
    <x v="3"/>
    <n v="1"/>
    <x v="4"/>
    <x v="5551"/>
    <n v="0"/>
    <s v="@USAirways yesterday we were delayed for SIX hours w/lil to NO explanation we paid LOTS of $$ 2 fly w/u &amp;amp; this is how u treat ur customers?"/>
    <m/>
    <d v="2015-02-22T12:47:00"/>
    <m/>
    <m/>
  </r>
  <r>
    <x v="845"/>
    <x v="2"/>
    <n v="1"/>
    <x v="2"/>
    <n v="1"/>
    <x v="4"/>
    <x v="5551"/>
    <n v="0"/>
    <s v="@USAirways I have nothing but issues when I fly w/u what's up w/that?! #travel #vacation #awful"/>
    <m/>
    <d v="2015-02-22T12:45:00"/>
    <m/>
    <m/>
  </r>
  <r>
    <x v="845"/>
    <x v="0"/>
    <n v="0.66990000000000005"/>
    <x v="0"/>
    <n v="0"/>
    <x v="4"/>
    <x v="5552"/>
    <n v="0"/>
    <s v="@USAirways you should update your passbook passes with any gate changes."/>
    <m/>
    <d v="2015-02-22T12:45:00"/>
    <s v="Los Angeles"/>
    <s v="Pacific Time (US &amp; Canada)"/>
  </r>
  <r>
    <x v="846"/>
    <x v="2"/>
    <n v="1"/>
    <x v="4"/>
    <n v="1"/>
    <x v="4"/>
    <x v="5407"/>
    <n v="0"/>
    <s v="@USAirways customer service fail... Todays experience will ensure I do my best NEVER to utilize you again..."/>
    <m/>
    <d v="2015-02-22T12:43:00"/>
    <s v="Columbus, Ohio"/>
    <s v="Eastern Time (US &amp; Canada)"/>
  </r>
  <r>
    <x v="846"/>
    <x v="2"/>
    <n v="1"/>
    <x v="4"/>
    <n v="0.66849999999999998"/>
    <x v="4"/>
    <x v="5549"/>
    <n v="1"/>
    <s v="@USAirways -- I've been on hold 40 mins to Cancelled Flight my reservation for this afternoon. Is there another way? Web tells me to call."/>
    <m/>
    <d v="2015-02-22T12:41:00"/>
    <s v="The Wilming Town"/>
    <s v="Eastern Time (US &amp; Canada)"/>
  </r>
  <r>
    <x v="846"/>
    <x v="2"/>
    <n v="1"/>
    <x v="4"/>
    <n v="0.67210000000000003"/>
    <x v="4"/>
    <x v="5407"/>
    <n v="0"/>
    <s v="@USAirways suggest you failures make a HUGE donation to @the_USO  Charlotte, NC as THEY provided GREAT customer service today, unlike you."/>
    <m/>
    <d v="2015-02-22T12:40:00"/>
    <s v="Columbus, Ohio"/>
    <s v="Eastern Time (US &amp; Canada)"/>
  </r>
  <r>
    <x v="847"/>
    <x v="2"/>
    <n v="1"/>
    <x v="7"/>
    <n v="0.69279999999999997"/>
    <x v="4"/>
    <x v="5553"/>
    <n v="0"/>
    <s v="@USAirways this is how concerned your gate attendants at C26 are this afternoon. #nocommunication #nocrew http://t.co/hFjYN2vtVj"/>
    <m/>
    <d v="2015-02-22T12:39:00"/>
    <m/>
    <s v="Hawaii"/>
  </r>
  <r>
    <x v="847"/>
    <x v="2"/>
    <n v="0.6633"/>
    <x v="8"/>
    <n v="0.3367"/>
    <x v="4"/>
    <x v="5554"/>
    <n v="0"/>
    <s v="@USAirways 2nd plane forced to get off due to mech and wait for 3rd need housing and meals in STT need help b4 we arrive at STT please"/>
    <m/>
    <d v="2015-02-22T12:37:00"/>
    <s v="Madbury, NH"/>
    <m/>
  </r>
  <r>
    <x v="118"/>
    <x v="2"/>
    <n v="1"/>
    <x v="4"/>
    <n v="1"/>
    <x v="4"/>
    <x v="5555"/>
    <n v="0"/>
    <s v="@USAirways I need an actual person in customer relations for a refund. What # can I call? I will dispute this charge on my credit card."/>
    <m/>
    <d v="2015-02-22T12:35:00"/>
    <m/>
    <s v="Eastern Time (US &amp; Canada)"/>
  </r>
  <r>
    <x v="118"/>
    <x v="2"/>
    <n v="1"/>
    <x v="4"/>
    <n v="0.70920000000000005"/>
    <x v="4"/>
    <x v="5556"/>
    <n v="0"/>
    <s v="@USAirways this is my 2nd attempt to call US airways dividend miles, 52 minutes no help hung up - #usairways #BS http://t.co/GiEnNyqN22"/>
    <m/>
    <d v="2015-02-22T12:35:00"/>
    <s v="Los Angeles, Ca"/>
    <m/>
  </r>
  <r>
    <x v="118"/>
    <x v="2"/>
    <n v="1"/>
    <x v="6"/>
    <n v="1"/>
    <x v="4"/>
    <x v="5557"/>
    <n v="0"/>
    <s v="@USAirways @ClaudOakeshott don't need this link, after getting a person u now say u don't know where bags are. Lost on a nonstop phx to jfk."/>
    <m/>
    <d v="2015-02-22T12:34:00"/>
    <m/>
    <m/>
  </r>
  <r>
    <x v="118"/>
    <x v="2"/>
    <n v="1"/>
    <x v="2"/>
    <n v="0.69730000000000003"/>
    <x v="4"/>
    <x v="5558"/>
    <n v="0"/>
    <s v="@USAirways is absolute crap this week!!"/>
    <m/>
    <d v="2015-02-22T12:33:00"/>
    <s v="On a beach"/>
    <s v="Quito"/>
  </r>
  <r>
    <x v="118"/>
    <x v="0"/>
    <n v="1"/>
    <x v="0"/>
    <m/>
    <x v="4"/>
    <x v="5559"/>
    <n v="0"/>
    <s v="@USAirways got transf. to Dividend Miles...need to change flight.  Grandma just passed, need to change ticket ASAP. Update on wait time?"/>
    <m/>
    <d v="2015-02-22T12:32:00"/>
    <s v="Global Citizen"/>
    <s v="Pacific Time (US &amp; Canada)"/>
  </r>
  <r>
    <x v="848"/>
    <x v="2"/>
    <n v="0.68179999999999996"/>
    <x v="4"/>
    <n v="0.375"/>
    <x v="4"/>
    <x v="5560"/>
    <n v="0"/>
    <s v=".@USAirways trying to get a partner PNR, and have spent more than 1 hour on hold.  I know its snowing somewhere, but this is awful"/>
    <m/>
    <d v="2015-02-22T12:30:00"/>
    <s v="Wauwatosa, WI "/>
    <s v="Central Time (US &amp; Canada)"/>
  </r>
  <r>
    <x v="848"/>
    <x v="2"/>
    <n v="1"/>
    <x v="4"/>
    <n v="1"/>
    <x v="4"/>
    <x v="5561"/>
    <n v="0"/>
    <s v="@USAirways on the phone over an hour waiting for customer service  got wrong fight information cost us 6 hours from trip. Frustrating!!!"/>
    <m/>
    <d v="2015-02-22T12:30:00"/>
    <s v="Orange, CA"/>
    <m/>
  </r>
  <r>
    <x v="848"/>
    <x v="2"/>
    <n v="1"/>
    <x v="6"/>
    <n v="1"/>
    <x v="4"/>
    <x v="5562"/>
    <n v="0"/>
    <s v="@USAirways @united each says the other has my luggage. On hold almost 3.5 hrs with @USAirways. @united hung up 3x. http://t.co/dr5oCtp1DY"/>
    <m/>
    <d v="2015-02-22T12:29:00"/>
    <s v="Leesburg, VA"/>
    <m/>
  </r>
  <r>
    <x v="850"/>
    <x v="2"/>
    <n v="1"/>
    <x v="8"/>
    <n v="1"/>
    <x v="4"/>
    <x v="5563"/>
    <n v="0"/>
    <s v="@USAirways Just Cancelled Flight every flight I have why don't you."/>
    <m/>
    <d v="2015-02-22T12:19:00"/>
    <s v="Winston Salem, NC, USA"/>
    <s v="Central Time (US &amp; Canada)"/>
  </r>
  <r>
    <x v="850"/>
    <x v="2"/>
    <n v="1"/>
    <x v="4"/>
    <n v="1"/>
    <x v="4"/>
    <x v="5564"/>
    <n v="0"/>
    <s v="@usairways Is your reservation phone number working? Called 10x in the last 3 days, and havenâ€™t gotten through."/>
    <m/>
    <d v="2015-02-22T12:19:00"/>
    <m/>
    <s v="Eastern Time (US &amp; Canada)"/>
  </r>
  <r>
    <x v="850"/>
    <x v="2"/>
    <n v="1"/>
    <x v="4"/>
    <n v="1"/>
    <x v="4"/>
    <x v="5565"/>
    <n v="1"/>
    <s v="@USAirways @AmericanAir as a Gold Dividends member, why can't I get anyone on phone to handle my Cancelled Flighted American flight tonight ðŸ˜¡"/>
    <m/>
    <d v="2015-02-22T12:19:00"/>
    <s v="United States"/>
    <s v="Eastern Time (US &amp; Canada)"/>
  </r>
  <r>
    <x v="850"/>
    <x v="2"/>
    <n v="1"/>
    <x v="2"/>
    <n v="1"/>
    <x v="4"/>
    <x v="5566"/>
    <n v="0"/>
    <s v="@USAirways really nigga.. Ur a fuck boy"/>
    <s v="[40.85214382, -73.28567395]"/>
    <d v="2015-02-22T12:18:00"/>
    <m/>
    <m/>
  </r>
  <r>
    <x v="851"/>
    <x v="2"/>
    <n v="1"/>
    <x v="3"/>
    <n v="0.65290000000000004"/>
    <x v="4"/>
    <x v="5303"/>
    <n v="0"/>
    <s v="@USAirways I sympathize re:weather issues, but when times get tough, call in more folks. Over two hours on hold for 4-minute fix. #FAIL"/>
    <s v="[39.98272482, -86.22502919]"/>
    <d v="2015-02-22T12:15:00"/>
    <s v="Carmel, IN"/>
    <s v="Atlantic Time (Canada)"/>
  </r>
  <r>
    <x v="853"/>
    <x v="0"/>
    <n v="0.70269999999999999"/>
    <x v="0"/>
    <n v="0"/>
    <x v="4"/>
    <x v="5567"/>
    <n v="0"/>
    <s v="@USAirways just told by supervisor that they won't guarantee the empty seats to standby passengers with flights Cancelled Flightled so can sell them"/>
    <m/>
    <d v="2015-02-22T12:06:00"/>
    <m/>
    <m/>
  </r>
  <r>
    <x v="853"/>
    <x v="2"/>
    <n v="0.68420000000000003"/>
    <x v="3"/>
    <n v="0.68420000000000003"/>
    <x v="4"/>
    <x v="5568"/>
    <n v="0"/>
    <s v="@USAirways i will be on this plane while on the ground longer than i will be in the air. US5235"/>
    <m/>
    <d v="2015-02-22T12:06:00"/>
    <s v="Chicago, IL"/>
    <s v="Central Time (US &amp; Canada)"/>
  </r>
  <r>
    <x v="853"/>
    <x v="2"/>
    <n v="1"/>
    <x v="2"/>
    <n v="1"/>
    <x v="4"/>
    <x v="5569"/>
    <n v="0"/>
    <s v="@USAirways has failed me all day long, should I blame it on @AmericanAir ?"/>
    <m/>
    <d v="2015-02-22T12:04:00"/>
    <s v="Newtonville, MA"/>
    <s v="Pacific Time (US &amp; Canada)"/>
  </r>
  <r>
    <x v="854"/>
    <x v="0"/>
    <n v="0.63439999999999996"/>
    <x v="0"/>
    <n v="0"/>
    <x v="4"/>
    <x v="5524"/>
    <n v="0"/>
    <s v="@USAirways What's the contact number for the corporate baggage office in Phoenix?"/>
    <m/>
    <d v="2015-02-22T12:04:00"/>
    <m/>
    <s v="London"/>
  </r>
  <r>
    <x v="854"/>
    <x v="2"/>
    <n v="1"/>
    <x v="4"/>
    <n v="1"/>
    <x v="4"/>
    <x v="5570"/>
    <n v="0"/>
    <s v="@USAirways 1 hour and counting on hold :( why? http://t.co/clOB5qwMXR"/>
    <m/>
    <d v="2015-02-22T12:02:00"/>
    <s v="USA"/>
    <s v="Eastern Time (US &amp; Canada)"/>
  </r>
  <r>
    <x v="854"/>
    <x v="2"/>
    <n v="1"/>
    <x v="8"/>
    <n v="1"/>
    <x v="4"/>
    <x v="5571"/>
    <n v="0"/>
    <s v="@USAirways  you Cancelled Flighted &amp;amp; rescheduled my flight &amp;amp; still getting updates &amp;amp; can't find my current flight on my account http://t.co/8Je1h3666w"/>
    <m/>
    <d v="2015-02-22T12:01:00"/>
    <s v="Wonderland"/>
    <s v="Indiana (East)"/>
  </r>
  <r>
    <x v="854"/>
    <x v="2"/>
    <n v="1"/>
    <x v="3"/>
    <n v="1"/>
    <x v="4"/>
    <x v="5568"/>
    <n v="0"/>
    <s v="@USAirways now after an hour on the plane and knowing of a maint issue ahead of time they just announced another 30 mins. Y r we on plane?"/>
    <m/>
    <d v="2015-02-22T12:00:00"/>
    <s v="Chicago, IL"/>
    <s v="Central Time (US &amp; Canada)"/>
  </r>
  <r>
    <x v="855"/>
    <x v="2"/>
    <n v="1"/>
    <x v="8"/>
    <n v="1"/>
    <x v="4"/>
    <x v="5572"/>
    <n v="0"/>
    <s v="@USAirways according to @wtop DCA seems to be recovering nicely from yesterday's snow so why are you Cancelled Flightling flights out there?"/>
    <m/>
    <d v="2015-02-22T11:55:00"/>
    <s v="Where you least need me to be"/>
    <m/>
  </r>
  <r>
    <x v="855"/>
    <x v="2"/>
    <n v="1"/>
    <x v="8"/>
    <n v="1"/>
    <x v="4"/>
    <x v="5555"/>
    <n v="0"/>
    <s v="@USAirways Cancelled Flightled flight this AM. There was avail flight to PHL today u said was sold out. I had to buy 2nd ticket, u need to refund me."/>
    <m/>
    <d v="2015-02-22T11:54:00"/>
    <m/>
    <s v="Eastern Time (US &amp; Canada)"/>
  </r>
  <r>
    <x v="855"/>
    <x v="2"/>
    <n v="1"/>
    <x v="4"/>
    <n v="0.68610000000000004"/>
    <x v="4"/>
    <x v="5557"/>
    <n v="0"/>
    <s v="@USAirways @AmericanAir seriously with all the service issues you are having right now this is what you decide to tweet?? Unbelievable"/>
    <m/>
    <d v="2015-02-22T11:53:00"/>
    <m/>
    <m/>
  </r>
  <r>
    <x v="856"/>
    <x v="2"/>
    <n v="1"/>
    <x v="3"/>
    <n v="0.37869999999999998"/>
    <x v="4"/>
    <x v="5573"/>
    <n v="0"/>
    <s v="@USAirways Flight 4210 been sitting @Bradley_Airport gate 27 for 10 min w door open since we arrived. Still no jet bridge. Can someone help?"/>
    <m/>
    <d v="2015-02-22T11:49:00"/>
    <s v="Pittsfield, MA"/>
    <s v="Eastern Time (US &amp; Canada)"/>
  </r>
  <r>
    <x v="856"/>
    <x v="1"/>
    <n v="1"/>
    <x v="0"/>
    <m/>
    <x v="4"/>
    <x v="5574"/>
    <n v="0"/>
    <s v="@USAirways new F/As from DFW to CLT this morning did a great job. Well Done!"/>
    <m/>
    <d v="2015-02-22T11:49:00"/>
    <s v="The 27th State "/>
    <s v="Eastern Time (US &amp; Canada)"/>
  </r>
  <r>
    <x v="857"/>
    <x v="2"/>
    <n v="1"/>
    <x v="1"/>
    <n v="0.64419999999999999"/>
    <x v="4"/>
    <x v="5568"/>
    <n v="0"/>
    <s v="@USAirways why have me board a plane knowing there is a maint issue?  US5235."/>
    <m/>
    <d v="2015-02-22T11:47:00"/>
    <s v="Chicago, IL"/>
    <s v="Central Time (US &amp; Canada)"/>
  </r>
  <r>
    <x v="857"/>
    <x v="0"/>
    <n v="0.6593"/>
    <x v="0"/>
    <m/>
    <x v="4"/>
    <x v="5575"/>
    <n v="28"/>
    <s v="@USAirways with this livery back in the day. http://t.co/EEqWVAMmiy"/>
    <m/>
    <d v="2015-02-22T11:46:00"/>
    <s v="Airports Around The World"/>
    <s v="Eastern Time (US &amp; Canada)"/>
  </r>
  <r>
    <x v="857"/>
    <x v="2"/>
    <n v="1"/>
    <x v="8"/>
    <n v="0.63129999999999997"/>
    <x v="4"/>
    <x v="5567"/>
    <n v="0"/>
    <s v="@USAirways waiting all day at ATL since flight this am Cancelled Flightled. 1 standby told no seats and group of 15 shows up Late Flight and gets on to PHL"/>
    <m/>
    <d v="2015-02-22T11:45:00"/>
    <m/>
    <m/>
  </r>
  <r>
    <x v="857"/>
    <x v="2"/>
    <n v="1"/>
    <x v="4"/>
    <n v="0.67669999999999997"/>
    <x v="4"/>
    <x v="5385"/>
    <n v="0"/>
    <s v="@USAirways the link doesn't work.."/>
    <m/>
    <d v="2015-02-22T11:45:00"/>
    <m/>
    <m/>
  </r>
  <r>
    <x v="859"/>
    <x v="2"/>
    <n v="1"/>
    <x v="8"/>
    <n v="1"/>
    <x v="4"/>
    <x v="5572"/>
    <n v="0"/>
    <s v="@USAirways spent 1.5 hours in line trying to get on a flight home tonight only for it to be Cancelled Flightled an hour Late Flightr. Not even snowing at DCA"/>
    <m/>
    <d v="2015-02-22T11:37:00"/>
    <s v="Where you least need me to be"/>
    <m/>
  </r>
  <r>
    <x v="121"/>
    <x v="2"/>
    <n v="1"/>
    <x v="3"/>
    <n v="1"/>
    <x v="4"/>
    <x v="5554"/>
    <n v="0"/>
    <s v="@USAirways flight 838 now leaving after 6 hour mechanical delay. Need lodging voucher and meals tonight in st Thomas who do I see?"/>
    <m/>
    <d v="2015-02-22T11:36:00"/>
    <s v="Madbury, NH"/>
    <m/>
  </r>
  <r>
    <x v="860"/>
    <x v="2"/>
    <n v="1"/>
    <x v="8"/>
    <n v="1"/>
    <x v="4"/>
    <x v="5572"/>
    <n v="0"/>
    <s v="@USAirways care to elaborate on why CHA to DCA is Cancelled Flightled this evening?"/>
    <m/>
    <d v="2015-02-22T11:31:00"/>
    <s v="Where you least need me to be"/>
    <m/>
  </r>
  <r>
    <x v="861"/>
    <x v="2"/>
    <n v="1"/>
    <x v="1"/>
    <n v="1"/>
    <x v="4"/>
    <x v="5576"/>
    <n v="0"/>
    <s v="@USAirways help im falling out of one of your planes"/>
    <m/>
    <d v="2015-02-22T11:28:00"/>
    <s v="KENTUCKINMYSHIRT"/>
    <m/>
  </r>
  <r>
    <x v="862"/>
    <x v="2"/>
    <n v="1"/>
    <x v="2"/>
    <n v="0.68300000000000005"/>
    <x v="4"/>
    <x v="5577"/>
    <n v="0"/>
    <s v="@USAirways this has been my WORST flying experience with you guys, you need to do better"/>
    <m/>
    <d v="2015-02-22T11:23:00"/>
    <s v="New York"/>
    <m/>
  </r>
  <r>
    <x v="862"/>
    <x v="2"/>
    <n v="1"/>
    <x v="3"/>
    <n v="1"/>
    <x v="4"/>
    <x v="5577"/>
    <n v="0"/>
    <s v="@USAirways going to miss my connection because my flight home has been delayed and now no gate agent to get us off the plane-so frustrated"/>
    <m/>
    <d v="2015-02-22T11:22:00"/>
    <s v="New York"/>
    <m/>
  </r>
  <r>
    <x v="862"/>
    <x v="2"/>
    <n v="1"/>
    <x v="4"/>
    <n v="1"/>
    <x v="4"/>
    <x v="5578"/>
    <n v="0"/>
    <s v="@USAirways never flying you guys again. your customer service is awful"/>
    <m/>
    <d v="2015-02-22T11:21:00"/>
    <s v="michigan"/>
    <m/>
  </r>
  <r>
    <x v="862"/>
    <x v="2"/>
    <n v="1"/>
    <x v="8"/>
    <n v="0.3906"/>
    <x v="4"/>
    <x v="5579"/>
    <n v="1"/>
    <s v="@USAirways telling a man theres NO FLIGHTS for the next 10 hrs!!! NO standby! NOTHING! NO OPTIONS! trying to get to sick child! #FireVan!"/>
    <m/>
    <d v="2015-02-22T11:21:00"/>
    <s v="PR: 1stlady@theimagecartel.com"/>
    <s v="Pacific Time (US &amp; Canada)"/>
  </r>
  <r>
    <x v="122"/>
    <x v="2"/>
    <n v="1"/>
    <x v="3"/>
    <n v="1"/>
    <x v="4"/>
    <x v="5500"/>
    <n v="0"/>
    <s v="@USAirways missing our connection due to delay out of @LAS. Told not looking good for tmrw either. We will be stuck in #CLT. Help!"/>
    <m/>
    <d v="2015-02-22T11:15:00"/>
    <s v="Charleston, SC"/>
    <s v="Eastern Time (US &amp; Canada)"/>
  </r>
  <r>
    <x v="122"/>
    <x v="2"/>
    <n v="1"/>
    <x v="7"/>
    <n v="0.67330000000000001"/>
    <x v="4"/>
    <x v="5579"/>
    <n v="0"/>
    <s v="@USAirways UR employee named VAN @ ticket counter in #Philadelphia. EXTREMELY RUDE! a Father trying to get home to sick kid missed flight."/>
    <m/>
    <d v="2015-02-22T11:13:00"/>
    <s v="PR: 1stlady@theimagecartel.com"/>
    <s v="Pacific Time (US &amp; Canada)"/>
  </r>
  <r>
    <x v="123"/>
    <x v="2"/>
    <n v="1"/>
    <x v="4"/>
    <n v="0.64149999999999996"/>
    <x v="4"/>
    <x v="5580"/>
    <n v="0"/>
    <s v="@USAirways i did and i'm not stupid. i've done web development for 19 yrs. the issue (now confirmed by your support) is YOUR website."/>
    <m/>
    <d v="2015-02-22T11:11:00"/>
    <s v="brown deer, wi"/>
    <s v="Central Time (US &amp; Canada)"/>
  </r>
  <r>
    <x v="123"/>
    <x v="2"/>
    <n v="1"/>
    <x v="8"/>
    <n v="0.66500000000000004"/>
    <x v="4"/>
    <x v="5581"/>
    <n v="0"/>
    <s v="@USAirways and no offers to provide us with a hotel or anything for a flight that is over 19 hours away!"/>
    <m/>
    <d v="2015-02-22T11:09:00"/>
    <s v="Westeros"/>
    <m/>
  </r>
  <r>
    <x v="124"/>
    <x v="2"/>
    <n v="1"/>
    <x v="4"/>
    <n v="1"/>
    <x v="4"/>
    <x v="5582"/>
    <n v="0"/>
    <s v="@USAirways now you just hang up on me. Iâ€™m starting to think this is personal!"/>
    <m/>
    <d v="2015-02-22T11:00:00"/>
    <n v="20001"/>
    <s v="Eastern Time (US &amp; Canada)"/>
  </r>
  <r>
    <x v="865"/>
    <x v="1"/>
    <n v="1"/>
    <x v="0"/>
    <m/>
    <x v="4"/>
    <x v="5583"/>
    <n v="0"/>
    <s v="@USAirways Painless and effortless flight from Indy to PHL... Our flight attendant, Tory, was fantastic. Give that lady a raise ASAP!"/>
    <m/>
    <d v="2015-02-22T10:59:00"/>
    <s v="Philly to NY/NJ"/>
    <s v="Eastern Time (US &amp; Canada)"/>
  </r>
  <r>
    <x v="865"/>
    <x v="2"/>
    <n v="1"/>
    <x v="4"/>
    <n v="0.64249999999999996"/>
    <x v="4"/>
    <x v="5584"/>
    <n v="1"/>
    <s v="@USAirways in 140 characters? Yea right.   Thanks for patronizing."/>
    <m/>
    <d v="2015-02-22T10:59:00"/>
    <s v="colorado"/>
    <s v="Central Time (US &amp; Canada)"/>
  </r>
  <r>
    <x v="865"/>
    <x v="2"/>
    <n v="1"/>
    <x v="3"/>
    <n v="1"/>
    <x v="4"/>
    <x v="5585"/>
    <n v="0"/>
    <s v="@USAirways 30 min delay for mechanics to replace rivets. 30 mins Late Flightr, turns out mechanics had wrong size rivets. 35 more mins. Pathetic"/>
    <m/>
    <d v="2015-02-22T10:57:00"/>
    <s v="Boston"/>
    <s v="Quito"/>
  </r>
  <r>
    <x v="868"/>
    <x v="2"/>
    <n v="1"/>
    <x v="3"/>
    <n v="0.67449999999999999"/>
    <x v="4"/>
    <x v="5586"/>
    <n v="0"/>
    <s v="@USAirways would love it if you could get my wife home sometime soon - she has been stuck in Orlando and now stuck in philly for too long"/>
    <m/>
    <d v="2015-02-22T10:47:00"/>
    <s v="Greensboro NC"/>
    <m/>
  </r>
  <r>
    <x v="868"/>
    <x v="2"/>
    <n v="0.68669999999999998"/>
    <x v="2"/>
    <n v="0.68669999999999998"/>
    <x v="4"/>
    <x v="5585"/>
    <n v="0"/>
    <s v="@USAirways churn rate increasing by the second"/>
    <m/>
    <d v="2015-02-22T10:45:00"/>
    <s v="Boston"/>
    <s v="Quito"/>
  </r>
  <r>
    <x v="869"/>
    <x v="2"/>
    <n v="1"/>
    <x v="4"/>
    <n v="1"/>
    <x v="4"/>
    <x v="5587"/>
    <n v="0"/>
    <s v="@USAirways I've been on hold at the reservations desk for 3 hours. HELP!!!!"/>
    <m/>
    <d v="2015-02-22T10:41:00"/>
    <s v="Dallas, TX"/>
    <s v="Central Time (US &amp; Canada)"/>
  </r>
  <r>
    <x v="125"/>
    <x v="2"/>
    <n v="1"/>
    <x v="4"/>
    <n v="1"/>
    <x v="4"/>
    <x v="5588"/>
    <n v="0"/>
    <s v="@USAirways your service in Philly is unacceptable. Look into better serviceâœŒï¸ a 16 yr old shouldnt have a hard time http://t.co/WDAKTmr7Mj"/>
    <m/>
    <d v="2015-02-22T10:39:00"/>
    <m/>
    <m/>
  </r>
  <r>
    <x v="125"/>
    <x v="2"/>
    <n v="0.6855"/>
    <x v="4"/>
    <n v="0.34660000000000002"/>
    <x v="4"/>
    <x v="5589"/>
    <n v="0"/>
    <s v="@USAirways Its not just PHL, at BTV today made to deplane because &quot;it's Sunday and we don't know if maintenance will be available&quot;"/>
    <m/>
    <d v="2015-02-22T10:39:00"/>
    <s v="Dallas, Burlington, Boston"/>
    <s v="Eastern Time (US &amp; Canada)"/>
  </r>
  <r>
    <x v="125"/>
    <x v="2"/>
    <n v="1"/>
    <x v="3"/>
    <n v="1"/>
    <x v="4"/>
    <x v="5585"/>
    <n v="0"/>
    <s v="@USAirways are there such things as non-delayed flights or na? Get your shit together and get me out of here"/>
    <m/>
    <d v="2015-02-22T10:37:00"/>
    <s v="Boston"/>
    <s v="Quito"/>
  </r>
  <r>
    <x v="125"/>
    <x v="2"/>
    <n v="1"/>
    <x v="2"/>
    <n v="1"/>
    <x v="4"/>
    <x v="5589"/>
    <n v="0"/>
    <s v="@USAirways After today,no reason 4 anyone to not approve merger with @AmericanAir,other airlines have no reason to fear losing business to U"/>
    <m/>
    <d v="2015-02-22T10:36:00"/>
    <s v="Dallas, Burlington, Boston"/>
    <s v="Eastern Time (US &amp; Canada)"/>
  </r>
  <r>
    <x v="870"/>
    <x v="0"/>
    <n v="0.64019999999999999"/>
    <x v="0"/>
    <n v="0"/>
    <x v="4"/>
    <x v="5588"/>
    <n v="0"/>
    <s v="@USAirways Look into better service."/>
    <m/>
    <d v="2015-02-22T10:36:00"/>
    <m/>
    <m/>
  </r>
  <r>
    <x v="870"/>
    <x v="2"/>
    <n v="1"/>
    <x v="4"/>
    <n v="1"/>
    <x v="4"/>
    <x v="5520"/>
    <n v="1"/>
    <s v="@USAirways your customer service in Philly is deplorable, rude &amp;amp; unprofessional gate agents after delays &amp;amp; Cancelled Flightations #takingthistothetop"/>
    <m/>
    <d v="2015-02-22T10:33:00"/>
    <m/>
    <m/>
  </r>
  <r>
    <x v="126"/>
    <x v="0"/>
    <n v="0.64239999999999997"/>
    <x v="0"/>
    <n v="0"/>
    <x v="4"/>
    <x v="5590"/>
    <n v="0"/>
    <s v="@USAirways flights to Dfw Cancelled Flightled today?"/>
    <m/>
    <d v="2015-02-22T10:32:00"/>
    <s v="violet crown"/>
    <s v="Central Time (US &amp; Canada)"/>
  </r>
  <r>
    <x v="126"/>
    <x v="2"/>
    <n v="0.69330000000000003"/>
    <x v="2"/>
    <n v="0.35599999999999998"/>
    <x v="4"/>
    <x v="5588"/>
    <n v="0"/>
    <s v="@USAirways should look into better serviceâœŒï¸"/>
    <m/>
    <d v="2015-02-22T10:31:00"/>
    <m/>
    <m/>
  </r>
  <r>
    <x v="126"/>
    <x v="2"/>
    <n v="1"/>
    <x v="4"/>
    <n v="0.6774"/>
    <x v="4"/>
    <x v="5591"/>
    <n v="0"/>
    <s v="@USAirways your mobile app is horrible!  Needs a major overhaul"/>
    <m/>
    <d v="2015-02-22T10:29:00"/>
    <s v="Lexington, KY"/>
    <s v="Eastern Time (US &amp; Canada)"/>
  </r>
  <r>
    <x v="1958"/>
    <x v="2"/>
    <n v="1"/>
    <x v="7"/>
    <n v="0.6502"/>
    <x v="4"/>
    <x v="5588"/>
    <n v="0"/>
    <s v="@USAirways you should get better employeesâœŒï¸"/>
    <m/>
    <d v="2015-02-22T10:24:00"/>
    <m/>
    <m/>
  </r>
  <r>
    <x v="1958"/>
    <x v="2"/>
    <n v="1"/>
    <x v="3"/>
    <n v="0.67210000000000003"/>
    <x v="4"/>
    <x v="5589"/>
    <n v="1"/>
    <s v="@USAirways stuck on Tarmac for 30 mins at PHL waiting for someone to load baggage,ridiculous http://t.co/BRCsjBxG2s"/>
    <m/>
    <d v="2015-02-22T10:23:00"/>
    <s v="Dallas, Burlington, Boston"/>
    <s v="Eastern Time (US &amp; Canada)"/>
  </r>
  <r>
    <x v="1958"/>
    <x v="2"/>
    <n v="1"/>
    <x v="3"/>
    <n v="1"/>
    <x v="4"/>
    <x v="5592"/>
    <n v="0"/>
    <s v="@USAirways next time you promise an ontime departure you should stick to it instead of stuffing us in this sweat box with no air"/>
    <m/>
    <d v="2015-02-22T10:21:00"/>
    <s v="Carlsbad, CA"/>
    <m/>
  </r>
  <r>
    <x v="127"/>
    <x v="2"/>
    <n v="1"/>
    <x v="4"/>
    <n v="1"/>
    <x v="4"/>
    <x v="5531"/>
    <n v="1"/>
    <s v="@USAirways @MrRenevendez I've been trying to contact them for 24 hours already! Yesterday I waited 7 hours today 5+! http://t.co/gn30p75KqB"/>
    <m/>
    <d v="2015-02-22T10:18:00"/>
    <m/>
    <m/>
  </r>
  <r>
    <x v="872"/>
    <x v="2"/>
    <n v="1"/>
    <x v="4"/>
    <n v="1"/>
    <x v="4"/>
    <x v="5593"/>
    <n v="0"/>
    <s v="@USAirways Yes, there is horrible snow. But seriously, can you not hire more people to answer the phones? Competitor have call back numbers."/>
    <m/>
    <d v="2015-02-22T10:16:00"/>
    <s v="Durham, NC"/>
    <s v="Atlantic Time (Canada)"/>
  </r>
  <r>
    <x v="872"/>
    <x v="0"/>
    <n v="1"/>
    <x v="0"/>
    <m/>
    <x v="4"/>
    <x v="5521"/>
    <n v="0"/>
    <s v="@USAirways what's your pet policy?"/>
    <m/>
    <d v="2015-02-22T10:15:00"/>
    <s v="East Lansing"/>
    <s v="Eastern Time (US &amp; Canada)"/>
  </r>
  <r>
    <x v="872"/>
    <x v="2"/>
    <n v="1"/>
    <x v="4"/>
    <n v="1"/>
    <x v="4"/>
    <x v="5594"/>
    <n v="0"/>
    <s v="@USAirways final count 3 hours 24 minutes on hold to be told I need to log in to U.S. Airways website and there was nothing else to be done"/>
    <m/>
    <d v="2015-02-22T10:15:00"/>
    <s v="washington dc"/>
    <s v="Central Time (US &amp; Canada)"/>
  </r>
  <r>
    <x v="873"/>
    <x v="0"/>
    <n v="0.67449999999999999"/>
    <x v="0"/>
    <m/>
    <x v="4"/>
    <x v="5595"/>
    <n v="0"/>
    <s v="@USAirways come scoop"/>
    <m/>
    <d v="2015-02-22T10:12:00"/>
    <s v="â™‘ NYC"/>
    <s v="Quito"/>
  </r>
  <r>
    <x v="873"/>
    <x v="2"/>
    <n v="1"/>
    <x v="4"/>
    <n v="0.69750000000000001"/>
    <x v="4"/>
    <x v="5596"/>
    <n v="0"/>
    <s v="@USAirways 4 hrs and counting today alone... like I don't have other things to accomplish today than to just keep holding!!!"/>
    <m/>
    <d v="2015-02-22T10:11:00"/>
    <s v="Pittsburgh, Pa"/>
    <m/>
  </r>
  <r>
    <x v="873"/>
    <x v="2"/>
    <n v="1"/>
    <x v="6"/>
    <n v="1"/>
    <x v="4"/>
    <x v="5557"/>
    <n v="0"/>
    <s v="@USAirways @ClaudOakeshott how about a link that works pls Nothing but complete frustration w usair last 12 hrs"/>
    <m/>
    <d v="2015-02-22T10:10:00"/>
    <m/>
    <m/>
  </r>
  <r>
    <x v="874"/>
    <x v="2"/>
    <n v="0.64610000000000001"/>
    <x v="4"/>
    <n v="0.34350000000000003"/>
    <x v="4"/>
    <x v="5597"/>
    <n v="0"/>
    <s v="@USAirways That link doesn't work on mobile."/>
    <m/>
    <d v="2015-02-22T10:08:00"/>
    <s v="Washington DC"/>
    <m/>
  </r>
  <r>
    <x v="874"/>
    <x v="0"/>
    <n v="1"/>
    <x v="0"/>
    <m/>
    <x v="4"/>
    <x v="5598"/>
    <n v="0"/>
    <s v="@USAirways @USAirways I used my AAdvantage Number connected to the USAirways when I booked tickets for friends. Will it benefit my account?"/>
    <m/>
    <d v="2015-02-22T10:07:00"/>
    <m/>
    <s v="Beijing"/>
  </r>
  <r>
    <x v="874"/>
    <x v="2"/>
    <n v="1"/>
    <x v="4"/>
    <n v="1"/>
    <x v="4"/>
    <x v="5599"/>
    <n v="0"/>
    <s v="@USAirways quit being cheap and hire some call center employees. It shouldn't take half a day to call you"/>
    <s v="[37.78831231, -122.41007318]"/>
    <d v="2015-02-22T10:06:00"/>
    <s v="San Francisco, CA"/>
    <s v="Pacific Time (US &amp; Canada)"/>
  </r>
  <r>
    <x v="874"/>
    <x v="2"/>
    <n v="1"/>
    <x v="8"/>
    <n v="1"/>
    <x v="4"/>
    <x v="5600"/>
    <n v="0"/>
    <s v="@usairways Cancelled Flighted and rescheduled. said I'd have to pay $75 for earlier flight at next gate. Today @delta proactively offered same for $0"/>
    <m/>
    <d v="2015-02-22T10:06:00"/>
    <m/>
    <s v="Quito"/>
  </r>
  <r>
    <x v="875"/>
    <x v="2"/>
    <n v="1"/>
    <x v="8"/>
    <n v="1"/>
    <x v="4"/>
    <x v="5426"/>
    <n v="0"/>
    <s v="@USAirways @corybronze  INCONVENIENCE? Are you people freaking nuts? This guy has TWO KIDS WITH HIM and you STRAND him in an airport! #FAIL"/>
    <m/>
    <d v="2015-02-22T10:04:00"/>
    <m/>
    <s v="Atlantic Time (Canada)"/>
  </r>
  <r>
    <x v="875"/>
    <x v="2"/>
    <n v="1"/>
    <x v="3"/>
    <n v="1"/>
    <x v="4"/>
    <x v="5554"/>
    <n v="0"/>
    <s v="@USAirways on delayed flight from Phil to stt and looks like we'll miss the car ferry to at john where our lodging is. Help with housing?"/>
    <m/>
    <d v="2015-02-22T10:03:00"/>
    <s v="Madbury, NH"/>
    <m/>
  </r>
  <r>
    <x v="875"/>
    <x v="2"/>
    <n v="1"/>
    <x v="2"/>
    <n v="0.65559999999999996"/>
    <x v="4"/>
    <x v="5296"/>
    <n v="0"/>
    <s v="@USAirways @TheHaileyTate Another blatant lie from @USAirways"/>
    <m/>
    <d v="2015-02-22T10:03:00"/>
    <s v="39.0708Â° N, 106.9886Â° W"/>
    <s v="Quito"/>
  </r>
  <r>
    <x v="875"/>
    <x v="2"/>
    <n v="1"/>
    <x v="2"/>
    <n v="1"/>
    <x v="4"/>
    <x v="5318"/>
    <n v="0"/>
    <s v="@USAirways Round Two of being THE worst airline ever."/>
    <m/>
    <d v="2015-02-22T10:03:00"/>
    <s v="babynole'18"/>
    <s v="Quito"/>
  </r>
  <r>
    <x v="875"/>
    <x v="2"/>
    <n v="1"/>
    <x v="4"/>
    <n v="0.66169999999999995"/>
    <x v="4"/>
    <x v="5601"/>
    <n v="0"/>
    <s v="@USAirways I have been trying to get through to a representative for 7 hours aboout my Cancelled Flightled flight. Have you simply given up?"/>
    <m/>
    <d v="2015-02-22T10:02:00"/>
    <m/>
    <s v="Hawaii"/>
  </r>
  <r>
    <x v="875"/>
    <x v="2"/>
    <n v="1"/>
    <x v="4"/>
    <n v="1"/>
    <x v="4"/>
    <x v="5602"/>
    <n v="0"/>
    <s v="@USAirways @JosephTReis Can't believe advice to call customer service. I was on hold for 3 hrs this morning and finally gave up."/>
    <m/>
    <d v="2015-02-22T10:01:00"/>
    <s v="Cape Cod"/>
    <s v="Eastern Time (US &amp; Canada)"/>
  </r>
  <r>
    <x v="876"/>
    <x v="2"/>
    <n v="1"/>
    <x v="6"/>
    <n v="1"/>
    <x v="4"/>
    <x v="5530"/>
    <n v="0"/>
    <s v="@USAirways pretty upset I drove from Philly to MHtT still no info on my bags. What's the deal!"/>
    <m/>
    <d v="2015-02-22T09:59:00"/>
    <s v="Boston, MA"/>
    <s v="Eastern Time (US &amp; Canada)"/>
  </r>
  <r>
    <x v="876"/>
    <x v="2"/>
    <n v="0.65710000000000002"/>
    <x v="4"/>
    <n v="0.65710000000000002"/>
    <x v="4"/>
    <x v="5603"/>
    <n v="0"/>
    <s v="@USAirways is the @comcast of airlines #2hrs35minOnHold"/>
    <m/>
    <d v="2015-02-22T09:58:00"/>
    <s v="Newark, DE"/>
    <s v="Central Time (US &amp; Canada)"/>
  </r>
  <r>
    <x v="876"/>
    <x v="2"/>
    <n v="0.68369999999999997"/>
    <x v="2"/>
    <n v="0.68369999999999997"/>
    <x v="4"/>
    <x v="5604"/>
    <n v="0"/>
    <s v="@USAirways No thank you. @AmericanAir was responsive &amp;amp; I found alternate travel home."/>
    <m/>
    <d v="2015-02-22T09:57:00"/>
    <s v="Washington, DC"/>
    <s v="Eastern Time (US &amp; Canada)"/>
  </r>
  <r>
    <x v="876"/>
    <x v="2"/>
    <n v="1"/>
    <x v="9"/>
    <n v="0.68030000000000002"/>
    <x v="4"/>
    <x v="5605"/>
    <n v="0"/>
    <s v="@USAirways luggage and contents destroyed both on outbound trip last week&amp;amp;inbound lastnight in philadelphia #Careless"/>
    <m/>
    <d v="2015-02-22T09:57:00"/>
    <s v="Tipperary, Ireland"/>
    <m/>
  </r>
  <r>
    <x v="877"/>
    <x v="2"/>
    <n v="1"/>
    <x v="10"/>
    <n v="0.3679"/>
    <x v="4"/>
    <x v="5606"/>
    <n v="0"/>
    <s v="@USAirways all these planes sitting here and no one going home. #usairwaysfail http://t.co/jN3V3k3qGv"/>
    <m/>
    <d v="2015-02-22T09:56:00"/>
    <s v="Syracuse"/>
    <s v="Eastern Time (US &amp; Canada)"/>
  </r>
  <r>
    <x v="877"/>
    <x v="2"/>
    <n v="1"/>
    <x v="4"/>
    <n v="0.70650000000000002"/>
    <x v="4"/>
    <x v="5296"/>
    <n v="1"/>
    <s v="@USAirways @JosephTReis Dont bother. They dont pick up the phone. Worst customer service going"/>
    <m/>
    <d v="2015-02-22T09:54:00"/>
    <s v="39.0708Â° N, 106.9886Â° W"/>
    <s v="Quito"/>
  </r>
  <r>
    <x v="877"/>
    <x v="2"/>
    <n v="1"/>
    <x v="3"/>
    <n v="0.65620000000000001"/>
    <x v="4"/>
    <x v="5607"/>
    <n v="0"/>
    <s v="@USAirways overloads small plane with extra baggage and then. Has to take them off... Poor execution #4435, 75 minute delay..."/>
    <s v="[35.22358885, -80.95061712]"/>
    <d v="2015-02-22T09:54:00"/>
    <m/>
    <s v="Quito"/>
  </r>
  <r>
    <x v="877"/>
    <x v="2"/>
    <n v="1"/>
    <x v="4"/>
    <n v="1"/>
    <x v="4"/>
    <x v="5608"/>
    <n v="0"/>
    <s v="@USAirways might possibly be THE WORST airline ever! I think it's time to brush up on customer service! #sorude"/>
    <m/>
    <d v="2015-02-22T09:53:00"/>
    <m/>
    <m/>
  </r>
  <r>
    <x v="878"/>
    <x v="2"/>
    <n v="1"/>
    <x v="3"/>
    <n v="1"/>
    <x v="4"/>
    <x v="5607"/>
    <n v="0"/>
    <s v="@USAirways , I am embarrassed for us air and their inability to manage during weather delays.handling of # 4435 is an example"/>
    <s v="[35.21905941, -80.9426995]"/>
    <d v="2015-02-22T09:52:00"/>
    <m/>
    <s v="Quito"/>
  </r>
  <r>
    <x v="878"/>
    <x v="2"/>
    <n v="1"/>
    <x v="6"/>
    <n v="1"/>
    <x v="4"/>
    <x v="5609"/>
    <n v="0"/>
    <s v="@USAirways are the bags off Flight 1898 CLT to JFK? We landed last night just before midnight."/>
    <m/>
    <d v="2015-02-22T09:52:00"/>
    <s v="New York City"/>
    <s v="Eastern Time (US &amp; Canada)"/>
  </r>
  <r>
    <x v="878"/>
    <x v="2"/>
    <n v="1"/>
    <x v="4"/>
    <n v="1"/>
    <x v="4"/>
    <x v="5578"/>
    <n v="0"/>
    <s v="@USAirways not impressed with your customer service. everyone has been unhelpful and incredibly rude."/>
    <m/>
    <d v="2015-02-22T09:52:00"/>
    <s v="michigan"/>
    <m/>
  </r>
  <r>
    <x v="878"/>
    <x v="2"/>
    <n v="1"/>
    <x v="10"/>
    <n v="1"/>
    <x v="4"/>
    <x v="5610"/>
    <n v="0"/>
    <s v="@USAirways 45 minutes and moved two feet in BZE. ðŸ‘Ž http://t.co/AwGjkjIIac"/>
    <m/>
    <d v="2015-02-22T09:51:00"/>
    <s v="World"/>
    <s v="Eastern Time (US &amp; Canada)"/>
  </r>
  <r>
    <x v="1959"/>
    <x v="2"/>
    <n v="1"/>
    <x v="3"/>
    <n v="0.63880000000000003"/>
    <x v="4"/>
    <x v="5594"/>
    <n v="0"/>
    <s v="@USAirways on hold 2 hours 54 minutes. What's going on?"/>
    <m/>
    <d v="2015-02-22T09:45:00"/>
    <s v="washington dc"/>
    <s v="Central Time (US &amp; Canada)"/>
  </r>
  <r>
    <x v="1959"/>
    <x v="2"/>
    <n v="1"/>
    <x v="4"/>
    <n v="1"/>
    <x v="4"/>
    <x v="5611"/>
    <n v="0"/>
    <s v="@USAirways NOW they're not even accepting calls AT ALL! Come on."/>
    <s v="[40.04903686, -75.1035816]"/>
    <d v="2015-02-22T09:42:00"/>
    <m/>
    <m/>
  </r>
  <r>
    <x v="1959"/>
    <x v="2"/>
    <n v="1"/>
    <x v="4"/>
    <n v="1"/>
    <x v="4"/>
    <x v="5612"/>
    <n v="0"/>
    <s v="@USAirways WORST customer service ever!!!"/>
    <m/>
    <d v="2015-02-22T09:42:00"/>
    <s v="Indiana Girl"/>
    <s v="Indiana (East)"/>
  </r>
  <r>
    <x v="880"/>
    <x v="2"/>
    <n v="1"/>
    <x v="3"/>
    <n v="1"/>
    <x v="4"/>
    <x v="5613"/>
    <n v="0"/>
    <s v="@USAirways Three hour delay from Miami to London.  None of the other flights today are delayed. Put me on another flight!"/>
    <m/>
    <d v="2015-02-22T09:40:00"/>
    <m/>
    <s v="Brussels"/>
  </r>
  <r>
    <x v="880"/>
    <x v="2"/>
    <n v="1"/>
    <x v="4"/>
    <n v="1"/>
    <x v="4"/>
    <x v="5613"/>
    <n v="0"/>
    <s v="@USAirways there is no extreme weather in Miami. Pick up the phone. Hire more people."/>
    <m/>
    <d v="2015-02-22T09:39:00"/>
    <m/>
    <s v="Brussels"/>
  </r>
  <r>
    <x v="880"/>
    <x v="2"/>
    <n v="1"/>
    <x v="4"/>
    <n v="1"/>
    <x v="4"/>
    <x v="5603"/>
    <n v="0"/>
    <s v="@USAirways over 2 hours and 14 minutes on hold and counting. Thanks for the help! #customerservice #brutal http://t.co/VsKXyAmnom"/>
    <m/>
    <d v="2015-02-22T09:38:00"/>
    <s v="Newark, DE"/>
    <s v="Central Time (US &amp; Canada)"/>
  </r>
  <r>
    <x v="881"/>
    <x v="2"/>
    <n v="1"/>
    <x v="3"/>
    <n v="1"/>
    <x v="4"/>
    <x v="5463"/>
    <n v="0"/>
    <s v="@USAirways Uh yeah. Flight boarded &amp;amp; now 1 hr Late Flightr we still sit. Update on 4435 to DCA?"/>
    <m/>
    <d v="2015-02-22T09:36:00"/>
    <s v="Washington, DC"/>
    <s v="Eastern Time (US &amp; Canada)"/>
  </r>
  <r>
    <x v="1960"/>
    <x v="2"/>
    <n v="1"/>
    <x v="8"/>
    <n v="1"/>
    <x v="4"/>
    <x v="5606"/>
    <n v="0"/>
    <s v="@USAirways can you get me home to Syracuse? After 6 Cancelled Flightled flights, one re routing three of us are sitting in Charlotte"/>
    <m/>
    <d v="2015-02-22T09:28:00"/>
    <s v="Syracuse"/>
    <s v="Eastern Time (US &amp; Canada)"/>
  </r>
  <r>
    <x v="1960"/>
    <x v="2"/>
    <n v="1"/>
    <x v="3"/>
    <n v="1"/>
    <x v="4"/>
    <x v="5613"/>
    <n v="0"/>
    <s v="@USAirways @British_Airways three hour flight delay. On the phone for 45min and counting."/>
    <m/>
    <d v="2015-02-22T09:26:00"/>
    <m/>
    <s v="Brussels"/>
  </r>
  <r>
    <x v="883"/>
    <x v="2"/>
    <n v="1"/>
    <x v="3"/>
    <n v="1"/>
    <x v="4"/>
    <x v="5613"/>
    <n v="0"/>
    <s v="@USAirways just informed of three hour delay. Pick up the phone and get me on another flight!"/>
    <m/>
    <d v="2015-02-22T09:24:00"/>
    <m/>
    <s v="Brussels"/>
  </r>
  <r>
    <x v="883"/>
    <x v="2"/>
    <n v="0.66669999999999996"/>
    <x v="4"/>
    <n v="0.66669999999999996"/>
    <x v="4"/>
    <x v="5613"/>
    <n v="0"/>
    <s v="@USAirways needs to hire more people http://t.co/3LPVFhKy2F"/>
    <m/>
    <d v="2015-02-22T09:23:00"/>
    <m/>
    <s v="Brussels"/>
  </r>
  <r>
    <x v="883"/>
    <x v="2"/>
    <n v="1"/>
    <x v="4"/>
    <n v="1"/>
    <x v="4"/>
    <x v="5582"/>
    <n v="0"/>
    <s v="@USAirways if I try and call your reservations line will someone answer the phone now or will I be on hold for an hour again?"/>
    <m/>
    <d v="2015-02-22T09:22:00"/>
    <n v="20001"/>
    <s v="Eastern Time (US &amp; Canada)"/>
  </r>
  <r>
    <x v="2180"/>
    <x v="0"/>
    <n v="0.66769999999999996"/>
    <x v="0"/>
    <n v="0"/>
    <x v="4"/>
    <x v="5614"/>
    <n v="0"/>
    <s v="@USAirways My hubby has a 5hr layover in DFW fm the cxl'd flt. Pls help get him home sooner if you can! Any room on S/by 2 BWI or PHL today?"/>
    <m/>
    <d v="2015-02-22T09:18:00"/>
    <s v="Baltimore, MD"/>
    <m/>
  </r>
  <r>
    <x v="2180"/>
    <x v="2"/>
    <n v="0.34300000000000003"/>
    <x v="1"/>
    <n v="0.34300000000000003"/>
    <x v="4"/>
    <x v="5615"/>
    <n v="0"/>
    <s v="@USairways E190 lands without nose gear in Houston - @Flightglobal http://t.co/Yf9NhMwyFF"/>
    <m/>
    <d v="2015-02-22T09:18:00"/>
    <s v="USA"/>
    <s v="Sydney"/>
  </r>
  <r>
    <x v="884"/>
    <x v="2"/>
    <n v="1"/>
    <x v="4"/>
    <n v="0.68889999999999996"/>
    <x v="4"/>
    <x v="5511"/>
    <n v="0"/>
    <s v="@USAirways Your customer service line keeps telling me call back Late Flightr and disconnects. How can I talk to someone about my flight?"/>
    <m/>
    <d v="2015-02-22T09:16:00"/>
    <m/>
    <s v="Atlantic Time (Canada)"/>
  </r>
  <r>
    <x v="884"/>
    <x v="2"/>
    <n v="1"/>
    <x v="4"/>
    <n v="0.69159999999999999"/>
    <x v="4"/>
    <x v="5616"/>
    <n v="0"/>
    <s v="@USAirways I tried calling for yet another delayed flight and was told the phone line couldn't handle the volume and was hung up on. Twice."/>
    <m/>
    <d v="2015-02-22T09:14:00"/>
    <m/>
    <s v="Quito"/>
  </r>
  <r>
    <x v="885"/>
    <x v="2"/>
    <n v="1"/>
    <x v="10"/>
    <n v="0.33329999999999999"/>
    <x v="4"/>
    <x v="5617"/>
    <n v="1"/>
    <s v="@USAirways, I know you're dealing with the weather, but @PHLAirport is a hot mess. Pls send reinforcements"/>
    <m/>
    <d v="2015-02-22T09:11:00"/>
    <s v="Philadelphia, PA"/>
    <s v="Central Time (US &amp; Canada)"/>
  </r>
  <r>
    <x v="885"/>
    <x v="2"/>
    <n v="1"/>
    <x v="6"/>
    <n v="0.63619999999999999"/>
    <x v="4"/>
    <x v="5617"/>
    <n v="0"/>
    <s v="@usairways 2+ hr wait &amp;amp; really bad exp @PHLAirport. luggage won't arrive w/ me Do I really have 2go back LAS airport 2 pick up when arrives?"/>
    <m/>
    <d v="2015-02-22T09:09:00"/>
    <s v="Philadelphia, PA"/>
    <s v="Central Time (US &amp; Canada)"/>
  </r>
  <r>
    <x v="886"/>
    <x v="1"/>
    <n v="1"/>
    <x v="0"/>
    <m/>
    <x v="4"/>
    <x v="5618"/>
    <n v="0"/>
    <s v="@USAirways Thanks to the friendly US Airways staff that helped me get booked on various flights to get home today.  Almost there!"/>
    <m/>
    <d v="2015-02-22T09:08:00"/>
    <s v="Romansville, PA"/>
    <s v="Atlantic Time (Canada)"/>
  </r>
  <r>
    <x v="886"/>
    <x v="2"/>
    <n v="1"/>
    <x v="3"/>
    <n v="0.66720000000000002"/>
    <x v="4"/>
    <x v="5619"/>
    <n v="0"/>
    <s v="@USAirways flight 1735 sitting fully loaded for over an hour. Air conditioning barely working :-("/>
    <m/>
    <d v="2015-02-22T09:07:00"/>
    <s v="ÃœT: 34.120264,-80.900129"/>
    <m/>
  </r>
  <r>
    <x v="886"/>
    <x v="2"/>
    <n v="1"/>
    <x v="4"/>
    <n v="1"/>
    <x v="4"/>
    <x v="5620"/>
    <n v="0"/>
    <s v="@usairways on hold for TWO HOURS now, pick up the PHONEEEEE"/>
    <m/>
    <d v="2015-02-22T09:06:00"/>
    <s v="LOS ANGELES"/>
    <s v="Pacific Time (US &amp; Canada)"/>
  </r>
  <r>
    <x v="2181"/>
    <x v="2"/>
    <n v="1"/>
    <x v="8"/>
    <n v="0.65959999999999996"/>
    <x v="4"/>
    <x v="5621"/>
    <n v="0"/>
    <s v="@usairways 3rd time cut off after 10+ minutes on hold with Chairmans desk?!??? Wth how are we supposed to rebook Cancelled Flightled flights?!?!?"/>
    <m/>
    <d v="2015-02-22T09:02:00"/>
    <s v="PA"/>
    <s v="Eastern Time (US &amp; Canada)"/>
  </r>
  <r>
    <x v="887"/>
    <x v="2"/>
    <n v="1"/>
    <x v="6"/>
    <n v="0.6875"/>
    <x v="4"/>
    <x v="5622"/>
    <n v="0"/>
    <s v="@USAirways  where's my bag?  In line 200 deep at DCA. Agents say call 800 #.  800# says talk to agents. Abysmal customer service"/>
    <m/>
    <d v="2015-02-22T09:01:00"/>
    <m/>
    <m/>
  </r>
  <r>
    <x v="887"/>
    <x v="2"/>
    <n v="0.66749999999999998"/>
    <x v="3"/>
    <n v="0.66749999999999998"/>
    <x v="4"/>
    <x v="5623"/>
    <n v="0"/>
    <s v="@USAirways 4097 DCA to BNA. Just told they need to do 1.5 hrs worth of maintenance. Was supposed to leave at 8:50 am. [sigh]"/>
    <m/>
    <d v="2015-02-22T08:59:00"/>
    <s v="Washington, D.C."/>
    <s v="Quito"/>
  </r>
  <r>
    <x v="128"/>
    <x v="2"/>
    <n v="1"/>
    <x v="3"/>
    <n v="1"/>
    <x v="4"/>
    <x v="5624"/>
    <n v="0"/>
    <s v="@USAirways why now just announce delay of 4478 from PVD when you knew captain was already on delayed flight coming in? Frustrating"/>
    <m/>
    <d v="2015-02-22T08:56:00"/>
    <m/>
    <s v="Eastern Time (US &amp; Canada)"/>
  </r>
  <r>
    <x v="128"/>
    <x v="2"/>
    <n v="1"/>
    <x v="3"/>
    <n v="1"/>
    <x v="4"/>
    <x v="5589"/>
    <n v="0"/>
    <s v="@USAirways any updates on Flt 1848, here at the gate and they have no expected time of departure"/>
    <m/>
    <d v="2015-02-22T08:54:00"/>
    <s v="Dallas, Burlington, Boston"/>
    <s v="Eastern Time (US &amp; Canada)"/>
  </r>
  <r>
    <x v="128"/>
    <x v="2"/>
    <n v="0.35499999999999998"/>
    <x v="2"/>
    <n v="0.35499999999999998"/>
    <x v="4"/>
    <x v="5625"/>
    <n v="0"/>
    <s v="@USAirways this travel day sucks but Malcome K at gate 39 rocks.  This guy is the brand you want to be. Replicate his approach and style."/>
    <m/>
    <d v="2015-02-22T08:54:00"/>
    <s v="Wash DC Metro"/>
    <s v="Eastern Time (US &amp; Canada)"/>
  </r>
  <r>
    <x v="128"/>
    <x v="2"/>
    <n v="1"/>
    <x v="4"/>
    <n v="0.66669999999999996"/>
    <x v="4"/>
    <x v="5626"/>
    <n v="2"/>
    <s v="@USAirways was on hold for four hours, never got connected. Came to the airport and your rep essentially told me and everyone else to screw"/>
    <m/>
    <d v="2015-02-22T08:54:00"/>
    <s v="Washington, D.C."/>
    <s v="Eastern Time (US &amp; Canada)"/>
  </r>
  <r>
    <x v="128"/>
    <x v="2"/>
    <n v="1"/>
    <x v="8"/>
    <n v="1"/>
    <x v="4"/>
    <x v="5627"/>
    <n v="0"/>
    <s v="@USAirways Cancelled Flightled my flight then put me on a flight the next day.I need help from somebody other than a robot. PLEASE!!! Much appreciated"/>
    <m/>
    <d v="2015-02-22T08:54:00"/>
    <m/>
    <m/>
  </r>
  <r>
    <x v="129"/>
    <x v="2"/>
    <n v="1"/>
    <x v="4"/>
    <n v="0.67359999999999998"/>
    <x v="4"/>
    <x v="5376"/>
    <n v="0"/>
    <s v="@USAirways Been on hold 2.5 hours now! System hung up on me twice after an hour holding. :(  Trying 2 correct online Flight Booking Problems error. #unhappy"/>
    <m/>
    <d v="2015-02-22T08:53:00"/>
    <m/>
    <m/>
  </r>
  <r>
    <x v="129"/>
    <x v="0"/>
    <n v="0.65790000000000004"/>
    <x v="0"/>
    <n v="0"/>
    <x v="4"/>
    <x v="5628"/>
    <n v="0"/>
    <s v="@USAirways am 2. 1/2 hours from airport sure would like to talk to someone"/>
    <m/>
    <d v="2015-02-22T08:52:00"/>
    <m/>
    <m/>
  </r>
  <r>
    <x v="129"/>
    <x v="2"/>
    <n v="1"/>
    <x v="5"/>
    <n v="0.70299999999999996"/>
    <x v="4"/>
    <x v="5593"/>
    <n v="0"/>
    <s v="@USAirways No one answers your reservation phone line. I need to book travel with a  companion certificate. How do I get through?!!!"/>
    <m/>
    <d v="2015-02-22T08:49:00"/>
    <s v="Durham, NC"/>
    <s v="Atlantic Time (Canada)"/>
  </r>
  <r>
    <x v="888"/>
    <x v="2"/>
    <n v="1"/>
    <x v="2"/>
    <n v="1"/>
    <x v="4"/>
    <x v="5629"/>
    <n v="0"/>
    <s v="@USAirways You suck!!  Do you even know the meaning of contingency plan?????"/>
    <m/>
    <d v="2015-02-22T08:47:00"/>
    <s v="Washington, DC"/>
    <s v="Eastern Time (US &amp; Canada)"/>
  </r>
  <r>
    <x v="888"/>
    <x v="2"/>
    <n v="1"/>
    <x v="4"/>
    <n v="1"/>
    <x v="4"/>
    <x v="5628"/>
    <n v="0"/>
    <s v="@USAirways now in a black hole of your phone system"/>
    <m/>
    <d v="2015-02-22T08:47:00"/>
    <m/>
    <m/>
  </r>
  <r>
    <x v="888"/>
    <x v="2"/>
    <n v="1"/>
    <x v="4"/>
    <n v="1"/>
    <x v="4"/>
    <x v="5630"/>
    <n v="0"/>
    <s v="@USAirways using all of my monthly minute on hold with you assholes"/>
    <m/>
    <d v="2015-02-22T08:46:00"/>
    <s v="Boston, MA"/>
    <s v="Eastern Time (US &amp; Canada)"/>
  </r>
  <r>
    <x v="888"/>
    <x v="2"/>
    <n v="1"/>
    <x v="4"/>
    <n v="1"/>
    <x v="4"/>
    <x v="5602"/>
    <n v="0"/>
    <s v="@USAirways if you mean by posted, no USAir empl to direct anyone, 800# not accepting calls, no contact from USAir re: rebook #greatjob"/>
    <m/>
    <d v="2015-02-22T08:46:00"/>
    <s v="Cape Cod"/>
    <s v="Eastern Time (US &amp; Canada)"/>
  </r>
  <r>
    <x v="889"/>
    <x v="2"/>
    <n v="1"/>
    <x v="3"/>
    <n v="0.63970000000000005"/>
    <x v="4"/>
    <x v="5628"/>
    <n v="0"/>
    <s v="@USAirways 3rd connecting flight delayed but still cannot make it &amp;amp; still unable to speak to a real person"/>
    <m/>
    <d v="2015-02-22T08:42:00"/>
    <m/>
    <m/>
  </r>
  <r>
    <x v="2182"/>
    <x v="1"/>
    <n v="1"/>
    <x v="0"/>
    <m/>
    <x v="4"/>
    <x v="5631"/>
    <n v="0"/>
    <s v="@USAirways I finally spoke to a person. Despite the mind boggling wait time, the rep was very pleasant and very helpful. Kudos to her."/>
    <m/>
    <d v="2015-02-22T08:41:00"/>
    <s v="Franklin, TN"/>
    <s v="Eastern Time (US &amp; Canada)"/>
  </r>
  <r>
    <x v="2182"/>
    <x v="0"/>
    <n v="1"/>
    <x v="0"/>
    <m/>
    <x v="4"/>
    <x v="5632"/>
    <n v="0"/>
    <s v="@USAirways with chocoLate Flight please... i m melting http://t.co/jJdoSFYIBM"/>
    <m/>
    <d v="2015-02-22T08:39:00"/>
    <s v="Bruxelle-Paris-Marseille-(BPM)"/>
    <s v="Athens"/>
  </r>
  <r>
    <x v="2182"/>
    <x v="2"/>
    <n v="1"/>
    <x v="6"/>
    <n v="1"/>
    <x v="4"/>
    <x v="5633"/>
    <n v="0"/>
    <s v="@USAirways worse experience. Clt to DC. Oversold by 20, lost CARRY ON luggage.Cancelled Flightled connecting flight to NYC. #flydelta"/>
    <m/>
    <d v="2015-02-22T08:38:00"/>
    <m/>
    <m/>
  </r>
  <r>
    <x v="890"/>
    <x v="2"/>
    <n v="1"/>
    <x v="4"/>
    <n v="1"/>
    <x v="4"/>
    <x v="5634"/>
    <n v="0"/>
    <s v="@USAirways color me confused but why would i need to call and do this. Update your procedures and policies. You can see who is connecting"/>
    <m/>
    <d v="2015-02-22T08:36:00"/>
    <s v="America "/>
    <s v="Central Time (US &amp; Canada)"/>
  </r>
  <r>
    <x v="890"/>
    <x v="2"/>
    <n v="1"/>
    <x v="4"/>
    <n v="1"/>
    <x v="4"/>
    <x v="5635"/>
    <n v="0"/>
    <s v="@USAirways I packed a carry on for a reason. Thanks for making me check it. I hoped for better customer service in CLE also. #nothappy"/>
    <m/>
    <d v="2015-02-22T08:35:00"/>
    <s v="SWFL"/>
    <s v="Eastern Time (US &amp; Canada)"/>
  </r>
  <r>
    <x v="890"/>
    <x v="0"/>
    <n v="0.66739999999999999"/>
    <x v="0"/>
    <n v="0"/>
    <x v="4"/>
    <x v="5534"/>
    <n v="0"/>
    <s v="@usairways sadly they've tried that and airport agentsâ€¦no flights so they're stranded at PHL. No chance of a hotel for them?"/>
    <m/>
    <d v="2015-02-22T08:34:00"/>
    <s v="A galaxy far far away"/>
    <s v="Eastern Time (US &amp; Canada)"/>
  </r>
  <r>
    <x v="890"/>
    <x v="2"/>
    <n v="1"/>
    <x v="4"/>
    <n v="0.69869999999999999"/>
    <x v="4"/>
    <x v="5629"/>
    <n v="0"/>
    <s v="@USAirways your service sucks."/>
    <m/>
    <d v="2015-02-22T08:33:00"/>
    <s v="Washington, DC"/>
    <s v="Eastern Time (US &amp; Canada)"/>
  </r>
  <r>
    <x v="891"/>
    <x v="2"/>
    <n v="1"/>
    <x v="4"/>
    <n v="0.6179"/>
    <x v="4"/>
    <x v="5463"/>
    <n v="0"/>
    <s v="@USAirways Past tense re help. No more. Itâ€™s been even more miserable than usual at CLT."/>
    <m/>
    <d v="2015-02-22T08:32:00"/>
    <s v="Washington, DC"/>
    <s v="Eastern Time (US &amp; Canada)"/>
  </r>
  <r>
    <x v="892"/>
    <x v="2"/>
    <n v="1"/>
    <x v="8"/>
    <n v="1"/>
    <x v="4"/>
    <x v="5628"/>
    <n v="0"/>
    <s v="@USAirways first flight Cancelled Flightled, connecting flight delayed so will completely miss next connection no response on hold 2 hrs HELP me"/>
    <m/>
    <d v="2015-02-22T08:29:00"/>
    <m/>
    <m/>
  </r>
  <r>
    <x v="892"/>
    <x v="2"/>
    <n v="1"/>
    <x v="6"/>
    <n v="1"/>
    <x v="4"/>
    <x v="5636"/>
    <n v="0"/>
    <s v="@USAirways now you don't know where my luggage is?  Seriously?"/>
    <m/>
    <d v="2015-02-22T08:26:00"/>
    <s v="Doylestown, PA"/>
    <s v="Eastern Time (US &amp; Canada)"/>
  </r>
  <r>
    <x v="2183"/>
    <x v="2"/>
    <n v="1"/>
    <x v="4"/>
    <n v="1"/>
    <x v="4"/>
    <x v="5637"/>
    <n v="0"/>
    <s v="@USAirways I waited customer service 32 minutes on the phone w/o response. Had to hung up in the end since my battery died due to waiting!"/>
    <m/>
    <d v="2015-02-22T08:24:00"/>
    <m/>
    <s v="Atlantic Time (Canada)"/>
  </r>
  <r>
    <x v="2183"/>
    <x v="2"/>
    <n v="1"/>
    <x v="3"/>
    <n v="0.66379999999999995"/>
    <x v="4"/>
    <x v="5584"/>
    <n v="0"/>
    <s v="@USAirways F623 DEN:PHX impressive lack of concern by 1hr+ Late Flight flight attndt wrecking havoc on customer travel #smugsmirk #norush"/>
    <m/>
    <d v="2015-02-22T08:24:00"/>
    <s v="colorado"/>
    <s v="Central Time (US &amp; Canada)"/>
  </r>
  <r>
    <x v="2183"/>
    <x v="2"/>
    <n v="1"/>
    <x v="4"/>
    <n v="1"/>
    <x v="4"/>
    <x v="5638"/>
    <n v="0"/>
    <s v="@USAirways was on the phone for over an hour waiting without an answer. ðŸ˜©"/>
    <m/>
    <d v="2015-02-22T08:24:00"/>
    <s v="Alabama"/>
    <s v="Central Time (US &amp; Canada)"/>
  </r>
  <r>
    <x v="2183"/>
    <x v="2"/>
    <n v="0.65459999999999996"/>
    <x v="4"/>
    <n v="0.65459999999999996"/>
    <x v="4"/>
    <x v="5639"/>
    <n v="0"/>
    <s v="@USAirways a member of your staff at PHL just gave us excellent customer care. Shame the same couldn't be said for the past 24 hours."/>
    <m/>
    <d v="2015-02-22T08:23:00"/>
    <s v="Blackpool"/>
    <s v="London"/>
  </r>
  <r>
    <x v="2183"/>
    <x v="2"/>
    <n v="1"/>
    <x v="4"/>
    <n v="1"/>
    <x v="4"/>
    <x v="5571"/>
    <n v="0"/>
    <s v="@USAirways I got rebooked at 3am after they woke me up just tried to call twice and got hung up on. Worst customer service."/>
    <m/>
    <d v="2015-02-22T08:22:00"/>
    <s v="Wonderland"/>
    <s v="Indiana (East)"/>
  </r>
  <r>
    <x v="2183"/>
    <x v="0"/>
    <n v="1"/>
    <x v="0"/>
    <m/>
    <x v="4"/>
    <x v="5640"/>
    <n v="0"/>
    <s v="@USAirways with a glass of wine once we hit altitude?"/>
    <m/>
    <d v="2015-02-22T08:22:00"/>
    <s v="Minnesota, USA"/>
    <s v="Central Time (US &amp; Canada)"/>
  </r>
  <r>
    <x v="2183"/>
    <x v="2"/>
    <n v="1"/>
    <x v="4"/>
    <n v="1"/>
    <x v="4"/>
    <x v="5639"/>
    <n v="0"/>
    <s v="@USAirways @ALfamilyoffour maybe if there was anyone answering the phone they would. &quot;Please call back Late Flightr&quot;.For 18 hours? Not good enough"/>
    <m/>
    <d v="2015-02-22T08:22:00"/>
    <s v="Blackpool"/>
    <s v="London"/>
  </r>
  <r>
    <x v="893"/>
    <x v="2"/>
    <n v="1"/>
    <x v="4"/>
    <n v="1"/>
    <x v="4"/>
    <x v="5641"/>
    <n v="0"/>
    <s v="@USAirways this is the worst customer service I have ever had. Rebooked to tues but seat available on mon. Wtf. Contact me."/>
    <m/>
    <d v="2015-02-22T08:21:00"/>
    <s v="kansas city, mo"/>
    <s v="Eastern Time (US &amp; Canada)"/>
  </r>
  <r>
    <x v="893"/>
    <x v="2"/>
    <n v="1"/>
    <x v="4"/>
    <n v="1"/>
    <x v="4"/>
    <x v="5641"/>
    <n v="0"/>
    <s v="@USAirways 2 hours?! And just got disconnected."/>
    <m/>
    <d v="2015-02-22T08:18:00"/>
    <s v="kansas city, mo"/>
    <s v="Eastern Time (US &amp; Canada)"/>
  </r>
  <r>
    <x v="894"/>
    <x v="2"/>
    <n v="1"/>
    <x v="4"/>
    <n v="0.6704"/>
    <x v="4"/>
    <x v="5360"/>
    <n v="0"/>
    <s v="@USAirways I have been calling for 3 days!"/>
    <m/>
    <d v="2015-02-22T08:17:00"/>
    <s v="Great Barrington, MA"/>
    <s v="Eastern Time (US &amp; Canada)"/>
  </r>
  <r>
    <x v="895"/>
    <x v="2"/>
    <n v="1"/>
    <x v="8"/>
    <n v="1"/>
    <x v="4"/>
    <x v="5642"/>
    <n v="0"/>
    <s v="@USAirways between 3 of us, it is costing over $1000 to get home TODAY for no reason... Where do I send my receipts to be reimbursed?"/>
    <m/>
    <d v="2015-02-22T08:11:00"/>
    <s v="Phoenixville, PA"/>
    <s v="Eastern Time (US &amp; Canada)"/>
  </r>
  <r>
    <x v="896"/>
    <x v="2"/>
    <n v="1"/>
    <x v="7"/>
    <n v="0.70109999999999995"/>
    <x v="4"/>
    <x v="5584"/>
    <n v="1"/>
    <s v="@USAirways F623 DEN:PHX. Serious display of poor customer service exhibited by flight crew today.   #newamericanairline #cheapslogannotmotto"/>
    <m/>
    <d v="2015-02-22T08:09:00"/>
    <s v="colorado"/>
    <s v="Central Time (US &amp; Canada)"/>
  </r>
  <r>
    <x v="896"/>
    <x v="2"/>
    <n v="1"/>
    <x v="8"/>
    <n v="1"/>
    <x v="4"/>
    <x v="5643"/>
    <n v="1"/>
    <s v="@USAirways Thanks for Cancelled Flighting my flight tomorrow and not reFlight Booking Problems me on another one. #usairwaysfail"/>
    <m/>
    <d v="2015-02-22T08:09:00"/>
    <m/>
    <s v="Eastern Time (US &amp; Canada)"/>
  </r>
  <r>
    <x v="896"/>
    <x v="2"/>
    <n v="1"/>
    <x v="8"/>
    <n v="1"/>
    <x v="4"/>
    <x v="5644"/>
    <n v="0"/>
    <s v="@USAirways any chance u can help our family rebook their flight that was Cancelled Flightled, #4487?"/>
    <m/>
    <d v="2015-02-22T08:06:00"/>
    <m/>
    <m/>
  </r>
  <r>
    <x v="896"/>
    <x v="2"/>
    <n v="1"/>
    <x v="7"/>
    <n v="0.35260000000000002"/>
    <x v="4"/>
    <x v="5645"/>
    <n v="0"/>
    <s v="@USAirways flight 623 den to phx: flight attdt decides to stay downtown and be an hour Late Flight so entire flight delayed, she better get fired!"/>
    <m/>
    <d v="2015-02-22T08:06:00"/>
    <m/>
    <m/>
  </r>
  <r>
    <x v="897"/>
    <x v="2"/>
    <n v="1"/>
    <x v="4"/>
    <n v="0.65580000000000005"/>
    <x v="4"/>
    <x v="5646"/>
    <n v="0"/>
    <s v="@USAirways how aggravating, zone 5 boarded, overhead empty but forcing bag check. Better not loose bag again! flt1727 http://t.co/w3XS6TVpZg"/>
    <s v="[39.87309176, -75.24413798]"/>
    <d v="2015-02-22T08:05:00"/>
    <s v="Pennsauken, NJ"/>
    <s v="Eastern Time (US &amp; Canada)"/>
  </r>
  <r>
    <x v="897"/>
    <x v="2"/>
    <n v="1"/>
    <x v="6"/>
    <n v="1"/>
    <x v="4"/>
    <x v="5636"/>
    <n v="0"/>
    <s v="@USAirways 40 minutes in baggage claim and no sign of luggage from our flight. UsAirways- your incompetence is overwhelming"/>
    <m/>
    <d v="2015-02-22T08:05:00"/>
    <s v="Doylestown, PA"/>
    <s v="Eastern Time (US &amp; Canada)"/>
  </r>
  <r>
    <x v="897"/>
    <x v="2"/>
    <n v="1"/>
    <x v="4"/>
    <n v="0.70130000000000003"/>
    <x v="4"/>
    <x v="5426"/>
    <n v="0"/>
    <s v="@USAirways @msscottwg  &quot;That's unusual&quot; means we screwed up but will never admit to it!  #GoingForGreatnessFAIL"/>
    <m/>
    <d v="2015-02-22T08:04:00"/>
    <m/>
    <s v="Atlantic Time (Canada)"/>
  </r>
  <r>
    <x v="897"/>
    <x v="2"/>
    <n v="1"/>
    <x v="4"/>
    <n v="0.67220000000000002"/>
    <x v="4"/>
    <x v="5647"/>
    <n v="0"/>
    <s v="@USAirways horrible customer service, flying from Miami to Philadelphia, sent to Charlotte, now can't get out of Charlotte!"/>
    <m/>
    <d v="2015-02-22T08:02:00"/>
    <m/>
    <s v="Eastern Time (US &amp; Canada)"/>
  </r>
  <r>
    <x v="898"/>
    <x v="2"/>
    <n v="1"/>
    <x v="4"/>
    <n v="1"/>
    <x v="4"/>
    <x v="5648"/>
    <n v="0"/>
    <s v="@USAirways have had a medical issue Late Flight yesterday and need to change my flight today been on hold for an hour and still not through"/>
    <m/>
    <d v="2015-02-22T08:01:00"/>
    <s v="England"/>
    <s v="London"/>
  </r>
  <r>
    <x v="898"/>
    <x v="1"/>
    <n v="1"/>
    <x v="0"/>
    <m/>
    <x v="4"/>
    <x v="5649"/>
    <n v="0"/>
    <s v="@USAirways Mellani B. and whole team in Columbia SC are absolute superstars. Incredibly helpful."/>
    <m/>
    <d v="2015-02-22T08:00:00"/>
    <s v="75 Drayton Park, London, UK"/>
    <s v="Quito"/>
  </r>
  <r>
    <x v="898"/>
    <x v="2"/>
    <n v="1"/>
    <x v="3"/>
    <n v="1"/>
    <x v="4"/>
    <x v="5426"/>
    <n v="1"/>
    <s v="@USAirways @nburnside26  U hate delays, too?  But u have her $$ &amp;amp; are holding her hostage!  #GoingForGreatnessFAIL"/>
    <m/>
    <d v="2015-02-22T07:58:00"/>
    <m/>
    <s v="Atlantic Time (Canada)"/>
  </r>
  <r>
    <x v="899"/>
    <x v="1"/>
    <n v="0.71489999999999998"/>
    <x v="0"/>
    <n v="0"/>
    <x v="4"/>
    <x v="5650"/>
    <n v="0"/>
    <s v="@USAirways please thank Mellie at CAE, Tammy in baggage claim at CLT 4 #excellent customer service 2day, BUT I have a complaint."/>
    <m/>
    <d v="2015-02-22T07:56:00"/>
    <m/>
    <m/>
  </r>
  <r>
    <x v="899"/>
    <x v="2"/>
    <n v="1"/>
    <x v="4"/>
    <n v="0.67679999999999996"/>
    <x v="4"/>
    <x v="5534"/>
    <n v="0"/>
    <s v="@USAirways @AmericanAir my friends are stranded at KPHL and the representatives there won't even give them food vouchersâ€¦any help please?"/>
    <m/>
    <d v="2015-02-22T07:56:00"/>
    <s v="A galaxy far far away"/>
    <s v="Eastern Time (US &amp; Canada)"/>
  </r>
  <r>
    <x v="899"/>
    <x v="2"/>
    <n v="1"/>
    <x v="4"/>
    <n v="1"/>
    <x v="4"/>
    <x v="5597"/>
    <n v="0"/>
    <s v="@USAirways how is it possible that you don't have a call back service? An automated message telling us to call back Late Flightr is so unhelpful."/>
    <m/>
    <d v="2015-02-22T07:55:00"/>
    <s v="Washington DC"/>
    <m/>
  </r>
  <r>
    <x v="899"/>
    <x v="0"/>
    <n v="0.65590000000000004"/>
    <x v="0"/>
    <n v="0"/>
    <x v="4"/>
    <x v="5632"/>
    <n v="0"/>
    <s v="@USAirways i want an Icecream baby..."/>
    <m/>
    <d v="2015-02-22T07:54:00"/>
    <s v="Bruxelle-Paris-Marseille-(BPM)"/>
    <s v="Athens"/>
  </r>
  <r>
    <x v="899"/>
    <x v="2"/>
    <n v="0.69169999999999998"/>
    <x v="7"/>
    <n v="0.37269999999999998"/>
    <x v="4"/>
    <x v="5651"/>
    <n v="0"/>
    <s v="@USAirways I have a MAJOR complaint that I want to address w/you about my hand luggage courtesy check-in. What's the best way to do this?"/>
    <s v="[38.92102632, -76.9969392]"/>
    <d v="2015-02-22T07:54:00"/>
    <s v="Arlington, VA"/>
    <s v="Eastern Time (US &amp; Canada)"/>
  </r>
  <r>
    <x v="899"/>
    <x v="2"/>
    <n v="1"/>
    <x v="7"/>
    <n v="0.65710000000000002"/>
    <x v="4"/>
    <x v="5426"/>
    <n v="0"/>
    <s v="@USAirways @Sb5551 Um, WE knew this storm was coming, ? Is why didn't USeless Air?  Staff accordingly u idiots!"/>
    <m/>
    <d v="2015-02-22T07:54:00"/>
    <m/>
    <s v="Atlantic Time (Canada)"/>
  </r>
  <r>
    <x v="2184"/>
    <x v="2"/>
    <n v="1"/>
    <x v="4"/>
    <n v="0.67030000000000001"/>
    <x v="4"/>
    <x v="5597"/>
    <n v="0"/>
    <s v="@USAirways you can't control the weather but you can control customer service. Without luggage for 24 hours &amp;amp; still yet to speak to a human."/>
    <m/>
    <d v="2015-02-22T07:53:00"/>
    <s v="Washington DC"/>
    <m/>
  </r>
  <r>
    <x v="2184"/>
    <x v="2"/>
    <n v="1"/>
    <x v="4"/>
    <n v="1"/>
    <x v="4"/>
    <x v="5596"/>
    <n v="1"/>
    <s v="@USAirways Collectively since Friday I've been on hold with customer service for over 3 hrs. My issue is not resolved... so frustrated!"/>
    <m/>
    <d v="2015-02-22T07:52:00"/>
    <s v="Pittsburgh, Pa"/>
    <m/>
  </r>
  <r>
    <x v="2184"/>
    <x v="2"/>
    <n v="1"/>
    <x v="6"/>
    <n v="0.63639999999999997"/>
    <x v="4"/>
    <x v="5385"/>
    <n v="0"/>
    <s v="@USAirways The automated message isn't helpful and it's impossible to speak with a human right now. Desperately need our luggage :("/>
    <m/>
    <d v="2015-02-22T07:52:00"/>
    <m/>
    <m/>
  </r>
  <r>
    <x v="2184"/>
    <x v="0"/>
    <n v="0.67349999999999999"/>
    <x v="0"/>
    <n v="0"/>
    <x v="4"/>
    <x v="5632"/>
    <n v="0"/>
    <s v="@USAirways i ve been told that you get a percentage on every plastic bottle that is sold around yout departure section...turn up the heat"/>
    <m/>
    <d v="2015-02-22T07:50:00"/>
    <s v="Bruxelle-Paris-Marseille-(BPM)"/>
    <s v="Athens"/>
  </r>
  <r>
    <x v="900"/>
    <x v="1"/>
    <n v="1"/>
    <x v="0"/>
    <m/>
    <x v="4"/>
    <x v="5652"/>
    <n v="0"/>
    <s v="@USAirways On re-accommodation number Lisa (Liza?) in Raleigh was very helpful"/>
    <m/>
    <d v="2015-02-22T07:49:00"/>
    <s v="Thicktown, Thickania"/>
    <s v="Eastern Time (US &amp; Canada)"/>
  </r>
  <r>
    <x v="900"/>
    <x v="2"/>
    <n v="1"/>
    <x v="5"/>
    <n v="0.71489999999999998"/>
    <x v="4"/>
    <x v="5653"/>
    <n v="0"/>
    <s v="@USAirways @Expedia 7 Hours for my friend to rebook his trip to Korea after @USAirways Cancelled Flightled a connecting flight to Chicago = IDIOTIC."/>
    <m/>
    <d v="2015-02-22T07:48:00"/>
    <s v="Elizabeth, PA"/>
    <s v="Quito"/>
  </r>
  <r>
    <x v="900"/>
    <x v="0"/>
    <n v="1"/>
    <x v="0"/>
    <m/>
    <x v="4"/>
    <x v="5632"/>
    <n v="0"/>
    <s v="@USAirways at least they make you run so you want yo buy this fresh diet coke...nice bizness plan. Its all about marketing right?"/>
    <m/>
    <d v="2015-02-22T07:46:00"/>
    <s v="Bruxelle-Paris-Marseille-(BPM)"/>
    <s v="Athens"/>
  </r>
  <r>
    <x v="901"/>
    <x v="2"/>
    <n v="1"/>
    <x v="4"/>
    <n v="1"/>
    <x v="4"/>
    <x v="5629"/>
    <n v="0"/>
    <s v="@USAirways your customer service is atrocious."/>
    <m/>
    <d v="2015-02-22T07:45:00"/>
    <s v="Washington, DC"/>
    <s v="Eastern Time (US &amp; Canada)"/>
  </r>
  <r>
    <x v="901"/>
    <x v="2"/>
    <n v="1"/>
    <x v="4"/>
    <n v="0.62039999999999995"/>
    <x v="4"/>
    <x v="5632"/>
    <n v="0"/>
    <s v="@USAirways my option is to use twitter. Most of the people working for u have no clue what they do. they tell you to go to A4 but its b16"/>
    <m/>
    <d v="2015-02-22T07:45:00"/>
    <s v="Bruxelle-Paris-Marseille-(BPM)"/>
    <s v="Athens"/>
  </r>
  <r>
    <x v="901"/>
    <x v="0"/>
    <n v="0.64980000000000004"/>
    <x v="0"/>
    <n v="0"/>
    <x v="4"/>
    <x v="5534"/>
    <n v="0"/>
    <s v="@USAirways @AmericanAir any help regarding flights out of KPHL would be much appreciated"/>
    <m/>
    <d v="2015-02-22T07:44:00"/>
    <s v="A galaxy far far away"/>
    <s v="Eastern Time (US &amp; Canada)"/>
  </r>
  <r>
    <x v="901"/>
    <x v="2"/>
    <n v="0.68400000000000005"/>
    <x v="4"/>
    <n v="0.68400000000000005"/>
    <x v="4"/>
    <x v="5534"/>
    <n v="0"/>
    <s v="@USAirways my friends are stuck at KPHL and not getting any help from anyone, can you guys contact them please?"/>
    <m/>
    <d v="2015-02-22T07:43:00"/>
    <s v="A galaxy far far away"/>
    <s v="Eastern Time (US &amp; Canada)"/>
  </r>
  <r>
    <x v="901"/>
    <x v="2"/>
    <n v="1"/>
    <x v="4"/>
    <n v="1"/>
    <x v="4"/>
    <x v="5631"/>
    <n v="0"/>
    <s v="@USAirways what is the expected wait time to speak to someone via 800 number?"/>
    <m/>
    <d v="2015-02-22T07:42:00"/>
    <s v="Franklin, TN"/>
    <s v="Eastern Time (US &amp; Canada)"/>
  </r>
  <r>
    <x v="902"/>
    <x v="2"/>
    <n v="1"/>
    <x v="1"/>
    <n v="0.69520000000000004"/>
    <x v="4"/>
    <x v="5340"/>
    <n v="3"/>
    <s v="@USAirways My family, friends and colleagues will NEVER  fly USAir again. Bad weather happens. The good airlines seem to communicate better."/>
    <m/>
    <d v="2015-02-22T07:41:00"/>
    <m/>
    <m/>
  </r>
  <r>
    <x v="902"/>
    <x v="2"/>
    <n v="0.69230000000000003"/>
    <x v="5"/>
    <n v="0.69230000000000003"/>
    <x v="4"/>
    <x v="5638"/>
    <n v="0"/>
    <s v="@USAirways my in-laws flight Cancelled Flighted 4 tonight. U auto rebooked 4 flight on Tuesday that doesn't work. Can you help reFlight Booking Problems them?"/>
    <m/>
    <d v="2015-02-22T07:38:00"/>
    <s v="Alabama"/>
    <s v="Central Time (US &amp; Canada)"/>
  </r>
  <r>
    <x v="904"/>
    <x v="2"/>
    <n v="0.66690000000000005"/>
    <x v="4"/>
    <n v="0.66690000000000005"/>
    <x v="4"/>
    <x v="5360"/>
    <n v="0"/>
    <s v="@USAirways @AmericanAir Almost half hour on hold.  My cell phone battery is dying.  Thanks for your loyalty from a &quot;Platinum&quot; member"/>
    <m/>
    <d v="2015-02-22T07:31:00"/>
    <s v="Great Barrington, MA"/>
    <s v="Eastern Time (US &amp; Canada)"/>
  </r>
  <r>
    <x v="905"/>
    <x v="2"/>
    <n v="1"/>
    <x v="4"/>
    <n v="0.65959999999999996"/>
    <x v="4"/>
    <x v="5360"/>
    <n v="0"/>
    <s v="@USAirways Now going on 26 minutes on hold."/>
    <m/>
    <d v="2015-02-22T07:28:00"/>
    <s v="Great Barrington, MA"/>
    <s v="Eastern Time (US &amp; Canada)"/>
  </r>
  <r>
    <x v="905"/>
    <x v="2"/>
    <n v="1"/>
    <x v="2"/>
    <n v="1"/>
    <x v="4"/>
    <x v="5654"/>
    <n v="0"/>
    <s v="@USAirways u guys suck"/>
    <m/>
    <d v="2015-02-22T07:28:00"/>
    <m/>
    <m/>
  </r>
  <r>
    <x v="905"/>
    <x v="2"/>
    <n v="1"/>
    <x v="4"/>
    <n v="1"/>
    <x v="4"/>
    <x v="5572"/>
    <n v="0"/>
    <s v="@USAirways you keep suggesting people call 800-428-4322 but we just end up on hold for hours. You seriously don't have a better method?!"/>
    <m/>
    <d v="2015-02-22T07:28:00"/>
    <s v="Where you least need me to be"/>
    <m/>
  </r>
  <r>
    <x v="905"/>
    <x v="2"/>
    <n v="1"/>
    <x v="4"/>
    <n v="1"/>
    <x v="4"/>
    <x v="5655"/>
    <n v="0"/>
    <s v="@USAirways your customer service is a joke. First a mechanical Cancelled Flightation, now weather. On hold since 5:30 am. No humans. Pls call me!"/>
    <m/>
    <d v="2015-02-22T07:26:00"/>
    <s v="Phila, Princeton, NYC. "/>
    <s v="Eastern Time (US &amp; Canada)"/>
  </r>
  <r>
    <x v="1961"/>
    <x v="2"/>
    <n v="0.67210000000000003"/>
    <x v="4"/>
    <n v="0.36890000000000001"/>
    <x v="4"/>
    <x v="5463"/>
    <n v="0"/>
    <s v="@USAirways Handled. I found tkt on floor dropped by someone. No way - Iâ€™m in wheelchair - to get to podium."/>
    <m/>
    <d v="2015-02-22T07:25:00"/>
    <s v="Washington, DC"/>
    <s v="Eastern Time (US &amp; Canada)"/>
  </r>
  <r>
    <x v="1961"/>
    <x v="2"/>
    <n v="1"/>
    <x v="7"/>
    <n v="1"/>
    <x v="4"/>
    <x v="5636"/>
    <n v="0"/>
    <s v="@USAirways 100 feet from the gate at PHL, but no ground crew. You can't make this up."/>
    <m/>
    <d v="2015-02-22T07:24:00"/>
    <s v="Doylestown, PA"/>
    <s v="Eastern Time (US &amp; Canada)"/>
  </r>
  <r>
    <x v="907"/>
    <x v="2"/>
    <n v="1"/>
    <x v="8"/>
    <n v="1"/>
    <x v="4"/>
    <x v="5642"/>
    <n v="0"/>
    <s v="@USAirways why did you Cancelled Flight flight 1773 to phl, while delta flew a flight at the same time, on time? you Cancelled Flighted for no reason"/>
    <m/>
    <d v="2015-02-22T07:17:00"/>
    <s v="Phoenixville, PA"/>
    <s v="Eastern Time (US &amp; Canada)"/>
  </r>
  <r>
    <x v="908"/>
    <x v="2"/>
    <n v="1"/>
    <x v="4"/>
    <n v="0.65329999999999999"/>
    <x v="4"/>
    <x v="5656"/>
    <n v="0"/>
    <s v="@USAirways agent won't hold for connection arriving Late Flight. 7 min before departure time but 3 min too Late Flight. Flt 1903 gate c19. Disappointed"/>
    <m/>
    <d v="2015-02-22T07:10:00"/>
    <s v="Cincinnati, OH"/>
    <s v="Eastern Time (US &amp; Canada)"/>
  </r>
  <r>
    <x v="909"/>
    <x v="2"/>
    <n v="0.6522"/>
    <x v="4"/>
    <n v="0.6522"/>
    <x v="4"/>
    <x v="5657"/>
    <n v="0"/>
    <s v="@USAirways no one is coming to line. On hold for 4 hours. Can u help here if I provide conf code?"/>
    <m/>
    <d v="2015-02-22T07:08:00"/>
    <m/>
    <m/>
  </r>
  <r>
    <x v="910"/>
    <x v="1"/>
    <n v="0.66549999999999998"/>
    <x v="0"/>
    <n v="0"/>
    <x v="4"/>
    <x v="5658"/>
    <n v="0"/>
    <s v="@USAirways worked w/ Tiffany H at cust service desk in Charlotte and she was helpful and patient. Still stuck, but she was great."/>
    <m/>
    <d v="2015-02-22T07:04:00"/>
    <s v="Washington, D.C."/>
    <s v="Eastern Time (US &amp; Canada)"/>
  </r>
  <r>
    <x v="910"/>
    <x v="2"/>
    <n v="1"/>
    <x v="3"/>
    <n v="0.34279999999999999"/>
    <x v="4"/>
    <x v="5340"/>
    <n v="0"/>
    <s v="@USAirways I can't wait for the @nytimes and @WSJ to find out how poorly @USAirways handled this situation. #shameful http://t.co/HHOxQPsUbA"/>
    <m/>
    <d v="2015-02-22T07:04:00"/>
    <m/>
    <m/>
  </r>
  <r>
    <x v="910"/>
    <x v="2"/>
    <n v="1"/>
    <x v="8"/>
    <n v="0.33639999999999998"/>
    <x v="4"/>
    <x v="5340"/>
    <n v="0"/>
    <s v="@USAirways Hmmm. Did the flight even really exist or did they just create it last night to get people off their backs? #usairsucks"/>
    <m/>
    <d v="2015-02-22T07:02:00"/>
    <m/>
    <m/>
  </r>
  <r>
    <x v="911"/>
    <x v="2"/>
    <n v="1"/>
    <x v="8"/>
    <n v="1"/>
    <x v="4"/>
    <x v="5340"/>
    <n v="0"/>
    <s v="@USAirways And the lies continue. Just waited another hr to get boarding passes for flight supposedly created today which is now Cancelled Flightled?!"/>
    <m/>
    <d v="2015-02-22T07:01:00"/>
    <m/>
    <m/>
  </r>
  <r>
    <x v="911"/>
    <x v="2"/>
    <n v="1"/>
    <x v="8"/>
    <n v="0.65259999999999996"/>
    <x v="4"/>
    <x v="5659"/>
    <n v="0"/>
    <s v="@USAirways been on hold 2 hours for a Cancelled Flighted flight. I understand the delay. I don't understand you auto-reFlight Booking Problems me on TUESDAY. HELP!"/>
    <s v="[39.52438256, -74.70144898]"/>
    <d v="2015-02-22T07:00:00"/>
    <s v="The Land of Twitter"/>
    <s v="Mountain Time (US &amp; Canada)"/>
  </r>
  <r>
    <x v="912"/>
    <x v="2"/>
    <n v="1"/>
    <x v="4"/>
    <n v="1"/>
    <x v="4"/>
    <x v="5660"/>
    <n v="0"/>
    <s v="@USAirways @nanceebing 4 hour hold times at the moment...and counting. #disgrace"/>
    <m/>
    <d v="2015-02-22T06:55:00"/>
    <s v="Unley Oval, Norwood SA"/>
    <m/>
  </r>
  <r>
    <x v="2305"/>
    <x v="2"/>
    <n v="0.6724"/>
    <x v="4"/>
    <n v="0.6724"/>
    <x v="4"/>
    <x v="5488"/>
    <n v="0"/>
    <s v="@USAirways I did they are busy"/>
    <m/>
    <d v="2015-02-22T06:51:00"/>
    <s v="south beach/ LA / NC"/>
    <s v="Eastern Time (US &amp; Canada)"/>
  </r>
  <r>
    <x v="2305"/>
    <x v="2"/>
    <n v="0.67689999999999995"/>
    <x v="3"/>
    <n v="0.67689999999999995"/>
    <x v="4"/>
    <x v="5661"/>
    <n v="0"/>
    <s v="@USAirways Thank you glad to be home. There were lots of delays with the plane and flight crew didn't show up. It was very frustrating."/>
    <m/>
    <d v="2015-02-22T06:50:00"/>
    <m/>
    <m/>
  </r>
  <r>
    <x v="2305"/>
    <x v="2"/>
    <n v="0.64949999999999997"/>
    <x v="4"/>
    <n v="0.64949999999999997"/>
    <x v="4"/>
    <x v="5662"/>
    <n v="0"/>
    <s v="@USAirways your people are kind and hardworking the infrastructure you have given them is horrid #massivefail #failphone #fail"/>
    <m/>
    <d v="2015-02-22T06:50:00"/>
    <s v="Winston-Salem, NC"/>
    <s v="Eastern Time (US &amp; Canada)"/>
  </r>
  <r>
    <x v="914"/>
    <x v="2"/>
    <n v="1"/>
    <x v="7"/>
    <n v="1"/>
    <x v="4"/>
    <x v="5663"/>
    <n v="0"/>
    <s v="@USAirways flight #3739 leaving CVG. Gate agent had no computer and counted passengers on paper. I feel safe."/>
    <m/>
    <d v="2015-02-22T06:45:00"/>
    <s v="Cincinnati, OH"/>
    <s v="Eastern Time (US &amp; Canada)"/>
  </r>
  <r>
    <x v="914"/>
    <x v="0"/>
    <n v="1"/>
    <x v="0"/>
    <m/>
    <x v="4"/>
    <x v="5488"/>
    <n v="0"/>
    <s v="@USAirways but need to confirm please help"/>
    <m/>
    <d v="2015-02-22T06:43:00"/>
    <s v="south beach/ LA / NC"/>
    <s v="Eastern Time (US &amp; Canada)"/>
  </r>
  <r>
    <x v="914"/>
    <x v="2"/>
    <n v="0.68620000000000003"/>
    <x v="2"/>
    <n v="0.3533"/>
    <x v="4"/>
    <x v="5488"/>
    <n v="0"/>
    <s v="@USAirways  but have to return car to clt can I skip my flgjt back tonight from gso to clt and pick up at clt to fll I was told yes"/>
    <m/>
    <d v="2015-02-22T06:42:00"/>
    <s v="south beach/ LA / NC"/>
    <s v="Eastern Time (US &amp; Canada)"/>
  </r>
  <r>
    <x v="914"/>
    <x v="2"/>
    <n v="1"/>
    <x v="8"/>
    <n v="1"/>
    <x v="4"/>
    <x v="5488"/>
    <n v="0"/>
    <s v="@USAirways big problem!!! Fll to clt then got off on clt but my fly to gso is Cancelled Flightled had to rent a car to get to my pops funeral"/>
    <m/>
    <d v="2015-02-22T06:42:00"/>
    <s v="south beach/ LA / NC"/>
    <s v="Eastern Time (US &amp; Canada)"/>
  </r>
  <r>
    <x v="915"/>
    <x v="2"/>
    <n v="1"/>
    <x v="4"/>
    <n v="0.67889999999999995"/>
    <x v="4"/>
    <x v="5664"/>
    <n v="0"/>
    <s v="@USAirways - on hold 45 minutes trying to rebook Cancelled Flightled flight. Really?"/>
    <m/>
    <d v="2015-02-22T06:41:00"/>
    <s v="Washington, DC"/>
    <s v="Eastern Time (US &amp; Canada)"/>
  </r>
  <r>
    <x v="915"/>
    <x v="2"/>
    <n v="1"/>
    <x v="8"/>
    <n v="1"/>
    <x v="4"/>
    <x v="5665"/>
    <n v="0"/>
    <s v="@USAirways flight today Cancelled Flighted  in phl, dozens of other flights still going. On hold for 3hrs. I need to get to my job interview!!!"/>
    <m/>
    <d v="2015-02-22T06:40:00"/>
    <s v="Philadelphia"/>
    <s v="Eastern Time (US &amp; Canada)"/>
  </r>
  <r>
    <x v="2185"/>
    <x v="2"/>
    <n v="1"/>
    <x v="4"/>
    <n v="1"/>
    <x v="4"/>
    <x v="5666"/>
    <n v="0"/>
    <s v="@USAirways my brother @BRizzyberg27 missed his flight traveling home for a funeral and can't get through to the call center, can you help?"/>
    <m/>
    <d v="2015-02-22T06:37:00"/>
    <m/>
    <m/>
  </r>
  <r>
    <x v="2185"/>
    <x v="2"/>
    <n v="1"/>
    <x v="8"/>
    <n v="0.63390000000000002"/>
    <x v="4"/>
    <x v="5667"/>
    <n v="0"/>
    <s v="@usairways  my flight has been Cancelled Flightled. On hold for 2+ hrs to reschedule. Need help now.  Taking way too long http://t.co/NeHnsDCkTY"/>
    <m/>
    <d v="2015-02-22T06:36:00"/>
    <s v="Charlotte, NC"/>
    <s v="Eastern Time (US &amp; Canada)"/>
  </r>
  <r>
    <x v="2185"/>
    <x v="2"/>
    <n v="0.68089999999999995"/>
    <x v="2"/>
    <n v="0.68089999999999995"/>
    <x v="4"/>
    <x v="5668"/>
    <n v="0"/>
    <s v="@USAirways how does it feel to have almost everyone hate you?"/>
    <m/>
    <d v="2015-02-22T06:36:00"/>
    <s v="scrummy hooker "/>
    <s v="Central Time (US &amp; Canada)"/>
  </r>
  <r>
    <x v="916"/>
    <x v="2"/>
    <n v="1"/>
    <x v="2"/>
    <n v="1"/>
    <x v="4"/>
    <x v="5634"/>
    <n v="0"/>
    <s v="@USAirways waiting for you to figure it out. This is unacceptable."/>
    <m/>
    <d v="2015-02-22T06:32:00"/>
    <s v="America "/>
    <s v="Central Time (US &amp; Canada)"/>
  </r>
  <r>
    <x v="916"/>
    <x v="2"/>
    <n v="1"/>
    <x v="8"/>
    <n v="1"/>
    <x v="4"/>
    <x v="5669"/>
    <n v="0"/>
    <s v="@USAirways Flight Cancelled Flightled due to &quot;weather conditions&quot; in arrival city. Uh...I don't think so."/>
    <m/>
    <d v="2015-02-22T06:31:00"/>
    <s v="US of A"/>
    <s v="Eastern Time (US &amp; Canada)"/>
  </r>
  <r>
    <x v="916"/>
    <x v="2"/>
    <n v="1"/>
    <x v="1"/>
    <n v="0.65010000000000001"/>
    <x v="4"/>
    <x v="5634"/>
    <n v="0"/>
    <s v="@USAirways the plane i am on is having mechanical issues. Why cant i get off and get on a new flight? Now i have missed my connecting flight"/>
    <m/>
    <d v="2015-02-22T06:31:00"/>
    <s v="America "/>
    <s v="Central Time (US &amp; Canada)"/>
  </r>
  <r>
    <x v="916"/>
    <x v="2"/>
    <n v="1"/>
    <x v="8"/>
    <n v="1"/>
    <x v="4"/>
    <x v="5669"/>
    <n v="0"/>
    <s v="@USAirways Good grief! Flight Cancelled Flightled. Been on hold since 0400."/>
    <m/>
    <d v="2015-02-22T06:30:00"/>
    <s v="US of A"/>
    <s v="Eastern Time (US &amp; Canada)"/>
  </r>
  <r>
    <x v="920"/>
    <x v="2"/>
    <n v="1"/>
    <x v="4"/>
    <n v="1"/>
    <x v="4"/>
    <x v="5582"/>
    <n v="0"/>
    <s v="@USAirways ANSWER THE BLOODY PHONE!"/>
    <m/>
    <d v="2015-02-22T06:16:00"/>
    <n v="20001"/>
    <s v="Eastern Time (US &amp; Canada)"/>
  </r>
  <r>
    <x v="920"/>
    <x v="2"/>
    <n v="1"/>
    <x v="10"/>
    <n v="0.6885"/>
    <x v="4"/>
    <x v="5670"/>
    <n v="0"/>
    <s v="@USAirways needs to get it together in Indy. Only 2 ticket agents and a line to the door. Felt bad for ppl who missed their flights."/>
    <m/>
    <d v="2015-02-22T06:15:00"/>
    <m/>
    <s v="Central Time (US &amp; Canada)"/>
  </r>
  <r>
    <x v="920"/>
    <x v="2"/>
    <n v="1"/>
    <x v="4"/>
    <n v="0.35699999999999998"/>
    <x v="4"/>
    <x v="5671"/>
    <n v="0"/>
    <s v="@USAirways you got to be &quot;F&quot;ing kidding me Usairways, 2hours on hold listening to yall selling loans and Valentine Flowers...SMFH"/>
    <m/>
    <d v="2015-02-22T06:15:00"/>
    <m/>
    <m/>
  </r>
  <r>
    <x v="922"/>
    <x v="0"/>
    <n v="1"/>
    <x v="0"/>
    <m/>
    <x v="4"/>
    <x v="5672"/>
    <n v="0"/>
    <s v="@USAirways one question. Can I book one way tickets with award travel/points"/>
    <m/>
    <d v="2015-02-22T06:09:00"/>
    <m/>
    <m/>
  </r>
  <r>
    <x v="923"/>
    <x v="2"/>
    <n v="1"/>
    <x v="4"/>
    <n v="1"/>
    <x v="4"/>
    <x v="5672"/>
    <n v="0"/>
    <s v="@USAirways so upset with customer service. I have a simple question and the phone system has disconnected me all day today and yesterday."/>
    <m/>
    <d v="2015-02-22T06:03:00"/>
    <m/>
    <m/>
  </r>
  <r>
    <x v="1962"/>
    <x v="2"/>
    <n v="1"/>
    <x v="8"/>
    <n v="0.66839999999999999"/>
    <x v="4"/>
    <x v="5673"/>
    <n v="0"/>
    <s v="@USAirways Our flight was Cancelled Flightled &amp;amp; chaos abounds. I am in good humour. Please give me free everything to appease me."/>
    <m/>
    <d v="2015-02-22T05:57:00"/>
    <m/>
    <m/>
  </r>
  <r>
    <x v="1962"/>
    <x v="0"/>
    <n v="0.68110000000000004"/>
    <x v="0"/>
    <n v="0"/>
    <x v="4"/>
    <x v="5674"/>
    <n v="0"/>
    <s v="@USAirways, if I rebook on another airline after my flight was Cancelled Flightled, do you reimburse? I need to get home today, not Tuesday."/>
    <m/>
    <d v="2015-02-22T05:57:00"/>
    <m/>
    <s v="Eastern Time (US &amp; Canada)"/>
  </r>
  <r>
    <x v="1962"/>
    <x v="0"/>
    <n v="1"/>
    <x v="0"/>
    <m/>
    <x v="4"/>
    <x v="5675"/>
    <n v="0"/>
    <s v="@USAirways how do I reserve my seat on the AA flight I transfer to from ORD to EVV?"/>
    <m/>
    <d v="2015-02-22T05:56:00"/>
    <s v="Blue Ridge High School"/>
    <s v="Atlantic Time (Canada)"/>
  </r>
  <r>
    <x v="1962"/>
    <x v="2"/>
    <n v="1"/>
    <x v="3"/>
    <n v="0.68069999999999997"/>
    <x v="4"/>
    <x v="5676"/>
    <n v="1"/>
    <s v="@USAirways passengers sitting on plane for two hours flight #4663 from CMH!!!  All other flights have left #usairwaysfail #worstairlineever"/>
    <m/>
    <d v="2015-02-22T05:56:00"/>
    <s v="Columbus, OH"/>
    <s v="Eastern Time (US &amp; Canada)"/>
  </r>
  <r>
    <x v="1962"/>
    <x v="2"/>
    <n v="1"/>
    <x v="4"/>
    <n v="1"/>
    <x v="4"/>
    <x v="5242"/>
    <n v="0"/>
    <s v="@USAirways GF was on hold for 4 hours and call was dropped!!! HELP!!!!! Need a flight!!!"/>
    <m/>
    <d v="2015-02-22T05:55:00"/>
    <s v="VT"/>
    <s v="Eastern Time (US &amp; Canada)"/>
  </r>
  <r>
    <x v="1962"/>
    <x v="2"/>
    <n v="0.66039999999999999"/>
    <x v="3"/>
    <n v="0.66039999999999999"/>
    <x v="4"/>
    <x v="5677"/>
    <n v="0"/>
    <s v="@USAirways Never heard back, but this would help: Any chance I could bump up my flight time closer to 3pm today? I'm on flight 3960."/>
    <m/>
    <d v="2015-02-22T05:55:00"/>
    <s v="ÃœT: 43.182918,-77.651224"/>
    <s v="Eastern Time (US &amp; Canada)"/>
  </r>
  <r>
    <x v="1962"/>
    <x v="1"/>
    <n v="0.65559999999999996"/>
    <x v="0"/>
    <m/>
    <x v="4"/>
    <x v="5678"/>
    <n v="0"/>
    <s v="@USAirways Good morning."/>
    <m/>
    <d v="2015-02-22T05:55:00"/>
    <m/>
    <m/>
  </r>
  <r>
    <x v="925"/>
    <x v="2"/>
    <n v="1"/>
    <x v="3"/>
    <n v="0.66169999999999995"/>
    <x v="4"/>
    <x v="5679"/>
    <n v="0"/>
    <s v="@USAirways #Overbooked SXM-CLT delayed deplaning extra passengers. #missedconnection #forcedovernight #CLT, no lodging/food. Disappointed."/>
    <s v="[36.24269903, -86.10760197]"/>
    <d v="2015-02-22T05:50:00"/>
    <s v="San Francisco"/>
    <s v="Pacific Time (US &amp; Canada)"/>
  </r>
  <r>
    <x v="925"/>
    <x v="2"/>
    <n v="1"/>
    <x v="3"/>
    <n v="0.34770000000000001"/>
    <x v="4"/>
    <x v="5680"/>
    <n v="0"/>
    <s v="@USAirways you need to figure your scheduling out! #worstflightexperienceever #getmehome"/>
    <m/>
    <d v="2015-02-22T05:49:00"/>
    <s v="Wisconsin"/>
    <s v="Central Time (US &amp; Canada)"/>
  </r>
  <r>
    <x v="925"/>
    <x v="2"/>
    <n v="1"/>
    <x v="8"/>
    <n v="0.66990000000000005"/>
    <x v="4"/>
    <x v="5567"/>
    <n v="0"/>
    <s v="@USAirways claimed my flight Cancelled Flighted because PHL runway not good but Delta flight at same exact time is taking off on time."/>
    <m/>
    <d v="2015-02-22T05:48:00"/>
    <m/>
    <m/>
  </r>
  <r>
    <x v="1963"/>
    <x v="2"/>
    <n v="1"/>
    <x v="3"/>
    <n v="0.35410000000000003"/>
    <x v="4"/>
    <x v="5681"/>
    <n v="0"/>
    <s v="@USAirways 23 min on hold... Drove 2.5 hours to get my delayed bag. I just want to pick it up at SJU."/>
    <m/>
    <d v="2015-02-22T05:44:00"/>
    <m/>
    <m/>
  </r>
  <r>
    <x v="1963"/>
    <x v="2"/>
    <n v="1"/>
    <x v="4"/>
    <n v="1"/>
    <x v="4"/>
    <x v="5582"/>
    <n v="0"/>
    <s v="@USAirways Iâ€™ve been on hold for 36 minutes now, any time you want to answer the phone that would be great."/>
    <m/>
    <d v="2015-02-22T05:44:00"/>
    <n v="20001"/>
    <s v="Eastern Time (US &amp; Canada)"/>
  </r>
  <r>
    <x v="926"/>
    <x v="2"/>
    <n v="1"/>
    <x v="8"/>
    <n v="1"/>
    <x v="4"/>
    <x v="5682"/>
    <n v="0"/>
    <s v="@USAirways seriously!!!  Flight Cancelled Flighted. Auto rebooked to Tuesday??? Then 3hr 26min on hold for nothing. Renting car. Want refund!!!!"/>
    <m/>
    <d v="2015-02-22T05:42:00"/>
    <s v="New York State of Mind"/>
    <s v="Eastern Time (US &amp; Canada)"/>
  </r>
  <r>
    <x v="926"/>
    <x v="2"/>
    <n v="0.66279999999999994"/>
    <x v="6"/>
    <n v="0.66279999999999994"/>
    <x v="4"/>
    <x v="5683"/>
    <n v="0"/>
    <s v="@USAirways lost bags. Cant reach human. delivery driver says he won't give us carseat until we return loaner. We hv NO loanr.5084773604 HELP"/>
    <m/>
    <d v="2015-02-22T05:41:00"/>
    <m/>
    <m/>
  </r>
  <r>
    <x v="926"/>
    <x v="0"/>
    <n v="0.70930000000000004"/>
    <x v="0"/>
    <n v="0"/>
    <x v="4"/>
    <x v="5657"/>
    <n v="0"/>
    <s v="@USAirways 8am flight to mco canld &amp;amp; resch 1:30.If we opt for 8 am depart tom will us air allow cng return day from sat to sun w/o penalty?"/>
    <m/>
    <d v="2015-02-22T05:41:00"/>
    <m/>
    <m/>
  </r>
  <r>
    <x v="926"/>
    <x v="2"/>
    <n v="1"/>
    <x v="4"/>
    <n v="1"/>
    <x v="4"/>
    <x v="5684"/>
    <n v="0"/>
    <s v="@usairways trick for getting into your hold queue?  I've been calling since Thursday and keep getting the &quot;call back Late Flightr&quot; message"/>
    <m/>
    <d v="2015-02-22T05:41:00"/>
    <s v="Pittsburgh"/>
    <s v="Eastern Time (US &amp; Canada)"/>
  </r>
  <r>
    <x v="926"/>
    <x v="1"/>
    <n v="1"/>
    <x v="0"/>
    <m/>
    <x v="4"/>
    <x v="5685"/>
    <n v="0"/>
    <s v="@USAirways Many thanks for your reply! http://t.co/6CGFv02gzb"/>
    <m/>
    <d v="2015-02-22T05:39:00"/>
    <s v="Leeds, West Yorkshire"/>
    <s v="London"/>
  </r>
  <r>
    <x v="927"/>
    <x v="2"/>
    <n v="1"/>
    <x v="4"/>
    <n v="1"/>
    <x v="4"/>
    <x v="5686"/>
    <n v="1"/>
    <s v="@USAirways instead of tweeting your customers apologizing why don't you pick up your phone"/>
    <m/>
    <d v="2015-02-22T05:37:00"/>
    <s v="wherever uncle sam sends me"/>
    <s v="Eastern Time (US &amp; Canada)"/>
  </r>
  <r>
    <x v="927"/>
    <x v="2"/>
    <n v="1"/>
    <x v="3"/>
    <n v="1"/>
    <x v="4"/>
    <x v="5652"/>
    <n v="0"/>
    <s v="@USAirways I really appreciate there not being an easy way to get another flight when mine has been delayed over 2hrs for mechanical reasons"/>
    <m/>
    <d v="2015-02-22T05:35:00"/>
    <s v="Thicktown, Thickania"/>
    <s v="Eastern Time (US &amp; Canada)"/>
  </r>
  <r>
    <x v="928"/>
    <x v="2"/>
    <n v="1"/>
    <x v="6"/>
    <n v="0.68710000000000004"/>
    <x v="4"/>
    <x v="5524"/>
    <n v="0"/>
    <s v="@USAirways My bags were supposed to be delivered to NYC last night (missing since Thurs) but are not here. Can someone call me?"/>
    <m/>
    <d v="2015-02-22T05:31:00"/>
    <m/>
    <s v="London"/>
  </r>
  <r>
    <x v="929"/>
    <x v="2"/>
    <n v="1"/>
    <x v="5"/>
    <n v="0.63080000000000003"/>
    <x v="4"/>
    <x v="5687"/>
    <n v="0"/>
    <s v="@USAirways took me 4+ hours to book flights yesterday due to system errors between you and @AmericanAir. paid $320 extra due to time lapse"/>
    <m/>
    <d v="2015-02-22T05:28:00"/>
    <m/>
    <s v="Quito"/>
  </r>
  <r>
    <x v="929"/>
    <x v="2"/>
    <n v="1"/>
    <x v="8"/>
    <n v="0.66449999999999998"/>
    <x v="4"/>
    <x v="5688"/>
    <n v="0"/>
    <s v="@USAirways on hold with 800-428-4322. Flight from DSM to DCA was Cancelled Flighted (4473). Know when it will fly?"/>
    <m/>
    <d v="2015-02-22T05:28:00"/>
    <s v="Arlington, VA"/>
    <s v="Eastern Time (US &amp; Canada)"/>
  </r>
  <r>
    <x v="1964"/>
    <x v="2"/>
    <n v="1"/>
    <x v="3"/>
    <n v="0.64770000000000005"/>
    <x v="4"/>
    <x v="5689"/>
    <n v="0"/>
    <s v="@USAirways - almost 2 hrs 30 mins on hold - any idea how much longer?"/>
    <m/>
    <d v="2015-02-22T05:24:00"/>
    <s v="Cambridge, Ma"/>
    <m/>
  </r>
  <r>
    <x v="1964"/>
    <x v="2"/>
    <n v="1"/>
    <x v="2"/>
    <n v="0.65610000000000002"/>
    <x v="4"/>
    <x v="5340"/>
    <n v="1"/>
    <s v="@USAirways This was a real life exercise in crisis management which @USAirways failed miserably. Some compensation would go a long way."/>
    <m/>
    <d v="2015-02-22T05:23:00"/>
    <m/>
    <m/>
  </r>
  <r>
    <x v="930"/>
    <x v="2"/>
    <n v="1"/>
    <x v="3"/>
    <n v="1"/>
    <x v="4"/>
    <x v="5340"/>
    <n v="0"/>
    <s v="@USAirways Ten hrs Late Flightr and still here on Army cots @ airport waiting for 11am flight. #poorlyhandled #usairheads http://t.co/18fMr06mn6"/>
    <m/>
    <d v="2015-02-22T05:22:00"/>
    <m/>
    <m/>
  </r>
  <r>
    <x v="930"/>
    <x v="2"/>
    <n v="0.66520000000000001"/>
    <x v="3"/>
    <n v="0.66520000000000001"/>
    <x v="4"/>
    <x v="5636"/>
    <n v="0"/>
    <s v="@USAirways &quot;good news. We've located the crew and made contact with them&quot;. flight was supposed to leave 4 minutes ago. #usairwaysfail"/>
    <m/>
    <d v="2015-02-22T05:21:00"/>
    <s v="Doylestown, PA"/>
    <s v="Eastern Time (US &amp; Canada)"/>
  </r>
  <r>
    <x v="931"/>
    <x v="2"/>
    <n v="1"/>
    <x v="4"/>
    <n v="0.67530000000000001"/>
    <x v="4"/>
    <x v="5690"/>
    <n v="0"/>
    <s v="@USAirways been on hold 2+ hours trying to reschedule Cancelled Flightled DCA-BOS flight. Can anyone help?"/>
    <m/>
    <d v="2015-02-22T05:14:00"/>
    <m/>
    <s v="Central Time (US &amp; Canada)"/>
  </r>
  <r>
    <x v="931"/>
    <x v="2"/>
    <n v="1"/>
    <x v="4"/>
    <n v="0.69969999999999999"/>
    <x v="4"/>
    <x v="5691"/>
    <n v="0"/>
    <s v="@USAirways @AmericanAir  Also your on-hold message is trying to sell Valentines Day gifts.  Over a week Late Flight.  Sounds about right for USAir"/>
    <m/>
    <d v="2015-02-22T05:13:00"/>
    <s v="MA, USA"/>
    <s v="Eastern Time (US &amp; Canada)"/>
  </r>
  <r>
    <x v="931"/>
    <x v="2"/>
    <n v="0.65780000000000005"/>
    <x v="4"/>
    <n v="0.65780000000000005"/>
    <x v="4"/>
    <x v="5691"/>
    <n v="0"/>
    <s v="@USAirways @AmericanAir  stranded in North Carolina and trying to figure out options but can't get anyone to talk to"/>
    <m/>
    <d v="2015-02-22T05:12:00"/>
    <s v="MA, USA"/>
    <s v="Eastern Time (US &amp; Canada)"/>
  </r>
  <r>
    <x v="931"/>
    <x v="2"/>
    <n v="1"/>
    <x v="4"/>
    <n v="1"/>
    <x v="4"/>
    <x v="5671"/>
    <n v="0"/>
    <s v="@USAirways and at this point I don't need sorry, I need a revers agt to pick up the call so maybe we can make the 11:30 flight today"/>
    <m/>
    <d v="2015-02-22T05:12:00"/>
    <m/>
    <m/>
  </r>
  <r>
    <x v="931"/>
    <x v="2"/>
    <n v="1"/>
    <x v="8"/>
    <n v="0.36480000000000001"/>
    <x v="4"/>
    <x v="5692"/>
    <n v="0"/>
    <s v="@USAirways sad experience today on 4663.  Family on Southwest direct to MCO. My loyalty to USAir = not vacationing with my boys today."/>
    <m/>
    <d v="2015-02-22T05:12:00"/>
    <s v="Columbus, Ohio USA"/>
    <s v="Quito"/>
  </r>
  <r>
    <x v="931"/>
    <x v="2"/>
    <n v="1"/>
    <x v="4"/>
    <n v="1"/>
    <x v="4"/>
    <x v="5691"/>
    <n v="0"/>
    <s v="@USAirways @AmericanAir  is there anyone answering phones today??? Listening to same damn messages for 1:10 minutes"/>
    <m/>
    <d v="2015-02-22T05:11:00"/>
    <s v="MA, USA"/>
    <s v="Eastern Time (US &amp; Canada)"/>
  </r>
  <r>
    <x v="932"/>
    <x v="2"/>
    <n v="1"/>
    <x v="4"/>
    <n v="1"/>
    <x v="4"/>
    <x v="5693"/>
    <n v="0"/>
    <s v="@USAirways I have LITERALLY been on hold since 3am est.PlatinumEventually hung up &amp;amp; again back on hold. Understand weather, but ridiculous."/>
    <m/>
    <d v="2015-02-22T05:10:00"/>
    <s v="Belmar, NJ"/>
    <s v="Quito"/>
  </r>
  <r>
    <x v="932"/>
    <x v="1"/>
    <n v="1"/>
    <x v="0"/>
    <m/>
    <x v="4"/>
    <x v="5694"/>
    <n v="0"/>
    <s v="@USAirways job well done from your Philly employee running check,in today. (Tabitha?) helped us in an emergency &amp;amp; vacation saved!!!"/>
    <m/>
    <d v="2015-02-22T05:10:00"/>
    <m/>
    <s v="America/New_York"/>
  </r>
  <r>
    <x v="932"/>
    <x v="2"/>
    <n v="1"/>
    <x v="4"/>
    <n v="0.66549999999999998"/>
    <x v="4"/>
    <x v="5671"/>
    <n v="0"/>
    <s v="@USAirways was on hd for 1hr and 3min at 3:00am since my flgt  from DCA to MSY was Cancelled Flightled, still trying to get out. On hold now 50minssss"/>
    <m/>
    <d v="2015-02-22T05:08:00"/>
    <m/>
    <m/>
  </r>
  <r>
    <x v="932"/>
    <x v="2"/>
    <n v="1"/>
    <x v="8"/>
    <n v="0.68379999999999996"/>
    <x v="4"/>
    <x v="5636"/>
    <n v="0"/>
    <s v="@USAirways you can't control the weather but you CAN control your systems, processes, people and attitudes. #anotherfail"/>
    <m/>
    <d v="2015-02-22T05:08:00"/>
    <s v="Doylestown, PA"/>
    <s v="Eastern Time (US &amp; Canada)"/>
  </r>
  <r>
    <x v="933"/>
    <x v="2"/>
    <n v="1"/>
    <x v="3"/>
    <n v="1"/>
    <x v="4"/>
    <x v="5459"/>
    <n v="0"/>
    <s v="@USAirways You are 0 for 3 so far in on-time flights on this vacation."/>
    <m/>
    <d v="2015-02-22T05:06:00"/>
    <s v="Pony Paradise, VA"/>
    <s v="Arizona"/>
  </r>
  <r>
    <x v="131"/>
    <x v="2"/>
    <n v="1"/>
    <x v="4"/>
    <n v="1"/>
    <x v="4"/>
    <x v="5695"/>
    <n v="0"/>
    <s v="@USAirways I just got hanged up on trying to get to an agent. Can you help?"/>
    <m/>
    <d v="2015-02-22T05:02:00"/>
    <s v="Brooklyn, NY"/>
    <s v="Eastern Time (US &amp; Canada)"/>
  </r>
  <r>
    <x v="131"/>
    <x v="2"/>
    <n v="1"/>
    <x v="2"/>
    <n v="0.61970000000000003"/>
    <x v="4"/>
    <x v="5696"/>
    <n v="0"/>
    <s v="@USAirways looks like you lost another customer  when you stranded @41CGQueen at CLT she vows never to fly with you again #smoothtransition"/>
    <m/>
    <d v="2015-02-22T05:00:00"/>
    <m/>
    <m/>
  </r>
  <r>
    <x v="934"/>
    <x v="2"/>
    <n v="1"/>
    <x v="3"/>
    <n v="1"/>
    <x v="4"/>
    <x v="5697"/>
    <n v="0"/>
    <s v="@USAirways @AmericanAir working for me. Tight cx @Mia so they're delaying our flight. Twice. In 20 secs @jabevan221 http://t.co/G3Uy6w28QH"/>
    <m/>
    <d v="2015-02-22T04:55:00"/>
    <s v="Old City Philly"/>
    <m/>
  </r>
  <r>
    <x v="935"/>
    <x v="2"/>
    <n v="1"/>
    <x v="8"/>
    <n v="1"/>
    <x v="4"/>
    <x v="5698"/>
    <n v="0"/>
    <s v="@USAirways my flight got Cancelled Flightled to Charlotte. Been on hold for an hour, pls pick up!"/>
    <m/>
    <d v="2015-02-22T04:52:00"/>
    <m/>
    <m/>
  </r>
  <r>
    <x v="132"/>
    <x v="2"/>
    <n v="1"/>
    <x v="4"/>
    <n v="0.66569999999999996"/>
    <x v="4"/>
    <x v="5196"/>
    <n v="0"/>
    <s v="@USAirways now on hold for 2 hrs 20 min. This is ridiculous"/>
    <m/>
    <d v="2015-02-22T04:45:00"/>
    <s v="Rochester, NY"/>
    <s v="Eastern Time (US &amp; Canada)"/>
  </r>
  <r>
    <x v="937"/>
    <x v="2"/>
    <n v="1"/>
    <x v="4"/>
    <n v="1"/>
    <x v="4"/>
    <x v="5699"/>
    <n v="0"/>
    <s v="@USAirways why don't you hire people to deal with the call volume, this is absolute garbage #incompetent"/>
    <m/>
    <d v="2015-02-22T04:43:00"/>
    <s v="iPhone: 39.285219,-76.622649"/>
    <s v="Quito"/>
  </r>
  <r>
    <x v="939"/>
    <x v="2"/>
    <n v="1"/>
    <x v="3"/>
    <n v="1"/>
    <x v="4"/>
    <x v="5700"/>
    <n v="0"/>
    <s v="@USAirways unfortunately patience won't get me to my boat that leaves at 4 pm. I was on hold watching all flights fill up."/>
    <m/>
    <d v="2015-02-22T04:34:00"/>
    <m/>
    <m/>
  </r>
  <r>
    <x v="942"/>
    <x v="2"/>
    <n v="1"/>
    <x v="8"/>
    <n v="1"/>
    <x v="4"/>
    <x v="5196"/>
    <n v="0"/>
    <s v="@USAirways not happy!! Trying to get home on Cancelled Flighted flight&amp;amp; been on hold for 2 hours. Help!! This is just crazy..."/>
    <m/>
    <d v="2015-02-22T04:23:00"/>
    <s v="Rochester, NY"/>
    <s v="Eastern Time (US &amp; Canada)"/>
  </r>
  <r>
    <x v="942"/>
    <x v="2"/>
    <n v="1"/>
    <x v="8"/>
    <n v="0.67149999999999999"/>
    <x v="4"/>
    <x v="5701"/>
    <n v="0"/>
    <s v="@USAirways wow.. Flight Cancelled Flightled, slept on the floor at the airport and now flight delayed"/>
    <m/>
    <d v="2015-02-22T04:21:00"/>
    <m/>
    <s v="Eastern Time (US &amp; Canada)"/>
  </r>
  <r>
    <x v="943"/>
    <x v="2"/>
    <n v="1"/>
    <x v="4"/>
    <n v="1"/>
    <x v="4"/>
    <x v="5702"/>
    <n v="0"/>
    <s v="@USAirways @jtrexsocial i fell asleep from a call i placed midght.. guess what still on hold 7 am"/>
    <m/>
    <d v="2015-02-22T04:16:00"/>
    <m/>
    <s v="Atlantic Time (Canada)"/>
  </r>
  <r>
    <x v="944"/>
    <x v="2"/>
    <n v="1"/>
    <x v="4"/>
    <n v="0.68479999999999996"/>
    <x v="4"/>
    <x v="5702"/>
    <n v="0"/>
    <s v="@USAirways my phone has been on hold since midght  fkn 7 hrs of hold ?? Unacceptable!!!!!!!!"/>
    <s v="[25.7789761, -80.1353923]"/>
    <d v="2015-02-22T04:15:00"/>
    <m/>
    <s v="Atlantic Time (Canada)"/>
  </r>
  <r>
    <x v="944"/>
    <x v="2"/>
    <n v="1"/>
    <x v="3"/>
    <n v="0.66839999999999999"/>
    <x v="4"/>
    <x v="5702"/>
    <n v="0"/>
    <s v="@USAirways 8 hrs of wait time is unbelieavle unaccpetable biggest airline in the world should have failback call centers"/>
    <s v="[25.7789509, -80.1353866]"/>
    <d v="2015-02-22T04:14:00"/>
    <m/>
    <s v="Atlantic Time (Canada)"/>
  </r>
  <r>
    <x v="945"/>
    <x v="2"/>
    <n v="1"/>
    <x v="4"/>
    <n v="1"/>
    <x v="4"/>
    <x v="5632"/>
    <n v="0"/>
    <s v="@USAirways once again your company actualy put people in weird situations.Your hostel voucher was fake.Snow is ok but no lies please"/>
    <m/>
    <d v="2015-02-22T04:10:00"/>
    <s v="Bruxelle-Paris-Marseille-(BPM)"/>
    <s v="Athens"/>
  </r>
  <r>
    <x v="945"/>
    <x v="2"/>
    <n v="1"/>
    <x v="3"/>
    <n v="1"/>
    <x v="4"/>
    <x v="5703"/>
    <n v="0"/>
    <s v="@USAirways truly been the worst experience this weekend. Delayed, rerouted 3x, now not boarding A 715 flight and says flight is &quot;on time&quot;"/>
    <m/>
    <d v="2015-02-22T04:08:00"/>
    <s v="Washington DC"/>
    <s v="Eastern Time (US &amp; Canada)"/>
  </r>
  <r>
    <x v="2306"/>
    <x v="2"/>
    <n v="1"/>
    <x v="5"/>
    <n v="0.65400000000000003"/>
    <x v="4"/>
    <x v="5704"/>
    <n v="0"/>
    <s v="@USAirways OK, I guess the weather has been rough but I have been trying to sort out missing air-miles for days. Any suggestions?"/>
    <m/>
    <d v="2015-02-22T04:03:00"/>
    <m/>
    <m/>
  </r>
  <r>
    <x v="2307"/>
    <x v="2"/>
    <n v="1"/>
    <x v="4"/>
    <n v="0.68079999999999996"/>
    <x v="4"/>
    <x v="5705"/>
    <n v="0"/>
    <s v="@USAirways - what a disaster! Flight 3739, missed passenger count by 5 since it was done manually!!  Really???"/>
    <s v="[39.05365524, -84.65487604]"/>
    <d v="2015-02-22T03:59:00"/>
    <m/>
    <m/>
  </r>
  <r>
    <x v="2308"/>
    <x v="2"/>
    <n v="1"/>
    <x v="4"/>
    <n v="1"/>
    <x v="4"/>
    <x v="5706"/>
    <n v="0"/>
    <s v="@USAirways ever think about hiring more agents? Come on now. Don't you think 4 hour holds is a little ridiculous? Get a clue"/>
    <m/>
    <d v="2015-02-22T03:55:00"/>
    <m/>
    <s v="Eastern Time (US &amp; Canada)"/>
  </r>
  <r>
    <x v="2309"/>
    <x v="2"/>
    <n v="0.65110000000000001"/>
    <x v="1"/>
    <n v="0.35909999999999997"/>
    <x v="4"/>
    <x v="5707"/>
    <n v="0"/>
    <s v="@USAirways XNA has TSA Precheck! Would be nice if your system knew that."/>
    <m/>
    <d v="2015-02-22T03:54:00"/>
    <m/>
    <s v="Eastern Time (US &amp; Canada)"/>
  </r>
  <r>
    <x v="2309"/>
    <x v="2"/>
    <n v="1"/>
    <x v="10"/>
    <n v="0.3569"/>
    <x v="4"/>
    <x v="5708"/>
    <n v="0"/>
    <s v="@Sb5551 Sounds like  @USAirways should have planned better since this weather was no surprise. Completely unacceptable wait times!!!"/>
    <m/>
    <d v="2015-02-22T03:53:00"/>
    <m/>
    <m/>
  </r>
  <r>
    <x v="2310"/>
    <x v="2"/>
    <n v="1"/>
    <x v="4"/>
    <n v="1"/>
    <x v="4"/>
    <x v="5708"/>
    <n v="0"/>
    <s v="@USAirways 4 hours on hold to change a Cancelled Flightled flight. Completely unacceptable!!!"/>
    <m/>
    <d v="2015-02-22T03:50:00"/>
    <m/>
    <m/>
  </r>
  <r>
    <x v="2310"/>
    <x v="2"/>
    <n v="1"/>
    <x v="8"/>
    <n v="1"/>
    <x v="4"/>
    <x v="5709"/>
    <n v="0"/>
    <s v="@USAirways We've been on hold for over 7 hours after my wife's flight was Cancelled Flighted."/>
    <m/>
    <d v="2015-02-22T03:49:00"/>
    <m/>
    <m/>
  </r>
  <r>
    <x v="2311"/>
    <x v="2"/>
    <n v="1"/>
    <x v="3"/>
    <n v="0.71579999999999999"/>
    <x v="4"/>
    <x v="5710"/>
    <n v="0"/>
    <s v="@USAirways forgot to call in the copilot so we're stuck on the plane in PHL. Looking fwd to being stranded in CLT. Day 2 of flight fails."/>
    <m/>
    <d v="2015-02-22T03:46:00"/>
    <s v="philadelphia, pa"/>
    <s v="Eastern Time (US &amp; Canada)"/>
  </r>
  <r>
    <x v="134"/>
    <x v="2"/>
    <n v="1"/>
    <x v="6"/>
    <n v="0.37319999999999998"/>
    <x v="4"/>
    <x v="5711"/>
    <n v="0"/>
    <s v="@USAirways your airline also delayed our bags to us for 4 hours &amp;amp; refused to ship them to our local airport #disappointed #stillbagless"/>
    <s v="[39.25956567, -76.70131545]"/>
    <d v="2015-02-22T03:32:00"/>
    <s v="New York"/>
    <m/>
  </r>
  <r>
    <x v="2312"/>
    <x v="2"/>
    <n v="1"/>
    <x v="4"/>
    <n v="0.69950000000000001"/>
    <x v="4"/>
    <x v="5712"/>
    <n v="0"/>
    <s v="@USAirways have you ever lost luggage with an infant and a 4 year old? Then customer service never answered the phone. I've tried all night."/>
    <m/>
    <d v="2015-02-22T03:31:00"/>
    <s v="West Virginia"/>
    <s v="Central Time (US &amp; Canada)"/>
  </r>
  <r>
    <x v="2312"/>
    <x v="2"/>
    <n v="1"/>
    <x v="8"/>
    <n v="1"/>
    <x v="4"/>
    <x v="5712"/>
    <n v="0"/>
    <s v="@USAirways worst experience with you. Cancelled Flightled flight, no voucher and no luggage because &quot;ramp was broken.&quot; No other ramps in Charlotte??"/>
    <m/>
    <d v="2015-02-22T03:30:00"/>
    <s v="West Virginia"/>
    <s v="Central Time (US &amp; Canada)"/>
  </r>
  <r>
    <x v="947"/>
    <x v="2"/>
    <n v="1"/>
    <x v="2"/>
    <n v="0.67010000000000003"/>
    <x v="4"/>
    <x v="5713"/>
    <n v="0"/>
    <s v="@USAirways worst experience ever!!!!"/>
    <m/>
    <d v="2015-02-22T03:22:00"/>
    <s v="America"/>
    <m/>
  </r>
  <r>
    <x v="947"/>
    <x v="2"/>
    <n v="0.65590000000000004"/>
    <x v="5"/>
    <n v="0.34410000000000002"/>
    <x v="4"/>
    <x v="5714"/>
    <n v="0"/>
    <s v="@USAirways how do you manage to place a family of 5 into a plain with none of them sitting next to each other one of them being a 3yr old"/>
    <m/>
    <d v="2015-02-22T03:21:00"/>
    <s v="iPhone: 36.845329,-75.993790"/>
    <s v="Eastern Time (US &amp; Canada)"/>
  </r>
  <r>
    <x v="947"/>
    <x v="2"/>
    <n v="1"/>
    <x v="3"/>
    <n v="0.64780000000000004"/>
    <x v="4"/>
    <x v="5715"/>
    <n v="0"/>
    <s v="@USAirways @AmericanAir Suggestions , been on hold 2 hrs for flight that is now about to pass departure...Dealing w ny weather, need change"/>
    <m/>
    <d v="2015-02-22T03:21:00"/>
    <s v="Charlotte, NC"/>
    <m/>
  </r>
  <r>
    <x v="949"/>
    <x v="2"/>
    <n v="1"/>
    <x v="8"/>
    <n v="0.67769999999999997"/>
    <x v="4"/>
    <x v="5716"/>
    <n v="0"/>
    <s v="@USAirways @AmericanAir I was meant to fly on Sat, you just made it Tues, I can't afford to stay in a hotel for another TWO nights!"/>
    <m/>
    <d v="2015-02-22T03:13:00"/>
    <m/>
    <s v="Central Time (US &amp; Canada)"/>
  </r>
  <r>
    <x v="135"/>
    <x v="2"/>
    <n v="1"/>
    <x v="4"/>
    <n v="0.6583"/>
    <x v="4"/>
    <x v="5717"/>
    <n v="0"/>
    <s v="@USAirways checked into my flight yesterday and have been bumped to a Tuesday flight! Unacceptable and no agents to speak to!"/>
    <m/>
    <d v="2015-02-22T02:59:00"/>
    <s v="Robesonia, PA"/>
    <m/>
  </r>
  <r>
    <x v="952"/>
    <x v="2"/>
    <n v="1"/>
    <x v="8"/>
    <n v="1"/>
    <x v="4"/>
    <x v="5718"/>
    <n v="0"/>
    <s v="@USAirways flight to Des Moines Cancelled Flightled. Unacceptable to be booked on flight on Tuesday because of work commitments. 2hrs on hold"/>
    <m/>
    <d v="2015-02-22T02:56:00"/>
    <s v="Des Moines"/>
    <s v="London"/>
  </r>
  <r>
    <x v="956"/>
    <x v="2"/>
    <n v="1"/>
    <x v="4"/>
    <n v="1"/>
    <x v="4"/>
    <x v="5567"/>
    <n v="0"/>
    <s v="@USAirways now on hold for 90 minutes"/>
    <m/>
    <d v="2015-02-22T02:28:00"/>
    <m/>
    <m/>
  </r>
  <r>
    <x v="2313"/>
    <x v="2"/>
    <n v="1"/>
    <x v="4"/>
    <n v="0.68179999999999996"/>
    <x v="4"/>
    <x v="5567"/>
    <n v="0"/>
    <s v="@USAirways now on hold for 75 minutes."/>
    <m/>
    <d v="2015-02-22T02:06:00"/>
    <m/>
    <m/>
  </r>
  <r>
    <x v="2313"/>
    <x v="2"/>
    <n v="1"/>
    <x v="4"/>
    <n v="1"/>
    <x v="4"/>
    <x v="5719"/>
    <n v="0"/>
    <s v="@USAirways on hold now over 2 hrs on one phone hung on 5 x on another? How do you reach a person? No weather condition makes this excusable!"/>
    <m/>
    <d v="2015-02-22T02:04:00"/>
    <m/>
    <m/>
  </r>
  <r>
    <x v="2186"/>
    <x v="2"/>
    <n v="1"/>
    <x v="8"/>
    <n v="1"/>
    <x v="4"/>
    <x v="5567"/>
    <n v="0"/>
    <s v="@USAirways claims flight Cancelled Flighted due to weather at destination but Delta has not Cancelled Flighted flight on same route."/>
    <m/>
    <d v="2015-02-22T02:00:00"/>
    <m/>
    <m/>
  </r>
  <r>
    <x v="2187"/>
    <x v="0"/>
    <n v="1"/>
    <x v="0"/>
    <m/>
    <x v="4"/>
    <x v="5652"/>
    <n v="0"/>
    <s v="@USAirways @AmericanAir Flying from Orlando to Philly to Charlotte to Lynchburg. Saw advisory re Philly. Wld like to fly from Orl to Char"/>
    <m/>
    <d v="2015-02-22T01:58:00"/>
    <s v="Thicktown, Thickania"/>
    <s v="Eastern Time (US &amp; Canada)"/>
  </r>
  <r>
    <x v="961"/>
    <x v="2"/>
    <n v="1"/>
    <x v="2"/>
    <n v="0.67710000000000004"/>
    <x v="4"/>
    <x v="5720"/>
    <n v="1"/>
    <s v="@USAirways duh on baggage claim 2 more hours and counting .. Flights 622 &amp;amp; 1898 http://t.co/DkZl57uPQI"/>
    <m/>
    <d v="2015-02-22T01:55:00"/>
    <s v="brooklyn"/>
    <s v="Quito"/>
  </r>
  <r>
    <x v="961"/>
    <x v="2"/>
    <n v="1"/>
    <x v="4"/>
    <n v="1"/>
    <x v="4"/>
    <x v="5721"/>
    <n v="0"/>
    <s v="@USAirways @jtrexsocial exactly! How? I've been disconnected 3 times!!!!"/>
    <m/>
    <d v="2015-02-22T01:52:00"/>
    <m/>
    <m/>
  </r>
  <r>
    <x v="2314"/>
    <x v="2"/>
    <n v="1"/>
    <x v="4"/>
    <n v="1"/>
    <x v="4"/>
    <x v="5722"/>
    <n v="0"/>
    <s v="@USAirways 3 hrs on hold. Husband has decided we should sleep in shifts so we don't miss the phone rep. to reschedule"/>
    <m/>
    <d v="2015-02-22T01:42:00"/>
    <m/>
    <s v="Mid-Atlantic"/>
  </r>
  <r>
    <x v="2314"/>
    <x v="2"/>
    <n v="1"/>
    <x v="4"/>
    <n v="0.34949999999999998"/>
    <x v="4"/>
    <x v="5567"/>
    <n v="0"/>
    <s v="@USAirways just Cancelled Flighted my flight and told me to call to rebook. Been on hold for 48 minutes at 4 am and still waiting"/>
    <m/>
    <d v="2015-02-22T01:41:00"/>
    <m/>
    <m/>
  </r>
  <r>
    <x v="137"/>
    <x v="2"/>
    <n v="1"/>
    <x v="4"/>
    <n v="1"/>
    <x v="4"/>
    <x v="5719"/>
    <n v="0"/>
    <s v="@USAirways on hold for 2 hours now have been calling since Monday! I have a flight today need help now!!! #worst #NoExcusesAccepted"/>
    <m/>
    <d v="2015-02-22T01:32:00"/>
    <m/>
    <m/>
  </r>
  <r>
    <x v="965"/>
    <x v="2"/>
    <n v="1"/>
    <x v="3"/>
    <n v="0.64359999999999995"/>
    <x v="4"/>
    <x v="5722"/>
    <n v="0"/>
    <s v="@USAirways on hold 2.5 hrs trying to reschedule our flight. Can anyone there please help us?"/>
    <m/>
    <d v="2015-02-22T01:00:00"/>
    <m/>
    <s v="Mid-Atlantic"/>
  </r>
  <r>
    <x v="965"/>
    <x v="2"/>
    <n v="1"/>
    <x v="5"/>
    <n v="1"/>
    <x v="4"/>
    <x v="5723"/>
    <n v="0"/>
    <s v="@USAirways Why is my &quot;first available&quot; flight for me now Tuesday but a flight today  that is &quot;booked &quot;#flt 755 available to buy online?"/>
    <m/>
    <d v="2015-02-22T01:00:00"/>
    <m/>
    <m/>
  </r>
  <r>
    <x v="966"/>
    <x v="2"/>
    <n v="1"/>
    <x v="7"/>
    <n v="0.63829999999999998"/>
    <x v="4"/>
    <x v="5720"/>
    <n v="0"/>
    <s v="@USAirways you guys suck at JFK tonight -- oh this MORNING!!!"/>
    <m/>
    <d v="2015-02-22T00:54:00"/>
    <s v="brooklyn"/>
    <s v="Quito"/>
  </r>
  <r>
    <x v="967"/>
    <x v="2"/>
    <n v="1"/>
    <x v="4"/>
    <n v="1"/>
    <x v="4"/>
    <x v="5724"/>
    <n v="0"/>
    <s v="@USAirways 2 hours on hold. Still no answer. Horrible."/>
    <m/>
    <d v="2015-02-22T00:51:00"/>
    <s v="Adelaide, Australia"/>
    <s v="Adelaide"/>
  </r>
  <r>
    <x v="967"/>
    <x v="2"/>
    <n v="1"/>
    <x v="8"/>
    <n v="0.65229999999999999"/>
    <x v="4"/>
    <x v="5725"/>
    <n v="0"/>
    <s v="@USAirways @KieranMahan needs two nights at a hotel in phoenix until he can get back to Philly because of plane equipment, crazy!"/>
    <m/>
    <d v="2015-02-22T00:50:00"/>
    <m/>
    <m/>
  </r>
  <r>
    <x v="968"/>
    <x v="2"/>
    <n v="1"/>
    <x v="4"/>
    <n v="0.35930000000000001"/>
    <x v="4"/>
    <x v="5725"/>
    <n v="0"/>
    <s v="@USAirways tough night, two 90 minute calls, on hold, delayed here in Phoenix for two days because of one aircraft not ready? Not acceptable"/>
    <m/>
    <d v="2015-02-22T00:48:00"/>
    <m/>
    <m/>
  </r>
  <r>
    <x v="968"/>
    <x v="2"/>
    <n v="1"/>
    <x v="4"/>
    <n v="0.65300000000000002"/>
    <x v="4"/>
    <x v="5726"/>
    <n v="0"/>
    <s v="@USAirways have been on hold for 58 minutes - need help USAIR - why won't you help?"/>
    <m/>
    <d v="2015-02-22T00:45:00"/>
    <s v="Boston Area"/>
    <s v="Eastern Time (US &amp; Canada)"/>
  </r>
  <r>
    <x v="969"/>
    <x v="2"/>
    <n v="1"/>
    <x v="8"/>
    <n v="0.67290000000000005"/>
    <x v="4"/>
    <x v="5722"/>
    <n v="0"/>
    <s v="@USAirways we appreciate auto rescheduling our Cancelled Flightled flight-- but you have nothing sooner than Tuesday? can fly into alternate loc?"/>
    <m/>
    <d v="2015-02-22T00:41:00"/>
    <m/>
    <s v="Mid-Atlantic"/>
  </r>
  <r>
    <x v="970"/>
    <x v="2"/>
    <n v="1"/>
    <x v="6"/>
    <n v="0.70199999999999996"/>
    <x v="4"/>
    <x v="5727"/>
    <n v="0"/>
    <s v="@USAirways after sitting on the runway for 3 hours i had to leave the airport w/o my luggage. Is this ur 1st day??"/>
    <m/>
    <d v="2015-02-22T00:39:00"/>
    <m/>
    <m/>
  </r>
  <r>
    <x v="971"/>
    <x v="2"/>
    <n v="1"/>
    <x v="4"/>
    <n v="0.67049999999999998"/>
    <x v="4"/>
    <x v="5722"/>
    <n v="0"/>
    <s v="@usairways we've been on hold for 2 hours trying to reschedule our Cancelled Flightled flight. Can anyone out there please help us?"/>
    <m/>
    <d v="2015-02-22T00:33:00"/>
    <m/>
    <s v="Mid-Atlantic"/>
  </r>
  <r>
    <x v="1966"/>
    <x v="2"/>
    <n v="1"/>
    <x v="8"/>
    <n v="1"/>
    <x v="4"/>
    <x v="5728"/>
    <n v="0"/>
    <s v="@USAirways thx for taking my $600 for a 1way then Cancelled Flightling 1st flt delay 2nd flt and u top it off by losing my one piece of luggage #usuck"/>
    <m/>
    <d v="2015-02-22T00:08:00"/>
    <m/>
    <s v="Central Time (US &amp; Canada)"/>
  </r>
  <r>
    <x v="973"/>
    <x v="2"/>
    <n v="1"/>
    <x v="4"/>
    <n v="0.69769999999999999"/>
    <x v="4"/>
    <x v="5729"/>
    <n v="0"/>
    <s v="@USAirways I have been on hold for 4 hours my flight is tomorrow do you really expect me to not sleep all night to stay on hold?!?"/>
    <m/>
    <d v="2015-02-22T00:03:00"/>
    <m/>
    <m/>
  </r>
  <r>
    <x v="2315"/>
    <x v="0"/>
    <n v="0.68089999999999995"/>
    <x v="0"/>
    <m/>
    <x v="4"/>
    <x v="5730"/>
    <n v="0"/>
    <s v="@USAirways I think it's ok."/>
    <m/>
    <d v="2015-02-22T00:00:00"/>
    <s v="East Coast City"/>
    <s v="Eastern Time (US &amp; Canada)"/>
  </r>
  <r>
    <x v="977"/>
    <x v="2"/>
    <n v="1"/>
    <x v="8"/>
    <n v="0.62009999999999998"/>
    <x v="4"/>
    <x v="5731"/>
    <n v="0"/>
    <s v="@USAirways my flight is Cancelled Flightled and you guys aren't Answering the phones what do I do ?"/>
    <m/>
    <d v="2015-02-21T23:35:00"/>
    <s v="Little Falls, NJ"/>
    <s v="Central Time (US &amp; Canada)"/>
  </r>
  <r>
    <x v="2316"/>
    <x v="2"/>
    <n v="1"/>
    <x v="3"/>
    <n v="0.66010000000000002"/>
    <x v="4"/>
    <x v="5732"/>
    <n v="0"/>
    <s v="@USAirways this is ridiculous.  I have a 6:00 AM flight and two hours of rest, wasted!!!"/>
    <m/>
    <d v="2015-02-21T23:31:00"/>
    <m/>
    <s v="Quito"/>
  </r>
  <r>
    <x v="2316"/>
    <x v="2"/>
    <n v="1"/>
    <x v="4"/>
    <n v="0.65800000000000003"/>
    <x v="4"/>
    <x v="5732"/>
    <n v="0"/>
    <s v="@USAirways been on hold for almost 2 hours trying to rebook my Cancelled Flighted flight. What in the world?!!!"/>
    <m/>
    <d v="2015-02-21T23:30:00"/>
    <m/>
    <s v="Quito"/>
  </r>
  <r>
    <x v="2190"/>
    <x v="2"/>
    <n v="1"/>
    <x v="4"/>
    <n v="1"/>
    <x v="4"/>
    <x v="5631"/>
    <n v="0"/>
    <s v="@USAirways Seriously. You can't tweet and let people know that you've got customers that have been on hold for 5 HOURS??!!"/>
    <m/>
    <d v="2015-02-21T23:16:00"/>
    <s v="Franklin, TN"/>
    <s v="Eastern Time (US &amp; Canada)"/>
  </r>
  <r>
    <x v="2317"/>
    <x v="1"/>
    <n v="1"/>
    <x v="0"/>
    <m/>
    <x v="4"/>
    <x v="5733"/>
    <n v="0"/>
    <s v="@USAirways thanks! http://t.co/pD7R1lL6Re"/>
    <m/>
    <d v="2015-02-21T23:11:00"/>
    <s v="Bronx, NY"/>
    <s v="Eastern Time (US &amp; Canada)"/>
  </r>
  <r>
    <x v="2317"/>
    <x v="2"/>
    <n v="0.70650000000000002"/>
    <x v="3"/>
    <n v="0.36959999999999998"/>
    <x v="4"/>
    <x v="5733"/>
    <n v="0"/>
    <s v="@USAirways after pleading with car service to stay 3 hrs. past pick up they left me and my family but it's ok i have water and crackers!"/>
    <m/>
    <d v="2015-02-21T23:11:00"/>
    <s v="Bronx, NY"/>
    <s v="Eastern Time (US &amp; Canada)"/>
  </r>
  <r>
    <x v="1968"/>
    <x v="2"/>
    <n v="1"/>
    <x v="1"/>
    <n v="0.66769999999999996"/>
    <x v="4"/>
    <x v="5733"/>
    <n v="0"/>
    <s v="@USAirways after a grt flight to PHX last week,  tonight was terrible. 2.5 hours taxing and you give us water and crackers to compensate."/>
    <m/>
    <d v="2015-02-21T23:06:00"/>
    <s v="Bronx, NY"/>
    <s v="Eastern Time (US &amp; Canada)"/>
  </r>
  <r>
    <x v="1968"/>
    <x v="2"/>
    <n v="1"/>
    <x v="10"/>
    <n v="0.68400000000000005"/>
    <x v="4"/>
    <x v="5734"/>
    <n v="0"/>
    <s v="@USAirways flight 1898 landed over 2 hours ago and they still haven't gotten to the gate.. What's the hold uppp ðŸ˜­ðŸ˜­ #imtired #wannagohome"/>
    <m/>
    <d v="2015-02-21T23:05:00"/>
    <s v="Brooklyn, NY"/>
    <m/>
  </r>
  <r>
    <x v="980"/>
    <x v="2"/>
    <n v="1"/>
    <x v="3"/>
    <n v="1"/>
    <x v="4"/>
    <x v="5735"/>
    <n v="0"/>
    <s v="@USAirways who do we voice our concerns to when we can't get home with our 8 month old after waiting to taxi to a gate for 3 hours?"/>
    <m/>
    <d v="2015-02-21T23:05:00"/>
    <s v="New York"/>
    <s v="Atlantic Time (Canada)"/>
  </r>
  <r>
    <x v="981"/>
    <x v="2"/>
    <n v="1"/>
    <x v="7"/>
    <n v="0.66779999999999995"/>
    <x v="4"/>
    <x v="5736"/>
    <n v="0"/>
    <s v="@USAirways abandoned 40 Boston bound fliers...someone in management needs to #saveface and #showup"/>
    <s v="[39.87631844, -75.24302471]"/>
    <d v="2015-02-21T23:00:00"/>
    <m/>
    <m/>
  </r>
  <r>
    <x v="982"/>
    <x v="2"/>
    <n v="1"/>
    <x v="3"/>
    <n v="0.66669999999999996"/>
    <x v="4"/>
    <x v="5737"/>
    <n v="0"/>
    <s v="@USAirways tell my professors that when I don't show up to class/write my midterm because I'm stuck with no flights home ðŸ˜ "/>
    <m/>
    <d v="2015-02-21T22:48:00"/>
    <m/>
    <s v="Central Time (US &amp; Canada)"/>
  </r>
  <r>
    <x v="982"/>
    <x v="2"/>
    <n v="1"/>
    <x v="4"/>
    <n v="0.65590000000000004"/>
    <x v="4"/>
    <x v="5602"/>
    <n v="0"/>
    <s v="@USAirways No US Air ppl anywhere in PHL directed stranded pax. Kudos to the PHL employees getting off work at midnight. Only help we got."/>
    <m/>
    <d v="2015-02-21T22:48:00"/>
    <s v="Cape Cod"/>
    <s v="Eastern Time (US &amp; Canada)"/>
  </r>
  <r>
    <x v="982"/>
    <x v="0"/>
    <n v="0.69569999999999999"/>
    <x v="0"/>
    <n v="0"/>
    <x v="4"/>
    <x v="5518"/>
    <n v="0"/>
    <s v="@USAirways @AmericanAir Just had to buy a &quot;safety&quot; ticket online. You'll refund whichever ticket(s) are unused, in full, without penalty."/>
    <m/>
    <d v="2015-02-21T22:46:00"/>
    <s v="Lewes, DE, USA"/>
    <s v="Eastern Time (US &amp; Canada)"/>
  </r>
  <r>
    <x v="982"/>
    <x v="2"/>
    <n v="1"/>
    <x v="4"/>
    <n v="1"/>
    <x v="4"/>
    <x v="5631"/>
    <n v="0"/>
    <s v="@USAirways Hooray! I've now been on hold for over an hour. I've never loved Southwest more."/>
    <m/>
    <d v="2015-02-21T22:45:00"/>
    <s v="Franklin, TN"/>
    <s v="Eastern Time (US &amp; Canada)"/>
  </r>
  <r>
    <x v="2191"/>
    <x v="2"/>
    <n v="1"/>
    <x v="2"/>
    <n v="1"/>
    <x v="4"/>
    <x v="5738"/>
    <n v="0"/>
    <s v="@USAirways is the worst. Why on earth would @AmericanAir merge with them? I won't be flying either of them any time soon."/>
    <m/>
    <d v="2015-02-21T22:44:00"/>
    <m/>
    <m/>
  </r>
  <r>
    <x v="2191"/>
    <x v="2"/>
    <n v="1"/>
    <x v="4"/>
    <n v="1"/>
    <x v="4"/>
    <x v="5739"/>
    <n v="0"/>
    <s v="@USAirways three hours on hold then disconnected. Conf EBHSET. Need to be home Sunday for interview"/>
    <m/>
    <d v="2015-02-21T22:43:00"/>
    <m/>
    <m/>
  </r>
  <r>
    <x v="2191"/>
    <x v="2"/>
    <n v="1"/>
    <x v="4"/>
    <n v="0.67490000000000006"/>
    <x v="4"/>
    <x v="5740"/>
    <n v="0"/>
    <s v="@USAirways how do you do that? You guys need to have much better communication. How? How can we do that?"/>
    <m/>
    <d v="2015-02-21T22:41:00"/>
    <s v="Philadelphia"/>
    <s v="Eastern Time (US &amp; Canada)"/>
  </r>
  <r>
    <x v="983"/>
    <x v="2"/>
    <n v="1"/>
    <x v="3"/>
    <n v="1"/>
    <x v="4"/>
    <x v="5741"/>
    <n v="0"/>
    <s v="@USAirways Are you guys awake? Need help with delayed flight to get protected on Late Flightr flight from PHL."/>
    <m/>
    <d v="2015-02-21T22:41:00"/>
    <s v="http://about.me/miffsc"/>
    <s v="Eastern Time (US &amp; Canada)"/>
  </r>
  <r>
    <x v="983"/>
    <x v="2"/>
    <n v="1"/>
    <x v="4"/>
    <n v="0.38450000000000001"/>
    <x v="4"/>
    <x v="5742"/>
    <n v="0"/>
    <s v="@USAirways so how about some help with suggested time I could call to avoid such long wait time"/>
    <m/>
    <d v="2015-02-21T22:39:00"/>
    <m/>
    <s v="Sydney"/>
  </r>
  <r>
    <x v="986"/>
    <x v="2"/>
    <n v="1"/>
    <x v="4"/>
    <n v="1"/>
    <x v="4"/>
    <x v="5743"/>
    <n v="0"/>
    <s v="@USAirways more than an hour holding to change a flight on the phone now.. What's up with that???"/>
    <m/>
    <d v="2015-02-21T22:25:00"/>
    <m/>
    <s v="Brasilia"/>
  </r>
  <r>
    <x v="986"/>
    <x v="2"/>
    <n v="0.68400000000000005"/>
    <x v="5"/>
    <n v="0.68400000000000005"/>
    <x v="4"/>
    <x v="5744"/>
    <n v="0"/>
    <s v="@USAirways @caterobbie if that link worked most of us could take care of ourselves  please contact your tech people to get that working"/>
    <m/>
    <d v="2015-02-21T22:25:00"/>
    <m/>
    <m/>
  </r>
  <r>
    <x v="986"/>
    <x v="2"/>
    <n v="1"/>
    <x v="4"/>
    <n v="0.69159999999999999"/>
    <x v="4"/>
    <x v="5744"/>
    <n v="0"/>
    <s v="@USAirways i've been on hold since 11:30pm  need to reschedule my Cancelled Flightled flight for a morning departure tomorrow.  please help!!!!!!"/>
    <m/>
    <d v="2015-02-21T22:22:00"/>
    <m/>
    <m/>
  </r>
  <r>
    <x v="987"/>
    <x v="0"/>
    <n v="1"/>
    <x v="0"/>
    <m/>
    <x v="4"/>
    <x v="1259"/>
    <n v="0"/>
    <s v="@USAirways download jeokoo the American app for air travelers"/>
    <m/>
    <d v="2015-02-21T22:21:00"/>
    <s v="Washington, DC. "/>
    <m/>
  </r>
  <r>
    <x v="987"/>
    <x v="2"/>
    <n v="1"/>
    <x v="4"/>
    <n v="0.66969999999999996"/>
    <x v="4"/>
    <x v="5744"/>
    <n v="1"/>
    <s v="@USAirways obviously your corporate definition of PATIENCE needs to be reviewed._x000a_#Pleasehurryup #answerphone #reschedulemyflight"/>
    <m/>
    <d v="2015-02-21T22:18:00"/>
    <m/>
    <m/>
  </r>
  <r>
    <x v="988"/>
    <x v="2"/>
    <n v="1"/>
    <x v="4"/>
    <n v="0.68940000000000001"/>
    <x v="4"/>
    <x v="5745"/>
    <n v="0"/>
    <s v="@USAirways Need help with a flight. Weather + funeral = tough combination. On hold for over an hour. Please?"/>
    <m/>
    <d v="2015-02-21T22:16:00"/>
    <m/>
    <s v="Eastern Time (US &amp; Canada)"/>
  </r>
  <r>
    <x v="988"/>
    <x v="2"/>
    <n v="1"/>
    <x v="4"/>
    <n v="1"/>
    <x v="4"/>
    <x v="5744"/>
    <n v="0"/>
    <s v="@usairways I've been on hold since 11:30pm how many customer service reps do you have?_x000a_ #seriously"/>
    <m/>
    <d v="2015-02-21T22:16:00"/>
    <m/>
    <m/>
  </r>
  <r>
    <x v="988"/>
    <x v="2"/>
    <n v="0.6875"/>
    <x v="3"/>
    <n v="0.6875"/>
    <x v="4"/>
    <x v="5746"/>
    <n v="0"/>
    <s v="@USAirways @nburnside26 Well if you really didn't like them then she would be on an airplane. #FIOUSAirways ðŸ’"/>
    <s v="[43.74167873, -79.3442243]"/>
    <d v="2015-02-21T22:15:00"/>
    <m/>
    <s v="Atlantic Time (Canada)"/>
  </r>
  <r>
    <x v="988"/>
    <x v="2"/>
    <n v="1"/>
    <x v="4"/>
    <n v="0.64649999999999996"/>
    <x v="4"/>
    <x v="5518"/>
    <n v="1"/>
    <s v="@USAirways yes, i am as well.  **FIVE** HOURS ON HOLD, FOLKS. Can you PLEASE tell me if this is typical?! Trying to be understanding here."/>
    <m/>
    <d v="2015-02-21T22:15:00"/>
    <s v="Lewes, DE, USA"/>
    <s v="Eastern Time (US &amp; Canada)"/>
  </r>
  <r>
    <x v="1969"/>
    <x v="2"/>
    <n v="1"/>
    <x v="3"/>
    <n v="0.33329999999999999"/>
    <x v="4"/>
    <x v="5747"/>
    <n v="0"/>
    <s v="@USAirways can you please train your mechanics? Teach them to bring the tools to fix the plane with them and not leave them in the hanger."/>
    <m/>
    <d v="2015-02-21T22:07:00"/>
    <s v="United States"/>
    <s v="Central Time (US &amp; Canada)"/>
  </r>
  <r>
    <x v="1969"/>
    <x v="2"/>
    <n v="1"/>
    <x v="4"/>
    <n v="0.6492"/>
    <x v="4"/>
    <x v="5748"/>
    <n v="0"/>
    <s v="@USAirways Charlotte Staff needs prayer....disappointed in response to mishaps ......lotttttttt of pissed off people here!!!!"/>
    <m/>
    <d v="2015-02-21T22:06:00"/>
    <s v="Hoover, Alabama"/>
    <m/>
  </r>
  <r>
    <x v="2318"/>
    <x v="2"/>
    <n v="1"/>
    <x v="3"/>
    <n v="0.66410000000000002"/>
    <x v="4"/>
    <x v="5749"/>
    <n v="0"/>
    <s v="@USAirways thank you for leaving my 74 y/o grandma stranded because connecting flt could not wait 10 minutes. I will never fly you again"/>
    <m/>
    <d v="2015-02-21T22:04:00"/>
    <s v="Richmond, VA"/>
    <m/>
  </r>
  <r>
    <x v="990"/>
    <x v="2"/>
    <n v="1"/>
    <x v="7"/>
    <n v="0.34410000000000002"/>
    <x v="4"/>
    <x v="5750"/>
    <n v="0"/>
    <s v="@USAirways HELLO?! It's been FOUR HOURS since plane landed!   Flt 630 phx to JFK.  3 hrs on Tarmac waiting 4 gate. Plus an hour no bags yet"/>
    <m/>
    <d v="2015-02-21T22:01:00"/>
    <m/>
    <m/>
  </r>
  <r>
    <x v="1970"/>
    <x v="2"/>
    <n v="0.66559999999999997"/>
    <x v="3"/>
    <n v="0.34210000000000002"/>
    <x v="4"/>
    <x v="5751"/>
    <n v="0"/>
    <s v="â€œ@USAirways: @ch_mom Please reach out to our crewmember for assistance. Our apologies for the long wait.â€ #generic"/>
    <m/>
    <d v="2015-02-21T21:56:00"/>
    <s v="Boston, MA"/>
    <m/>
  </r>
  <r>
    <x v="1970"/>
    <x v="2"/>
    <n v="1"/>
    <x v="3"/>
    <n v="0.69469999999999998"/>
    <x v="4"/>
    <x v="5747"/>
    <n v="0"/>
    <s v="@USAirways can you please have your employee that has been called 5 times by the flight crew finish maintenance on US 734 so we can depart!"/>
    <m/>
    <d v="2015-02-21T21:54:00"/>
    <s v="United States"/>
    <s v="Central Time (US &amp; Canada)"/>
  </r>
  <r>
    <x v="1970"/>
    <x v="2"/>
    <n v="0.65980000000000005"/>
    <x v="2"/>
    <n v="0.65980000000000005"/>
    <x v="4"/>
    <x v="5752"/>
    <n v="0"/>
    <s v="@USAirways I better get a free flight"/>
    <m/>
    <d v="2015-02-21T21:54:00"/>
    <m/>
    <s v="Mazatlan"/>
  </r>
  <r>
    <x v="991"/>
    <x v="2"/>
    <n v="1"/>
    <x v="4"/>
    <n v="1"/>
    <x v="4"/>
    <x v="5753"/>
    <n v="0"/>
    <s v="@USAirways @nm4agoodlife      5 hours on hold and no answer . Guess the synergy of a merger was really planned out"/>
    <m/>
    <d v="2015-02-21T21:50:00"/>
    <s v="NYC"/>
    <s v="Eastern Time (US &amp; Canada)"/>
  </r>
  <r>
    <x v="991"/>
    <x v="2"/>
    <n v="1"/>
    <x v="4"/>
    <n v="0.66320000000000001"/>
    <x v="4"/>
    <x v="5754"/>
    <n v="0"/>
    <s v="@USAirways still waiting on your reps to show. Now 40 mins into waiting in below freezing weather waiting for a cab."/>
    <m/>
    <d v="2015-02-21T21:50:00"/>
    <m/>
    <s v="Eastern Time (US &amp; Canada)"/>
  </r>
  <r>
    <x v="1971"/>
    <x v="2"/>
    <n v="1"/>
    <x v="4"/>
    <n v="1"/>
    <x v="4"/>
    <x v="5753"/>
    <n v="0"/>
    <s v="@USAirways @_RobPrice  how can he try again it will be 5-6 hours before he gets help.  Contingency plans non existent."/>
    <m/>
    <d v="2015-02-21T21:49:00"/>
    <s v="NYC"/>
    <s v="Eastern Time (US &amp; Canada)"/>
  </r>
  <r>
    <x v="1971"/>
    <x v="2"/>
    <n v="1"/>
    <x v="3"/>
    <n v="0.6845"/>
    <x v="4"/>
    <x v="5750"/>
    <n v="0"/>
    <s v="@USAirways delayed depart bc ur flight attendant wasn't there. Then after landing took 3 hrs to get a gate. Now it's another he and NO bags"/>
    <m/>
    <d v="2015-02-21T21:49:00"/>
    <m/>
    <m/>
  </r>
  <r>
    <x v="1971"/>
    <x v="2"/>
    <n v="1"/>
    <x v="4"/>
    <n v="0.67049999999999998"/>
    <x v="4"/>
    <x v="5753"/>
    <n v="0"/>
    <s v="@USAirways @jtrexsocial 5 hours on hold ... Safe to say no one is working ."/>
    <m/>
    <d v="2015-02-21T21:47:00"/>
    <s v="NYC"/>
    <s v="Eastern Time (US &amp; Canada)"/>
  </r>
  <r>
    <x v="1971"/>
    <x v="2"/>
    <n v="1"/>
    <x v="4"/>
    <n v="1"/>
    <x v="4"/>
    <x v="5755"/>
    <n v="0"/>
    <s v="@USAirways But every time I call I'm on hold for 45 min and then get disconnected. Any way someone can help?"/>
    <m/>
    <d v="2015-02-21T21:46:00"/>
    <m/>
    <s v="Eastern Time (US &amp; Canada)"/>
  </r>
  <r>
    <x v="1972"/>
    <x v="2"/>
    <n v="1"/>
    <x v="3"/>
    <n v="0.35439999999999999"/>
    <x v="4"/>
    <x v="5742"/>
    <n v="0"/>
    <s v="@USAirways surely there are some other ways to help me - I can't really afford another 4 hours now. Pls follow me so we can DM"/>
    <m/>
    <d v="2015-02-21T21:45:00"/>
    <m/>
    <s v="Sydney"/>
  </r>
  <r>
    <x v="1972"/>
    <x v="2"/>
    <n v="1"/>
    <x v="4"/>
    <n v="1"/>
    <x v="4"/>
    <x v="5712"/>
    <n v="0"/>
    <s v="@USAirways I was on hold for 2 hours and still no answer. Is this really how you run your business? http://t.co/P8xFhq4kps"/>
    <m/>
    <d v="2015-02-21T21:45:00"/>
    <s v="West Virginia"/>
    <s v="Central Time (US &amp; Canada)"/>
  </r>
  <r>
    <x v="1972"/>
    <x v="2"/>
    <n v="1"/>
    <x v="4"/>
    <n v="1"/>
    <x v="4"/>
    <x v="5756"/>
    <n v="0"/>
    <s v="@USAirways keeps dropping my call and won't even let me stay on hold because they are &quot;too busy&quot; #idontwanttocallback"/>
    <m/>
    <d v="2015-02-21T21:44:00"/>
    <s v="Philadelphia, PA"/>
    <s v="Eastern Time (US &amp; Canada)"/>
  </r>
  <r>
    <x v="1972"/>
    <x v="2"/>
    <n v="1"/>
    <x v="8"/>
    <n v="0.34439999999999998"/>
    <x v="4"/>
    <x v="5755"/>
    <n v="0"/>
    <s v="@USAirways I never made a reward reservation becuase no one ever answered the phone. The online one I made got Cancelled Flighted and I can't change"/>
    <m/>
    <d v="2015-02-21T21:42:00"/>
    <m/>
    <s v="Eastern Time (US &amp; Canada)"/>
  </r>
  <r>
    <x v="992"/>
    <x v="2"/>
    <n v="1"/>
    <x v="4"/>
    <n v="1"/>
    <x v="4"/>
    <x v="5740"/>
    <n v="1"/>
    <s v="@UsAirways can a real person help me here? This customer service is poor. I'm at the mercy of someone since the flights are disappearing."/>
    <m/>
    <d v="2015-02-21T21:41:00"/>
    <s v="Philadelphia"/>
    <s v="Eastern Time (US &amp; Canada)"/>
  </r>
  <r>
    <x v="992"/>
    <x v="0"/>
    <n v="1"/>
    <x v="0"/>
    <m/>
    <x v="4"/>
    <x v="5296"/>
    <n v="0"/>
    <s v="@USAirways I intend to..very much. My 4,000 followers will as well."/>
    <m/>
    <d v="2015-02-21T21:38:00"/>
    <s v="39.0708Â° N, 106.9886Â° W"/>
    <s v="Quito"/>
  </r>
  <r>
    <x v="138"/>
    <x v="2"/>
    <n v="1"/>
    <x v="4"/>
    <n v="1"/>
    <x v="4"/>
    <x v="5757"/>
    <n v="0"/>
    <s v="@USAirways Your customer service is  non-existent/ terrible. Dozens waiting for bags not placed on our flight, no staff anywhere #neveragain"/>
    <m/>
    <d v="2015-02-21T21:33:00"/>
    <s v="Long Island, NY"/>
    <s v="Eastern Time (US &amp; Canada)"/>
  </r>
  <r>
    <x v="138"/>
    <x v="2"/>
    <n v="1"/>
    <x v="8"/>
    <n v="0.66"/>
    <x v="4"/>
    <x v="5632"/>
    <n v="0"/>
    <s v="@USAirways even alternate options are allready full...even with hotel voucher...no more room in philly?"/>
    <m/>
    <d v="2015-02-21T21:32:00"/>
    <s v="Bruxelle-Paris-Marseille-(BPM)"/>
    <s v="Athens"/>
  </r>
  <r>
    <x v="138"/>
    <x v="2"/>
    <n v="1"/>
    <x v="4"/>
    <n v="0.70209999999999995"/>
    <x v="4"/>
    <x v="5742"/>
    <n v="1"/>
    <s v="@USAirways @traveloneworld .. Utterly frustrated after 4 hours on hold call was disconnected. I need to amend a Flight Booking Problems. HELP! OW Emerald"/>
    <m/>
    <d v="2015-02-21T21:30:00"/>
    <m/>
    <s v="Sydney"/>
  </r>
  <r>
    <x v="139"/>
    <x v="1"/>
    <n v="1"/>
    <x v="0"/>
    <m/>
    <x v="4"/>
    <x v="5675"/>
    <n v="0"/>
    <s v="@USAirways ok thank you! Very helpful! This is why you're my favorite airline!"/>
    <m/>
    <d v="2015-02-21T21:29:00"/>
    <s v="Blue Ridge High School"/>
    <s v="Atlantic Time (Canada)"/>
  </r>
  <r>
    <x v="139"/>
    <x v="2"/>
    <n v="0.66769999999999996"/>
    <x v="7"/>
    <n v="0.36349999999999999"/>
    <x v="4"/>
    <x v="5758"/>
    <n v="0"/>
    <s v="@USAirways They provided no options. Since you all have a better sense of the weather, I hoped you could suggest."/>
    <m/>
    <d v="2015-02-21T21:27:00"/>
    <m/>
    <s v="Eastern Time (US &amp; Canada)"/>
  </r>
  <r>
    <x v="994"/>
    <x v="2"/>
    <n v="1"/>
    <x v="3"/>
    <n v="1"/>
    <x v="4"/>
    <x v="5759"/>
    <n v="1"/>
    <s v="@USAirways you airline is doing rather poor right now. In SLC waiting to take off. Was suppose to take off now 2 hours and 3 minutes ago!"/>
    <m/>
    <d v="2015-02-21T21:23:00"/>
    <s v="Barneys New York "/>
    <m/>
  </r>
  <r>
    <x v="995"/>
    <x v="2"/>
    <n v="1"/>
    <x v="3"/>
    <n v="1"/>
    <x v="4"/>
    <x v="5296"/>
    <n v="0"/>
    <s v="@USAirways Get new planes then. Got on this plane at 7:50 its 10:20 now and still on tarmac. How ru going to compensate me for this?"/>
    <m/>
    <d v="2015-02-21T21:21:00"/>
    <s v="39.0708Â° N, 106.9886Â° W"/>
    <s v="Quito"/>
  </r>
  <r>
    <x v="995"/>
    <x v="2"/>
    <n v="1"/>
    <x v="3"/>
    <n v="0.6542"/>
    <x v="4"/>
    <x v="5518"/>
    <n v="0"/>
    <s v="@USAirways just hit 4hrs.  what is typical wait time right now? should i drive 2h30m to the airport service desk?"/>
    <m/>
    <d v="2015-02-21T21:18:00"/>
    <s v="Lewes, DE, USA"/>
    <s v="Eastern Time (US &amp; Canada)"/>
  </r>
  <r>
    <x v="996"/>
    <x v="2"/>
    <n v="1"/>
    <x v="4"/>
    <n v="0.64649999999999996"/>
    <x v="4"/>
    <x v="5754"/>
    <n v="0"/>
    <s v="@USAirways are you going to do anything to help stranded travelers of flight 680?! No communication from anyone. All of us dumped here."/>
    <m/>
    <d v="2015-02-21T21:15:00"/>
    <m/>
    <s v="Eastern Time (US &amp; Canada)"/>
  </r>
  <r>
    <x v="996"/>
    <x v="2"/>
    <n v="1"/>
    <x v="2"/>
    <n v="0.36959999999999998"/>
    <x v="4"/>
    <x v="5760"/>
    <n v="0"/>
    <s v="@USAirways question is why flight took off at all, now a friend is stuck needlessly in another city"/>
    <m/>
    <d v="2015-02-21T21:14:00"/>
    <s v="Miami, Florida"/>
    <m/>
  </r>
  <r>
    <x v="997"/>
    <x v="0"/>
    <n v="1"/>
    <x v="0"/>
    <m/>
    <x v="4"/>
    <x v="5560"/>
    <n v="0"/>
    <s v="@USAirways in a few weeks"/>
    <m/>
    <d v="2015-02-21T21:12:00"/>
    <s v="Wauwatosa, WI "/>
    <s v="Central Time (US &amp; Canada)"/>
  </r>
  <r>
    <x v="998"/>
    <x v="2"/>
    <n v="1"/>
    <x v="4"/>
    <n v="1"/>
    <x v="4"/>
    <x v="5761"/>
    <n v="0"/>
    <s v="@USAirways #Wronganswer. Talk is cheap. Customer service is the action of making things right for the customer. #fail again."/>
    <m/>
    <d v="2015-02-21T21:09:00"/>
    <m/>
    <m/>
  </r>
  <r>
    <x v="999"/>
    <x v="2"/>
    <n v="1"/>
    <x v="8"/>
    <n v="0.67700000000000005"/>
    <x v="4"/>
    <x v="5753"/>
    <n v="0"/>
    <s v="@USAirways 4 hours . How do I change my flight that was Cancelled Flightled ?"/>
    <m/>
    <d v="2015-02-21T21:05:00"/>
    <s v="NYC"/>
    <s v="Eastern Time (US &amp; Canada)"/>
  </r>
  <r>
    <x v="999"/>
    <x v="2"/>
    <n v="0.65339999999999998"/>
    <x v="4"/>
    <n v="0.3372"/>
    <x v="4"/>
    <x v="5758"/>
    <n v="0"/>
    <s v="@USAirways You won't give us a hotel or food. Can you at least suggestion options for making it to the metro city I have a ticket to?"/>
    <m/>
    <d v="2015-02-21T21:04:00"/>
    <m/>
    <s v="Eastern Time (US &amp; Canada)"/>
  </r>
  <r>
    <x v="999"/>
    <x v="2"/>
    <n v="1"/>
    <x v="3"/>
    <n v="0.66"/>
    <x v="4"/>
    <x v="5762"/>
    <n v="0"/>
    <s v="@USAirways actually it landed in BWI 30 minutes ago. She is stranded but I have friends to help. You FAILED big time on this one."/>
    <m/>
    <d v="2015-02-21T21:04:00"/>
    <s v="Ocean View, Hawaii"/>
    <m/>
  </r>
  <r>
    <x v="999"/>
    <x v="2"/>
    <n v="1"/>
    <x v="4"/>
    <n v="1"/>
    <x v="4"/>
    <x v="5763"/>
    <n v="0"/>
    <s v="@USAirways I have been on hold for over one hour waiting to reschedule a flight. How much longer should I expect?"/>
    <m/>
    <d v="2015-02-21T21:03:00"/>
    <s v="Boston, Ma"/>
    <s v="Atlantic Time (Canada)"/>
  </r>
  <r>
    <x v="999"/>
    <x v="2"/>
    <n v="0.6885"/>
    <x v="4"/>
    <n v="0.6885"/>
    <x v="4"/>
    <x v="5675"/>
    <n v="0"/>
    <s v="@USAirways its fine. _x000a__x000a_Just wondering where my money went..."/>
    <m/>
    <d v="2015-02-21T21:03:00"/>
    <s v="Blue Ridge High School"/>
    <s v="Atlantic Time (Canada)"/>
  </r>
  <r>
    <x v="999"/>
    <x v="2"/>
    <n v="1"/>
    <x v="1"/>
    <n v="0.65980000000000005"/>
    <x v="4"/>
    <x v="5758"/>
    <n v="0"/>
    <s v="@USAirways You landed me at #BWI instead of @Reagan_Airport  and have no plans for me to make it home to DC. How do you suggest I get home?"/>
    <m/>
    <d v="2015-02-21T21:02:00"/>
    <m/>
    <s v="Eastern Time (US &amp; Canada)"/>
  </r>
  <r>
    <x v="1973"/>
    <x v="2"/>
    <n v="1"/>
    <x v="4"/>
    <n v="1"/>
    <x v="4"/>
    <x v="5754"/>
    <n v="0"/>
    <s v="@USAirways stranded at BWI after two diversions. No cust service, no transport. Dumped here. Terrible customer service!"/>
    <m/>
    <d v="2015-02-21T20:58:00"/>
    <m/>
    <s v="Eastern Time (US &amp; Canada)"/>
  </r>
  <r>
    <x v="1000"/>
    <x v="2"/>
    <n v="1"/>
    <x v="4"/>
    <n v="0.67020000000000002"/>
    <x v="4"/>
    <x v="5755"/>
    <n v="0"/>
    <s v="@USAirways As a member of the news media, the awful service of the last few days won't go unnoticed."/>
    <m/>
    <d v="2015-02-21T20:57:00"/>
    <m/>
    <s v="Eastern Time (US &amp; Canada)"/>
  </r>
  <r>
    <x v="1000"/>
    <x v="2"/>
    <n v="1"/>
    <x v="10"/>
    <n v="0.3579"/>
    <x v="4"/>
    <x v="5340"/>
    <n v="1"/>
    <s v="@USAirways My wife, sick 3yr-old-twins, and I have been waiting in line now for 2hrs to see an agent! Phone agent said nothing til Tuesday!"/>
    <m/>
    <d v="2015-02-21T20:55:00"/>
    <m/>
    <m/>
  </r>
  <r>
    <x v="1001"/>
    <x v="2"/>
    <n v="1"/>
    <x v="5"/>
    <n v="1"/>
    <x v="4"/>
    <x v="5755"/>
    <n v="0"/>
    <s v="@USAirways This is garbage, been trying to book a reward flight and then it got Cancelled Flighted and still can't get anyone on phone. Unacceptable"/>
    <m/>
    <d v="2015-02-21T20:52:00"/>
    <m/>
    <s v="Eastern Time (US &amp; Canada)"/>
  </r>
  <r>
    <x v="1001"/>
    <x v="2"/>
    <n v="0.70079999999999998"/>
    <x v="8"/>
    <n v="0.70079999999999998"/>
    <x v="4"/>
    <x v="5764"/>
    <n v="0"/>
    <s v="@USAirways Cancelled Flightled flight 1796 baggage held hostage at CHL. No communication."/>
    <m/>
    <d v="2015-02-21T20:52:00"/>
    <m/>
    <m/>
  </r>
  <r>
    <x v="1002"/>
    <x v="2"/>
    <n v="1"/>
    <x v="3"/>
    <n v="0.67179999999999995"/>
    <x v="4"/>
    <x v="5296"/>
    <n v="0"/>
    <s v="@USAirways Delays due to faulty engine light. Great work guys. Coming up on 2 hrs sitting on the plane #WorstAirlineInAmerica"/>
    <m/>
    <d v="2015-02-21T20:47:00"/>
    <s v="39.0708Â° N, 106.9886Â° W"/>
    <s v="Quito"/>
  </r>
  <r>
    <x v="1002"/>
    <x v="0"/>
    <n v="0.66769999999999996"/>
    <x v="0"/>
    <n v="0"/>
    <x v="4"/>
    <x v="5518"/>
    <n v="0"/>
    <s v="@USAirways yes - tells me the only way to mod plans is to call the 4322 number."/>
    <m/>
    <d v="2015-02-21T20:47:00"/>
    <s v="Lewes, DE, USA"/>
    <s v="Eastern Time (US &amp; Canada)"/>
  </r>
  <r>
    <x v="1003"/>
    <x v="0"/>
    <n v="1"/>
    <x v="0"/>
    <m/>
    <x v="4"/>
    <x v="5765"/>
    <n v="0"/>
    <s v="@USAirways Can I book award travel on Etihad with Dividend Miles?"/>
    <m/>
    <d v="2015-02-21T20:44:00"/>
    <m/>
    <s v="Atlantic Time (Canada)"/>
  </r>
  <r>
    <x v="1003"/>
    <x v="2"/>
    <n v="1"/>
    <x v="8"/>
    <n v="0.66320000000000001"/>
    <x v="4"/>
    <x v="5766"/>
    <n v="0"/>
    <s v="@USAirways I have been I hold for 40 min. My 5:50 flight just got Cancelled Flightled and rescheduled for Monday. This is unacceptable!"/>
    <s v="[34.00912984, -84.37154603]"/>
    <d v="2015-02-21T20:44:00"/>
    <s v="Atlanta, GA"/>
    <s v="Quito"/>
  </r>
  <r>
    <x v="1003"/>
    <x v="2"/>
    <n v="1"/>
    <x v="4"/>
    <n v="1"/>
    <x v="4"/>
    <x v="5518"/>
    <n v="0"/>
    <s v="@USAirways 3hr30min right now...  any end in sight?"/>
    <m/>
    <d v="2015-02-21T20:42:00"/>
    <s v="Lewes, DE, USA"/>
    <s v="Eastern Time (US &amp; Canada)"/>
  </r>
  <r>
    <x v="1003"/>
    <x v="2"/>
    <n v="1"/>
    <x v="4"/>
    <n v="1"/>
    <x v="4"/>
    <x v="5767"/>
    <n v="0"/>
    <s v="@USAirways I have fam thats supposed to fly 2/22 that are currently in the hosp.3 trys to speak to a human, yr phone sys cuts off. pls hlp!"/>
    <m/>
    <d v="2015-02-21T20:42:00"/>
    <m/>
    <m/>
  </r>
  <r>
    <x v="140"/>
    <x v="2"/>
    <n v="1"/>
    <x v="3"/>
    <n v="1"/>
    <x v="4"/>
    <x v="5296"/>
    <n v="0"/>
    <s v="@USAirways Flight 496. How are u going to compensate me for sitting on the tarmac for 90+ mins and missing my PHX - BOS connection?"/>
    <m/>
    <d v="2015-02-21T20:40:00"/>
    <s v="39.0708Â° N, 106.9886Â° W"/>
    <s v="Quito"/>
  </r>
  <r>
    <x v="1974"/>
    <x v="0"/>
    <n v="0.66669999999999996"/>
    <x v="0"/>
    <n v="0"/>
    <x v="4"/>
    <x v="5760"/>
    <n v="0"/>
    <s v="@USAirways what's going on with passengers diverted to CLT on FLL to PHL flight that left at 830 tonight?"/>
    <m/>
    <d v="2015-02-21T20:35:00"/>
    <s v="Miami, Florida"/>
    <m/>
  </r>
  <r>
    <x v="141"/>
    <x v="2"/>
    <n v="1"/>
    <x v="7"/>
    <n v="0.64729999999999999"/>
    <x v="4"/>
    <x v="5768"/>
    <n v="0"/>
    <s v="@USAirways on top or having to check my bag I had to wait over 30 min for my bag to come out at baggage claim. Thanks for wasting my time"/>
    <m/>
    <d v="2015-02-21T20:31:00"/>
    <m/>
    <s v="Mountain Time (US &amp; Canada)"/>
  </r>
  <r>
    <x v="141"/>
    <x v="2"/>
    <n v="1"/>
    <x v="4"/>
    <n v="0.66910000000000003"/>
    <x v="4"/>
    <x v="5768"/>
    <n v="0"/>
    <s v="@USAirways I had to sit in your kitchen and move stuff around so I had what I needed. I'm extremely disappointed in your service"/>
    <m/>
    <d v="2015-02-21T20:30:00"/>
    <m/>
    <s v="Mountain Time (US &amp; Canada)"/>
  </r>
  <r>
    <x v="1004"/>
    <x v="2"/>
    <n v="1"/>
    <x v="3"/>
    <n v="1"/>
    <x v="4"/>
    <x v="5296"/>
    <n v="0"/>
    <s v="@USAirways been sitting on the tarmac for 90 mins now bc engine is broken. How are u going to compensate passengers #WorstAirline"/>
    <m/>
    <d v="2015-02-21T20:30:00"/>
    <s v="39.0708Â° N, 106.9886Â° W"/>
    <s v="Quito"/>
  </r>
  <r>
    <x v="1004"/>
    <x v="2"/>
    <n v="1"/>
    <x v="3"/>
    <n v="1"/>
    <x v="4"/>
    <x v="5768"/>
    <n v="0"/>
    <s v="@USAirways it was your fault the flight was delayed to begin with. I shouldn't have to check my bag if there's a bunch of space"/>
    <m/>
    <d v="2015-02-21T20:29:00"/>
    <m/>
    <s v="Mountain Time (US &amp; Canada)"/>
  </r>
  <r>
    <x v="1004"/>
    <x v="2"/>
    <n v="1"/>
    <x v="6"/>
    <n v="0.34849999999999998"/>
    <x v="4"/>
    <x v="5768"/>
    <n v="0"/>
    <s v="@USAirways it is an extreme inconvenience to make ppl check bags when there's a lot of overhead space left. You lie so you're not at fault"/>
    <m/>
    <d v="2015-02-21T20:29:00"/>
    <m/>
    <s v="Mountain Time (US &amp; Canada)"/>
  </r>
  <r>
    <x v="1004"/>
    <x v="2"/>
    <n v="1"/>
    <x v="2"/>
    <n v="0.3579"/>
    <x v="4"/>
    <x v="5602"/>
    <n v="0"/>
    <s v="@USAirways stuck on the runway for 2 hrs 10 min due to weather in PHL. Nowhere can I find accurate info on #558 to BOS"/>
    <m/>
    <d v="2015-02-21T20:27:00"/>
    <s v="Cape Cod"/>
    <s v="Eastern Time (US &amp; Canada)"/>
  </r>
  <r>
    <x v="1975"/>
    <x v="2"/>
    <n v="0.6331"/>
    <x v="8"/>
    <n v="0.34649999999999997"/>
    <x v="4"/>
    <x v="5632"/>
    <n v="0"/>
    <s v="@USAirways no more hotel voucher? Everyone had to get one but not me...what do I do? Arrived from Amsterdam #SnowStorm"/>
    <m/>
    <d v="2015-02-21T20:25:00"/>
    <s v="Bruxelle-Paris-Marseille-(BPM)"/>
    <s v="Athens"/>
  </r>
  <r>
    <x v="142"/>
    <x v="2"/>
    <n v="1"/>
    <x v="3"/>
    <n v="1"/>
    <x v="4"/>
    <x v="5761"/>
    <n v="0"/>
    <s v="@USAirways Yep, except this delay was due to a hasty and unwise decision to pushback other plane before the plows were done. #fail."/>
    <m/>
    <d v="2015-02-21T20:21:00"/>
    <m/>
    <m/>
  </r>
  <r>
    <x v="142"/>
    <x v="2"/>
    <n v="1"/>
    <x v="2"/>
    <n v="1"/>
    <x v="4"/>
    <x v="5769"/>
    <n v="0"/>
    <s v="@USAirways by far the worst airline in history. I'll never ever fly your garbage again"/>
    <m/>
    <d v="2015-02-21T20:21:00"/>
    <s v="40.229994,-74.893221"/>
    <s v="Eastern Time (US &amp; Canada)"/>
  </r>
  <r>
    <x v="1005"/>
    <x v="2"/>
    <n v="1"/>
    <x v="3"/>
    <n v="1"/>
    <x v="4"/>
    <x v="5770"/>
    <n v="0"/>
    <s v="@USAirways pullin some sh** delaying flights again... Smh @OBJ_3 http://t.co/Av2rfFHMcV"/>
    <m/>
    <d v="2015-02-21T20:17:00"/>
    <s v="The road to glory"/>
    <s v="Pacific Time (US &amp; Canada)"/>
  </r>
  <r>
    <x v="1976"/>
    <x v="2"/>
    <n v="1"/>
    <x v="3"/>
    <n v="0.7"/>
    <x v="4"/>
    <x v="5771"/>
    <n v="0"/>
    <s v="@USAirways @PHLAirport flight 837 landed at 10:30 pm and we are still on the plane. Help!!!!!!"/>
    <m/>
    <d v="2015-02-21T20:06:00"/>
    <s v="Gloucester, MA"/>
    <s v="Quito"/>
  </r>
  <r>
    <x v="1006"/>
    <x v="2"/>
    <n v="1"/>
    <x v="3"/>
    <n v="0.69950000000000001"/>
    <x v="4"/>
    <x v="5772"/>
    <n v="0"/>
    <s v="@USAirways TRBL experience! 2 hrs on the Tarmac for an inch of snow IN PHL &quot;No hanger open&quot; &amp;amp; &quot;a pile of snow&quot;?  #terriblecommunication"/>
    <m/>
    <d v="2015-02-21T20:06:00"/>
    <s v="Albany, NY"/>
    <m/>
  </r>
  <r>
    <x v="1006"/>
    <x v="2"/>
    <n v="1"/>
    <x v="1"/>
    <n v="0.66669999999999996"/>
    <x v="4"/>
    <x v="5771"/>
    <n v="0"/>
    <s v="@USAirways flight 837 passengers stuck on plane in Philly. Where is the gangway?  We can't hear the pilot"/>
    <m/>
    <d v="2015-02-21T20:04:00"/>
    <s v="Gloucester, MA"/>
    <s v="Quito"/>
  </r>
  <r>
    <x v="1006"/>
    <x v="2"/>
    <n v="1"/>
    <x v="10"/>
    <n v="0.67759999999999998"/>
    <x v="4"/>
    <x v="5773"/>
    <n v="0"/>
    <s v="@USAirways 2 hours and counting waiting to get into a gate in Philadelphia. Just icing on the cake for a miserable flight experience"/>
    <m/>
    <d v="2015-02-21T20:03:00"/>
    <s v="CT"/>
    <m/>
  </r>
  <r>
    <x v="1007"/>
    <x v="2"/>
    <n v="1"/>
    <x v="5"/>
    <n v="0.63829999999999998"/>
    <x v="4"/>
    <x v="5675"/>
    <n v="0"/>
    <s v="@USAirways HELP! It says &quot;the payment is denied&quot; but my money has been taken out of my bank?  _x000a__x000a_And it says I have no trips coming up??"/>
    <m/>
    <d v="2015-02-21T19:59:00"/>
    <s v="Blue Ridge High School"/>
    <s v="Atlantic Time (Canada)"/>
  </r>
  <r>
    <x v="1008"/>
    <x v="2"/>
    <n v="0.65959999999999996"/>
    <x v="8"/>
    <n v="0.65959999999999996"/>
    <x v="4"/>
    <x v="5730"/>
    <n v="0"/>
    <s v="@USAirways help! Flight Cancelled Flighted, can't call because my phone doesn't work in Europe. Please help? Says I'm booked want to confirm."/>
    <m/>
    <d v="2015-02-21T19:57:00"/>
    <s v="East Coast City"/>
    <s v="Eastern Time (US &amp; Canada)"/>
  </r>
  <r>
    <x v="1008"/>
    <x v="2"/>
    <n v="1"/>
    <x v="1"/>
    <n v="0.39700000000000002"/>
    <x v="4"/>
    <x v="5774"/>
    <n v="0"/>
    <s v="@USAirways not happy w/ app Late Flightly. Last time I flew wouldn't let me check in, This time I checked in went on Late Flightr says I never checked in"/>
    <m/>
    <d v="2015-02-21T19:56:00"/>
    <m/>
    <s v="Eastern Time (US &amp; Canada)"/>
  </r>
  <r>
    <x v="1009"/>
    <x v="2"/>
    <n v="1"/>
    <x v="4"/>
    <n v="0.69159999999999999"/>
    <x v="4"/>
    <x v="5753"/>
    <n v="0"/>
    <s v="@USAirways @AmericanAir how do I get thru on hold over 3 hours ?"/>
    <m/>
    <d v="2015-02-21T19:52:00"/>
    <s v="NYC"/>
    <s v="Eastern Time (US &amp; Canada)"/>
  </r>
  <r>
    <x v="1009"/>
    <x v="2"/>
    <n v="1"/>
    <x v="4"/>
    <n v="0.68379999999999996"/>
    <x v="4"/>
    <x v="5762"/>
    <n v="0"/>
    <s v="@USAirways is flt 680 en route to DCA or BWI after diverting to RDU. Your phone service  sucks and your website is conflicting."/>
    <m/>
    <d v="2015-02-21T19:51:00"/>
    <s v="Ocean View, Hawaii"/>
    <m/>
  </r>
  <r>
    <x v="1009"/>
    <x v="2"/>
    <n v="1"/>
    <x v="3"/>
    <n v="1"/>
    <x v="4"/>
    <x v="5753"/>
    <n v="0"/>
    <s v="@USAirways how do I change flights . 3 hours is crazy please help"/>
    <m/>
    <d v="2015-02-21T19:50:00"/>
    <s v="NYC"/>
    <s v="Eastern Time (US &amp; Canada)"/>
  </r>
  <r>
    <x v="1010"/>
    <x v="2"/>
    <n v="1"/>
    <x v="4"/>
    <n v="0.67769999999999997"/>
    <x v="4"/>
    <x v="5753"/>
    <n v="0"/>
    <s v="@USAirways how do I get thru on hold 3 hours 5 minutes . Is this normal ? My call is lost"/>
    <m/>
    <d v="2015-02-21T19:49:00"/>
    <s v="NYC"/>
    <s v="Eastern Time (US &amp; Canada)"/>
  </r>
  <r>
    <x v="1010"/>
    <x v="2"/>
    <n v="1"/>
    <x v="4"/>
    <n v="0.68400000000000005"/>
    <x v="4"/>
    <x v="5775"/>
    <n v="2"/>
    <s v="@USAirways weather doesn't excuse poor customer service, lack of info from staff or the fact staff haven't turned up"/>
    <s v="[39.87355987, -75.24730884]"/>
    <d v="2015-02-21T19:49:00"/>
    <m/>
    <s v="Amsterdam"/>
  </r>
  <r>
    <x v="1010"/>
    <x v="2"/>
    <n v="1"/>
    <x v="3"/>
    <n v="0.37859999999999999"/>
    <x v="4"/>
    <x v="5753"/>
    <n v="0"/>
    <s v="@USAirways please help on hold 3 hours can't change flights I'm stuck here"/>
    <m/>
    <d v="2015-02-21T19:47:00"/>
    <s v="NYC"/>
    <s v="Eastern Time (US &amp; Canada)"/>
  </r>
  <r>
    <x v="1010"/>
    <x v="2"/>
    <n v="1"/>
    <x v="4"/>
    <n v="1"/>
    <x v="4"/>
    <x v="5753"/>
    <n v="0"/>
    <s v="@USAirways on hold 3 hours !!!!!! What's the number to speak to someone this is unacceptable I need to change flights"/>
    <m/>
    <d v="2015-02-21T19:46:00"/>
    <s v="NYC"/>
    <s v="Eastern Time (US &amp; Canada)"/>
  </r>
  <r>
    <x v="1012"/>
    <x v="0"/>
    <n v="0.66879999999999995"/>
    <x v="0"/>
    <n v="0"/>
    <x v="4"/>
    <x v="5776"/>
    <n v="0"/>
    <s v="@USAirways - My guess is what happened in #Vegas ended up in #Philly #Sexy http://t.co/qgMfCB7yT4"/>
    <m/>
    <d v="2015-02-21T19:42:00"/>
    <s v="Levittown, Pa"/>
    <s v="Eastern Time (US &amp; Canada)"/>
  </r>
  <r>
    <x v="1013"/>
    <x v="2"/>
    <n v="1"/>
    <x v="4"/>
    <n v="0.65590000000000004"/>
    <x v="4"/>
    <x v="5777"/>
    <n v="0"/>
    <s v="@USAirways he waited over two hours on the phone, had to book and get to MI, family member very ill, time of the essence"/>
    <m/>
    <d v="2015-02-21T19:38:00"/>
    <m/>
    <s v="Eastern Time (US &amp; Canada)"/>
  </r>
  <r>
    <x v="1013"/>
    <x v="2"/>
    <n v="0.67169999999999996"/>
    <x v="3"/>
    <n v="0.67169999999999996"/>
    <x v="4"/>
    <x v="5778"/>
    <n v="0"/>
    <s v="@USAirways depart from where? It departed PHX and was due to land at DCA around 8pm."/>
    <m/>
    <d v="2015-02-21T19:36:00"/>
    <m/>
    <m/>
  </r>
  <r>
    <x v="1014"/>
    <x v="2"/>
    <n v="1"/>
    <x v="7"/>
    <n v="0.67269999999999996"/>
    <x v="4"/>
    <x v="5779"/>
    <n v="0"/>
    <s v="@USAirways Can't stress enough how awful the agent was for flight 5283. Knew 11 ppl from delayed flight were on way in mins, no compassion."/>
    <m/>
    <d v="2015-02-21T19:32:00"/>
    <s v="Virginia"/>
    <m/>
  </r>
  <r>
    <x v="1014"/>
    <x v="2"/>
    <n v="1"/>
    <x v="3"/>
    <n v="1"/>
    <x v="4"/>
    <x v="5518"/>
    <n v="0"/>
    <s v="@USAirways I certainly understand the hold delays for WX reschedules - I've been on for 2hr15min - do you have an estimated wait time?"/>
    <m/>
    <d v="2015-02-21T19:31:00"/>
    <s v="Lewes, DE, USA"/>
    <s v="Eastern Time (US &amp; Canada)"/>
  </r>
  <r>
    <x v="1014"/>
    <x v="2"/>
    <n v="1"/>
    <x v="6"/>
    <n v="1"/>
    <x v="4"/>
    <x v="5779"/>
    <n v="0"/>
    <s v="@USAirways And cherry on top-flight 880 was on runway after we landed ON TIME for 45 mins. Still didn't get half the luggage."/>
    <m/>
    <d v="2015-02-21T19:31:00"/>
    <s v="Virginia"/>
    <m/>
  </r>
  <r>
    <x v="1015"/>
    <x v="2"/>
    <n v="1"/>
    <x v="3"/>
    <n v="1"/>
    <x v="4"/>
    <x v="5780"/>
    <n v="0"/>
    <s v="@USAirways likelihood of PHL to BDL actually leaving tonight? 2 hour delay so far!"/>
    <m/>
    <d v="2015-02-21T19:30:00"/>
    <s v="London"/>
    <m/>
  </r>
  <r>
    <x v="1015"/>
    <x v="2"/>
    <n v="1"/>
    <x v="3"/>
    <n v="0.69320000000000004"/>
    <x v="4"/>
    <x v="5779"/>
    <n v="0"/>
    <s v="@USAirways My brother &amp;amp; his family stranded in CLT tonight bc gate E36 agent wouldn't hold plane for two minutes. Now driving in bad weather"/>
    <m/>
    <d v="2015-02-21T19:27:00"/>
    <s v="Virginia"/>
    <m/>
  </r>
  <r>
    <x v="1015"/>
    <x v="2"/>
    <n v="1"/>
    <x v="3"/>
    <n v="0.66579999999999995"/>
    <x v="4"/>
    <x v="5781"/>
    <n v="0"/>
    <s v="@USAirways over an hour is unacceptable wait time. thanks for nothing.  Be sure never to fly you again"/>
    <m/>
    <d v="2015-02-21T19:27:00"/>
    <s v="New York, NY"/>
    <s v="Eastern Time (US &amp; Canada)"/>
  </r>
  <r>
    <x v="1016"/>
    <x v="1"/>
    <n v="0.67010000000000003"/>
    <x v="0"/>
    <n v="0"/>
    <x v="4"/>
    <x v="5782"/>
    <n v="0"/>
    <s v="@USAirways Thanks guys! Got hold of someone. Really awesome service I appreciate it :)"/>
    <m/>
    <d v="2015-02-21T19:25:00"/>
    <s v="Halifax, Nova Scotia, Canada"/>
    <s v="Eastern Time (US &amp; Canada)"/>
  </r>
  <r>
    <x v="1016"/>
    <x v="2"/>
    <n v="1"/>
    <x v="7"/>
    <n v="1"/>
    <x v="4"/>
    <x v="5783"/>
    <n v="0"/>
    <s v="@USAirways understood. It simply feels as if the staff is not being entirely truthful about the situation."/>
    <m/>
    <d v="2015-02-21T19:25:00"/>
    <m/>
    <s v="Quito"/>
  </r>
  <r>
    <x v="1016"/>
    <x v="2"/>
    <n v="1"/>
    <x v="2"/>
    <n v="0.34260000000000002"/>
    <x v="4"/>
    <x v="5784"/>
    <n v="0"/>
    <s v="@USAirways #not happy, wife 40th Bday trip. would like to be fully compensated for both flights"/>
    <s v="[39.87414824, -75.25238981]"/>
    <d v="2015-02-21T19:25:00"/>
    <s v="Virginia Beach, Virginia"/>
    <s v="Eastern Time (US &amp; Canada)"/>
  </r>
  <r>
    <x v="1017"/>
    <x v="2"/>
    <n v="1"/>
    <x v="3"/>
    <n v="1"/>
    <x v="4"/>
    <x v="5784"/>
    <n v="0"/>
    <s v="@USAirways delayed in philly since 130, sitting onTarmac since 8pm flight 1881 plz contact donaldaroberts1@gmail.com"/>
    <s v="[39.87414053, -75.25236332]"/>
    <d v="2015-02-21T19:22:00"/>
    <s v="Virginia Beach, Virginia"/>
    <s v="Eastern Time (US &amp; Canada)"/>
  </r>
  <r>
    <x v="1017"/>
    <x v="2"/>
    <n v="1"/>
    <x v="3"/>
    <n v="1"/>
    <x v="4"/>
    <x v="5785"/>
    <n v="0"/>
    <s v="@USAirways worst trip ever!  Wish pilot would've let me off plane at 12pm during 1st delay.  Now 1030pm and still sitting on runway."/>
    <m/>
    <d v="2015-02-21T19:20:00"/>
    <s v="www.bucknellbison.com"/>
    <s v="Quito"/>
  </r>
  <r>
    <x v="1018"/>
    <x v="1"/>
    <n v="1"/>
    <x v="0"/>
    <m/>
    <x v="4"/>
    <x v="5786"/>
    <n v="0"/>
    <s v="@USAirways First class service on US 769 PHL-MCO today from the flight attendant in F. I didn't catch her name but she was top notch!"/>
    <m/>
    <d v="2015-02-21T19:12:00"/>
    <m/>
    <m/>
  </r>
  <r>
    <x v="1020"/>
    <x v="2"/>
    <n v="1"/>
    <x v="4"/>
    <n v="0.68879999999999997"/>
    <x v="4"/>
    <x v="5787"/>
    <n v="0"/>
    <s v="@USAirways so far no call back"/>
    <m/>
    <d v="2015-02-21T19:06:00"/>
    <m/>
    <m/>
  </r>
  <r>
    <x v="1020"/>
    <x v="1"/>
    <n v="0.35020000000000001"/>
    <x v="0"/>
    <n v="0"/>
    <x v="4"/>
    <x v="5788"/>
    <n v="0"/>
    <s v="@USAirways Oh well. I'll get to Cancun eventually."/>
    <m/>
    <d v="2015-02-21T19:05:00"/>
    <s v="Troy, NY"/>
    <s v="Eastern Time (US &amp; Canada)"/>
  </r>
  <r>
    <x v="1020"/>
    <x v="2"/>
    <n v="1"/>
    <x v="10"/>
    <n v="0.67530000000000001"/>
    <x v="4"/>
    <x v="5530"/>
    <n v="0"/>
    <s v="@USAirways standing in line with 100 people all looking to do the same"/>
    <m/>
    <d v="2015-02-21T19:05:00"/>
    <s v="Boston, MA"/>
    <s v="Eastern Time (US &amp; Canada)"/>
  </r>
  <r>
    <x v="1021"/>
    <x v="2"/>
    <n v="1"/>
    <x v="5"/>
    <n v="0.6724"/>
    <x v="4"/>
    <x v="5777"/>
    <n v="0"/>
    <s v="@USAirways cannot book to redeem companion fair without speaking to agent. $99 vs $1200, this is a family emergency #unacceptable"/>
    <m/>
    <d v="2015-02-21T18:59:00"/>
    <m/>
    <s v="Eastern Time (US &amp; Canada)"/>
  </r>
  <r>
    <x v="1022"/>
    <x v="2"/>
    <n v="1"/>
    <x v="4"/>
    <n v="1"/>
    <x v="4"/>
    <x v="5761"/>
    <n v="1"/>
    <s v="@USAirways can I at least get a response?  I tried the gate person (sent me the wrong way to cust srvc ) Cust Srvc (when I found them)"/>
    <m/>
    <d v="2015-02-21T18:58:00"/>
    <m/>
    <m/>
  </r>
  <r>
    <x v="1022"/>
    <x v="2"/>
    <n v="1"/>
    <x v="4"/>
    <n v="1"/>
    <x v="4"/>
    <x v="5485"/>
    <n v="0"/>
    <s v="@USAirways That's clever. Its clear you need more agents. 94 min hold and counting. Flex workforces are highly possible in 2015"/>
    <m/>
    <d v="2015-02-21T18:57:00"/>
    <s v="San Francisco"/>
    <s v="Pacific Time (US &amp; Canada)"/>
  </r>
  <r>
    <x v="1022"/>
    <x v="2"/>
    <n v="1"/>
    <x v="6"/>
    <n v="1"/>
    <x v="4"/>
    <x v="5530"/>
    <n v="0"/>
    <s v="@USAirways hey folks where do you hide luggage when you Cancelled Flight a flight! You have 100 very angry people with no luggage"/>
    <m/>
    <d v="2015-02-21T18:55:00"/>
    <s v="Boston, MA"/>
    <s v="Eastern Time (US &amp; Canada)"/>
  </r>
  <r>
    <x v="1023"/>
    <x v="0"/>
    <n v="1"/>
    <x v="0"/>
    <m/>
    <x v="4"/>
    <x v="5778"/>
    <n v="0"/>
    <s v="@USAirways can I get an update on flight 680 to DCA?"/>
    <m/>
    <d v="2015-02-21T18:53:00"/>
    <m/>
    <m/>
  </r>
  <r>
    <x v="1023"/>
    <x v="2"/>
    <n v="0.65959999999999996"/>
    <x v="6"/>
    <n v="0.65959999999999996"/>
    <x v="4"/>
    <x v="5789"/>
    <n v="0"/>
    <s v="@USAirways you can send my luggage to my houseðŸ‘‹"/>
    <m/>
    <d v="2015-02-21T18:52:00"/>
    <m/>
    <m/>
  </r>
  <r>
    <x v="1023"/>
    <x v="1"/>
    <n v="0.6925"/>
    <x v="0"/>
    <n v="0"/>
    <x v="4"/>
    <x v="5790"/>
    <n v="0"/>
    <s v="@USAirways Eyyyy! Cancelled Flightlations, Flight Booking Problemss, reFlight Booking Problemss, but y'all got me on the same flight out tonight (not tomorrow) &amp;amp; the FC upgrade. Thx!"/>
    <m/>
    <d v="2015-02-21T18:52:00"/>
    <s v="This Ain't Chicago, Tennessee"/>
    <s v="Central Time (US &amp; Canada)"/>
  </r>
  <r>
    <x v="1024"/>
    <x v="2"/>
    <n v="1"/>
    <x v="3"/>
    <n v="1"/>
    <x v="4"/>
    <x v="5753"/>
    <n v="0"/>
    <s v="@USAirways thanks for letting me know of the 12 hour delay and 2 hours on hold ?"/>
    <m/>
    <d v="2015-02-21T18:49:00"/>
    <s v="NYC"/>
    <s v="Eastern Time (US &amp; Canada)"/>
  </r>
  <r>
    <x v="1024"/>
    <x v="2"/>
    <n v="1"/>
    <x v="4"/>
    <n v="0.65980000000000005"/>
    <x v="4"/>
    <x v="5791"/>
    <n v="0"/>
    <s v="@USAirways please respond to me. I've been on hold on the reservations line for an hour and 45 minutes. I would really appreciate it."/>
    <m/>
    <d v="2015-02-21T18:47:00"/>
    <s v="Denver, CO"/>
    <s v="Alaska"/>
  </r>
  <r>
    <x v="1025"/>
    <x v="2"/>
    <n v="1"/>
    <x v="3"/>
    <n v="0.69259999999999999"/>
    <x v="4"/>
    <x v="5761"/>
    <n v="0"/>
    <s v="@USAirways From here on out when I can at all I'm flying @Delta. Since when is a plane getting stuck in a drift for 2 hours a weather issue?"/>
    <m/>
    <d v="2015-02-21T18:44:00"/>
    <m/>
    <m/>
  </r>
  <r>
    <x v="1026"/>
    <x v="2"/>
    <n v="1"/>
    <x v="8"/>
    <n v="0.66649999999999998"/>
    <x v="4"/>
    <x v="5611"/>
    <n v="0"/>
    <s v="@USAirways on hold for 1 hour and 14 min trying to find the luggage flight Cancelled Flightled where is luggage? http://t.co/i1SfMI7zat"/>
    <s v="[40.04893741, -75.10344598]"/>
    <d v="2015-02-21T18:41:00"/>
    <m/>
    <m/>
  </r>
  <r>
    <x v="1026"/>
    <x v="2"/>
    <n v="1"/>
    <x v="3"/>
    <n v="0.65090000000000003"/>
    <x v="4"/>
    <x v="5761"/>
    <n v="0"/>
    <s v="@USAirways Never mind that you could have told the gate I was on my way - you could delay 10 mins but not 15?"/>
    <m/>
    <d v="2015-02-21T18:40:00"/>
    <m/>
    <m/>
  </r>
  <r>
    <x v="1026"/>
    <x v="2"/>
    <n v="1"/>
    <x v="8"/>
    <n v="0.65980000000000005"/>
    <x v="4"/>
    <x v="5761"/>
    <n v="1"/>
    <s v="@USAirways  and now I'm going to miss my G'ma's Memorial because I didn't #FlyDelta."/>
    <m/>
    <d v="2015-02-21T18:39:00"/>
    <m/>
    <m/>
  </r>
  <r>
    <x v="144"/>
    <x v="2"/>
    <n v="1"/>
    <x v="3"/>
    <n v="0.62890000000000001"/>
    <x v="4"/>
    <x v="5761"/>
    <n v="0"/>
    <s v="@USAirways @usairways -Really? U land me in Philly 1.5 hours before my flight, wait 1.5 hours behind a plane you got stuck,"/>
    <m/>
    <d v="2015-02-21T18:37:00"/>
    <m/>
    <m/>
  </r>
  <r>
    <x v="144"/>
    <x v="2"/>
    <n v="1"/>
    <x v="4"/>
    <n v="0.34710000000000002"/>
    <x v="4"/>
    <x v="5792"/>
    <n v="0"/>
    <s v="@USAirways Your app and website are trash AF."/>
    <m/>
    <d v="2015-02-21T18:35:00"/>
    <s v="Brooklyn "/>
    <s v="Eastern Time (US &amp; Canada)"/>
  </r>
  <r>
    <x v="145"/>
    <x v="2"/>
    <n v="0.65629999999999999"/>
    <x v="10"/>
    <n v="0.32819999999999999"/>
    <x v="4"/>
    <x v="5775"/>
    <n v="0"/>
    <s v="@USAirways not best pleased with service so far. On our third gate and still no guarantee that it's the correct one :("/>
    <s v="[39.87372068, -75.24732898]"/>
    <d v="2015-02-21T18:30:00"/>
    <m/>
    <s v="Amsterdam"/>
  </r>
  <r>
    <x v="145"/>
    <x v="0"/>
    <n v="0.66669999999999996"/>
    <x v="0"/>
    <n v="0"/>
    <x v="4"/>
    <x v="5793"/>
    <n v="0"/>
    <s v="@USAirways Don't want to clog your already-crowded line with a special meal request. Can someone DM me to sort out? #vegetarianproblems :)"/>
    <m/>
    <d v="2015-02-21T18:28:00"/>
    <m/>
    <m/>
  </r>
  <r>
    <x v="1028"/>
    <x v="0"/>
    <n v="1"/>
    <x v="0"/>
    <m/>
    <x v="4"/>
    <x v="5791"/>
    <n v="0"/>
    <s v="@USAirways I should also add the weather conditions are terrible. Expecting 18 inches of snow. Any advice?"/>
    <m/>
    <d v="2015-02-21T18:27:00"/>
    <s v="Denver, CO"/>
    <s v="Alaska"/>
  </r>
  <r>
    <x v="1028"/>
    <x v="0"/>
    <n v="0.67689999999999995"/>
    <x v="0"/>
    <n v="0"/>
    <x v="4"/>
    <x v="5791"/>
    <n v="0"/>
    <s v="@USAirways I'm on flight 623 from DIA to Ontario tomorrow morning. no access to the airport via taxi or shuttle. What should I do?"/>
    <m/>
    <d v="2015-02-21T18:25:00"/>
    <s v="Denver, CO"/>
    <s v="Alaska"/>
  </r>
  <r>
    <x v="1028"/>
    <x v="2"/>
    <n v="1"/>
    <x v="3"/>
    <n v="0.65980000000000005"/>
    <x v="4"/>
    <x v="5794"/>
    <n v="0"/>
    <s v="@USAirways how about an update with real information?still waiting on Tarmac in Philadelphia."/>
    <m/>
    <d v="2015-02-21T18:25:00"/>
    <m/>
    <s v="Atlantic Time (Canada)"/>
  </r>
  <r>
    <x v="1028"/>
    <x v="2"/>
    <n v="1"/>
    <x v="3"/>
    <n v="1"/>
    <x v="4"/>
    <x v="5795"/>
    <n v="0"/>
    <s v="@usairways you mean 10:30pm. I'd be in vegas by now if I'd been allowed on my original flight."/>
    <m/>
    <d v="2015-02-21T18:24:00"/>
    <s v="Southampton, UK"/>
    <s v="London"/>
  </r>
  <r>
    <x v="1030"/>
    <x v="2"/>
    <n v="1"/>
    <x v="8"/>
    <n v="1"/>
    <x v="4"/>
    <x v="5796"/>
    <n v="0"/>
    <s v="@USAirways Bravo handling MSP to PHX # 2023 today. Delayed, Late Flightr Cancelled Flightled. Missed surprise 60th bday which was reason for trip.Never again"/>
    <m/>
    <d v="2015-02-21T18:16:00"/>
    <s v="Mabel, MN"/>
    <m/>
  </r>
  <r>
    <x v="146"/>
    <x v="0"/>
    <n v="1"/>
    <x v="0"/>
    <m/>
    <x v="4"/>
    <x v="5797"/>
    <n v="0"/>
    <s v="@USAirways well, depending on the policy will make the determination as to which airline is selected to travel."/>
    <m/>
    <d v="2015-02-21T18:14:00"/>
    <m/>
    <m/>
  </r>
  <r>
    <x v="147"/>
    <x v="2"/>
    <n v="1"/>
    <x v="7"/>
    <n v="1"/>
    <x v="4"/>
    <x v="5798"/>
    <n v="0"/>
    <s v="@USAirways Still waiting for another crew member. #cabinfever"/>
    <s v="[35.2190054, -80.9427282]"/>
    <d v="2015-02-21T18:07:00"/>
    <m/>
    <m/>
  </r>
  <r>
    <x v="1031"/>
    <x v="2"/>
    <n v="1"/>
    <x v="5"/>
    <n v="1"/>
    <x v="4"/>
    <x v="5782"/>
    <n v="0"/>
    <s v="@USAirways Hey. I hve Cancelled Flightled flght &amp;amp; on hold for 30 min nw 4 rebook. Website not working. Can u give me some insight if I DM conf #?"/>
    <m/>
    <d v="2015-02-21T18:07:00"/>
    <s v="Halifax, Nova Scotia, Canada"/>
    <s v="Eastern Time (US &amp; Canada)"/>
  </r>
  <r>
    <x v="1031"/>
    <x v="0"/>
    <n v="1"/>
    <x v="0"/>
    <m/>
    <x v="4"/>
    <x v="5799"/>
    <n v="0"/>
    <s v="@USAirways JUST LANDED flight 545. Any chance of making flight 5530 Phoenix to AUS"/>
    <m/>
    <d v="2015-02-21T18:07:00"/>
    <s v="Austin, Texas"/>
    <s v="Central Time (US &amp; Canada)"/>
  </r>
  <r>
    <x v="1031"/>
    <x v="2"/>
    <n v="0.65690000000000004"/>
    <x v="5"/>
    <n v="0.33169999999999999"/>
    <x v="4"/>
    <x v="5800"/>
    <n v="0"/>
    <s v="@USAirways I need help. In air on #717 to CLT from PHL. Conf: D1MQF5 Need confirmed on #1776 to BNA at 10:30. Been bumped all day, need home"/>
    <m/>
    <d v="2015-02-21T18:03:00"/>
    <s v="Nashville, TN"/>
    <s v="Central Time (US &amp; Canada)"/>
  </r>
  <r>
    <x v="148"/>
    <x v="2"/>
    <n v="1"/>
    <x v="3"/>
    <n v="0.69469999999999998"/>
    <x v="4"/>
    <x v="5798"/>
    <n v="0"/>
    <s v="@USAirways FINALLY leaving 4 home from NC. Will lodge respectful complaints!! Mechanical issue after cleared for runway? #5hourwait #nocrew"/>
    <s v="[35.2191669, -80.9435256]"/>
    <d v="2015-02-21T18:02:00"/>
    <m/>
    <m/>
  </r>
  <r>
    <x v="1978"/>
    <x v="2"/>
    <n v="1"/>
    <x v="4"/>
    <n v="0.71260000000000001"/>
    <x v="4"/>
    <x v="5801"/>
    <n v="0"/>
    <s v="@USAirways been on hold way to long!  Is this the best level of service you can provide? - one hour+ is too long!"/>
    <m/>
    <d v="2015-02-21T17:56:00"/>
    <m/>
    <m/>
  </r>
  <r>
    <x v="1978"/>
    <x v="1"/>
    <n v="0.70330000000000004"/>
    <x v="0"/>
    <m/>
    <x v="4"/>
    <x v="5802"/>
    <n v="0"/>
    <s v="@USAirways thank you!!!"/>
    <m/>
    <d v="2015-02-21T17:56:00"/>
    <s v="Los Angeles "/>
    <s v="Pacific Time (US &amp; Canada)"/>
  </r>
  <r>
    <x v="1033"/>
    <x v="2"/>
    <n v="1"/>
    <x v="10"/>
    <n v="0.65559999999999996"/>
    <x v="4"/>
    <x v="5803"/>
    <n v="0"/>
    <s v="@USAirways Sitting in a cesspool of germs on the ground in #PHL for 2 hours now."/>
    <m/>
    <d v="2015-02-21T17:50:00"/>
    <s v="New York"/>
    <s v="Eastern Time (US &amp; Canada)"/>
  </r>
  <r>
    <x v="1033"/>
    <x v="2"/>
    <n v="0.69089999999999996"/>
    <x v="3"/>
    <n v="0.36420000000000002"/>
    <x v="4"/>
    <x v="5804"/>
    <n v="0"/>
    <s v="@USAirways hour 4 at the gate."/>
    <m/>
    <d v="2015-02-21T17:49:00"/>
    <s v="New York "/>
    <s v="Beijing"/>
  </r>
  <r>
    <x v="1033"/>
    <x v="2"/>
    <n v="1"/>
    <x v="2"/>
    <n v="1"/>
    <x v="4"/>
    <x v="5805"/>
    <n v="0"/>
    <s v="@USAirways don't think you guys could mess things up any more.. Never flying with you again!"/>
    <m/>
    <d v="2015-02-21T17:48:00"/>
    <s v="America"/>
    <s v="Pacific Time (US &amp; Canada)"/>
  </r>
  <r>
    <x v="1033"/>
    <x v="2"/>
    <n v="1"/>
    <x v="6"/>
    <n v="0.34560000000000002"/>
    <x v="4"/>
    <x v="5611"/>
    <n v="0"/>
    <s v="@USAirways waited for 3 hours NO LUGGAGE line too long left airport when flight Cancelled Flighted WHERE does luggage GO? On hold for 1 hour so far"/>
    <s v="[40.04915451, -75.10364317]"/>
    <d v="2015-02-21T17:47:00"/>
    <m/>
    <m/>
  </r>
  <r>
    <x v="1034"/>
    <x v="2"/>
    <n v="1"/>
    <x v="3"/>
    <n v="0.68110000000000004"/>
    <x v="4"/>
    <x v="5806"/>
    <n v="0"/>
    <s v="@USAirways so you strand my bag in Philly last Sat and strand me in Philly this Sat. thanks for the bullshit."/>
    <m/>
    <d v="2015-02-21T17:46:00"/>
    <m/>
    <s v="Atlantic Time (Canada)"/>
  </r>
  <r>
    <x v="149"/>
    <x v="2"/>
    <n v="1"/>
    <x v="3"/>
    <n v="1"/>
    <x v="4"/>
    <x v="5788"/>
    <n v="0"/>
    <s v="@USAirways Looks like I'm already delayed and will miss my connecting flight in Philadelphia. Do you un-delay your flights?"/>
    <m/>
    <d v="2015-02-21T17:41:00"/>
    <s v="Troy, NY"/>
    <s v="Eastern Time (US &amp; Canada)"/>
  </r>
  <r>
    <x v="1035"/>
    <x v="2"/>
    <n v="1"/>
    <x v="4"/>
    <n v="1"/>
    <x v="4"/>
    <x v="5777"/>
    <n v="0"/>
    <s v="@USAirways husband tried to use dividends &amp;amp; companion fair for emergency, transferred &amp;amp; put on hold for over two hours gave up #disappointed"/>
    <m/>
    <d v="2015-02-21T17:37:00"/>
    <m/>
    <s v="Eastern Time (US &amp; Canada)"/>
  </r>
  <r>
    <x v="1037"/>
    <x v="2"/>
    <n v="1"/>
    <x v="7"/>
    <n v="1"/>
    <x v="4"/>
    <x v="5807"/>
    <n v="0"/>
    <s v="@USAirways @rylietolbert15 wow you wouldn't say"/>
    <m/>
    <d v="2015-02-21T17:30:00"/>
    <s v="Sapere Aude"/>
    <s v="Eastern Time (US &amp; Canada)"/>
  </r>
  <r>
    <x v="1037"/>
    <x v="2"/>
    <n v="0.67310000000000003"/>
    <x v="3"/>
    <n v="0.67310000000000003"/>
    <x v="4"/>
    <x v="5808"/>
    <n v="0"/>
    <s v="@USAirways BF has been stuck in CLT all day. Is the lounge offering free &quot;This weather sucks &amp;amp; we all want to cry&quot; tequila shots?"/>
    <m/>
    <d v="2015-02-21T17:27:00"/>
    <s v="Washington, D.C."/>
    <m/>
  </r>
  <r>
    <x v="1038"/>
    <x v="2"/>
    <n v="1"/>
    <x v="4"/>
    <n v="1"/>
    <x v="4"/>
    <x v="5809"/>
    <n v="2"/>
    <s v="â€œ@USAirways: @TMadCLE We don't like to hear this. We're sorry that it's taking so long to get through.â€ Stop sending generic responses"/>
    <s v="[41.49092099, -81.71644934]"/>
    <d v="2015-02-21T17:25:00"/>
    <s v="Cleveland, OH"/>
    <s v="Eastern Time (US &amp; Canada)"/>
  </r>
  <r>
    <x v="150"/>
    <x v="2"/>
    <n v="1"/>
    <x v="3"/>
    <n v="1"/>
    <x v="4"/>
    <x v="5810"/>
    <n v="0"/>
    <s v="@USAirways sucks.  Flt 2692 Late Flight by 20 mins missed my connection.  Thanks for the 10 bucks and a middle seat on the next flt."/>
    <s v="[33.43629607, -111.99894068]"/>
    <d v="2015-02-21T17:18:00"/>
    <m/>
    <m/>
  </r>
  <r>
    <x v="151"/>
    <x v="2"/>
    <n v="1"/>
    <x v="2"/>
    <n v="1"/>
    <x v="4"/>
    <x v="5809"/>
    <n v="0"/>
    <s v=".@USAirways worst experience of all time. Will never, ever, ever travel with you again. EVER"/>
    <s v="[41.49090693, -81.71627307]"/>
    <d v="2015-02-21T17:14:00"/>
    <s v="Cleveland, OH"/>
    <s v="Eastern Time (US &amp; Canada)"/>
  </r>
  <r>
    <x v="151"/>
    <x v="1"/>
    <n v="0.34210000000000002"/>
    <x v="0"/>
    <n v="0"/>
    <x v="4"/>
    <x v="573"/>
    <n v="0"/>
    <s v="@USAirways I wasnt  flying your airline tonight, however a friend was and I was present for her help. I flying United and they could learn."/>
    <m/>
    <d v="2015-02-21T17:12:00"/>
    <s v="san diego"/>
    <m/>
  </r>
  <r>
    <x v="1041"/>
    <x v="0"/>
    <n v="1"/>
    <x v="0"/>
    <m/>
    <x v="4"/>
    <x v="5811"/>
    <n v="0"/>
    <s v="@USAirways How long before departure do gates stay open? Will I make my connecting flight 1861 to RDU from flight 894???"/>
    <m/>
    <d v="2015-02-21T17:04:00"/>
    <s v="New York, NY"/>
    <s v="Eastern Time (US &amp; Canada)"/>
  </r>
  <r>
    <x v="1043"/>
    <x v="2"/>
    <n v="1"/>
    <x v="8"/>
    <n v="1"/>
    <x v="4"/>
    <x v="5701"/>
    <n v="0"/>
    <s v="@USAirways So you Cancelled Flightled my flight AGAIN? are you paying for my hotel?!"/>
    <m/>
    <d v="2015-02-21T16:59:00"/>
    <m/>
    <s v="Eastern Time (US &amp; Canada)"/>
  </r>
  <r>
    <x v="152"/>
    <x v="2"/>
    <n v="1"/>
    <x v="4"/>
    <n v="1"/>
    <x v="4"/>
    <x v="5795"/>
    <n v="0"/>
    <s v="@USAirways something is wrong with your phone system if you call someone and don't play the recorded flight notification. Is US643 Late Flight?"/>
    <m/>
    <d v="2015-02-21T16:50:00"/>
    <s v="Southampton, UK"/>
    <s v="London"/>
  </r>
  <r>
    <x v="1045"/>
    <x v="0"/>
    <n v="1"/>
    <x v="0"/>
    <m/>
    <x v="4"/>
    <x v="5685"/>
    <n v="0"/>
    <s v="@USAirways I'm flying with you this Summer. Will I be able to leave Miami Airport during my 12 hour stopover there?"/>
    <m/>
    <d v="2015-02-21T16:47:00"/>
    <s v="Leeds, West Yorkshire"/>
    <s v="London"/>
  </r>
  <r>
    <x v="1046"/>
    <x v="1"/>
    <n v="0.65290000000000004"/>
    <x v="0"/>
    <n v="0"/>
    <x v="4"/>
    <x v="5804"/>
    <n v="0"/>
    <s v="@USAirways the plane crew has been as professional and courteous as the gate agents were flustered."/>
    <m/>
    <d v="2015-02-21T16:41:00"/>
    <s v="New York "/>
    <s v="Beijing"/>
  </r>
  <r>
    <x v="2319"/>
    <x v="2"/>
    <n v="1"/>
    <x v="10"/>
    <n v="0.68220000000000003"/>
    <x v="4"/>
    <x v="5804"/>
    <n v="0"/>
    <s v="@USAirways hell is terrible gate agents. And a three hour wait at the gate."/>
    <m/>
    <d v="2015-02-21T16:36:00"/>
    <s v="New York "/>
    <s v="Beijing"/>
  </r>
  <r>
    <x v="1047"/>
    <x v="2"/>
    <n v="1"/>
    <x v="4"/>
    <n v="0.66490000000000005"/>
    <x v="4"/>
    <x v="5812"/>
    <n v="0"/>
    <s v="@USAirways I made the change online, but couldn't check-in online, so had to call (3 hrs on hold btw). Shouldn't have been charged $25"/>
    <m/>
    <d v="2015-02-21T16:34:00"/>
    <m/>
    <s v="Eastern Time (US &amp; Canada)"/>
  </r>
  <r>
    <x v="1049"/>
    <x v="1"/>
    <n v="0.66269999999999996"/>
    <x v="0"/>
    <n v="0"/>
    <x v="4"/>
    <x v="573"/>
    <n v="0"/>
    <s v="@USAirways your ticket agents at gate 4 in Providence airport rocked tonight, especially Kristy, sorry if that is not the correct spelling."/>
    <s v="[0.0, 0.0]"/>
    <d v="2015-02-21T16:20:00"/>
    <s v="san diego"/>
    <m/>
  </r>
  <r>
    <x v="153"/>
    <x v="1"/>
    <n v="0.70650000000000002"/>
    <x v="0"/>
    <m/>
    <x v="4"/>
    <x v="5813"/>
    <n v="0"/>
    <s v="@USAirways #ShoutOut 2 Kristie(sp?) from Gate4 @ PVD today. She's a #RockStar, was a tremendous help in a tough situation. #PromoteThatGirl"/>
    <s v="[41.72221977, -71.44574004]"/>
    <d v="2015-02-21T16:17:00"/>
    <s v="Wisconsin, Arizona and..."/>
    <s v="Pacific Time (US &amp; Canada)"/>
  </r>
  <r>
    <x v="153"/>
    <x v="2"/>
    <n v="1"/>
    <x v="4"/>
    <n v="1"/>
    <x v="4"/>
    <x v="5814"/>
    <n v="0"/>
    <s v="@USAirways nervous for flight tomrw out of key west not friendly customer service"/>
    <m/>
    <d v="2015-02-21T16:16:00"/>
    <m/>
    <m/>
  </r>
  <r>
    <x v="1980"/>
    <x v="2"/>
    <n v="1"/>
    <x v="4"/>
    <n v="1"/>
    <x v="4"/>
    <x v="5815"/>
    <n v="0"/>
    <s v="@USAirways I was calling before I left, and as it turns out @united answered their phones instead and they rebooked my USAir flight."/>
    <m/>
    <d v="2015-02-21T16:15:00"/>
    <s v="oakland , ca"/>
    <s v="Pacific Time (US &amp; Canada)"/>
  </r>
  <r>
    <x v="1980"/>
    <x v="1"/>
    <n v="1"/>
    <x v="0"/>
    <m/>
    <x v="4"/>
    <x v="5816"/>
    <n v="0"/>
    <s v="@USAirways Thank you for your help today.  I have been a loyal US airways customer and i appreciate your responding to my tweets."/>
    <m/>
    <d v="2015-02-21T16:14:00"/>
    <s v="Boston, MA"/>
    <s v="Hawaii"/>
  </r>
  <r>
    <x v="1050"/>
    <x v="0"/>
    <n v="0.36309999999999998"/>
    <x v="0"/>
    <n v="0"/>
    <x v="4"/>
    <x v="5817"/>
    <n v="0"/>
    <s v="@USAirways message me if you want to issue a refund so someone else can use my seats tomorrow AM #flightCancelled Flighted #custservicehasnonumber"/>
    <m/>
    <d v="2015-02-21T16:10:00"/>
    <s v="New York"/>
    <s v="Eastern Time (US &amp; Canada)"/>
  </r>
  <r>
    <x v="1050"/>
    <x v="1"/>
    <n v="1"/>
    <x v="0"/>
    <m/>
    <x v="4"/>
    <x v="5818"/>
    <n v="0"/>
    <s v="@USAirways an already pleasant flight from London to Charlotte (US733) was made fantastic by an amazing attendant. Thank you so much Robert!"/>
    <m/>
    <d v="2015-02-21T16:09:00"/>
    <s v="London"/>
    <s v="London"/>
  </r>
  <r>
    <x v="1053"/>
    <x v="2"/>
    <n v="1"/>
    <x v="8"/>
    <n v="0.63100000000000001"/>
    <x v="4"/>
    <x v="5819"/>
    <n v="0"/>
    <s v="@USAirways @AmericanAir won't even refund for a flight they Cancelled Flightled #horriblecustomerservice"/>
    <m/>
    <d v="2015-02-21T15:55:00"/>
    <s v="New York, NY"/>
    <m/>
  </r>
  <r>
    <x v="1055"/>
    <x v="2"/>
    <n v="1"/>
    <x v="4"/>
    <n v="1"/>
    <x v="4"/>
    <x v="5809"/>
    <n v="1"/>
    <s v="@USAirways call dropped &amp;amp; no call back...another 45min-hour for another rep. The worst CS ever, online, by phone &amp;amp; in person."/>
    <s v="[41.46454996, -81.70961875]"/>
    <d v="2015-02-21T15:43:00"/>
    <s v="Cleveland, OH"/>
    <s v="Eastern Time (US &amp; Canada)"/>
  </r>
  <r>
    <x v="1055"/>
    <x v="0"/>
    <n v="1"/>
    <x v="0"/>
    <m/>
    <x v="4"/>
    <x v="5820"/>
    <n v="0"/>
    <s v="@USAirways @AmericanAir  ..off to vegas http://t.co/AygAOeB6Uu"/>
    <m/>
    <d v="2015-02-21T15:40:00"/>
    <m/>
    <m/>
  </r>
  <r>
    <x v="1057"/>
    <x v="2"/>
    <n v="0.65710000000000002"/>
    <x v="3"/>
    <n v="0.33989999999999998"/>
    <x v="4"/>
    <x v="5821"/>
    <n v="0"/>
    <s v="@USAirways will you fly me to somewhere warm? I'm tired of this snow! :("/>
    <m/>
    <d v="2015-02-21T15:34:00"/>
    <m/>
    <m/>
  </r>
  <r>
    <x v="155"/>
    <x v="2"/>
    <n v="1"/>
    <x v="2"/>
    <n v="1"/>
    <x v="4"/>
    <x v="5696"/>
    <n v="0"/>
    <s v="@USAirways why the hell u left *alliance and joined 1world is beyond me not a smart move time to start looking at other carriers"/>
    <m/>
    <d v="2015-02-21T15:32:00"/>
    <m/>
    <m/>
  </r>
  <r>
    <x v="155"/>
    <x v="2"/>
    <n v="1"/>
    <x v="4"/>
    <n v="0.69869999999999999"/>
    <x v="4"/>
    <x v="5822"/>
    <n v="0"/>
    <s v="@USAirways and apologies are thin when you don't even offer hotel vouchers to your stranded customers."/>
    <m/>
    <d v="2015-02-21T15:32:00"/>
    <m/>
    <m/>
  </r>
  <r>
    <x v="155"/>
    <x v="2"/>
    <n v="1"/>
    <x v="4"/>
    <n v="1"/>
    <x v="4"/>
    <x v="5809"/>
    <n v="0"/>
    <s v="@USAirways I did. They told me it was a 40 min wait &amp;amp; they'd call back. It's already been 45 min. Horrible"/>
    <s v="[41.46460532, -81.70957793]"/>
    <d v="2015-02-21T15:30:00"/>
    <s v="Cleveland, OH"/>
    <s v="Eastern Time (US &amp; Canada)"/>
  </r>
  <r>
    <x v="155"/>
    <x v="2"/>
    <n v="1"/>
    <x v="4"/>
    <n v="0.67710000000000004"/>
    <x v="4"/>
    <x v="5822"/>
    <n v="0"/>
    <s v="@USAirways but only for certain flights from CLT-NYC. The notion that you can't rebook customers for 48 hours is absurd."/>
    <m/>
    <d v="2015-02-21T15:30:00"/>
    <m/>
    <m/>
  </r>
  <r>
    <x v="156"/>
    <x v="2"/>
    <n v="0.6179"/>
    <x v="5"/>
    <n v="0.31219999999999998"/>
    <x v="4"/>
    <x v="2955"/>
    <n v="0"/>
    <s v="@USAirways had to Cancelled Flight 4 of my flights because my versace biceps wouldn't stow completely under the seat in front of me."/>
    <m/>
    <d v="2015-02-21T15:28:00"/>
    <s v="Maine"/>
    <s v="Eastern Time (US &amp; Canada)"/>
  </r>
  <r>
    <x v="1060"/>
    <x v="2"/>
    <n v="1"/>
    <x v="4"/>
    <n v="0.66059999999999997"/>
    <x v="4"/>
    <x v="5823"/>
    <n v="0"/>
    <s v="@USAirways disappointed with your toll free number. Terrible customer service, my flight has been Cancelled Flightled would like to get home"/>
    <m/>
    <d v="2015-02-21T15:15:00"/>
    <m/>
    <s v="Atlantic Time (Canada)"/>
  </r>
  <r>
    <x v="1060"/>
    <x v="2"/>
    <n v="1"/>
    <x v="4"/>
    <n v="1"/>
    <x v="4"/>
    <x v="5824"/>
    <n v="0"/>
    <s v="@USAirways it a change fee request from a month ago.  after one hour on phone with your team, Iâ€™m told 120 day backlog.  Awful."/>
    <m/>
    <d v="2015-02-21T15:14:00"/>
    <s v="Washington DC"/>
    <s v="Central Time (US &amp; Canada)"/>
  </r>
  <r>
    <x v="1061"/>
    <x v="2"/>
    <n v="1"/>
    <x v="8"/>
    <n v="1"/>
    <x v="4"/>
    <x v="5825"/>
    <n v="0"/>
    <s v="@USAirways flt last nght Cancelled Flighted-mech.probs, flt this am Cancelled Flighted-snow, finally on a flt home. 1st cls empty &amp;amp; they won't let me sit there"/>
    <m/>
    <d v="2015-02-21T15:11:00"/>
    <s v="Pennsylvania"/>
    <s v="Eastern Time (US &amp; Canada)"/>
  </r>
  <r>
    <x v="1061"/>
    <x v="0"/>
    <n v="0.69669999999999999"/>
    <x v="0"/>
    <n v="0"/>
    <x v="4"/>
    <x v="1088"/>
    <n v="0"/>
    <s v="@USAirways Hello we are doing a world record attempt on the amount of ball point pens in a collection please could you help with a pen?"/>
    <m/>
    <d v="2015-02-21T15:11:00"/>
    <s v="Grimsby - UK"/>
    <m/>
  </r>
  <r>
    <x v="1062"/>
    <x v="0"/>
    <n v="1"/>
    <x v="0"/>
    <m/>
    <x v="4"/>
    <x v="5826"/>
    <n v="0"/>
    <s v="@USAirways If I am traveling with an infant in my lap, is there anything I need to do to notify you?"/>
    <m/>
    <d v="2015-02-21T15:07:00"/>
    <s v="connecticut"/>
    <m/>
  </r>
  <r>
    <x v="1063"/>
    <x v="2"/>
    <n v="1"/>
    <x v="3"/>
    <n v="0.36840000000000001"/>
    <x v="4"/>
    <x v="5827"/>
    <n v="0"/>
    <s v="@USAirways you're killing me sche a flight to board 3 min after mine arrived with gate on other side of airport #genious"/>
    <m/>
    <d v="2015-02-21T14:59:00"/>
    <s v="Where ever God puts me"/>
    <m/>
  </r>
  <r>
    <x v="1063"/>
    <x v="2"/>
    <n v="1"/>
    <x v="2"/>
    <n v="1"/>
    <x v="4"/>
    <x v="5828"/>
    <n v="0"/>
    <s v="@USAirways @AmericanAir 9 empty seats open in 1st on AA1061. No upgrades for a U.S. Gold member? Would love consistent policies."/>
    <m/>
    <d v="2015-02-21T14:57:00"/>
    <s v="Charlotte, NC"/>
    <m/>
  </r>
  <r>
    <x v="1063"/>
    <x v="1"/>
    <n v="0.62760000000000005"/>
    <x v="0"/>
    <m/>
    <x v="4"/>
    <x v="5829"/>
    <n v="0"/>
    <s v="@USAirways woohoo! He still has 1 more flight but so happy to hear they're in the air, just about cried! (Must be the preggo hormones!) thx!"/>
    <m/>
    <d v="2015-02-21T14:57:00"/>
    <m/>
    <s v="Mountain Time (US &amp; Canada)"/>
  </r>
  <r>
    <x v="1064"/>
    <x v="2"/>
    <n v="1"/>
    <x v="3"/>
    <n v="1"/>
    <x v="4"/>
    <x v="5830"/>
    <n v="0"/>
    <s v="@USAirways status shows &quot;delayed&quot; it was just &quot;waiting for takeoff&quot; so did it depart? It certainly didn't at 4:17pm. http://t.co/emRUbu4WzD"/>
    <m/>
    <d v="2015-02-21T14:54:00"/>
    <m/>
    <m/>
  </r>
  <r>
    <x v="1981"/>
    <x v="2"/>
    <n v="1"/>
    <x v="3"/>
    <n v="1"/>
    <x v="4"/>
    <x v="5802"/>
    <n v="0"/>
    <s v="@USAirways you're right it's not fun. Especially when I don't have much of a choice. Lol. #curvygirltravels"/>
    <m/>
    <d v="2015-02-21T14:51:00"/>
    <s v="Los Angeles "/>
    <s v="Pacific Time (US &amp; Canada)"/>
  </r>
  <r>
    <x v="1065"/>
    <x v="0"/>
    <n v="1"/>
    <x v="0"/>
    <m/>
    <x v="4"/>
    <x v="5831"/>
    <n v="0"/>
    <s v="@USAirways can you help us figure out our correct six digit confirmation number?"/>
    <m/>
    <d v="2015-02-21T14:47:00"/>
    <s v="cincinnati, ohio"/>
    <m/>
  </r>
  <r>
    <x v="157"/>
    <x v="2"/>
    <n v="1"/>
    <x v="5"/>
    <n v="1"/>
    <x v="4"/>
    <x v="5822"/>
    <n v="0"/>
    <s v="@USAirways AND my rebooked flt isn't until Monday??  AND I don't get a voucher for a hotel?!  Never again, US airways."/>
    <m/>
    <d v="2015-02-21T14:34:00"/>
    <m/>
    <m/>
  </r>
  <r>
    <x v="157"/>
    <x v="1"/>
    <n v="1"/>
    <x v="0"/>
    <m/>
    <x v="4"/>
    <x v="5832"/>
    <n v="0"/>
    <s v="@USAirways Thank you!!! This whole crew has rocked through bad weather and diversion. Pilot keeping us well informed. #customerservice"/>
    <m/>
    <d v="2015-02-21T14:33:00"/>
    <m/>
    <s v="Eastern Time (US &amp; Canada)"/>
  </r>
  <r>
    <x v="157"/>
    <x v="0"/>
    <n v="1"/>
    <x v="0"/>
    <m/>
    <x v="4"/>
    <x v="5833"/>
    <n v="0"/>
    <s v="@USAirways what about AA miles for USAir flights booked through American?"/>
    <m/>
    <d v="2015-02-21T14:33:00"/>
    <m/>
    <m/>
  </r>
  <r>
    <x v="158"/>
    <x v="1"/>
    <n v="1"/>
    <x v="0"/>
    <m/>
    <x v="4"/>
    <x v="2969"/>
    <n v="0"/>
    <s v="@USAirways i hope i get the opportunity to join the team with this job opening!"/>
    <m/>
    <d v="2015-02-21T14:32:00"/>
    <s v="Nwps  CA."/>
    <s v="Alaska"/>
  </r>
  <r>
    <x v="158"/>
    <x v="2"/>
    <n v="1"/>
    <x v="8"/>
    <n v="1"/>
    <x v="4"/>
    <x v="5822"/>
    <n v="0"/>
    <s v="@USAirways how is it that my flt to EWR was Cancelled Flightled yet flts to NYC from USAirways are still flying?"/>
    <m/>
    <d v="2015-02-21T14:32:00"/>
    <m/>
    <m/>
  </r>
  <r>
    <x v="158"/>
    <x v="2"/>
    <n v="1"/>
    <x v="4"/>
    <n v="1"/>
    <x v="4"/>
    <x v="5485"/>
    <n v="0"/>
    <s v="@USAirways @AmericanAir Flight SF to NYC only made it to Philly. Ur customer service is telling me no refund for the last leg? #offensive"/>
    <m/>
    <d v="2015-02-21T14:29:00"/>
    <s v="San Francisco"/>
    <s v="Pacific Time (US &amp; Canada)"/>
  </r>
  <r>
    <x v="160"/>
    <x v="0"/>
    <n v="0.71850000000000003"/>
    <x v="0"/>
    <n v="0"/>
    <x v="4"/>
    <x v="5834"/>
    <n v="0"/>
    <s v="@USAirways can you DM me please?"/>
    <m/>
    <d v="2015-02-21T14:23:00"/>
    <n v="33027"/>
    <s v="Eastern Time (US &amp; Canada)"/>
  </r>
  <r>
    <x v="1067"/>
    <x v="0"/>
    <n v="1"/>
    <x v="0"/>
    <m/>
    <x v="4"/>
    <x v="5835"/>
    <n v="0"/>
    <s v="@USAirways need seat assignments for one leg of family's return flight - can you please help via Twitter PM?"/>
    <m/>
    <d v="2015-02-21T14:20:00"/>
    <m/>
    <s v="Quito"/>
  </r>
  <r>
    <x v="1068"/>
    <x v="1"/>
    <n v="1"/>
    <x v="0"/>
    <m/>
    <x v="4"/>
    <x v="5611"/>
    <n v="0"/>
    <s v="@USAirways thank you! You have always been so good to me. I will follow up."/>
    <s v="[39.94624391, -75.17915216]"/>
    <d v="2015-02-21T14:16:00"/>
    <m/>
    <m/>
  </r>
  <r>
    <x v="1068"/>
    <x v="1"/>
    <n v="0.65310000000000001"/>
    <x v="0"/>
    <m/>
    <x v="4"/>
    <x v="5836"/>
    <n v="0"/>
    <s v="@USAirways No Problem - he was the only person in the airport who would help :)"/>
    <m/>
    <d v="2015-02-21T14:14:00"/>
    <s v="Rhos-on-Sea"/>
    <s v="London"/>
  </r>
  <r>
    <x v="1068"/>
    <x v="0"/>
    <n v="1"/>
    <x v="0"/>
    <m/>
    <x v="4"/>
    <x v="5837"/>
    <n v="0"/>
    <s v="@USAirways Okee doke"/>
    <m/>
    <d v="2015-02-21T14:14:00"/>
    <s v="Flyover country"/>
    <s v="Central Time (US &amp; Canada)"/>
  </r>
  <r>
    <x v="1068"/>
    <x v="1"/>
    <n v="0.68789999999999996"/>
    <x v="0"/>
    <n v="0"/>
    <x v="4"/>
    <x v="5829"/>
    <n v="0"/>
    <s v="@USAirways thank you! It's # 1875 from BWI, keep seeing different stats, from delayed to awaiting take off to delayed..."/>
    <m/>
    <d v="2015-02-21T14:13:00"/>
    <m/>
    <s v="Mountain Time (US &amp; Canada)"/>
  </r>
  <r>
    <x v="1071"/>
    <x v="1"/>
    <n v="0.69340000000000002"/>
    <x v="0"/>
    <m/>
    <x v="4"/>
    <x v="5832"/>
    <n v="0"/>
    <s v="@USAirways Nick on flight 742 was awesome. Please reward him in some way!!! He has kept us smiling on a bad day of travel. #customerservice"/>
    <m/>
    <d v="2015-02-21T14:04:00"/>
    <m/>
    <s v="Eastern Time (US &amp; Canada)"/>
  </r>
  <r>
    <x v="1071"/>
    <x v="2"/>
    <n v="1"/>
    <x v="4"/>
    <n v="1"/>
    <x v="4"/>
    <x v="5837"/>
    <n v="0"/>
    <s v="@USAirways I was told a &quot;return call&quot; by a human"/>
    <m/>
    <d v="2015-02-21T14:04:00"/>
    <s v="Flyover country"/>
    <s v="Central Time (US &amp; Canada)"/>
  </r>
  <r>
    <x v="1983"/>
    <x v="2"/>
    <n v="0.71179999999999999"/>
    <x v="4"/>
    <n v="0.71179999999999999"/>
    <x v="4"/>
    <x v="5834"/>
    <n v="0"/>
    <s v="@USAirways guys I need help my reservations, tried calling and I'm told to call Late Flightr. Please help me here."/>
    <m/>
    <d v="2015-02-21T13:59:00"/>
    <n v="33027"/>
    <s v="Eastern Time (US &amp; Canada)"/>
  </r>
  <r>
    <x v="161"/>
    <x v="1"/>
    <n v="0.63629999999999998"/>
    <x v="0"/>
    <n v="0"/>
    <x v="4"/>
    <x v="5838"/>
    <n v="0"/>
    <s v="@USAirways sitting on a plane in Philadelphia for over 20 minutes waiting just to get off the plane. Great service!"/>
    <m/>
    <d v="2015-02-21T13:52:00"/>
    <m/>
    <m/>
  </r>
  <r>
    <x v="1985"/>
    <x v="2"/>
    <n v="1"/>
    <x v="10"/>
    <n v="0.34339999999999998"/>
    <x v="4"/>
    <x v="5611"/>
    <n v="0"/>
    <s v="@USAirways @PHLAirport Cancelled Flighted flight due to weather no problem, but wait for luggage for 4 hours?? IT MUST BE DELIVERED!!"/>
    <s v="[39.90000449, -75.20693516]"/>
    <d v="2015-02-21T13:48:00"/>
    <m/>
    <m/>
  </r>
  <r>
    <x v="1985"/>
    <x v="2"/>
    <n v="1"/>
    <x v="2"/>
    <n v="0.66949999999999998"/>
    <x v="4"/>
    <x v="5839"/>
    <n v="0"/>
    <s v="@USAirways comin in clutch and sending me to Charlotte then home, I h8 u @AmericanAir, except for Wayne u a real g #ThankJesus #ThankMe"/>
    <m/>
    <d v="2015-02-21T13:47:00"/>
    <m/>
    <s v="Eastern Time (US &amp; Canada)"/>
  </r>
  <r>
    <x v="1072"/>
    <x v="0"/>
    <n v="0.66649999999999998"/>
    <x v="0"/>
    <m/>
    <x v="4"/>
    <x v="5829"/>
    <n v="0"/>
    <s v="@USAirways this very pregnant lady's hoping &amp;amp;praying hubbys flight from BWI gets off the ground! I'd like him to get here before baby does!"/>
    <m/>
    <d v="2015-02-21T13:43:00"/>
    <m/>
    <s v="Mountain Time (US &amp; Canada)"/>
  </r>
  <r>
    <x v="162"/>
    <x v="0"/>
    <n v="0.69469999999999998"/>
    <x v="0"/>
    <m/>
    <x v="4"/>
    <x v="5840"/>
    <n v="0"/>
    <s v="@USAirways Ok Thanks"/>
    <m/>
    <d v="2015-02-21T13:40:00"/>
    <s v="GLOBAL CITIZEN"/>
    <s v="Atlantic Time (Canada)"/>
  </r>
  <r>
    <x v="1073"/>
    <x v="2"/>
    <n v="1"/>
    <x v="4"/>
    <n v="0.68179999999999996"/>
    <x v="4"/>
    <x v="5841"/>
    <n v="0"/>
    <s v="@USAirways Every time I try, the line is disconnected b/c the system says you have too many calls. Glad your screw up matters so much to you"/>
    <m/>
    <d v="2015-02-21T13:34:00"/>
    <s v="Asheville, NC"/>
    <s v="Central Time (US &amp; Canada)"/>
  </r>
  <r>
    <x v="1073"/>
    <x v="2"/>
    <n v="1"/>
    <x v="3"/>
    <n v="0.65590000000000004"/>
    <x v="4"/>
    <x v="5842"/>
    <n v="0"/>
    <s v="@USAirways, another hour gone &amp;amp; they sit with more snow on them! Seriously?! http://t.co/Fupf0UAyir"/>
    <m/>
    <d v="2015-02-21T13:34:00"/>
    <s v="Kokomo, IN"/>
    <m/>
  </r>
  <r>
    <x v="1073"/>
    <x v="2"/>
    <n v="1"/>
    <x v="9"/>
    <n v="0.68179999999999996"/>
    <x v="4"/>
    <x v="5843"/>
    <n v="0"/>
    <s v="@USAirways already did. I travel for a living, no help at all that it will take 3-4 weeks for any repair. And I have to pay to ship to TX."/>
    <m/>
    <d v="2015-02-21T13:33:00"/>
    <s v="Knoxville, TN"/>
    <s v="Indiana (East)"/>
  </r>
  <r>
    <x v="163"/>
    <x v="2"/>
    <n v="1"/>
    <x v="6"/>
    <n v="1"/>
    <x v="4"/>
    <x v="5841"/>
    <n v="0"/>
    <s v="@USAirways We did. @AmericanAir said to open one with you, too."/>
    <m/>
    <d v="2015-02-21T13:32:00"/>
    <s v="Asheville, NC"/>
    <s v="Central Time (US &amp; Canada)"/>
  </r>
  <r>
    <x v="2193"/>
    <x v="2"/>
    <n v="0.68489999999999995"/>
    <x v="4"/>
    <n v="0.68489999999999995"/>
    <x v="4"/>
    <x v="5841"/>
    <n v="0"/>
    <s v="@USAirways ...be found when he checks in. Now no info. Please DM me and help me fix this NOW. (3/3)"/>
    <m/>
    <d v="2015-02-21T13:24:00"/>
    <s v="Asheville, NC"/>
    <s v="Central Time (US &amp; Canada)"/>
  </r>
  <r>
    <x v="2193"/>
    <x v="2"/>
    <n v="1"/>
    <x v="6"/>
    <n v="1"/>
    <x v="4"/>
    <x v="5841"/>
    <n v="0"/>
    <s v="@USAirways to a booked hotel for the night so I had to find him a room at midnight. Then say his bags will be on the plane, but can't (2/3)"/>
    <m/>
    <d v="2015-02-21T13:24:00"/>
    <s v="Asheville, NC"/>
    <s v="Central Time (US &amp; Canada)"/>
  </r>
  <r>
    <x v="2193"/>
    <x v="2"/>
    <n v="1"/>
    <x v="3"/>
    <n v="1"/>
    <x v="4"/>
    <x v="5841"/>
    <n v="0"/>
    <s v="@USAirways This is ridiculous. You delayed my husband's flights &amp;amp; made him miss his connection. Told him to leave his bags. Sent him (1/3)"/>
    <m/>
    <d v="2015-02-21T13:22:00"/>
    <s v="Asheville, NC"/>
    <s v="Central Time (US &amp; Canada)"/>
  </r>
  <r>
    <x v="165"/>
    <x v="2"/>
    <n v="1"/>
    <x v="6"/>
    <n v="1"/>
    <x v="4"/>
    <x v="5841"/>
    <n v="0"/>
    <s v="@USAirways Been tweeting with the team at @AmericanAir who informed me that the problem is that you never sent his bags to them yesterday."/>
    <m/>
    <d v="2015-02-21T13:19:00"/>
    <s v="Asheville, NC"/>
    <s v="Central Time (US &amp; Canada)"/>
  </r>
  <r>
    <x v="165"/>
    <x v="2"/>
    <n v="0.66020000000000001"/>
    <x v="2"/>
    <n v="0.33179999999999998"/>
    <x v="4"/>
    <x v="5797"/>
    <n v="0"/>
    <s v="@USAirways- can you tell me what the policy is for preboarding with small children? Is that still a thing?"/>
    <m/>
    <d v="2015-02-21T13:19:00"/>
    <m/>
    <m/>
  </r>
  <r>
    <x v="165"/>
    <x v="2"/>
    <n v="1"/>
    <x v="6"/>
    <n v="0.67589999999999995"/>
    <x v="4"/>
    <x v="5841"/>
    <n v="0"/>
    <s v="@USAirways Your Baggage system has hung up on me twice because you have too many callers. I NEED TO FIND MY HUSBAND'S (@SweetingR) BAGS."/>
    <m/>
    <d v="2015-02-21T13:19:00"/>
    <s v="Asheville, NC"/>
    <s v="Central Time (US &amp; Canada)"/>
  </r>
  <r>
    <x v="1075"/>
    <x v="2"/>
    <n v="1"/>
    <x v="2"/>
    <n v="1"/>
    <x v="4"/>
    <x v="5844"/>
    <n v="0"/>
    <s v="@USAirways haven't eaten all day either so lemme get that CC# so I can buy a burger across from the terminal.  #DoBetter @UsAirwaysSuck"/>
    <m/>
    <d v="2015-02-21T13:12:00"/>
    <s v="CT, USA"/>
    <s v="Central Time (US &amp; Canada)"/>
  </r>
  <r>
    <x v="1076"/>
    <x v="2"/>
    <n v="1"/>
    <x v="4"/>
    <n v="0.36830000000000002"/>
    <x v="4"/>
    <x v="5844"/>
    <n v="0"/>
    <s v="@USAirways looking forward to waiting on hold for 9 hrs to reschedule my flight.  Bunch of idiots work for this airline."/>
    <m/>
    <d v="2015-02-21T13:09:00"/>
    <s v="CT, USA"/>
    <s v="Central Time (US &amp; Canada)"/>
  </r>
  <r>
    <x v="1076"/>
    <x v="1"/>
    <n v="1"/>
    <x v="0"/>
    <m/>
    <x v="4"/>
    <x v="5845"/>
    <n v="0"/>
    <s v="@USAirways  big thank you to your ticketing agent Ute V at Dulles-Washington for OUTSTANDING guest service to get me rebooked"/>
    <m/>
    <d v="2015-02-21T13:07:00"/>
    <s v="West Des Moines, IA"/>
    <s v="Central Time (US &amp; Canada)"/>
  </r>
  <r>
    <x v="1076"/>
    <x v="2"/>
    <n v="1"/>
    <x v="2"/>
    <n v="1"/>
    <x v="4"/>
    <x v="5844"/>
    <n v="0"/>
    <s v="@USAirways you guys straight up suck ass"/>
    <m/>
    <d v="2015-02-21T13:07:00"/>
    <s v="CT, USA"/>
    <s v="Central Time (US &amp; Canada)"/>
  </r>
  <r>
    <x v="1076"/>
    <x v="2"/>
    <n v="1"/>
    <x v="3"/>
    <n v="0.70220000000000005"/>
    <x v="4"/>
    <x v="5844"/>
    <n v="0"/>
    <s v="@USAirways still Effin waiting... Not weather delays, not engine trouble, but lack of crew?  Are you shitting me?"/>
    <m/>
    <d v="2015-02-21T13:06:00"/>
    <s v="CT, USA"/>
    <s v="Central Time (US &amp; Canada)"/>
  </r>
  <r>
    <x v="1076"/>
    <x v="1"/>
    <n v="1"/>
    <x v="0"/>
    <m/>
    <x v="4"/>
    <x v="5846"/>
    <n v="0"/>
    <s v="@USAirways I love you guys!!!"/>
    <m/>
    <d v="2015-02-21T13:06:00"/>
    <s v="Philadelphia, PA"/>
    <s v="Eastern Time (US &amp; Canada)"/>
  </r>
  <r>
    <x v="1077"/>
    <x v="2"/>
    <n v="0.66669999999999996"/>
    <x v="5"/>
    <n v="0.35560000000000003"/>
    <x v="4"/>
    <x v="5816"/>
    <n v="0"/>
    <s v="@USAirways   my miles will expire on 2/29 and it could take someone 10 days to respond...I have over 150000 miles that I do not lose iâ¤usair"/>
    <m/>
    <d v="2015-02-21T13:05:00"/>
    <s v="Boston, MA"/>
    <s v="Hawaii"/>
  </r>
  <r>
    <x v="1077"/>
    <x v="2"/>
    <n v="1"/>
    <x v="5"/>
    <n v="0.67579999999999996"/>
    <x v="4"/>
    <x v="5847"/>
    <n v="0"/>
    <s v="@USAirways i have been trying ALL WEEK to book a multi city award trip (can't book online) I'm told to call back some other time. What?!?"/>
    <m/>
    <d v="2015-02-21T13:04:00"/>
    <s v="Charlotte, NC"/>
    <m/>
  </r>
  <r>
    <x v="167"/>
    <x v="2"/>
    <n v="0.65259999999999996"/>
    <x v="3"/>
    <n v="0.3579"/>
    <x v="4"/>
    <x v="5844"/>
    <n v="0"/>
    <s v="@USAirways what am I paying you $275 for?   Fly the damn plane!  Not one announcement from the crew.  Let me know how you wanna refund me."/>
    <m/>
    <d v="2015-02-21T12:55:00"/>
    <s v="CT, USA"/>
    <s v="Central Time (US &amp; Canada)"/>
  </r>
  <r>
    <x v="1078"/>
    <x v="2"/>
    <n v="1"/>
    <x v="5"/>
    <n v="0.63170000000000004"/>
    <x v="4"/>
    <x v="5848"/>
    <n v="0"/>
    <s v="@USAirways -beg to differ. 4 things booked wrong and still not fixed. Get your act together! #USAirSucks"/>
    <m/>
    <d v="2015-02-21T12:53:00"/>
    <s v="Arizona"/>
    <s v="Arizona"/>
  </r>
  <r>
    <x v="1078"/>
    <x v="0"/>
    <n v="0.69950000000000001"/>
    <x v="0"/>
    <n v="0"/>
    <x v="4"/>
    <x v="5842"/>
    <n v="0"/>
    <s v="@USAirways, can't control weather/flight attendant.Can control this-green ACU bag, 1.5 hrs &amp;amp; counting! Yep that's me! http://t.co/0jUtCDRLjl"/>
    <m/>
    <d v="2015-02-21T12:50:00"/>
    <s v="Kokomo, IN"/>
    <m/>
  </r>
  <r>
    <x v="168"/>
    <x v="2"/>
    <n v="1"/>
    <x v="8"/>
    <n v="0.69040000000000001"/>
    <x v="4"/>
    <x v="5849"/>
    <n v="0"/>
    <s v="@timbennettg3 @USAirways Cancelled Flightled 4532 sch departure 8:38 am, wasn't snowing yet and other flights were still leaving #Fail"/>
    <m/>
    <d v="2015-02-21T12:46:00"/>
    <s v="washington, dc"/>
    <s v="Eastern Time (US &amp; Canada)"/>
  </r>
  <r>
    <x v="1079"/>
    <x v="2"/>
    <n v="1"/>
    <x v="1"/>
    <n v="0.66169999999999995"/>
    <x v="4"/>
    <x v="5844"/>
    <n v="0"/>
    <s v="@USAirways  And now your half assed plane is falling apart. Some one tell my family I love them! #DoBetter http://t.co/UA6doUA34l"/>
    <m/>
    <d v="2015-02-21T12:38:00"/>
    <s v="CT, USA"/>
    <s v="Central Time (US &amp; Canada)"/>
  </r>
  <r>
    <x v="1080"/>
    <x v="2"/>
    <n v="1"/>
    <x v="2"/>
    <n v="1"/>
    <x v="4"/>
    <x v="5850"/>
    <n v="0"/>
    <s v="@USAirways is the 7th circle of hell right after the dmv. #noshadetothedmv"/>
    <s v="[35.2238122, -80.9435393]"/>
    <d v="2015-02-21T12:36:00"/>
    <m/>
    <m/>
  </r>
  <r>
    <x v="170"/>
    <x v="2"/>
    <n v="1"/>
    <x v="1"/>
    <n v="0.67030000000000001"/>
    <x v="4"/>
    <x v="5844"/>
    <n v="0"/>
    <s v="@USAirways thanks for the seat that doesn't recline. I'm shocked I'm not being asked to serve everyone drinks on the plane.  #DoBetter"/>
    <m/>
    <d v="2015-02-21T12:21:00"/>
    <s v="CT, USA"/>
    <s v="Central Time (US &amp; Canada)"/>
  </r>
  <r>
    <x v="171"/>
    <x v="2"/>
    <n v="1"/>
    <x v="4"/>
    <n v="1"/>
    <x v="4"/>
    <x v="5837"/>
    <n v="0"/>
    <s v="@USAirways it's been three weeks since I was specifically told I would get a call back from your folks in AZ- should I keep being patient?"/>
    <m/>
    <d v="2015-02-21T12:17:00"/>
    <s v="Flyover country"/>
    <s v="Central Time (US &amp; Canada)"/>
  </r>
  <r>
    <x v="1083"/>
    <x v="2"/>
    <n v="1"/>
    <x v="4"/>
    <n v="1"/>
    <x v="4"/>
    <x v="5851"/>
    <n v="0"/>
    <s v="@USAirways #Unbelievable that for 2 consecutive days I can't get through to a person.  On hold over 2 hours and still going"/>
    <m/>
    <d v="2015-02-21T12:17:00"/>
    <m/>
    <s v="Eastern Time (US &amp; Canada)"/>
  </r>
  <r>
    <x v="1083"/>
    <x v="2"/>
    <n v="1"/>
    <x v="2"/>
    <n v="1"/>
    <x v="4"/>
    <x v="5844"/>
    <n v="0"/>
    <s v="@USAirways you are cutting into my pregame time.  Go @KentuckyMBB !!!!"/>
    <m/>
    <d v="2015-02-21T12:16:00"/>
    <s v="CT, USA"/>
    <s v="Central Time (US &amp; Canada)"/>
  </r>
  <r>
    <x v="172"/>
    <x v="1"/>
    <n v="0.63329999999999997"/>
    <x v="0"/>
    <n v="0"/>
    <x v="4"/>
    <x v="5788"/>
    <n v="0"/>
    <s v="@USAirways Can't wait for the trip. Thanks for getting me there!"/>
    <m/>
    <d v="2015-02-21T12:07:00"/>
    <s v="Troy, NY"/>
    <s v="Eastern Time (US &amp; Canada)"/>
  </r>
  <r>
    <x v="1084"/>
    <x v="2"/>
    <n v="1"/>
    <x v="2"/>
    <n v="0.69369999999999998"/>
    <x v="4"/>
    <x v="5852"/>
    <n v="0"/>
    <s v="@USAirways What's the seat assignment policy? Why let us choose a seat only to change it on us two weeks Late Flightr?"/>
    <m/>
    <d v="2015-02-21T12:03:00"/>
    <m/>
    <s v="Eastern Time (US &amp; Canada)"/>
  </r>
  <r>
    <x v="1084"/>
    <x v="2"/>
    <n v="1"/>
    <x v="3"/>
    <n v="0.6522"/>
    <x v="4"/>
    <x v="5853"/>
    <n v="0"/>
    <s v="@USAirways Yes, it's February. Bad weather happens every winter. If you guys don't have the business sense to forecast that I'm at a loss."/>
    <m/>
    <d v="2015-02-21T12:03:00"/>
    <s v="Downtown Phoenix (#dtphx), AZ"/>
    <m/>
  </r>
  <r>
    <x v="173"/>
    <x v="2"/>
    <n v="1"/>
    <x v="4"/>
    <n v="0.68540000000000001"/>
    <x v="4"/>
    <x v="5840"/>
    <n v="0"/>
    <s v="@USAirways I called twice the recording says that it has being delivered to my apt but it is not here ?"/>
    <m/>
    <d v="2015-02-21T11:54:00"/>
    <s v="GLOBAL CITIZEN"/>
    <s v="Atlantic Time (Canada)"/>
  </r>
  <r>
    <x v="173"/>
    <x v="2"/>
    <n v="1"/>
    <x v="3"/>
    <n v="0.35149999999999998"/>
    <x v="4"/>
    <x v="5854"/>
    <n v="0"/>
    <s v="@USAirways  in don't have it on me at the time as I am taking Amtrak home. How do we call for partial refunds?"/>
    <m/>
    <d v="2015-02-21T11:54:00"/>
    <s v="ÃœT: 43.106744,-76.14949"/>
    <s v="Eastern Time (US &amp; Canada)"/>
  </r>
  <r>
    <x v="1987"/>
    <x v="2"/>
    <n v="1"/>
    <x v="4"/>
    <n v="1"/>
    <x v="4"/>
    <x v="5855"/>
    <n v="0"/>
    <s v="@USAirways 4+ hour hold, finally Cancelled Flighted ticket! sticking to @delta @Expedia who allow easy online Cancelled Flights/refunds! http://t.co/RKVCZBpdCE"/>
    <m/>
    <d v="2015-02-21T11:53:00"/>
    <m/>
    <s v="Eastern Time (US &amp; Canada)"/>
  </r>
  <r>
    <x v="1987"/>
    <x v="2"/>
    <n v="0.6734"/>
    <x v="5"/>
    <n v="0.6734"/>
    <x v="4"/>
    <x v="5856"/>
    <n v="0"/>
    <s v="@USAirways Hold time to book award travel from Gold status: 4 HOURS and counting!!!! + 4 days of calling #usairwaysfail @AmericanAir"/>
    <m/>
    <d v="2015-02-21T11:53:00"/>
    <s v="dc "/>
    <m/>
  </r>
  <r>
    <x v="175"/>
    <x v="2"/>
    <n v="1"/>
    <x v="8"/>
    <n v="1"/>
    <x v="4"/>
    <x v="5701"/>
    <n v="0"/>
    <s v="@USAirways now what? You Cancelled Flightled my flight again... Are you paying for my hotel?"/>
    <m/>
    <d v="2015-02-21T11:43:00"/>
    <m/>
    <s v="Eastern Time (US &amp; Canada)"/>
  </r>
  <r>
    <x v="176"/>
    <x v="1"/>
    <n v="1"/>
    <x v="0"/>
    <m/>
    <x v="4"/>
    <x v="5857"/>
    <n v="0"/>
    <s v="@USAirways your team member at DCA- Tamara R. is her name was awesome. You should have more employees like her!"/>
    <m/>
    <d v="2015-02-21T11:41:00"/>
    <s v="Miami, Fla"/>
    <s v="Eastern Time (US &amp; Canada)"/>
  </r>
  <r>
    <x v="176"/>
    <x v="1"/>
    <n v="0.67779999999999996"/>
    <x v="0"/>
    <n v="0"/>
    <x v="4"/>
    <x v="5832"/>
    <n v="0"/>
    <s v="@USAirways thanks for getting us on ur plane. Awesome flight attendant who is making us smile after difficult travel. #customerservice"/>
    <m/>
    <d v="2015-02-21T11:40:00"/>
    <m/>
    <s v="Eastern Time (US &amp; Canada)"/>
  </r>
  <r>
    <x v="177"/>
    <x v="2"/>
    <n v="1"/>
    <x v="6"/>
    <n v="1"/>
    <x v="4"/>
    <x v="5858"/>
    <n v="0"/>
    <s v="@USAirways had baggage lost last night, no call from us airways and no bags and nobody answering phone #badcustomersrvice #whereismybag"/>
    <m/>
    <d v="2015-02-21T11:37:00"/>
    <s v="charlotte, north carolina"/>
    <s v="Central Time (US &amp; Canada)"/>
  </r>
  <r>
    <x v="2320"/>
    <x v="2"/>
    <n v="0.69599999999999995"/>
    <x v="8"/>
    <n v="0.69599999999999995"/>
    <x v="4"/>
    <x v="5604"/>
    <n v="0"/>
    <s v="@USAirways if my flight's been Cancelled Flightled, and I can't reach anyone over the phone or ticketing agents, safe to assume I wasn't rebooked?"/>
    <m/>
    <d v="2015-02-21T11:31:00"/>
    <s v="Washington, DC"/>
    <s v="Eastern Time (US &amp; Canada)"/>
  </r>
  <r>
    <x v="1086"/>
    <x v="2"/>
    <n v="1"/>
    <x v="6"/>
    <n v="1"/>
    <x v="4"/>
    <x v="5840"/>
    <n v="0"/>
    <s v="@USAirways @AmericanAir WHERE IS MY BAG ?#SOS ITIS BEING LOST FOR MORE THAN 24 HOURS ! #POORCUSTUMERSERVICE"/>
    <m/>
    <d v="2015-02-21T11:29:00"/>
    <s v="GLOBAL CITIZEN"/>
    <s v="Atlantic Time (Canada)"/>
  </r>
  <r>
    <x v="178"/>
    <x v="0"/>
    <n v="1"/>
    <x v="0"/>
    <m/>
    <x v="4"/>
    <x v="5758"/>
    <n v="0"/>
    <s v="@USAirways How does flight 680 look? I'm hearing about Cancelled Flightled departures from @Reagan_Airport and I'm about to head into it"/>
    <m/>
    <d v="2015-02-21T11:10:00"/>
    <m/>
    <s v="Eastern Time (US &amp; Canada)"/>
  </r>
  <r>
    <x v="179"/>
    <x v="2"/>
    <n v="0.69189999999999996"/>
    <x v="4"/>
    <n v="0.69189999999999996"/>
    <x v="4"/>
    <x v="5396"/>
    <n v="0"/>
    <s v="@USAirways @AmericanAir Is there a way to reserve a veg meal online for a flight to Brazil tomorrow? I've been onhold for more than 1 hour."/>
    <m/>
    <d v="2015-02-21T11:09:00"/>
    <s v="Philly"/>
    <s v="Eastern Time (US &amp; Canada)"/>
  </r>
  <r>
    <x v="1090"/>
    <x v="2"/>
    <n v="1"/>
    <x v="4"/>
    <n v="0.64370000000000005"/>
    <x v="4"/>
    <x v="5859"/>
    <n v="0"/>
    <s v="@USAirways rebooked me after i missed my flight..never called me and i didnt check my email.  I (cont) http://t.co/uTfDhxa8pU"/>
    <m/>
    <d v="2015-02-21T11:05:00"/>
    <s v="Cleveland/Sandusky"/>
    <m/>
  </r>
  <r>
    <x v="1090"/>
    <x v="2"/>
    <n v="1"/>
    <x v="6"/>
    <n v="1"/>
    <x v="4"/>
    <x v="5840"/>
    <n v="0"/>
    <s v="@USAirways #SOS WHERE IS MY BAG ?"/>
    <m/>
    <d v="2015-02-21T11:03:00"/>
    <s v="GLOBAL CITIZEN"/>
    <s v="Atlantic Time (Canada)"/>
  </r>
  <r>
    <x v="180"/>
    <x v="2"/>
    <n v="1"/>
    <x v="4"/>
    <n v="1"/>
    <x v="4"/>
    <x v="5824"/>
    <n v="0"/>
    <s v="@USAirways been on hold for 39 minutes and counting for a month old change fee refund request for a funeral.  This is pathetic."/>
    <m/>
    <d v="2015-02-21T10:58:00"/>
    <s v="Washington DC"/>
    <s v="Central Time (US &amp; Canada)"/>
  </r>
  <r>
    <x v="1092"/>
    <x v="2"/>
    <n v="1"/>
    <x v="8"/>
    <n v="1"/>
    <x v="4"/>
    <x v="5597"/>
    <n v="0"/>
    <s v="@USAirways after 5 flight Cancelled Flightlations we finally get a flight, get to the gate on time &amp;amp; you've given our seats away? Seriously??"/>
    <m/>
    <d v="2015-02-21T10:46:00"/>
    <s v="Washington DC"/>
    <m/>
  </r>
  <r>
    <x v="184"/>
    <x v="2"/>
    <n v="1"/>
    <x v="1"/>
    <n v="1"/>
    <x v="4"/>
    <x v="5860"/>
    <n v="0"/>
    <s v="@USAirways the American Eagle plane you're using for CLT to RDU is disgusting! You should be ashamed! #disgusting #ew http://t.co/B4xhiRuGzV"/>
    <m/>
    <d v="2015-02-21T10:31:00"/>
    <m/>
    <m/>
  </r>
  <r>
    <x v="187"/>
    <x v="2"/>
    <n v="1"/>
    <x v="4"/>
    <n v="1"/>
    <x v="4"/>
    <x v="5123"/>
    <n v="0"/>
    <s v="@USAirways undermines the intelligence of customers by ignoring their complaints with their copy and paste canned responses #usairwaysfail"/>
    <m/>
    <d v="2015-02-21T10:16:00"/>
    <s v="DC"/>
    <s v="Eastern Time (US &amp; Canada)"/>
  </r>
  <r>
    <x v="187"/>
    <x v="2"/>
    <n v="1"/>
    <x v="4"/>
    <n v="1"/>
    <x v="4"/>
    <x v="5123"/>
    <n v="0"/>
    <s v="@USAirways providing poor customer service by responding to complaints with a copy and paste tempLate Flight unreLate Flightd to complaint #usairwaysfail"/>
    <m/>
    <d v="2015-02-21T10:14:00"/>
    <s v="DC"/>
    <s v="Eastern Time (US &amp; Canada)"/>
  </r>
  <r>
    <x v="188"/>
    <x v="2"/>
    <n v="1"/>
    <x v="4"/>
    <n v="1"/>
    <x v="4"/>
    <x v="5855"/>
    <n v="0"/>
    <s v="@USAirways I've been on hold for over 2 1/2 hours - there has to be an easier way to Cancelled Flight/get a refund... ðŸ˜‘ðŸ˜© http://t.co/Cm4roIypc2"/>
    <m/>
    <d v="2015-02-21T10:14:00"/>
    <m/>
    <s v="Eastern Time (US &amp; Canada)"/>
  </r>
  <r>
    <x v="1989"/>
    <x v="2"/>
    <n v="1"/>
    <x v="10"/>
    <n v="0.62749999999999995"/>
    <x v="4"/>
    <x v="5861"/>
    <n v="0"/>
    <s v="@USAirways enormous lines at customer service and two agents what kind of service is that .. http://t.co/ffanixJhwh"/>
    <m/>
    <d v="2015-02-21T10:07:00"/>
    <s v="CT"/>
    <s v="Atlantic Time (Canada)"/>
  </r>
  <r>
    <x v="1095"/>
    <x v="2"/>
    <n v="1"/>
    <x v="7"/>
    <n v="1"/>
    <x v="4"/>
    <x v="5862"/>
    <n v="0"/>
    <s v="@USAirways Inexcusable behavior by gate agent. Sorry isn't enough. #Flight850 #CLT-#BNA"/>
    <m/>
    <d v="2015-02-21T09:58:00"/>
    <s v="NYC/Nashville"/>
    <s v="Eastern Time (US &amp; Canada)"/>
  </r>
  <r>
    <x v="1097"/>
    <x v="2"/>
    <n v="1"/>
    <x v="4"/>
    <n v="0.37869999999999998"/>
    <x v="4"/>
    <x v="5863"/>
    <n v="0"/>
    <s v="@USAirways chose you for a flight with very time sensitive arrival And you drop the ball. What gives? CLT #667 good way to lose my business"/>
    <m/>
    <d v="2015-02-21T09:50:00"/>
    <s v="Earth"/>
    <m/>
  </r>
  <r>
    <x v="1097"/>
    <x v="2"/>
    <n v="1"/>
    <x v="4"/>
    <n v="1"/>
    <x v="4"/>
    <x v="5864"/>
    <n v="0"/>
    <s v="@USAirways I'm trying to Cancelled Flight my flight within the 24hr window but have been on hold for over an hour. Is there an alternate # I can dial?"/>
    <m/>
    <d v="2015-02-21T09:48:00"/>
    <s v="San Francisco"/>
    <s v="Pacific Time (US &amp; Canada)"/>
  </r>
  <r>
    <x v="2194"/>
    <x v="2"/>
    <n v="1"/>
    <x v="4"/>
    <n v="0.67449999999999999"/>
    <x v="4"/>
    <x v="5865"/>
    <n v="0"/>
    <s v="@USAirways i've been on hold for an hour trying to change my flight!!! COME ON"/>
    <m/>
    <d v="2015-02-21T09:45:00"/>
    <s v="the peez"/>
    <m/>
  </r>
  <r>
    <x v="2194"/>
    <x v="2"/>
    <n v="1"/>
    <x v="4"/>
    <n v="1"/>
    <x v="4"/>
    <x v="5866"/>
    <n v="0"/>
    <s v="@USAirways what happens if the flight takes off before we Cancelled Flight?? That's the issue. We don't want to pay because of your inaccessibility!"/>
    <m/>
    <d v="2015-02-21T09:43:00"/>
    <s v="Toronto, ON"/>
    <s v="Eastern Time (US &amp; Canada)"/>
  </r>
  <r>
    <x v="2195"/>
    <x v="2"/>
    <n v="1"/>
    <x v="4"/>
    <n v="0.67059999999999997"/>
    <x v="4"/>
    <x v="5867"/>
    <n v="0"/>
    <s v="@USAirways I'm assisting @marccopely. He is already rebooked. Agents rude, unhelpful, discourteous. #FrequentFlyers appalled. Unacceptable!!"/>
    <m/>
    <d v="2015-02-21T09:42:00"/>
    <s v="Nashville/NYC"/>
    <s v="Central Time (US &amp; Canada)"/>
  </r>
  <r>
    <x v="2195"/>
    <x v="2"/>
    <n v="1"/>
    <x v="3"/>
    <n v="1"/>
    <x v="4"/>
    <x v="5859"/>
    <n v="0"/>
    <s v="@usairways  this is ridiculous at CLT  and we missed our connecting flight because of a chuckhole  on runway??  #shameful (1/1)"/>
    <m/>
    <d v="2015-02-21T09:39:00"/>
    <s v="Cleveland/Sandusky"/>
    <m/>
  </r>
  <r>
    <x v="2195"/>
    <x v="2"/>
    <n v="0.6774"/>
    <x v="5"/>
    <n v="0.6774"/>
    <x v="4"/>
    <x v="5868"/>
    <n v="0"/>
    <s v="@USAirways Look at that. The flight I have been trying to book for 3 days is gone. I guess someone got through. Thanks! Keep up the #Failing"/>
    <s v="[34.16721397, -118.3453091]"/>
    <d v="2015-02-21T09:38:00"/>
    <s v="Burbank"/>
    <s v="Pacific Time (US &amp; Canada)"/>
  </r>
  <r>
    <x v="1098"/>
    <x v="2"/>
    <n v="1"/>
    <x v="3"/>
    <n v="1"/>
    <x v="4"/>
    <x v="5869"/>
    <n v="0"/>
    <s v="@USAirways no one at #clt knows about runway issues..my inbound flight was only one delayed..connection left without me..now I'm stuck!"/>
    <m/>
    <d v="2015-02-21T09:35:00"/>
    <m/>
    <m/>
  </r>
  <r>
    <x v="1099"/>
    <x v="2"/>
    <n v="1"/>
    <x v="7"/>
    <n v="1"/>
    <x v="4"/>
    <x v="5862"/>
    <n v="1"/>
    <s v="@USAirways flight 850. RUDE RUDE RUDE service! Awful."/>
    <m/>
    <d v="2015-02-21T09:34:00"/>
    <s v="NYC/Nashville"/>
    <s v="Eastern Time (US &amp; Canada)"/>
  </r>
  <r>
    <x v="1103"/>
    <x v="0"/>
    <n v="1"/>
    <x v="0"/>
    <m/>
    <x v="4"/>
    <x v="5833"/>
    <n v="0"/>
    <s v="@USAirways what is contact info to upgrade using advantage miles?"/>
    <m/>
    <d v="2015-02-21T09:17:00"/>
    <m/>
    <m/>
  </r>
  <r>
    <x v="1103"/>
    <x v="0"/>
    <n v="0.37130000000000002"/>
    <x v="0"/>
    <n v="0"/>
    <x v="4"/>
    <x v="5833"/>
    <n v="0"/>
    <s v="@USAirways @shivadelrahim what about upgrades?"/>
    <m/>
    <d v="2015-02-21T09:16:00"/>
    <m/>
    <m/>
  </r>
  <r>
    <x v="190"/>
    <x v="2"/>
    <n v="1"/>
    <x v="8"/>
    <n v="1"/>
    <x v="4"/>
    <x v="4608"/>
    <n v="0"/>
    <s v="@USAirways what is with all the Cancelled Flightlations to PBI? We have pax at DCA that have been sent to 4 different lines between AAL and AWE. Help!"/>
    <m/>
    <d v="2015-02-21T09:10:00"/>
    <s v="Bushwood"/>
    <m/>
  </r>
  <r>
    <x v="190"/>
    <x v="2"/>
    <n v="1"/>
    <x v="4"/>
    <n v="1"/>
    <x v="4"/>
    <x v="5855"/>
    <n v="0"/>
    <s v="@USAirways so I still need to stay on hold? http://t.co/04SDytT7zd"/>
    <m/>
    <d v="2015-02-21T09:09:00"/>
    <m/>
    <s v="Eastern Time (US &amp; Canada)"/>
  </r>
  <r>
    <x v="190"/>
    <x v="0"/>
    <n v="0.64080000000000004"/>
    <x v="0"/>
    <n v="0"/>
    <x v="4"/>
    <x v="5844"/>
    <n v="0"/>
    <s v="@USAirways how do you have only 1 flight into lexington this afternoon with the #1 @KentuckyMBB playing a big game tonight?  #DoBetter"/>
    <m/>
    <d v="2015-02-21T09:06:00"/>
    <s v="CT, USA"/>
    <s v="Central Time (US &amp; Canada)"/>
  </r>
  <r>
    <x v="191"/>
    <x v="2"/>
    <n v="1"/>
    <x v="2"/>
    <n v="1"/>
    <x v="4"/>
    <x v="5870"/>
    <n v="1"/>
    <s v="Hey @USAirways based on the number of retweets and likes on my FB post, it's nice to know I'm not alone in my frustrations with you guys!"/>
    <m/>
    <d v="2015-02-21T09:04:00"/>
    <s v="ÃœT: 36.149602,-86.779693"/>
    <s v="Eastern Time (US &amp; Canada)"/>
  </r>
  <r>
    <x v="192"/>
    <x v="2"/>
    <n v="1"/>
    <x v="4"/>
    <n v="0.64770000000000005"/>
    <x v="4"/>
    <x v="5385"/>
    <n v="0"/>
    <s v="@USAirways seems to be the only airline without a dedicated line for status members"/>
    <m/>
    <d v="2015-02-21T09:01:00"/>
    <m/>
    <m/>
  </r>
  <r>
    <x v="1106"/>
    <x v="0"/>
    <n v="1"/>
    <x v="0"/>
    <m/>
    <x v="4"/>
    <x v="913"/>
    <n v="0"/>
    <s v="@USAirways Flight 1815 (N747UW) arrives at @FlyTPA following flight from @PHLAirport http://t.co/TtLwZgIyAg"/>
    <m/>
    <d v="2015-02-21T08:53:00"/>
    <s v="Englewood, Florida"/>
    <s v="Eastern Time (US &amp; Canada)"/>
  </r>
  <r>
    <x v="193"/>
    <x v="2"/>
    <n v="1"/>
    <x v="2"/>
    <n v="0.61809999999999998"/>
    <x v="4"/>
    <x v="5812"/>
    <n v="0"/>
    <s v="@usairways I just learned that although there is travel policy and they waive the change fee-you will still be charged a $25 reservation fee"/>
    <m/>
    <d v="2015-02-21T08:47:00"/>
    <m/>
    <s v="Eastern Time (US &amp; Canada)"/>
  </r>
  <r>
    <x v="193"/>
    <x v="1"/>
    <n v="0.68879999999999997"/>
    <x v="0"/>
    <n v="0"/>
    <x v="4"/>
    <x v="5871"/>
    <n v="0"/>
    <s v="@USAirways Stars aligned. Connecting flight was delayed into CLT. Made it! Thanks, glad to know someone is listening. Time for 80Â° in MoBay!"/>
    <m/>
    <d v="2015-02-21T08:47:00"/>
    <s v="Falls Church, VA"/>
    <s v="Eastern Time (US &amp; Canada)"/>
  </r>
  <r>
    <x v="1107"/>
    <x v="2"/>
    <n v="0.63600000000000001"/>
    <x v="4"/>
    <n v="0.32990000000000003"/>
    <x v="4"/>
    <x v="5833"/>
    <n v="0"/>
    <s v="@USAirways if one with @AmericanAir why can't you use American miles????"/>
    <m/>
    <d v="2015-02-21T08:40:00"/>
    <m/>
    <m/>
  </r>
  <r>
    <x v="1107"/>
    <x v="2"/>
    <n v="0.65229999999999999"/>
    <x v="4"/>
    <n v="0.65229999999999999"/>
    <x v="4"/>
    <x v="5385"/>
    <n v="0"/>
    <s v="@USAirways why cant Sapphire members reach anyone on the phone?"/>
    <m/>
    <d v="2015-02-21T08:40:00"/>
    <m/>
    <m/>
  </r>
  <r>
    <x v="1108"/>
    <x v="2"/>
    <n v="1"/>
    <x v="4"/>
    <n v="0.6522"/>
    <x v="4"/>
    <x v="5872"/>
    <n v="0"/>
    <s v="@USAirways gold desk quoting me $900 to rebook due to weather. Can buy first seat on same flight for $440. Why? On hold for 45+ mins now"/>
    <s v="[0.0, 0.0]"/>
    <d v="2015-02-21T08:27:00"/>
    <s v="Washington, DC"/>
    <s v="Eastern Time (US &amp; Canada)"/>
  </r>
  <r>
    <x v="1109"/>
    <x v="2"/>
    <n v="1"/>
    <x v="4"/>
    <n v="1"/>
    <x v="4"/>
    <x v="5812"/>
    <n v="0"/>
    <s v="@USAirways @PRof_Solutions Be prepared for 3+ hours hold times"/>
    <m/>
    <d v="2015-02-21T08:25:00"/>
    <m/>
    <s v="Eastern Time (US &amp; Canada)"/>
  </r>
  <r>
    <x v="1110"/>
    <x v="2"/>
    <n v="1"/>
    <x v="2"/>
    <n v="1"/>
    <x v="4"/>
    <x v="5870"/>
    <n v="0"/>
    <s v="@USAirways Sadly your words don't represent your company's actions. Talk is cheap."/>
    <m/>
    <d v="2015-02-21T08:21:00"/>
    <s v="ÃœT: 36.149602,-86.779693"/>
    <s v="Eastern Time (US &amp; Canada)"/>
  </r>
  <r>
    <x v="1110"/>
    <x v="2"/>
    <n v="1"/>
    <x v="4"/>
    <n v="1"/>
    <x v="4"/>
    <x v="5866"/>
    <n v="0"/>
    <s v="@USAirways trying to Cancelled Flight a flight urgently...get hung up on twice??? Sweet refund policy"/>
    <m/>
    <d v="2015-02-21T08:20:00"/>
    <s v="Toronto, ON"/>
    <s v="Eastern Time (US &amp; Canada)"/>
  </r>
  <r>
    <x v="1111"/>
    <x v="2"/>
    <n v="1"/>
    <x v="4"/>
    <n v="0.68469999999999998"/>
    <x v="4"/>
    <x v="5812"/>
    <n v="0"/>
    <s v="@USAirways @SeanVRose Sean - keep in mind if you call...plan on being on hold for 3+ hours"/>
    <m/>
    <d v="2015-02-21T08:18:00"/>
    <m/>
    <s v="Eastern Time (US &amp; Canada)"/>
  </r>
  <r>
    <x v="1111"/>
    <x v="0"/>
    <n v="0.66569999999999996"/>
    <x v="0"/>
    <m/>
    <x v="4"/>
    <x v="5873"/>
    <n v="0"/>
    <s v="@USAirways - what is your policy regarding large-size passengers who cannot fit into a single coach class seat?"/>
    <m/>
    <d v="2015-02-21T08:16:00"/>
    <s v="New Haven, CT"/>
    <s v="Eastern Time (US &amp; Canada)"/>
  </r>
  <r>
    <x v="1112"/>
    <x v="2"/>
    <n v="1"/>
    <x v="7"/>
    <n v="0.70040000000000002"/>
    <x v="4"/>
    <x v="5874"/>
    <n v="0"/>
    <s v="@USAirways &quot;Owen F&quot; at DCA Gate 42: #rude."/>
    <s v="[38.85580899, -77.04174148]"/>
    <d v="2015-02-21T08:11:00"/>
    <s v="Buffalo, NY"/>
    <s v="Eastern Time (US &amp; Canada)"/>
  </r>
  <r>
    <x v="1112"/>
    <x v="2"/>
    <n v="1"/>
    <x v="4"/>
    <n v="1"/>
    <x v="4"/>
    <x v="5875"/>
    <n v="0"/>
    <s v="@USAirways  ! THE WORST in customer service. @USAirways ! Calling for over a month to book a flight! #poorcustomerservice #usairwaysfflyer"/>
    <m/>
    <d v="2015-02-21T08:11:00"/>
    <s v="Maryland"/>
    <m/>
  </r>
  <r>
    <x v="194"/>
    <x v="2"/>
    <n v="1"/>
    <x v="4"/>
    <n v="1"/>
    <x v="4"/>
    <x v="5855"/>
    <n v="0"/>
    <s v="@USAirways on hold for 30 minutes &amp;amp; counting to Cancelled Flight reservation booked within 24 hours - can I do it here? conf code: F6DK04 / XZMSCW"/>
    <m/>
    <d v="2015-02-21T08:06:00"/>
    <m/>
    <s v="Eastern Time (US &amp; Canada)"/>
  </r>
  <r>
    <x v="194"/>
    <x v="2"/>
    <n v="0.69099999999999995"/>
    <x v="1"/>
    <n v="0.37209999999999999"/>
    <x v="4"/>
    <x v="5876"/>
    <n v="0"/>
    <s v="@usairways - thanks for the 5+ hour flight from PIT to PHX with zero entertainment. Guess why I have a quarter million + miles on Delta"/>
    <m/>
    <d v="2015-02-21T08:03:00"/>
    <s v="Wexford, PA"/>
    <m/>
  </r>
  <r>
    <x v="1115"/>
    <x v="2"/>
    <n v="1"/>
    <x v="3"/>
    <n v="0.6915"/>
    <x v="4"/>
    <x v="5812"/>
    <n v="0"/>
    <s v="@usairways I get extended hold times due to the weather...but 2-1/2 hours on hold (and counting). HELP!!"/>
    <m/>
    <d v="2015-02-21T07:59:00"/>
    <m/>
    <s v="Eastern Time (US &amp; Canada)"/>
  </r>
  <r>
    <x v="1115"/>
    <x v="2"/>
    <n v="0.6764"/>
    <x v="4"/>
    <n v="0.6764"/>
    <x v="4"/>
    <x v="5877"/>
    <n v="0"/>
    <s v="@USAirways Official time of call 3 hours 10 minutes but must add for 7 minutes your reservation agent was extremely professional and helpful"/>
    <m/>
    <d v="2015-02-21T07:58:00"/>
    <s v="Pittsford, Vermont"/>
    <s v="Atlantic Time (Canada)"/>
  </r>
  <r>
    <x v="1116"/>
    <x v="2"/>
    <n v="1"/>
    <x v="6"/>
    <n v="1"/>
    <x v="4"/>
    <x v="5878"/>
    <n v="0"/>
    <s v="@USAirways - I'm currently missing a basketball game due to your lost bag policy #terribleservice #wheresmyrefund"/>
    <m/>
    <d v="2015-02-21T07:54:00"/>
    <m/>
    <s v="Quito"/>
  </r>
  <r>
    <x v="1116"/>
    <x v="2"/>
    <n v="1"/>
    <x v="7"/>
    <n v="1"/>
    <x v="4"/>
    <x v="5879"/>
    <n v="0"/>
    <s v="@USAirways your flight attendants are all jerks ðŸ³"/>
    <m/>
    <d v="2015-02-21T07:53:00"/>
    <s v="VA "/>
    <s v="Eastern Time (US &amp; Canada)"/>
  </r>
  <r>
    <x v="1116"/>
    <x v="2"/>
    <n v="1"/>
    <x v="5"/>
    <n v="1"/>
    <x v="4"/>
    <x v="5880"/>
    <n v="0"/>
    <s v="@USAirways Easily the most ridiculous experience trying to spend money with your company."/>
    <m/>
    <d v="2015-02-21T07:51:00"/>
    <s v="Sequim, WA"/>
    <m/>
  </r>
  <r>
    <x v="1117"/>
    <x v="2"/>
    <n v="1"/>
    <x v="4"/>
    <n v="0.65290000000000004"/>
    <x v="4"/>
    <x v="5880"/>
    <n v="0"/>
    <s v="@USAirways Was told it was a software bug. Told to call back this AM  Now your system is too busy to handle any calls this AM.  Clown shoes."/>
    <m/>
    <d v="2015-02-21T07:50:00"/>
    <s v="Sequim, WA"/>
    <m/>
  </r>
  <r>
    <x v="1117"/>
    <x v="2"/>
    <n v="1"/>
    <x v="4"/>
    <n v="1"/>
    <x v="4"/>
    <x v="5833"/>
    <n v="0"/>
    <s v="@USAirways - been on hold with reservations for over 30 min already! #worstairline"/>
    <m/>
    <d v="2015-02-21T07:47:00"/>
    <m/>
    <m/>
  </r>
  <r>
    <x v="1119"/>
    <x v="2"/>
    <n v="1"/>
    <x v="3"/>
    <n v="1"/>
    <x v="4"/>
    <x v="3085"/>
    <n v="0"/>
    <s v="@USAirways now the 3rd issue with the plane is a fuel leak. They will let us know soon what they decide. #getmeoffthisplane #ineedabeer"/>
    <m/>
    <d v="2015-02-21T07:38:00"/>
    <m/>
    <m/>
  </r>
  <r>
    <x v="1993"/>
    <x v="2"/>
    <n v="1"/>
    <x v="4"/>
    <n v="1"/>
    <x v="4"/>
    <x v="5881"/>
    <n v="0"/>
    <s v="@USAirways @franchise02 my friend has been on hold for 1.5 hours and still counting!"/>
    <s v="[38.90321224, -76.99583548]"/>
    <d v="2015-02-21T07:33:00"/>
    <s v="Washington, D.C."/>
    <s v="Eastern Time (US &amp; Canada)"/>
  </r>
  <r>
    <x v="1120"/>
    <x v="0"/>
    <n v="1"/>
    <x v="0"/>
    <m/>
    <x v="4"/>
    <x v="5812"/>
    <n v="0"/>
    <s v="@usairways Does anyone know the hold times for USAirways reservations?"/>
    <m/>
    <d v="2015-02-21T07:27:00"/>
    <m/>
    <s v="Eastern Time (US &amp; Canada)"/>
  </r>
  <r>
    <x v="1122"/>
    <x v="2"/>
    <n v="1"/>
    <x v="3"/>
    <n v="0.70720000000000005"/>
    <x v="4"/>
    <x v="5871"/>
    <n v="0"/>
    <s v="@USAirways flight 813 DCA to CLT stuck waiting on CLT ATC. Cmon #FAA Missing flt 826 CLT to MBJ, hope you can rebook me! 816?"/>
    <m/>
    <d v="2015-02-21T07:18:00"/>
    <s v="Falls Church, VA"/>
    <s v="Eastern Time (US &amp; Canada)"/>
  </r>
  <r>
    <x v="1122"/>
    <x v="2"/>
    <n v="1"/>
    <x v="4"/>
    <n v="1"/>
    <x v="4"/>
    <x v="5812"/>
    <n v="0"/>
    <s v="@usairways when trying to check-in online, it says to call...now I've been on hold for 2 hours...what to do?"/>
    <m/>
    <d v="2015-02-21T07:17:00"/>
    <m/>
    <s v="Eastern Time (US &amp; Canada)"/>
  </r>
  <r>
    <x v="1123"/>
    <x v="2"/>
    <n v="1"/>
    <x v="3"/>
    <n v="0.67520000000000002"/>
    <x v="4"/>
    <x v="3085"/>
    <n v="0"/>
    <s v="@USAirways how long are you going make us sit in this plane while they repair it? Could I at least get a beer???"/>
    <m/>
    <d v="2015-02-21T07:14:00"/>
    <m/>
    <m/>
  </r>
  <r>
    <x v="1123"/>
    <x v="2"/>
    <n v="1"/>
    <x v="4"/>
    <n v="1"/>
    <x v="4"/>
    <x v="5812"/>
    <n v="0"/>
    <s v="@usairways I've been on hold for approaching 2 hrs for an issue when I changed my ticket online. Frustrating."/>
    <m/>
    <d v="2015-02-21T07:12:00"/>
    <m/>
    <s v="Eastern Time (US &amp; Canada)"/>
  </r>
  <r>
    <x v="1995"/>
    <x v="2"/>
    <n v="1"/>
    <x v="4"/>
    <n v="1"/>
    <x v="4"/>
    <x v="5882"/>
    <n v="0"/>
    <s v="@USAirways on hold for 1hr, 30min. Not willing to hang in there as long as @franchise02. @AmericanAir answered in 7 min. U are not 1 yet."/>
    <m/>
    <d v="2015-02-21T07:07:00"/>
    <s v="Texas"/>
    <s v="Central Time (US &amp; Canada)"/>
  </r>
  <r>
    <x v="1996"/>
    <x v="0"/>
    <n v="0.61170000000000002"/>
    <x v="0"/>
    <n v="0"/>
    <x v="4"/>
    <x v="5342"/>
    <n v="0"/>
    <s v="@USAirways what's the point of email stating I didn't get bumped to 1st class? I know I'm not in first class, I booked the regular ticket"/>
    <s v="[39.9692473, -75.1346431]"/>
    <d v="2015-02-21T06:50:00"/>
    <s v="Your Dreams"/>
    <m/>
  </r>
  <r>
    <x v="1997"/>
    <x v="2"/>
    <n v="1"/>
    <x v="4"/>
    <n v="1"/>
    <x v="4"/>
    <x v="5883"/>
    <n v="0"/>
    <s v="@USAirways 2 hours and 7 minutes. Just want to know I'm still in the queue..."/>
    <m/>
    <d v="2015-02-21T06:45:00"/>
    <m/>
    <s v="Eastern Time (US &amp; Canada)"/>
  </r>
  <r>
    <x v="1128"/>
    <x v="2"/>
    <n v="1"/>
    <x v="4"/>
    <n v="1"/>
    <x v="4"/>
    <x v="5884"/>
    <n v="1"/>
    <s v="@USAirways check in at St. Louis is so rude, even the TSA is nicer than them."/>
    <m/>
    <d v="2015-02-21T06:38:00"/>
    <m/>
    <s v="Eastern Time (US &amp; Canada)"/>
  </r>
  <r>
    <x v="1128"/>
    <x v="2"/>
    <n v="1"/>
    <x v="3"/>
    <n v="0.35110000000000002"/>
    <x v="4"/>
    <x v="5885"/>
    <n v="0"/>
    <s v="@USAirways so disappointed. Least you could do is give us access to admirals club for an hour before our flight to our wedding!"/>
    <m/>
    <d v="2015-02-21T06:37:00"/>
    <s v="phoenix, AZ"/>
    <s v="Arizona"/>
  </r>
  <r>
    <x v="1128"/>
    <x v="2"/>
    <n v="1"/>
    <x v="7"/>
    <n v="0.3387"/>
    <x v="4"/>
    <x v="5885"/>
    <n v="0"/>
    <s v="@USAirways paid to upgrade to first class, went up to Admirals club at PHX airport to be turned away because our flight is to CUN and not MC"/>
    <m/>
    <d v="2015-02-21T06:36:00"/>
    <s v="phoenix, AZ"/>
    <s v="Arizona"/>
  </r>
  <r>
    <x v="1129"/>
    <x v="2"/>
    <n v="1"/>
    <x v="3"/>
    <n v="0.66690000000000005"/>
    <x v="4"/>
    <x v="5877"/>
    <n v="0"/>
    <s v="@USAirways can you please post wait time-have been on hold for two hours"/>
    <m/>
    <d v="2015-02-21T06:35:00"/>
    <s v="Pittsford, Vermont"/>
    <s v="Atlantic Time (Canada)"/>
  </r>
  <r>
    <x v="1131"/>
    <x v="2"/>
    <n v="1"/>
    <x v="8"/>
    <n v="0.67820000000000003"/>
    <x v="4"/>
    <x v="5886"/>
    <n v="0"/>
    <s v="@USAirways Saying my friend missed her flight when she clearly sat next to me on the plane &amp;amp; now you're Cancelled Flighting her flight home.. WTF!?"/>
    <m/>
    <d v="2015-02-21T06:21:00"/>
    <m/>
    <s v="Quito"/>
  </r>
  <r>
    <x v="2321"/>
    <x v="2"/>
    <n v="1"/>
    <x v="4"/>
    <n v="0.70099999999999996"/>
    <x v="4"/>
    <x v="5887"/>
    <n v="0"/>
    <s v="@USAirways or is anyone even responding to social media? AWFUL."/>
    <m/>
    <d v="2015-02-21T06:08:00"/>
    <s v="NYC"/>
    <s v="Eastern Time (US &amp; Canada)"/>
  </r>
  <r>
    <x v="2322"/>
    <x v="1"/>
    <n v="1"/>
    <x v="0"/>
    <m/>
    <x v="4"/>
    <x v="5869"/>
    <n v="0"/>
    <s v="@USAirways a big thanks to the gate agent flt5127..keeping us informed of the delay#greatcustomerservice"/>
    <m/>
    <d v="2015-02-21T06:06:00"/>
    <m/>
    <m/>
  </r>
  <r>
    <x v="1998"/>
    <x v="2"/>
    <n v="1"/>
    <x v="4"/>
    <n v="1"/>
    <x v="4"/>
    <x v="5887"/>
    <n v="0"/>
    <s v="@USAirways I'm on vacation, This is the LAST thing I want to be doing. Is anyone even answering the phone?"/>
    <m/>
    <d v="2015-02-21T06:03:00"/>
    <s v="NYC"/>
    <s v="Eastern Time (US &amp; Canada)"/>
  </r>
  <r>
    <x v="1998"/>
    <x v="2"/>
    <n v="1"/>
    <x v="4"/>
    <n v="1"/>
    <x v="4"/>
    <x v="5887"/>
    <n v="0"/>
    <s v="@USAirways I fucking hate your customer service. I've been on hold all morning trying to figure out why you Cancelled Flighted my flight."/>
    <m/>
    <d v="2015-02-21T06:02:00"/>
    <s v="NYC"/>
    <s v="Eastern Time (US &amp; Canada)"/>
  </r>
  <r>
    <x v="1998"/>
    <x v="2"/>
    <n v="1"/>
    <x v="8"/>
    <n v="1"/>
    <x v="4"/>
    <x v="5888"/>
    <n v="0"/>
    <s v="@USAirways DCA to RSW at 8:30am Cancelled Flightled.  Rebook to Charlotte Cancelled Flightled.  Can we rebook selves online???"/>
    <m/>
    <d v="2015-02-21T06:02:00"/>
    <s v="Washington, DC"/>
    <s v="Eastern Time (US &amp; Canada)"/>
  </r>
  <r>
    <x v="1133"/>
    <x v="2"/>
    <n v="0.65959999999999996"/>
    <x v="5"/>
    <n v="0.36170000000000002"/>
    <x v="4"/>
    <x v="5816"/>
    <n v="0"/>
    <s v="@USAirways how do I find an email address regarding reativation of dividend miles. Nothing on website"/>
    <m/>
    <d v="2015-02-21T05:59:00"/>
    <s v="Boston, MA"/>
    <s v="Hawaii"/>
  </r>
  <r>
    <x v="1134"/>
    <x v="2"/>
    <n v="1"/>
    <x v="9"/>
    <n v="0.68600000000000005"/>
    <x v="4"/>
    <x v="5889"/>
    <n v="0"/>
    <s v="@USAirways baggage drop at phl b/c is incredibly backed up... unacceptable service"/>
    <m/>
    <d v="2015-02-21T05:40:00"/>
    <s v="Delaware"/>
    <s v="Eastern Time (US &amp; Canada)"/>
  </r>
  <r>
    <x v="1135"/>
    <x v="0"/>
    <n v="0.69469999999999998"/>
    <x v="0"/>
    <n v="0"/>
    <x v="4"/>
    <x v="5890"/>
    <n v="0"/>
    <s v="@USAirways we're glad to hear it. Out of curiosity, what causes such flight patterns?"/>
    <m/>
    <d v="2015-02-21T05:37:00"/>
    <s v="NÃ¼rnberg, Germany "/>
    <m/>
  </r>
  <r>
    <x v="2002"/>
    <x v="2"/>
    <n v="1"/>
    <x v="8"/>
    <n v="1"/>
    <x v="4"/>
    <x v="5849"/>
    <n v="0"/>
    <s v="@USAirways trying 2 fly frm DCA to SRQ to visit a family member in hospice but 4532 was Cancelled Flightled, can someone assist me?"/>
    <m/>
    <d v="2015-02-21T05:30:00"/>
    <s v="washington, dc"/>
    <s v="Eastern Time (US &amp; Canada)"/>
  </r>
  <r>
    <x v="1137"/>
    <x v="2"/>
    <n v="1"/>
    <x v="4"/>
    <n v="0.64059999999999995"/>
    <x v="4"/>
    <x v="5891"/>
    <n v="0"/>
    <s v="@USAirways I don't want a reservation change, just adding a service. Am going public with this to get help."/>
    <m/>
    <d v="2015-02-21T05:28:00"/>
    <s v="Chesapeake Bay watershed"/>
    <s v="Eastern Time (US &amp; Canada)"/>
  </r>
  <r>
    <x v="1138"/>
    <x v="2"/>
    <n v="1"/>
    <x v="4"/>
    <n v="1"/>
    <x v="4"/>
    <x v="5891"/>
    <n v="1"/>
    <s v="All followers please note that @USAirways is not taking customer service calls, nor responding by helping via soc. media #dontflyusairways"/>
    <m/>
    <d v="2015-02-21T05:23:00"/>
    <s v="Chesapeake Bay watershed"/>
    <s v="Eastern Time (US &amp; Canada)"/>
  </r>
  <r>
    <x v="1138"/>
    <x v="2"/>
    <n v="1"/>
    <x v="7"/>
    <n v="0.69810000000000005"/>
    <x v="4"/>
    <x v="5892"/>
    <n v="0"/>
    <s v="@USAirways your checkin at @PHLAirport is a #shitshow, and the agent behind the counter who tried to send me to the wrong destination=rude!"/>
    <m/>
    <d v="2015-02-21T05:22:00"/>
    <s v="New York, NY"/>
    <s v="Eastern Time (US &amp; Canada)"/>
  </r>
  <r>
    <x v="2003"/>
    <x v="2"/>
    <n v="1"/>
    <x v="3"/>
    <n v="0.65659999999999996"/>
    <x v="4"/>
    <x v="5893"/>
    <n v="0"/>
    <s v="@USAirways Sitting on the runway at phl for the last 30 min because the correct weights for the flight aren't in the system? #jobfail"/>
    <m/>
    <d v="2015-02-21T05:20:00"/>
    <s v="Earth"/>
    <s v="Eastern Time (US &amp; Canada)"/>
  </r>
  <r>
    <x v="2003"/>
    <x v="0"/>
    <n v="0.34760000000000002"/>
    <x v="0"/>
    <n v="0"/>
    <x v="4"/>
    <x v="5883"/>
    <n v="0"/>
    <s v="@USAirways So no idea? Thanks..."/>
    <m/>
    <d v="2015-02-21T05:18:00"/>
    <m/>
    <s v="Eastern Time (US &amp; Canada)"/>
  </r>
  <r>
    <x v="2003"/>
    <x v="2"/>
    <n v="1"/>
    <x v="4"/>
    <n v="1"/>
    <x v="4"/>
    <x v="5883"/>
    <n v="0"/>
    <s v="@USAirways any guesstimate on hold times? Can't change my flight online, at 45 mins and counting..."/>
    <m/>
    <d v="2015-02-21T05:16:00"/>
    <m/>
    <s v="Eastern Time (US &amp; Canada)"/>
  </r>
  <r>
    <x v="1139"/>
    <x v="2"/>
    <n v="1"/>
    <x v="4"/>
    <n v="0.68710000000000004"/>
    <x v="4"/>
    <x v="5887"/>
    <n v="0"/>
    <s v="@USAirways Trying to change my flight due to NYC travel advisory... your online system Cancelled Flighted my entire flight. Been on hold for over 1 hr"/>
    <m/>
    <d v="2015-02-21T05:05:00"/>
    <s v="NYC"/>
    <s v="Eastern Time (US &amp; Canada)"/>
  </r>
  <r>
    <x v="1140"/>
    <x v="2"/>
    <n v="1"/>
    <x v="4"/>
    <n v="0.66859999999999997"/>
    <x v="4"/>
    <x v="5894"/>
    <n v="0"/>
    <s v="@USAirways yes. But the manner with which it was done was harsh for those affected. Already checked in. No remorse. Weak alternatives."/>
    <m/>
    <d v="2015-02-21T05:04:00"/>
    <s v="Nairobi"/>
    <s v="Nairobi"/>
  </r>
  <r>
    <x v="2323"/>
    <x v="1"/>
    <n v="0.67290000000000005"/>
    <x v="0"/>
    <m/>
    <x v="4"/>
    <x v="5895"/>
    <n v="0"/>
    <s v="@USAirways ok. Thank you"/>
    <m/>
    <d v="2015-02-21T04:58:00"/>
    <m/>
    <s v="Central Time (US &amp; Canada)"/>
  </r>
  <r>
    <x v="2323"/>
    <x v="2"/>
    <n v="1"/>
    <x v="2"/>
    <n v="0.65839999999999999"/>
    <x v="4"/>
    <x v="5896"/>
    <n v="0"/>
    <s v="@USAirways told to work it out ourselves #joke #fail"/>
    <m/>
    <d v="2015-02-21T04:57:00"/>
    <s v="Brooklyn, NY"/>
    <m/>
  </r>
  <r>
    <x v="1141"/>
    <x v="2"/>
    <n v="1"/>
    <x v="4"/>
    <n v="0.65490000000000004"/>
    <x v="4"/>
    <x v="5896"/>
    <n v="0"/>
    <s v="@USAirways incapable of seating a 2yo and mom together. Toddler in his own row #fail @CNN"/>
    <m/>
    <d v="2015-02-21T04:54:00"/>
    <s v="Brooklyn, NY"/>
    <m/>
  </r>
  <r>
    <x v="1142"/>
    <x v="2"/>
    <n v="1"/>
    <x v="5"/>
    <n v="0.6714"/>
    <x v="4"/>
    <x v="5894"/>
    <n v="0"/>
    <s v="@USAirways bumping people off a flight ten minutes before takeoff because the flight is overbooked #fail"/>
    <m/>
    <d v="2015-02-21T04:52:00"/>
    <s v="Nairobi"/>
    <s v="Nairobi"/>
  </r>
  <r>
    <x v="1143"/>
    <x v="2"/>
    <n v="1"/>
    <x v="1"/>
    <n v="0.6774"/>
    <x v="4"/>
    <x v="5897"/>
    <n v="0"/>
    <s v="@USAirways you call this a window seat? #airbus321seat14Fproblems http://t.co/ZKOE6clGiU"/>
    <m/>
    <d v="2015-02-21T04:48:00"/>
    <s v="Philadelphia"/>
    <m/>
  </r>
  <r>
    <x v="1144"/>
    <x v="2"/>
    <n v="0.67390000000000005"/>
    <x v="4"/>
    <n v="0.67390000000000005"/>
    <x v="4"/>
    <x v="5895"/>
    <n v="0"/>
    <s v="@USAirways is there a number to call to modify reservation.  Please help. Very frustrating with american and us air merger"/>
    <m/>
    <d v="2015-02-21T04:44:00"/>
    <m/>
    <s v="Central Time (US &amp; Canada)"/>
  </r>
  <r>
    <x v="1144"/>
    <x v="2"/>
    <n v="1"/>
    <x v="2"/>
    <n v="0.6593"/>
    <x v="4"/>
    <x v="5841"/>
    <n v="0"/>
    <s v="@USAirways you've completely ruined a pro athlete's ability to prepare for a race. Now you won't help him get the bike he needs to the DR?!"/>
    <m/>
    <d v="2015-02-21T04:41:00"/>
    <s v="Asheville, NC"/>
    <s v="Central Time (US &amp; Canada)"/>
  </r>
  <r>
    <x v="1145"/>
    <x v="2"/>
    <n v="1"/>
    <x v="6"/>
    <n v="0.70809999999999995"/>
    <x v="4"/>
    <x v="5841"/>
    <n v="0"/>
    <s v="@USAirways Cool. Now @SweetingR has been told you can't re-route his bags after he was told to leave them last night. He needs them to race."/>
    <m/>
    <d v="2015-02-21T04:38:00"/>
    <s v="Asheville, NC"/>
    <s v="Central Time (US &amp; Canada)"/>
  </r>
  <r>
    <x v="2005"/>
    <x v="2"/>
    <n v="1"/>
    <x v="3"/>
    <n v="1"/>
    <x v="4"/>
    <x v="5898"/>
    <n v="0"/>
    <s v="@USAirways quick, let's board a plane so that we can sit on runway for 2 hours #clockwork #scareways #neverfails @AUmilo1"/>
    <s v="[38.18285051, -85.74225293]"/>
    <d v="2015-02-21T04:16:00"/>
    <s v="nashville via minnesota"/>
    <m/>
  </r>
  <r>
    <x v="2005"/>
    <x v="2"/>
    <n v="1"/>
    <x v="4"/>
    <n v="0.64459999999999995"/>
    <x v="4"/>
    <x v="5841"/>
    <n v="0"/>
    <s v="@USAirways Also, get excited, because he's going to be unable to contact you all from his destination, so you get to talk to me."/>
    <m/>
    <d v="2015-02-21T04:15:00"/>
    <s v="Asheville, NC"/>
    <s v="Central Time (US &amp; Canada)"/>
  </r>
  <r>
    <x v="2005"/>
    <x v="2"/>
    <n v="0.62460000000000004"/>
    <x v="1"/>
    <n v="0.62460000000000004"/>
    <x v="4"/>
    <x v="5890"/>
    <n v="0"/>
    <s v="@USAirways flight 705 FRA-CAT did some odd zig-zagging movements over Frankfurt..._x000a_Is everything ok?"/>
    <m/>
    <d v="2015-02-21T04:15:00"/>
    <s v="NÃ¼rnberg, Germany "/>
    <m/>
  </r>
  <r>
    <x v="2005"/>
    <x v="2"/>
    <n v="1"/>
    <x v="4"/>
    <n v="0.66959999999999997"/>
    <x v="4"/>
    <x v="5841"/>
    <n v="0"/>
    <s v="@USAirways It's pretty hilarious that you want @SweetingR to finish his awful experience before doing something. Make it right, now."/>
    <m/>
    <d v="2015-02-21T04:13:00"/>
    <s v="Asheville, NC"/>
    <s v="Central Time (US &amp; Canada)"/>
  </r>
  <r>
    <x v="2200"/>
    <x v="2"/>
    <n v="1"/>
    <x v="8"/>
    <n v="0.33839999999999998"/>
    <x v="4"/>
    <x v="5074"/>
    <n v="0"/>
    <s v="@USAirways u would think if u were going to Cancelled Flight my flight, you'd rebook our seats to something other than the last row. #usairwaysfail"/>
    <m/>
    <d v="2015-02-21T03:57:00"/>
    <m/>
    <m/>
  </r>
  <r>
    <x v="2201"/>
    <x v="2"/>
    <n v="1"/>
    <x v="4"/>
    <n v="1"/>
    <x v="4"/>
    <x v="5899"/>
    <n v="0"/>
    <s v="@USAirways no online clearly states I can NOT- It says to call res. I already explained that."/>
    <m/>
    <d v="2015-02-21T03:56:00"/>
    <m/>
    <s v="Eastern Time (US &amp; Canada)"/>
  </r>
  <r>
    <x v="2201"/>
    <x v="2"/>
    <n v="0.66220000000000001"/>
    <x v="5"/>
    <n v="0.66220000000000001"/>
    <x v="4"/>
    <x v="5900"/>
    <n v="0"/>
    <s v="@USAirways dealing w fam emergency. Was told was rebooked this am to AA flight 4297 out of ORD and now it's not in system. Need help ASAP."/>
    <m/>
    <d v="2015-02-21T03:54:00"/>
    <s v="Washington, DC"/>
    <m/>
  </r>
  <r>
    <x v="1154"/>
    <x v="1"/>
    <n v="1"/>
    <x v="0"/>
    <m/>
    <x v="4"/>
    <x v="5901"/>
    <n v="0"/>
    <s v="@USAirways Got it, thanks!"/>
    <m/>
    <d v="2015-02-21T02:58:00"/>
    <s v="Raxacoricofallapatorius"/>
    <s v="Amsterdam"/>
  </r>
  <r>
    <x v="196"/>
    <x v="2"/>
    <n v="0.68"/>
    <x v="2"/>
    <n v="0.35"/>
    <x v="4"/>
    <x v="5901"/>
    <n v="0"/>
    <s v="@USAirways Umm, can you define 'extra time'?"/>
    <m/>
    <d v="2015-02-21T02:36:00"/>
    <s v="Raxacoricofallapatorius"/>
    <s v="Amsterdam"/>
  </r>
  <r>
    <x v="2324"/>
    <x v="0"/>
    <n v="1"/>
    <x v="0"/>
    <m/>
    <x v="4"/>
    <x v="5901"/>
    <n v="0"/>
    <s v="@USAirways International"/>
    <m/>
    <d v="2015-02-21T02:23:00"/>
    <s v="Raxacoricofallapatorius"/>
    <s v="Amsterdam"/>
  </r>
  <r>
    <x v="2325"/>
    <x v="2"/>
    <n v="1"/>
    <x v="9"/>
    <n v="0.6663"/>
    <x v="4"/>
    <x v="5901"/>
    <n v="0"/>
    <s v="@USAirways Oh yes, because I had loads of time running to my connecting flight after you delayed me for about 90 minutes..."/>
    <m/>
    <d v="2015-02-21T01:54:00"/>
    <s v="Raxacoricofallapatorius"/>
    <s v="Amsterdam"/>
  </r>
  <r>
    <x v="2326"/>
    <x v="2"/>
    <n v="1"/>
    <x v="9"/>
    <n v="1"/>
    <x v="4"/>
    <x v="5901"/>
    <n v="0"/>
    <s v="@USAirways Hey, my bag was damaged flying with you yesterday. What can I do?"/>
    <m/>
    <d v="2015-02-21T01:20:00"/>
    <s v="Raxacoricofallapatorius"/>
    <s v="Amsterdam"/>
  </r>
  <r>
    <x v="2327"/>
    <x v="0"/>
    <n v="0.68720000000000003"/>
    <x v="0"/>
    <n v="0"/>
    <x v="4"/>
    <x v="5902"/>
    <n v="0"/>
    <s v="@USAirways landed at Phoenix, but we had to board a flight quickly to Vegas so no time at the airport. What now?"/>
    <m/>
    <d v="2015-02-20T23:46:00"/>
    <m/>
    <m/>
  </r>
  <r>
    <x v="2328"/>
    <x v="0"/>
    <n v="0.68720000000000003"/>
    <x v="0"/>
    <n v="0"/>
    <x v="4"/>
    <x v="5902"/>
    <n v="0"/>
    <s v="@USAirways I left something on a recent flight today. Who do I contact to retrieve it please? Thanks!"/>
    <m/>
    <d v="2015-02-20T23:41:00"/>
    <m/>
    <m/>
  </r>
  <r>
    <x v="1171"/>
    <x v="2"/>
    <n v="1"/>
    <x v="3"/>
    <n v="1"/>
    <x v="4"/>
    <x v="5903"/>
    <n v="0"/>
    <s v="@USAirways @AmericanAir flight 849's four subsequent delays destroyed my travel plans this evening. Looking to resolve this matter."/>
    <m/>
    <d v="2015-02-20T23:18:00"/>
    <m/>
    <s v="Quito"/>
  </r>
  <r>
    <x v="2329"/>
    <x v="2"/>
    <n v="1"/>
    <x v="6"/>
    <n v="1"/>
    <x v="4"/>
    <x v="5904"/>
    <n v="0"/>
    <s v="@USAirways I did at 7 pm! Still no bag.."/>
    <m/>
    <d v="2015-02-20T23:11:00"/>
    <s v="New York, NY"/>
    <s v="Central Time (US &amp; Canada)"/>
  </r>
  <r>
    <x v="198"/>
    <x v="1"/>
    <n v="1"/>
    <x v="0"/>
    <m/>
    <x v="4"/>
    <x v="5905"/>
    <n v="0"/>
    <s v="@USAirways Just spoke with a representative. Moved my flight earlier. Thank you so much for the follow up."/>
    <m/>
    <d v="2015-02-20T22:31:00"/>
    <s v="NYC"/>
    <s v="Eastern Time (US &amp; Canada)"/>
  </r>
  <r>
    <x v="1178"/>
    <x v="2"/>
    <n v="1"/>
    <x v="4"/>
    <n v="1"/>
    <x v="4"/>
    <x v="5906"/>
    <n v="1"/>
    <s v="@USAirways Congrats, you've just lost a customer for good. When I made a United weather change, free/5 min. You guys 2 hrs on hold &amp;amp; $25."/>
    <m/>
    <d v="2015-02-20T22:11:00"/>
    <m/>
    <s v="Arizona"/>
  </r>
  <r>
    <x v="1178"/>
    <x v="2"/>
    <n v="1"/>
    <x v="4"/>
    <n v="1"/>
    <x v="4"/>
    <x v="5906"/>
    <n v="0"/>
    <s v="@USAirways So when was I supposed to call the Internet Desk? Especially since my reservation told me to directly call the main 1-800 number?"/>
    <m/>
    <d v="2015-02-20T22:11:00"/>
    <m/>
    <s v="Arizona"/>
  </r>
  <r>
    <x v="1179"/>
    <x v="2"/>
    <n v="1"/>
    <x v="3"/>
    <n v="1"/>
    <x v="4"/>
    <x v="5907"/>
    <n v="0"/>
    <s v="@USAirways Not only did u lose the flight plan! Now ur flight crew is FAA timed out! Thx for havin us sit on the tarmac for an hr! #Pathetic"/>
    <m/>
    <d v="2015-02-20T22:09:00"/>
    <s v="El Paso, TX"/>
    <s v="Mountain Time (US &amp; Canada)"/>
  </r>
  <r>
    <x v="2330"/>
    <x v="2"/>
    <n v="1"/>
    <x v="4"/>
    <n v="1"/>
    <x v="4"/>
    <x v="5905"/>
    <n v="0"/>
    <s v="@USAirways I've been on hold for 75 minutes waiting to talk to someone about my flight tomorrow. Is there another number to call?"/>
    <m/>
    <d v="2015-02-20T22:07:00"/>
    <s v="NYC"/>
    <s v="Eastern Time (US &amp; Canada)"/>
  </r>
  <r>
    <x v="2330"/>
    <x v="2"/>
    <n v="1"/>
    <x v="3"/>
    <n v="0.66669999999999996"/>
    <x v="4"/>
    <x v="5907"/>
    <n v="0"/>
    <s v="@USAirways ...YOU ARE DESPICABLE! The flight plan was lost! Now we've been sitting on the tarmac for an hour! Its a 45 min flight!"/>
    <m/>
    <d v="2015-02-20T22:06:00"/>
    <s v="El Paso, TX"/>
    <s v="Mountain Time (US &amp; Canada)"/>
  </r>
  <r>
    <x v="2330"/>
    <x v="1"/>
    <n v="1"/>
    <x v="0"/>
    <m/>
    <x v="4"/>
    <x v="5908"/>
    <n v="0"/>
    <s v="@USAirways hey guys just want to say I had the best flight ever! Thank you so much. I fell asleep and actually had a wet dream."/>
    <m/>
    <d v="2015-02-20T22:06:00"/>
    <s v="Russia"/>
    <m/>
  </r>
  <r>
    <x v="1180"/>
    <x v="2"/>
    <n v="1"/>
    <x v="4"/>
    <n v="1"/>
    <x v="4"/>
    <x v="5909"/>
    <n v="0"/>
    <s v="@USAirways Can you help me update KTN on the profile?  Ticket book via AA &amp;amp; that info didn't get pass on.  I've been on hold forever"/>
    <m/>
    <d v="2015-02-20T22:01:00"/>
    <s v="Seattle, WA"/>
    <s v="Pacific Time (US &amp; Canada)"/>
  </r>
  <r>
    <x v="1183"/>
    <x v="2"/>
    <n v="0.6633"/>
    <x v="5"/>
    <n v="0.6633"/>
    <x v="4"/>
    <x v="5910"/>
    <n v="0"/>
    <s v="@USAirways so you're not honoring miles with @united that were traveled last year?"/>
    <m/>
    <d v="2015-02-20T21:45:00"/>
    <s v="Los Angeles by way of Philly"/>
    <m/>
  </r>
  <r>
    <x v="1185"/>
    <x v="0"/>
    <n v="0.65349999999999997"/>
    <x v="0"/>
    <n v="0"/>
    <x v="4"/>
    <x v="5911"/>
    <n v="0"/>
    <s v="@USAirways you need to check information regarding hotels, shuttles, re routing flights, delayed flights"/>
    <m/>
    <d v="2015-02-20T21:37:00"/>
    <s v="somewhere only we know"/>
    <m/>
  </r>
  <r>
    <x v="1185"/>
    <x v="2"/>
    <n v="0.68059999999999998"/>
    <x v="1"/>
    <n v="0.3453"/>
    <x v="4"/>
    <x v="5912"/>
    <n v="0"/>
    <s v="@USAirways I was eventually given a flight to Memphis but only after I was taken off my original flight bc I was checked in as my father"/>
    <m/>
    <d v="2015-02-20T21:37:00"/>
    <s v="Rialto, Ca"/>
    <s v="Pacific Time (US &amp; Canada)"/>
  </r>
  <r>
    <x v="1185"/>
    <x v="2"/>
    <n v="1"/>
    <x v="4"/>
    <n v="1"/>
    <x v="4"/>
    <x v="5906"/>
    <n v="0"/>
    <s v="@USAirways How the heck does one get the Internet desk to authorize a waiver? Would that involved being on hold for another hour?"/>
    <m/>
    <d v="2015-02-20T21:36:00"/>
    <m/>
    <s v="Arizona"/>
  </r>
  <r>
    <x v="1187"/>
    <x v="2"/>
    <n v="1"/>
    <x v="4"/>
    <n v="1"/>
    <x v="4"/>
    <x v="5910"/>
    <n v="0"/>
    <s v="@USAirways so am I supposed to discuss this matter with a computer? #BadCustomerService #Airlines #DividendRewards"/>
    <m/>
    <d v="2015-02-20T21:30:00"/>
    <s v="Los Angeles by way of Philly"/>
    <m/>
  </r>
  <r>
    <x v="2016"/>
    <x v="2"/>
    <n v="1"/>
    <x v="1"/>
    <n v="1"/>
    <x v="4"/>
    <x v="1574"/>
    <n v="0"/>
    <s v="@USAirways &amp;gt;250k miles on usair.  Last four flights not good. Other airlines much improved. Billing issues, seats, legroom, in air service."/>
    <m/>
    <d v="2015-02-20T21:16:00"/>
    <m/>
    <m/>
  </r>
  <r>
    <x v="1191"/>
    <x v="2"/>
    <n v="1"/>
    <x v="4"/>
    <n v="1"/>
    <x v="4"/>
    <x v="5408"/>
    <n v="0"/>
    <s v="@USAirways It says to call. Before connecting, get song, dance about weather. Weather bad 3 days? Called for 2 days before. #wasteoftime"/>
    <m/>
    <d v="2015-02-20T21:07:00"/>
    <s v="Santa Cruz, CA"/>
    <m/>
  </r>
  <r>
    <x v="1191"/>
    <x v="2"/>
    <n v="1"/>
    <x v="5"/>
    <n v="0.6512"/>
    <x v="4"/>
    <x v="5913"/>
    <n v="0"/>
    <s v="@USAirways REALLY? Tried that already-got message not available to do. Next idea?"/>
    <m/>
    <d v="2015-02-20T21:05:00"/>
    <s v="Birmingham, AL"/>
    <s v="Central Time (US &amp; Canada)"/>
  </r>
  <r>
    <x v="1191"/>
    <x v="2"/>
    <n v="1"/>
    <x v="2"/>
    <n v="0.65090000000000003"/>
    <x v="4"/>
    <x v="5914"/>
    <n v="0"/>
    <s v="@USAirways I'm glad you're sorry that I'm homeless for the night. Makes me feel secure."/>
    <m/>
    <d v="2015-02-20T21:04:00"/>
    <s v="Asheville, NC"/>
    <s v="Eastern Time (US &amp; Canada)"/>
  </r>
  <r>
    <x v="2208"/>
    <x v="2"/>
    <n v="0.6946"/>
    <x v="2"/>
    <n v="0.6946"/>
    <x v="4"/>
    <x v="5914"/>
    <n v="0"/>
    <s v="@USAirways but in the meantime I'll be sleeping on a park bench on dadeland st.  Thanks guys!"/>
    <m/>
    <d v="2015-02-20T20:55:00"/>
    <s v="Asheville, NC"/>
    <s v="Eastern Time (US &amp; Canada)"/>
  </r>
  <r>
    <x v="2208"/>
    <x v="0"/>
    <n v="0.3664"/>
    <x v="0"/>
    <n v="0"/>
    <x v="4"/>
    <x v="5914"/>
    <n v="0"/>
    <s v="@USAirways ah, and I was only given one shuttle voucher, so if I do ever get back to the airport you'll be getting the bill"/>
    <m/>
    <d v="2015-02-20T20:54:00"/>
    <s v="Asheville, NC"/>
    <s v="Eastern Time (US &amp; Canada)"/>
  </r>
  <r>
    <x v="2208"/>
    <x v="2"/>
    <n v="1"/>
    <x v="2"/>
    <n v="0.68110000000000004"/>
    <x v="4"/>
    <x v="5339"/>
    <n v="0"/>
    <s v="@USAirways wonder if this misery is considered a damage in a breach of contract lawsuit #lawyerup"/>
    <m/>
    <d v="2015-02-20T20:54:00"/>
    <m/>
    <s v="Eastern Time (US &amp; Canada)"/>
  </r>
  <r>
    <x v="2208"/>
    <x v="2"/>
    <n v="0.67330000000000001"/>
    <x v="5"/>
    <n v="0.35320000000000001"/>
    <x v="4"/>
    <x v="5914"/>
    <n v="0"/>
    <s v="@USAirways but wait! They are booked, along with all other hotels nearby. I was sent anyway, to the hotel managers disbelief."/>
    <m/>
    <d v="2015-02-20T20:54:00"/>
    <s v="Asheville, NC"/>
    <s v="Eastern Time (US &amp; Canada)"/>
  </r>
  <r>
    <x v="2208"/>
    <x v="1"/>
    <n v="0.35170000000000001"/>
    <x v="0"/>
    <n v="0"/>
    <x v="4"/>
    <x v="5914"/>
    <n v="0"/>
    <s v="@USAirways but don't worry! They found a hotel, it's only 45min away. I got there around 11:30pm, no problem."/>
    <m/>
    <d v="2015-02-20T20:53:00"/>
    <s v="Asheville, NC"/>
    <s v="Eastern Time (US &amp; Canada)"/>
  </r>
  <r>
    <x v="2208"/>
    <x v="2"/>
    <n v="1"/>
    <x v="4"/>
    <n v="1"/>
    <x v="4"/>
    <x v="5914"/>
    <n v="0"/>
    <s v="@USAirways at which point in told they have sold my voucher because I wasn't fast enough"/>
    <m/>
    <d v="2015-02-20T20:52:00"/>
    <s v="Asheville, NC"/>
    <s v="Eastern Time (US &amp; Canada)"/>
  </r>
  <r>
    <x v="2208"/>
    <x v="2"/>
    <n v="1"/>
    <x v="7"/>
    <n v="0.67020000000000002"/>
    <x v="4"/>
    <x v="5914"/>
    <n v="0"/>
    <s v="@USAirways the kind gentleman at the gate tells me to &quot;go left&quot; to get my hotel voucher at the ticket gate. Took about 20min to get there"/>
    <m/>
    <d v="2015-02-20T20:52:00"/>
    <s v="Asheville, NC"/>
    <s v="Eastern Time (US &amp; Canada)"/>
  </r>
  <r>
    <x v="2209"/>
    <x v="2"/>
    <n v="1"/>
    <x v="3"/>
    <n v="1"/>
    <x v="4"/>
    <x v="5914"/>
    <n v="0"/>
    <s v="@USAirways I have a story for you. It starts with a two hour delayed flight that makes me miss my connection in Miami."/>
    <m/>
    <d v="2015-02-20T20:50:00"/>
    <s v="Asheville, NC"/>
    <s v="Eastern Time (US &amp; Canada)"/>
  </r>
  <r>
    <x v="2209"/>
    <x v="0"/>
    <n v="1"/>
    <x v="0"/>
    <m/>
    <x v="4"/>
    <x v="5915"/>
    <n v="0"/>
    <s v="@USAirways No worries I was able to read @stephenrodrick entire book while holding. #TheMagicalStranger"/>
    <s v="[42.201792, -88.3376974]"/>
    <d v="2015-02-20T20:48:00"/>
    <s v="Crystal Lake, IL"/>
    <s v="Mountain Time (US &amp; Canada)"/>
  </r>
  <r>
    <x v="1193"/>
    <x v="2"/>
    <n v="1"/>
    <x v="4"/>
    <n v="1"/>
    <x v="4"/>
    <x v="5913"/>
    <n v="0"/>
    <s v="@USAirways -doing best??? Think not. Lousy way to run an airline. Why no online way to connect? You be on hold for 2hrs &amp;amp; then zip"/>
    <m/>
    <d v="2015-02-20T20:47:00"/>
    <s v="Birmingham, AL"/>
    <s v="Central Time (US &amp; Canada)"/>
  </r>
  <r>
    <x v="1193"/>
    <x v="2"/>
    <n v="1"/>
    <x v="8"/>
    <n v="0.65959999999999996"/>
    <x v="4"/>
    <x v="5916"/>
    <n v="0"/>
    <s v="@USAirways flight scheduled for 730pm...told at 150am that flight is Cancelled Flightled after sitting on cold plane for 2 hours."/>
    <m/>
    <d v="2015-02-20T20:46:00"/>
    <m/>
    <m/>
  </r>
  <r>
    <x v="1193"/>
    <x v="2"/>
    <n v="1"/>
    <x v="4"/>
    <n v="0.64190000000000003"/>
    <x v="4"/>
    <x v="5916"/>
    <n v="0"/>
    <s v="@USAirways refuses to compensate passengers when inconvenienced and wouldn't even rebook me on another airline. #disappointed"/>
    <m/>
    <d v="2015-02-20T20:45:00"/>
    <m/>
    <m/>
  </r>
  <r>
    <x v="1193"/>
    <x v="2"/>
    <n v="1"/>
    <x v="4"/>
    <n v="1"/>
    <x v="4"/>
    <x v="5906"/>
    <n v="0"/>
    <s v="@USAirways Can you tell me why I waited 90 mins and then was charged the $25 phone change fee even tho I wasn't allow to make change online?"/>
    <m/>
    <d v="2015-02-20T20:44:00"/>
    <m/>
    <s v="Arizona"/>
  </r>
  <r>
    <x v="1193"/>
    <x v="2"/>
    <n v="1"/>
    <x v="4"/>
    <n v="1"/>
    <x v="4"/>
    <x v="5917"/>
    <n v="0"/>
    <s v="@USAirways @stephenrodrick Your team needs to build capacity"/>
    <m/>
    <d v="2015-02-20T20:44:00"/>
    <s v="Boston, MA"/>
    <s v="Eastern Time (US &amp; Canada)"/>
  </r>
  <r>
    <x v="1193"/>
    <x v="2"/>
    <n v="1"/>
    <x v="4"/>
    <n v="0.67349999999999999"/>
    <x v="4"/>
    <x v="5916"/>
    <n v="0"/>
    <s v="@USAirways I will write CR. Not sure what good it'll do as the customer service I experienced was horrible."/>
    <m/>
    <d v="2015-02-20T20:44:00"/>
    <m/>
    <m/>
  </r>
  <r>
    <x v="1193"/>
    <x v="2"/>
    <n v="1"/>
    <x v="4"/>
    <n v="0.66810000000000003"/>
    <x v="4"/>
    <x v="5913"/>
    <n v="0"/>
    <s v="@USAirways -1st x told no travel advisory-now TWO hrs on hold &amp;amp; disconnected. Fl from BHM to Charlotte to PHL won't go-HELP!!!"/>
    <m/>
    <d v="2015-02-20T20:43:00"/>
    <s v="Birmingham, AL"/>
    <s v="Central Time (US &amp; Canada)"/>
  </r>
  <r>
    <x v="2211"/>
    <x v="2"/>
    <n v="1"/>
    <x v="4"/>
    <n v="1"/>
    <x v="4"/>
    <x v="5408"/>
    <n v="0"/>
    <s v="@USAirways Made about 30 calls to USAir today to merge of AAdvantage, Dividend Miles. Each time, says call back Late Flightr. #30timesenough"/>
    <m/>
    <d v="2015-02-20T20:36:00"/>
    <s v="Santa Cruz, CA"/>
    <m/>
  </r>
  <r>
    <x v="2018"/>
    <x v="2"/>
    <n v="1"/>
    <x v="2"/>
    <n v="1"/>
    <x v="4"/>
    <x v="5918"/>
    <n v="0"/>
    <s v="@USAirways fuck you."/>
    <m/>
    <d v="2015-02-20T20:34:00"/>
    <m/>
    <m/>
  </r>
  <r>
    <x v="2331"/>
    <x v="2"/>
    <n v="1"/>
    <x v="5"/>
    <n v="0.35149999999999998"/>
    <x v="4"/>
    <x v="5339"/>
    <n v="0"/>
    <s v="@USAirways I'm dumping this dividend miles card and forgetting your airline exists #ridiculous #theworstairlineever"/>
    <m/>
    <d v="2015-02-20T20:31:00"/>
    <m/>
    <s v="Eastern Time (US &amp; Canada)"/>
  </r>
  <r>
    <x v="2331"/>
    <x v="2"/>
    <n v="1"/>
    <x v="3"/>
    <n v="0.68030000000000002"/>
    <x v="4"/>
    <x v="5339"/>
    <n v="0"/>
    <s v="@USAirways How dirty does the damn plane have to be to take an hour to get the plane cleaned??? Refund me my milesðŸ˜¡. #wasteoftime #theworst"/>
    <m/>
    <d v="2015-02-20T20:28:00"/>
    <m/>
    <s v="Eastern Time (US &amp; Canada)"/>
  </r>
  <r>
    <x v="1197"/>
    <x v="2"/>
    <n v="1"/>
    <x v="4"/>
    <n v="1"/>
    <x v="4"/>
    <x v="5919"/>
    <n v="0"/>
    <s v="@USAirways worst customer service I've ever experienced. I'll never fly your airline ever again. I have to pay to sleep in Philly. Fuck you."/>
    <m/>
    <d v="2015-02-20T20:09:00"/>
    <s v="Been inside your mum since '92"/>
    <s v="Central Time (US &amp; Canada)"/>
  </r>
  <r>
    <x v="1199"/>
    <x v="2"/>
    <n v="1"/>
    <x v="4"/>
    <n v="1"/>
    <x v="4"/>
    <x v="5915"/>
    <n v="0"/>
    <s v="@USAirways Ever sit on hold and just lose track of time? http://t.co/Yqhk8LJaBN"/>
    <s v="[42.2017895, -88.337723]"/>
    <d v="2015-02-20T20:00:00"/>
    <s v="Crystal Lake, IL"/>
    <s v="Mountain Time (US &amp; Canada)"/>
  </r>
  <r>
    <x v="1200"/>
    <x v="2"/>
    <n v="1"/>
    <x v="4"/>
    <n v="1"/>
    <x v="4"/>
    <x v="5899"/>
    <n v="0"/>
    <s v="@USAirways us air should be ashamed of this service - on hold for hours? No help from any representative just to reschedule due to weather ?"/>
    <m/>
    <d v="2015-02-20T19:57:00"/>
    <m/>
    <s v="Eastern Time (US &amp; Canada)"/>
  </r>
  <r>
    <x v="1201"/>
    <x v="2"/>
    <n v="1"/>
    <x v="4"/>
    <n v="1"/>
    <x v="4"/>
    <x v="5906"/>
    <n v="0"/>
    <s v="@usairways now on hold for an hour. So frustrating, I suspect you have more operators come in on days like this w/inclement weather?"/>
    <m/>
    <d v="2015-02-20T19:53:00"/>
    <m/>
    <s v="Arizona"/>
  </r>
  <r>
    <x v="2019"/>
    <x v="2"/>
    <n v="1"/>
    <x v="4"/>
    <n v="0.68889999999999996"/>
    <x v="4"/>
    <x v="5848"/>
    <n v="0"/>
    <s v="@USAirways - the worst! Hold time crazy, agents horrible, no accountability! #USAIRsucks"/>
    <m/>
    <d v="2015-02-20T19:50:00"/>
    <s v="Arizona"/>
    <s v="Arizona"/>
  </r>
  <r>
    <x v="1202"/>
    <x v="1"/>
    <n v="1"/>
    <x v="0"/>
    <m/>
    <x v="4"/>
    <x v="5920"/>
    <n v="0"/>
    <s v="@USAirways Kudos to Robin at @PHXSkyHarbor Lost/Found for reuniting me w/ my iPad. She was delightful to work with!"/>
    <m/>
    <d v="2015-02-20T19:43:00"/>
    <s v="Ptown, VA"/>
    <s v="Eastern Time (US &amp; Canada)"/>
  </r>
  <r>
    <x v="203"/>
    <x v="2"/>
    <n v="1"/>
    <x v="4"/>
    <n v="0.65229999999999999"/>
    <x v="4"/>
    <x v="5906"/>
    <n v="0"/>
    <s v="@USAirways Website won't let me change online even though airline issued travel advisory, now on hold for 50 minutes. Help."/>
    <m/>
    <d v="2015-02-20T19:35:00"/>
    <m/>
    <s v="Arizona"/>
  </r>
  <r>
    <x v="203"/>
    <x v="2"/>
    <n v="1"/>
    <x v="4"/>
    <n v="1"/>
    <x v="4"/>
    <x v="1574"/>
    <n v="0"/>
    <s v="@USAirways  you were always my go to. What happened?  Airbus over Boeing, and now no customer service?"/>
    <m/>
    <d v="2015-02-20T19:34:00"/>
    <m/>
    <m/>
  </r>
  <r>
    <x v="1206"/>
    <x v="2"/>
    <n v="1"/>
    <x v="4"/>
    <n v="1"/>
    <x v="4"/>
    <x v="5906"/>
    <n v="0"/>
    <s v="@USAirways trying to change flight because of airline travel advisory. on hold for 45 mins. Help!"/>
    <m/>
    <d v="2015-02-20T19:22:00"/>
    <m/>
    <s v="Arizona"/>
  </r>
  <r>
    <x v="1206"/>
    <x v="0"/>
    <n v="1"/>
    <x v="0"/>
    <m/>
    <x v="4"/>
    <x v="5921"/>
    <n v="0"/>
    <s v="@USAirways Can you help me add a AAdvantage number and known traveler number to a reservation?"/>
    <m/>
    <d v="2015-02-20T19:21:00"/>
    <m/>
    <m/>
  </r>
  <r>
    <x v="1208"/>
    <x v="2"/>
    <n v="1"/>
    <x v="2"/>
    <n v="0.62919999999999998"/>
    <x v="4"/>
    <x v="5922"/>
    <n v="0"/>
    <s v="@USAirways would be less annoying if road conditions weren't getting worse with every min U keep passengers captive for no good reason."/>
    <m/>
    <d v="2015-02-20T19:11:00"/>
    <s v="Knoxville, TN"/>
    <m/>
  </r>
  <r>
    <x v="2020"/>
    <x v="1"/>
    <n v="0.69530000000000003"/>
    <x v="0"/>
    <m/>
    <x v="4"/>
    <x v="5923"/>
    <n v="0"/>
    <s v="@USAirways experience exceptional service from Cherry at #DenverAirport.  #GreatService. #professionalism"/>
    <m/>
    <d v="2015-02-20T19:07:00"/>
    <s v="Rhode Island-Concord, NC-DMV"/>
    <m/>
  </r>
  <r>
    <x v="2020"/>
    <x v="2"/>
    <n v="1"/>
    <x v="4"/>
    <n v="0.35289999999999999"/>
    <x v="4"/>
    <x v="5924"/>
    <n v="0"/>
    <s v="@USAirways literally the worst flying experience of my life, and I have flown a lot"/>
    <m/>
    <d v="2015-02-20T19:06:00"/>
    <s v="California"/>
    <m/>
  </r>
  <r>
    <x v="2020"/>
    <x v="2"/>
    <n v="1"/>
    <x v="4"/>
    <n v="0.66800000000000004"/>
    <x v="4"/>
    <x v="5925"/>
    <n v="0"/>
    <s v="@usairways I purchased a $49 upgrade on a flight 2 weeks ago and you gave it to someone else but I have not received a refund. Is this SOP?"/>
    <m/>
    <d v="2015-02-20T19:05:00"/>
    <s v="Austin, TX"/>
    <s v="Central Time (US &amp; Canada)"/>
  </r>
  <r>
    <x v="1209"/>
    <x v="2"/>
    <n v="1"/>
    <x v="8"/>
    <n v="1"/>
    <x v="4"/>
    <x v="5924"/>
    <n v="0"/>
    <s v="@USAirways figure it out, have had 2 Cancelled Flightled flights in the past week. Now coming home 2 hour delay, and cart that pulls plane just broke"/>
    <m/>
    <d v="2015-02-20T19:03:00"/>
    <s v="California"/>
    <m/>
  </r>
  <r>
    <x v="1209"/>
    <x v="2"/>
    <n v="1"/>
    <x v="4"/>
    <n v="1"/>
    <x v="4"/>
    <x v="5899"/>
    <n v="0"/>
    <s v="@USAirways 45 minutes on hold no help"/>
    <m/>
    <d v="2015-02-20T19:02:00"/>
    <m/>
    <s v="Eastern Time (US &amp; Canada)"/>
  </r>
  <r>
    <x v="1210"/>
    <x v="2"/>
    <n v="0.68030000000000002"/>
    <x v="2"/>
    <n v="0.34560000000000002"/>
    <x v="4"/>
    <x v="5899"/>
    <n v="0"/>
    <s v="@USAirways transferred 4x pleeeeeeeease help!"/>
    <m/>
    <d v="2015-02-20T19:00:00"/>
    <m/>
    <s v="Eastern Time (US &amp; Canada)"/>
  </r>
  <r>
    <x v="1211"/>
    <x v="1"/>
    <n v="1"/>
    <x v="0"/>
    <m/>
    <x v="4"/>
    <x v="5926"/>
    <n v="0"/>
    <s v="@USAirways me too!"/>
    <m/>
    <d v="2015-02-20T18:53:00"/>
    <s v="neenah, wi"/>
    <m/>
  </r>
  <r>
    <x v="1212"/>
    <x v="2"/>
    <n v="1"/>
    <x v="3"/>
    <n v="1"/>
    <x v="4"/>
    <x v="5927"/>
    <n v="0"/>
    <s v="@USAirways flight #3797 treatment of passengers has been atrocious - over 2 hours delay only to now deplane and given no direction"/>
    <m/>
    <d v="2015-02-20T18:51:00"/>
    <s v="DC - SF - NC - MA"/>
    <m/>
  </r>
  <r>
    <x v="1212"/>
    <x v="0"/>
    <n v="1"/>
    <x v="0"/>
    <m/>
    <x v="4"/>
    <x v="5928"/>
    <n v="0"/>
    <s v="@USAirways I have corporate-paid travel in April. Is it possible to purchase an upgrade to first class now?"/>
    <m/>
    <d v="2015-02-20T18:51:00"/>
    <s v="Charlotte, NC"/>
    <s v="Eastern Time (US &amp; Canada)"/>
  </r>
  <r>
    <x v="1214"/>
    <x v="1"/>
    <n v="1"/>
    <x v="0"/>
    <m/>
    <x v="4"/>
    <x v="5929"/>
    <n v="0"/>
    <s v="@USAirways you can thank supervisor Jeanine and her coworkers for the excellent customer service they provided"/>
    <m/>
    <d v="2015-02-20T18:43:00"/>
    <s v="McKinney TX"/>
    <m/>
  </r>
  <r>
    <x v="1214"/>
    <x v="2"/>
    <n v="0.67849999999999999"/>
    <x v="4"/>
    <n v="0.34760000000000002"/>
    <x v="4"/>
    <x v="5929"/>
    <n v="0"/>
    <s v="@USAirways only sympathy she offered was holding a reservation until Monday night. That's pretty awesome if you ask me..."/>
    <m/>
    <d v="2015-02-20T18:42:00"/>
    <s v="McKinney TX"/>
    <m/>
  </r>
  <r>
    <x v="1214"/>
    <x v="2"/>
    <n v="1"/>
    <x v="5"/>
    <n v="0.65669999999999995"/>
    <x v="4"/>
    <x v="5929"/>
    <n v="0"/>
    <s v="@USAirways express my disappointment in your reservation department and the treatment of a Sailor dealing with a death in the family"/>
    <m/>
    <d v="2015-02-20T18:41:00"/>
    <s v="McKinney TX"/>
    <m/>
  </r>
  <r>
    <x v="1215"/>
    <x v="0"/>
    <n v="0.70930000000000004"/>
    <x v="0"/>
    <n v="0"/>
    <x v="4"/>
    <x v="5929"/>
    <n v="0"/>
    <s v="@USAirways that's who I spoke to already. We've already booked another flight w/someone else. Thanks for your concern. Just wanted to"/>
    <m/>
    <d v="2015-02-20T18:40:00"/>
    <s v="McKinney TX"/>
    <m/>
  </r>
  <r>
    <x v="1216"/>
    <x v="2"/>
    <n v="1"/>
    <x v="4"/>
    <n v="0.68440000000000001"/>
    <x v="4"/>
    <x v="5929"/>
    <n v="0"/>
    <s v="@USAirways talked to Supervisor Jeanine and she couldn't help me. 45 minutes of talking to her and nothing."/>
    <m/>
    <d v="2015-02-20T18:35:00"/>
    <s v="McKinney TX"/>
    <m/>
  </r>
  <r>
    <x v="1217"/>
    <x v="2"/>
    <n v="1"/>
    <x v="2"/>
    <n v="1"/>
    <x v="4"/>
    <x v="5919"/>
    <n v="0"/>
    <s v="@USAirways i thought @united was the worst airline but nah. You guys are far worse. Is @Delta the only decent airline out there?"/>
    <m/>
    <d v="2015-02-20T18:31:00"/>
    <s v="Been inside your mum since '92"/>
    <s v="Central Time (US &amp; Canada)"/>
  </r>
  <r>
    <x v="1218"/>
    <x v="2"/>
    <n v="1"/>
    <x v="7"/>
    <n v="1"/>
    <x v="4"/>
    <x v="5930"/>
    <n v="0"/>
    <s v="@USAirways @keithlaw  I flew US Air for the first time yesterday, got propositioned by the flight attendant....true story!  #Creditcardsales"/>
    <m/>
    <d v="2015-02-20T18:26:00"/>
    <m/>
    <m/>
  </r>
  <r>
    <x v="1218"/>
    <x v="2"/>
    <n v="1"/>
    <x v="5"/>
    <n v="1"/>
    <x v="4"/>
    <x v="5929"/>
    <n v="0"/>
    <s v="@USAirways 13 years of Naval Service and I run the travel department for all my commands..."/>
    <m/>
    <d v="2015-02-20T18:26:00"/>
    <s v="McKinney TX"/>
    <m/>
  </r>
  <r>
    <x v="1218"/>
    <x v="2"/>
    <n v="1"/>
    <x v="5"/>
    <n v="1"/>
    <x v="4"/>
    <x v="5929"/>
    <n v="0"/>
    <s v="@USAirways US Airways website. So you double charge people when they book flights now? Apparently you have but I've never been booked twice"/>
    <m/>
    <d v="2015-02-20T18:25:00"/>
    <s v="McKinney TX"/>
    <m/>
  </r>
  <r>
    <x v="2021"/>
    <x v="2"/>
    <n v="0.66320000000000001"/>
    <x v="4"/>
    <n v="0.33679999999999999"/>
    <x v="4"/>
    <x v="5931"/>
    <n v="0"/>
    <s v="@USAirways Already tried. How about Conf # via DM"/>
    <m/>
    <d v="2015-02-20T18:24:00"/>
    <s v="Knoxville"/>
    <s v="Quito"/>
  </r>
  <r>
    <x v="1219"/>
    <x v="2"/>
    <n v="1"/>
    <x v="3"/>
    <n v="0.65439999999999998"/>
    <x v="4"/>
    <x v="5932"/>
    <n v="0"/>
    <s v="@USAirways new slogan should be &quot;if you don't want to arrive on time, pick us&quot;"/>
    <m/>
    <d v="2015-02-20T18:20:00"/>
    <s v="Columbus, OH"/>
    <s v="Central Time (US &amp; Canada)"/>
  </r>
  <r>
    <x v="1219"/>
    <x v="2"/>
    <n v="1"/>
    <x v="7"/>
    <n v="0.65310000000000001"/>
    <x v="4"/>
    <x v="5933"/>
    <n v="0"/>
    <s v="@USAirways you have to be crazy! Treated my mom very poorly. Not happy! #usairwaysfail"/>
    <m/>
    <d v="2015-02-20T18:17:00"/>
    <s v="Florida"/>
    <s v="Eastern Time (US &amp; Canada)"/>
  </r>
  <r>
    <x v="1220"/>
    <x v="2"/>
    <n v="1"/>
    <x v="4"/>
    <n v="0.65549999999999997"/>
    <x v="4"/>
    <x v="5929"/>
    <n v="0"/>
    <s v="@USAirways they weren't able to without reFlight Booking Problems and recharging the amount plus $25 fee for help over phone. Spoke to 2 agents &amp;amp; Jeanine"/>
    <m/>
    <d v="2015-02-20T18:15:00"/>
    <s v="McKinney TX"/>
    <m/>
  </r>
  <r>
    <x v="1222"/>
    <x v="2"/>
    <n v="0.66300000000000003"/>
    <x v="3"/>
    <n v="0.66300000000000003"/>
    <x v="4"/>
    <x v="5934"/>
    <n v="0"/>
    <s v="@USAirways I will send an email with details Late Flightr. Thank you for responding."/>
    <m/>
    <d v="2015-02-20T18:05:00"/>
    <s v="Pittsburgh, PA"/>
    <m/>
  </r>
  <r>
    <x v="1228"/>
    <x v="2"/>
    <n v="1"/>
    <x v="2"/>
    <n v="1"/>
    <x v="4"/>
    <x v="5929"/>
    <n v="0"/>
    <s v="@USAirways This is the last time I use your airline. I promise that!"/>
    <m/>
    <d v="2015-02-20T17:44:00"/>
    <s v="McKinney TX"/>
    <m/>
  </r>
  <r>
    <x v="1229"/>
    <x v="2"/>
    <n v="0.63859999999999995"/>
    <x v="7"/>
    <n v="0.34089999999999998"/>
    <x v="4"/>
    <x v="5935"/>
    <n v="0"/>
    <s v="@USAirways @AmericanAir did I mention I'm a silver preferred member and fly every week (not always with you), and not even a meal voucher?"/>
    <m/>
    <d v="2015-02-20T17:40:00"/>
    <m/>
    <m/>
  </r>
  <r>
    <x v="1229"/>
    <x v="2"/>
    <n v="0.66700000000000004"/>
    <x v="8"/>
    <n v="0.66700000000000004"/>
    <x v="4"/>
    <x v="5931"/>
    <n v="0"/>
    <s v="@usairways Need to change div miles ticket after travel started due to weather advisory. Told not possible unless flight Cancelled Flightled. AnyHelp?"/>
    <m/>
    <d v="2015-02-20T17:39:00"/>
    <s v="Knoxville"/>
    <s v="Quito"/>
  </r>
  <r>
    <x v="1229"/>
    <x v="2"/>
    <n v="1"/>
    <x v="3"/>
    <n v="1"/>
    <x v="4"/>
    <x v="5935"/>
    <n v="0"/>
    <s v="@USAirways @AmericanAir I was supposed to get from fresno to pittsburgh by 10pm.  Instead I'm now not getting in until 4pm... tomorrow"/>
    <m/>
    <d v="2015-02-20T17:38:00"/>
    <m/>
    <m/>
  </r>
  <r>
    <x v="1229"/>
    <x v="2"/>
    <n v="1"/>
    <x v="4"/>
    <n v="0.3745"/>
    <x v="4"/>
    <x v="5935"/>
    <n v="0"/>
    <s v="@USAirways @AmericanAir I'm stuck in the airport in fresno trying to beat the storm to pittsburgh, and you guys have offered nothing. HORRID"/>
    <m/>
    <d v="2015-02-20T17:37:00"/>
    <m/>
    <m/>
  </r>
  <r>
    <x v="1230"/>
    <x v="2"/>
    <n v="1"/>
    <x v="2"/>
    <n v="0.66239999999999999"/>
    <x v="4"/>
    <x v="5936"/>
    <n v="0"/>
    <s v="@USAirways hello I have a question for you and your phone lines have jammed"/>
    <m/>
    <d v="2015-02-20T17:36:00"/>
    <m/>
    <m/>
  </r>
  <r>
    <x v="1232"/>
    <x v="2"/>
    <n v="1"/>
    <x v="2"/>
    <n v="1"/>
    <x v="4"/>
    <x v="5937"/>
    <n v="0"/>
    <s v="@USAirways @AmericanAir u are the worst airline ever figure out the merger #dontmakemegooutside"/>
    <m/>
    <d v="2015-02-20T17:11:00"/>
    <s v="Stamford, Ct"/>
    <s v="Eastern Time (US &amp; Canada)"/>
  </r>
  <r>
    <x v="209"/>
    <x v="2"/>
    <n v="0.67349999999999999"/>
    <x v="2"/>
    <n v="0.34689999999999999"/>
    <x v="4"/>
    <x v="5938"/>
    <n v="0"/>
    <s v="@USAirways Just to follow up here is my experience: http://t.co/WJIiGZtiwg"/>
    <s v="[0.0, 0.0]"/>
    <d v="2015-02-20T17:08:00"/>
    <s v="Arkansas, USA"/>
    <s v="Central Time (US &amp; Canada)"/>
  </r>
  <r>
    <x v="209"/>
    <x v="2"/>
    <n v="1"/>
    <x v="2"/>
    <n v="1"/>
    <x v="4"/>
    <x v="5939"/>
    <n v="0"/>
    <s v="@USAirways / @AmericanAir are incompetent."/>
    <m/>
    <d v="2015-02-20T17:08:00"/>
    <s v="Chicago"/>
    <m/>
  </r>
  <r>
    <x v="2022"/>
    <x v="2"/>
    <n v="1"/>
    <x v="3"/>
    <n v="0.6633"/>
    <x v="4"/>
    <x v="5940"/>
    <n v="0"/>
    <s v="@USAirways Now the next plane had a broken seat!  My row!  Another hour delay!  #mad"/>
    <m/>
    <d v="2015-02-20T16:58:00"/>
    <m/>
    <m/>
  </r>
  <r>
    <x v="2022"/>
    <x v="2"/>
    <n v="1"/>
    <x v="5"/>
    <n v="0.66990000000000005"/>
    <x v="4"/>
    <x v="5929"/>
    <n v="0"/>
    <s v="@USAirways how can I make a purchase, you take the money but I don't have a reservation...Explain"/>
    <m/>
    <d v="2015-02-20T16:58:00"/>
    <s v="McKinney TX"/>
    <m/>
  </r>
  <r>
    <x v="2022"/>
    <x v="0"/>
    <n v="1"/>
    <x v="0"/>
    <m/>
    <x v="4"/>
    <x v="5937"/>
    <n v="0"/>
    <s v="@USAirways @AmericanAir are u paying incedentals? #noworstairline"/>
    <m/>
    <d v="2015-02-20T16:57:00"/>
    <s v="Stamford, Ct"/>
    <s v="Eastern Time (US &amp; Canada)"/>
  </r>
  <r>
    <x v="2332"/>
    <x v="2"/>
    <n v="1"/>
    <x v="2"/>
    <n v="1"/>
    <x v="4"/>
    <x v="5937"/>
    <n v="0"/>
    <s v="@USAirways @AmericanAir thought u merged but #USAirways sucks #worstever http://t.co/myNZitCovn"/>
    <m/>
    <d v="2015-02-20T16:51:00"/>
    <s v="Stamford, Ct"/>
    <s v="Eastern Time (US &amp; Canada)"/>
  </r>
  <r>
    <x v="2332"/>
    <x v="1"/>
    <n v="1"/>
    <x v="0"/>
    <m/>
    <x v="4"/>
    <x v="5941"/>
    <n v="0"/>
    <s v="@USAirways yes I did thank you! They did a great job turning the flight in jan !"/>
    <m/>
    <d v="2015-02-20T16:50:00"/>
    <s v="Orlando "/>
    <m/>
  </r>
  <r>
    <x v="1234"/>
    <x v="2"/>
    <n v="1"/>
    <x v="4"/>
    <n v="0.66869999999999996"/>
    <x v="4"/>
    <x v="5942"/>
    <n v="0"/>
    <s v="@USAirways  2 hours on hold and issue still not resolved. hope to make my flight in 12 hours. for every minute of talk = 20 minutes of hold"/>
    <m/>
    <d v="2015-02-20T16:49:00"/>
    <m/>
    <m/>
  </r>
  <r>
    <x v="2333"/>
    <x v="1"/>
    <n v="1"/>
    <x v="0"/>
    <m/>
    <x v="4"/>
    <x v="5943"/>
    <n v="0"/>
    <s v="@USAirways connection made. Thanks again this week. #daddyshome"/>
    <m/>
    <d v="2015-02-20T16:42:00"/>
    <s v="Independence, MO"/>
    <s v="Central Time (US &amp; Canada)"/>
  </r>
  <r>
    <x v="1236"/>
    <x v="2"/>
    <n v="1"/>
    <x v="4"/>
    <n v="1"/>
    <x v="4"/>
    <x v="5944"/>
    <n v="0"/>
    <s v="@USAirways worst customer service experience ever today. Get it together."/>
    <s v="[35.22257093, -80.93941664]"/>
    <d v="2015-02-20T16:35:00"/>
    <m/>
    <s v="Atlantic Time (Canada)"/>
  </r>
  <r>
    <x v="1237"/>
    <x v="2"/>
    <n v="1"/>
    <x v="4"/>
    <n v="1"/>
    <x v="4"/>
    <x v="5945"/>
    <n v="0"/>
    <s v="@USAirways I know some folks have to use your airlines but doesn't customer service ever matter? I really hate to complain but it's brutal!"/>
    <m/>
    <d v="2015-02-20T16:30:00"/>
    <s v="Denver, Colorado"/>
    <s v="Mountain Time (US &amp; Canada)"/>
  </r>
  <r>
    <x v="1237"/>
    <x v="2"/>
    <n v="1"/>
    <x v="1"/>
    <n v="0.64729999999999999"/>
    <x v="4"/>
    <x v="5945"/>
    <n v="0"/>
    <s v="@USAirways im on the plane not sure what you mean. We are sitting here. It's just one story of failure after another when I fly you guys"/>
    <m/>
    <d v="2015-02-20T16:29:00"/>
    <s v="Denver, Colorado"/>
    <s v="Mountain Time (US &amp; Canada)"/>
  </r>
  <r>
    <x v="210"/>
    <x v="2"/>
    <n v="1"/>
    <x v="2"/>
    <n v="0.69589999999999996"/>
    <x v="4"/>
    <x v="5937"/>
    <n v="0"/>
    <s v="@USAirways still waiting #brokenpromises #notnice #neveragain #tellyourstory"/>
    <m/>
    <d v="2015-02-20T16:27:00"/>
    <s v="Stamford, Ct"/>
    <s v="Eastern Time (US &amp; Canada)"/>
  </r>
  <r>
    <x v="211"/>
    <x v="2"/>
    <n v="1"/>
    <x v="4"/>
    <n v="0.6885"/>
    <x v="4"/>
    <x v="5946"/>
    <n v="0"/>
    <s v="@USAirways your team was just terrifyingly rude to a young mother &amp;amp; her baby trying to check in to a flight from PHX to JWA. Help her out."/>
    <m/>
    <d v="2015-02-20T16:23:00"/>
    <s v="San Francisco &amp; Scottsdale"/>
    <s v="Pacific Time (US &amp; Canada)"/>
  </r>
  <r>
    <x v="2024"/>
    <x v="2"/>
    <n v="1"/>
    <x v="2"/>
    <n v="1"/>
    <x v="4"/>
    <x v="2339"/>
    <n v="0"/>
    <s v="@USAirways them and @AmericanAir"/>
    <m/>
    <d v="2015-02-20T16:07:00"/>
    <m/>
    <m/>
  </r>
  <r>
    <x v="213"/>
    <x v="2"/>
    <n v="1"/>
    <x v="7"/>
    <n v="1"/>
    <x v="4"/>
    <x v="5947"/>
    <n v="0"/>
    <s v="@USAirways rudest crew member experience! Throwing shade and calling out customers. #reachingnewlows"/>
    <m/>
    <d v="2015-02-20T16:02:00"/>
    <m/>
    <m/>
  </r>
  <r>
    <x v="1241"/>
    <x v="2"/>
    <n v="1"/>
    <x v="2"/>
    <n v="1"/>
    <x v="4"/>
    <x v="5948"/>
    <n v="0"/>
    <s v="@USAirways @AmericanAir terminal E in Miami is still the worst most smelly airport ever. Thanks for nothing."/>
    <m/>
    <d v="2015-02-20T15:56:00"/>
    <s v="Philadelphia, USA"/>
    <m/>
  </r>
  <r>
    <x v="215"/>
    <x v="2"/>
    <n v="1"/>
    <x v="6"/>
    <n v="1"/>
    <x v="4"/>
    <x v="5949"/>
    <n v="0"/>
    <s v="@USAirways I did &amp;amp; was told I asked to many questions. bag might still be on flight 413. Should be easy to check when it lands in Seattle."/>
    <m/>
    <d v="2015-02-20T15:46:00"/>
    <s v="Callahan, FL"/>
    <s v="Pacific Time (US &amp; Canada)"/>
  </r>
  <r>
    <x v="1244"/>
    <x v="2"/>
    <n v="1"/>
    <x v="8"/>
    <n v="0.6653"/>
    <x v="4"/>
    <x v="5950"/>
    <n v="0"/>
    <s v="@USAirways Cancelled Flightled our original flight to aruba. Now on the way home we were told we don't have seats. Never flying @usairways again"/>
    <m/>
    <d v="2015-02-20T15:36:00"/>
    <m/>
    <m/>
  </r>
  <r>
    <x v="1244"/>
    <x v="2"/>
    <n v="1"/>
    <x v="3"/>
    <n v="1"/>
    <x v="4"/>
    <x v="5951"/>
    <n v="0"/>
    <s v="@USAirways here we go again. Same flight as last week. Delayed already 45 mins. Think the 7:15 can leave PHL before 1:15 am? #waitingagain"/>
    <m/>
    <d v="2015-02-20T15:35:00"/>
    <s v="Boston"/>
    <m/>
  </r>
  <r>
    <x v="2025"/>
    <x v="2"/>
    <n v="0.6875"/>
    <x v="2"/>
    <n v="0.35709999999999997"/>
    <x v="4"/>
    <x v="5952"/>
    <n v="0"/>
    <s v="@USAirways it's not misjudging it's a deliberate strategy. Seen it multiple times on USAir. Makes staff life easier at expens of passengers"/>
    <m/>
    <d v="2015-02-20T15:26:00"/>
    <s v="Cambridge, MA"/>
    <s v="Hawaii"/>
  </r>
  <r>
    <x v="1246"/>
    <x v="2"/>
    <n v="0.63090000000000002"/>
    <x v="3"/>
    <n v="0.63090000000000002"/>
    <x v="4"/>
    <x v="5943"/>
    <n v="0"/>
    <s v="@USAirways - delayed 1851. Need an extra 5 min to make 1769. Would appreciate a little help again this week."/>
    <m/>
    <d v="2015-02-20T15:24:00"/>
    <s v="Independence, MO"/>
    <s v="Central Time (US &amp; Canada)"/>
  </r>
  <r>
    <x v="1246"/>
    <x v="2"/>
    <n v="1"/>
    <x v="4"/>
    <n v="0.66049999999999998"/>
    <x v="4"/>
    <x v="5953"/>
    <n v="0"/>
    <s v="@USAirways stuck on Tarmac for hour an a half and told longer to go and no hotels available when we land in Phoenix #unacceptable #unhappy"/>
    <m/>
    <d v="2015-02-20T15:23:00"/>
    <m/>
    <m/>
  </r>
  <r>
    <x v="2026"/>
    <x v="2"/>
    <n v="1"/>
    <x v="4"/>
    <n v="1"/>
    <x v="4"/>
    <x v="5937"/>
    <n v="0"/>
    <s v="@USAirways not happening #worstairlineever also Marie Burroughs is the worst customer service rep ever #yourairlinesucks"/>
    <m/>
    <d v="2015-02-20T15:21:00"/>
    <s v="Stamford, Ct"/>
    <s v="Eastern Time (US &amp; Canada)"/>
  </r>
  <r>
    <x v="2026"/>
    <x v="2"/>
    <n v="1"/>
    <x v="4"/>
    <n v="1"/>
    <x v="4"/>
    <x v="5954"/>
    <n v="0"/>
    <s v="@USAirways technical issues = inefficient computer triage system. Personality/ compassion of operators = not. Sad example of sad company."/>
    <m/>
    <d v="2015-02-20T15:18:00"/>
    <s v="Philly"/>
    <s v="Eastern Time (US &amp; Canada)"/>
  </r>
  <r>
    <x v="2026"/>
    <x v="2"/>
    <n v="1"/>
    <x v="2"/>
    <n v="1"/>
    <x v="4"/>
    <x v="5955"/>
    <n v="0"/>
    <s v="@USAirways you suck and you ruined my day. And my vacation isn't even until June."/>
    <m/>
    <d v="2015-02-20T15:18:00"/>
    <s v="philadelphia"/>
    <s v="Quito"/>
  </r>
  <r>
    <x v="2026"/>
    <x v="2"/>
    <n v="0.67149999999999999"/>
    <x v="3"/>
    <n v="0.37290000000000001"/>
    <x v="4"/>
    <x v="5889"/>
    <n v="0"/>
    <s v="@USAirways will do.  maybe the pre-purchase meal email is because the flight is 9 min short of 3 hours, so I guess there are none offered"/>
    <m/>
    <d v="2015-02-20T15:18:00"/>
    <s v="Delaware"/>
    <s v="Eastern Time (US &amp; Canada)"/>
  </r>
  <r>
    <x v="216"/>
    <x v="2"/>
    <n v="0.67779999999999996"/>
    <x v="4"/>
    <n v="0.36670000000000003"/>
    <x v="4"/>
    <x v="5889"/>
    <n v="0"/>
    <s v="@USAirways yep, check it and my gmail 'Promotions' folder regularly... :-("/>
    <m/>
    <d v="2015-02-20T15:13:00"/>
    <s v="Delaware"/>
    <s v="Eastern Time (US &amp; Canada)"/>
  </r>
  <r>
    <x v="216"/>
    <x v="0"/>
    <n v="1"/>
    <x v="0"/>
    <m/>
    <x v="4"/>
    <x v="5956"/>
    <n v="0"/>
    <s v="@USAirways  is a bag that is   23â€L x 9â€W x 12â€H  allowed as a carry on?"/>
    <m/>
    <d v="2015-02-20T15:13:00"/>
    <m/>
    <m/>
  </r>
  <r>
    <x v="216"/>
    <x v="2"/>
    <n v="0.6522"/>
    <x v="4"/>
    <n v="0.6522"/>
    <x v="4"/>
    <x v="5957"/>
    <n v="0"/>
    <s v="@USAirways thanks for nothing"/>
    <m/>
    <d v="2015-02-20T15:12:00"/>
    <s v="South Carolina "/>
    <m/>
  </r>
  <r>
    <x v="1247"/>
    <x v="0"/>
    <n v="0.65769999999999995"/>
    <x v="0"/>
    <n v="0"/>
    <x v="4"/>
    <x v="5957"/>
    <n v="0"/>
    <s v="@USAirways there is nothing tonight and I am on the flight now with GOGO internet is there a way that someone could send me a DM or email?"/>
    <m/>
    <d v="2015-02-20T15:06:00"/>
    <s v="South Carolina "/>
    <m/>
  </r>
  <r>
    <x v="1248"/>
    <x v="2"/>
    <n v="1"/>
    <x v="3"/>
    <n v="0.6643"/>
    <x v="4"/>
    <x v="5958"/>
    <n v="0"/>
    <s v="@USAirways 2 bad planes &amp;amp; 3 gate changes= lots of exercise. #travelfail let's hope this plane works. I'm tired."/>
    <m/>
    <d v="2015-02-20T15:04:00"/>
    <s v="New York"/>
    <m/>
  </r>
  <r>
    <x v="1248"/>
    <x v="2"/>
    <n v="0.66400000000000003"/>
    <x v="4"/>
    <n v="0.66400000000000003"/>
    <x v="4"/>
    <x v="5889"/>
    <n v="0"/>
    <s v="@USAirways Good info, but am already signed up for all options.  None of which sound like they applied to the 'missing' emails."/>
    <m/>
    <d v="2015-02-20T15:04:00"/>
    <s v="Delaware"/>
    <s v="Eastern Time (US &amp; Canada)"/>
  </r>
  <r>
    <x v="1250"/>
    <x v="2"/>
    <n v="0.68059999999999998"/>
    <x v="3"/>
    <n v="0.68059999999999998"/>
    <x v="4"/>
    <x v="5957"/>
    <n v="0"/>
    <s v="@usairways is there not a faster way to get me to Columbia Sc than making me stay in CLT over night after my delayed flight?"/>
    <m/>
    <d v="2015-02-20T14:50:00"/>
    <s v="South Carolina "/>
    <m/>
  </r>
  <r>
    <x v="1250"/>
    <x v="1"/>
    <n v="0.62370000000000003"/>
    <x v="0"/>
    <m/>
    <x v="4"/>
    <x v="5959"/>
    <n v="0"/>
    <s v="@USAirways thank you"/>
    <m/>
    <d v="2015-02-20T14:47:00"/>
    <m/>
    <m/>
  </r>
  <r>
    <x v="1251"/>
    <x v="2"/>
    <n v="1"/>
    <x v="2"/>
    <n v="1"/>
    <x v="4"/>
    <x v="5960"/>
    <n v="0"/>
    <s v="@usairways and @american please get my plane together before I go to Jetblue"/>
    <m/>
    <d v="2015-02-20T14:43:00"/>
    <s v="Stratosphere "/>
    <s v="Eastern Time (US &amp; Canada)"/>
  </r>
  <r>
    <x v="1252"/>
    <x v="2"/>
    <n v="1"/>
    <x v="5"/>
    <n v="1"/>
    <x v="4"/>
    <x v="5961"/>
    <n v="0"/>
    <s v="@USAirways it MIGHT have went through. No confirmation. &quot;Please wait&quot; then same form."/>
    <m/>
    <d v="2015-02-20T14:41:00"/>
    <m/>
    <m/>
  </r>
  <r>
    <x v="1252"/>
    <x v="2"/>
    <n v="1"/>
    <x v="5"/>
    <n v="0.66100000000000003"/>
    <x v="4"/>
    <x v="5961"/>
    <n v="0"/>
    <s v="@USAirways found the tix#, security code not working. Tried a dozen times."/>
    <m/>
    <d v="2015-02-20T14:39:00"/>
    <m/>
    <m/>
  </r>
  <r>
    <x v="217"/>
    <x v="2"/>
    <n v="1"/>
    <x v="4"/>
    <n v="0.69110000000000005"/>
    <x v="4"/>
    <x v="5962"/>
    <n v="0"/>
    <s v="@USAirways Nightmarish customer service. Further to that, as an elite member, I'm appalled."/>
    <m/>
    <d v="2015-02-20T14:38:00"/>
    <s v="Jamaica"/>
    <s v="Eastern Time (US &amp; Canada)"/>
  </r>
  <r>
    <x v="217"/>
    <x v="2"/>
    <n v="1"/>
    <x v="4"/>
    <n v="1"/>
    <x v="4"/>
    <x v="5962"/>
    <n v="0"/>
    <s v="@USAirways I have never been given a number for elite for usair. Only AA. I waited for 3 hours for an answer and by then my seat was gone."/>
    <m/>
    <d v="2015-02-20T14:37:00"/>
    <s v="Jamaica"/>
    <s v="Eastern Time (US &amp; Canada)"/>
  </r>
  <r>
    <x v="217"/>
    <x v="2"/>
    <n v="0.64959999999999996"/>
    <x v="3"/>
    <n v="0.33439999999999998"/>
    <x v="4"/>
    <x v="5963"/>
    <n v="0"/>
    <s v="@USAirways if you get my bag from E Gate to B Gate at the Charlotte airport before my 6 pm flight (Late Flight cause of yall) Iâ€™ll ride US for life"/>
    <s v="[0.0, 0.0]"/>
    <d v="2015-02-20T14:35:00"/>
    <s v="Atlanta, Ga"/>
    <s v="Eastern Time (US &amp; Canada)"/>
  </r>
  <r>
    <x v="1254"/>
    <x v="0"/>
    <n v="1"/>
    <x v="0"/>
    <m/>
    <x v="4"/>
    <x v="5961"/>
    <n v="0"/>
    <s v="@USAirways It's a debit card, but I am a Dividend member."/>
    <m/>
    <d v="2015-02-20T14:27:00"/>
    <m/>
    <m/>
  </r>
  <r>
    <x v="1255"/>
    <x v="2"/>
    <n v="0.6522"/>
    <x v="4"/>
    <n v="0.3478"/>
    <x v="4"/>
    <x v="5937"/>
    <n v="0"/>
    <s v="@USAirways nothing important to do.  Why was I told to wait in the @AmericanAir line?  #patiencerunningout"/>
    <m/>
    <d v="2015-02-20T14:22:00"/>
    <s v="Stamford, Ct"/>
    <s v="Eastern Time (US &amp; Canada)"/>
  </r>
  <r>
    <x v="218"/>
    <x v="0"/>
    <n v="1"/>
    <x v="0"/>
    <m/>
    <x v="4"/>
    <x v="5959"/>
    <n v="0"/>
    <s v="@USAirways How do I redeem my pass to the admirals club? I have 1 free visit with my barclay card membership. And can I bring a companion?"/>
    <m/>
    <d v="2015-02-20T14:19:00"/>
    <m/>
    <m/>
  </r>
  <r>
    <x v="219"/>
    <x v="0"/>
    <n v="1"/>
    <x v="0"/>
    <m/>
    <x v="4"/>
    <x v="5964"/>
    <n v="0"/>
    <s v="@USAirways Almost home ...East Coast Freeze headed to PHL connect AVP TGIF http://t.co/WXowZhpgfL"/>
    <m/>
    <d v="2015-02-20T14:15:00"/>
    <s v="Terrapin Station"/>
    <m/>
  </r>
  <r>
    <x v="1256"/>
    <x v="2"/>
    <n v="1"/>
    <x v="2"/>
    <n v="0.68079999999999996"/>
    <x v="4"/>
    <x v="5937"/>
    <n v="0"/>
    <s v="@USAirways @AmericanAir can someone please tell me who I have to talk to #getittogether #findurgrip"/>
    <m/>
    <d v="2015-02-20T14:10:00"/>
    <s v="Stamford, Ct"/>
    <s v="Eastern Time (US &amp; Canada)"/>
  </r>
  <r>
    <x v="1257"/>
    <x v="2"/>
    <n v="1"/>
    <x v="2"/>
    <n v="0.67420000000000002"/>
    <x v="4"/>
    <x v="5965"/>
    <n v="0"/>
    <s v="Is it insulting that @USAirways @AmericanAir offer a &quot;non required $50 voucher as a goodwill offering..At least my bag can fly round trip"/>
    <m/>
    <d v="2015-02-20T14:08:00"/>
    <s v="ÃœT: 41.5333,-93.62944"/>
    <s v="Central Time (US &amp; Canada)"/>
  </r>
  <r>
    <x v="1257"/>
    <x v="2"/>
    <n v="0.62919999999999998"/>
    <x v="2"/>
    <n v="0.62919999999999998"/>
    <x v="4"/>
    <x v="5899"/>
    <n v="0"/>
    <s v="@USAirways there is a travel advis for nyc and phil PA  -winter weather- but U.S. Air hasn't posted one yet. Can I still change flt wo pen?"/>
    <m/>
    <d v="2015-02-20T14:08:00"/>
    <m/>
    <s v="Eastern Time (US &amp; Canada)"/>
  </r>
  <r>
    <x v="1257"/>
    <x v="2"/>
    <n v="1"/>
    <x v="5"/>
    <n v="0.64129999999999998"/>
    <x v="4"/>
    <x v="5966"/>
    <n v="0"/>
    <s v="@USAirways I'm trying to Request Missed Mileage and it keeps saying it can't my flight from 2/13. Then it says call the number."/>
    <m/>
    <d v="2015-02-20T14:07:00"/>
    <s v="Asheville, NC"/>
    <m/>
  </r>
  <r>
    <x v="1258"/>
    <x v="2"/>
    <n v="1"/>
    <x v="4"/>
    <n v="0.65869999999999995"/>
    <x v="4"/>
    <x v="5949"/>
    <n v="0"/>
    <s v="@USAirways flight 413 my carryon is missing.stollen off plane or left at gate. Worst customer service. Doesn't seem to be anyone's concern."/>
    <m/>
    <d v="2015-02-20T14:04:00"/>
    <s v="Callahan, FL"/>
    <s v="Pacific Time (US &amp; Canada)"/>
  </r>
  <r>
    <x v="2030"/>
    <x v="2"/>
    <n v="1"/>
    <x v="1"/>
    <n v="0.67869999999999997"/>
    <x v="4"/>
    <x v="5967"/>
    <n v="0"/>
    <s v="@USAirways how about checking the plane before having everyone board the plane? #pissed"/>
    <m/>
    <d v="2015-02-20T13:54:00"/>
    <m/>
    <m/>
  </r>
  <r>
    <x v="220"/>
    <x v="0"/>
    <n v="0.66"/>
    <x v="0"/>
    <n v="0"/>
    <x v="4"/>
    <x v="5889"/>
    <n v="0"/>
    <s v="@USAirways Used 2 get emails 1) pre-purchase a snack and 2) when time to check in. Got neither 4 tomorrow's trip. Do they not get sent now?"/>
    <m/>
    <d v="2015-02-20T13:49:00"/>
    <s v="Delaware"/>
    <s v="Eastern Time (US &amp; Canada)"/>
  </r>
  <r>
    <x v="1261"/>
    <x v="2"/>
    <n v="1"/>
    <x v="4"/>
    <n v="1"/>
    <x v="4"/>
    <x v="5681"/>
    <n v="0"/>
    <s v="@USAirways link didn't work via Mobil."/>
    <m/>
    <d v="2015-02-20T13:44:00"/>
    <m/>
    <m/>
  </r>
  <r>
    <x v="1262"/>
    <x v="2"/>
    <n v="1"/>
    <x v="6"/>
    <n v="1"/>
    <x v="4"/>
    <x v="5681"/>
    <n v="0"/>
    <s v="@USAirways Wishing we had our luggage. 2 days now. Had to pay our way from St Thomas to San Juan. Spent extra $$$ because of this mess up."/>
    <m/>
    <d v="2015-02-20T13:38:00"/>
    <m/>
    <m/>
  </r>
  <r>
    <x v="1263"/>
    <x v="0"/>
    <n v="1"/>
    <x v="0"/>
    <m/>
    <x v="4"/>
    <x v="5370"/>
    <n v="0"/>
    <s v="@USAirways I'm not a frequent flyer with US airways, I'm qantas? Can I still get notifications? Thank you"/>
    <m/>
    <d v="2015-02-20T13:32:00"/>
    <s v="Adelaide, South Australia"/>
    <s v="Adelaide"/>
  </r>
  <r>
    <x v="1263"/>
    <x v="2"/>
    <n v="1"/>
    <x v="4"/>
    <n v="0.34060000000000001"/>
    <x v="4"/>
    <x v="5966"/>
    <n v="0"/>
    <s v="@USAirways How do I get through?"/>
    <m/>
    <d v="2015-02-20T13:31:00"/>
    <s v="Asheville, NC"/>
    <m/>
  </r>
  <r>
    <x v="1264"/>
    <x v="2"/>
    <n v="1"/>
    <x v="3"/>
    <n v="0.65959999999999996"/>
    <x v="4"/>
    <x v="5937"/>
    <n v="0"/>
    <s v="@USAirways @AmericanAir who runs the show at the airport have a boarding pass says us airways and I have to wait in American line #yousuck"/>
    <m/>
    <d v="2015-02-20T13:24:00"/>
    <s v="Stamford, Ct"/>
    <s v="Eastern Time (US &amp; Canada)"/>
  </r>
  <r>
    <x v="1264"/>
    <x v="0"/>
    <n v="1"/>
    <x v="0"/>
    <m/>
    <x v="4"/>
    <x v="5968"/>
    <n v="0"/>
    <s v="@USAirways any chance of a travel advisory or DCA this weekend?"/>
    <m/>
    <d v="2015-02-20T13:23:00"/>
    <m/>
    <s v="Eastern Time (US &amp; Canada)"/>
  </r>
  <r>
    <x v="1265"/>
    <x v="1"/>
    <n v="1"/>
    <x v="0"/>
    <m/>
    <x v="4"/>
    <x v="5969"/>
    <n v="0"/>
    <s v="@USAirways Yes thank you. Appreciate u checking..."/>
    <m/>
    <d v="2015-02-20T13:19:00"/>
    <s v="ÃœT: 38.955822,-94.728202"/>
    <s v="Central Time (US &amp; Canada)"/>
  </r>
  <r>
    <x v="222"/>
    <x v="2"/>
    <n v="1"/>
    <x v="5"/>
    <n v="1"/>
    <x v="4"/>
    <x v="5970"/>
    <n v="0"/>
    <s v="@USAirways why I can't book a flight to PRN through your website?"/>
    <m/>
    <d v="2015-02-20T13:16:00"/>
    <s v="Somewhere in the Milky Way"/>
    <s v="Eastern Time (US &amp; Canada)"/>
  </r>
  <r>
    <x v="1266"/>
    <x v="2"/>
    <n v="1"/>
    <x v="3"/>
    <n v="0.62680000000000002"/>
    <x v="4"/>
    <x v="5937"/>
    <n v="0"/>
    <s v="@USAirways this is ridiculous #planebroken can't wait to board this one home 5 hours Late Flightr #neverontime #brutal #paymytab"/>
    <m/>
    <d v="2015-02-20T13:14:00"/>
    <s v="Stamford, Ct"/>
    <s v="Eastern Time (US &amp; Canada)"/>
  </r>
  <r>
    <x v="1266"/>
    <x v="0"/>
    <n v="0.68899999999999995"/>
    <x v="0"/>
    <n v="0"/>
    <x v="4"/>
    <x v="5961"/>
    <n v="0"/>
    <s v="@USAirways Yes, it was Sunday."/>
    <m/>
    <d v="2015-02-20T13:13:00"/>
    <m/>
    <m/>
  </r>
  <r>
    <x v="2031"/>
    <x v="2"/>
    <n v="1"/>
    <x v="3"/>
    <n v="1"/>
    <x v="4"/>
    <x v="5971"/>
    <n v="0"/>
    <s v="@USAirways since when does a maintenance problem and missing flight crew equal delayed due to weather? I'm confused since we had sunny skies"/>
    <m/>
    <d v="2015-02-20T13:04:00"/>
    <m/>
    <m/>
  </r>
  <r>
    <x v="1268"/>
    <x v="2"/>
    <n v="1"/>
    <x v="4"/>
    <n v="1"/>
    <x v="4"/>
    <x v="5966"/>
    <n v="0"/>
    <s v="@USAirways I keep calling your help line (800) 428-4322 and it keeps saying they are too busy to help &amp;amp; to call back Late Flightr. FOR A WEEK NOW!"/>
    <m/>
    <d v="2015-02-20T12:59:00"/>
    <s v="Asheville, NC"/>
    <m/>
  </r>
  <r>
    <x v="1268"/>
    <x v="2"/>
    <n v="0.6421"/>
    <x v="3"/>
    <n v="0.32629999999999998"/>
    <x v="4"/>
    <x v="5971"/>
    <n v="0"/>
    <s v="@USAirways who would like to watch the video of how loyal customers are really treated while asking for an explanation for our 6 hour delay?"/>
    <m/>
    <d v="2015-02-20T12:59:00"/>
    <m/>
    <m/>
  </r>
  <r>
    <x v="1269"/>
    <x v="2"/>
    <n v="1"/>
    <x v="3"/>
    <n v="1"/>
    <x v="4"/>
    <x v="5971"/>
    <n v="0"/>
    <s v="@USAirways more lies, they said in their email we were delayed due to weather when the sky was clear in the city we were departing."/>
    <m/>
    <d v="2015-02-20T12:58:00"/>
    <m/>
    <m/>
  </r>
  <r>
    <x v="1270"/>
    <x v="1"/>
    <n v="1"/>
    <x v="0"/>
    <m/>
    <x v="4"/>
    <x v="5972"/>
    <n v="0"/>
    <s v="@USAirways I'm enjoying my flights so far! You're doing a great job. Today's been tough, so thanks for making my flights comfortable."/>
    <m/>
    <d v="2015-02-20T12:51:00"/>
    <s v="New York, London, Tokyo"/>
    <s v="London"/>
  </r>
  <r>
    <x v="223"/>
    <x v="2"/>
    <n v="0.6421"/>
    <x v="3"/>
    <n v="0.32629999999999998"/>
    <x v="4"/>
    <x v="5973"/>
    <n v="0"/>
    <s v="@USAirways look @Delta has made the right call on CHO. Please evaluate. http://t.co/3KhGjoFgpX"/>
    <m/>
    <d v="2015-02-20T12:50:00"/>
    <m/>
    <s v="Eastern Time (US &amp; Canada)"/>
  </r>
  <r>
    <x v="1271"/>
    <x v="0"/>
    <n v="0.64039999999999997"/>
    <x v="0"/>
    <n v="0"/>
    <x v="4"/>
    <x v="5974"/>
    <n v="0"/>
    <s v="@USAirways That's not the question. Question is: how do I get past the computer fastest if we both know that the computer can't help me?"/>
    <m/>
    <d v="2015-02-20T12:46:00"/>
    <m/>
    <m/>
  </r>
  <r>
    <x v="1271"/>
    <x v="0"/>
    <n v="1"/>
    <x v="0"/>
    <m/>
    <x v="4"/>
    <x v="5975"/>
    <n v="0"/>
    <s v="@USAirways if I have Dividend Miles credit card &amp;amp; I used it to book my flight is one bag free?"/>
    <m/>
    <d v="2015-02-20T12:45:00"/>
    <s v="Syracuse"/>
    <s v="Eastern Time (US &amp; Canada)"/>
  </r>
  <r>
    <x v="1272"/>
    <x v="2"/>
    <n v="0.66749999999999998"/>
    <x v="2"/>
    <n v="0.66749999999999998"/>
    <x v="4"/>
    <x v="5973"/>
    <n v="0"/>
    <s v="@USAirways have checked all day.  CHO needs added.  Please evaluate."/>
    <m/>
    <d v="2015-02-20T12:42:00"/>
    <m/>
    <s v="Eastern Time (US &amp; Canada)"/>
  </r>
  <r>
    <x v="1272"/>
    <x v="0"/>
    <n v="1"/>
    <x v="0"/>
    <m/>
    <x v="4"/>
    <x v="5370"/>
    <n v="0"/>
    <s v="@USAirways hi there I am flying MYR-CLT-ORD tomorrow is weather looking ok or problematic?"/>
    <m/>
    <d v="2015-02-20T12:41:00"/>
    <s v="Adelaide, South Australia"/>
    <s v="Adelaide"/>
  </r>
  <r>
    <x v="1274"/>
    <x v="0"/>
    <n v="1"/>
    <x v="0"/>
    <m/>
    <x v="4"/>
    <x v="5941"/>
    <n v="0"/>
    <s v="@USAirways can u tell me if 5238 from clt to Jan has gotten out of the gate yet?  I will have a tight connection out of clt to mco."/>
    <m/>
    <d v="2015-02-20T12:32:00"/>
    <s v="Orlando "/>
    <m/>
  </r>
  <r>
    <x v="1275"/>
    <x v="0"/>
    <n v="1"/>
    <x v="0"/>
    <m/>
    <x v="4"/>
    <x v="5969"/>
    <n v="0"/>
    <s v="@USAirways Please hold US1765 for me. Need to get home tonight before weather. Almost there."/>
    <m/>
    <d v="2015-02-20T12:31:00"/>
    <s v="ÃœT: 38.955822,-94.728202"/>
    <s v="Central Time (US &amp; Canada)"/>
  </r>
  <r>
    <x v="1275"/>
    <x v="0"/>
    <n v="1"/>
    <x v="0"/>
    <m/>
    <x v="4"/>
    <x v="5976"/>
    <n v="0"/>
    <s v="@USAirways followed!"/>
    <m/>
    <d v="2015-02-20T12:30:00"/>
    <s v="Washington, DC via Boston"/>
    <s v="Central Time (US &amp; Canada)"/>
  </r>
  <r>
    <x v="1275"/>
    <x v="1"/>
    <n v="1"/>
    <x v="0"/>
    <m/>
    <x v="4"/>
    <x v="5977"/>
    <n v="0"/>
    <s v="@USAirways Shavon at customer service desk in Charlotte was fantastic! So helpful and smiling evn after what sounds like long day.Reward her"/>
    <m/>
    <d v="2015-02-20T12:27:00"/>
    <s v="Arlington Va"/>
    <s v="Quito"/>
  </r>
  <r>
    <x v="1276"/>
    <x v="0"/>
    <n v="0.66200000000000003"/>
    <x v="0"/>
    <n v="0"/>
    <x v="4"/>
    <x v="5973"/>
    <n v="0"/>
    <s v="@USAirways have scheduled flight Sat(2morrow) CHO-CLT CHO needs to be added to weather advisory.  Please evaluate asap."/>
    <m/>
    <d v="2015-02-20T12:24:00"/>
    <m/>
    <s v="Eastern Time (US &amp; Canada)"/>
  </r>
  <r>
    <x v="224"/>
    <x v="2"/>
    <n v="0.64510000000000001"/>
    <x v="1"/>
    <n v="0.64510000000000001"/>
    <x v="4"/>
    <x v="5978"/>
    <n v="0"/>
    <s v="@USAirways another squashed flight. Having to share my seat with another passenger is not@my idea of quality travel"/>
    <m/>
    <d v="2015-02-20T12:20:00"/>
    <s v="New York"/>
    <s v="Eastern Time (US &amp; Canada)"/>
  </r>
  <r>
    <x v="226"/>
    <x v="2"/>
    <n v="1"/>
    <x v="2"/>
    <n v="0.65749999999999997"/>
    <x v="4"/>
    <x v="5074"/>
    <n v="0"/>
    <s v="@nrhodes85: look! Another apology. DO NOT FLY @USAirways"/>
    <m/>
    <d v="2015-02-20T12:09:00"/>
    <m/>
    <m/>
  </r>
  <r>
    <x v="2213"/>
    <x v="2"/>
    <n v="1"/>
    <x v="4"/>
    <n v="1"/>
    <x v="4"/>
    <x v="5979"/>
    <n v="0"/>
    <s v="@USAirways it's painful being on hold to you!! Really 25 minutes to change a flight!! http://t.co/ocqk0JFXuA"/>
    <m/>
    <d v="2015-02-20T12:04:00"/>
    <s v="London "/>
    <m/>
  </r>
  <r>
    <x v="2213"/>
    <x v="2"/>
    <n v="0.67549999999999999"/>
    <x v="6"/>
    <n v="0.67549999999999999"/>
    <x v="4"/>
    <x v="5980"/>
    <n v="0"/>
    <s v="@usairways yep, sent my bag to Philadelphia instead of Miami...I caught it...then was told my flight changed to tomorrow, wrong again #fail"/>
    <m/>
    <d v="2015-02-20T12:03:00"/>
    <s v="Boston"/>
    <s v="Quito"/>
  </r>
  <r>
    <x v="1278"/>
    <x v="0"/>
    <n v="1"/>
    <x v="0"/>
    <m/>
    <x v="4"/>
    <x v="5981"/>
    <n v="0"/>
    <s v="@USAirways will shall see in the next couple of minutes."/>
    <m/>
    <d v="2015-02-20T12:00:00"/>
    <s v="Orlando"/>
    <m/>
  </r>
  <r>
    <x v="2032"/>
    <x v="2"/>
    <n v="0.64980000000000004"/>
    <x v="3"/>
    <n v="0.32719999999999999"/>
    <x v="4"/>
    <x v="5982"/>
    <n v="0"/>
    <s v="@USAirways right, can you use a shuttle ticket from LGA to BOS for any shuttle flight? Probably gonna miss the 4pm."/>
    <m/>
    <d v="2015-02-20T11:58:00"/>
    <s v="Boston, MA"/>
    <m/>
  </r>
  <r>
    <x v="2032"/>
    <x v="2"/>
    <n v="1"/>
    <x v="4"/>
    <n v="1"/>
    <x v="4"/>
    <x v="5974"/>
    <n v="0"/>
    <s v="@USAirways I did, but i need to get a human being. What's the fastest way to achieve this? All I get is a computer."/>
    <m/>
    <d v="2015-02-20T11:57:00"/>
    <m/>
    <m/>
  </r>
  <r>
    <x v="2032"/>
    <x v="1"/>
    <n v="1"/>
    <x v="0"/>
    <m/>
    <x v="4"/>
    <x v="5983"/>
    <n v="0"/>
    <s v="@USAirways - Check-in staff at PHX are awesome! Great traffic control for general boarding."/>
    <m/>
    <d v="2015-02-20T11:57:00"/>
    <s v="Phoenix, AZ"/>
    <s v="Arizona"/>
  </r>
  <r>
    <x v="2032"/>
    <x v="2"/>
    <n v="1"/>
    <x v="3"/>
    <n v="1"/>
    <x v="4"/>
    <x v="5984"/>
    <n v="0"/>
    <s v="@USAirways Batting 1.000! Four flights in a month, all four delayed!"/>
    <m/>
    <d v="2015-02-20T11:55:00"/>
    <s v="tennessee"/>
    <m/>
  </r>
  <r>
    <x v="1279"/>
    <x v="0"/>
    <n v="0.68"/>
    <x v="0"/>
    <n v="0"/>
    <x v="4"/>
    <x v="5976"/>
    <n v="0"/>
    <s v="@USAirways sure, just DM'ed you."/>
    <m/>
    <d v="2015-02-20T11:54:00"/>
    <s v="Washington, DC via Boston"/>
    <s v="Central Time (US &amp; Canada)"/>
  </r>
  <r>
    <x v="1281"/>
    <x v="2"/>
    <n v="1"/>
    <x v="8"/>
    <n v="0.34310000000000002"/>
    <x v="4"/>
    <x v="5074"/>
    <n v="0"/>
    <s v="@USAirways &amp;amp; also that I was told no comps, upgrades, etc. ReFlight Booking Problems is good enough. #usairwaysfail"/>
    <m/>
    <d v="2015-02-20T11:45:00"/>
    <m/>
    <m/>
  </r>
  <r>
    <x v="1281"/>
    <x v="2"/>
    <n v="1"/>
    <x v="8"/>
    <n v="0.34420000000000001"/>
    <x v="4"/>
    <x v="5074"/>
    <n v="0"/>
    <s v="@USAirways I was... 4 tomorrow. I missed my meeting today, &amp;amp; it was pointless 2 pay hotel today when the purpose of my trip has been screwed"/>
    <m/>
    <d v="2015-02-20T11:44:00"/>
    <m/>
    <m/>
  </r>
  <r>
    <x v="1282"/>
    <x v="2"/>
    <n v="0.66820000000000002"/>
    <x v="4"/>
    <n v="0.66820000000000002"/>
    <x v="4"/>
    <x v="5974"/>
    <n v="0"/>
    <s v="@USAirways Merging AA and DividendMiles yield an error. What are the _exact_ steps to navigate the phone menu? All I get is a computer."/>
    <m/>
    <d v="2015-02-20T11:40:00"/>
    <m/>
    <m/>
  </r>
  <r>
    <x v="1283"/>
    <x v="2"/>
    <n v="0.68469999999999998"/>
    <x v="2"/>
    <n v="0.38379999999999997"/>
    <x v="4"/>
    <x v="5982"/>
    <n v="0"/>
    <s v="@USAirways #2066. Was on plane from PBI to CLT and knew about the frozen water. Also saw a plane to NYC take off at the gate next door!"/>
    <m/>
    <d v="2015-02-20T11:38:00"/>
    <s v="Boston, MA"/>
    <m/>
  </r>
  <r>
    <x v="1284"/>
    <x v="2"/>
    <n v="1"/>
    <x v="3"/>
    <n v="1"/>
    <x v="4"/>
    <x v="5271"/>
    <n v="0"/>
    <s v="@USAirways and next flight delayed as well. 5238 out of Charlotte, is it just my luck or what?"/>
    <m/>
    <d v="2015-02-20T11:29:00"/>
    <m/>
    <s v="Eastern Time (US &amp; Canada)"/>
  </r>
  <r>
    <x v="228"/>
    <x v="1"/>
    <n v="1"/>
    <x v="0"/>
    <m/>
    <x v="4"/>
    <x v="5985"/>
    <n v="0"/>
    <s v="@USAirways   Just talked to reservation. Must congratulation to them. Very friendly.  Good for usair. The ONLY airline we fly."/>
    <m/>
    <d v="2015-02-20T11:26:00"/>
    <s v="iPhone: 38.851982,-77.185593"/>
    <s v="Eastern Time (US &amp; Canada)"/>
  </r>
  <r>
    <x v="1285"/>
    <x v="0"/>
    <n v="0.66930000000000001"/>
    <x v="0"/>
    <m/>
    <x v="4"/>
    <x v="5976"/>
    <n v="0"/>
    <s v="@USAirways I am just trying to establish what your policy is. Thanks!"/>
    <m/>
    <d v="2015-02-20T11:23:00"/>
    <s v="Washington, DC via Boston"/>
    <s v="Central Time (US &amp; Canada)"/>
  </r>
  <r>
    <x v="1285"/>
    <x v="2"/>
    <n v="1"/>
    <x v="3"/>
    <n v="1"/>
    <x v="4"/>
    <x v="5981"/>
    <n v="0"/>
    <s v="@USAirways fight was delayed 3 hrs in MCO, now I'm stuck in Philly with a standby ticket, flight 4009. Solution needed."/>
    <m/>
    <d v="2015-02-20T11:22:00"/>
    <s v="Orlando"/>
    <m/>
  </r>
  <r>
    <x v="1285"/>
    <x v="0"/>
    <n v="0.62219999999999998"/>
    <x v="0"/>
    <n v="0"/>
    <x v="4"/>
    <x v="5986"/>
    <n v="0"/>
    <s v="@USAirways sure did. I have carried this bag on numerous times on the same style plane. Planning accordingly apparently accounts for nothing"/>
    <m/>
    <d v="2015-02-20T11:19:00"/>
    <m/>
    <s v="Eastern Time (US &amp; Canada)"/>
  </r>
  <r>
    <x v="1286"/>
    <x v="2"/>
    <n v="1"/>
    <x v="2"/>
    <n v="0.37759999999999999"/>
    <x v="4"/>
    <x v="5987"/>
    <n v="0"/>
    <s v="@USAirways Know what I like about gate 35X @NationalAirpor ? Nothin.I like nothin bout yo #ghettofab gate #USAirways http://t.co/mAqw2nLNiU"/>
    <m/>
    <d v="2015-02-20T11:18:00"/>
    <s v="Portland, Maine"/>
    <m/>
  </r>
  <r>
    <x v="1286"/>
    <x v="2"/>
    <n v="1"/>
    <x v="4"/>
    <n v="1"/>
    <x v="4"/>
    <x v="5988"/>
    <n v="0"/>
    <s v="@USAirways I've tried calling 3 times the past 3 days and I keep getting told to call back. SOMEONE PLEASE HELP ME"/>
    <m/>
    <d v="2015-02-20T11:18:00"/>
    <s v="this must be the place"/>
    <s v="Central Time (US &amp; Canada)"/>
  </r>
  <r>
    <x v="1287"/>
    <x v="2"/>
    <n v="1"/>
    <x v="7"/>
    <n v="0.64459999999999995"/>
    <x v="4"/>
    <x v="5986"/>
    <n v="0"/>
    <s v="@USAirways gate agent in CLT forced me to check bag in z1 &amp;amp; proceeded to allow larger bags. Huge inconvenience to travel plans."/>
    <m/>
    <d v="2015-02-20T11:07:00"/>
    <m/>
    <s v="Eastern Time (US &amp; Canada)"/>
  </r>
  <r>
    <x v="230"/>
    <x v="0"/>
    <n v="0.66069999999999995"/>
    <x v="0"/>
    <m/>
    <x v="4"/>
    <x v="3261"/>
    <n v="0"/>
    <s v="@USAirways it's vegas baby who doesn't have a good time in vegas lol"/>
    <m/>
    <d v="2015-02-20T11:00:00"/>
    <s v="johnson city tn"/>
    <m/>
  </r>
  <r>
    <x v="1288"/>
    <x v="0"/>
    <n v="1"/>
    <x v="0"/>
    <m/>
    <x v="4"/>
    <x v="3261"/>
    <n v="0"/>
    <s v="@USAirways me and my wife will be flying out of atlanta to vegas on March 7th since couldn't get any out of tricities here in Tn"/>
    <m/>
    <d v="2015-02-20T10:56:00"/>
    <s v="johnson city tn"/>
    <m/>
  </r>
  <r>
    <x v="231"/>
    <x v="2"/>
    <n v="1"/>
    <x v="4"/>
    <n v="1"/>
    <x v="4"/>
    <x v="5989"/>
    <n v="0"/>
    <s v="@USAirways worst customer service. ticket was 180 and fee is 200 it's &quot;not worth it&quot; for them accommodate me given circumstances in BOS"/>
    <m/>
    <d v="2015-02-20T10:54:00"/>
    <s v="Washington, D.C."/>
    <s v="Madrid"/>
  </r>
  <r>
    <x v="231"/>
    <x v="2"/>
    <n v="1"/>
    <x v="4"/>
    <n v="0.65810000000000002"/>
    <x v="4"/>
    <x v="5074"/>
    <n v="0"/>
    <s v="@USAirways see? No response? Obviously you think this &quot;service&quot; is acceptable. #customerservicefail"/>
    <m/>
    <d v="2015-02-20T10:52:00"/>
    <m/>
    <m/>
  </r>
  <r>
    <x v="1289"/>
    <x v="2"/>
    <n v="1"/>
    <x v="4"/>
    <n v="1"/>
    <x v="4"/>
    <x v="5868"/>
    <n v="0"/>
    <s v="â€œ@USAirways: We're sincerely sorry, Sean. Reservations is working hard to answer everyone's call and we appreciate your patience.â€ #false"/>
    <s v="[34.16721627, -118.34537339]"/>
    <d v="2015-02-20T10:51:00"/>
    <s v="Burbank"/>
    <s v="Pacific Time (US &amp; Canada)"/>
  </r>
  <r>
    <x v="1289"/>
    <x v="0"/>
    <n v="0.66969999999999996"/>
    <x v="0"/>
    <m/>
    <x v="4"/>
    <x v="5959"/>
    <n v="0"/>
    <s v="@USAirways absolutely"/>
    <m/>
    <d v="2015-02-20T10:50:00"/>
    <m/>
    <m/>
  </r>
  <r>
    <x v="1290"/>
    <x v="2"/>
    <n v="1"/>
    <x v="3"/>
    <n v="0.65310000000000001"/>
    <x v="4"/>
    <x v="5990"/>
    <n v="0"/>
    <s v="@USAirways It wasn't weather this morning.  AWE1701 diverted back to BOS due to mechanical issues.  So far lost one of 3 days :("/>
    <s v="[0.0, 0.0]"/>
    <d v="2015-02-20T10:44:00"/>
    <s v="Grand Forks, ND"/>
    <s v="Central Time (US &amp; Canada)"/>
  </r>
  <r>
    <x v="1291"/>
    <x v="2"/>
    <n v="1"/>
    <x v="4"/>
    <n v="1"/>
    <x v="4"/>
    <x v="5991"/>
    <n v="0"/>
    <s v="@USAirways I have been in contact with 3 people and still no answers. You keep sending me to @Expedia and they keep sending me to you!"/>
    <m/>
    <d v="2015-02-20T10:41:00"/>
    <m/>
    <m/>
  </r>
  <r>
    <x v="1292"/>
    <x v="2"/>
    <n v="1"/>
    <x v="7"/>
    <n v="0.69020000000000004"/>
    <x v="4"/>
    <x v="5992"/>
    <n v="0"/>
    <s v="@USAirways @AmericanAir no one appreciates the sass of the gate agent at Gate C38 at LGA flight US626. Irritated customers"/>
    <s v="[40.77265898, -73.86525922]"/>
    <d v="2015-02-20T10:36:00"/>
    <s v="NYC, NY"/>
    <s v="Central Time (US &amp; Canada)"/>
  </r>
  <r>
    <x v="232"/>
    <x v="2"/>
    <n v="0.6804"/>
    <x v="4"/>
    <n v="0.6804"/>
    <x v="4"/>
    <x v="5993"/>
    <n v="0"/>
    <s v="@USAirways how do I get you to stop sending me emails about my ex boyfriends account? I don't care how many points he has! He only has"/>
    <m/>
    <d v="2015-02-20T10:34:00"/>
    <m/>
    <m/>
  </r>
  <r>
    <x v="2034"/>
    <x v="2"/>
    <n v="0.67259999999999998"/>
    <x v="1"/>
    <n v="0.33629999999999999"/>
    <x v="4"/>
    <x v="5994"/>
    <n v="0"/>
    <s v="@USAirways we have seats.  on phone Iwas  told I was getting error msg due to paid 1st class upgrd. told to check in after 12am.sound right?"/>
    <m/>
    <d v="2015-02-20T10:30:00"/>
    <m/>
    <m/>
  </r>
  <r>
    <x v="2035"/>
    <x v="2"/>
    <n v="1"/>
    <x v="6"/>
    <n v="1"/>
    <x v="4"/>
    <x v="5419"/>
    <n v="0"/>
    <s v="@USAirways waiting for bags now over 25min in Phl bag claim!"/>
    <m/>
    <d v="2015-02-20T10:26:00"/>
    <m/>
    <m/>
  </r>
  <r>
    <x v="2035"/>
    <x v="1"/>
    <n v="1"/>
    <x v="0"/>
    <m/>
    <x v="4"/>
    <x v="5959"/>
    <n v="0"/>
    <s v="@USAirways awesome! Flight #676 out of philly on Tuesday. Party in row 15 if you're interested."/>
    <m/>
    <d v="2015-02-20T10:24:00"/>
    <m/>
    <m/>
  </r>
  <r>
    <x v="2035"/>
    <x v="2"/>
    <n v="1"/>
    <x v="7"/>
    <n v="1"/>
    <x v="4"/>
    <x v="5995"/>
    <n v="0"/>
    <s v="@USAirways flight is already over. I think the airline should just have the flight attendants actually emphasize that VAPE is still smoking"/>
    <m/>
    <d v="2015-02-20T10:24:00"/>
    <s v="Sunshine State"/>
    <s v="Quito"/>
  </r>
  <r>
    <x v="1294"/>
    <x v="2"/>
    <n v="1"/>
    <x v="4"/>
    <n v="1"/>
    <x v="4"/>
    <x v="5996"/>
    <n v="0"/>
    <s v="@USAirways Call volumes are high so the best answer is to hang up on me?"/>
    <s v="[0.0, 0.0]"/>
    <d v="2015-02-20T10:15:00"/>
    <m/>
    <s v="Quito"/>
  </r>
  <r>
    <x v="1295"/>
    <x v="1"/>
    <n v="1"/>
    <x v="0"/>
    <m/>
    <x v="4"/>
    <x v="5997"/>
    <n v="0"/>
    <s v="@USAirways i got through and am able to switch my flight with no charge. Thank you"/>
    <m/>
    <d v="2015-02-20T10:09:00"/>
    <m/>
    <m/>
  </r>
  <r>
    <x v="1295"/>
    <x v="0"/>
    <n v="1"/>
    <x v="0"/>
    <m/>
    <x v="4"/>
    <x v="3261"/>
    <n v="0"/>
    <s v="@USAirways will you please start offering more routes out of @triflight to more locations instead of just charlotte and atlanta"/>
    <m/>
    <d v="2015-02-20T10:09:00"/>
    <s v="johnson city tn"/>
    <m/>
  </r>
  <r>
    <x v="1295"/>
    <x v="1"/>
    <n v="1"/>
    <x v="0"/>
    <m/>
    <x v="4"/>
    <x v="5998"/>
    <n v="0"/>
    <s v="@USAirways Welcome to North Texas US Air / American Air employees. _x000a_Housing and Education are great opportunities in The GR8 State Of Texas"/>
    <m/>
    <d v="2015-02-20T10:09:00"/>
    <s v="Dallas Fort Worth"/>
    <m/>
  </r>
  <r>
    <x v="234"/>
    <x v="0"/>
    <n v="0.68869999999999998"/>
    <x v="0"/>
    <n v="0"/>
    <x v="4"/>
    <x v="5995"/>
    <n v="0"/>
    <s v="@USAirways oh they saw it and said nothing."/>
    <m/>
    <d v="2015-02-20T10:07:00"/>
    <s v="Sunshine State"/>
    <s v="Quito"/>
  </r>
  <r>
    <x v="234"/>
    <x v="2"/>
    <n v="1"/>
    <x v="4"/>
    <n v="0.6875"/>
    <x v="4"/>
    <x v="5940"/>
    <n v="0"/>
    <s v="@USAirways yes but lost a whole day.  Frustrating!!  #poor customer service"/>
    <m/>
    <d v="2015-02-20T10:06:00"/>
    <m/>
    <m/>
  </r>
  <r>
    <x v="234"/>
    <x v="2"/>
    <n v="1"/>
    <x v="4"/>
    <n v="1"/>
    <x v="4"/>
    <x v="5268"/>
    <n v="0"/>
    <s v="@USAirways Saddens me that my first tweet - ever - has to be a complaint about customer service."/>
    <m/>
    <d v="2015-02-20T10:06:00"/>
    <m/>
    <m/>
  </r>
  <r>
    <x v="1296"/>
    <x v="2"/>
    <n v="1"/>
    <x v="4"/>
    <n v="0.65469999999999995"/>
    <x v="4"/>
    <x v="5994"/>
    <n v="0"/>
    <s v="@USAirways trying to check in online for a flight tomorrow.  Tried computer, tablet, and phone.  got error message on all devices?"/>
    <m/>
    <d v="2015-02-20T10:03:00"/>
    <m/>
    <m/>
  </r>
  <r>
    <x v="236"/>
    <x v="2"/>
    <n v="1"/>
    <x v="2"/>
    <n v="0.36959999999999998"/>
    <x v="4"/>
    <x v="5999"/>
    <n v="0"/>
    <s v="@USAirways @AmericanAir How do I merge my miles accounts? Your sites tell me my info don't match even though I can't find a difference."/>
    <m/>
    <d v="2015-02-20T09:48:00"/>
    <s v="L.A."/>
    <s v="Pacific Time (US &amp; Canada)"/>
  </r>
  <r>
    <x v="1299"/>
    <x v="2"/>
    <n v="1"/>
    <x v="4"/>
    <n v="1"/>
    <x v="4"/>
    <x v="5814"/>
    <n v="0"/>
    <s v="@USAirways yes had to go pick up and pay 40 cab ride very rude employee poor customer service"/>
    <m/>
    <d v="2015-02-20T09:36:00"/>
    <m/>
    <m/>
  </r>
  <r>
    <x v="1299"/>
    <x v="0"/>
    <n v="1"/>
    <x v="0"/>
    <m/>
    <x v="4"/>
    <x v="5959"/>
    <n v="0"/>
    <s v="@USAirways can I bring mini bottles of booze on to my flight?"/>
    <m/>
    <d v="2015-02-20T09:35:00"/>
    <m/>
    <m/>
  </r>
  <r>
    <x v="1299"/>
    <x v="2"/>
    <n v="1"/>
    <x v="6"/>
    <n v="0.35349999999999998"/>
    <x v="4"/>
    <x v="5313"/>
    <n v="0"/>
    <s v="@USAirways your staff at LAX really messed up on this one. Failing to scan my suitcase tag."/>
    <m/>
    <d v="2015-02-20T09:34:00"/>
    <m/>
    <s v="Eastern Time (US &amp; Canada)"/>
  </r>
  <r>
    <x v="1299"/>
    <x v="2"/>
    <n v="1"/>
    <x v="8"/>
    <n v="0.6552"/>
    <x v="4"/>
    <x v="5940"/>
    <n v="0"/>
    <s v="@USAirways Not happy with start of trip!  Cancelled Flightled flight #poor customerservice"/>
    <m/>
    <d v="2015-02-20T09:34:00"/>
    <m/>
    <m/>
  </r>
  <r>
    <x v="1299"/>
    <x v="0"/>
    <n v="0.36159999999999998"/>
    <x v="0"/>
    <n v="0"/>
    <x v="4"/>
    <x v="6000"/>
    <n v="0"/>
    <s v="@USAirways Nice try.  Doesn't apply to Philly."/>
    <m/>
    <d v="2015-02-20T09:33:00"/>
    <s v="Berwyn, PA"/>
    <s v="Quito"/>
  </r>
  <r>
    <x v="1299"/>
    <x v="0"/>
    <n v="1"/>
    <x v="0"/>
    <m/>
    <x v="4"/>
    <x v="5976"/>
    <n v="0"/>
    <s v="@USAirways what is your policy around bringing a breast pump on board?"/>
    <m/>
    <d v="2015-02-20T09:32:00"/>
    <s v="Washington, DC via Boston"/>
    <s v="Central Time (US &amp; Canada)"/>
  </r>
  <r>
    <x v="238"/>
    <x v="1"/>
    <n v="0.66379999999999995"/>
    <x v="0"/>
    <m/>
    <x v="4"/>
    <x v="5883"/>
    <n v="0"/>
    <s v="@USAirways Thanks. No DC yet, I see. I will keep that link and check back. Appreciate it!"/>
    <m/>
    <d v="2015-02-20T09:30:00"/>
    <m/>
    <s v="Eastern Time (US &amp; Canada)"/>
  </r>
  <r>
    <x v="238"/>
    <x v="2"/>
    <n v="0.68799999999999994"/>
    <x v="4"/>
    <n v="0.68799999999999994"/>
    <x v="4"/>
    <x v="6001"/>
    <n v="0"/>
    <s v="@USAirways I'm glad too. But I should not have to spend an hour to try and track down the basic information that you already have available."/>
    <m/>
    <d v="2015-02-20T09:29:00"/>
    <s v="Washington, DC"/>
    <s v="Eastern Time (US &amp; Canada)"/>
  </r>
  <r>
    <x v="238"/>
    <x v="0"/>
    <n v="1"/>
    <x v="0"/>
    <m/>
    <x v="4"/>
    <x v="5883"/>
    <n v="0"/>
    <s v="@USAirways Will you guys be offering no-fee changes for flights out of DCA tomorrow afternoon?"/>
    <m/>
    <d v="2015-02-20T09:29:00"/>
    <m/>
    <s v="Eastern Time (US &amp; Canada)"/>
  </r>
  <r>
    <x v="239"/>
    <x v="0"/>
    <n v="1"/>
    <x v="0"/>
    <m/>
    <x v="4"/>
    <x v="5997"/>
    <n v="0"/>
    <s v="@USAirways how can i get ahold of a reservations supervisor?"/>
    <m/>
    <d v="2015-02-20T09:27:00"/>
    <m/>
    <m/>
  </r>
  <r>
    <x v="239"/>
    <x v="2"/>
    <n v="1"/>
    <x v="6"/>
    <n v="1"/>
    <x v="4"/>
    <x v="6001"/>
    <n v="0"/>
    <s v="@USAirways I called the BTV desk; they had more information - so it exists.  Your systems don't make it easy for the customer to access it."/>
    <m/>
    <d v="2015-02-20T09:26:00"/>
    <s v="Washington, DC"/>
    <s v="Eastern Time (US &amp; Canada)"/>
  </r>
  <r>
    <x v="239"/>
    <x v="1"/>
    <n v="1"/>
    <x v="0"/>
    <m/>
    <x v="4"/>
    <x v="6002"/>
    <n v="0"/>
    <s v="@USAirways awesome! And yes, @UpInAirClaire is!"/>
    <m/>
    <d v="2015-02-20T09:26:00"/>
    <s v="Los Angeles, Ca"/>
    <s v="Pacific Time (US &amp; Canada)"/>
  </r>
  <r>
    <x v="239"/>
    <x v="2"/>
    <n v="1"/>
    <x v="4"/>
    <n v="0.67249999999999999"/>
    <x v="4"/>
    <x v="5814"/>
    <n v="0"/>
    <s v="@USAirways that website does not give correct info said my bag was in Miami was in key west the entire time..I got the run around for 2 days"/>
    <m/>
    <d v="2015-02-20T09:25:00"/>
    <m/>
    <m/>
  </r>
  <r>
    <x v="1300"/>
    <x v="2"/>
    <n v="1"/>
    <x v="4"/>
    <n v="1"/>
    <x v="4"/>
    <x v="5997"/>
    <n v="0"/>
    <s v="@USAirways was on hold for about 45 minutes after speaking 2 lady at the airport counter. Gave up"/>
    <m/>
    <d v="2015-02-20T09:23:00"/>
    <m/>
    <m/>
  </r>
  <r>
    <x v="1300"/>
    <x v="2"/>
    <n v="1"/>
    <x v="6"/>
    <n v="1"/>
    <x v="4"/>
    <x v="5313"/>
    <n v="0"/>
    <s v="@USAirways I just want to find my bag so I won't have to go through the hassle of trying to claim what was in my suitcase #usairwaysfail"/>
    <m/>
    <d v="2015-02-20T09:20:00"/>
    <m/>
    <s v="Eastern Time (US &amp; Canada)"/>
  </r>
  <r>
    <x v="1301"/>
    <x v="2"/>
    <n v="1"/>
    <x v="4"/>
    <n v="0.36809999999999998"/>
    <x v="4"/>
    <x v="6001"/>
    <n v="0"/>
    <s v="@USAirways Literally all that says is &quot;Case open&quot;  What good is that to me?"/>
    <m/>
    <d v="2015-02-20T09:20:00"/>
    <s v="Washington, DC"/>
    <s v="Eastern Time (US &amp; Canada)"/>
  </r>
  <r>
    <x v="1302"/>
    <x v="2"/>
    <n v="1"/>
    <x v="1"/>
    <n v="0.36930000000000002"/>
    <x v="4"/>
    <x v="5997"/>
    <n v="0"/>
    <s v="@USAirways no you not sorry. I am trying 2 add a day 2 my vacation but there is a $200 charge just 2 change flights"/>
    <m/>
    <d v="2015-02-20T09:16:00"/>
    <m/>
    <m/>
  </r>
  <r>
    <x v="1303"/>
    <x v="1"/>
    <n v="1"/>
    <x v="0"/>
    <m/>
    <x v="4"/>
    <x v="5488"/>
    <n v="0"/>
    <s v="@USAirways Melinda in reservations in greensboro nc is an absolute jewel thank her for me she's amazing!!!"/>
    <m/>
    <d v="2015-02-20T09:04:00"/>
    <s v="south beach/ LA / NC"/>
    <s v="Eastern Time (US &amp; Canada)"/>
  </r>
  <r>
    <x v="1304"/>
    <x v="2"/>
    <n v="1"/>
    <x v="7"/>
    <n v="0.72230000000000005"/>
    <x v="4"/>
    <x v="6003"/>
    <n v="0"/>
    <s v="@USAirways the two women workng PHL bag check term C @ 11:30 ET should be fired for being rude, pushy and treating customers with disrespect"/>
    <m/>
    <d v="2015-02-20T09:03:00"/>
    <s v="PHL | SFO | $x"/>
    <s v="Eastern Time (US &amp; Canada)"/>
  </r>
  <r>
    <x v="1304"/>
    <x v="1"/>
    <n v="1"/>
    <x v="0"/>
    <m/>
    <x v="4"/>
    <x v="6004"/>
    <n v="0"/>
    <s v="@USAirways Best GAgent in a long time - Danny B. for US628 DFW-CLT. Appreciated how up to date he kept us during irrops. Super professional!"/>
    <m/>
    <d v="2015-02-20T09:00:00"/>
    <s v="Charlotte, NC"/>
    <s v="Eastern Time (US &amp; Canada)"/>
  </r>
  <r>
    <x v="240"/>
    <x v="1"/>
    <n v="1"/>
    <x v="0"/>
    <m/>
    <x v="4"/>
    <x v="6005"/>
    <n v="0"/>
    <s v="@USAirways _x000a_Good news, we got fixed."/>
    <m/>
    <d v="2015-02-20T08:53:00"/>
    <s v="Washington DC"/>
    <m/>
  </r>
  <r>
    <x v="1307"/>
    <x v="2"/>
    <n v="1"/>
    <x v="4"/>
    <n v="0.64849999999999997"/>
    <x v="4"/>
    <x v="5074"/>
    <n v="0"/>
    <s v="@sarahpompei don't bother wasting your time!  @USAirways will send u a form letter &amp;amp; let u choose a gift certificate. #worstcustomerservice"/>
    <m/>
    <d v="2015-02-20T08:47:00"/>
    <m/>
    <m/>
  </r>
  <r>
    <x v="1307"/>
    <x v="0"/>
    <n v="0.64800000000000002"/>
    <x v="0"/>
    <m/>
    <x v="4"/>
    <x v="5488"/>
    <n v="0"/>
    <s v="@USAirways thanks is there a beareavement discount anymore or not should I just book online"/>
    <m/>
    <d v="2015-02-20T08:47:00"/>
    <s v="south beach/ LA / NC"/>
    <s v="Eastern Time (US &amp; Canada)"/>
  </r>
  <r>
    <x v="1307"/>
    <x v="2"/>
    <n v="1"/>
    <x v="3"/>
    <n v="1"/>
    <x v="4"/>
    <x v="6006"/>
    <n v="0"/>
    <s v="@USAirways and now that flight pushed back to 2:35pm departure."/>
    <m/>
    <d v="2015-02-20T08:45:00"/>
    <s v="Indianapolis &amp; environs"/>
    <s v="Eastern Time (US &amp; Canada)"/>
  </r>
  <r>
    <x v="1308"/>
    <x v="2"/>
    <n v="1"/>
    <x v="2"/>
    <n v="1"/>
    <x v="4"/>
    <x v="6007"/>
    <n v="0"/>
    <s v="@USAirways -not just this trip, been a few. Ur saving grace is ur cheaper flights. Now willing to pay more 4 bttr service on bttr airlines."/>
    <m/>
    <d v="2015-02-20T08:41:00"/>
    <s v="New York, New York"/>
    <m/>
  </r>
  <r>
    <x v="1308"/>
    <x v="2"/>
    <n v="1"/>
    <x v="6"/>
    <n v="1"/>
    <x v="4"/>
    <x v="5814"/>
    <n v="0"/>
    <s v="@USAirways horrible experience to key west lost luggage called to check &amp;amp; was told not to call back reconsidering my flight back"/>
    <m/>
    <d v="2015-02-20T08:41:00"/>
    <m/>
    <m/>
  </r>
  <r>
    <x v="241"/>
    <x v="1"/>
    <n v="1"/>
    <x v="0"/>
    <m/>
    <x v="4"/>
    <x v="5318"/>
    <n v="0"/>
    <s v="@USAirways thank you!"/>
    <m/>
    <d v="2015-02-20T08:37:00"/>
    <s v="babynole'18"/>
    <s v="Quito"/>
  </r>
  <r>
    <x v="242"/>
    <x v="2"/>
    <n v="1"/>
    <x v="8"/>
    <n v="0.69230000000000003"/>
    <x v="4"/>
    <x v="5074"/>
    <n v="0"/>
    <s v="@USAirways I needed to be at my destination by lunchtime today. No one could get us on a flight, but I've since learned @Delta had one!"/>
    <m/>
    <d v="2015-02-20T08:34:00"/>
    <m/>
    <m/>
  </r>
  <r>
    <x v="242"/>
    <x v="0"/>
    <n v="0.65439999999999998"/>
    <x v="0"/>
    <n v="0"/>
    <x v="4"/>
    <x v="6008"/>
    <n v="0"/>
    <s v="@USAirways Yes, I get that. Iâ€™m asking: Specifically, what will you do with the feedback Iâ€™ve given you?"/>
    <m/>
    <d v="2015-02-20T08:33:00"/>
    <s v="42.635976,-71.164046"/>
    <s v="Eastern Time (US &amp; Canada)"/>
  </r>
  <r>
    <x v="1310"/>
    <x v="2"/>
    <n v="1"/>
    <x v="3"/>
    <n v="1"/>
    <x v="4"/>
    <x v="5419"/>
    <n v="0"/>
    <s v="@USAirways delayed I'm charlotte big surprise"/>
    <m/>
    <d v="2015-02-20T08:28:00"/>
    <m/>
    <m/>
  </r>
  <r>
    <x v="1310"/>
    <x v="2"/>
    <n v="1"/>
    <x v="8"/>
    <n v="1"/>
    <x v="4"/>
    <x v="6009"/>
    <n v="0"/>
    <s v="@USAirways Cancelled Flightled flight, 50 person line and one agent helping to rebook. You could've handed this one better. http://t.co/By3vDioSUA"/>
    <m/>
    <d v="2015-02-20T08:28:00"/>
    <s v="Washington D.C."/>
    <m/>
  </r>
  <r>
    <x v="1310"/>
    <x v="2"/>
    <n v="1"/>
    <x v="4"/>
    <n v="1"/>
    <x v="4"/>
    <x v="5074"/>
    <n v="0"/>
    <s v="@AndrewFallis same here! On hold for an hour &amp;amp; then told @USAirways has done all it is willing to- which was apologize. #stillnotonmyflight"/>
    <m/>
    <d v="2015-02-20T08:28:00"/>
    <m/>
    <m/>
  </r>
  <r>
    <x v="1310"/>
    <x v="2"/>
    <n v="1"/>
    <x v="3"/>
    <n v="0.67330000000000001"/>
    <x v="4"/>
    <x v="6010"/>
    <n v="0"/>
    <s v="@USAirways what is happening with flight 1701 from BOS to PHL? Daughter and her fiancÃ©e are stuck in BOS!"/>
    <m/>
    <d v="2015-02-20T08:24:00"/>
    <m/>
    <m/>
  </r>
  <r>
    <x v="1311"/>
    <x v="2"/>
    <n v="1"/>
    <x v="4"/>
    <n v="1"/>
    <x v="4"/>
    <x v="5074"/>
    <n v="0"/>
    <s v="@nrhodes85 isn't it funny that @USAirways just apologizes, but doesn't actually take steps 2 go above &amp;amp; beyond for customers? #NotImpressed"/>
    <m/>
    <d v="2015-02-20T08:24:00"/>
    <m/>
    <m/>
  </r>
  <r>
    <x v="1311"/>
    <x v="2"/>
    <n v="1"/>
    <x v="8"/>
    <n v="1"/>
    <x v="4"/>
    <x v="6006"/>
    <n v="0"/>
    <s v="@USAirways 2133. Flight now Cancelled Flightled. Have been rebooked on 2pm flight. If on time take off, I'll have spent 5 extra hours at DCA."/>
    <m/>
    <d v="2015-02-20T08:22:00"/>
    <s v="Indianapolis &amp; environs"/>
    <s v="Eastern Time (US &amp; Canada)"/>
  </r>
  <r>
    <x v="1311"/>
    <x v="2"/>
    <n v="1"/>
    <x v="1"/>
    <n v="0.6925"/>
    <x v="4"/>
    <x v="5934"/>
    <n v="0"/>
    <s v="@USAirways We've been sitting on this plane for almost an hour, waiting for it to be fueled. Shouldn't that have been done b4 we got on????"/>
    <m/>
    <d v="2015-02-20T08:22:00"/>
    <s v="Pittsburgh, PA"/>
    <m/>
  </r>
  <r>
    <x v="1312"/>
    <x v="1"/>
    <n v="1"/>
    <x v="0"/>
    <m/>
    <x v="4"/>
    <x v="6011"/>
    <n v="0"/>
    <s v="@USAirways Thank you"/>
    <m/>
    <d v="2015-02-20T08:20:00"/>
    <m/>
    <m/>
  </r>
  <r>
    <x v="1312"/>
    <x v="2"/>
    <n v="1"/>
    <x v="3"/>
    <n v="1"/>
    <x v="4"/>
    <x v="6012"/>
    <n v="0"/>
    <s v="@USAirways can I get a free mimosa to compensate my flight delay (yet again) thx"/>
    <m/>
    <d v="2015-02-20T08:17:00"/>
    <s v="Fairfield, Connecticut"/>
    <s v="Eastern Time (US &amp; Canada)"/>
  </r>
  <r>
    <x v="243"/>
    <x v="1"/>
    <n v="1"/>
    <x v="0"/>
    <m/>
    <x v="4"/>
    <x v="6013"/>
    <n v="0"/>
    <s v="@USAirways Reservation agent on the phone did a great job."/>
    <m/>
    <d v="2015-02-20T08:15:00"/>
    <s v="Boston,MA"/>
    <m/>
  </r>
  <r>
    <x v="243"/>
    <x v="2"/>
    <n v="1"/>
    <x v="2"/>
    <n v="0.33739999999999998"/>
    <x v="4"/>
    <x v="6007"/>
    <n v="0"/>
    <s v="@USAirways get ur act together, start treating ur passengers w/ kinder, have more sanitized planes. Take a page from @Delta perhaps."/>
    <m/>
    <d v="2015-02-20T08:13:00"/>
    <s v="New York, New York"/>
    <m/>
  </r>
  <r>
    <x v="1313"/>
    <x v="2"/>
    <n v="1"/>
    <x v="6"/>
    <n v="1"/>
    <x v="4"/>
    <x v="5318"/>
    <n v="0"/>
    <s v="@USAirways is a joke. Stop losing my luggage!"/>
    <m/>
    <d v="2015-02-20T08:09:00"/>
    <s v="babynole'18"/>
    <s v="Quito"/>
  </r>
  <r>
    <x v="1313"/>
    <x v="0"/>
    <n v="1"/>
    <x v="0"/>
    <m/>
    <x v="4"/>
    <x v="5488"/>
    <n v="0"/>
    <s v="@USAirways can I book using some sort of breavement program? I need to get home for my pops funeral"/>
    <m/>
    <d v="2015-02-20T08:09:00"/>
    <s v="south beach/ LA / NC"/>
    <s v="Eastern Time (US &amp; Canada)"/>
  </r>
  <r>
    <x v="244"/>
    <x v="2"/>
    <n v="1"/>
    <x v="4"/>
    <n v="0.67330000000000001"/>
    <x v="4"/>
    <x v="6014"/>
    <n v="0"/>
    <s v="@USAirways I've been on hold for 35 mins to sort out my reservation out of sync message when trying to check in, what's wrong?!?"/>
    <m/>
    <d v="2015-02-20T08:04:00"/>
    <m/>
    <m/>
  </r>
  <r>
    <x v="1314"/>
    <x v="0"/>
    <n v="0.64149999999999996"/>
    <x v="0"/>
    <n v="0"/>
    <x v="4"/>
    <x v="6008"/>
    <n v="0"/>
    <s v="@USAirways Thank you. But I donâ€™t understand. What will you do with my feedback?"/>
    <m/>
    <d v="2015-02-20T08:03:00"/>
    <s v="42.635976,-71.164046"/>
    <s v="Eastern Time (US &amp; Canada)"/>
  </r>
  <r>
    <x v="245"/>
    <x v="2"/>
    <n v="1"/>
    <x v="4"/>
    <n v="1"/>
    <x v="4"/>
    <x v="5074"/>
    <n v="0"/>
    <s v="@USAirways has no idea what customer service means.  As the customer, if you mess up my plans, don't treat me like its no big deal!"/>
    <m/>
    <d v="2015-02-20T07:59:00"/>
    <m/>
    <m/>
  </r>
  <r>
    <x v="1315"/>
    <x v="2"/>
    <n v="1"/>
    <x v="4"/>
    <n v="1"/>
    <x v="4"/>
    <x v="5962"/>
    <n v="0"/>
    <s v="@USAirways Still on hold. 1 hour and 45 minutes and counting. Platinum? Who cares? Problems checking in? Who cares?"/>
    <m/>
    <d v="2015-02-20T07:51:00"/>
    <s v="Jamaica"/>
    <s v="Eastern Time (US &amp; Canada)"/>
  </r>
  <r>
    <x v="2216"/>
    <x v="2"/>
    <n v="1"/>
    <x v="5"/>
    <n v="0.67030000000000001"/>
    <x v="4"/>
    <x v="6013"/>
    <n v="0"/>
    <s v="@USAirways how about a little help for the two gate agents trying to rebook flight 1707?"/>
    <m/>
    <d v="2015-02-20T07:48:00"/>
    <s v="Boston,MA"/>
    <m/>
  </r>
  <r>
    <x v="1317"/>
    <x v="2"/>
    <n v="1"/>
    <x v="7"/>
    <n v="0.35410000000000003"/>
    <x v="4"/>
    <x v="6015"/>
    <n v="0"/>
    <s v="@USAirways I respect the stress of a merger but one rep to reschedule/replane 15 ppl who are already Late Flight? #youcandobetter"/>
    <m/>
    <d v="2015-02-20T07:37:00"/>
    <s v="Cincinnati"/>
    <s v="Quito"/>
  </r>
  <r>
    <x v="1318"/>
    <x v="2"/>
    <n v="1"/>
    <x v="2"/>
    <n v="0.65090000000000003"/>
    <x v="4"/>
    <x v="6016"/>
    <n v="0"/>
    <s v="@USAirways now I am on flight to FLL, and told to take a train back to PBI to get my car. There are no trains to PBI!"/>
    <m/>
    <d v="2015-02-20T07:36:00"/>
    <s v="West Palm"/>
    <m/>
  </r>
  <r>
    <x v="1318"/>
    <x v="2"/>
    <n v="0.69269999999999998"/>
    <x v="4"/>
    <n v="0.69269999999999998"/>
    <x v="4"/>
    <x v="6016"/>
    <n v="0"/>
    <s v="@USAirways I fly quite a bit, and it's not difficult to communicate. If agents let people know what's happening, arrangements can be made"/>
    <m/>
    <d v="2015-02-20T07:35:00"/>
    <s v="West Palm"/>
    <m/>
  </r>
  <r>
    <x v="1318"/>
    <x v="2"/>
    <n v="1"/>
    <x v="4"/>
    <n v="0.65959999999999996"/>
    <x v="4"/>
    <x v="6017"/>
    <n v="1"/>
    <s v="@USAirways Handled on the phone. Unfortunately it wiped out an entire trip, which is why I'm so displeased."/>
    <m/>
    <d v="2015-02-20T07:33:00"/>
    <s v="Delaware"/>
    <s v="Arizona"/>
  </r>
  <r>
    <x v="247"/>
    <x v="2"/>
    <n v="1"/>
    <x v="1"/>
    <n v="1"/>
    <x v="4"/>
    <x v="6018"/>
    <n v="0"/>
    <s v="@USAirways headed to NYC from CLT. Funny to hear all phones ring at once and then the entire plane groan (has happened twice more)."/>
    <m/>
    <d v="2015-02-20T07:33:00"/>
    <s v="Charlotte, NC"/>
    <s v="Eastern Time (US &amp; Canada)"/>
  </r>
  <r>
    <x v="1319"/>
    <x v="1"/>
    <n v="1"/>
    <x v="0"/>
    <m/>
    <x v="4"/>
    <x v="6019"/>
    <n v="0"/>
    <s v="@USAirways made it!!! Send Bloody Mary's to row 27!!!"/>
    <m/>
    <d v="2015-02-20T07:29:00"/>
    <s v="QueenCity, USA "/>
    <m/>
  </r>
  <r>
    <x v="1319"/>
    <x v="0"/>
    <n v="0.66669999999999996"/>
    <x v="0"/>
    <m/>
    <x v="4"/>
    <x v="5271"/>
    <n v="0"/>
    <s v="@USAirways 5223 out of Gainesville, FL"/>
    <m/>
    <d v="2015-02-20T07:25:00"/>
    <m/>
    <s v="Eastern Time (US &amp; Canada)"/>
  </r>
  <r>
    <x v="248"/>
    <x v="2"/>
    <n v="1"/>
    <x v="4"/>
    <n v="1"/>
    <x v="4"/>
    <x v="5787"/>
    <n v="0"/>
    <s v="@USAirways I already let them know and sent 4 complaints.  Got a call back finally when I was asleep and there is no return call back #"/>
    <m/>
    <d v="2015-02-20T07:24:00"/>
    <m/>
    <m/>
  </r>
  <r>
    <x v="248"/>
    <x v="0"/>
    <n v="0.67390000000000005"/>
    <x v="0"/>
    <n v="0"/>
    <x v="4"/>
    <x v="6008"/>
    <n v="0"/>
    <s v="@USAirways Thank you for valuing my feedback. What will you do with it?"/>
    <m/>
    <d v="2015-02-20T07:21:00"/>
    <s v="42.635976,-71.164046"/>
    <s v="Eastern Time (US &amp; Canada)"/>
  </r>
  <r>
    <x v="2334"/>
    <x v="2"/>
    <n v="1"/>
    <x v="3"/>
    <n v="0.67530000000000001"/>
    <x v="4"/>
    <x v="5787"/>
    <n v="0"/>
    <s v="@USAirways the flights weren't from this morning... It was 4 flights 2 on Thursday and 2 on Monday which turned into Tuesday"/>
    <m/>
    <d v="2015-02-20T07:18:00"/>
    <m/>
    <m/>
  </r>
  <r>
    <x v="249"/>
    <x v="2"/>
    <n v="1"/>
    <x v="4"/>
    <n v="1"/>
    <x v="4"/>
    <x v="5962"/>
    <n v="0"/>
    <s v="@USAirways I spoke with a customer service rep who was rude and curt and transferred me to eternal hold. Sad. #badservice #mergerdisaster"/>
    <m/>
    <d v="2015-02-20T07:16:00"/>
    <s v="Jamaica"/>
    <s v="Eastern Time (US &amp; Canada)"/>
  </r>
  <r>
    <x v="249"/>
    <x v="2"/>
    <n v="1"/>
    <x v="4"/>
    <n v="1"/>
    <x v="4"/>
    <x v="5962"/>
    <n v="0"/>
    <s v="@USAirways your customer service is a nightmare. I have been on hold for 1 hour. I'm a platinum member with AA and feel like it's worthless"/>
    <m/>
    <d v="2015-02-20T07:14:00"/>
    <s v="Jamaica"/>
    <s v="Eastern Time (US &amp; Canada)"/>
  </r>
  <r>
    <x v="249"/>
    <x v="2"/>
    <n v="1"/>
    <x v="3"/>
    <n v="1"/>
    <x v="4"/>
    <x v="5271"/>
    <n v="0"/>
    <s v="@USAirways never let's me down, every. Single. Flight. Gets delayed."/>
    <m/>
    <d v="2015-02-20T07:14:00"/>
    <m/>
    <s v="Eastern Time (US &amp; Canada)"/>
  </r>
  <r>
    <x v="249"/>
    <x v="2"/>
    <n v="0.67710000000000004"/>
    <x v="3"/>
    <n v="0.67710000000000004"/>
    <x v="4"/>
    <x v="5419"/>
    <n v="0"/>
    <s v="@USAirways sitting on the ground in Charlotte with no gate or comms for flight deck great happy Friday hope i make my connection"/>
    <m/>
    <d v="2015-02-20T07:14:00"/>
    <m/>
    <m/>
  </r>
  <r>
    <x v="249"/>
    <x v="0"/>
    <n v="1"/>
    <x v="0"/>
    <m/>
    <x v="4"/>
    <x v="6011"/>
    <n v="0"/>
    <s v="@USAirways Done"/>
    <m/>
    <d v="2015-02-20T07:14:00"/>
    <m/>
    <m/>
  </r>
  <r>
    <x v="250"/>
    <x v="0"/>
    <n v="0.62660000000000005"/>
    <x v="0"/>
    <m/>
    <x v="4"/>
    <x v="6020"/>
    <n v="0"/>
    <s v="@USAirways made it.. Never ran so fast in my life"/>
    <m/>
    <d v="2015-02-20T07:12:00"/>
    <m/>
    <m/>
  </r>
  <r>
    <x v="250"/>
    <x v="2"/>
    <n v="1"/>
    <x v="10"/>
    <n v="0.68020000000000003"/>
    <x v="4"/>
    <x v="6021"/>
    <n v="0"/>
    <s v="@USAirways I've been standing on a very crowded bus for the past 30 mins for DCA-PIT. HELP! @AmericanAir http://t.co/jasKYPLWt5"/>
    <m/>
    <d v="2015-02-20T07:11:00"/>
    <s v="Washington, DC, USA"/>
    <s v="Atlantic Time (Canada)"/>
  </r>
  <r>
    <x v="250"/>
    <x v="2"/>
    <n v="1"/>
    <x v="8"/>
    <n v="1"/>
    <x v="4"/>
    <x v="6017"/>
    <n v="1"/>
    <s v="@USAirways Thanks, but you can't. My flight was Cancelled Flightled for &quot;maintenance&quot; reasons, and the next available flight was too Late Flight for me."/>
    <m/>
    <d v="2015-02-20T07:09:00"/>
    <s v="Delaware"/>
    <s v="Arizona"/>
  </r>
  <r>
    <x v="1320"/>
    <x v="2"/>
    <n v="1"/>
    <x v="8"/>
    <n v="1"/>
    <x v="4"/>
    <x v="6022"/>
    <n v="0"/>
    <s v="@USAirways yes, I was rebooked the next day (Weds). Thanks. Just upset that I lost 2 additional work days AND paid for my own hotel. #losing"/>
    <m/>
    <d v="2015-02-20T07:08:00"/>
    <s v="Dixie State College"/>
    <s v="Mountain Time (US &amp; Canada)"/>
  </r>
  <r>
    <x v="1320"/>
    <x v="0"/>
    <n v="1"/>
    <x v="0"/>
    <m/>
    <x v="4"/>
    <x v="6019"/>
    <n v="0"/>
    <s v="@USAirways call Gate D9 in CLT and get me on this flight"/>
    <m/>
    <d v="2015-02-20T07:07:00"/>
    <s v="QueenCity, USA "/>
    <m/>
  </r>
  <r>
    <x v="1320"/>
    <x v="2"/>
    <n v="1"/>
    <x v="2"/>
    <n v="0.69420000000000004"/>
    <x v="4"/>
    <x v="6007"/>
    <n v="0"/>
    <s v="@USAirways suppose I need to tweet everyone how horrible your airline is for you to take notice. Let me try that route."/>
    <m/>
    <d v="2015-02-20T07:06:00"/>
    <s v="New York, New York"/>
    <m/>
  </r>
  <r>
    <x v="1320"/>
    <x v="2"/>
    <n v="0.67090000000000005"/>
    <x v="2"/>
    <n v="0.67090000000000005"/>
    <x v="4"/>
    <x v="6019"/>
    <n v="0"/>
    <s v="@USAirways 835, fix this ASAP"/>
    <m/>
    <d v="2015-02-20T07:05:00"/>
    <s v="QueenCity, USA "/>
    <m/>
  </r>
  <r>
    <x v="1321"/>
    <x v="2"/>
    <n v="1"/>
    <x v="4"/>
    <n v="1"/>
    <x v="4"/>
    <x v="6008"/>
    <n v="0"/>
    <s v="@USAirways No. Just felt that you could do better in making the emails feel a little less of â€œWe donâ€™t care. Weâ€™re automated.&quot;"/>
    <m/>
    <d v="2015-02-20T07:03:00"/>
    <s v="42.635976,-71.164046"/>
    <s v="Eastern Time (US &amp; Canada)"/>
  </r>
  <r>
    <x v="1321"/>
    <x v="2"/>
    <n v="1"/>
    <x v="8"/>
    <n v="1"/>
    <x v="4"/>
    <x v="6023"/>
    <n v="0"/>
    <s v="@USAirways @AmericanAir , you Cancelled Flightled my flight back during the holidays and gave me a refund of $8.51/ticket from PHL to EWR, really?!"/>
    <m/>
    <d v="2015-02-20T07:02:00"/>
    <s v="San Francisco, CA"/>
    <s v="Central Time (US &amp; Canada)"/>
  </r>
  <r>
    <x v="1322"/>
    <x v="2"/>
    <n v="0.62319999999999998"/>
    <x v="2"/>
    <n v="0.31890000000000002"/>
    <x v="4"/>
    <x v="6024"/>
    <n v="0"/>
    <s v="@USAirways I'm logged into a Flight Booking Problems. I need to add API before travelling to the states but I cannot see where to do it"/>
    <m/>
    <d v="2015-02-20T07:00:00"/>
    <s v="Dublin, Ireland"/>
    <s v="Casablanca"/>
  </r>
  <r>
    <x v="1323"/>
    <x v="1"/>
    <n v="1"/>
    <x v="0"/>
    <m/>
    <x v="4"/>
    <x v="6011"/>
    <n v="0"/>
    <s v="@USAirways thanks for helping with #reFlight Booking Problems #Cancelled Flightedflight Yvonne Anthony.  You will help us get to Tel Aviv on time.  #HappyFriday"/>
    <m/>
    <d v="2015-02-20T06:56:00"/>
    <m/>
    <m/>
  </r>
  <r>
    <x v="1323"/>
    <x v="1"/>
    <n v="1"/>
    <x v="0"/>
    <m/>
    <x v="4"/>
    <x v="6011"/>
    <n v="0"/>
    <s v="@USAirways big thanks to Yvonne Anthony from the Chairman's desk.  Top tier customer service today.  #outstanding #service &amp;amp; #support."/>
    <m/>
    <d v="2015-02-20T06:53:00"/>
    <m/>
    <m/>
  </r>
  <r>
    <x v="2036"/>
    <x v="2"/>
    <n v="1"/>
    <x v="1"/>
    <n v="1"/>
    <x v="4"/>
    <x v="5558"/>
    <n v="0"/>
    <s v="@USAirways now the plane is 100 degrees and we are burning up. This is completely illegal."/>
    <m/>
    <d v="2015-02-20T06:52:00"/>
    <s v="On a beach"/>
    <s v="Quito"/>
  </r>
  <r>
    <x v="1324"/>
    <x v="2"/>
    <n v="0.6774"/>
    <x v="2"/>
    <n v="0.34410000000000002"/>
    <x v="4"/>
    <x v="6019"/>
    <n v="0"/>
    <s v="@USAirways are you fucking kidding me??? http://t.co/qjLzrYWFj2"/>
    <m/>
    <d v="2015-02-20T06:46:00"/>
    <s v="QueenCity, USA "/>
    <m/>
  </r>
  <r>
    <x v="1325"/>
    <x v="2"/>
    <n v="1"/>
    <x v="3"/>
    <n v="1"/>
    <x v="4"/>
    <x v="6020"/>
    <n v="0"/>
    <s v="@USAirways now siting on Tarmac in philly for another 15 minutes. This is so lame. Sorry doesn't help. This is terrible."/>
    <m/>
    <d v="2015-02-20T06:45:00"/>
    <m/>
    <m/>
  </r>
  <r>
    <x v="1325"/>
    <x v="2"/>
    <n v="1"/>
    <x v="3"/>
    <n v="1"/>
    <x v="4"/>
    <x v="6025"/>
    <n v="0"/>
    <s v="@USAirways what is the damn delay????"/>
    <m/>
    <d v="2015-02-20T06:42:00"/>
    <s v="Nantucket"/>
    <s v="Quito"/>
  </r>
  <r>
    <x v="1325"/>
    <x v="2"/>
    <n v="1"/>
    <x v="3"/>
    <n v="0.66449999999999998"/>
    <x v="4"/>
    <x v="6025"/>
    <n v="0"/>
    <s v="@USAirways it would be nice to just pull up to the gate. Still sitting here"/>
    <m/>
    <d v="2015-02-20T06:42:00"/>
    <s v="Nantucket"/>
    <s v="Quito"/>
  </r>
  <r>
    <x v="251"/>
    <x v="2"/>
    <n v="1"/>
    <x v="4"/>
    <n v="0.65449999999999997"/>
    <x v="4"/>
    <x v="6016"/>
    <n v="0"/>
    <s v="@usairways app is the worst one for airlines. Can't do anything once your original flight time has gone by. Useless."/>
    <m/>
    <d v="2015-02-20T06:38:00"/>
    <s v="West Palm"/>
    <m/>
  </r>
  <r>
    <x v="1326"/>
    <x v="2"/>
    <n v="1"/>
    <x v="1"/>
    <n v="0.64539999999999997"/>
    <x v="4"/>
    <x v="5558"/>
    <n v="0"/>
    <s v="@USAirways has completely wasted my work day! Thank you for the bad service and bad Friday!"/>
    <m/>
    <d v="2015-02-20T06:37:00"/>
    <s v="On a beach"/>
    <s v="Quito"/>
  </r>
  <r>
    <x v="1326"/>
    <x v="2"/>
    <n v="1"/>
    <x v="4"/>
    <n v="1"/>
    <x v="4"/>
    <x v="6026"/>
    <n v="0"/>
    <s v="@USAirways And also, it's great that you tweet @ complainers, but what about the in-person help when I need it? Robyn F. in Manch = useless."/>
    <m/>
    <d v="2015-02-20T06:35:00"/>
    <s v="New Hampshire"/>
    <s v="Atlantic Time (Canada)"/>
  </r>
  <r>
    <x v="1326"/>
    <x v="2"/>
    <n v="1"/>
    <x v="2"/>
    <n v="0.66639999999999999"/>
    <x v="4"/>
    <x v="6026"/>
    <n v="0"/>
    <s v=".@USAirways You'll be receiving a long &amp;amp; detailed complaint letter soon. Long story short: never flying USAir again."/>
    <m/>
    <d v="2015-02-20T06:34:00"/>
    <s v="New Hampshire"/>
    <s v="Atlantic Time (Canada)"/>
  </r>
  <r>
    <x v="1326"/>
    <x v="2"/>
    <n v="1"/>
    <x v="2"/>
    <n v="0.34970000000000001"/>
    <x v="4"/>
    <x v="6016"/>
    <n v="0"/>
    <s v="@Usairways thanks for making miss connection, getting rebooked, missing that too, and a miserable day. Started my day @ 4:30am for nothing!"/>
    <m/>
    <d v="2015-02-20T06:34:00"/>
    <s v="West Palm"/>
    <m/>
  </r>
  <r>
    <x v="1327"/>
    <x v="2"/>
    <n v="1"/>
    <x v="3"/>
    <n v="1"/>
    <x v="4"/>
    <x v="6016"/>
    <n v="0"/>
    <s v="@Usairways need to learn operations. Sit a plane overnight at #gsp, and not realize there's a mech problem. Then delay flight 3 1/2 hours!"/>
    <m/>
    <d v="2015-02-20T06:32:00"/>
    <s v="West Palm"/>
    <m/>
  </r>
  <r>
    <x v="1328"/>
    <x v="2"/>
    <n v="1"/>
    <x v="3"/>
    <n v="1"/>
    <x v="4"/>
    <x v="5558"/>
    <n v="0"/>
    <s v="@USAirways that the flight was delayed &amp;amp; closed the doors only to tell us we would not be leaving for an hour and a half. Bad, bad service"/>
    <m/>
    <d v="2015-02-20T06:28:00"/>
    <s v="On a beach"/>
    <s v="Quito"/>
  </r>
  <r>
    <x v="1328"/>
    <x v="2"/>
    <n v="1"/>
    <x v="3"/>
    <n v="0.69240000000000002"/>
    <x v="4"/>
    <x v="5558"/>
    <n v="0"/>
    <s v="@USAirways why would you not give us the option to get off the plane instead of sit on it for an hour and a half when you knew at the gate"/>
    <m/>
    <d v="2015-02-20T06:28:00"/>
    <s v="On a beach"/>
    <s v="Quito"/>
  </r>
  <r>
    <x v="1329"/>
    <x v="2"/>
    <n v="1"/>
    <x v="1"/>
    <n v="0.70120000000000005"/>
    <x v="4"/>
    <x v="6027"/>
    <n v="0"/>
    <s v="@USAirways He overflowed over the armrest and under with legs sprawled. You should refund me I had no Choice. #Grossedout"/>
    <m/>
    <d v="2015-02-20T06:24:00"/>
    <s v="Flying Giraffe Travel"/>
    <s v="Pacific Time (US &amp; Canada)"/>
  </r>
  <r>
    <x v="1329"/>
    <x v="1"/>
    <n v="1"/>
    <x v="0"/>
    <m/>
    <x v="4"/>
    <x v="6028"/>
    <n v="0"/>
    <s v="@USAirways I appreciate your prompt response."/>
    <m/>
    <d v="2015-02-20T06:21:00"/>
    <s v="Wendell, NC"/>
    <s v="Eastern Time (US &amp; Canada)"/>
  </r>
  <r>
    <x v="2037"/>
    <x v="2"/>
    <n v="1"/>
    <x v="7"/>
    <n v="0.67710000000000004"/>
    <x v="4"/>
    <x v="6027"/>
    <n v="0"/>
    <s v="@USAirways nothing was available. Male flight crew was not nice/dismissive. Big guy was standby and probably didn't even pay for Choice"/>
    <m/>
    <d v="2015-02-20T06:19:00"/>
    <s v="Flying Giraffe Travel"/>
    <s v="Pacific Time (US &amp; Canada)"/>
  </r>
  <r>
    <x v="2037"/>
    <x v="2"/>
    <n v="1"/>
    <x v="3"/>
    <n v="0.66300000000000003"/>
    <x v="4"/>
    <x v="5558"/>
    <n v="0"/>
    <s v="@USAirways well we should have been told that before we were sitting on the plane for an hour to have the option of not getting on."/>
    <m/>
    <d v="2015-02-20T06:18:00"/>
    <s v="On a beach"/>
    <s v="Quito"/>
  </r>
  <r>
    <x v="252"/>
    <x v="2"/>
    <n v="1"/>
    <x v="3"/>
    <n v="0.34860000000000002"/>
    <x v="4"/>
    <x v="5558"/>
    <n v="0"/>
    <s v="@USAirways I did not want to hang out on your plane all day when I am traveling to get work done and turn right back around. Unacceptable"/>
    <m/>
    <d v="2015-02-20T06:14:00"/>
    <s v="On a beach"/>
    <s v="Quito"/>
  </r>
  <r>
    <x v="1330"/>
    <x v="2"/>
    <n v="1"/>
    <x v="6"/>
    <n v="0.66010000000000002"/>
    <x v="4"/>
    <x v="5313"/>
    <n v="0"/>
    <s v="@USAirways doesn't seem likely bc your team failed to scan my bag in LAX and you recycle bagtag numbers that doesn't help #usairwaysfail"/>
    <m/>
    <d v="2015-02-20T06:13:00"/>
    <m/>
    <s v="Eastern Time (US &amp; Canada)"/>
  </r>
  <r>
    <x v="1330"/>
    <x v="2"/>
    <n v="1"/>
    <x v="3"/>
    <n v="0.6835"/>
    <x v="4"/>
    <x v="5558"/>
    <n v="0"/>
    <s v="@USAirways this is a complete waste of my day. A trip to my for work has now turned into sitting on your planes all day. Ridiculous"/>
    <m/>
    <d v="2015-02-20T06:13:00"/>
    <s v="On a beach"/>
    <s v="Quito"/>
  </r>
  <r>
    <x v="1330"/>
    <x v="2"/>
    <n v="1"/>
    <x v="3"/>
    <n v="0.69420000000000004"/>
    <x v="4"/>
    <x v="5558"/>
    <n v="0"/>
    <s v="@USAirways we should have been given the option to get off the plane not sit on it for a time longer than our actually flight."/>
    <m/>
    <d v="2015-02-20T06:12:00"/>
    <s v="On a beach"/>
    <s v="Quito"/>
  </r>
  <r>
    <x v="1330"/>
    <x v="2"/>
    <n v="1"/>
    <x v="1"/>
    <n v="0.70530000000000004"/>
    <x v="4"/>
    <x v="5558"/>
    <n v="0"/>
    <s v="@USAirways the plane is moving and it's no ice. We are moving to the end of the runway to sit because LGA has one runway open."/>
    <m/>
    <d v="2015-02-20T06:12:00"/>
    <s v="On a beach"/>
    <s v="Quito"/>
  </r>
  <r>
    <x v="1330"/>
    <x v="0"/>
    <n v="0.65810000000000002"/>
    <x v="0"/>
    <n v="0"/>
    <x v="4"/>
    <x v="6029"/>
    <n v="0"/>
    <s v="@USAirways of course weather was a joke 43 beats 5 degrees in PHL! â›„ï¸â˜€ï¸"/>
    <m/>
    <d v="2015-02-20T06:11:00"/>
    <s v="Haverford, PA &amp; Wilton Manors "/>
    <s v="Atlantic Time (Canada)"/>
  </r>
  <r>
    <x v="1331"/>
    <x v="2"/>
    <n v="1"/>
    <x v="7"/>
    <n v="0.6925"/>
    <x v="4"/>
    <x v="6027"/>
    <n v="0"/>
    <s v="@USAirways  nothing was available. Male flight crew was not nice/dismissive. Big guy was standby and probably didn't even pay."/>
    <m/>
    <d v="2015-02-20T06:09:00"/>
    <s v="Flying Giraffe Travel"/>
    <s v="Pacific Time (US &amp; Canada)"/>
  </r>
  <r>
    <x v="1331"/>
    <x v="2"/>
    <n v="1"/>
    <x v="3"/>
    <n v="0.7036"/>
    <x v="4"/>
    <x v="5558"/>
    <n v="0"/>
    <s v="@USAirways is setting themselves up for a lawsuit. No way we should sit on a plane for an hour and a half."/>
    <m/>
    <d v="2015-02-20T06:08:00"/>
    <s v="On a beach"/>
    <s v="Quito"/>
  </r>
  <r>
    <x v="1331"/>
    <x v="1"/>
    <n v="1"/>
    <x v="0"/>
    <m/>
    <x v="4"/>
    <x v="6029"/>
    <n v="0"/>
    <s v="@USAirways Thks US #1786 2/19 PHL to FLL. Overall 1st class has improved with more food now on PHL to FLL and most crews are super."/>
    <m/>
    <d v="2015-02-20T06:07:00"/>
    <s v="Haverford, PA &amp; Wilton Manors "/>
    <s v="Atlantic Time (Canada)"/>
  </r>
  <r>
    <x v="1331"/>
    <x v="2"/>
    <n v="1"/>
    <x v="1"/>
    <n v="0.36020000000000002"/>
    <x v="4"/>
    <x v="5558"/>
    <n v="0"/>
    <s v="@USAirways I want to not sit on a plane from DCA to LGA for an hour and a half which is longer than my flight."/>
    <m/>
    <d v="2015-02-20T06:06:00"/>
    <s v="On a beach"/>
    <s v="Quito"/>
  </r>
  <r>
    <x v="2038"/>
    <x v="2"/>
    <n v="1"/>
    <x v="3"/>
    <n v="1"/>
    <x v="4"/>
    <x v="5558"/>
    <n v="0"/>
    <s v="@USAirways this is so unacceptable. I'm going for the day. Now most of my day will be sitting on your plane. Not to mention there is no air"/>
    <m/>
    <d v="2015-02-20T06:05:00"/>
    <s v="On a beach"/>
    <s v="Quito"/>
  </r>
  <r>
    <x v="2038"/>
    <x v="2"/>
    <n v="1"/>
    <x v="3"/>
    <n v="1"/>
    <x v="4"/>
    <x v="5558"/>
    <n v="0"/>
    <s v="@USAirways is moving the plane to the end of the runway for us to sit on it for an hour and a half. They didn't even let us off."/>
    <m/>
    <d v="2015-02-20T06:03:00"/>
    <s v="On a beach"/>
    <s v="Quito"/>
  </r>
  <r>
    <x v="253"/>
    <x v="2"/>
    <n v="1"/>
    <x v="4"/>
    <n v="1"/>
    <x v="4"/>
    <x v="6030"/>
    <n v="0"/>
    <s v="@USAirways hi is there somebody avail who can help .....with an refund ? its unbelievable on the phone w US for more than 7 hrs in 4 days"/>
    <m/>
    <d v="2015-02-20T05:53:00"/>
    <s v="GERMANY"/>
    <s v="Greenland"/>
  </r>
  <r>
    <x v="253"/>
    <x v="2"/>
    <n v="0.65539999999999998"/>
    <x v="2"/>
    <n v="0.33350000000000002"/>
    <x v="4"/>
    <x v="6029"/>
    <n v="1"/>
    <s v="@USAirways Plus a US Airways - you need to do something about this! I left Philly to thaw out!!!! http://t.co/pKy7ZhnNRH"/>
    <m/>
    <d v="2015-02-20T05:52:00"/>
    <s v="Haverford, PA &amp; Wilton Manors "/>
    <s v="Atlantic Time (Canada)"/>
  </r>
  <r>
    <x v="253"/>
    <x v="2"/>
    <n v="1"/>
    <x v="7"/>
    <n v="1"/>
    <x v="4"/>
    <x v="6029"/>
    <n v="0"/>
    <s v="@USAirways ordered a Scotch &amp;amp; water and F/A asked if I wanted full glass or half? 60 yrs old and first time ever asked that????"/>
    <m/>
    <d v="2015-02-20T05:50:00"/>
    <s v="Haverford, PA &amp; Wilton Manors "/>
    <s v="Atlantic Time (Canada)"/>
  </r>
  <r>
    <x v="1333"/>
    <x v="2"/>
    <n v="1"/>
    <x v="3"/>
    <n v="1"/>
    <x v="4"/>
    <x v="6031"/>
    <n v="0"/>
    <s v="@USAirways yeah, the mark was like a mile back. Also we're an hour Late Flight. So thanks a ton for the great service today."/>
    <m/>
    <d v="2015-02-20T05:49:00"/>
    <s v="DC via Louisiana"/>
    <s v="Eastern Time (US &amp; Canada)"/>
  </r>
  <r>
    <x v="1333"/>
    <x v="2"/>
    <n v="1"/>
    <x v="1"/>
    <n v="0.35870000000000002"/>
    <x v="4"/>
    <x v="6029"/>
    <n v="0"/>
    <s v="@USAirways we got 1 drink then F/A sat in jump seat doing crosswords. Glasses picked up at landing. Just a very lazy service 4 First class."/>
    <m/>
    <d v="2015-02-20T05:48:00"/>
    <s v="Haverford, PA &amp; Wilton Manors "/>
    <s v="Atlantic Time (Canada)"/>
  </r>
  <r>
    <x v="1333"/>
    <x v="2"/>
    <n v="0.69320000000000004"/>
    <x v="1"/>
    <n v="0.69320000000000004"/>
    <x v="4"/>
    <x v="6027"/>
    <n v="0"/>
    <s v="@USAirways Paid for a Choice Seat my Choice is to NOT have big man next to me in my seat, too. #oldseatnocushion #worstflight #nohelponboard"/>
    <m/>
    <d v="2015-02-20T05:48:00"/>
    <s v="Flying Giraffe Travel"/>
    <s v="Pacific Time (US &amp; Canada)"/>
  </r>
  <r>
    <x v="1333"/>
    <x v="2"/>
    <n v="1"/>
    <x v="1"/>
    <n v="0.65"/>
    <x v="4"/>
    <x v="6029"/>
    <n v="0"/>
    <s v="@USAirways First class no snack basket was catered so drinks only No preflight drink or coathanging 1st drink service 50 min after take off"/>
    <m/>
    <d v="2015-02-20T05:47:00"/>
    <s v="Haverford, PA &amp; Wilton Manors "/>
    <s v="Atlantic Time (Canada)"/>
  </r>
  <r>
    <x v="2040"/>
    <x v="2"/>
    <n v="1"/>
    <x v="3"/>
    <n v="0.69230000000000003"/>
    <x v="4"/>
    <x v="6032"/>
    <n v="0"/>
    <s v="@USAirways you told us last night that there was a ground stop at O'Hare FOUR HOURS AFTER Obama landed, stop blaming someone else"/>
    <m/>
    <d v="2015-02-20T05:28:00"/>
    <s v="Chicago Area"/>
    <m/>
  </r>
  <r>
    <x v="2042"/>
    <x v="2"/>
    <n v="1"/>
    <x v="3"/>
    <n v="1"/>
    <x v="4"/>
    <x v="6033"/>
    <n v="0"/>
    <s v="@USAirways #428 delayed due to #frozentoilet #medicalissue #mechanicalissue #dispatchissue We've heard it all! #LetsGo"/>
    <m/>
    <d v="2015-02-20T05:21:00"/>
    <s v="Knoxville, TN"/>
    <m/>
  </r>
  <r>
    <x v="2042"/>
    <x v="2"/>
    <n v="1"/>
    <x v="7"/>
    <n v="0.3634"/>
    <x v="4"/>
    <x v="5463"/>
    <n v="0"/>
    <s v="@USAirways &quot;Able&quot;? Does that mean not having private conversations and not helping those w/ luggage that won't fit overhead?"/>
    <m/>
    <d v="2015-02-20T05:18:00"/>
    <s v="Washington, DC"/>
    <s v="Eastern Time (US &amp; Canada)"/>
  </r>
  <r>
    <x v="1336"/>
    <x v="0"/>
    <n v="1"/>
    <x v="0"/>
    <m/>
    <x v="4"/>
    <x v="6025"/>
    <n v="0"/>
    <s v="@USAirways 1826 trying to make a connection to Punta Cana leave PHL at 9:50"/>
    <m/>
    <d v="2015-02-20T05:16:00"/>
    <s v="Nantucket"/>
    <s v="Quito"/>
  </r>
  <r>
    <x v="1336"/>
    <x v="2"/>
    <n v="1"/>
    <x v="3"/>
    <n v="1"/>
    <x v="4"/>
    <x v="6020"/>
    <n v="0"/>
    <s v="@USAirways is the worst. 45 minute delay in Boston. Not weather reLate Flightd. Going to miss our connecting flight. Gassing up the plane issue."/>
    <m/>
    <d v="2015-02-20T05:15:00"/>
    <m/>
    <m/>
  </r>
  <r>
    <x v="1336"/>
    <x v="2"/>
    <n v="1"/>
    <x v="3"/>
    <n v="1"/>
    <x v="4"/>
    <x v="6025"/>
    <n v="0"/>
    <s v="@USAirways is the worst!! Still haven't left.. Everyone missing connections."/>
    <m/>
    <d v="2015-02-20T05:14:00"/>
    <s v="Nantucket"/>
    <s v="Quito"/>
  </r>
  <r>
    <x v="1337"/>
    <x v="2"/>
    <n v="1"/>
    <x v="3"/>
    <n v="1"/>
    <x v="4"/>
    <x v="5981"/>
    <n v="0"/>
    <s v="@USAirways today's flight to Philadelphia.  It's a little disappointing for the unnecessary delays and it's not even snowing in FL."/>
    <m/>
    <d v="2015-02-20T05:10:00"/>
    <s v="Orlando"/>
    <m/>
  </r>
  <r>
    <x v="1338"/>
    <x v="2"/>
    <n v="1"/>
    <x v="5"/>
    <n v="1"/>
    <x v="4"/>
    <x v="6034"/>
    <n v="0"/>
    <s v="@USAirways I have been trying to book a flight using my miles for 3 straight days. 210 min on phone - still haven't talked to a human."/>
    <m/>
    <d v="2015-02-20T05:08:00"/>
    <s v="Alexandria, VA"/>
    <m/>
  </r>
  <r>
    <x v="2218"/>
    <x v="0"/>
    <n v="1"/>
    <x v="0"/>
    <m/>
    <x v="4"/>
    <x v="6025"/>
    <n v="0"/>
    <s v="@USAirways can you help me reroute my trip?"/>
    <m/>
    <d v="2015-02-20T04:46:00"/>
    <s v="Nantucket"/>
    <s v="Quito"/>
  </r>
  <r>
    <x v="1343"/>
    <x v="2"/>
    <n v="1"/>
    <x v="3"/>
    <n v="1"/>
    <x v="4"/>
    <x v="6025"/>
    <n v="0"/>
    <s v="@USAirways gonna miss connecting flight.. Delayed flying out of Boston"/>
    <m/>
    <d v="2015-02-20T04:38:00"/>
    <s v="Nantucket"/>
    <s v="Quito"/>
  </r>
  <r>
    <x v="1344"/>
    <x v="0"/>
    <n v="1"/>
    <x v="0"/>
    <m/>
    <x v="4"/>
    <x v="6035"/>
    <n v="0"/>
    <s v="@USAirways @AmericanAir I'm in the #finalstretch to #chairman #execplat #mileagerun for 6k needed any suggestions? #letsgo!"/>
    <m/>
    <d v="2015-02-20T04:36:00"/>
    <m/>
    <m/>
  </r>
  <r>
    <x v="2335"/>
    <x v="2"/>
    <n v="1"/>
    <x v="4"/>
    <n v="0.69310000000000005"/>
    <x v="4"/>
    <x v="6036"/>
    <n v="1"/>
    <s v="@USAirways on flight 1839 waiting for weight and balance info for the past 30 minutes!!!"/>
    <m/>
    <d v="2015-02-20T04:32:00"/>
    <m/>
    <m/>
  </r>
  <r>
    <x v="2219"/>
    <x v="1"/>
    <n v="1"/>
    <x v="0"/>
    <m/>
    <x v="4"/>
    <x v="6037"/>
    <n v="0"/>
    <s v="@USAirways thank you for refunding me on my baggage ! really appreciate it"/>
    <m/>
    <d v="2015-02-20T04:28:00"/>
    <s v="NJ 973 | NC 910"/>
    <s v="Eastern Time (US &amp; Canada)"/>
  </r>
  <r>
    <x v="1345"/>
    <x v="2"/>
    <n v="1"/>
    <x v="3"/>
    <n v="1"/>
    <x v="4"/>
    <x v="6038"/>
    <n v="0"/>
    <s v="@USAirways thanks for taking my flight off the board AND NOT PROVIDING and updates about my flight which is 26 minutes Late Flight."/>
    <m/>
    <d v="2015-02-20T04:25:00"/>
    <m/>
    <s v="Eastern Time (US &amp; Canada)"/>
  </r>
  <r>
    <x v="1345"/>
    <x v="1"/>
    <n v="1"/>
    <x v="0"/>
    <m/>
    <x v="4"/>
    <x v="6039"/>
    <n v="0"/>
    <s v="@USAirways @AmericanAir I am so going to miss US Airways.  You always provided great service and NEVER LET ME DOWN."/>
    <m/>
    <d v="2015-02-20T04:25:00"/>
    <m/>
    <m/>
  </r>
  <r>
    <x v="1352"/>
    <x v="2"/>
    <n v="1"/>
    <x v="2"/>
    <n v="0.6744"/>
    <x v="4"/>
    <x v="6040"/>
    <n v="0"/>
    <s v="@USAirways NEVER AGAIN! Worse experience in my life. http://t.co/3dDQq0gQni"/>
    <m/>
    <d v="2015-02-20T02:54:00"/>
    <s v="Puerto Rico"/>
    <m/>
  </r>
  <r>
    <x v="1352"/>
    <x v="2"/>
    <n v="1"/>
    <x v="8"/>
    <n v="0.65700000000000003"/>
    <x v="4"/>
    <x v="6041"/>
    <n v="0"/>
    <s v=".@USAirways I rebooked myself - but Cancelled Flighting flight because crew expired after boarding is unacceptable. You started delaying at 1:30pm."/>
    <m/>
    <d v="2015-02-20T02:52:00"/>
    <m/>
    <s v="Eastern Time (US &amp; Canada)"/>
  </r>
  <r>
    <x v="1358"/>
    <x v="2"/>
    <n v="1"/>
    <x v="7"/>
    <n v="0.35709999999999997"/>
    <x v="4"/>
    <x v="5916"/>
    <n v="2"/>
    <s v="@USAirways 7+ hrs stranded in DCA...zero apologies and the worst customer service. Been a faithful traveler for 15+ years, but no more!"/>
    <m/>
    <d v="2015-02-20T02:14:00"/>
    <m/>
    <m/>
  </r>
  <r>
    <x v="2226"/>
    <x v="2"/>
    <n v="1"/>
    <x v="7"/>
    <n v="0.67420000000000002"/>
    <x v="4"/>
    <x v="6042"/>
    <n v="0"/>
    <s v="@USAirways this response doesn't correct the fact that your pilot failed to keep passengers updated"/>
    <s v="[51.4713252, -0.4674035]"/>
    <d v="2015-02-20T01:39:00"/>
    <s v="ÃœT: 39.855018,-75.360949"/>
    <s v="Eastern Time (US &amp; Canada)"/>
  </r>
  <r>
    <x v="2228"/>
    <x v="2"/>
    <n v="1"/>
    <x v="10"/>
    <n v="0.33529999999999999"/>
    <x v="4"/>
    <x v="6043"/>
    <n v="0"/>
    <s v="@USAirways been at DCA at 5 pm still here at 3 am due to mechanical issues and lack of snacks on the plane! Absolutely worse experience!"/>
    <m/>
    <d v="2015-02-19T23:50:00"/>
    <s v="The South"/>
    <m/>
  </r>
  <r>
    <x v="1384"/>
    <x v="2"/>
    <n v="1"/>
    <x v="3"/>
    <n v="1"/>
    <x v="4"/>
    <x v="6044"/>
    <n v="0"/>
    <s v="@USAirways it was 1838, almost 5 hours Late Flight due  to mechanical."/>
    <m/>
    <d v="2015-02-19T22:03:00"/>
    <m/>
    <s v="Quito"/>
  </r>
  <r>
    <x v="1386"/>
    <x v="2"/>
    <n v="1"/>
    <x v="4"/>
    <n v="1"/>
    <x v="4"/>
    <x v="5123"/>
    <n v="0"/>
    <s v="@USAirways never flying #USAirways again. Horrible experience, terrible customer service."/>
    <m/>
    <d v="2015-02-19T21:55:00"/>
    <s v="DC"/>
    <s v="Eastern Time (US &amp; Canada)"/>
  </r>
  <r>
    <x v="1389"/>
    <x v="0"/>
    <n v="0.70240000000000002"/>
    <x v="0"/>
    <n v="0"/>
    <x v="4"/>
    <x v="6008"/>
    <n v="0"/>
    <s v="@USAirways Mobile boarding pass email."/>
    <m/>
    <d v="2015-02-19T21:41:00"/>
    <s v="42.635976,-71.164046"/>
    <s v="Eastern Time (US &amp; Canada)"/>
  </r>
  <r>
    <x v="2049"/>
    <x v="1"/>
    <n v="0.69869999999999999"/>
    <x v="0"/>
    <m/>
    <x v="4"/>
    <x v="6045"/>
    <n v="0"/>
    <s v="@USAirways we will...sunday! Just a few days away"/>
    <m/>
    <d v="2015-02-19T21:34:00"/>
    <s v="New York, New York"/>
    <s v="Quito"/>
  </r>
  <r>
    <x v="1390"/>
    <x v="0"/>
    <n v="0.6401"/>
    <x v="0"/>
    <m/>
    <x v="4"/>
    <x v="6046"/>
    <n v="0"/>
    <s v="@USAirways I am following you now"/>
    <m/>
    <d v="2015-02-19T21:32:00"/>
    <m/>
    <m/>
  </r>
  <r>
    <x v="1390"/>
    <x v="2"/>
    <n v="1"/>
    <x v="8"/>
    <n v="0.62760000000000005"/>
    <x v="4"/>
    <x v="5123"/>
    <n v="0"/>
    <s v="@USAirways unacceptable. You knew the pilot wouldn't be able to complete the trip. Wasted all of our time."/>
    <m/>
    <d v="2015-02-19T21:31:00"/>
    <s v="DC"/>
    <s v="Eastern Time (US &amp; Canada)"/>
  </r>
  <r>
    <x v="1390"/>
    <x v="2"/>
    <n v="1"/>
    <x v="3"/>
    <n v="0.70650000000000002"/>
    <x v="4"/>
    <x v="6047"/>
    <n v="0"/>
    <s v="@USAirways I have been on three planes for flight 1907 and still haven't left the ground BAD SERVICE #sad"/>
    <m/>
    <d v="2015-02-19T21:31:00"/>
    <s v="Williamson West Virginia"/>
    <s v="Eastern Time (US &amp; Canada)"/>
  </r>
  <r>
    <x v="1391"/>
    <x v="2"/>
    <n v="1"/>
    <x v="3"/>
    <n v="0.35349999999999998"/>
    <x v="4"/>
    <x v="5123"/>
    <n v="0"/>
    <s v="@USAirways Then told to offload because the captain was over hours? This has been a terrible experience."/>
    <m/>
    <d v="2015-02-19T21:19:00"/>
    <s v="DC"/>
    <s v="Eastern Time (US &amp; Canada)"/>
  </r>
  <r>
    <x v="1391"/>
    <x v="2"/>
    <n v="1"/>
    <x v="3"/>
    <n v="1"/>
    <x v="4"/>
    <x v="5123"/>
    <n v="0"/>
    <s v="@USAirways Why were we loaded onto the plane (4 hours Late Flight, mind you), made to sit for 40 minutes"/>
    <m/>
    <d v="2015-02-19T21:19:00"/>
    <s v="DC"/>
    <s v="Eastern Time (US &amp; Canada)"/>
  </r>
  <r>
    <x v="1392"/>
    <x v="2"/>
    <n v="1"/>
    <x v="1"/>
    <n v="1"/>
    <x v="4"/>
    <x v="5123"/>
    <n v="0"/>
    <s v="@USAirways why load us on the flight if the captain was over the hours he could fly in one consecutive period? Unacceptable."/>
    <m/>
    <d v="2015-02-19T21:14:00"/>
    <s v="DC"/>
    <s v="Eastern Time (US &amp; Canada)"/>
  </r>
  <r>
    <x v="1393"/>
    <x v="2"/>
    <n v="1"/>
    <x v="1"/>
    <n v="0.68289999999999995"/>
    <x v="4"/>
    <x v="5123"/>
    <n v="0"/>
    <s v="@USAirways offloading the plane?!?!?! This is ridiculous!!!!"/>
    <m/>
    <d v="2015-02-19T21:10:00"/>
    <s v="DC"/>
    <s v="Eastern Time (US &amp; Canada)"/>
  </r>
  <r>
    <x v="1393"/>
    <x v="1"/>
    <n v="0.34910000000000002"/>
    <x v="0"/>
    <n v="0"/>
    <x v="4"/>
    <x v="3326"/>
    <n v="0"/>
    <s v="â€œ@USAirways: @jdbwaffles We're excited to have you fly with us, JB! When will this be?â€ Spring Break !!!"/>
    <m/>
    <d v="2015-02-19T21:09:00"/>
    <m/>
    <m/>
  </r>
  <r>
    <x v="2050"/>
    <x v="0"/>
    <n v="0.67620000000000002"/>
    <x v="0"/>
    <n v="0"/>
    <x v="4"/>
    <x v="5123"/>
    <n v="0"/>
    <s v="@USAirways still just sitting here. nobody has said anything. What's up?"/>
    <m/>
    <d v="2015-02-19T21:04:00"/>
    <s v="DC"/>
    <s v="Eastern Time (US &amp; Canada)"/>
  </r>
  <r>
    <x v="2050"/>
    <x v="2"/>
    <n v="1"/>
    <x v="4"/>
    <n v="0.6522"/>
    <x v="4"/>
    <x v="6048"/>
    <n v="0"/>
    <s v="@USAirways that is actually not true! You can get a seat online after a big hassle. That policy is totally dishonest and misleading. #FAA"/>
    <m/>
    <d v="2015-02-19T21:03:00"/>
    <m/>
    <m/>
  </r>
  <r>
    <x v="2230"/>
    <x v="1"/>
    <n v="1"/>
    <x v="0"/>
    <m/>
    <x v="4"/>
    <x v="5938"/>
    <n v="0"/>
    <s v="@USAirways I will. Thank you for at least tweeting me back:) better than most. ðŸ‘Œ"/>
    <s v="[0.0, 0.0]"/>
    <d v="2015-02-19T20:56:00"/>
    <s v="Arkansas, USA"/>
    <s v="Central Time (US &amp; Canada)"/>
  </r>
  <r>
    <x v="2230"/>
    <x v="2"/>
    <n v="1"/>
    <x v="7"/>
    <n v="0.62880000000000003"/>
    <x v="4"/>
    <x v="6049"/>
    <n v="0"/>
    <s v="@USAirways that seems unlikely without a crew here to board us"/>
    <m/>
    <d v="2015-02-19T20:53:00"/>
    <m/>
    <s v="Eastern Time (US &amp; Canada)"/>
  </r>
  <r>
    <x v="2231"/>
    <x v="2"/>
    <n v="1"/>
    <x v="4"/>
    <n v="0.69130000000000003"/>
    <x v="4"/>
    <x v="6050"/>
    <n v="0"/>
    <s v="@USAirways that's incorrect. Four people, last flight of the night, with our bags. #horriblecustomerservice"/>
    <m/>
    <d v="2015-02-19T20:53:00"/>
    <s v="11 W Boston St Chandler, AZ"/>
    <m/>
  </r>
  <r>
    <x v="2231"/>
    <x v="1"/>
    <n v="1"/>
    <x v="0"/>
    <m/>
    <x v="4"/>
    <x v="3326"/>
    <n v="0"/>
    <s v="@USAirways Exicted to be flying with y'all soon !!"/>
    <m/>
    <d v="2015-02-19T20:52:00"/>
    <m/>
    <m/>
  </r>
  <r>
    <x v="2231"/>
    <x v="0"/>
    <n v="0.68689999999999996"/>
    <x v="0"/>
    <n v="0"/>
    <x v="4"/>
    <x v="6048"/>
    <n v="0"/>
    <s v="@USAirways and that you can choose the same seat for free after clicking 100 buttons."/>
    <m/>
    <d v="2015-02-19T20:51:00"/>
    <m/>
    <m/>
  </r>
  <r>
    <x v="2231"/>
    <x v="2"/>
    <n v="1"/>
    <x v="2"/>
    <n v="0.64039999999999997"/>
    <x v="4"/>
    <x v="6048"/>
    <n v="0"/>
    <s v="@USAirways the fact that you are making customers pay $15 to &quot;choose&quot; a seat and try to convince them using psychological tricks with colors"/>
    <m/>
    <d v="2015-02-19T20:50:00"/>
    <m/>
    <m/>
  </r>
  <r>
    <x v="2231"/>
    <x v="2"/>
    <n v="1"/>
    <x v="1"/>
    <n v="0.37290000000000001"/>
    <x v="4"/>
    <x v="5938"/>
    <n v="0"/>
    <s v="@USAirways Iâ€™ll do that in addition to reviewing on my blog. Your agents were pleasant but the experience was less than :/"/>
    <s v="[0.0, 0.0]"/>
    <d v="2015-02-19T20:50:00"/>
    <s v="Arkansas, USA"/>
    <s v="Central Time (US &amp; Canada)"/>
  </r>
  <r>
    <x v="260"/>
    <x v="2"/>
    <n v="0.68089999999999995"/>
    <x v="1"/>
    <n v="0.34039999999999998"/>
    <x v="4"/>
    <x v="6048"/>
    <n v="0"/>
    <s v="@USAirways your new seat assignment service is an embarrassment to airlines and customers worldwide. #shameonyou #usairwayssucks"/>
    <m/>
    <d v="2015-02-19T20:45:00"/>
    <m/>
    <m/>
  </r>
  <r>
    <x v="261"/>
    <x v="2"/>
    <n v="1"/>
    <x v="2"/>
    <n v="1"/>
    <x v="4"/>
    <x v="5938"/>
    <n v="0"/>
    <s v="@USAirways worst experience ever with you guysâ€¦see my blog tomorrow on my experience. Maybe you can help make it better."/>
    <s v="[35.2203248, -80.94508344]"/>
    <d v="2015-02-19T20:41:00"/>
    <s v="Arkansas, USA"/>
    <s v="Central Time (US &amp; Canada)"/>
  </r>
  <r>
    <x v="264"/>
    <x v="2"/>
    <n v="1"/>
    <x v="3"/>
    <n v="0.67720000000000002"/>
    <x v="4"/>
    <x v="5123"/>
    <n v="0"/>
    <s v="@USAirways now the freezing bus is just doing circles?"/>
    <m/>
    <d v="2015-02-19T20:25:00"/>
    <s v="DC"/>
    <s v="Eastern Time (US &amp; Canada)"/>
  </r>
  <r>
    <x v="264"/>
    <x v="2"/>
    <n v="1"/>
    <x v="3"/>
    <n v="0.35549999999999998"/>
    <x v="4"/>
    <x v="5971"/>
    <n v="0"/>
    <s v="@USAirways please explain, I have plenty of time since I'm STRANDED!!"/>
    <m/>
    <d v="2015-02-19T20:23:00"/>
    <m/>
    <m/>
  </r>
  <r>
    <x v="264"/>
    <x v="2"/>
    <n v="1"/>
    <x v="3"/>
    <n v="1"/>
    <x v="4"/>
    <x v="6051"/>
    <n v="0"/>
    <s v="@USAirways I doubt that, its 11:21p &amp;amp; we r still being held captive on the ground at DCA! A little communication from up front would b nice."/>
    <s v="[38.86402742, -77.04855865]"/>
    <d v="2015-02-19T20:23:00"/>
    <s v="Washington DC"/>
    <s v="Eastern Time (US &amp; Canada)"/>
  </r>
  <r>
    <x v="264"/>
    <x v="2"/>
    <n v="1"/>
    <x v="2"/>
    <n v="0.34179999999999999"/>
    <x v="4"/>
    <x v="5971"/>
    <n v="0"/>
    <s v="@USAirways why does it cost $900 to change a $100 ticket when it only cost $150 to purchase a new ticket?"/>
    <m/>
    <d v="2015-02-19T20:23:00"/>
    <m/>
    <m/>
  </r>
  <r>
    <x v="264"/>
    <x v="2"/>
    <n v="1"/>
    <x v="10"/>
    <n v="0.35870000000000002"/>
    <x v="4"/>
    <x v="5123"/>
    <n v="0"/>
    <s v="@USAirways 3935. Sitting on a freezing bus because nobody is in the plane. What is up?"/>
    <m/>
    <d v="2015-02-19T20:23:00"/>
    <s v="DC"/>
    <s v="Eastern Time (US &amp; Canada)"/>
  </r>
  <r>
    <x v="1398"/>
    <x v="2"/>
    <n v="1"/>
    <x v="4"/>
    <n v="1"/>
    <x v="4"/>
    <x v="5971"/>
    <n v="0"/>
    <s v="@USAirways we already spoke to someone several times about the matter and no one is sympathetic or will fly us home early complimentary."/>
    <m/>
    <d v="2015-02-19T20:21:00"/>
    <m/>
    <m/>
  </r>
  <r>
    <x v="1400"/>
    <x v="2"/>
    <n v="0.71089999999999998"/>
    <x v="3"/>
    <n v="0.3609"/>
    <x v="4"/>
    <x v="6049"/>
    <n v="0"/>
    <s v="@USAirways doesn't want me to get home"/>
    <m/>
    <d v="2015-02-19T20:13:00"/>
    <m/>
    <s v="Eastern Time (US &amp; Canada)"/>
  </r>
  <r>
    <x v="1401"/>
    <x v="2"/>
    <n v="1"/>
    <x v="5"/>
    <n v="0.36709999999999998"/>
    <x v="4"/>
    <x v="6052"/>
    <n v="0"/>
    <s v="@USAirways They don't stand alone for me, I bought tix based on USAir confirmed flight. What good is confirmation if you change it anyway?"/>
    <m/>
    <d v="2015-02-19T20:07:00"/>
    <s v="Caywood"/>
    <s v="Pacific Time (US &amp; Canada)"/>
  </r>
  <r>
    <x v="2051"/>
    <x v="2"/>
    <n v="1"/>
    <x v="3"/>
    <n v="0.67330000000000001"/>
    <x v="4"/>
    <x v="6051"/>
    <n v="0"/>
    <s v="@USAirways DCA-&amp;gt;HPN, u r prof hostage takers.We stood on bus 2 plane for 25 min,now sitting on plane with no mvmt &amp;amp; 1 announcement 4 &amp;gt; hour!"/>
    <s v="[38.86432211, -77.04913451]"/>
    <d v="2015-02-19T20:05:00"/>
    <s v="Washington DC"/>
    <s v="Eastern Time (US &amp; Canada)"/>
  </r>
  <r>
    <x v="1402"/>
    <x v="2"/>
    <n v="0.68179999999999996"/>
    <x v="3"/>
    <n v="0.68179999999999996"/>
    <x v="4"/>
    <x v="6053"/>
    <n v="0"/>
    <s v="@USAirways - I bet you don't, but I'm the paying customer here. I know how to check for flight delays, thank you."/>
    <m/>
    <d v="2015-02-19T19:59:00"/>
    <m/>
    <m/>
  </r>
  <r>
    <x v="2232"/>
    <x v="2"/>
    <n v="1"/>
    <x v="5"/>
    <n v="1"/>
    <x v="4"/>
    <x v="5971"/>
    <n v="0"/>
    <s v="@USAirways I can't even use my return flight home because the change fees you charge are too expensive, forcing me to purchase a new ticket."/>
    <m/>
    <d v="2015-02-19T19:57:00"/>
    <m/>
    <m/>
  </r>
  <r>
    <x v="2232"/>
    <x v="2"/>
    <n v="1"/>
    <x v="3"/>
    <n v="0.65449999999999997"/>
    <x v="4"/>
    <x v="6054"/>
    <n v="0"/>
    <s v="@USAirways oh great after a 5 hour delay we get to sit on the plane for another hour without it moving.  Flight 1137 has been awful"/>
    <m/>
    <d v="2015-02-19T19:54:00"/>
    <m/>
    <m/>
  </r>
  <r>
    <x v="2232"/>
    <x v="2"/>
    <n v="0.63149999999999995"/>
    <x v="3"/>
    <n v="0.3281"/>
    <x v="4"/>
    <x v="5971"/>
    <n v="0"/>
    <s v="@USAirways that's the 1st sorry I received from your company. The least you could do is fly us home early at no extra charge."/>
    <m/>
    <d v="2015-02-19T19:54:00"/>
    <m/>
    <m/>
  </r>
  <r>
    <x v="2233"/>
    <x v="2"/>
    <n v="1"/>
    <x v="3"/>
    <n v="1"/>
    <x v="4"/>
    <x v="6055"/>
    <n v="1"/>
    <s v="@USAirways never flying with you guys again. Extremely disorganized and too many delays."/>
    <m/>
    <d v="2015-02-19T19:52:00"/>
    <s v="Long Island"/>
    <s v="Eastern Time (US &amp; Canada)"/>
  </r>
  <r>
    <x v="2233"/>
    <x v="2"/>
    <n v="1"/>
    <x v="3"/>
    <n v="0.67049999999999998"/>
    <x v="4"/>
    <x v="6056"/>
    <n v="0"/>
    <s v="@USAirways my buddies are currently delayed 3.5 hours and counting in DCA on their ways to CAE for a golf week, any compensation? #FlyDelta"/>
    <m/>
    <d v="2015-02-19T19:50:00"/>
    <s v="Columbia, SC"/>
    <s v="Pacific Time (US &amp; Canada)"/>
  </r>
  <r>
    <x v="1404"/>
    <x v="2"/>
    <n v="1"/>
    <x v="3"/>
    <n v="1"/>
    <x v="4"/>
    <x v="5938"/>
    <n v="0"/>
    <s v="@USAirways Flights 890 was the delay, Flight 5136 was my missed connectionâ€¦ Help!"/>
    <s v="[0.0, 0.0]"/>
    <d v="2015-02-19T19:45:00"/>
    <s v="Arkansas, USA"/>
    <s v="Central Time (US &amp; Canada)"/>
  </r>
  <r>
    <x v="1405"/>
    <x v="2"/>
    <n v="0.66320000000000001"/>
    <x v="8"/>
    <n v="0.66320000000000001"/>
    <x v="4"/>
    <x v="6057"/>
    <n v="0"/>
    <s v="@USAirways the flight that I did not connect to was 1857."/>
    <m/>
    <d v="2015-02-19T19:41:00"/>
    <m/>
    <m/>
  </r>
  <r>
    <x v="1405"/>
    <x v="2"/>
    <n v="1"/>
    <x v="4"/>
    <n v="0.3407"/>
    <x v="4"/>
    <x v="6058"/>
    <n v="0"/>
    <s v="@USAirways even when I do simple google search by flight number it tells me which gate so won't be that difficult am sure #disappointed"/>
    <m/>
    <d v="2015-02-19T19:41:00"/>
    <s v="NY"/>
    <s v="Indiana (East)"/>
  </r>
  <r>
    <x v="1405"/>
    <x v="2"/>
    <n v="1"/>
    <x v="3"/>
    <n v="0.66669999999999996"/>
    <x v="4"/>
    <x v="6058"/>
    <n v="0"/>
    <s v="@USAirways yes .not sure how you guys don't know gate is occupied and keep us waiting"/>
    <m/>
    <d v="2015-02-19T19:40:00"/>
    <s v="NY"/>
    <s v="Indiana (East)"/>
  </r>
  <r>
    <x v="1406"/>
    <x v="2"/>
    <n v="1"/>
    <x v="5"/>
    <n v="0.63219999999999998"/>
    <x v="4"/>
    <x v="6059"/>
    <n v="0"/>
    <s v="@USAirways Wow! Your miles program is Ripoff,Quick ticket fee 75$ I hope you all end up on unemployment."/>
    <m/>
    <d v="2015-02-19T19:37:00"/>
    <m/>
    <m/>
  </r>
  <r>
    <x v="1410"/>
    <x v="2"/>
    <n v="1"/>
    <x v="3"/>
    <n v="1"/>
    <x v="4"/>
    <x v="6053"/>
    <n v="0"/>
    <s v="@USAirways - BOS -&amp;gt; DCA delayed again. This needs to stop. I will be filing complaints with the FAA and Consumer Affairs"/>
    <m/>
    <d v="2015-02-19T19:16:00"/>
    <m/>
    <m/>
  </r>
  <r>
    <x v="265"/>
    <x v="2"/>
    <n v="1"/>
    <x v="3"/>
    <n v="1"/>
    <x v="4"/>
    <x v="5984"/>
    <n v="0"/>
    <s v="@USAirways sitting on the Tarmac waiting to deplane 40+ minutes. The level of service I've come to expect."/>
    <m/>
    <d v="2015-02-19T19:13:00"/>
    <s v="tennessee"/>
    <m/>
  </r>
  <r>
    <x v="265"/>
    <x v="2"/>
    <n v="1"/>
    <x v="2"/>
    <n v="1"/>
    <x v="4"/>
    <x v="5971"/>
    <n v="0"/>
    <s v="@USAirways you gladly take the loyal customer's money but when you cause an inconvenience you do nothing to help fix the problem you caused."/>
    <m/>
    <d v="2015-02-19T19:10:00"/>
    <m/>
    <m/>
  </r>
  <r>
    <x v="266"/>
    <x v="2"/>
    <n v="1"/>
    <x v="2"/>
    <n v="1"/>
    <x v="4"/>
    <x v="5971"/>
    <n v="0"/>
    <s v="@USAirways the least you could do is make up for what you have caused. You are ruining people's memories! You should be ashamed!"/>
    <m/>
    <d v="2015-02-19T19:08:00"/>
    <m/>
    <m/>
  </r>
  <r>
    <x v="266"/>
    <x v="2"/>
    <n v="1"/>
    <x v="3"/>
    <n v="0.66300000000000003"/>
    <x v="4"/>
    <x v="5971"/>
    <n v="0"/>
    <s v="@USAirways 1st a Late Flight plane, then missing flight crew, then maintenance problems, gates switched 4 times. You call this customer service??"/>
    <m/>
    <d v="2015-02-19T19:07:00"/>
    <m/>
    <m/>
  </r>
  <r>
    <x v="1411"/>
    <x v="2"/>
    <n v="1"/>
    <x v="2"/>
    <n v="0.36630000000000001"/>
    <x v="4"/>
    <x v="5971"/>
    <n v="0"/>
    <s v="@USAirways due to your expensive change fees either. Out of all the airlines, we chose yours, all do you could screw us. STRANDED!! No help!"/>
    <m/>
    <d v="2015-02-19T19:05:00"/>
    <m/>
    <m/>
  </r>
  <r>
    <x v="1411"/>
    <x v="2"/>
    <n v="1"/>
    <x v="2"/>
    <n v="0.35620000000000002"/>
    <x v="4"/>
    <x v="5971"/>
    <n v="0"/>
    <s v="@USAirways we can't afford the international change fees to rebook our trip so we wanted to go home, turns out we can't afford to go home."/>
    <m/>
    <d v="2015-02-19T19:04:00"/>
    <m/>
    <m/>
  </r>
  <r>
    <x v="1411"/>
    <x v="0"/>
    <n v="1"/>
    <x v="0"/>
    <m/>
    <x v="4"/>
    <x v="5971"/>
    <n v="0"/>
    <s v="@USAirways but it's not their fault, because their policy says they at least got us to our destination. Really?"/>
    <m/>
    <d v="2015-02-19T19:02:00"/>
    <m/>
    <m/>
  </r>
  <r>
    <x v="1412"/>
    <x v="2"/>
    <n v="1"/>
    <x v="3"/>
    <n v="0.68130000000000002"/>
    <x v="4"/>
    <x v="5971"/>
    <n v="0"/>
    <s v="@USAirways ruined our honeymoon by causing us to miss our international flight, and now we are stranded."/>
    <m/>
    <d v="2015-02-19T19:01:00"/>
    <m/>
    <m/>
  </r>
  <r>
    <x v="1412"/>
    <x v="1"/>
    <n v="1"/>
    <x v="0"/>
    <m/>
    <x v="4"/>
    <x v="6060"/>
    <n v="0"/>
    <s v="@USAirways FA attendant on 4553 PHL to PWM tonight was fab!  An asset to your team.  From 1F. Have a great night team!"/>
    <m/>
    <d v="2015-02-19T19:00:00"/>
    <s v="Seat 3A, Always "/>
    <s v="Eastern Time (US &amp; Canada)"/>
  </r>
  <r>
    <x v="1412"/>
    <x v="2"/>
    <n v="0.68669999999999998"/>
    <x v="1"/>
    <n v="0.34410000000000002"/>
    <x v="4"/>
    <x v="6061"/>
    <n v="0"/>
    <s v="@USAirways thanks for overFlight Booking Problems first class and automatically downgrading my upgrade 3 min before boarding. #ffstatusdontmatter #thenewaa"/>
    <m/>
    <d v="2015-02-19T18:58:00"/>
    <s v="World Traveler "/>
    <s v="Arizona"/>
  </r>
  <r>
    <x v="1412"/>
    <x v="1"/>
    <n v="1"/>
    <x v="0"/>
    <m/>
    <x v="4"/>
    <x v="6062"/>
    <n v="0"/>
    <s v="@USAirways We're having 2 grandbabies in 2 weeks -- will travel to DC for the births. Thank you for the reasonable fares!  See you Saturday!"/>
    <m/>
    <d v="2015-02-19T18:58:00"/>
    <s v="Farmington Hills, MI"/>
    <s v="Eastern Time (US &amp; Canada)"/>
  </r>
  <r>
    <x v="267"/>
    <x v="1"/>
    <n v="1"/>
    <x v="0"/>
    <m/>
    <x v="4"/>
    <x v="6062"/>
    <n v="0"/>
    <s v="@USAirways Thank you, @USAirways!  Your fare to from DTW to DCA was much lower than @Delta and @SouthwestAir!  Thank you! You won me over!"/>
    <m/>
    <d v="2015-02-19T18:56:00"/>
    <s v="Farmington Hills, MI"/>
    <s v="Eastern Time (US &amp; Canada)"/>
  </r>
  <r>
    <x v="267"/>
    <x v="2"/>
    <n v="1"/>
    <x v="3"/>
    <n v="0.65959999999999996"/>
    <x v="4"/>
    <x v="6042"/>
    <n v="0"/>
    <s v="@USAirways flight 728 from PHL to London has been sitting on the tarmac for 46min w/NO further update from the pilot. what gives???"/>
    <s v="[39.8816419, -75.2475867]"/>
    <d v="2015-02-19T18:55:00"/>
    <s v="ÃœT: 39.855018,-75.360949"/>
    <s v="Eastern Time (US &amp; Canada)"/>
  </r>
  <r>
    <x v="1414"/>
    <x v="2"/>
    <n v="1"/>
    <x v="4"/>
    <n v="0.66590000000000005"/>
    <x v="4"/>
    <x v="6063"/>
    <n v="0"/>
    <s v="@USAirways I already HAVE, four times"/>
    <m/>
    <d v="2015-02-19T18:45:00"/>
    <m/>
    <m/>
  </r>
  <r>
    <x v="1414"/>
    <x v="2"/>
    <n v="1"/>
    <x v="4"/>
    <n v="0.63080000000000003"/>
    <x v="4"/>
    <x v="6064"/>
    <n v="0"/>
    <s v="@USAirways 42 minutes holding. Seriously, if your average wait time is over 30 minutes then maybe, just maybe, you're understaffed."/>
    <m/>
    <d v="2015-02-19T18:44:00"/>
    <s v="Canada"/>
    <s v="Atlantic Time (Canada)"/>
  </r>
  <r>
    <x v="1414"/>
    <x v="2"/>
    <n v="0.6593"/>
    <x v="5"/>
    <n v="0.3407"/>
    <x v="4"/>
    <x v="6065"/>
    <n v="0"/>
    <s v="@USAirways I submitted refund request b4 1st flight 2 days ago. Is that all I need 2 do?"/>
    <m/>
    <d v="2015-02-19T18:42:00"/>
    <s v="Austin, TX"/>
    <s v="Central Time (US &amp; Canada)"/>
  </r>
  <r>
    <x v="1416"/>
    <x v="1"/>
    <n v="0.64359999999999995"/>
    <x v="0"/>
    <m/>
    <x v="4"/>
    <x v="6066"/>
    <n v="0"/>
    <s v="@USAirways I know that, thanks. Evaluate further ;-) ... -Chairman"/>
    <m/>
    <d v="2015-02-19T18:31:00"/>
    <s v="Virginia"/>
    <s v="Eastern Time (US &amp; Canada)"/>
  </r>
  <r>
    <x v="1417"/>
    <x v="2"/>
    <n v="1"/>
    <x v="4"/>
    <n v="0.70230000000000004"/>
    <x v="4"/>
    <x v="6063"/>
    <n v="0"/>
    <s v="@USAirways Seriously??? I have shared my concerns four times already, to NO avail!  Geeeeezzzzz! #frustrated flyer"/>
    <m/>
    <d v="2015-02-19T18:29:00"/>
    <m/>
    <m/>
  </r>
  <r>
    <x v="269"/>
    <x v="2"/>
    <n v="1"/>
    <x v="2"/>
    <n v="0.3478"/>
    <x v="4"/>
    <x v="6067"/>
    <n v="0"/>
    <s v="@USAirways No hot food on a 5 hour flight? Crazy. Couldn't eat in PHL b/c our original connection was 40 min Late Flight. What gives? #PHLtoLAS"/>
    <m/>
    <d v="2015-02-19T18:18:00"/>
    <s v="New York, NY"/>
    <s v="Central Time (US &amp; Canada)"/>
  </r>
  <r>
    <x v="1419"/>
    <x v="2"/>
    <n v="1"/>
    <x v="3"/>
    <n v="1"/>
    <x v="4"/>
    <x v="6068"/>
    <n v="0"/>
    <s v="@USAirways Seriously, flight delay Cinci to Philly due to new ground staff, miss connection to MAN UK and now have to argue for hotel. WTF"/>
    <m/>
    <d v="2015-02-19T18:15:00"/>
    <s v="Sydney boy in Sheffield"/>
    <m/>
  </r>
  <r>
    <x v="1419"/>
    <x v="2"/>
    <n v="1"/>
    <x v="2"/>
    <n v="0.66349999999999998"/>
    <x v="4"/>
    <x v="6069"/>
    <n v="0"/>
    <s v="@USAirways thank you for continuing to be the worst airline out. Didn't need that extra hour of sleep after 29 hours of travel anyway"/>
    <m/>
    <d v="2015-02-19T18:15:00"/>
    <s v="Twin Cities"/>
    <m/>
  </r>
  <r>
    <x v="1420"/>
    <x v="2"/>
    <n v="0.66290000000000004"/>
    <x v="4"/>
    <n v="0.37480000000000002"/>
    <x v="4"/>
    <x v="6063"/>
    <n v="0"/>
    <s v="@USAirways I guess they only respond to compliments. Sorry, can't think@of even ONE."/>
    <m/>
    <d v="2015-02-19T18:10:00"/>
    <m/>
    <m/>
  </r>
  <r>
    <x v="1421"/>
    <x v="2"/>
    <n v="1"/>
    <x v="8"/>
    <n v="0.39360000000000001"/>
    <x v="4"/>
    <x v="6063"/>
    <n v="0"/>
    <s v="@USAirways  #USAirways disappoints AGAIN! #Cancelled Flighted flights #Missed appointments #Promised refund is a lie"/>
    <m/>
    <d v="2015-02-19T18:07:00"/>
    <m/>
    <m/>
  </r>
  <r>
    <x v="1423"/>
    <x v="2"/>
    <n v="1"/>
    <x v="4"/>
    <n v="1"/>
    <x v="4"/>
    <x v="6070"/>
    <n v="0"/>
    <s v="@USAirways 45 minutes on hold waiting to speak with an agent !! Come on #USAirways !!! Ridiculous #baggagelost #usairways"/>
    <m/>
    <d v="2015-02-19T18:01:00"/>
    <s v="Canada"/>
    <m/>
  </r>
  <r>
    <x v="2053"/>
    <x v="2"/>
    <n v="1"/>
    <x v="6"/>
    <n v="1"/>
    <x v="4"/>
    <x v="6070"/>
    <n v="0"/>
    <s v="@USAirways unable to locate baggage, this is frustrating. All my sons clothes and needs in it. #zfv #yyz #usairways #baggagelost"/>
    <m/>
    <d v="2015-02-19T17:49:00"/>
    <s v="Canada"/>
    <m/>
  </r>
  <r>
    <x v="1428"/>
    <x v="2"/>
    <n v="1"/>
    <x v="5"/>
    <n v="0.68140000000000001"/>
    <x v="4"/>
    <x v="6071"/>
    <n v="0"/>
    <s v="@USAirways I already did. My question is, why does it still say in progress on @AskPayPal? It's been 6 days."/>
    <m/>
    <d v="2015-02-19T17:29:00"/>
    <s v="On my phone, USA"/>
    <s v="Mountain Time (US &amp; Canada)"/>
  </r>
  <r>
    <x v="1428"/>
    <x v="2"/>
    <n v="1"/>
    <x v="4"/>
    <n v="1"/>
    <x v="4"/>
    <x v="6072"/>
    <n v="0"/>
    <s v="@USAIRWAYS ARE YOU KIDDING ME?? Bad customer service, folks. Flew from PSP to PHX flight 2692 on 2/19. (cont) http://t.co/KigfKVXxDQ"/>
    <m/>
    <d v="2015-02-19T17:28:00"/>
    <s v="Austin,TX"/>
    <s v="Central Time (US &amp; Canada)"/>
  </r>
  <r>
    <x v="272"/>
    <x v="1"/>
    <n v="1"/>
    <x v="0"/>
    <m/>
    <x v="4"/>
    <x v="6073"/>
    <n v="0"/>
    <s v="@USAirways thanks for getting me rescheduled on a direct flight to NOLA tonight in 10 minutes--and hopefully an hour earlier getting there!"/>
    <m/>
    <d v="2015-02-19T17:04:00"/>
    <s v="Silver Spring, MD"/>
    <s v="Central Time (US &amp; Canada)"/>
  </r>
  <r>
    <x v="1433"/>
    <x v="2"/>
    <n v="0.66320000000000001"/>
    <x v="3"/>
    <n v="0.35709999999999997"/>
    <x v="4"/>
    <x v="6074"/>
    <n v="0"/>
    <s v="@USAirways problem with flight in Gainesville US Airways  5137 to CLT will miss connecting flight 5547 to IAD. When can I get another flight"/>
    <m/>
    <d v="2015-02-19T17:01:00"/>
    <s v="Centreville, VA"/>
    <s v="Quito"/>
  </r>
  <r>
    <x v="1434"/>
    <x v="2"/>
    <n v="1"/>
    <x v="4"/>
    <n v="1"/>
    <x v="4"/>
    <x v="6065"/>
    <n v="0"/>
    <s v="@USAirways still no rep can talk 3 days Late Flightr. U r asking me to checkin to my flight tmrw and my refund is being requested.  Deal w this!!"/>
    <m/>
    <d v="2015-02-19T16:56:00"/>
    <s v="Austin, TX"/>
    <s v="Central Time (US &amp; Canada)"/>
  </r>
  <r>
    <x v="2055"/>
    <x v="2"/>
    <n v="1"/>
    <x v="3"/>
    <n v="1"/>
    <x v="4"/>
    <x v="6075"/>
    <n v="0"/>
    <s v="@USAirways flight 1777 has been waiting for 30 minutes at RSW waiting for weight balance clearance. Come on, let us leave!"/>
    <m/>
    <d v="2015-02-19T16:36:00"/>
    <s v="Vienna, VA"/>
    <s v="Eastern Time (US &amp; Canada)"/>
  </r>
  <r>
    <x v="2055"/>
    <x v="2"/>
    <n v="1"/>
    <x v="5"/>
    <n v="0.6754"/>
    <x v="4"/>
    <x v="6071"/>
    <n v="0"/>
    <s v="@USAirways @AskPayPal When will it be marked &quot;completed&quot;. I'm scared I'm going to lose my reservation or my money is going to be refunded."/>
    <m/>
    <d v="2015-02-19T16:36:00"/>
    <s v="On my phone, USA"/>
    <s v="Mountain Time (US &amp; Canada)"/>
  </r>
  <r>
    <x v="2055"/>
    <x v="2"/>
    <n v="1"/>
    <x v="5"/>
    <n v="1"/>
    <x v="4"/>
    <x v="6071"/>
    <n v="0"/>
    <s v="@USAirways @AskPayPal completed. If that's the case then why does it still say &quot;in progress&quot; on Paypal's website. I reserved on the 13th."/>
    <m/>
    <d v="2015-02-19T16:35:00"/>
    <s v="On my phone, USA"/>
    <s v="Mountain Time (US &amp; Canada)"/>
  </r>
  <r>
    <x v="1438"/>
    <x v="0"/>
    <n v="1"/>
    <x v="0"/>
    <m/>
    <x v="4"/>
    <x v="6071"/>
    <n v="0"/>
    <s v="@USAirways @AskPayPal So I contacted my bank. They took the money out today. I also contacted @USAirways they said my reservation is"/>
    <m/>
    <d v="2015-02-19T16:34:00"/>
    <s v="On my phone, USA"/>
    <s v="Mountain Time (US &amp; Canada)"/>
  </r>
  <r>
    <x v="1441"/>
    <x v="2"/>
    <n v="1"/>
    <x v="4"/>
    <n v="0.67520000000000002"/>
    <x v="4"/>
    <x v="6076"/>
    <n v="0"/>
    <s v="@USAirways Appreciate the calls when flight's delayed, but the recorded msg is tedious &amp;amp; just goes on &amp;amp; on. I vote for texts if practical :)"/>
    <m/>
    <d v="2015-02-19T16:15:00"/>
    <s v="Ottawa, Ontario, The Universe"/>
    <m/>
  </r>
  <r>
    <x v="1442"/>
    <x v="2"/>
    <n v="1"/>
    <x v="3"/>
    <n v="1"/>
    <x v="4"/>
    <x v="6077"/>
    <n v="0"/>
    <s v="@USAirways HORRIBLE communication on delayed flight out of LGA!!!! I got 2 emails in seconds w different delay times!!!! HORRIBLE"/>
    <m/>
    <d v="2015-02-19T16:14:00"/>
    <s v="Pittsburgh, PA"/>
    <m/>
  </r>
  <r>
    <x v="1444"/>
    <x v="1"/>
    <n v="1"/>
    <x v="0"/>
    <m/>
    <x v="4"/>
    <x v="6078"/>
    <n v="0"/>
    <s v="@USAirways thank you finally got our bag. Customer services reps were wonderful."/>
    <m/>
    <d v="2015-02-19T16:05:00"/>
    <m/>
    <m/>
  </r>
  <r>
    <x v="1444"/>
    <x v="0"/>
    <n v="0.67689999999999995"/>
    <x v="0"/>
    <n v="0"/>
    <x v="4"/>
    <x v="6079"/>
    <n v="0"/>
    <s v="@USAirways Have a 6:05pm flight out of PHL Sat, 2/21. Snow expected. Are we able to switch to an earlier flight without penalty?"/>
    <m/>
    <d v="2015-02-19T16:04:00"/>
    <m/>
    <s v="Eastern Time (US &amp; Canada)"/>
  </r>
  <r>
    <x v="1446"/>
    <x v="0"/>
    <n v="0.34510000000000002"/>
    <x v="0"/>
    <n v="0"/>
    <x v="4"/>
    <x v="6080"/>
    <n v="0"/>
    <s v="@USAirways we got our bags today. Thanks!"/>
    <m/>
    <d v="2015-02-19T15:57:00"/>
    <s v="ÃœT: 41.233943,-74.3966664"/>
    <s v="Eastern Time (US &amp; Canada)"/>
  </r>
  <r>
    <x v="1449"/>
    <x v="2"/>
    <n v="1"/>
    <x v="4"/>
    <n v="0.61770000000000003"/>
    <x v="4"/>
    <x v="5088"/>
    <n v="0"/>
    <s v="@USAirways 45 min hold time then a hang up by Manager Mike in dividend miles dept. tough to justify sticking with the Us air CC and status."/>
    <m/>
    <d v="2015-02-19T15:45:00"/>
    <m/>
    <s v="Eastern Time (US &amp; Canada)"/>
  </r>
  <r>
    <x v="1452"/>
    <x v="2"/>
    <n v="0.63739999999999997"/>
    <x v="2"/>
    <n v="0.63739999999999997"/>
    <x v="4"/>
    <x v="6081"/>
    <n v="0"/>
    <s v="@USAirways never fails to disappoint."/>
    <m/>
    <d v="2015-02-19T15:29:00"/>
    <s v="Naples, FL"/>
    <s v="Quito"/>
  </r>
  <r>
    <x v="1453"/>
    <x v="2"/>
    <n v="1"/>
    <x v="5"/>
    <n v="0.67459999999999998"/>
    <x v="4"/>
    <x v="6082"/>
    <n v="0"/>
    <s v="@USAirways platinum flyer bought tkt in AA. Also both accounts are linked. So WHY can't I check in for flight tomorrow?"/>
    <m/>
    <d v="2015-02-19T15:26:00"/>
    <m/>
    <m/>
  </r>
  <r>
    <x v="1453"/>
    <x v="2"/>
    <n v="1"/>
    <x v="7"/>
    <n v="1"/>
    <x v="4"/>
    <x v="6083"/>
    <n v="0"/>
    <s v="@UsAirways  your person taking tickets is rude and now we are delayed 4-50 minutes because you overfilled fuel on the plane #500."/>
    <m/>
    <d v="2015-02-19T15:25:00"/>
    <s v="Shenanigan Central"/>
    <s v="Arizona"/>
  </r>
  <r>
    <x v="2058"/>
    <x v="2"/>
    <n v="1"/>
    <x v="4"/>
    <n v="0.34920000000000001"/>
    <x v="4"/>
    <x v="6084"/>
    <n v="0"/>
    <s v="@USAirways flight 500 out of Seattle has 10,000lbs too much fuel and no water for the lavoratories. Nice job guys - est 40min behind now"/>
    <m/>
    <d v="2015-02-19T15:17:00"/>
    <s v="Seattle"/>
    <s v="Alaska"/>
  </r>
  <r>
    <x v="1454"/>
    <x v="1"/>
    <n v="0.64839999999999998"/>
    <x v="0"/>
    <n v="0"/>
    <x v="4"/>
    <x v="6085"/>
    <n v="0"/>
    <s v="@USAirways flight 437 PHX&amp;gt;ORD.  Lead FA Bill is the most professional FA I have seen in 9 years of flying USAir. I have no AB cards. :-("/>
    <m/>
    <d v="2015-02-19T15:13:00"/>
    <m/>
    <s v="Pacific Time (US &amp; Canada)"/>
  </r>
  <r>
    <x v="1454"/>
    <x v="1"/>
    <n v="1"/>
    <x v="0"/>
    <m/>
    <x v="4"/>
    <x v="4278"/>
    <n v="0"/>
    <s v="@USAirways I miss you too. Work has taken me out of Philly. Iâ€™ve been on flight 1776 from BOS â€”&amp;gt; PHL so many times I should have a res. seat"/>
    <m/>
    <d v="2015-02-19T15:12:00"/>
    <s v="Burlington, MA"/>
    <s v="Eastern Time (US &amp; Canada)"/>
  </r>
  <r>
    <x v="1458"/>
    <x v="0"/>
    <n v="1"/>
    <x v="0"/>
    <m/>
    <x v="4"/>
    <x v="6086"/>
    <n v="0"/>
    <s v="@USAirways http://t.co/AXRYeIWzh0, vuelo24.es, vuelos24.es sell too cheap MAD-NYC with USAirways. Are they trusted webs or is it a scam?"/>
    <m/>
    <d v="2015-02-19T14:55:00"/>
    <s v="Madrid, EspaÃ±a"/>
    <s v="Madrid"/>
  </r>
  <r>
    <x v="275"/>
    <x v="2"/>
    <n v="1"/>
    <x v="4"/>
    <n v="1"/>
    <x v="4"/>
    <x v="6087"/>
    <n v="0"/>
    <s v="@USAirways @AmericanAir Total lack of cust. service for a mom flying solo w. baby. Will not be flying w. Am. Air again!!!"/>
    <m/>
    <d v="2015-02-19T14:54:00"/>
    <m/>
    <m/>
  </r>
  <r>
    <x v="275"/>
    <x v="2"/>
    <n v="1"/>
    <x v="1"/>
    <n v="0.62960000000000005"/>
    <x v="4"/>
    <x v="6088"/>
    <n v="0"/>
    <s v="@USAirways pure anarchy on flight 555 to SLC. People walking in with nothing packed in bags with arms full of stuff. #getittogether"/>
    <m/>
    <d v="2015-02-19T14:54:00"/>
    <s v="DC"/>
    <s v="Central Time (US &amp; Canada)"/>
  </r>
  <r>
    <x v="1460"/>
    <x v="2"/>
    <n v="0.69310000000000005"/>
    <x v="9"/>
    <n v="0.69310000000000005"/>
    <x v="4"/>
    <x v="6089"/>
    <n v="0"/>
    <s v="@USAirways @AmericanAir you know...hockey sticks are expensive. Your baggage handlers shouldn't just be throwing them on the cart."/>
    <s v="[39.8744048, -75.24235009]"/>
    <d v="2015-02-19T14:46:00"/>
    <m/>
    <m/>
  </r>
  <r>
    <x v="1460"/>
    <x v="1"/>
    <n v="1"/>
    <x v="0"/>
    <m/>
    <x v="4"/>
    <x v="6090"/>
    <n v="0"/>
    <s v="@USAirways no problem.  Things worked out at airport.   Thanks!"/>
    <m/>
    <d v="2015-02-19T14:45:00"/>
    <m/>
    <m/>
  </r>
  <r>
    <x v="1460"/>
    <x v="0"/>
    <n v="0.66869999999999996"/>
    <x v="0"/>
    <n v="0"/>
    <x v="4"/>
    <x v="6057"/>
    <n v="0"/>
    <s v="@USAirways any word on whether or not flight 1971 from Seattle to Charlotte will have connections held? Or..."/>
    <m/>
    <d v="2015-02-19T14:45:00"/>
    <m/>
    <m/>
  </r>
  <r>
    <x v="276"/>
    <x v="0"/>
    <n v="1"/>
    <x v="0"/>
    <m/>
    <x v="4"/>
    <x v="6066"/>
    <n v="0"/>
    <s v="@USAirways please change direct flights from RIC to JFK instead of LGA. Pleeeeease! LGA is the pits."/>
    <m/>
    <d v="2015-02-19T14:42:00"/>
    <s v="Virginia"/>
    <s v="Eastern Time (US &amp; Canada)"/>
  </r>
  <r>
    <x v="2059"/>
    <x v="2"/>
    <n v="1"/>
    <x v="5"/>
    <n v="0.67020000000000002"/>
    <x v="4"/>
    <x v="6030"/>
    <n v="0"/>
    <s v="@USAirways i tried it but doesnt help very much and Reservation seems to be overwhelmed with some issues"/>
    <m/>
    <d v="2015-02-19T14:38:00"/>
    <s v="GERMANY"/>
    <s v="Greenland"/>
  </r>
  <r>
    <x v="1461"/>
    <x v="2"/>
    <n v="1"/>
    <x v="3"/>
    <n v="0.36180000000000001"/>
    <x v="4"/>
    <x v="6091"/>
    <n v="0"/>
    <s v="@USAirways should take a lesson from @SouthwestAir and wait for passengers from connecting flights. Shame.."/>
    <m/>
    <d v="2015-02-19T14:32:00"/>
    <m/>
    <s v="Mountain Time (US &amp; Canada)"/>
  </r>
  <r>
    <x v="1462"/>
    <x v="0"/>
    <n v="0.67710000000000004"/>
    <x v="0"/>
    <n v="0"/>
    <x v="4"/>
    <x v="6030"/>
    <n v="0"/>
    <s v="@USAirways Do you have a phone Nbr for Refund Dept ?"/>
    <m/>
    <d v="2015-02-19T14:30:00"/>
    <s v="GERMANY"/>
    <s v="Greenland"/>
  </r>
  <r>
    <x v="2235"/>
    <x v="0"/>
    <n v="1"/>
    <x v="0"/>
    <m/>
    <x v="4"/>
    <x v="5968"/>
    <n v="0"/>
    <s v="@USAirways do you post travel alerts on your website? Traveling to Bdl on Sunday morning."/>
    <m/>
    <d v="2015-02-19T14:18:00"/>
    <m/>
    <s v="Eastern Time (US &amp; Canada)"/>
  </r>
  <r>
    <x v="1464"/>
    <x v="1"/>
    <n v="0.66900000000000004"/>
    <x v="0"/>
    <m/>
    <x v="4"/>
    <x v="6092"/>
    <n v="0"/>
    <s v="@USAirways yes, it's a domestic flight. Thank you!"/>
    <m/>
    <d v="2015-02-19T14:14:00"/>
    <s v="Phoenix, AZ, USA"/>
    <s v="Pacific Time (US &amp; Canada)"/>
  </r>
  <r>
    <x v="1465"/>
    <x v="0"/>
    <n v="1"/>
    <x v="0"/>
    <m/>
    <x v="4"/>
    <x v="6092"/>
    <n v="0"/>
    <s v="@USAirways can I bring a copy or photo of my baby's birth certificate for the flight? I feel uncomfortable traveling with the real thing."/>
    <m/>
    <d v="2015-02-19T14:11:00"/>
    <s v="Phoenix, AZ, USA"/>
    <s v="Pacific Time (US &amp; Canada)"/>
  </r>
  <r>
    <x v="278"/>
    <x v="0"/>
    <n v="0.66300000000000003"/>
    <x v="0"/>
    <m/>
    <x v="4"/>
    <x v="6093"/>
    <n v="0"/>
    <s v="@USAirways would like to see you do similar in PHL! http://t.co/n9vGe2nPIB"/>
    <m/>
    <d v="2015-02-19T14:05:00"/>
    <s v="philadelphia, pa"/>
    <s v="Eastern Time (US &amp; Canada)"/>
  </r>
  <r>
    <x v="1466"/>
    <x v="1"/>
    <n v="1"/>
    <x v="0"/>
    <m/>
    <x v="4"/>
    <x v="6094"/>
    <n v="0"/>
    <s v="@USAirways thanks! Made it safely! http://t.co/KCqeBEej7S"/>
    <m/>
    <d v="2015-02-19T13:57:00"/>
    <s v="Hershey, PA "/>
    <m/>
  </r>
  <r>
    <x v="1468"/>
    <x v="2"/>
    <n v="1"/>
    <x v="8"/>
    <n v="0.67349999999999999"/>
    <x v="4"/>
    <x v="476"/>
    <n v="0"/>
    <s v="@USAirways they say connections are good still...but another reFlight Booking Problems is the last thing I need today"/>
    <m/>
    <d v="2015-02-19T13:49:00"/>
    <s v="Connecticut"/>
    <s v="Quito"/>
  </r>
  <r>
    <x v="1468"/>
    <x v="2"/>
    <n v="1"/>
    <x v="3"/>
    <n v="0.35270000000000001"/>
    <x v="4"/>
    <x v="6095"/>
    <n v="0"/>
    <s v="@USAirways tells me to talk to @AmericanAir about my delayed flights. AA tells me to talk to US. #ihatemergers"/>
    <m/>
    <d v="2015-02-19T13:48:00"/>
    <s v="Madison, WI"/>
    <m/>
  </r>
  <r>
    <x v="1468"/>
    <x v="2"/>
    <n v="0.66439999999999999"/>
    <x v="4"/>
    <n v="0.34279999999999999"/>
    <x v="4"/>
    <x v="6096"/>
    <n v="0"/>
    <s v="@USAirways what is the holdup? Should I be looking for another flight?"/>
    <m/>
    <d v="2015-02-19T13:48:00"/>
    <s v="new yorker stranded in PA"/>
    <m/>
  </r>
  <r>
    <x v="279"/>
    <x v="2"/>
    <n v="1"/>
    <x v="3"/>
    <n v="0.64949999999999997"/>
    <x v="4"/>
    <x v="6097"/>
    <n v="0"/>
    <s v="@USAirways this is going to take up to an hour--not okay USAir. Not okay. This is ruining everything."/>
    <m/>
    <d v="2015-02-19T13:45:00"/>
    <s v="Paradise Falls"/>
    <s v="Eastern Time (US &amp; Canada)"/>
  </r>
  <r>
    <x v="1469"/>
    <x v="2"/>
    <n v="0.65790000000000004"/>
    <x v="3"/>
    <n v="0.65790000000000004"/>
    <x v="4"/>
    <x v="6096"/>
    <n v="0"/>
    <s v="@USAirways 4420 delayed further?"/>
    <m/>
    <d v="2015-02-19T13:43:00"/>
    <s v="new yorker stranded in PA"/>
    <m/>
  </r>
  <r>
    <x v="2061"/>
    <x v="2"/>
    <n v="1"/>
    <x v="4"/>
    <n v="1"/>
    <x v="4"/>
    <x v="6098"/>
    <n v="0"/>
    <s v="@USAirways 25+ min. Hung up. Always awful having to call Reservations there."/>
    <m/>
    <d v="2015-02-19T13:35:00"/>
    <s v="Miami, FL"/>
    <s v="Quito"/>
  </r>
  <r>
    <x v="1470"/>
    <x v="2"/>
    <n v="1"/>
    <x v="1"/>
    <n v="0.66869999999999996"/>
    <x v="4"/>
    <x v="6099"/>
    <n v="0"/>
    <s v=".@USAirways I guess from now on I should take my chances &amp;amp; keep the $50 for the courtesy free because it seems cabin is always full."/>
    <m/>
    <d v="2015-02-19T13:30:00"/>
    <s v="Midwest"/>
    <s v="Indiana (East)"/>
  </r>
  <r>
    <x v="1470"/>
    <x v="2"/>
    <n v="1"/>
    <x v="3"/>
    <n v="0.70860000000000001"/>
    <x v="4"/>
    <x v="6100"/>
    <n v="0"/>
    <s v="@USAirways 4 hours Late Flightr And i lost my conection ðŸ˜¡"/>
    <m/>
    <d v="2015-02-19T13:29:00"/>
    <s v=" Mexico, D.F."/>
    <s v="Central Time (US &amp; Canada)"/>
  </r>
  <r>
    <x v="1470"/>
    <x v="0"/>
    <n v="1"/>
    <x v="0"/>
    <m/>
    <x v="4"/>
    <x v="6101"/>
    <n v="0"/>
    <s v="@USAirways just heard #Monterey airport was closed due to thick fog, any updates"/>
    <m/>
    <d v="2015-02-19T13:29:00"/>
    <s v="Monterey County, CA"/>
    <s v="Arizona"/>
  </r>
  <r>
    <x v="2062"/>
    <x v="2"/>
    <n v="1"/>
    <x v="10"/>
    <n v="0.6855"/>
    <x v="4"/>
    <x v="6098"/>
    <n v="0"/>
    <s v="@USAirways over 15min hold on your reservation line. embarrassing. AA Platinum member."/>
    <m/>
    <d v="2015-02-19T13:23:00"/>
    <s v="Miami, FL"/>
    <s v="Quito"/>
  </r>
  <r>
    <x v="284"/>
    <x v="1"/>
    <n v="1"/>
    <x v="0"/>
    <m/>
    <x v="4"/>
    <x v="6102"/>
    <n v="0"/>
    <s v="@USAirways - love the changes in the lounge - cheese, veggies, olives in addition to the crackers and snack mix,"/>
    <m/>
    <d v="2015-02-19T13:09:00"/>
    <m/>
    <s v="Quito"/>
  </r>
  <r>
    <x v="285"/>
    <x v="1"/>
    <n v="0.63859999999999995"/>
    <x v="0"/>
    <m/>
    <x v="4"/>
    <x v="6103"/>
    <n v="0"/>
    <s v="@USAirways thanks.  If you have another method also that would be nice.  Appears to be a design flaw"/>
    <m/>
    <d v="2015-02-19T13:08:00"/>
    <s v="Arizona"/>
    <s v="Arizona"/>
  </r>
  <r>
    <x v="1471"/>
    <x v="2"/>
    <n v="1"/>
    <x v="1"/>
    <n v="0.34379999999999999"/>
    <x v="4"/>
    <x v="6103"/>
    <n v="0"/>
    <s v="@USAirways yes.  Every one of these on every flight is like this.  There needs to be more Velcro or something"/>
    <m/>
    <d v="2015-02-19T13:03:00"/>
    <s v="Arizona"/>
    <s v="Arizona"/>
  </r>
  <r>
    <x v="1472"/>
    <x v="2"/>
    <n v="0.68630000000000002"/>
    <x v="1"/>
    <n v="0.68630000000000002"/>
    <x v="4"/>
    <x v="6103"/>
    <n v="0"/>
    <s v="@USAirways please secure the 'footrest' shelf' in business class on A330 airplanes!!! http://t.co/ZL4bVEXmcJ"/>
    <m/>
    <d v="2015-02-19T12:57:00"/>
    <s v="Arizona"/>
    <s v="Arizona"/>
  </r>
  <r>
    <x v="1473"/>
    <x v="2"/>
    <n v="1"/>
    <x v="3"/>
    <n v="0.62280000000000002"/>
    <x v="4"/>
    <x v="6104"/>
    <n v="0"/>
    <s v="@USAirways forgetting to fuel up? Realizing there was more cargo to add to plane? One way to try and mask a delay."/>
    <m/>
    <d v="2015-02-19T12:55:00"/>
    <s v="Boston, MA"/>
    <s v="Eastern Time (US &amp; Canada)"/>
  </r>
  <r>
    <x v="286"/>
    <x v="2"/>
    <n v="1"/>
    <x v="3"/>
    <n v="0.69869999999999999"/>
    <x v="4"/>
    <x v="6105"/>
    <n v="0"/>
    <s v="@USAirways Your gate team are polite. But your planes are habitually Late Flight. In many cases, passengers are waiting for the flight crew!"/>
    <m/>
    <d v="2015-02-19T12:47:00"/>
    <s v="The alternate universe"/>
    <s v="Eastern Time (US &amp; Canada)"/>
  </r>
  <r>
    <x v="287"/>
    <x v="2"/>
    <n v="1"/>
    <x v="1"/>
    <n v="0.3422"/>
    <x v="4"/>
    <x v="6106"/>
    <n v="0"/>
    <s v="@USAirways FUK U US AIRWAYS WITH YO SHITTY CHICKEN SALAD SANDWICH THAT SO OVERPRICED AND U FUKING MAKE ME WAIT IN A 6 HR LAYOVER FUK U AND"/>
    <m/>
    <d v="2015-02-19T12:43:00"/>
    <m/>
    <m/>
  </r>
  <r>
    <x v="287"/>
    <x v="2"/>
    <n v="0.66"/>
    <x v="5"/>
    <n v="0.34"/>
    <x v="4"/>
    <x v="6107"/>
    <n v="0"/>
    <s v="@USAirways $75 for that uncertainty? I know u run an account; u don't create policy. But it's an undue penalty for a job req'ing flexibility"/>
    <m/>
    <d v="2015-02-19T12:42:00"/>
    <s v="Bristol, CT"/>
    <s v="Eastern Time (US &amp; Canada)"/>
  </r>
  <r>
    <x v="1475"/>
    <x v="0"/>
    <n v="0.64610000000000001"/>
    <x v="0"/>
    <n v="0"/>
    <x v="4"/>
    <x v="6090"/>
    <n v="0"/>
    <s v="@USAirways is there  anyway to get rebook in help on twitter?"/>
    <m/>
    <d v="2015-02-19T12:37:00"/>
    <m/>
    <m/>
  </r>
  <r>
    <x v="1478"/>
    <x v="2"/>
    <n v="1"/>
    <x v="4"/>
    <n v="0.36799999999999999"/>
    <x v="4"/>
    <x v="6108"/>
    <n v="0"/>
    <s v="@USAirways why are you letting us go to the runway if there are mechanical problems. #wewantcomps"/>
    <m/>
    <d v="2015-02-19T12:27:00"/>
    <m/>
    <m/>
  </r>
  <r>
    <x v="1478"/>
    <x v="2"/>
    <n v="1"/>
    <x v="3"/>
    <n v="0.34389999999999998"/>
    <x v="4"/>
    <x v="6108"/>
    <n v="0"/>
    <s v="@USAirways WTF is going on with the 1:30 from DC to BOS? Twice we go back back to the gate after leaving for the runway? Total BS."/>
    <m/>
    <d v="2015-02-19T12:25:00"/>
    <m/>
    <m/>
  </r>
  <r>
    <x v="2063"/>
    <x v="2"/>
    <n v="0.66059999999999997"/>
    <x v="3"/>
    <n v="0.66059999999999997"/>
    <x v="4"/>
    <x v="6101"/>
    <n v="0"/>
    <s v="@USAirways not moving we are in the tarmac delayed for some unknown reason. I'll keep you posted"/>
    <m/>
    <d v="2015-02-19T12:22:00"/>
    <s v="Monterey County, CA"/>
    <s v="Arizona"/>
  </r>
  <r>
    <x v="1479"/>
    <x v="2"/>
    <n v="1"/>
    <x v="4"/>
    <n v="1"/>
    <x v="4"/>
    <x v="6109"/>
    <n v="0"/>
    <s v="@USAirways I keep missing my updated connections. Need to make it to #JAX to be in my friend's wedding! #strandedattheairport"/>
    <m/>
    <d v="2015-02-19T12:18:00"/>
    <s v="Lincoln, NE"/>
    <s v="Central Time (US &amp; Canada)"/>
  </r>
  <r>
    <x v="1479"/>
    <x v="2"/>
    <n v="1"/>
    <x v="6"/>
    <n v="1"/>
    <x v="4"/>
    <x v="6078"/>
    <n v="0"/>
    <s v="@USAirways how are you guys losing luggage when it was suppose to be on the same flight I was on. Highly disappointed no meds no clothes :("/>
    <m/>
    <d v="2015-02-19T12:18:00"/>
    <m/>
    <m/>
  </r>
  <r>
    <x v="1482"/>
    <x v="0"/>
    <n v="1"/>
    <x v="0"/>
    <m/>
    <x v="4"/>
    <x v="6110"/>
    <n v="0"/>
    <s v="@USAirways wanted to connect to discuss sponsorship opportunities with http://t.co/q6Xedzvhh9, silicon valleys only 10 day film festival"/>
    <s v="[0.0, 0.0]"/>
    <d v="2015-02-19T12:07:00"/>
    <s v="Pune"/>
    <s v="Hawaii"/>
  </r>
  <r>
    <x v="2236"/>
    <x v="2"/>
    <n v="1"/>
    <x v="7"/>
    <n v="0.34689999999999999"/>
    <x v="4"/>
    <x v="6111"/>
    <n v="0"/>
    <s v="@USAirways @garywerk poor excuse. I was towards front of plane, no sandwiches, we have to pay for them, should have more"/>
    <m/>
    <d v="2015-02-19T12:04:00"/>
    <s v="Home sweet Hollywood Home"/>
    <s v="Pacific Time (US &amp; Canada)"/>
  </r>
  <r>
    <x v="2236"/>
    <x v="2"/>
    <n v="1"/>
    <x v="4"/>
    <n v="0.67589999999999995"/>
    <x v="4"/>
    <x v="6112"/>
    <n v="0"/>
    <s v="@USAirways I'm not patient. I'm annoyed. If you can't book this travel online, then you shouldn't make people wait on the phone."/>
    <m/>
    <d v="2015-02-19T12:04:00"/>
    <s v="Brooklyn, NY"/>
    <s v="Eastern Time (US &amp; Canada)"/>
  </r>
  <r>
    <x v="2236"/>
    <x v="0"/>
    <n v="0.65959999999999996"/>
    <x v="0"/>
    <m/>
    <x v="4"/>
    <x v="6113"/>
    <n v="0"/>
    <s v="@USAirways US airways csr at Phoenix airport fixed the problem"/>
    <m/>
    <d v="2015-02-19T12:03:00"/>
    <m/>
    <m/>
  </r>
  <r>
    <x v="2236"/>
    <x v="2"/>
    <n v="1"/>
    <x v="3"/>
    <n v="0.65069999999999995"/>
    <x v="4"/>
    <x v="6101"/>
    <n v="0"/>
    <s v="@USAirways still in yuma waiting for 2702 to go. Looks like I might miss 2696 to MontereyRegionalAirport need options please"/>
    <m/>
    <d v="2015-02-19T12:02:00"/>
    <s v="Monterey County, CA"/>
    <s v="Arizona"/>
  </r>
  <r>
    <x v="2237"/>
    <x v="2"/>
    <n v="1"/>
    <x v="2"/>
    <n v="0.35120000000000001"/>
    <x v="4"/>
    <x v="6114"/>
    <n v="0"/>
    <s v="â€œ@USAirways: @alan_bledsoe Thanks for your feedback, Alan.â€ Thx, but  no help as I watch a flt Lve w/open seats and I wait 3hrs for nxt flt"/>
    <m/>
    <d v="2015-02-19T11:58:00"/>
    <m/>
    <m/>
  </r>
  <r>
    <x v="2237"/>
    <x v="0"/>
    <n v="1"/>
    <x v="0"/>
    <m/>
    <x v="4"/>
    <x v="6115"/>
    <n v="0"/>
    <s v="@usairways I don't think the US site allows that (unlike http://t.co/etfjqIwUvt). Can I use a US credit if I held on http://t.co/etfjqIwUvt?"/>
    <m/>
    <d v="2015-02-19T11:58:00"/>
    <s v="Waynesboro, VA"/>
    <s v="Eastern Time (US &amp; Canada)"/>
  </r>
  <r>
    <x v="2336"/>
    <x v="1"/>
    <n v="0.37330000000000002"/>
    <x v="0"/>
    <n v="0"/>
    <x v="4"/>
    <x v="6101"/>
    <n v="0"/>
    <s v="@USAirways lol me too"/>
    <m/>
    <d v="2015-02-19T11:56:00"/>
    <s v="Monterey County, CA"/>
    <s v="Arizona"/>
  </r>
  <r>
    <x v="1483"/>
    <x v="2"/>
    <n v="1"/>
    <x v="4"/>
    <n v="0.68379999999999996"/>
    <x v="4"/>
    <x v="5437"/>
    <n v="0"/>
    <s v="@USAirways still waiting on a response"/>
    <m/>
    <d v="2015-02-19T11:49:00"/>
    <s v="Belle MO"/>
    <m/>
  </r>
  <r>
    <x v="288"/>
    <x v="2"/>
    <n v="1"/>
    <x v="5"/>
    <n v="0.66720000000000002"/>
    <x v="4"/>
    <x v="6115"/>
    <n v="0"/>
    <s v="@USAirways - who do I call to use credit fm. prev. cxl tix that can't be rebooked online?Rep I called quoted me $1k higher than the website."/>
    <m/>
    <d v="2015-02-19T11:46:00"/>
    <s v="Waynesboro, VA"/>
    <s v="Eastern Time (US &amp; Canada)"/>
  </r>
  <r>
    <x v="288"/>
    <x v="2"/>
    <n v="1"/>
    <x v="4"/>
    <n v="0.67859999999999998"/>
    <x v="4"/>
    <x v="6116"/>
    <n v="1"/>
    <s v="@USAirways so basically I am stuck paying for hidden fees and being bumped to an inferior flight. JetBlue here I come. #usairways #mergers"/>
    <s v="[29.99562368, -90.24376862]"/>
    <d v="2015-02-19T11:46:00"/>
    <m/>
    <s v="Hawaii"/>
  </r>
  <r>
    <x v="288"/>
    <x v="0"/>
    <n v="1"/>
    <x v="0"/>
    <m/>
    <x v="4"/>
    <x v="6117"/>
    <n v="0"/>
    <s v="@USAirways How will I change it?"/>
    <s v="[42.95012208, -87.90085158]"/>
    <d v="2015-02-19T11:46:00"/>
    <s v="Washington, DC"/>
    <m/>
  </r>
  <r>
    <x v="288"/>
    <x v="2"/>
    <n v="0.6804"/>
    <x v="2"/>
    <n v="0.34410000000000002"/>
    <x v="4"/>
    <x v="6101"/>
    <n v="0"/>
    <s v="@USAirways oh the irony. A dog who will not spot barking in waiting area is now right in front of me! Please send me a cocktail coupon stat"/>
    <m/>
    <d v="2015-02-19T11:45:00"/>
    <s v="Monterey County, CA"/>
    <s v="Arizona"/>
  </r>
  <r>
    <x v="1484"/>
    <x v="0"/>
    <n v="0.68200000000000005"/>
    <x v="0"/>
    <n v="0"/>
    <x v="4"/>
    <x v="6118"/>
    <n v="0"/>
    <s v="@USAirways @AmericanAir when is US Air switching to AA iOS app? AA app is much better."/>
    <m/>
    <d v="2015-02-19T11:38:00"/>
    <s v="Cary, NC"/>
    <s v="Eastern Time (US &amp; Canada)"/>
  </r>
  <r>
    <x v="1484"/>
    <x v="0"/>
    <n v="0.6452"/>
    <x v="0"/>
    <n v="0"/>
    <x v="4"/>
    <x v="6114"/>
    <n v="0"/>
    <s v="@USAirways a $75 change is ok most of the time but if there r open seats on earlier flt and no chkd bag, why not let someone fly standby?"/>
    <m/>
    <d v="2015-02-19T11:38:00"/>
    <m/>
    <m/>
  </r>
  <r>
    <x v="1485"/>
    <x v="1"/>
    <n v="1"/>
    <x v="0"/>
    <m/>
    <x v="4"/>
    <x v="6119"/>
    <n v="0"/>
    <s v="@USAirways thanks to the gate agent in State College, PA that was able to get me on an earlier flight AND figure out an earlier connection!"/>
    <m/>
    <d v="2015-02-19T11:36:00"/>
    <s v="National, based in Texas"/>
    <s v="Central Time (US &amp; Canada)"/>
  </r>
  <r>
    <x v="1485"/>
    <x v="1"/>
    <n v="0.37959999999999999"/>
    <x v="0"/>
    <n v="0"/>
    <x v="4"/>
    <x v="6117"/>
    <n v="0"/>
    <s v="@USAirways I just think it's weird to have mileage as 666"/>
    <s v="[42.95119138, -87.90117857]"/>
    <d v="2015-02-19T11:35:00"/>
    <s v="Washington, DC"/>
    <m/>
  </r>
  <r>
    <x v="290"/>
    <x v="0"/>
    <n v="1"/>
    <x v="0"/>
    <m/>
    <x v="4"/>
    <x v="6120"/>
    <n v="0"/>
    <s v="@USAirways flight 1783 CLT to BOS"/>
    <m/>
    <d v="2015-02-19T11:29:00"/>
    <m/>
    <s v="Eastern Time (US &amp; Canada)"/>
  </r>
  <r>
    <x v="2064"/>
    <x v="2"/>
    <n v="1"/>
    <x v="7"/>
    <n v="0.63500000000000001"/>
    <x v="4"/>
    <x v="6120"/>
    <n v="0"/>
    <s v="@USAirways Some of my 4 kids are anxious. Husband and I can't sit with all 4 with current setup. No warning that our 6 seats changed."/>
    <m/>
    <d v="2015-02-19T11:28:00"/>
    <m/>
    <s v="Eastern Time (US &amp; Canada)"/>
  </r>
  <r>
    <x v="2064"/>
    <x v="2"/>
    <n v="1"/>
    <x v="1"/>
    <n v="0.39379999999999998"/>
    <x v="4"/>
    <x v="6116"/>
    <n v="0"/>
    <s v="@USAirways but you guys switched me and didn't inform me of the chathes"/>
    <s v="[29.98442078, -90.25340271]"/>
    <d v="2015-02-19T11:28:00"/>
    <m/>
    <s v="Hawaii"/>
  </r>
  <r>
    <x v="2064"/>
    <x v="2"/>
    <n v="1"/>
    <x v="6"/>
    <n v="0.67469999999999997"/>
    <x v="4"/>
    <x v="5154"/>
    <n v="0"/>
    <s v="@USAirways worst airline ever....left without luggage for 7 days, submit $700 expenses and they offer a refund of $297? #badservice"/>
    <m/>
    <d v="2015-02-19T11:28:00"/>
    <s v="Manchester"/>
    <m/>
  </r>
  <r>
    <x v="2064"/>
    <x v="2"/>
    <n v="1"/>
    <x v="4"/>
    <n v="0.65790000000000004"/>
    <x v="4"/>
    <x v="6121"/>
    <n v="0"/>
    <s v="@USAirways your app is bad, and you should feel bad."/>
    <m/>
    <d v="2015-02-19T11:26:00"/>
    <s v="Chicago, IL"/>
    <s v="Central Time (US &amp; Canada)"/>
  </r>
  <r>
    <x v="2064"/>
    <x v="2"/>
    <n v="0.65590000000000004"/>
    <x v="5"/>
    <n v="0.3548"/>
    <x v="4"/>
    <x v="6120"/>
    <n v="0"/>
    <s v="@USAirways Still irritated that our well planned and booked return was messed with &amp;amp; with no warning."/>
    <m/>
    <d v="2015-02-19T11:26:00"/>
    <m/>
    <s v="Eastern Time (US &amp; Canada)"/>
  </r>
  <r>
    <x v="2064"/>
    <x v="0"/>
    <n v="0.66720000000000002"/>
    <x v="0"/>
    <m/>
    <x v="4"/>
    <x v="6122"/>
    <n v="0"/>
    <s v="@USAirways Is $99 companion ticket benefit of Premier World MasterCard still limited to USAirways flights or do AA now qualify as well?"/>
    <m/>
    <d v="2015-02-19T11:25:00"/>
    <s v="New York, NY"/>
    <s v="Eastern Time (US &amp; Canada)"/>
  </r>
  <r>
    <x v="291"/>
    <x v="2"/>
    <n v="0.67010000000000003"/>
    <x v="2"/>
    <n v="0.67010000000000003"/>
    <x v="4"/>
    <x v="6123"/>
    <n v="0"/>
    <s v="@USAirways is probably losing a family of world travelers as customers due to broken processes. @AmericanAir I hope you can fix it"/>
    <m/>
    <d v="2015-02-19T11:25:00"/>
    <s v="Scottsdale, AZ"/>
    <m/>
  </r>
  <r>
    <x v="291"/>
    <x v="0"/>
    <n v="0.37230000000000002"/>
    <x v="0"/>
    <n v="0"/>
    <x v="4"/>
    <x v="6120"/>
    <n v="0"/>
    <s v="@USAirways Only for one flight, though. The 2nd leg my kids are sitting scattered about the aircraft."/>
    <m/>
    <d v="2015-02-19T11:24:00"/>
    <m/>
    <s v="Eastern Time (US &amp; Canada)"/>
  </r>
  <r>
    <x v="291"/>
    <x v="2"/>
    <n v="1"/>
    <x v="3"/>
    <n v="0.65259999999999996"/>
    <x v="4"/>
    <x v="6101"/>
    <n v="0"/>
    <s v="@USAirways yes thanks I have never seen anything like this and I come to Yuma all the time, big disappointment. There are 40+ still waiting"/>
    <m/>
    <d v="2015-02-19T11:23:00"/>
    <s v="Monterey County, CA"/>
    <s v="Arizona"/>
  </r>
  <r>
    <x v="291"/>
    <x v="2"/>
    <n v="0.6885"/>
    <x v="1"/>
    <n v="0.35049999999999998"/>
    <x v="4"/>
    <x v="6124"/>
    <n v="0"/>
    <s v="@USAirways You will be hearing a lot more from me instead of your feedback when I get back home."/>
    <m/>
    <d v="2015-02-19T11:23:00"/>
    <s v="Liverpool, UK"/>
    <s v="London"/>
  </r>
  <r>
    <x v="291"/>
    <x v="2"/>
    <n v="1"/>
    <x v="4"/>
    <n v="0.65080000000000005"/>
    <x v="4"/>
    <x v="6123"/>
    <n v="0"/>
    <s v="@USAirways has the most ass backwards process for using credits on flights. even trying to get a hold of customer relations is impossible"/>
    <m/>
    <d v="2015-02-19T11:22:00"/>
    <s v="Scottsdale, AZ"/>
    <m/>
  </r>
  <r>
    <x v="291"/>
    <x v="2"/>
    <n v="1"/>
    <x v="2"/>
    <n v="1"/>
    <x v="4"/>
    <x v="6125"/>
    <n v="0"/>
    <s v="@USAirways @AmericanAir Will you be destroying lives in Eastern @GastonCounty during this lively little event? For profits you will."/>
    <m/>
    <d v="2015-02-19T11:22:00"/>
    <s v="Mount Holly, NC, USA"/>
    <s v="Eastern Time (US &amp; Canada)"/>
  </r>
  <r>
    <x v="291"/>
    <x v="2"/>
    <n v="1"/>
    <x v="4"/>
    <n v="0.6865"/>
    <x v="4"/>
    <x v="6111"/>
    <n v="0"/>
    <s v="@USAirways 5 hour cross country morning flight and you have no food? #BadService"/>
    <m/>
    <d v="2015-02-19T11:22:00"/>
    <s v="Home sweet Hollywood Home"/>
    <s v="Pacific Time (US &amp; Canada)"/>
  </r>
  <r>
    <x v="291"/>
    <x v="0"/>
    <n v="1"/>
    <x v="0"/>
    <m/>
    <x v="4"/>
    <x v="6126"/>
    <n v="0"/>
    <s v="@USAirways @AmericanAir been with US Airways since 03,  back and forth Gatwick - Charlotte, then LHR. Bit sad nostalgic way."/>
    <m/>
    <d v="2015-02-19T11:22:00"/>
    <m/>
    <s v="Eastern Time (US &amp; Canada)"/>
  </r>
  <r>
    <x v="2238"/>
    <x v="2"/>
    <n v="0.65310000000000001"/>
    <x v="8"/>
    <n v="0.32650000000000001"/>
    <x v="4"/>
    <x v="6116"/>
    <n v="0"/>
    <s v="@USAirways understood and I am sympathetic. How do I get my $100 back? I shouldn't have to pay especially if YOU switched my flight."/>
    <s v="[29.99894707, -90.27229299]"/>
    <d v="2015-02-19T11:08:00"/>
    <m/>
    <s v="Hawaii"/>
  </r>
  <r>
    <x v="1487"/>
    <x v="2"/>
    <n v="1"/>
    <x v="1"/>
    <n v="1"/>
    <x v="4"/>
    <x v="6120"/>
    <n v="0"/>
    <s v="@USAirways we bought our tickets months ago. Had seats together for all 6. Haven't changed flight. Now 4 kids seats are scattered on plane."/>
    <m/>
    <d v="2015-02-19T11:05:00"/>
    <m/>
    <s v="Eastern Time (US &amp; Canada)"/>
  </r>
  <r>
    <x v="293"/>
    <x v="2"/>
    <n v="1"/>
    <x v="7"/>
    <n v="0.66879999999999995"/>
    <x v="4"/>
    <x v="6101"/>
    <n v="0"/>
    <s v="@USAirways 1 person to check in 50 people and the plane boards in 20 minutes and he is telling people @AmericanAir exec bene's not honored"/>
    <m/>
    <d v="2015-02-19T10:53:00"/>
    <s v="Monterey County, CA"/>
    <s v="Arizona"/>
  </r>
  <r>
    <x v="294"/>
    <x v="0"/>
    <n v="0.68799999999999994"/>
    <x v="0"/>
    <m/>
    <x v="4"/>
    <x v="6127"/>
    <n v="0"/>
    <s v="@USAirways no problem...just funny have a nice day"/>
    <m/>
    <d v="2015-02-19T10:52:00"/>
    <m/>
    <s v="Central Time (US &amp; Canada)"/>
  </r>
  <r>
    <x v="294"/>
    <x v="0"/>
    <n v="0.67430000000000001"/>
    <x v="0"/>
    <n v="0"/>
    <x v="4"/>
    <x v="6127"/>
    <n v="0"/>
    <s v="@USAirways yes travel is complete flight 5095 from CLT to CAK Feb 18"/>
    <m/>
    <d v="2015-02-19T10:51:00"/>
    <m/>
    <s v="Central Time (US &amp; Canada)"/>
  </r>
  <r>
    <x v="294"/>
    <x v="2"/>
    <n v="1"/>
    <x v="8"/>
    <n v="1"/>
    <x v="4"/>
    <x v="6124"/>
    <n v="0"/>
    <s v="@USAirways Cancelled Flightled due to maintenance. The plane was there for 10 hours. Get your shit together because there are a lot of people unhappy."/>
    <m/>
    <d v="2015-02-19T10:50:00"/>
    <s v="Liverpool, UK"/>
    <s v="London"/>
  </r>
  <r>
    <x v="294"/>
    <x v="2"/>
    <n v="1"/>
    <x v="3"/>
    <n v="0.66790000000000005"/>
    <x v="4"/>
    <x v="6124"/>
    <n v="0"/>
    <s v="@USAirways a year and every time with US Air something happens. I sat waiting for a re-scheduled flight for 10 hours then to say its"/>
    <m/>
    <d v="2015-02-19T10:50:00"/>
    <s v="Liverpool, UK"/>
    <s v="London"/>
  </r>
  <r>
    <x v="295"/>
    <x v="2"/>
    <n v="1"/>
    <x v="4"/>
    <n v="0.35160000000000002"/>
    <x v="4"/>
    <x v="6116"/>
    <n v="0"/>
    <s v="@USAirways was switched to an American Airlines flight, not by choice, and now I am charged $50 for bags? Thought y'all merged?"/>
    <s v="[29.98730979, -90.25605983]"/>
    <d v="2015-02-19T10:49:00"/>
    <m/>
    <s v="Hawaii"/>
  </r>
  <r>
    <x v="295"/>
    <x v="2"/>
    <n v="0.66669999999999996"/>
    <x v="4"/>
    <n v="0.66669999999999996"/>
    <x v="4"/>
    <x v="6124"/>
    <n v="0"/>
    <s v="@USAirways My flight cost me just under $800 and this is what happens? I fly with @united and have no problems. I come the US 4-5 times..."/>
    <m/>
    <d v="2015-02-19T10:49:00"/>
    <s v="Liverpool, UK"/>
    <s v="London"/>
  </r>
  <r>
    <x v="295"/>
    <x v="0"/>
    <n v="0.65390000000000004"/>
    <x v="0"/>
    <n v="0"/>
    <x v="4"/>
    <x v="6128"/>
    <n v="0"/>
    <s v="@USAirways @OBJ_3 even airlines are scheming to get a follow from OBJ LMAOOO ðŸ˜‚ðŸ˜‚ðŸ˜‚ðŸ˜‚"/>
    <m/>
    <d v="2015-02-19T10:48:00"/>
    <m/>
    <s v="Quito"/>
  </r>
  <r>
    <x v="295"/>
    <x v="2"/>
    <n v="1"/>
    <x v="2"/>
    <n v="0.34379999999999999"/>
    <x v="4"/>
    <x v="6124"/>
    <n v="0"/>
    <s v="@USAirways No I got to Philly on Monday and got to my final destination South Carolina on Wednesday. Its not acceptable."/>
    <m/>
    <d v="2015-02-19T10:47:00"/>
    <s v="Liverpool, UK"/>
    <s v="London"/>
  </r>
  <r>
    <x v="295"/>
    <x v="2"/>
    <n v="1"/>
    <x v="4"/>
    <n v="0.69569999999999999"/>
    <x v="4"/>
    <x v="6101"/>
    <n v="0"/>
    <s v="@USAirways over an hour now and still no one at the Yuma counter"/>
    <m/>
    <d v="2015-02-19T10:46:00"/>
    <s v="Monterey County, CA"/>
    <s v="Arizona"/>
  </r>
  <r>
    <x v="295"/>
    <x v="0"/>
    <n v="1"/>
    <x v="0"/>
    <m/>
    <x v="4"/>
    <x v="6029"/>
    <n v="0"/>
    <s v="@USAirways can you DM me &amp;amp; add me to the upgrade list for a flt tonight?"/>
    <m/>
    <d v="2015-02-19T10:45:00"/>
    <s v="Haverford, PA &amp; Wilton Manors "/>
    <s v="Atlantic Time (Canada)"/>
  </r>
  <r>
    <x v="1489"/>
    <x v="2"/>
    <n v="1"/>
    <x v="10"/>
    <n v="0.6552"/>
    <x v="4"/>
    <x v="6101"/>
    <n v="0"/>
    <s v="@USAirways now you have over 50 people in line. This is stupid!!! What the heck!"/>
    <m/>
    <d v="2015-02-19T10:44:00"/>
    <s v="Monterey County, CA"/>
    <s v="Arizona"/>
  </r>
  <r>
    <x v="1490"/>
    <x v="2"/>
    <n v="1"/>
    <x v="10"/>
    <n v="0.64680000000000004"/>
    <x v="4"/>
    <x v="6101"/>
    <n v="0"/>
    <s v="@USAirways some people in line have been waiting 55 minutes for a customer service representative"/>
    <m/>
    <d v="2015-02-19T10:41:00"/>
    <s v="Monterey County, CA"/>
    <s v="Arizona"/>
  </r>
  <r>
    <x v="1490"/>
    <x v="2"/>
    <n v="1"/>
    <x v="2"/>
    <n v="1"/>
    <x v="4"/>
    <x v="1795"/>
    <n v="0"/>
    <s v="@USAirways @americanair I feel sorry for AA"/>
    <m/>
    <d v="2015-02-19T10:40:00"/>
    <s v="Semiahmoo, WA Soonerland"/>
    <s v="Pacific Time (US &amp; Canada)"/>
  </r>
  <r>
    <x v="1490"/>
    <x v="2"/>
    <n v="1"/>
    <x v="10"/>
    <n v="1"/>
    <x v="4"/>
    <x v="6101"/>
    <n v="0"/>
    <s v="@USAirways there has been NO one at the Yuma ticket counter for 30 minutes and there are about 30 people in line. Terrible service!!!"/>
    <m/>
    <d v="2015-02-19T10:38:00"/>
    <s v="Monterey County, CA"/>
    <s v="Arizona"/>
  </r>
  <r>
    <x v="1491"/>
    <x v="0"/>
    <n v="1"/>
    <x v="0"/>
    <m/>
    <x v="4"/>
    <x v="6129"/>
    <n v="0"/>
    <s v="â€œ@USAirways: Reminder: From 2/28, weâ€™ll be tweeting from @AmericanAir.  http://t.co/mFMNKmvOTRâ€RT I look 4ward to that follow back too!"/>
    <m/>
    <d v="2015-02-19T10:23:00"/>
    <s v="North Carolina/LosAngeles"/>
    <s v="Eastern Time (US &amp; Canada)"/>
  </r>
  <r>
    <x v="1492"/>
    <x v="2"/>
    <n v="1"/>
    <x v="3"/>
    <n v="0.64380000000000004"/>
    <x v="4"/>
    <x v="6130"/>
    <n v="0"/>
    <s v="@USAirways what an amazing day. Delayed 4 hrs bc frozen h2o on plane Now sitting @ gate on same plane 4 30 mins still waiting! #flight1797"/>
    <m/>
    <d v="2015-02-19T10:20:00"/>
    <m/>
    <s v="Mountain Time (US &amp; Canada)"/>
  </r>
  <r>
    <x v="1492"/>
    <x v="0"/>
    <n v="1"/>
    <x v="0"/>
    <m/>
    <x v="4"/>
    <x v="6131"/>
    <n v="0"/>
    <s v="THE END: RT @USAirways: Reminder: From 2/28, weâ€™ll be tweeting from @AmericanAir. You should join us: http://t.co/NBpCJCpEW9"/>
    <m/>
    <d v="2015-02-19T10:18:00"/>
    <s v="Dallas/Fort Worth"/>
    <s v="Central Time (US &amp; Canada)"/>
  </r>
  <r>
    <x v="1492"/>
    <x v="2"/>
    <n v="1"/>
    <x v="3"/>
    <n v="1"/>
    <x v="4"/>
    <x v="6124"/>
    <n v="0"/>
    <s v="@USAirways Stuck in Philadelphia airport for 32 hours due to &quot;maintenance&quot;. Dreading my flight back home. Disgusting."/>
    <m/>
    <d v="2015-02-19T10:17:00"/>
    <s v="Liverpool, UK"/>
    <s v="London"/>
  </r>
  <r>
    <x v="1493"/>
    <x v="2"/>
    <n v="0.34460000000000002"/>
    <x v="5"/>
    <n v="0.34460000000000002"/>
    <x v="4"/>
    <x v="2134"/>
    <n v="0"/>
    <s v="@USAirways I'll sincerely regret Dividend miles! Good things coming to an end :("/>
    <m/>
    <d v="2015-02-19T10:16:00"/>
    <m/>
    <m/>
  </r>
  <r>
    <x v="298"/>
    <x v="1"/>
    <n v="1"/>
    <x v="0"/>
    <m/>
    <x v="4"/>
    <x v="6132"/>
    <n v="0"/>
    <s v="@USAirways thanks"/>
    <m/>
    <d v="2015-02-19T10:13:00"/>
    <m/>
    <s v="Eastern Time (US &amp; Canada)"/>
  </r>
  <r>
    <x v="298"/>
    <x v="0"/>
    <n v="0.67689999999999995"/>
    <x v="0"/>
    <m/>
    <x v="4"/>
    <x v="6133"/>
    <n v="0"/>
    <s v="â€œ@USAirways: Reminder: From 2/28, weâ€™ll be tweeting from @AmericanAir. You should join us: http://t.co/WBMHRl3bvl"/>
    <m/>
    <d v="2015-02-19T10:11:00"/>
    <s v="Hollywood, CA"/>
    <s v="Pacific Time (US &amp; Canada)"/>
  </r>
  <r>
    <x v="298"/>
    <x v="2"/>
    <n v="1"/>
    <x v="2"/>
    <n v="0.35249999999999998"/>
    <x v="4"/>
    <x v="6134"/>
    <n v="0"/>
    <s v="@USAirways thanks for telling me my flight was on time when the plane was broken. You're an inferior airline."/>
    <m/>
    <d v="2015-02-19T10:10:00"/>
    <s v="Pittsburgh, PA"/>
    <s v="Quito"/>
  </r>
  <r>
    <x v="298"/>
    <x v="0"/>
    <n v="0.67290000000000005"/>
    <x v="0"/>
    <n v="0"/>
    <x v="4"/>
    <x v="6135"/>
    <n v="0"/>
    <s v="@AlbertBreer just so you know who to complain to ;-) RT @USAirways: Reminder: From 2/28, weâ€™ll be tweeting from @AmericanAir."/>
    <m/>
    <d v="2015-02-19T10:10:00"/>
    <s v="Harrisburg"/>
    <m/>
  </r>
  <r>
    <x v="1494"/>
    <x v="0"/>
    <n v="1"/>
    <x v="0"/>
    <m/>
    <x v="4"/>
    <x v="6136"/>
    <n v="0"/>
    <s v="@USAirways @AmericanAir for frequent flyer miles can we schedule interchangeably and get credit?"/>
    <m/>
    <d v="2015-02-19T10:08:00"/>
    <m/>
    <m/>
  </r>
  <r>
    <x v="1494"/>
    <x v="2"/>
    <n v="1"/>
    <x v="4"/>
    <n v="0.61860000000000004"/>
    <x v="4"/>
    <x v="6137"/>
    <n v="0"/>
    <s v="@USAirways I've called to resolve my dividend miles issue for a week to no avail.  Please advise ASAP."/>
    <s v="[40.74609464, -74.00636235]"/>
    <d v="2015-02-19T10:08:00"/>
    <s v="County of Kings, NYC"/>
    <s v="Eastern Time (US &amp; Canada)"/>
  </r>
  <r>
    <x v="1494"/>
    <x v="2"/>
    <n v="1"/>
    <x v="4"/>
    <n v="1"/>
    <x v="4"/>
    <x v="6138"/>
    <n v="0"/>
    <s v="@USAirways they finally answered. They were rude and didn't help me at all."/>
    <m/>
    <d v="2015-02-19T10:07:00"/>
    <m/>
    <m/>
  </r>
  <r>
    <x v="1494"/>
    <x v="0"/>
    <n v="0.62209999999999999"/>
    <x v="0"/>
    <m/>
    <x v="4"/>
    <x v="6139"/>
    <n v="0"/>
    <s v="@USAirways @AmericanAir no, don't leave me!!!"/>
    <m/>
    <d v="2015-02-19T10:05:00"/>
    <m/>
    <s v="Atlantic Time (Canada)"/>
  </r>
  <r>
    <x v="299"/>
    <x v="1"/>
    <n v="1"/>
    <x v="0"/>
    <m/>
    <x v="4"/>
    <x v="6140"/>
    <n v="0"/>
    <s v="@USAirways #success made flight , please thank the crew of 556 great time recovery"/>
    <m/>
    <d v="2015-02-19T09:58:00"/>
    <m/>
    <m/>
  </r>
  <r>
    <x v="1497"/>
    <x v="0"/>
    <n v="0.65449999999999997"/>
    <x v="0"/>
    <n v="0"/>
    <x v="4"/>
    <x v="285"/>
    <n v="0"/>
    <s v="@USAirways I have 2d and 3d embossed badges and patches superior to the ones you are currently using. _x000a_http://t.co/3fq3XElbOn"/>
    <m/>
    <d v="2015-02-19T09:51:00"/>
    <m/>
    <m/>
  </r>
  <r>
    <x v="2067"/>
    <x v="1"/>
    <n v="0.36909999999999998"/>
    <x v="0"/>
    <n v="0"/>
    <x v="4"/>
    <x v="6141"/>
    <n v="0"/>
    <s v="@USAirways - so far so good this week. SAV to CLT boarded BEFORE the departure time (first time in 4 weeks). Perhaps an on time departure?!"/>
    <m/>
    <d v="2015-02-19T09:40:00"/>
    <m/>
    <s v="Eastern Time (US &amp; Canada)"/>
  </r>
  <r>
    <x v="300"/>
    <x v="0"/>
    <n v="0.64129999999999998"/>
    <x v="0"/>
    <n v="0"/>
    <x v="4"/>
    <x v="6142"/>
    <n v="0"/>
    <s v="@USAirways is this accurate? Safety guide shown no MP3 player usage during takeoff and landing. http://t.co/Nvk3IrG4KP"/>
    <m/>
    <d v="2015-02-19T09:37:00"/>
    <s v="East Coast, US"/>
    <s v="Eastern Time (US &amp; Canada)"/>
  </r>
  <r>
    <x v="300"/>
    <x v="2"/>
    <n v="1"/>
    <x v="4"/>
    <n v="1"/>
    <x v="4"/>
    <x v="6138"/>
    <n v="0"/>
    <s v="@USAirways I've been on hold for 36 mins and counting cause you charged my credit card for bag but provided no receipt and said error. Awful"/>
    <m/>
    <d v="2015-02-19T09:34:00"/>
    <m/>
    <m/>
  </r>
  <r>
    <x v="301"/>
    <x v="0"/>
    <n v="1"/>
    <x v="0"/>
    <m/>
    <x v="4"/>
    <x v="6132"/>
    <n v="0"/>
    <s v="@USAirways  I have a party of 4 booked for a flight in Aug. At 10:05am, how can I find out how much it would cost to change to an earlier fl"/>
    <m/>
    <d v="2015-02-19T09:31:00"/>
    <m/>
    <s v="Eastern Time (US &amp; Canada)"/>
  </r>
  <r>
    <x v="1501"/>
    <x v="2"/>
    <n v="1"/>
    <x v="3"/>
    <n v="1"/>
    <x v="4"/>
    <x v="6143"/>
    <n v="0"/>
    <s v="@USAirways 1917. Still sitting here. Feels badly handled."/>
    <m/>
    <d v="2015-02-19T09:20:00"/>
    <s v="U.S."/>
    <s v="Eastern Time (US &amp; Canada)"/>
  </r>
  <r>
    <x v="303"/>
    <x v="1"/>
    <n v="0.65249999999999997"/>
    <x v="0"/>
    <m/>
    <x v="4"/>
    <x v="6144"/>
    <n v="0"/>
    <s v="@USAirways  Lilly M in SJU check in is fabulous!"/>
    <m/>
    <d v="2015-02-19T09:16:00"/>
    <m/>
    <s v="Eastern Time (US &amp; Canada)"/>
  </r>
  <r>
    <x v="1502"/>
    <x v="2"/>
    <n v="1"/>
    <x v="4"/>
    <n v="1"/>
    <x v="4"/>
    <x v="6145"/>
    <n v="0"/>
    <s v="@USAirways Was just on hold with you all for TWO HOURS and then got hung up on. oh my god."/>
    <m/>
    <d v="2015-02-19T09:12:00"/>
    <s v="Iowa CIty"/>
    <s v="Central Time (US &amp; Canada)"/>
  </r>
  <r>
    <x v="1502"/>
    <x v="2"/>
    <n v="1"/>
    <x v="4"/>
    <n v="1"/>
    <x v="4"/>
    <x v="6146"/>
    <n v="0"/>
    <s v="@USAirways. On phone hold for 30+ mins trying to speak to an agent. Can't change reservation online. Sigh. #badcustomerexperience"/>
    <m/>
    <d v="2015-02-19T09:11:00"/>
    <s v="Twittersphere"/>
    <s v="Eastern Time (US &amp; Canada)"/>
  </r>
  <r>
    <x v="1502"/>
    <x v="1"/>
    <n v="0.64359999999999995"/>
    <x v="0"/>
    <m/>
    <x v="4"/>
    <x v="6147"/>
    <n v="0"/>
    <s v="@USAirways that's where we are now. Thank you."/>
    <m/>
    <d v="2015-02-19T09:10:00"/>
    <m/>
    <s v="Eastern Time (US &amp; Canada)"/>
  </r>
  <r>
    <x v="1502"/>
    <x v="2"/>
    <n v="1"/>
    <x v="4"/>
    <n v="1"/>
    <x v="4"/>
    <x v="6148"/>
    <n v="0"/>
    <s v="@USAirways I've been on a music hold for over a hour trying to get my AAdvantage membership merged, can someone please call me ASAP?"/>
    <m/>
    <d v="2015-02-19T09:10:00"/>
    <s v="New York, NY | Brooklyn"/>
    <s v="Eastern Time (US &amp; Canada)"/>
  </r>
  <r>
    <x v="305"/>
    <x v="0"/>
    <n v="0.68079999999999996"/>
    <x v="0"/>
    <n v="0"/>
    <x v="4"/>
    <x v="6149"/>
    <n v="0"/>
    <s v="@USAirways flight was full.  1 open middle seat.  Did not want to sit there.  What is your policy?"/>
    <m/>
    <d v="2015-02-19T09:05:00"/>
    <s v="Tacoma Washington"/>
    <s v="Pacific Time (US &amp; Canada)"/>
  </r>
  <r>
    <x v="305"/>
    <x v="0"/>
    <n v="0.34689999999999999"/>
    <x v="0"/>
    <n v="0"/>
    <x v="4"/>
    <x v="6147"/>
    <n v="0"/>
    <s v="@USAirways 657. My daughter Candice and I are together with her baby."/>
    <m/>
    <d v="2015-02-19T09:02:00"/>
    <m/>
    <s v="Eastern Time (US &amp; Canada)"/>
  </r>
  <r>
    <x v="1504"/>
    <x v="2"/>
    <n v="0.6673"/>
    <x v="3"/>
    <n v="0.6673"/>
    <x v="4"/>
    <x v="6096"/>
    <n v="0"/>
    <s v="@USAirways sorry, I meant flight 4420, which was supposed to depart at 5:00, now says 6:30. What is the issue?"/>
    <m/>
    <d v="2015-02-19T08:57:00"/>
    <s v="new yorker stranded in PA"/>
    <m/>
  </r>
  <r>
    <x v="1504"/>
    <x v="2"/>
    <n v="1"/>
    <x v="5"/>
    <n v="0.69"/>
    <x v="4"/>
    <x v="6150"/>
    <n v="0"/>
    <s v="@USAirways How about moving my seats to where I bought them 4 months ago? This happens far too often..."/>
    <m/>
    <d v="2015-02-19T08:56:00"/>
    <s v="Central Pennsylvania"/>
    <s v="Atlantic Time (Canada)"/>
  </r>
  <r>
    <x v="1504"/>
    <x v="2"/>
    <n v="1"/>
    <x v="1"/>
    <n v="1"/>
    <x v="4"/>
    <x v="6151"/>
    <n v="0"/>
    <s v="@usairways if you could change your name to @southwestair and do what they do...that'd be awesome. Also this plane smells like onion rings."/>
    <m/>
    <d v="2015-02-19T08:56:00"/>
    <s v="Jawjah"/>
    <s v="Eastern Time (US &amp; Canada)"/>
  </r>
  <r>
    <x v="307"/>
    <x v="1"/>
    <n v="1"/>
    <x v="0"/>
    <m/>
    <x v="4"/>
    <x v="6152"/>
    <n v="0"/>
    <s v="@USAirways #tbt every day."/>
    <m/>
    <d v="2015-02-19T08:47:00"/>
    <s v="San Francisco"/>
    <s v="Pacific Time (US &amp; Canada)"/>
  </r>
  <r>
    <x v="308"/>
    <x v="2"/>
    <n v="0.68979999999999997"/>
    <x v="3"/>
    <n v="0.68979999999999997"/>
    <x v="4"/>
    <x v="6096"/>
    <n v="0"/>
    <s v="@USAirways what's the issue with flight 4420 from jax being delayed tonight?"/>
    <m/>
    <d v="2015-02-19T08:45:00"/>
    <s v="new yorker stranded in PA"/>
    <m/>
  </r>
  <r>
    <x v="308"/>
    <x v="2"/>
    <n v="1"/>
    <x v="8"/>
    <n v="0.36830000000000002"/>
    <x v="4"/>
    <x v="6147"/>
    <n v="0"/>
    <s v="@USAirways got rebooked. Sent to A9. Wrong gate! Traveled back to B13 for correct flight. #tired&amp;amp;frustrated"/>
    <m/>
    <d v="2015-02-19T08:44:00"/>
    <m/>
    <s v="Eastern Time (US &amp; Canada)"/>
  </r>
  <r>
    <x v="308"/>
    <x v="0"/>
    <n v="0.35110000000000002"/>
    <x v="0"/>
    <n v="0"/>
    <x v="4"/>
    <x v="6153"/>
    <n v="0"/>
    <s v="@USAirways if you've got room on an earlier flight home, why charge me $75 to get on it? Be the hero!"/>
    <m/>
    <d v="2015-02-19T08:43:00"/>
    <m/>
    <s v="Eastern Time (US &amp; Canada)"/>
  </r>
  <r>
    <x v="1505"/>
    <x v="0"/>
    <n v="1"/>
    <x v="0"/>
    <m/>
    <x v="4"/>
    <x v="6154"/>
    <n v="0"/>
    <s v="@USAirways @CakeNDeath Question is will he and his lady behave..."/>
    <m/>
    <d v="2015-02-19T08:38:00"/>
    <s v="Philadelphia"/>
    <s v="Eastern Time (US &amp; Canada)"/>
  </r>
  <r>
    <x v="1505"/>
    <x v="1"/>
    <n v="1"/>
    <x v="0"/>
    <m/>
    <x v="4"/>
    <x v="5697"/>
    <n v="0"/>
    <s v="@USAirways on the DL, send Ethan some new pants and some &quot;white revive&quot; laundry tabs. He's a great guy, good crew, he's just, err, single."/>
    <m/>
    <d v="2015-02-19T08:38:00"/>
    <s v="Old City Philly"/>
    <m/>
  </r>
  <r>
    <x v="1506"/>
    <x v="2"/>
    <n v="1"/>
    <x v="3"/>
    <n v="1"/>
    <x v="4"/>
    <x v="6155"/>
    <n v="0"/>
    <s v="@USAirways any updates on flight 1917 from Philly to LA?  Been sitting at gate for close to 2 hours"/>
    <m/>
    <d v="2015-02-19T08:37:00"/>
    <s v="ÃœT: 39.041902,-77.099677"/>
    <m/>
  </r>
  <r>
    <x v="1506"/>
    <x v="2"/>
    <n v="1"/>
    <x v="4"/>
    <n v="0.70209999999999995"/>
    <x v="4"/>
    <x v="6156"/>
    <n v="0"/>
    <s v="@USAirways will these prices be honored? Ive waited this 1 1/2 hours on hold to make sure I can still get the prices I originally started"/>
    <m/>
    <d v="2015-02-19T08:37:00"/>
    <s v="Denver"/>
    <m/>
  </r>
  <r>
    <x v="2068"/>
    <x v="1"/>
    <n v="0.67420000000000002"/>
    <x v="0"/>
    <n v="0"/>
    <x v="4"/>
    <x v="6157"/>
    <n v="0"/>
    <s v="@USAirways thank you for refunding my bag fee.  I look forward to its return today I hope."/>
    <m/>
    <d v="2015-02-19T08:30:00"/>
    <s v="Anoka MN"/>
    <s v="Central Time (US &amp; Canada)"/>
  </r>
  <r>
    <x v="309"/>
    <x v="2"/>
    <n v="1"/>
    <x v="3"/>
    <n v="1"/>
    <x v="4"/>
    <x v="6143"/>
    <n v="0"/>
    <s v="@USAirways what's happening with 1217 Phl to LAX? Now 3 hr delay. Poor communication!"/>
    <m/>
    <d v="2015-02-19T08:28:00"/>
    <s v="U.S."/>
    <s v="Eastern Time (US &amp; Canada)"/>
  </r>
  <r>
    <x v="1507"/>
    <x v="2"/>
    <n v="1"/>
    <x v="4"/>
    <n v="0.63329999999999997"/>
    <x v="4"/>
    <x v="6090"/>
    <n v="0"/>
    <s v="@USAirways  will be stuck in PHX overnight.  Service is getting worse.  Flying southwest from now on."/>
    <m/>
    <d v="2015-02-19T08:17:00"/>
    <m/>
    <m/>
  </r>
  <r>
    <x v="1507"/>
    <x v="2"/>
    <n v="1"/>
    <x v="1"/>
    <n v="0.34"/>
    <x v="4"/>
    <x v="6147"/>
    <n v="0"/>
    <s v="@USAirways left us. had to stay on other flight until they got bags off. This sucks. Had to run with a baby and bags!"/>
    <m/>
    <d v="2015-02-19T08:16:00"/>
    <m/>
    <s v="Eastern Time (US &amp; Canada)"/>
  </r>
  <r>
    <x v="1507"/>
    <x v="2"/>
    <n v="1"/>
    <x v="3"/>
    <n v="0.66739999999999999"/>
    <x v="4"/>
    <x v="6158"/>
    <n v="0"/>
    <s v="@USAirways ðŸ˜‚. Passed frustrated 4 hours ago after being asked to get off the first plane I sat on for an hour."/>
    <m/>
    <d v="2015-02-19T08:16:00"/>
    <m/>
    <m/>
  </r>
  <r>
    <x v="1507"/>
    <x v="1"/>
    <n v="1"/>
    <x v="0"/>
    <m/>
    <x v="4"/>
    <x v="6140"/>
    <n v="0"/>
    <s v="@USAirways thank you"/>
    <m/>
    <d v="2015-02-19T08:16:00"/>
    <m/>
    <m/>
  </r>
  <r>
    <x v="1507"/>
    <x v="2"/>
    <n v="1"/>
    <x v="9"/>
    <n v="0.34300000000000003"/>
    <x v="4"/>
    <x v="6090"/>
    <n v="0"/>
    <s v="@USAirways another bad experience today.  Frozen pipes on 597.  Missing connection."/>
    <m/>
    <d v="2015-02-19T08:15:00"/>
    <m/>
    <m/>
  </r>
  <r>
    <x v="2071"/>
    <x v="2"/>
    <n v="1"/>
    <x v="7"/>
    <n v="1"/>
    <x v="4"/>
    <x v="6159"/>
    <n v="0"/>
    <s v="@USAirways of course! &quot;Yeah, travel has gotten harder. Ask other passengers if they will switch&quot; it's not the fact, it's the attitude!"/>
    <m/>
    <d v="2015-02-19T08:12:00"/>
    <s v="Boston, MA"/>
    <s v="Eastern Time (US &amp; Canada)"/>
  </r>
  <r>
    <x v="1508"/>
    <x v="0"/>
    <n v="0.68530000000000002"/>
    <x v="0"/>
    <m/>
    <x v="4"/>
    <x v="6160"/>
    <n v="0"/>
    <s v="@USAirways skys r sunny air is cold I can't wait to get to #CLT"/>
    <m/>
    <d v="2015-02-19T08:10:00"/>
    <s v=" USA"/>
    <s v="Eastern Time (US &amp; Canada)"/>
  </r>
  <r>
    <x v="2072"/>
    <x v="2"/>
    <n v="1"/>
    <x v="4"/>
    <n v="1"/>
    <x v="4"/>
    <x v="6156"/>
    <n v="0"/>
    <s v="@USAirways never imagined it would be so hard to SPEND money through US Air. Stubbornly hoping someone will come back to the phone."/>
    <m/>
    <d v="2015-02-19T08:03:00"/>
    <s v="Denver"/>
    <m/>
  </r>
  <r>
    <x v="310"/>
    <x v="2"/>
    <n v="1"/>
    <x v="5"/>
    <n v="0.63880000000000003"/>
    <x v="4"/>
    <x v="6156"/>
    <n v="0"/>
    <s v="@USAirways found great prices thru US Air for honeymoon. Website wont work and been on hold for more than a hour now after being told 10 min"/>
    <m/>
    <d v="2015-02-19T08:02:00"/>
    <s v="Denver"/>
    <m/>
  </r>
  <r>
    <x v="310"/>
    <x v="2"/>
    <n v="1"/>
    <x v="1"/>
    <n v="0.65169999999999995"/>
    <x v="4"/>
    <x v="6147"/>
    <n v="0"/>
    <s v="@USAirways we on on the flight from phf to clt. At the terminal but can't get off plane yet. Need to get on iah flight."/>
    <m/>
    <d v="2015-02-19T08:00:00"/>
    <m/>
    <s v="Eastern Time (US &amp; Canada)"/>
  </r>
  <r>
    <x v="1509"/>
    <x v="2"/>
    <n v="0.65780000000000005"/>
    <x v="3"/>
    <n v="0.65780000000000005"/>
    <x v="4"/>
    <x v="6140"/>
    <n v="0"/>
    <s v="@USAirways can we hold two seats for 11:35 flight from PHX to Las 1856 as this delayed flight 556 is not going to arrive on-time"/>
    <m/>
    <d v="2015-02-19T07:56:00"/>
    <m/>
    <m/>
  </r>
  <r>
    <x v="1509"/>
    <x v="2"/>
    <n v="1"/>
    <x v="1"/>
    <n v="0.65049999999999997"/>
    <x v="4"/>
    <x v="6161"/>
    <n v="0"/>
    <s v="@USAirways @AmericanAir I'm a chairman who was in 1st class on both my flights today. System Cancelled Flightled my tickets and kicked me out of 1st."/>
    <m/>
    <d v="2015-02-19T07:55:00"/>
    <s v="Arlington, VA"/>
    <m/>
  </r>
  <r>
    <x v="1510"/>
    <x v="2"/>
    <n v="1"/>
    <x v="4"/>
    <n v="1"/>
    <x v="4"/>
    <x v="6162"/>
    <n v="0"/>
    <s v="@USAirways I've been on hold for 40 minutes just to get a receipt. I know you guys are busy but I think it's time to higher more staff!"/>
    <m/>
    <d v="2015-02-19T07:53:00"/>
    <s v="Boston"/>
    <m/>
  </r>
  <r>
    <x v="1511"/>
    <x v="1"/>
    <n v="0.65539999999999998"/>
    <x v="0"/>
    <n v="0"/>
    <x v="4"/>
    <x v="6158"/>
    <n v="0"/>
    <s v="@USAirways 1917. Thanks for the 5 hour layover in LA tooðŸ‘ Icing on the cake. At least your staff was courteous and helpful.. Not #unreal"/>
    <m/>
    <d v="2015-02-19T07:44:00"/>
    <m/>
    <m/>
  </r>
  <r>
    <x v="1511"/>
    <x v="2"/>
    <n v="1"/>
    <x v="3"/>
    <n v="0.71819999999999995"/>
    <x v="4"/>
    <x v="6100"/>
    <n v="1"/>
    <s v="@USAirways yeah , I have been expecting The same for 3 hours"/>
    <m/>
    <d v="2015-02-19T07:44:00"/>
    <s v=" Mexico, D.F."/>
    <s v="Central Time (US &amp; Canada)"/>
  </r>
  <r>
    <x v="1512"/>
    <x v="2"/>
    <n v="1"/>
    <x v="8"/>
    <n v="1"/>
    <x v="4"/>
    <x v="4803"/>
    <n v="0"/>
    <s v="i wish i was flying @USAirways ... @JetBlue Cancelled Flightled our flights tomorrow and never notified us #FlyUS #Ripoff"/>
    <m/>
    <d v="2015-02-19T07:38:00"/>
    <m/>
    <s v="Eastern Time (US &amp; Canada)"/>
  </r>
  <r>
    <x v="313"/>
    <x v="2"/>
    <n v="0.65080000000000005"/>
    <x v="3"/>
    <n v="0.65080000000000005"/>
    <x v="4"/>
    <x v="6100"/>
    <n v="0"/>
    <s v="@USAirways 502 M-phx Im still on The plane waiting And waiting"/>
    <m/>
    <d v="2015-02-19T07:30:00"/>
    <s v=" Mexico, D.F."/>
    <s v="Central Time (US &amp; Canada)"/>
  </r>
  <r>
    <x v="313"/>
    <x v="2"/>
    <n v="0.6875"/>
    <x v="4"/>
    <n v="0.6875"/>
    <x v="4"/>
    <x v="6009"/>
    <n v="0"/>
    <s v="@USAirways I'm trying to merge my freq flyer accts but keep getting an error message and only a machine when calling the # provided. Help!"/>
    <m/>
    <d v="2015-02-19T07:27:00"/>
    <s v="Washington D.C."/>
    <m/>
  </r>
  <r>
    <x v="315"/>
    <x v="2"/>
    <n v="0.68540000000000001"/>
    <x v="3"/>
    <n v="0.68540000000000001"/>
    <x v="4"/>
    <x v="6163"/>
    <n v="0"/>
    <s v="@USAirways our hold up now is the captain that was Late Flight...his bag doesn't fit."/>
    <m/>
    <d v="2015-02-19T07:13:00"/>
    <n v="757"/>
    <s v="Central Time (US &amp; Canada)"/>
  </r>
  <r>
    <x v="1519"/>
    <x v="2"/>
    <n v="1"/>
    <x v="4"/>
    <n v="0.36630000000000001"/>
    <x v="4"/>
    <x v="6164"/>
    <n v="0"/>
    <s v="@USAirways that's it?!?!?"/>
    <m/>
    <d v="2015-02-19T06:56:00"/>
    <s v="Here. There. Everywhere. "/>
    <s v="Quito"/>
  </r>
  <r>
    <x v="1519"/>
    <x v="1"/>
    <n v="0.69310000000000005"/>
    <x v="0"/>
    <n v="0"/>
    <x v="4"/>
    <x v="5697"/>
    <n v="0"/>
    <s v="@USAirways thanks for slowing the inbound plane down so that we didn't need to worry about 4438 EYW being Late Flight. Great holz ahead. Cheers! ðŸ˜€"/>
    <s v="[35.2204278, -80.94281752]"/>
    <d v="2015-02-19T06:55:00"/>
    <s v="Old City Philly"/>
    <m/>
  </r>
  <r>
    <x v="1520"/>
    <x v="2"/>
    <n v="1"/>
    <x v="7"/>
    <n v="0.36259999999999998"/>
    <x v="4"/>
    <x v="6164"/>
    <n v="0"/>
    <s v="@USAirways they had to turn the seat cushions over and clean the area. Please explain this issue?"/>
    <m/>
    <d v="2015-02-19T06:50:00"/>
    <s v="Here. There. Everywhere. "/>
    <s v="Quito"/>
  </r>
  <r>
    <x v="1520"/>
    <x v="2"/>
    <n v="1"/>
    <x v="4"/>
    <n v="0.67949999999999999"/>
    <x v="4"/>
    <x v="6164"/>
    <n v="0"/>
    <s v="@USAirways My booked seat ended up being the last row which was labeled &quot;do no occupy&quot; had to play musical chairs for 30 mins. Unacceptable"/>
    <m/>
    <d v="2015-02-19T06:49:00"/>
    <s v="Here. There. Everywhere. "/>
    <s v="Quito"/>
  </r>
  <r>
    <x v="1522"/>
    <x v="2"/>
    <n v="0.66320000000000001"/>
    <x v="4"/>
    <n v="0.33679999999999999"/>
    <x v="4"/>
    <x v="6165"/>
    <n v="0"/>
    <s v="@USAirways phone support rebooked but orig flt was Late Flight. Made it!"/>
    <m/>
    <d v="2015-02-19T06:32:00"/>
    <s v="Scruffyville"/>
    <m/>
  </r>
  <r>
    <x v="1522"/>
    <x v="1"/>
    <n v="1"/>
    <x v="0"/>
    <m/>
    <x v="4"/>
    <x v="6165"/>
    <n v="0"/>
    <s v="@USAirways KUDOS to your phone support and Charlotte gate staff!"/>
    <m/>
    <d v="2015-02-19T06:32:00"/>
    <s v="Scruffyville"/>
    <m/>
  </r>
  <r>
    <x v="1523"/>
    <x v="2"/>
    <n v="0.67679999999999996"/>
    <x v="2"/>
    <n v="0.35360000000000003"/>
    <x v="4"/>
    <x v="6166"/>
    <n v="0"/>
    <s v="@USAirways let's say it's directly correLate Flightd to the chance of a replacement case. I know which would cost the airline less!"/>
    <m/>
    <d v="2015-02-19T06:27:00"/>
    <s v="West London, UK"/>
    <m/>
  </r>
  <r>
    <x v="1525"/>
    <x v="2"/>
    <n v="0.63329999999999997"/>
    <x v="3"/>
    <n v="0.32219999999999999"/>
    <x v="4"/>
    <x v="6140"/>
    <n v="0"/>
    <s v="@USAirways I do to as I have an afternoon Conference in Las Vegas and I would rather plan ahead than run thru the airport and then attempt"/>
    <m/>
    <d v="2015-02-19T06:19:00"/>
    <m/>
    <m/>
  </r>
  <r>
    <x v="2337"/>
    <x v="2"/>
    <n v="1"/>
    <x v="3"/>
    <n v="0.3483"/>
    <x v="4"/>
    <x v="6165"/>
    <n v="0"/>
    <s v="@USAirways @HirasmusBidragi will try.. Now stuck on tarmac waiting on gate. :( may miss 9:25 connection #883)"/>
    <m/>
    <d v="2015-02-19T06:05:00"/>
    <s v="Scruffyville"/>
    <m/>
  </r>
  <r>
    <x v="2338"/>
    <x v="2"/>
    <n v="1"/>
    <x v="9"/>
    <n v="0.68679999999999997"/>
    <x v="4"/>
    <x v="6166"/>
    <n v="0"/>
    <s v="@USAirways I thought about moving a lot of business over too, but first impressions count.. Glad it was miles and not cash."/>
    <m/>
    <d v="2015-02-19T06:02:00"/>
    <s v="West London, UK"/>
    <m/>
  </r>
  <r>
    <x v="2338"/>
    <x v="0"/>
    <n v="1"/>
    <x v="0"/>
    <m/>
    <x v="4"/>
    <x v="6140"/>
    <n v="0"/>
    <s v="@USAirways any chance of making #561?"/>
    <m/>
    <d v="2015-02-19T05:59:00"/>
    <m/>
    <m/>
  </r>
  <r>
    <x v="2339"/>
    <x v="2"/>
    <n v="1"/>
    <x v="3"/>
    <n v="1"/>
    <x v="4"/>
    <x v="6140"/>
    <n v="0"/>
    <s v="@USAirways on flight # 556 delayed#connection help for flight # 561 # help via email"/>
    <m/>
    <d v="2015-02-19T05:53:00"/>
    <m/>
    <m/>
  </r>
  <r>
    <x v="317"/>
    <x v="2"/>
    <n v="1"/>
    <x v="4"/>
    <n v="1"/>
    <x v="4"/>
    <x v="6167"/>
    <n v="0"/>
    <s v="@usairways hey just letting you know you're the worst fucking service I've ever used thanks for nothing"/>
    <m/>
    <d v="2015-02-19T05:45:00"/>
    <s v="wonderland"/>
    <s v="Atlantic Time (Canada)"/>
  </r>
  <r>
    <x v="2076"/>
    <x v="0"/>
    <n v="1"/>
    <x v="0"/>
    <m/>
    <x v="4"/>
    <x v="6168"/>
    <n v="1"/>
    <s v="@USAirways Flight US 723 from @DublinAirport to @PHLAirport passing over @LoveLoughNeagh at 20,000 ft this morning. http://t.co/FRd0cAy6DA"/>
    <m/>
    <d v="2015-02-19T05:31:00"/>
    <s v="Loch nEathach Co Aontroim"/>
    <s v="Dublin"/>
  </r>
  <r>
    <x v="2340"/>
    <x v="0"/>
    <n v="1"/>
    <x v="0"/>
    <m/>
    <x v="4"/>
    <x v="6169"/>
    <n v="0"/>
    <s v="@USAirways OK she is worried that something is wrong with the flight - #1870 - and should she consider flying earlier"/>
    <m/>
    <d v="2015-02-19T05:16:00"/>
    <s v="40.0587, -75.3659"/>
    <s v="Eastern Time (US &amp; Canada)"/>
  </r>
  <r>
    <x v="2241"/>
    <x v="2"/>
    <n v="1"/>
    <x v="4"/>
    <n v="1"/>
    <x v="4"/>
    <x v="6169"/>
    <n v="0"/>
    <s v="@USAirways [Part 2 of 2] she tried calling cust serv and the system hung up and her. Twice. Are you having system issues? Please advise."/>
    <m/>
    <d v="2015-02-19T05:10:00"/>
    <s v="40.0587, -75.3659"/>
    <s v="Eastern Time (US &amp; Canada)"/>
  </r>
  <r>
    <x v="2241"/>
    <x v="2"/>
    <n v="1"/>
    <x v="2"/>
    <n v="0.64039999999999997"/>
    <x v="4"/>
    <x v="6169"/>
    <n v="0"/>
    <s v="@USAirways my wife is trying to check in for a flight tonight out of RSW...website not allowing, saying must go to airport... [Part 1 of 2]"/>
    <m/>
    <d v="2015-02-19T05:09:00"/>
    <s v="40.0587, -75.3659"/>
    <s v="Eastern Time (US &amp; Canada)"/>
  </r>
  <r>
    <x v="2242"/>
    <x v="2"/>
    <n v="1"/>
    <x v="5"/>
    <n v="0.3548"/>
    <x v="4"/>
    <x v="6170"/>
    <n v="0"/>
    <s v="@USAirways lol thanks to you we had to switch to American http://t.co/Sl6BDRXfN8"/>
    <m/>
    <d v="2015-02-19T04:59:00"/>
    <m/>
    <s v="Eastern Time (US &amp; Canada)"/>
  </r>
  <r>
    <x v="1535"/>
    <x v="2"/>
    <n v="1"/>
    <x v="2"/>
    <n v="0.6694"/>
    <x v="4"/>
    <x v="6165"/>
    <n v="0"/>
    <s v="@USAirways 'preciate it but cant get off plane to speak w agent / wont come on plane 5015 knoxville...?"/>
    <m/>
    <d v="2015-02-19T04:37:00"/>
    <s v="Scruffyville"/>
    <m/>
  </r>
  <r>
    <x v="1535"/>
    <x v="0"/>
    <n v="0.6714"/>
    <x v="0"/>
    <n v="0"/>
    <x v="4"/>
    <x v="6113"/>
    <n v="0"/>
    <s v="@USAirways good ideas...she is traveling today...at airport.  Need to petition faa regarding silly 24 name change rule."/>
    <m/>
    <d v="2015-02-19T04:36:00"/>
    <m/>
    <m/>
  </r>
  <r>
    <x v="2341"/>
    <x v="0"/>
    <n v="0.70830000000000004"/>
    <x v="0"/>
    <n v="0"/>
    <x v="4"/>
    <x v="6113"/>
    <n v="0"/>
    <s v="@USAirways res went under her maiden name...married 50...no docs with maiden name.  Hence, problem."/>
    <m/>
    <d v="2015-02-19T04:34:00"/>
    <m/>
    <m/>
  </r>
  <r>
    <x v="2341"/>
    <x v="2"/>
    <n v="1"/>
    <x v="4"/>
    <n v="0.34989999999999999"/>
    <x v="4"/>
    <x v="6113"/>
    <n v="0"/>
    <s v="@USAirways just called reservations.  Cannot change just able to put note on res.  Problem is tsa..."/>
    <m/>
    <d v="2015-02-19T04:32:00"/>
    <m/>
    <m/>
  </r>
  <r>
    <x v="2079"/>
    <x v="2"/>
    <n v="0.65269999999999995"/>
    <x v="3"/>
    <n v="0.65269999999999995"/>
    <x v="4"/>
    <x v="6165"/>
    <n v="0"/>
    <s v="@USAirways I'm delayed in TYS #5015, likely gonna miss my connection in CLT to CUN. Gotta get there today. Can you help me?"/>
    <m/>
    <d v="2015-02-19T04:30:00"/>
    <s v="Scruffyville"/>
    <m/>
  </r>
  <r>
    <x v="2080"/>
    <x v="2"/>
    <n v="1"/>
    <x v="3"/>
    <n v="1"/>
    <x v="4"/>
    <x v="5697"/>
    <n v="0"/>
    <s v="@USAirways plz plz plz hold 4438 to EYW. The 810 PHL &amp;gt;CLT is sooo Late Flight. Gonna miss the connection for @jabevan221 's 40th #GTH239"/>
    <m/>
    <d v="2015-02-19T04:26:00"/>
    <s v="Old City Philly"/>
    <m/>
  </r>
  <r>
    <x v="2080"/>
    <x v="0"/>
    <n v="0.34210000000000002"/>
    <x v="0"/>
    <n v="0"/>
    <x v="4"/>
    <x v="6113"/>
    <n v="0"/>
    <s v="@USAirways btw, not upset at usaiways, promise."/>
    <m/>
    <d v="2015-02-19T04:26:00"/>
    <m/>
    <m/>
  </r>
  <r>
    <x v="2342"/>
    <x v="2"/>
    <n v="1"/>
    <x v="2"/>
    <n v="1"/>
    <x v="4"/>
    <x v="6170"/>
    <n v="0"/>
    <s v="@USAirways i hate you"/>
    <m/>
    <d v="2015-02-19T04:18:00"/>
    <m/>
    <s v="Eastern Time (US &amp; Canada)"/>
  </r>
  <r>
    <x v="2342"/>
    <x v="2"/>
    <n v="0.63649999999999995"/>
    <x v="4"/>
    <n v="0.3377"/>
    <x v="4"/>
    <x v="6113"/>
    <n v="0"/>
    <s v="@USAirways it is the same passenger, just her maiden name ended up as last name through online Flight Booking Problems.  Yes, understand non transferable"/>
    <m/>
    <d v="2015-02-19T04:18:00"/>
    <m/>
    <m/>
  </r>
  <r>
    <x v="2342"/>
    <x v="2"/>
    <n v="1"/>
    <x v="2"/>
    <n v="0.71489999999999998"/>
    <x v="4"/>
    <x v="6113"/>
    <n v="0"/>
    <s v="@USAirways understood and so does us airways.  Getting through tsa is the problem"/>
    <m/>
    <d v="2015-02-19T04:16:00"/>
    <m/>
    <m/>
  </r>
  <r>
    <x v="1537"/>
    <x v="2"/>
    <n v="0.67779999999999996"/>
    <x v="1"/>
    <n v="0.67779999999999996"/>
    <x v="4"/>
    <x v="6149"/>
    <n v="0"/>
    <s v="@USAirways I paid for my seat.  I expect to be able to use my full seat"/>
    <m/>
    <d v="2015-02-19T04:13:00"/>
    <s v="Tacoma Washington"/>
    <s v="Pacific Time (US &amp; Canada)"/>
  </r>
  <r>
    <x v="320"/>
    <x v="2"/>
    <n v="0.66310000000000002"/>
    <x v="1"/>
    <n v="0.66310000000000002"/>
    <x v="4"/>
    <x v="6149"/>
    <n v="0"/>
    <s v="@USAirways if a passenger is to large to put down the armrest and now is using part of my seat, what is my recourse?  #nothappy"/>
    <m/>
    <d v="2015-02-19T04:10:00"/>
    <s v="Tacoma Washington"/>
    <s v="Pacific Time (US &amp; Canada)"/>
  </r>
  <r>
    <x v="2343"/>
    <x v="2"/>
    <n v="1"/>
    <x v="5"/>
    <n v="1"/>
    <x v="4"/>
    <x v="6171"/>
    <n v="0"/>
    <s v="@USAirways so I was just told I was coded as an upgrade... I clearly purchased this seat with my miles and refuse to downgrade. #ripoff"/>
    <m/>
    <d v="2015-02-19T03:54:00"/>
    <s v="Florida "/>
    <m/>
  </r>
  <r>
    <x v="2344"/>
    <x v="2"/>
    <n v="1"/>
    <x v="7"/>
    <n v="0.6522"/>
    <x v="4"/>
    <x v="6172"/>
    <n v="0"/>
    <s v="@USAirways the gate agent said &quot;it's booked in full. Sorry&quot; I had a ticket with a 1st class seat. I will call customer service when I land."/>
    <m/>
    <d v="2015-02-19T03:39:00"/>
    <m/>
    <s v="London"/>
  </r>
  <r>
    <x v="2344"/>
    <x v="2"/>
    <n v="1"/>
    <x v="4"/>
    <n v="1"/>
    <x v="4"/>
    <x v="6173"/>
    <n v="0"/>
    <s v="@USAirways Empty 1st class, Chairman can't move up due 2 silly award travel rule trumping common sense - customer service fail again!"/>
    <m/>
    <d v="2015-02-19T03:37:00"/>
    <s v="New York/N. Carolina"/>
    <s v="Eastern Time (US &amp; Canada)"/>
  </r>
  <r>
    <x v="2344"/>
    <x v="0"/>
    <n v="0.66669999999999996"/>
    <x v="0"/>
    <n v="0"/>
    <x v="4"/>
    <x v="6113"/>
    <n v="0"/>
    <s v="@USAirways can they change to correct last name? Did via reservations already but said can't change ticket name.."/>
    <m/>
    <d v="2015-02-19T03:36:00"/>
    <m/>
    <m/>
  </r>
  <r>
    <x v="2345"/>
    <x v="2"/>
    <n v="1"/>
    <x v="2"/>
    <n v="1"/>
    <x v="4"/>
    <x v="6174"/>
    <n v="0"/>
    <s v="@USAirways you're the only airline that's not open sooner. It's not a confidence booster."/>
    <m/>
    <d v="2015-02-19T03:33:00"/>
    <m/>
    <s v="Central Time (US &amp; Canada)"/>
  </r>
  <r>
    <x v="321"/>
    <x v="2"/>
    <n v="1"/>
    <x v="4"/>
    <n v="0.62749999999999995"/>
    <x v="4"/>
    <x v="6172"/>
    <n v="1"/>
    <s v="@USAirways checked in last night @ airport by supervisor w boarding pass for 1A - boarding today seat changed to 7F. How does that happen?"/>
    <m/>
    <d v="2015-02-19T02:58:00"/>
    <m/>
    <s v="London"/>
  </r>
  <r>
    <x v="1547"/>
    <x v="2"/>
    <n v="1"/>
    <x v="5"/>
    <n v="0.64439999999999997"/>
    <x v="4"/>
    <x v="6113"/>
    <n v="0"/>
    <s v="@USAirways new problem...had wrong last name on reservation which is airways fixed. New can't get through TSA"/>
    <m/>
    <d v="2015-02-19T02:47:00"/>
    <m/>
    <m/>
  </r>
  <r>
    <x v="2346"/>
    <x v="2"/>
    <n v="0.66120000000000001"/>
    <x v="5"/>
    <n v="0.36919999999999997"/>
    <x v="4"/>
    <x v="6113"/>
    <n v="0"/>
    <s v="@USAirways cardholder is flying.  We both have us airways and advantage cards which is more frustrating."/>
    <m/>
    <d v="2015-02-19T02:43:00"/>
    <m/>
    <m/>
  </r>
  <r>
    <x v="1549"/>
    <x v="0"/>
    <n v="0.69230000000000003"/>
    <x v="0"/>
    <n v="0"/>
    <x v="4"/>
    <x v="6113"/>
    <n v="0"/>
    <s v="@USAirways I received a brochure in the mail touting all the benefits of the advantage card with usa now merged...baggage included"/>
    <m/>
    <d v="2015-02-19T02:30:00"/>
    <m/>
    <m/>
  </r>
  <r>
    <x v="2347"/>
    <x v="0"/>
    <n v="1"/>
    <x v="0"/>
    <m/>
    <x v="4"/>
    <x v="6113"/>
    <n v="0"/>
    <s v="@USAirways if I paid for ticket with advantage world executive card, do I pay baggage fees when flying us airways? Wife traveling now"/>
    <m/>
    <d v="2015-02-19T02:22:00"/>
    <m/>
    <m/>
  </r>
  <r>
    <x v="2348"/>
    <x v="2"/>
    <n v="1"/>
    <x v="4"/>
    <n v="1"/>
    <x v="4"/>
    <x v="6175"/>
    <n v="0"/>
    <s v="@USAirways this has been the worst trip with little to no customer service"/>
    <m/>
    <d v="2015-02-19T01:28:00"/>
    <s v="where ever i lay my hat"/>
    <s v="London"/>
  </r>
  <r>
    <x v="1562"/>
    <x v="2"/>
    <n v="1"/>
    <x v="7"/>
    <n v="0.67710000000000004"/>
    <x v="4"/>
    <x v="6176"/>
    <n v="0"/>
    <s v="@USAirways testing my patience this evening (or shall I say morning?). We waited an hour at the gate for you to find a gate agent.  130am"/>
    <m/>
    <d v="2015-02-18T22:39:00"/>
    <m/>
    <s v="Quito"/>
  </r>
  <r>
    <x v="2244"/>
    <x v="2"/>
    <n v="1"/>
    <x v="4"/>
    <n v="0.64429999999999998"/>
    <x v="4"/>
    <x v="6177"/>
    <n v="0"/>
    <s v="@USAirways flying from Manchester international to Philadelphia and getting emails about delays, no information about connecting flights.."/>
    <m/>
    <d v="2015-02-18T22:02:00"/>
    <s v="Merano, Italy "/>
    <s v="London"/>
  </r>
  <r>
    <x v="2088"/>
    <x v="2"/>
    <n v="0.66990000000000005"/>
    <x v="2"/>
    <n v="0.66990000000000005"/>
    <x v="4"/>
    <x v="6178"/>
    <n v="0"/>
    <s v="@USAirways thank you.3860 to cincy.just landed.you should add frequent flyer miles to my account..  a long, incredibly frustrating day"/>
    <m/>
    <d v="2015-02-18T21:42:00"/>
    <s v="New York City"/>
    <s v="Eastern Time (US &amp; Canada)"/>
  </r>
  <r>
    <x v="1572"/>
    <x v="2"/>
    <n v="1"/>
    <x v="4"/>
    <n v="0.67390000000000005"/>
    <x v="4"/>
    <x v="6179"/>
    <n v="0"/>
    <s v="@USAirways no. Other than being on my credit card statement, I have not received anything from you and so I have no way to look it up myself"/>
    <m/>
    <d v="2015-02-18T21:34:00"/>
    <m/>
    <s v="Quito"/>
  </r>
  <r>
    <x v="1576"/>
    <x v="2"/>
    <n v="1"/>
    <x v="4"/>
    <n v="1"/>
    <x v="4"/>
    <x v="6179"/>
    <n v="0"/>
    <s v="@USAirways I waited on hold for too long. I shouldn't have to wait on hold forever when I never received a confirm. in the 1st place #help"/>
    <m/>
    <d v="2015-02-18T21:12:00"/>
    <m/>
    <s v="Quito"/>
  </r>
  <r>
    <x v="1578"/>
    <x v="2"/>
    <n v="1"/>
    <x v="4"/>
    <n v="0.66420000000000001"/>
    <x v="4"/>
    <x v="6180"/>
    <n v="0"/>
    <s v="@USAirways Been dealing w/ @americanair to solve the probs your team created. Your Manch, NH staff is clearly your C-team, btw. #NotEvenJV"/>
    <m/>
    <d v="2015-02-18T21:04:00"/>
    <s v="Pittsburgh, PA"/>
    <s v="Eastern Time (US &amp; Canada)"/>
  </r>
  <r>
    <x v="1579"/>
    <x v="1"/>
    <n v="0.68020000000000003"/>
    <x v="0"/>
    <m/>
    <x v="4"/>
    <x v="6181"/>
    <n v="0"/>
    <s v="@USAirways Will do :)"/>
    <m/>
    <d v="2015-02-18T20:58:00"/>
    <s v="Memphis, Tennessee"/>
    <s v="Central Time (US &amp; Canada)"/>
  </r>
  <r>
    <x v="1580"/>
    <x v="2"/>
    <n v="1"/>
    <x v="4"/>
    <n v="0.36209999999999998"/>
    <x v="4"/>
    <x v="6182"/>
    <n v="0"/>
    <s v="@USAirways Unfortunately I doubt that the consistently subpar service will improve with the @AmericanAir merger. #USAirways"/>
    <m/>
    <d v="2015-02-18T20:53:00"/>
    <s v="I'm a 917 girl."/>
    <s v="Eastern Time (US &amp; Canada)"/>
  </r>
  <r>
    <x v="1584"/>
    <x v="1"/>
    <n v="0.6472"/>
    <x v="0"/>
    <n v="0"/>
    <x v="4"/>
    <x v="6080"/>
    <n v="0"/>
    <s v="@USAirways thank you. We filled out a claim and hope to have the bags tomorrow."/>
    <m/>
    <d v="2015-02-18T20:26:00"/>
    <s v="ÃœT: 41.233943,-74.3966664"/>
    <s v="Eastern Time (US &amp; Canada)"/>
  </r>
  <r>
    <x v="1584"/>
    <x v="2"/>
    <n v="1"/>
    <x v="6"/>
    <n v="0.64370000000000005"/>
    <x v="4"/>
    <x v="6183"/>
    <n v="0"/>
    <s v="@USAirways I didn't Cancelled Flight my flight, you did. Than you loved me to another flight and forgot my bags"/>
    <m/>
    <d v="2015-02-18T20:25:00"/>
    <s v="Phoenix, AZ"/>
    <m/>
  </r>
  <r>
    <x v="1589"/>
    <x v="1"/>
    <n v="1"/>
    <x v="0"/>
    <m/>
    <x v="4"/>
    <x v="6184"/>
    <n v="0"/>
    <s v="@USAirways - done :)"/>
    <m/>
    <d v="2015-02-18T20:03:00"/>
    <m/>
    <s v="Arizona"/>
  </r>
  <r>
    <x v="327"/>
    <x v="2"/>
    <n v="1"/>
    <x v="4"/>
    <n v="1"/>
    <x v="4"/>
    <x v="6185"/>
    <n v="0"/>
    <s v="@USAirways : i was told my ticket expired but  i never recvd any notice  before it expired .This sucks.i paid 40k miles &amp;amp; $125 for the tckt"/>
    <m/>
    <d v="2015-02-18T20:00:00"/>
    <m/>
    <m/>
  </r>
  <r>
    <x v="2349"/>
    <x v="1"/>
    <n v="1"/>
    <x v="0"/>
    <m/>
    <x v="4"/>
    <x v="6186"/>
    <n v="0"/>
    <s v="@USAirways captain on flight 1712 from PHX-PHL at 3:55 tonight was hilarious. &quot;Greetings from the pointy end of the airplane&quot; haha thanks!"/>
    <m/>
    <d v="2015-02-18T19:58:00"/>
    <s v="Born in NY, living in PA "/>
    <s v="Eastern Time (US &amp; Canada)"/>
  </r>
  <r>
    <x v="2349"/>
    <x v="0"/>
    <n v="1"/>
    <x v="0"/>
    <m/>
    <x v="4"/>
    <x v="6179"/>
    <n v="0"/>
    <s v="@USAirways just noticed that I don't believe I saw a confirmation for a flight I bought a few weeks ago. Def paid though. #help #resend?"/>
    <m/>
    <d v="2015-02-18T19:57:00"/>
    <m/>
    <s v="Quito"/>
  </r>
  <r>
    <x v="2349"/>
    <x v="2"/>
    <n v="1"/>
    <x v="4"/>
    <n v="1"/>
    <x v="4"/>
    <x v="5313"/>
    <n v="0"/>
    <s v="@USAirways worst customer service. Still not providing me an answer even after I drove back to CLT airport. been rude &amp;amp; unacceptable #fail"/>
    <m/>
    <d v="2015-02-18T19:57:00"/>
    <m/>
    <s v="Eastern Time (US &amp; Canada)"/>
  </r>
  <r>
    <x v="1590"/>
    <x v="0"/>
    <n v="0.6421"/>
    <x v="0"/>
    <m/>
    <x v="4"/>
    <x v="6187"/>
    <n v="0"/>
    <s v="@USAirways any plans to support #ApplePay on board? I have the USAirways MC and it would be nice to still use it if I forget the card."/>
    <m/>
    <d v="2015-02-18T19:54:00"/>
    <s v="San Diego, CA"/>
    <s v="Pacific Time (US &amp; Canada)"/>
  </r>
  <r>
    <x v="1591"/>
    <x v="0"/>
    <n v="0.36549999999999999"/>
    <x v="0"/>
    <n v="0"/>
    <x v="4"/>
    <x v="6188"/>
    <n v="0"/>
    <s v="@USAirways got through on the phone. usair Cancelled Flightled her return flights because she missed a flight on her way out. they took care of it"/>
    <m/>
    <d v="2015-02-18T19:50:00"/>
    <m/>
    <s v="Central Time (US &amp; Canada)"/>
  </r>
  <r>
    <x v="1591"/>
    <x v="2"/>
    <n v="1"/>
    <x v="4"/>
    <n v="0.36159999999999998"/>
    <x v="4"/>
    <x v="6178"/>
    <n v="0"/>
    <s v="@USAirways I have run out of patience.. We are sitting in a bus without air in front of plane and there is no communication from anyone40min"/>
    <m/>
    <d v="2015-02-18T19:49:00"/>
    <s v="New York City"/>
    <s v="Eastern Time (US &amp; Canada)"/>
  </r>
  <r>
    <x v="1591"/>
    <x v="2"/>
    <n v="1"/>
    <x v="3"/>
    <n v="0.68259999999999998"/>
    <x v="4"/>
    <x v="6189"/>
    <n v="0"/>
    <s v="@USAirways 3 delays 2 Cancelled Flightlations a double layover and 72 hours Late Flightr....could I at least get extra dividend miles?"/>
    <m/>
    <d v="2015-02-18T19:48:00"/>
    <s v="Georgia"/>
    <m/>
  </r>
  <r>
    <x v="1591"/>
    <x v="0"/>
    <n v="1"/>
    <x v="0"/>
    <m/>
    <x v="4"/>
    <x v="6190"/>
    <n v="0"/>
    <s v="â€œ@USAirways: @AnnetteNaif We appreciate the #shoutout for Roberto. DM your confirmation code so we can forward your kind words.â€ sent"/>
    <m/>
    <d v="2015-02-18T19:47:00"/>
    <s v="New York &amp; Worldwide"/>
    <s v="Eastern Time (US &amp; Canada)"/>
  </r>
  <r>
    <x v="2350"/>
    <x v="2"/>
    <n v="1"/>
    <x v="8"/>
    <n v="0.66669999999999996"/>
    <x v="4"/>
    <x v="6183"/>
    <n v="0"/>
    <s v="@USAirways I didn't take my original flight. I was suppose to arrive last night than by 2:00pm today. Didn't get in til 5"/>
    <m/>
    <d v="2015-02-18T19:34:00"/>
    <s v="Phoenix, AZ"/>
    <m/>
  </r>
  <r>
    <x v="2247"/>
    <x v="2"/>
    <n v="1"/>
    <x v="3"/>
    <n v="0.68320000000000003"/>
    <x v="4"/>
    <x v="6191"/>
    <n v="0"/>
    <s v="@USAirways sitting for 30 minutes on the runway at dca, because your gates are full? Early landing, Late Flight flight."/>
    <m/>
    <d v="2015-02-18T19:30:00"/>
    <s v="Washington, DC"/>
    <s v="Eastern Time (US &amp; Canada)"/>
  </r>
  <r>
    <x v="1594"/>
    <x v="2"/>
    <n v="1"/>
    <x v="2"/>
    <n v="0.66169999999999995"/>
    <x v="4"/>
    <x v="6192"/>
    <n v="0"/>
    <s v="@USAirways #flight4592 LET US OFF THIS PLANE!!!  please go to a gate.  This is absurd."/>
    <m/>
    <d v="2015-02-18T19:26:00"/>
    <s v="The District of Columbia"/>
    <s v="Eastern Time (US &amp; Canada)"/>
  </r>
  <r>
    <x v="1596"/>
    <x v="0"/>
    <n v="0.65429999999999999"/>
    <x v="0"/>
    <n v="0"/>
    <x v="4"/>
    <x v="6193"/>
    <n v="0"/>
    <s v="@USAirways will I get the full amount credited to my account for US Airways credit?"/>
    <m/>
    <d v="2015-02-18T19:18:00"/>
    <s v="San Francisco, CA"/>
    <s v="Pacific Time (US &amp; Canada)"/>
  </r>
  <r>
    <x v="1596"/>
    <x v="2"/>
    <n v="1"/>
    <x v="6"/>
    <n v="1"/>
    <x v="4"/>
    <x v="6157"/>
    <n v="0"/>
    <s v="@USAirways @AmericanAir 2 trips in a row with missing luggage. Just like last time. I pay for baggage to be transported."/>
    <m/>
    <d v="2015-02-18T19:17:00"/>
    <s v="Anoka MN"/>
    <s v="Central Time (US &amp; Canada)"/>
  </r>
  <r>
    <x v="2351"/>
    <x v="2"/>
    <n v="1"/>
    <x v="6"/>
    <n v="1"/>
    <x v="4"/>
    <x v="6080"/>
    <n v="0"/>
    <s v="@USAirways lost our luggage. #yay"/>
    <m/>
    <d v="2015-02-18T19:15:00"/>
    <s v="ÃœT: 41.233943,-74.3966664"/>
    <s v="Eastern Time (US &amp; Canada)"/>
  </r>
  <r>
    <x v="2351"/>
    <x v="0"/>
    <n v="1"/>
    <x v="0"/>
    <m/>
    <x v="4"/>
    <x v="6194"/>
    <n v="0"/>
    <s v="@USAirways I found a flight I want on @CheapOair. Is my @AmericanAir AA Advantage # applicable to earn miles on it since you're merging?"/>
    <s v="[33.79727578, -117.85043081]"/>
    <d v="2015-02-18T19:13:00"/>
    <s v="NY/SoCal "/>
    <s v="Pacific Time (US &amp; Canada)"/>
  </r>
  <r>
    <x v="2351"/>
    <x v="2"/>
    <n v="1"/>
    <x v="10"/>
    <n v="1"/>
    <x v="4"/>
    <x v="6195"/>
    <n v="0"/>
    <s v="@USAirways really frustrating to be endlessly waiting at PHL for a ground crew to taxi us in at 10pm at night. Why is this taking so long?!"/>
    <m/>
    <d v="2015-02-18T19:12:00"/>
    <m/>
    <s v="Atlantic Time (Canada)"/>
  </r>
  <r>
    <x v="1597"/>
    <x v="2"/>
    <n v="0.64470000000000005"/>
    <x v="1"/>
    <n v="0.33679999999999999"/>
    <x v="4"/>
    <x v="6196"/>
    <n v="0"/>
    <s v="@USAirways Thanks for calling me about my 10:00p redirected flight at 10:07p. #SmoothOperation"/>
    <m/>
    <d v="2015-02-18T19:08:00"/>
    <s v="Scott Depot, WV"/>
    <m/>
  </r>
  <r>
    <x v="1597"/>
    <x v="2"/>
    <n v="1"/>
    <x v="4"/>
    <n v="1"/>
    <x v="4"/>
    <x v="6185"/>
    <n v="0"/>
    <s v="@USAirways : its just a very bad customer service experience// can you help"/>
    <m/>
    <d v="2015-02-18T19:07:00"/>
    <m/>
    <m/>
  </r>
  <r>
    <x v="328"/>
    <x v="2"/>
    <n v="1"/>
    <x v="4"/>
    <n v="0.67010000000000003"/>
    <x v="4"/>
    <x v="6185"/>
    <n v="0"/>
    <s v="@USAirways : i have been trying to reach dividend miles  to extend my ticket for last 3 days , 20 + calls and i get a message to call back"/>
    <m/>
    <d v="2015-02-18T19:07:00"/>
    <m/>
    <m/>
  </r>
  <r>
    <x v="328"/>
    <x v="0"/>
    <n v="1"/>
    <x v="0"/>
    <m/>
    <x v="4"/>
    <x v="6178"/>
    <n v="0"/>
    <s v="@USAirways really!??"/>
    <m/>
    <d v="2015-02-18T19:03:00"/>
    <s v="New York City"/>
    <s v="Eastern Time (US &amp; Canada)"/>
  </r>
  <r>
    <x v="1598"/>
    <x v="2"/>
    <n v="1"/>
    <x v="3"/>
    <n v="0.67330000000000001"/>
    <x v="4"/>
    <x v="6178"/>
    <n v="0"/>
    <s v="@USAirways how does an airline misplace an airline attendant?!! been at Reagan airport since 1pm10:15 to Cincy is delayed trying to find her"/>
    <m/>
    <d v="2015-02-18T19:03:00"/>
    <s v="New York City"/>
    <s v="Eastern Time (US &amp; Canada)"/>
  </r>
  <r>
    <x v="1598"/>
    <x v="2"/>
    <n v="1"/>
    <x v="5"/>
    <n v="0.35389999999999999"/>
    <x v="4"/>
    <x v="6197"/>
    <n v="0"/>
    <s v="@USAirways My flight finally arrived in Charlotte.  They booked my luggage thru to lga but no room on flight for me.  What a mess"/>
    <m/>
    <d v="2015-02-18T19:02:00"/>
    <s v="Queens, New York"/>
    <m/>
  </r>
  <r>
    <x v="2091"/>
    <x v="2"/>
    <n v="1"/>
    <x v="6"/>
    <n v="0.68010000000000004"/>
    <x v="4"/>
    <x v="6183"/>
    <n v="0"/>
    <s v="@USAirways been on hold for over an hour, still don't know where my bags are, won't refund me my flight?!?! It wasn't weather!!"/>
    <m/>
    <d v="2015-02-18T18:58:00"/>
    <s v="Phoenix, AZ"/>
    <m/>
  </r>
  <r>
    <x v="2248"/>
    <x v="2"/>
    <n v="1"/>
    <x v="2"/>
    <n v="0.66249999999999998"/>
    <x v="4"/>
    <x v="1775"/>
    <n v="0"/>
    <s v="@USAirways no your not!"/>
    <m/>
    <d v="2015-02-18T18:55:00"/>
    <s v="Dallas, TX"/>
    <s v="Eastern Time (US &amp; Canada)"/>
  </r>
  <r>
    <x v="2248"/>
    <x v="2"/>
    <n v="1"/>
    <x v="2"/>
    <n v="0.35649999999999998"/>
    <x v="4"/>
    <x v="6188"/>
    <n v="0"/>
    <s v="@USAirways My wife had flight changes due to weather now she cant checkin to her return flight and it fails Is it possible usair Cancelled Flightled"/>
    <m/>
    <d v="2015-02-18T18:53:00"/>
    <m/>
    <s v="Central Time (US &amp; Canada)"/>
  </r>
  <r>
    <x v="329"/>
    <x v="1"/>
    <n v="1"/>
    <x v="0"/>
    <m/>
    <x v="4"/>
    <x v="6198"/>
    <n v="0"/>
    <s v="@USAirways thank you for fixing my 5 hour delay."/>
    <s v="[35.22209167, -80.95237732]"/>
    <d v="2015-02-18T18:45:00"/>
    <s v="Murfreesboro- Memphis  "/>
    <s v="Central Time (US &amp; Canada)"/>
  </r>
  <r>
    <x v="330"/>
    <x v="2"/>
    <n v="1"/>
    <x v="4"/>
    <n v="0.68379999999999996"/>
    <x v="4"/>
    <x v="6199"/>
    <n v="0"/>
    <s v="@USAirways yup 1:34 minutes was my limit of waiting on hold so thanks for nothing"/>
    <m/>
    <d v="2015-02-18T18:40:00"/>
    <s v="Wisconsin"/>
    <s v="Central Time (US &amp; Canada)"/>
  </r>
  <r>
    <x v="1601"/>
    <x v="2"/>
    <n v="1"/>
    <x v="4"/>
    <n v="1"/>
    <x v="4"/>
    <x v="6199"/>
    <n v="0"/>
    <s v="@USAirways this is more than having patience. This is not acceptable. http://t.co/N7pSuEJDC8"/>
    <m/>
    <d v="2015-02-18T18:32:00"/>
    <s v="Wisconsin"/>
    <s v="Central Time (US &amp; Canada)"/>
  </r>
  <r>
    <x v="1602"/>
    <x v="0"/>
    <n v="1"/>
    <x v="0"/>
    <m/>
    <x v="4"/>
    <x v="6200"/>
    <n v="0"/>
    <s v="@USAirways please follow me so I can DM you about something"/>
    <m/>
    <d v="2015-02-18T18:29:00"/>
    <m/>
    <s v="Quito"/>
  </r>
  <r>
    <x v="1603"/>
    <x v="1"/>
    <n v="1"/>
    <x v="0"/>
    <m/>
    <x v="4"/>
    <x v="6201"/>
    <n v="0"/>
    <s v="@usairways 4 flights in 48hrs &amp;amp; I've had the same flight attendant for 3 of those flights. Freaky coincidence! Plus side she's great. :)"/>
    <m/>
    <d v="2015-02-18T18:25:00"/>
    <s v="NYC"/>
    <s v="Eastern Time (US &amp; Canada)"/>
  </r>
  <r>
    <x v="1604"/>
    <x v="1"/>
    <n v="1"/>
    <x v="0"/>
    <m/>
    <x v="4"/>
    <x v="6202"/>
    <n v="0"/>
    <s v="@USAirways landed safely everything worked out."/>
    <m/>
    <d v="2015-02-18T18:22:00"/>
    <m/>
    <s v="Eastern Time (US &amp; Canada)"/>
  </r>
  <r>
    <x v="1605"/>
    <x v="2"/>
    <n v="1"/>
    <x v="4"/>
    <n v="1"/>
    <x v="4"/>
    <x v="6199"/>
    <n v="0"/>
    <s v="@USAirways can you explain why I am on hold over an hour .Other than I'm dumb and should be using a different airline #wth"/>
    <m/>
    <d v="2015-02-18T18:17:00"/>
    <s v="Wisconsin"/>
    <s v="Central Time (US &amp; Canada)"/>
  </r>
  <r>
    <x v="1606"/>
    <x v="2"/>
    <n v="1"/>
    <x v="2"/>
    <n v="0.36080000000000001"/>
    <x v="4"/>
    <x v="6203"/>
    <n v="0"/>
    <s v="@USAirways you used to have an evening flight DCA-DSM and an early AM return. Now it's middle of the work day for both. Inconvenient."/>
    <m/>
    <d v="2015-02-18T18:13:00"/>
    <m/>
    <s v="Eastern Time (US &amp; Canada)"/>
  </r>
  <r>
    <x v="2092"/>
    <x v="2"/>
    <n v="1"/>
    <x v="3"/>
    <n v="1"/>
    <x v="4"/>
    <x v="6198"/>
    <n v="0"/>
    <s v="@USAirways delays to the max"/>
    <s v="[35.22476994, -80.93932077]"/>
    <d v="2015-02-18T18:06:00"/>
    <s v="Murfreesboro- Memphis  "/>
    <s v="Central Time (US &amp; Canada)"/>
  </r>
  <r>
    <x v="1608"/>
    <x v="1"/>
    <n v="0.68910000000000005"/>
    <x v="0"/>
    <m/>
    <x v="4"/>
    <x v="6204"/>
    <n v="0"/>
    <s v="@USAirways on Sunday! Can't wait! See you then"/>
    <m/>
    <d v="2015-02-18T18:03:00"/>
    <s v="chu"/>
    <s v="Quito"/>
  </r>
  <r>
    <x v="1608"/>
    <x v="2"/>
    <n v="1"/>
    <x v="4"/>
    <n v="1"/>
    <x v="4"/>
    <x v="6199"/>
    <n v="0"/>
    <s v="@USAirways well this is #nofun #nocustomerservice #onhold trying to make #reservations #nothappy http://t.co/m7MMq2f5FA"/>
    <m/>
    <d v="2015-02-18T18:02:00"/>
    <s v="Wisconsin"/>
    <s v="Central Time (US &amp; Canada)"/>
  </r>
  <r>
    <x v="1608"/>
    <x v="2"/>
    <n v="1"/>
    <x v="3"/>
    <n v="0.67020000000000002"/>
    <x v="4"/>
    <x v="6205"/>
    <n v="0"/>
    <s v="@USAirways it shouldn't take longer to get to the gate than the flight itself takes.... 59 minutes flying time - 47 minutes on runway so far"/>
    <m/>
    <d v="2015-02-18T18:01:00"/>
    <m/>
    <m/>
  </r>
  <r>
    <x v="1608"/>
    <x v="2"/>
    <n v="1"/>
    <x v="4"/>
    <n v="1"/>
    <x v="4"/>
    <x v="6206"/>
    <n v="0"/>
    <s v="@USAirways attempting ckin for flight on 2/19 all day, site unable to retrieve details.  Called twice and disconnected."/>
    <m/>
    <d v="2015-02-18T18:00:00"/>
    <m/>
    <s v="Quito"/>
  </r>
  <r>
    <x v="1610"/>
    <x v="2"/>
    <n v="1"/>
    <x v="4"/>
    <n v="1"/>
    <x v="4"/>
    <x v="6207"/>
    <n v="0"/>
    <s v="@USAirways Emailed them a week ago and still nothing..."/>
    <m/>
    <d v="2015-02-18T17:54:00"/>
    <m/>
    <m/>
  </r>
  <r>
    <x v="1612"/>
    <x v="2"/>
    <n v="0.70120000000000005"/>
    <x v="4"/>
    <n v="0.37190000000000001"/>
    <x v="4"/>
    <x v="6208"/>
    <n v="0"/>
    <s v="@USAirways I would be willing to pay anything to change a flight! @AllegiantTravel does not! help!"/>
    <m/>
    <d v="2015-02-18T17:46:00"/>
    <s v="Puerto Rico "/>
    <m/>
  </r>
  <r>
    <x v="1612"/>
    <x v="2"/>
    <n v="1"/>
    <x v="4"/>
    <n v="1"/>
    <x v="4"/>
    <x v="6209"/>
    <n v="0"/>
    <s v="@USAirways yeah you guys just told me to call the website that I booked from. I booked on your website. UNACCEPTABLE"/>
    <s v="[0.0, 0.0]"/>
    <d v="2015-02-18T17:45:00"/>
    <m/>
    <s v="Pacific Time (US &amp; Canada)"/>
  </r>
  <r>
    <x v="1613"/>
    <x v="2"/>
    <n v="1"/>
    <x v="10"/>
    <n v="0.33629999999999999"/>
    <x v="4"/>
    <x v="6205"/>
    <n v="0"/>
    <s v="@USAirways still waiting! Captain reports he's called 6 times to get ground crew....and still sitting on runway. #evenLate Flightr"/>
    <m/>
    <d v="2015-02-18T17:42:00"/>
    <m/>
    <m/>
  </r>
  <r>
    <x v="1613"/>
    <x v="2"/>
    <n v="0.68589999999999995"/>
    <x v="3"/>
    <n v="0.68589999999999995"/>
    <x v="4"/>
    <x v="6210"/>
    <n v="0"/>
    <s v="@USAirways is the real MVP for holding up the flight connecting Philly to Tampa."/>
    <m/>
    <d v="2015-02-18T17:40:00"/>
    <m/>
    <s v="Quito"/>
  </r>
  <r>
    <x v="2093"/>
    <x v="1"/>
    <n v="1"/>
    <x v="0"/>
    <m/>
    <x v="4"/>
    <x v="6211"/>
    <n v="0"/>
    <s v="@USAirways finally rectified my flight situation! Thanks again"/>
    <m/>
    <d v="2015-02-18T17:39:00"/>
    <m/>
    <m/>
  </r>
  <r>
    <x v="2352"/>
    <x v="0"/>
    <n v="1"/>
    <x v="0"/>
    <m/>
    <x v="4"/>
    <x v="6193"/>
    <n v="0"/>
    <s v="@USAirways so what is the  difference between Cancelled Flighting and reFlight Booking Problems - will that help me avoid a change fee?"/>
    <m/>
    <d v="2015-02-18T17:34:00"/>
    <s v="San Francisco, CA"/>
    <s v="Pacific Time (US &amp; Canada)"/>
  </r>
  <r>
    <x v="2352"/>
    <x v="1"/>
    <n v="1"/>
    <x v="0"/>
    <m/>
    <x v="4"/>
    <x v="6212"/>
    <n v="0"/>
    <s v="@USAirways on time today and from PHL! Nice work! #ThereIsAFirstForEverything"/>
    <m/>
    <d v="2015-02-18T17:33:00"/>
    <s v="dublin, ohio"/>
    <s v="Quito"/>
  </r>
  <r>
    <x v="1614"/>
    <x v="2"/>
    <n v="1"/>
    <x v="8"/>
    <n v="1"/>
    <x v="4"/>
    <x v="6213"/>
    <n v="0"/>
    <s v="@USAirways you have most likely lost my business. Terrible experience! Too many times stuck on Tarmac and last min Cancelled Flightled flights. #Done"/>
    <s v="[35.22447828, -80.93940943]"/>
    <d v="2015-02-18T17:28:00"/>
    <s v="Clemson, SC"/>
    <s v="Central Time (US &amp; Canada)"/>
  </r>
  <r>
    <x v="2094"/>
    <x v="2"/>
    <n v="1"/>
    <x v="6"/>
    <n v="1"/>
    <x v="4"/>
    <x v="5313"/>
    <n v="0"/>
    <s v="@USAirways I have been doing that all day. Can't find my bag anywhere bc they're saying it was never scanned &amp;amp; technically never left LAX."/>
    <m/>
    <d v="2015-02-18T17:26:00"/>
    <m/>
    <s v="Eastern Time (US &amp; Canada)"/>
  </r>
  <r>
    <x v="2094"/>
    <x v="2"/>
    <n v="1"/>
    <x v="3"/>
    <n v="0.67300000000000004"/>
    <x v="4"/>
    <x v="6205"/>
    <n v="0"/>
    <s v="@USAirways why no ground crew at DCA when we're already Late Flight arriving #evenLate Flightr"/>
    <m/>
    <d v="2015-02-18T17:25:00"/>
    <m/>
    <m/>
  </r>
  <r>
    <x v="331"/>
    <x v="2"/>
    <n v="1"/>
    <x v="6"/>
    <n v="1"/>
    <x v="4"/>
    <x v="6183"/>
    <n v="0"/>
    <s v="@USAirways being told 'tough break and this is how it is' is unacceptable. You can't even tell me when my bags will be here"/>
    <m/>
    <d v="2015-02-18T17:21:00"/>
    <s v="Phoenix, AZ"/>
    <m/>
  </r>
  <r>
    <x v="1615"/>
    <x v="1"/>
    <n v="1"/>
    <x v="0"/>
    <m/>
    <x v="4"/>
    <x v="6214"/>
    <n v="0"/>
    <s v="@USAirways ice cream up front! Solid"/>
    <m/>
    <d v="2015-02-18T17:19:00"/>
    <m/>
    <s v="EST"/>
  </r>
  <r>
    <x v="1615"/>
    <x v="1"/>
    <n v="1"/>
    <x v="0"/>
    <m/>
    <x v="4"/>
    <x v="6215"/>
    <n v="0"/>
    <s v="@USAirways shout out to the pilots and FC attendant(Eliz) of US 673. Super strong crosswinds during landing. Eliz did a super job throughout"/>
    <m/>
    <d v="2015-02-18T17:17:00"/>
    <m/>
    <s v="Eastern Time (US &amp; Canada)"/>
  </r>
  <r>
    <x v="1616"/>
    <x v="2"/>
    <n v="1"/>
    <x v="6"/>
    <n v="1"/>
    <x v="4"/>
    <x v="5313"/>
    <n v="0"/>
    <s v="@USAirways now telling me I don't have the correct tag for my luggage!!! My luggage apparently is not in LA or Charlotte. This is not ok!!"/>
    <m/>
    <d v="2015-02-18T17:12:00"/>
    <m/>
    <s v="Eastern Time (US &amp; Canada)"/>
  </r>
  <r>
    <x v="332"/>
    <x v="2"/>
    <n v="1"/>
    <x v="4"/>
    <n v="1"/>
    <x v="4"/>
    <x v="6216"/>
    <n v="0"/>
    <s v="@USAirways Your software is broken. &quot;Call Customer Support&quot; is not the fix. Like I said earlier, yell at your developers."/>
    <m/>
    <d v="2015-02-18T17:12:00"/>
    <s v="Redmond, WA"/>
    <s v="Eastern Time (US &amp; Canada)"/>
  </r>
  <r>
    <x v="332"/>
    <x v="2"/>
    <n v="1"/>
    <x v="5"/>
    <n v="1"/>
    <x v="4"/>
    <x v="6216"/>
    <n v="0"/>
    <s v="@USAirways It's not double booked. I spoke with CS and we've got a plan to fix this. It's still an amateur mistake that should never happen."/>
    <m/>
    <d v="2015-02-18T17:11:00"/>
    <s v="Redmond, WA"/>
    <s v="Eastern Time (US &amp; Canada)"/>
  </r>
  <r>
    <x v="332"/>
    <x v="0"/>
    <n v="0.66790000000000005"/>
    <x v="0"/>
    <n v="0"/>
    <x v="4"/>
    <x v="6193"/>
    <n v="0"/>
    <s v="@USAirways is there nothing that can be done online to help? i bought these as a birthday present, just trying to be able to afford a change"/>
    <m/>
    <d v="2015-02-18T17:10:00"/>
    <s v="San Francisco, CA"/>
    <s v="Pacific Time (US &amp; Canada)"/>
  </r>
  <r>
    <x v="1617"/>
    <x v="2"/>
    <n v="1"/>
    <x v="4"/>
    <n v="1"/>
    <x v="4"/>
    <x v="6217"/>
    <n v="0"/>
    <s v="@USAirways @AmericanAir hey guys, due to some horrible customer service issues is there any way I can get a checked bag credit?"/>
    <m/>
    <d v="2015-02-18T17:07:00"/>
    <s v="Sistine Chapel "/>
    <s v="Eastern Time (US &amp; Canada)"/>
  </r>
  <r>
    <x v="1618"/>
    <x v="2"/>
    <n v="1"/>
    <x v="3"/>
    <n v="1"/>
    <x v="4"/>
    <x v="6218"/>
    <n v="0"/>
    <s v="@USAirways delayed 2 days for weather and on top I got yelled at for being Late Flight when I was not notified of the time change #WellDone"/>
    <m/>
    <d v="2015-02-18T17:02:00"/>
    <s v="Washington DC"/>
    <s v="Central Time (US &amp; Canada)"/>
  </r>
  <r>
    <x v="1618"/>
    <x v="2"/>
    <n v="1"/>
    <x v="2"/>
    <n v="0.6804"/>
    <x v="4"/>
    <x v="6216"/>
    <n v="0"/>
    <s v="@USAirways Not a great experience for my first time flying US Airways. Going forward I'll probably be taking my business elsewhere."/>
    <m/>
    <d v="2015-02-18T17:01:00"/>
    <s v="Redmond, WA"/>
    <s v="Eastern Time (US &amp; Canada)"/>
  </r>
  <r>
    <x v="1618"/>
    <x v="2"/>
    <n v="1"/>
    <x v="2"/>
    <n v="0.64649999999999996"/>
    <x v="4"/>
    <x v="6219"/>
    <n v="0"/>
    <s v="@USAirways ...Loosing a lot of business by using Barclays. I cant believe that you cant apply for a card if you live in Iowa."/>
    <m/>
    <d v="2015-02-18T17:01:00"/>
    <m/>
    <m/>
  </r>
  <r>
    <x v="2095"/>
    <x v="2"/>
    <n v="0.65880000000000005"/>
    <x v="3"/>
    <n v="0.65880000000000005"/>
    <x v="4"/>
    <x v="5965"/>
    <n v="0"/>
    <s v="@USAirways I was re accommodated for my DSM flight tonight after a delay from Myrtle Beach now the flight to DSM is back on for tonight?"/>
    <s v="[35.22604872, -80.93863381]"/>
    <d v="2015-02-18T16:52:00"/>
    <s v="ÃœT: 41.5333,-93.62944"/>
    <s v="Central Time (US &amp; Canada)"/>
  </r>
  <r>
    <x v="1620"/>
    <x v="2"/>
    <n v="1"/>
    <x v="7"/>
    <n v="0.34889999999999999"/>
    <x v="4"/>
    <x v="5577"/>
    <n v="0"/>
    <s v="@USAirways so far I've gotten six different answers"/>
    <m/>
    <d v="2015-02-18T16:51:00"/>
    <s v="New York"/>
    <m/>
  </r>
  <r>
    <x v="1620"/>
    <x v="2"/>
    <n v="1"/>
    <x v="5"/>
    <n v="1"/>
    <x v="4"/>
    <x v="6216"/>
    <n v="0"/>
    <s v="@USAirways Oh certainly. And now I have two $275 pending transactions on my bank account. Really happy that I was charged double."/>
    <m/>
    <d v="2015-02-18T16:50:00"/>
    <s v="Redmond, WA"/>
    <s v="Eastern Time (US &amp; Canada)"/>
  </r>
  <r>
    <x v="1620"/>
    <x v="0"/>
    <n v="0.65990000000000004"/>
    <x v="0"/>
    <n v="0"/>
    <x v="4"/>
    <x v="6193"/>
    <n v="0"/>
    <s v="@USAirways I got an email asking me to checkin TMRW for a flight I meant to book for 3/19 - can someone please help! @WallStSlumLord @PKG49"/>
    <m/>
    <d v="2015-02-18T16:50:00"/>
    <s v="San Francisco, CA"/>
    <s v="Pacific Time (US &amp; Canada)"/>
  </r>
  <r>
    <x v="1620"/>
    <x v="2"/>
    <n v="1"/>
    <x v="4"/>
    <n v="1"/>
    <x v="4"/>
    <x v="6220"/>
    <n v="0"/>
    <s v="@USAirways what's going on? I've been hearing a not-friendly 'Please wait' on repeat while I'm on hold, being transferred to idk where..."/>
    <m/>
    <d v="2015-02-18T16:49:00"/>
    <s v="Here"/>
    <s v="Eastern Time (US &amp; Canada)"/>
  </r>
  <r>
    <x v="1620"/>
    <x v="2"/>
    <n v="1"/>
    <x v="7"/>
    <n v="0.6573"/>
    <x v="4"/>
    <x v="6197"/>
    <n v="0"/>
    <s v="@USAirways The captain turned off the seat belt sign so people can get up and walk around.  That's not good."/>
    <m/>
    <d v="2015-02-18T16:48:00"/>
    <s v="Queens, New York"/>
    <m/>
  </r>
  <r>
    <x v="1622"/>
    <x v="2"/>
    <n v="1"/>
    <x v="6"/>
    <n v="1"/>
    <x v="4"/>
    <x v="5577"/>
    <n v="1"/>
    <s v="@USAirways I'm sorry as well. It's been 24 hrs without my bag and I can't get a straight answers. I'm on call #6 for today."/>
    <m/>
    <d v="2015-02-18T16:40:00"/>
    <s v="New York"/>
    <m/>
  </r>
  <r>
    <x v="1622"/>
    <x v="2"/>
    <n v="1"/>
    <x v="4"/>
    <n v="0.65259999999999996"/>
    <x v="4"/>
    <x v="6216"/>
    <n v="0"/>
    <s v="@USAirways Ya'll need to work on your online checkout system. Two bank transactions for one ticket is bush league. Yell at your devs."/>
    <m/>
    <d v="2015-02-18T16:40:00"/>
    <s v="Redmond, WA"/>
    <s v="Eastern Time (US &amp; Canada)"/>
  </r>
  <r>
    <x v="1622"/>
    <x v="2"/>
    <n v="1"/>
    <x v="3"/>
    <n v="1"/>
    <x v="4"/>
    <x v="6197"/>
    <n v="0"/>
    <s v="@USAirways I wish we were on our way. Now there's a problem w/de-icing.Three &amp;amp; 1/2 hour delay so far &amp;amp; sill not sure if we'll be taking off."/>
    <m/>
    <d v="2015-02-18T16:38:00"/>
    <s v="Queens, New York"/>
    <m/>
  </r>
  <r>
    <x v="1626"/>
    <x v="2"/>
    <n v="1"/>
    <x v="4"/>
    <n v="0.35580000000000001"/>
    <x v="4"/>
    <x v="1775"/>
    <n v="0"/>
    <s v="@USAirways if you could have ran your USExpress/PSA worth a damn I wouldn't be stuck in horrible CLT now."/>
    <m/>
    <d v="2015-02-18T16:15:00"/>
    <s v="Dallas, TX"/>
    <s v="Eastern Time (US &amp; Canada)"/>
  </r>
  <r>
    <x v="336"/>
    <x v="2"/>
    <n v="1"/>
    <x v="2"/>
    <n v="1"/>
    <x v="4"/>
    <x v="1775"/>
    <n v="0"/>
    <s v="@USAirways you run a piece of shit airline!!  Thanks for ruining AA"/>
    <m/>
    <d v="2015-02-18T16:08:00"/>
    <s v="Dallas, TX"/>
    <s v="Eastern Time (US &amp; Canada)"/>
  </r>
  <r>
    <x v="336"/>
    <x v="2"/>
    <n v="0.66690000000000005"/>
    <x v="4"/>
    <n v="0.66690000000000005"/>
    <x v="4"/>
    <x v="6190"/>
    <n v="0"/>
    <s v="â€œ@USAirways: @AnnetteNaif We appreciate the #shoutout for Roberto. DM confirmation code so we can forward ur kind words.â€ Confirmation code?"/>
    <m/>
    <d v="2015-02-18T16:06:00"/>
    <s v="New York &amp; Worldwide"/>
    <s v="Eastern Time (US &amp; Canada)"/>
  </r>
  <r>
    <x v="336"/>
    <x v="2"/>
    <n v="0.67169999999999996"/>
    <x v="1"/>
    <n v="0.35730000000000001"/>
    <x v="4"/>
    <x v="6197"/>
    <n v="0"/>
    <s v="@USAirways Finally back on board.  Door was closed only to be reopened because we need fuel. You think someone wd have thought of it earlier"/>
    <m/>
    <d v="2015-02-18T16:05:00"/>
    <s v="Queens, New York"/>
    <m/>
  </r>
  <r>
    <x v="1630"/>
    <x v="2"/>
    <n v="1"/>
    <x v="2"/>
    <n v="0.3579"/>
    <x v="4"/>
    <x v="6221"/>
    <n v="0"/>
    <s v="@USAirways Secondary screenings, a piece of the plane missing... Anything you want to tell us?"/>
    <m/>
    <d v="2015-02-18T15:51:00"/>
    <s v="Washington, DC"/>
    <s v="Central Time (US &amp; Canada)"/>
  </r>
  <r>
    <x v="337"/>
    <x v="2"/>
    <n v="1"/>
    <x v="3"/>
    <n v="1"/>
    <x v="4"/>
    <x v="6202"/>
    <n v="0"/>
    <s v="@USAirways  sitting on Tarmac in #PIT for 30 min. No announcement. Just sitting."/>
    <m/>
    <d v="2015-02-18T15:45:00"/>
    <m/>
    <s v="Eastern Time (US &amp; Canada)"/>
  </r>
  <r>
    <x v="1631"/>
    <x v="0"/>
    <n v="0.65269999999999995"/>
    <x v="0"/>
    <n v="0"/>
    <x v="4"/>
    <x v="6222"/>
    <n v="0"/>
    <s v="@USAirways my TSA precheck isn't showing up on my boarding pass for my flight tomorrow...help!? #USAirways #TSAPreCheck"/>
    <m/>
    <d v="2015-02-18T15:44:00"/>
    <s v="Philadelphia, PA"/>
    <m/>
  </r>
  <r>
    <x v="1631"/>
    <x v="2"/>
    <n v="1"/>
    <x v="4"/>
    <n v="1"/>
    <x v="4"/>
    <x v="6223"/>
    <n v="0"/>
    <s v="@USAirways I appreciate that you actually monitor Twitter, so please  pass along my feedback. I've tried calling about 15 times in 4 days :("/>
    <m/>
    <d v="2015-02-18T15:44:00"/>
    <m/>
    <m/>
  </r>
  <r>
    <x v="1631"/>
    <x v="2"/>
    <n v="1"/>
    <x v="4"/>
    <n v="1"/>
    <x v="4"/>
    <x v="6224"/>
    <n v="0"/>
    <s v="@USAirways Cant help but be frustrated after an hour call with u ends up with a disconnection and no answers especially as div pref member."/>
    <m/>
    <d v="2015-02-18T15:44:00"/>
    <s v="Syracuse, New York"/>
    <s v="Eastern Time (US &amp; Canada)"/>
  </r>
  <r>
    <x v="1632"/>
    <x v="2"/>
    <n v="1"/>
    <x v="2"/>
    <n v="0.36349999999999999"/>
    <x v="4"/>
    <x v="6197"/>
    <n v="0"/>
    <s v="@USAirways I don't think I've ever had a us airways flight that went smoothly."/>
    <m/>
    <d v="2015-02-18T15:36:00"/>
    <s v="Queens, New York"/>
    <m/>
  </r>
  <r>
    <x v="1634"/>
    <x v="2"/>
    <n v="1"/>
    <x v="4"/>
    <n v="1"/>
    <x v="4"/>
    <x v="6223"/>
    <n v="0"/>
    <s v="@USAirways PLEASE improve your phone system! Going through multiple prompts &amp;amp; menus just to be told to call back Late Flightr = MAJOR FAIL"/>
    <m/>
    <d v="2015-02-18T15:24:00"/>
    <m/>
    <m/>
  </r>
  <r>
    <x v="1635"/>
    <x v="2"/>
    <n v="1"/>
    <x v="7"/>
    <n v="0.6452"/>
    <x v="4"/>
    <x v="5964"/>
    <n v="0"/>
    <s v="@USAirways once again your service leaves a lot to be desired. Flight 5141 here early, but short staffing means we wait on Tarmac...Thanks"/>
    <m/>
    <d v="2015-02-18T15:20:00"/>
    <s v="Terrapin Station"/>
    <m/>
  </r>
  <r>
    <x v="1635"/>
    <x v="2"/>
    <n v="1"/>
    <x v="3"/>
    <n v="0.34410000000000002"/>
    <x v="4"/>
    <x v="6197"/>
    <n v="0"/>
    <s v="@USAirways the Late Flightr flight to Charleston is leaving before the flight scheduled earlier.  That's so wrong"/>
    <m/>
    <d v="2015-02-18T15:19:00"/>
    <s v="Queens, New York"/>
    <m/>
  </r>
  <r>
    <x v="1638"/>
    <x v="2"/>
    <n v="1"/>
    <x v="3"/>
    <n v="1"/>
    <x v="4"/>
    <x v="6197"/>
    <n v="0"/>
    <s v="@USAirways. I'm delayed in Cha, will miss my connection in Charlotte for lga.  Not good"/>
    <m/>
    <d v="2015-02-18T15:08:00"/>
    <s v="Queens, New York"/>
    <m/>
  </r>
  <r>
    <x v="1638"/>
    <x v="2"/>
    <n v="1"/>
    <x v="3"/>
    <n v="1"/>
    <x v="4"/>
    <x v="6225"/>
    <n v="0"/>
    <s v="@USAirways we did. It added about seven hours to our day... So far... Want to take odds on our bags being on the carousel in KC? #notcool"/>
    <m/>
    <d v="2015-02-18T15:07:00"/>
    <s v="Kansas, USA"/>
    <s v="Central Time (US &amp; Canada)"/>
  </r>
  <r>
    <x v="2097"/>
    <x v="2"/>
    <n v="1"/>
    <x v="8"/>
    <n v="0.71130000000000004"/>
    <x v="4"/>
    <x v="6226"/>
    <n v="0"/>
    <s v="@USAirways @MarciaVeronicaa she missed her uncle's funeral, and you &quot;hope&quot; they can find another flight. That's very considerate of you."/>
    <m/>
    <d v="2015-02-18T14:54:00"/>
    <m/>
    <s v="Central Time (US &amp; Canada)"/>
  </r>
  <r>
    <x v="1640"/>
    <x v="2"/>
    <n v="1"/>
    <x v="8"/>
    <n v="1"/>
    <x v="4"/>
    <x v="6227"/>
    <n v="0"/>
    <s v="@USAirways My last flight was Cancelled Flightled and I'm very disappointed."/>
    <m/>
    <d v="2015-02-18T14:50:00"/>
    <s v="san jose , ca"/>
    <m/>
  </r>
  <r>
    <x v="1643"/>
    <x v="2"/>
    <n v="1"/>
    <x v="2"/>
    <n v="1"/>
    <x v="4"/>
    <x v="6228"/>
    <n v="1"/>
    <s v="@USAirways just lost a faithful customer."/>
    <m/>
    <d v="2015-02-18T14:39:00"/>
    <s v="Connecticut/Vegas"/>
    <s v="Pacific Time (US &amp; Canada)"/>
  </r>
  <r>
    <x v="1645"/>
    <x v="2"/>
    <n v="1"/>
    <x v="2"/>
    <n v="0.35360000000000003"/>
    <x v="4"/>
    <x v="5577"/>
    <n v="0"/>
    <s v="@USAirways  I have 3 times and no one has been able to help me out"/>
    <m/>
    <d v="2015-02-18T14:29:00"/>
    <s v="New York"/>
    <m/>
  </r>
  <r>
    <x v="340"/>
    <x v="1"/>
    <n v="1"/>
    <x v="0"/>
    <m/>
    <x v="4"/>
    <x v="6229"/>
    <n v="0"/>
    <s v="@USAirways Marsha M. at Myrtle Beach is the greatest! She deserves all the respect and praise there is! #ThankYouForEverything"/>
    <m/>
    <d v="2015-02-18T14:28:00"/>
    <s v="Fort Worth, TX"/>
    <s v="Central Time (US &amp; Canada)"/>
  </r>
  <r>
    <x v="340"/>
    <x v="2"/>
    <n v="1"/>
    <x v="3"/>
    <n v="1"/>
    <x v="4"/>
    <x v="6230"/>
    <n v="0"/>
    <s v="@usairways. Seriously, attendants go AWOL for 60 mins.   Now flight further delayed.   Don't lite a match either http://t.co/mT8sPlm02v"/>
    <m/>
    <d v="2015-02-18T14:28:00"/>
    <s v="Proud to say I'm from Dundee"/>
    <s v="Atlantic Time (Canada)"/>
  </r>
  <r>
    <x v="340"/>
    <x v="2"/>
    <n v="1"/>
    <x v="4"/>
    <n v="1"/>
    <x v="4"/>
    <x v="6231"/>
    <n v="0"/>
    <s v="@USAirways Joined Silver Preferred because I heard customer service was so great, pity I was misguided."/>
    <m/>
    <d v="2015-02-18T14:27:00"/>
    <m/>
    <m/>
  </r>
  <r>
    <x v="340"/>
    <x v="2"/>
    <n v="1"/>
    <x v="3"/>
    <n v="0.35599999999999998"/>
    <x v="4"/>
    <x v="6232"/>
    <n v="0"/>
    <s v="@USAirways it is just bad practice and I am disappointed that your airline was not prepared...honestly the last time I fly with you guys"/>
    <m/>
    <d v="2015-02-18T14:26:00"/>
    <s v="Lawrence, MA"/>
    <m/>
  </r>
  <r>
    <x v="340"/>
    <x v="2"/>
    <n v="1"/>
    <x v="4"/>
    <n v="1"/>
    <x v="4"/>
    <x v="6233"/>
    <n v="0"/>
    <s v="@USAirways well this is about as worthless as your regular service.  A bunch of do nothings and idiots. #sucks"/>
    <m/>
    <d v="2015-02-18T14:26:00"/>
    <m/>
    <m/>
  </r>
  <r>
    <x v="1646"/>
    <x v="2"/>
    <n v="0.67330000000000001"/>
    <x v="8"/>
    <n v="0.67330000000000001"/>
    <x v="4"/>
    <x v="6232"/>
    <n v="0"/>
    <s v="@USAirways ...these changes as well to Late Flightr find out that the flight I was scheduled for isn't ready"/>
    <m/>
    <d v="2015-02-18T14:22:00"/>
    <s v="Lawrence, MA"/>
    <m/>
  </r>
  <r>
    <x v="2098"/>
    <x v="2"/>
    <n v="1"/>
    <x v="8"/>
    <n v="0.67110000000000003"/>
    <x v="4"/>
    <x v="6234"/>
    <n v="0"/>
    <s v="@USAirways after 3 Cancelled Flightlations and a delay, causing me to miss connecting flight. Another night not being home. Thanks #pathetic"/>
    <m/>
    <d v="2015-02-18T14:21:00"/>
    <s v="Lowell, Ma"/>
    <m/>
  </r>
  <r>
    <x v="2098"/>
    <x v="2"/>
    <n v="0.70120000000000005"/>
    <x v="8"/>
    <n v="0.35820000000000002"/>
    <x v="4"/>
    <x v="6232"/>
    <n v="0"/>
    <s v="@USAirways that's understandable, my issue is with creating a new flight without the personnel to do it...I changed my plans to accommodate"/>
    <m/>
    <d v="2015-02-18T14:20:00"/>
    <s v="Lawrence, MA"/>
    <m/>
  </r>
  <r>
    <x v="2098"/>
    <x v="2"/>
    <n v="0.6794"/>
    <x v="6"/>
    <n v="0.6794"/>
    <x v="4"/>
    <x v="5577"/>
    <n v="0"/>
    <s v="@USAirways  thanks! Now I just need to locate where my luggage is!"/>
    <m/>
    <d v="2015-02-18T14:18:00"/>
    <s v="New York"/>
    <m/>
  </r>
  <r>
    <x v="1647"/>
    <x v="1"/>
    <n v="0.70489999999999997"/>
    <x v="0"/>
    <m/>
    <x v="4"/>
    <x v="6235"/>
    <n v="0"/>
    <s v="@USAirways we haven't departed yet so let's not get too high hopes.  But everything has been on schedule so far"/>
    <m/>
    <d v="2015-02-18T14:13:00"/>
    <s v="Delray Beach, FL"/>
    <s v="Eastern Time (US &amp; Canada)"/>
  </r>
  <r>
    <x v="1648"/>
    <x v="2"/>
    <n v="0.34"/>
    <x v="3"/>
    <n v="0.34"/>
    <x v="4"/>
    <x v="5677"/>
    <n v="0"/>
    <s v="@USAirways Thanks for showing interest...3880 to Greenville, SC."/>
    <m/>
    <d v="2015-02-18T14:12:00"/>
    <s v="ÃœT: 43.182918,-77.651224"/>
    <s v="Eastern Time (US &amp; Canada)"/>
  </r>
  <r>
    <x v="1648"/>
    <x v="2"/>
    <n v="1"/>
    <x v="4"/>
    <n v="0.62760000000000005"/>
    <x v="4"/>
    <x v="1775"/>
    <n v="0"/>
    <s v="@USAirways your app sucks balls compared to @AmericanAir"/>
    <m/>
    <d v="2015-02-18T14:10:00"/>
    <s v="Dallas, TX"/>
    <s v="Eastern Time (US &amp; Canada)"/>
  </r>
  <r>
    <x v="1649"/>
    <x v="2"/>
    <n v="1"/>
    <x v="3"/>
    <n v="1"/>
    <x v="4"/>
    <x v="6236"/>
    <n v="0"/>
    <s v="@USAirways #USAirways So my flight was Late Flight getting into charlotte so i miss my connector to Phoenix thanks again last time I EVER FLY USAIR"/>
    <m/>
    <d v="2015-02-18T14:08:00"/>
    <s v="US"/>
    <s v="Eastern Time (US &amp; Canada)"/>
  </r>
  <r>
    <x v="1649"/>
    <x v="0"/>
    <n v="0.64990000000000003"/>
    <x v="0"/>
    <n v="0"/>
    <x v="4"/>
    <x v="6237"/>
    <n v="0"/>
    <s v="@USAirways Thanks. Suggestion: stop the promo messages after a bit and just run music &amp;amp; a msg that says &quot;call volume is high.&quot; #vrm"/>
    <m/>
    <d v="2015-02-18T14:06:00"/>
    <s v="SBA, BOS, JFK, EWR, SFO, LHR"/>
    <s v="Pacific Time (US &amp; Canada)"/>
  </r>
  <r>
    <x v="2353"/>
    <x v="2"/>
    <n v="1"/>
    <x v="7"/>
    <n v="1"/>
    <x v="4"/>
    <x v="1775"/>
    <n v="0"/>
    <s v="@USAirways &quot;admirals club&quot; at CLT has rude, and ignorant front desk staff...@AmericanAir you have fallen so far...THANKS DOUG PARKER!!!"/>
    <m/>
    <d v="2015-02-18T13:57:00"/>
    <s v="Dallas, TX"/>
    <s v="Eastern Time (US &amp; Canada)"/>
  </r>
  <r>
    <x v="341"/>
    <x v="2"/>
    <n v="1"/>
    <x v="1"/>
    <n v="0.68359999999999999"/>
    <x v="4"/>
    <x v="6007"/>
    <n v="0"/>
    <s v="@USAirways to CLT from JFK nasty planes, dirty seats &amp;amp; floors, rude flight attendants- hopefully AA can get you cleaned up #disgusting #vile"/>
    <m/>
    <d v="2015-02-18T13:53:00"/>
    <s v="New York, New York"/>
    <m/>
  </r>
  <r>
    <x v="341"/>
    <x v="2"/>
    <n v="1"/>
    <x v="5"/>
    <n v="0.68179999999999996"/>
    <x v="4"/>
    <x v="6071"/>
    <n v="0"/>
    <s v="@USAirways I paid for my ticket on @PayPal on the 13th and it still says pending. Is that normal? I just want the money out of my account."/>
    <m/>
    <d v="2015-02-18T13:53:00"/>
    <s v="On my phone, USA"/>
    <s v="Mountain Time (US &amp; Canada)"/>
  </r>
  <r>
    <x v="341"/>
    <x v="1"/>
    <n v="0.34189999999999998"/>
    <x v="0"/>
    <n v="0"/>
    <x v="4"/>
    <x v="6238"/>
    <n v="0"/>
    <s v="@USAirways ok thank you we were told ground delay due to snow."/>
    <m/>
    <d v="2015-02-18T13:52:00"/>
    <s v="ÃœT: 42.798909,-71.542817"/>
    <s v="Central Time (US &amp; Canada)"/>
  </r>
  <r>
    <x v="1652"/>
    <x v="2"/>
    <n v="1"/>
    <x v="3"/>
    <n v="0.68420000000000003"/>
    <x v="4"/>
    <x v="6232"/>
    <n v="0"/>
    <s v="@USAirways this made me have to Cancelled Flight my car reservation and it came out to more money...why did you reschedule a time without the crew?"/>
    <m/>
    <d v="2015-02-18T13:48:00"/>
    <s v="Lawrence, MA"/>
    <m/>
  </r>
  <r>
    <x v="1652"/>
    <x v="2"/>
    <n v="1"/>
    <x v="7"/>
    <n v="0.65769999999999995"/>
    <x v="4"/>
    <x v="6232"/>
    <n v="0"/>
    <s v="@USAirways my flight was Cancelled Flightled yesterday and moved to today, then while at my stop in DC my flight is delayed due to lack of crew US4485"/>
    <m/>
    <d v="2015-02-18T13:46:00"/>
    <s v="Lawrence, MA"/>
    <m/>
  </r>
  <r>
    <x v="1653"/>
    <x v="0"/>
    <n v="0.6643"/>
    <x v="0"/>
    <m/>
    <x v="4"/>
    <x v="6239"/>
    <n v="0"/>
    <s v="@USAirways Looking forward to some friends and family time in Arizona."/>
    <m/>
    <d v="2015-02-18T13:43:00"/>
    <s v="DC"/>
    <s v="Quito"/>
  </r>
  <r>
    <x v="1653"/>
    <x v="2"/>
    <n v="1"/>
    <x v="4"/>
    <n v="1"/>
    <x v="4"/>
    <x v="6233"/>
    <n v="0"/>
    <s v="@USAirways no they dont.  I think I already said that.  No one responds.  Its an auto response.  Wait is this an auto response??????"/>
    <m/>
    <d v="2015-02-18T13:41:00"/>
    <m/>
    <m/>
  </r>
  <r>
    <x v="2249"/>
    <x v="1"/>
    <n v="1"/>
    <x v="0"/>
    <m/>
    <x v="4"/>
    <x v="6240"/>
    <n v="0"/>
    <s v="@USAirways @AmericanAir First Class all the way!!ðŸ’ºâœˆï¸ Headed to @portlandjetport http://t.co/kDMq0jps02"/>
    <m/>
    <d v="2015-02-18T13:41:00"/>
    <s v="#Supergabe - Central Maine"/>
    <s v="Eastern Time (US &amp; Canada)"/>
  </r>
  <r>
    <x v="2249"/>
    <x v="2"/>
    <n v="1"/>
    <x v="4"/>
    <n v="1"/>
    <x v="4"/>
    <x v="6241"/>
    <n v="0"/>
    <s v="@USAirways started trying to reach a real person over an hour ago still no luck"/>
    <m/>
    <d v="2015-02-18T13:38:00"/>
    <m/>
    <m/>
  </r>
  <r>
    <x v="1654"/>
    <x v="2"/>
    <n v="0.63439999999999996"/>
    <x v="2"/>
    <n v="0.33329999999999999"/>
    <x v="4"/>
    <x v="6238"/>
    <n v="0"/>
    <s v="@USAirways us2118_x000a_My wife in Boston says no snow right now."/>
    <m/>
    <d v="2015-02-18T13:36:00"/>
    <s v="ÃœT: 42.798909,-71.542817"/>
    <s v="Central Time (US &amp; Canada)"/>
  </r>
  <r>
    <x v="1654"/>
    <x v="2"/>
    <n v="1"/>
    <x v="4"/>
    <n v="1"/>
    <x v="4"/>
    <x v="6241"/>
    <n v="0"/>
    <s v="@USAirways I tried to call your customer service line only to be kept in a que for over 45 mins...... please hold =we don't care"/>
    <m/>
    <d v="2015-02-18T13:36:00"/>
    <m/>
    <m/>
  </r>
  <r>
    <x v="1654"/>
    <x v="2"/>
    <n v="1"/>
    <x v="4"/>
    <n v="1"/>
    <x v="4"/>
    <x v="6233"/>
    <n v="0"/>
    <s v="@USAirways you see now that is a lie.  They auto respond with insulting email. #sucks"/>
    <m/>
    <d v="2015-02-18T13:35:00"/>
    <m/>
    <m/>
  </r>
  <r>
    <x v="1655"/>
    <x v="1"/>
    <n v="0.64949999999999997"/>
    <x v="0"/>
    <n v="0"/>
    <x v="4"/>
    <x v="6242"/>
    <n v="0"/>
    <s v="@USAirways your pple did a great job w the madness however some of your systems need help. I appreciate the hard work &amp;amp; the push to b better"/>
    <m/>
    <d v="2015-02-18T13:33:00"/>
    <s v="Raleigh,NC"/>
    <s v="Atlantic Time (Canada)"/>
  </r>
  <r>
    <x v="1655"/>
    <x v="1"/>
    <n v="0.67049999999999998"/>
    <x v="0"/>
    <n v="0"/>
    <x v="4"/>
    <x v="6243"/>
    <n v="0"/>
    <s v="@USAirways thanks for giving away my seat. Another fine job! http://t.co/r7ibqr4CYd"/>
    <s v="[35.22123472, -80.93287633]"/>
    <d v="2015-02-18T13:30:00"/>
    <s v="Winston Salem, NC"/>
    <s v="Eastern Time (US &amp; Canada)"/>
  </r>
  <r>
    <x v="1657"/>
    <x v="2"/>
    <n v="1"/>
    <x v="3"/>
    <n v="0.71079999999999999"/>
    <x v="4"/>
    <x v="6238"/>
    <n v="0"/>
    <s v="@USAirways @FAANews how can I be stuck on a plane due to snow in Boston when it's not actually snowing in Boston?  Usair flight 2218 #US2218"/>
    <m/>
    <d v="2015-02-18T13:25:00"/>
    <s v="ÃœT: 42.798909,-71.542817"/>
    <s v="Central Time (US &amp; Canada)"/>
  </r>
  <r>
    <x v="342"/>
    <x v="2"/>
    <n v="1"/>
    <x v="4"/>
    <n v="1"/>
    <x v="4"/>
    <x v="6172"/>
    <n v="0"/>
    <s v="@USAirways I've been waiting for desk for 45 and on hold 36min and counting...photo of desk agent on phone not flattering."/>
    <m/>
    <d v="2015-02-18T13:21:00"/>
    <m/>
    <s v="London"/>
  </r>
  <r>
    <x v="342"/>
    <x v="1"/>
    <n v="1"/>
    <x v="0"/>
    <m/>
    <x v="4"/>
    <x v="6244"/>
    <n v="0"/>
    <s v="@USAirways thanks."/>
    <m/>
    <d v="2015-02-18T13:19:00"/>
    <s v="Charlotte, NC"/>
    <s v="Eastern Time (US &amp; Canada)"/>
  </r>
  <r>
    <x v="2250"/>
    <x v="2"/>
    <n v="1"/>
    <x v="8"/>
    <n v="1"/>
    <x v="4"/>
    <x v="6245"/>
    <n v="0"/>
    <s v="@USAirways You have Cancelled Flighted our flights 5 times over the past 3 days...and the experience has been the worst...never again..."/>
    <m/>
    <d v="2015-02-18T13:12:00"/>
    <m/>
    <m/>
  </r>
  <r>
    <x v="2250"/>
    <x v="1"/>
    <n v="1"/>
    <x v="0"/>
    <m/>
    <x v="4"/>
    <x v="6246"/>
    <n v="0"/>
    <s v="@USAirways thanks to Betty working gate at ILM and lovely gate agents here in CLT helping me get home 2 Phx tonight instead of tomorrow"/>
    <s v="[35.21820752, -80.94527061]"/>
    <d v="2015-02-18T13:11:00"/>
    <s v="Mesa, AZ_x000a_"/>
    <s v="Arizona"/>
  </r>
  <r>
    <x v="2250"/>
    <x v="0"/>
    <n v="1"/>
    <x v="0"/>
    <m/>
    <x v="4"/>
    <x v="6244"/>
    <n v="0"/>
    <s v="@USAirways I have a flight in Saturday from MCI to CLT and there's heavy snow predicted in MCI. When will u allow for changes?"/>
    <m/>
    <d v="2015-02-18T13:11:00"/>
    <s v="Charlotte, NC"/>
    <s v="Eastern Time (US &amp; Canada)"/>
  </r>
  <r>
    <x v="1659"/>
    <x v="2"/>
    <n v="1"/>
    <x v="8"/>
    <n v="1"/>
    <x v="4"/>
    <x v="6247"/>
    <n v="0"/>
    <s v="@USAirways I realize the weather but day after day our flights keep getting Cancelled Flighted. Please prioritize ur passengers and help them"/>
    <m/>
    <d v="2015-02-18T13:07:00"/>
    <m/>
    <m/>
  </r>
  <r>
    <x v="2099"/>
    <x v="2"/>
    <n v="1"/>
    <x v="4"/>
    <n v="1"/>
    <x v="4"/>
    <x v="6233"/>
    <n v="0"/>
    <s v="@USAirways how does that help me when I get no response from there??? #usairwayssucks"/>
    <m/>
    <d v="2015-02-18T13:03:00"/>
    <m/>
    <m/>
  </r>
  <r>
    <x v="1660"/>
    <x v="2"/>
    <n v="1"/>
    <x v="9"/>
    <n v="1"/>
    <x v="4"/>
    <x v="6248"/>
    <n v="4"/>
    <s v="@USAirways @DRVRugby  team is back home but luggage all wet and partly damaged - Not happy! #blizzard"/>
    <m/>
    <d v="2015-02-18T13:01:00"/>
    <s v="The Rugby Universe "/>
    <s v="Berlin"/>
  </r>
  <r>
    <x v="1660"/>
    <x v="1"/>
    <n v="1"/>
    <x v="0"/>
    <m/>
    <x v="4"/>
    <x v="6249"/>
    <n v="0"/>
    <s v="@USAirways surprisingly quick response time by you and them. Thanks!"/>
    <m/>
    <d v="2015-02-18T12:59:00"/>
    <s v="Boston, MA | San Jose, CA"/>
    <s v="Arizona"/>
  </r>
  <r>
    <x v="2354"/>
    <x v="2"/>
    <n v="1"/>
    <x v="8"/>
    <n v="1"/>
    <x v="4"/>
    <x v="6247"/>
    <n v="0"/>
    <s v="@USAirways stop Cancelled Flighting flights over and over and not provide any real help to your customers. #strandedinnashville"/>
    <m/>
    <d v="2015-02-18T12:52:00"/>
    <m/>
    <m/>
  </r>
  <r>
    <x v="2354"/>
    <x v="2"/>
    <n v="1"/>
    <x v="6"/>
    <n v="1"/>
    <x v="4"/>
    <x v="5715"/>
    <n v="0"/>
    <s v="@USAirways strikes again...lost bags. And two of them. #theworst"/>
    <m/>
    <d v="2015-02-18T12:51:00"/>
    <s v="Charlotte, NC"/>
    <m/>
  </r>
  <r>
    <x v="2354"/>
    <x v="2"/>
    <n v="1"/>
    <x v="5"/>
    <n v="0.34039999999999998"/>
    <x v="4"/>
    <x v="6250"/>
    <n v="0"/>
    <s v="@USAirways had 2 Cancelled Flight my trip to LA bc weather @SouthwestAir was easy but US air is making me pay $200 to use the credit. Never again"/>
    <m/>
    <d v="2015-02-18T12:51:00"/>
    <m/>
    <m/>
  </r>
  <r>
    <x v="344"/>
    <x v="2"/>
    <n v="1"/>
    <x v="6"/>
    <n v="0.66349999999999998"/>
    <x v="4"/>
    <x v="5313"/>
    <n v="0"/>
    <s v="@USAirways What's the point of a baggage claim ticket if they don't scan it  for tracking?"/>
    <m/>
    <d v="2015-02-18T12:43:00"/>
    <m/>
    <s v="Eastern Time (US &amp; Canada)"/>
  </r>
  <r>
    <x v="346"/>
    <x v="2"/>
    <n v="1"/>
    <x v="4"/>
    <n v="0.64790000000000003"/>
    <x v="4"/>
    <x v="6251"/>
    <n v="0"/>
    <s v="@USAirways No access to Dividend Miles and for a week the automated phone keeps telling me to call back Late Flightr. #FRUSTRATED #LivePersonPlease"/>
    <m/>
    <d v="2015-02-18T12:24:00"/>
    <s v="Boston"/>
    <s v="Eastern Time (US &amp; Canada)"/>
  </r>
  <r>
    <x v="347"/>
    <x v="2"/>
    <n v="1"/>
    <x v="6"/>
    <n v="1"/>
    <x v="4"/>
    <x v="5313"/>
    <n v="0"/>
    <s v="@USAirways you can't even track my bag to see where it is. It's like it's disappeared."/>
    <m/>
    <d v="2015-02-18T12:20:00"/>
    <m/>
    <s v="Eastern Time (US &amp; Canada)"/>
  </r>
  <r>
    <x v="347"/>
    <x v="2"/>
    <n v="1"/>
    <x v="4"/>
    <n v="0.67879999999999996"/>
    <x v="4"/>
    <x v="6252"/>
    <n v="0"/>
    <s v="@USAirways Can't get ahold of anyone to speak to about missing miles. It's been over a month since travel &amp;amp; I've submitted twice online"/>
    <m/>
    <d v="2015-02-18T12:20:00"/>
    <s v="Birmingham, AL_x000a_"/>
    <s v="Quito"/>
  </r>
  <r>
    <x v="2355"/>
    <x v="2"/>
    <n v="1"/>
    <x v="3"/>
    <n v="1"/>
    <x v="4"/>
    <x v="6253"/>
    <n v="0"/>
    <s v="@USAirways I been sitting on this plane for 40 minutes, and they are saying another 15 minutes something about paper work. This sucks !!"/>
    <s v="[35.210373, -80.9538682]"/>
    <d v="2015-02-18T12:15:00"/>
    <s v="Made in China"/>
    <s v="Central Time (US &amp; Canada)"/>
  </r>
  <r>
    <x v="1664"/>
    <x v="2"/>
    <n v="1"/>
    <x v="4"/>
    <n v="1"/>
    <x v="4"/>
    <x v="6254"/>
    <n v="0"/>
    <s v="@USAirways is there gonna be a better day to call? I've called on 3 separate occasions the past couple of weeks and never get to a person."/>
    <m/>
    <d v="2015-02-18T12:14:00"/>
    <s v="Chicago, IL"/>
    <s v="Eastern Time (US &amp; Canada)"/>
  </r>
  <r>
    <x v="348"/>
    <x v="2"/>
    <n v="0.62290000000000001"/>
    <x v="2"/>
    <n v="0.62290000000000001"/>
    <x v="4"/>
    <x v="6241"/>
    <n v="0"/>
    <s v="@USAirways I spent more on the room &amp;amp; transportation then I did the whole flight"/>
    <m/>
    <d v="2015-02-18T12:10:00"/>
    <m/>
    <m/>
  </r>
  <r>
    <x v="348"/>
    <x v="2"/>
    <n v="0.71789999999999998"/>
    <x v="6"/>
    <n v="0.71789999999999998"/>
    <x v="4"/>
    <x v="6241"/>
    <n v="0"/>
    <s v="@USAirways I ask for reimbursement maybe miles added to my account for my inconvenience and for the money that I had to spend"/>
    <m/>
    <d v="2015-02-18T12:09:00"/>
    <m/>
    <m/>
  </r>
  <r>
    <x v="348"/>
    <x v="2"/>
    <n v="1"/>
    <x v="4"/>
    <n v="0.69889999999999997"/>
    <x v="4"/>
    <x v="6241"/>
    <n v="0"/>
    <s v="@USAirways I asked for some reimbursement something like miles added to my account and was told to call customer service"/>
    <m/>
    <d v="2015-02-18T12:07:00"/>
    <m/>
    <m/>
  </r>
  <r>
    <x v="2101"/>
    <x v="2"/>
    <n v="1"/>
    <x v="6"/>
    <n v="1"/>
    <x v="4"/>
    <x v="6241"/>
    <n v="0"/>
    <s v="@USAirways only to come home a day Late Flight to find out you guys have lost my luggage"/>
    <m/>
    <d v="2015-02-18T12:06:00"/>
    <m/>
    <m/>
  </r>
  <r>
    <x v="2101"/>
    <x v="2"/>
    <n v="1"/>
    <x v="4"/>
    <n v="0.65959999999999996"/>
    <x v="4"/>
    <x v="5677"/>
    <n v="0"/>
    <s v="@USAirways Doubt it. Gate 35x is a cluster, and every agent encounter I saw (including one with me) was outright rude. Just very put off."/>
    <m/>
    <d v="2015-02-18T12:05:00"/>
    <s v="ÃœT: 43.182918,-77.651224"/>
    <s v="Eastern Time (US &amp; Canada)"/>
  </r>
  <r>
    <x v="2101"/>
    <x v="2"/>
    <n v="0.63439999999999996"/>
    <x v="8"/>
    <n v="0.33329999999999999"/>
    <x v="4"/>
    <x v="6241"/>
    <n v="0"/>
    <s v="@USAirways I have to spend more than the cost of the flight just to get a free room and transportation to and from the airport"/>
    <m/>
    <d v="2015-02-18T12:05:00"/>
    <m/>
    <m/>
  </r>
  <r>
    <x v="2101"/>
    <x v="2"/>
    <n v="1"/>
    <x v="2"/>
    <n v="0.64239999999999997"/>
    <x v="4"/>
    <x v="6241"/>
    <n v="0"/>
    <s v="@USAirways the voucher you give us for a hotel is useless you call the number they say no rooms available what do you expect me to do?"/>
    <m/>
    <d v="2015-02-18T12:04:00"/>
    <m/>
    <m/>
  </r>
  <r>
    <x v="2101"/>
    <x v="2"/>
    <n v="1"/>
    <x v="8"/>
    <n v="0.64559999999999995"/>
    <x v="4"/>
    <x v="6241"/>
    <n v="0"/>
    <s v="@USAirways so mad I can't even believe  you guys Cancelled Flight my connecting flight after I leave the first stop, &amp;amp; give me a useless hotel voucher"/>
    <m/>
    <d v="2015-02-18T12:03:00"/>
    <m/>
    <m/>
  </r>
  <r>
    <x v="1665"/>
    <x v="2"/>
    <n v="1"/>
    <x v="3"/>
    <n v="1"/>
    <x v="4"/>
    <x v="6255"/>
    <n v="0"/>
    <s v="@USAirways Priorities should have been made. Considering a pending snow storm, why delay a flight for an hour &amp;amp; a half? I'd like an answer."/>
    <m/>
    <d v="2015-02-18T12:01:00"/>
    <s v="Detroit, MI"/>
    <m/>
  </r>
  <r>
    <x v="349"/>
    <x v="2"/>
    <n v="0.6482"/>
    <x v="6"/>
    <n v="0.3241"/>
    <x v="4"/>
    <x v="6256"/>
    <n v="0"/>
    <s v="@USAirways: I experienced what defines customer service on #FLT1999. A flight attendant willing to follow up with a passenger on bag charges"/>
    <m/>
    <d v="2015-02-18T11:57:00"/>
    <s v="Dallas, TX"/>
    <s v="Central Time (US &amp; Canada)"/>
  </r>
  <r>
    <x v="1666"/>
    <x v="2"/>
    <n v="1"/>
    <x v="6"/>
    <n v="1"/>
    <x v="4"/>
    <x v="5313"/>
    <n v="0"/>
    <s v="@USAirways I've done everything. Still no luck in finding my bag. I don't understand how my bag could have been misplaced. Very upsetting."/>
    <m/>
    <d v="2015-02-18T11:53:00"/>
    <m/>
    <s v="Eastern Time (US &amp; Canada)"/>
  </r>
  <r>
    <x v="1666"/>
    <x v="2"/>
    <n v="1"/>
    <x v="2"/>
    <n v="0.66"/>
    <x v="4"/>
    <x v="6257"/>
    <n v="0"/>
    <s v="@USAirways that wasnâ€™t my Q but thanks. Wondering why youâ€™re the only ones. I disguised yours to not call you out. ;) http://t.co/uH6UwuOSC0"/>
    <m/>
    <d v="2015-02-18T11:51:00"/>
    <s v="Franklin, TN"/>
    <s v="Central Time (US &amp; Canada)"/>
  </r>
  <r>
    <x v="2102"/>
    <x v="2"/>
    <n v="1"/>
    <x v="4"/>
    <n v="0.67589999999999995"/>
    <x v="4"/>
    <x v="6258"/>
    <n v="0"/>
    <s v="@USAirways turns into @AmericanAir with such difficulty to past loyal customer. As a AA platinum flyer usair couldn't be more unhelpful. Why"/>
    <m/>
    <d v="2015-02-18T11:50:00"/>
    <s v="Right where I should be!"/>
    <s v="Pacific Time (US &amp; Canada)"/>
  </r>
  <r>
    <x v="2102"/>
    <x v="2"/>
    <n v="1"/>
    <x v="3"/>
    <n v="1"/>
    <x v="4"/>
    <x v="6255"/>
    <n v="0"/>
    <s v="Yes but I will nvr fly w/ @USAirways I missed my con flight bc of a coffeemaker on FT1892 Couldn't see my father be4 they put him in a coma"/>
    <m/>
    <d v="2015-02-18T11:49:00"/>
    <s v="Detroit, MI"/>
    <m/>
  </r>
  <r>
    <x v="2102"/>
    <x v="2"/>
    <n v="1"/>
    <x v="10"/>
    <n v="0.3367"/>
    <x v="4"/>
    <x v="6259"/>
    <n v="0"/>
    <s v="@USAirways 40 minutes to put my TSA number inâ€¦ 40 minsâ€¦ and stop holding people hostage with requiring a dividends miles acct. @tsa"/>
    <m/>
    <d v="2015-02-18T11:48:00"/>
    <s v="okinawa, japan"/>
    <m/>
  </r>
  <r>
    <x v="2102"/>
    <x v="2"/>
    <n v="1"/>
    <x v="4"/>
    <n v="1"/>
    <x v="4"/>
    <x v="6233"/>
    <n v="0"/>
    <s v="@USAirways so I would have to go though the entire process again just to get you people on the phone???????? #usairwayssucks"/>
    <m/>
    <d v="2015-02-18T11:46:00"/>
    <m/>
    <m/>
  </r>
  <r>
    <x v="1667"/>
    <x v="2"/>
    <n v="1"/>
    <x v="4"/>
    <n v="0.68269999999999997"/>
    <x v="4"/>
    <x v="6233"/>
    <n v="0"/>
    <s v="@USAirways really, so what does that mean??? #usairwayssucks"/>
    <m/>
    <d v="2015-02-18T11:45:00"/>
    <m/>
    <m/>
  </r>
  <r>
    <x v="1667"/>
    <x v="1"/>
    <n v="0.63"/>
    <x v="0"/>
    <m/>
    <x v="4"/>
    <x v="6260"/>
    <n v="0"/>
    <s v="@USAirways thanks!  Can you help remind the agents it's ok?  Ps. Heard rumors of a streaming wifi TV/movie service you might be installing"/>
    <m/>
    <d v="2015-02-18T11:44:00"/>
    <s v="Planet Earth"/>
    <m/>
  </r>
  <r>
    <x v="1667"/>
    <x v="2"/>
    <n v="1"/>
    <x v="3"/>
    <n v="1"/>
    <x v="4"/>
    <x v="6261"/>
    <n v="0"/>
    <s v="@USAirways nope, done. Was supposed to get home at 9pm and didn't get home until midnight. #NeverAgain"/>
    <m/>
    <d v="2015-02-18T11:43:00"/>
    <s v="Washington, D.C."/>
    <s v="Eastern Time (US &amp; Canada)"/>
  </r>
  <r>
    <x v="351"/>
    <x v="2"/>
    <n v="1"/>
    <x v="4"/>
    <n v="1"/>
    <x v="4"/>
    <x v="6262"/>
    <n v="0"/>
    <s v="@USAirways the only way to assist, is to actually answer the phone."/>
    <m/>
    <d v="2015-02-18T11:37:00"/>
    <m/>
    <s v="Eastern Time (US &amp; Canada)"/>
  </r>
  <r>
    <x v="1668"/>
    <x v="2"/>
    <n v="1"/>
    <x v="4"/>
    <n v="1"/>
    <x v="4"/>
    <x v="6259"/>
    <n v="0"/>
    <s v="@USAirways would it kill you to give me 30-60 seconds of bad muzak instead of constant commercials while on hold?"/>
    <m/>
    <d v="2015-02-18T11:28:00"/>
    <s v="okinawa, japan"/>
    <m/>
  </r>
  <r>
    <x v="2356"/>
    <x v="2"/>
    <n v="1"/>
    <x v="4"/>
    <n v="0.6482"/>
    <x v="4"/>
    <x v="6259"/>
    <n v="0"/>
    <s v="@usairways would it kill you to let me put my tsaprecheck number on my reservation?"/>
    <m/>
    <d v="2015-02-18T11:24:00"/>
    <s v="okinawa, japan"/>
    <m/>
  </r>
  <r>
    <x v="2356"/>
    <x v="2"/>
    <n v="1"/>
    <x v="5"/>
    <n v="1"/>
    <x v="4"/>
    <x v="6259"/>
    <n v="0"/>
    <s v="@usairways would it kill you to not let 3,000 miles expire"/>
    <m/>
    <d v="2015-02-18T11:23:00"/>
    <s v="okinawa, japan"/>
    <m/>
  </r>
  <r>
    <x v="2356"/>
    <x v="2"/>
    <n v="1"/>
    <x v="3"/>
    <n v="0.61109999999999998"/>
    <x v="4"/>
    <x v="6259"/>
    <n v="0"/>
    <s v="@usairways would it kill you to let me know how many minutes I might be on hold?"/>
    <m/>
    <d v="2015-02-18T11:23:00"/>
    <s v="okinawa, japan"/>
    <m/>
  </r>
  <r>
    <x v="1669"/>
    <x v="2"/>
    <n v="1"/>
    <x v="6"/>
    <n v="0.3715"/>
    <x v="4"/>
    <x v="6263"/>
    <n v="0"/>
    <s v="@USAirways a $100 @Samsonite - totaled. Not happy. Not at all."/>
    <m/>
    <d v="2015-02-18T11:22:00"/>
    <s v="Fort Wayne, IN"/>
    <s v="Indiana (East)"/>
  </r>
  <r>
    <x v="1670"/>
    <x v="2"/>
    <n v="1"/>
    <x v="4"/>
    <n v="1"/>
    <x v="4"/>
    <x v="6233"/>
    <n v="0"/>
    <s v="@USAirways I have sent letter after letter and get back nothing but form letters and half baked reply's #usairwaysssuck"/>
    <m/>
    <d v="2015-02-18T11:18:00"/>
    <m/>
    <m/>
  </r>
  <r>
    <x v="1670"/>
    <x v="2"/>
    <n v="1"/>
    <x v="7"/>
    <n v="0.68669999999999998"/>
    <x v="4"/>
    <x v="6264"/>
    <n v="0"/>
    <s v="@USAirways the least comforting thing from your pilot after sitting on a stationary plane for 3 hours is &quot;I don't really know what happened&quot;"/>
    <m/>
    <d v="2015-02-18T11:15:00"/>
    <m/>
    <s v="Eastern Time (US &amp; Canada)"/>
  </r>
  <r>
    <x v="2106"/>
    <x v="1"/>
    <n v="0.65559999999999996"/>
    <x v="0"/>
    <m/>
    <x v="4"/>
    <x v="6265"/>
    <n v="0"/>
    <s v=".@USAirways thanks!"/>
    <m/>
    <d v="2015-02-18T11:05:00"/>
    <s v="Greenville, SC"/>
    <s v="Eastern Time (US &amp; Canada)"/>
  </r>
  <r>
    <x v="352"/>
    <x v="2"/>
    <n v="1"/>
    <x v="2"/>
    <n v="0.6623"/>
    <x v="4"/>
    <x v="6233"/>
    <n v="0"/>
    <s v="@USAirways my number is 214-725-1966.  CANT WAIT...LOL #usairsucks"/>
    <m/>
    <d v="2015-02-18T11:01:00"/>
    <m/>
    <m/>
  </r>
  <r>
    <x v="352"/>
    <x v="2"/>
    <n v="1"/>
    <x v="4"/>
    <n v="1"/>
    <x v="4"/>
    <x v="6233"/>
    <n v="0"/>
    <s v="@USAirways Have him call me.  I cant wait to see if anything happens.  Your service really sucks.#usairwayssucks"/>
    <m/>
    <d v="2015-02-18T11:00:00"/>
    <m/>
    <m/>
  </r>
  <r>
    <x v="1671"/>
    <x v="1"/>
    <n v="1"/>
    <x v="0"/>
    <m/>
    <x v="4"/>
    <x v="6181"/>
    <n v="0"/>
    <s v="@USAirways she also appreciated having her very own hashtag! :) #lucycat"/>
    <m/>
    <d v="2015-02-18T10:55:00"/>
    <s v="Memphis, Tennessee"/>
    <s v="Central Time (US &amp; Canada)"/>
  </r>
  <r>
    <x v="353"/>
    <x v="2"/>
    <n v="1"/>
    <x v="3"/>
    <n v="1"/>
    <x v="4"/>
    <x v="6266"/>
    <n v="0"/>
    <s v="@scm1133 @USAirways we hate delays!! have you tried any of these?! http://t.co/7STktJXAN1 (although we're not sure what a timbit is...)"/>
    <m/>
    <d v="2015-02-18T10:48:00"/>
    <s v="Atlanta"/>
    <s v="Eastern Time (US &amp; Canada)"/>
  </r>
  <r>
    <x v="1672"/>
    <x v="2"/>
    <n v="1"/>
    <x v="6"/>
    <n v="0.3478"/>
    <x v="4"/>
    <x v="6236"/>
    <n v="0"/>
    <s v="@USAirways Big fail on not having curbside baggage in Pittsburgh and you charge 30 dollars a bag!!"/>
    <m/>
    <d v="2015-02-18T10:42:00"/>
    <s v="US"/>
    <s v="Eastern Time (US &amp; Canada)"/>
  </r>
  <r>
    <x v="1673"/>
    <x v="0"/>
    <n v="0.65159999999999996"/>
    <x v="0"/>
    <m/>
    <x v="4"/>
    <x v="6267"/>
    <n v="0"/>
    <s v="@USAirways Is it possible to earn Dividend Miles for a passenger that is not me, even if I am purchasing the tickets?"/>
    <m/>
    <d v="2015-02-18T10:38:00"/>
    <s v="Phoenix, AZ"/>
    <s v="Pacific Time (US &amp; Canada)"/>
  </r>
  <r>
    <x v="1673"/>
    <x v="2"/>
    <n v="0.65110000000000001"/>
    <x v="6"/>
    <n v="0.65110000000000001"/>
    <x v="4"/>
    <x v="6268"/>
    <n v="0"/>
    <s v="@USAirways I hope so, too. Thank you for your help. She traveled halfway across the globe and just wants her suitcase."/>
    <m/>
    <d v="2015-02-18T10:36:00"/>
    <s v="Washington, D.C."/>
    <s v="Quito"/>
  </r>
  <r>
    <x v="1673"/>
    <x v="2"/>
    <n v="0.68159999999999998"/>
    <x v="5"/>
    <n v="0.35199999999999998"/>
    <x v="4"/>
    <x v="6211"/>
    <n v="0"/>
    <s v="@USAirways would you consider honoring the original fare price if I were to try Flight Booking Problems the ticket again?"/>
    <m/>
    <d v="2015-02-18T10:36:00"/>
    <m/>
    <m/>
  </r>
  <r>
    <x v="1673"/>
    <x v="2"/>
    <n v="0.65759999999999996"/>
    <x v="5"/>
    <n v="0.65759999999999996"/>
    <x v="4"/>
    <x v="6269"/>
    <n v="0"/>
    <s v="@USAirways booked an award ticket recently, now same ticket is less miles. how do I contact you without using the online form or phone?"/>
    <m/>
    <d v="2015-02-18T10:35:00"/>
    <s v="USA"/>
    <s v="Eastern Time (US &amp; Canada)"/>
  </r>
  <r>
    <x v="1673"/>
    <x v="1"/>
    <n v="1"/>
    <x v="0"/>
    <m/>
    <x v="4"/>
    <x v="5361"/>
    <n v="0"/>
    <s v="@USAirways YOU ARE THE BEST!!! FOLLOW ME PLEASE;)ðŸ™ðŸ™ðŸ™âœŒï¸âœŒï¸âœŒï¸ðŸ™ðŸ™ðŸ™"/>
    <m/>
    <d v="2015-02-18T10:35:00"/>
    <s v="Russia, Ð Ð¾ÑÑÐ¸Ñ"/>
    <s v="Abu Dhabi"/>
  </r>
  <r>
    <x v="1674"/>
    <x v="2"/>
    <n v="0.66979999999999995"/>
    <x v="7"/>
    <n v="0.3503"/>
    <x v="4"/>
    <x v="6270"/>
    <n v="0"/>
    <s v="@USAirways would be more pleased if you reassess your business practices.  Goal should be to have passengers on plane as little as possible"/>
    <m/>
    <d v="2015-02-18T10:31:00"/>
    <s v="Earth"/>
    <m/>
  </r>
  <r>
    <x v="355"/>
    <x v="2"/>
    <n v="1"/>
    <x v="4"/>
    <n v="0.34699999999999998"/>
    <x v="4"/>
    <x v="6211"/>
    <n v="0"/>
    <s v="@USAirways that's ok, just know that I'll most likely never book with you again"/>
    <m/>
    <d v="2015-02-18T10:25:00"/>
    <m/>
    <m/>
  </r>
  <r>
    <x v="355"/>
    <x v="2"/>
    <n v="1"/>
    <x v="4"/>
    <n v="1"/>
    <x v="4"/>
    <x v="6233"/>
    <n v="0"/>
    <s v="@USAirways I followed you complaint procedure only to get a run around.  Your service SUCKS #usairwayssuck"/>
    <m/>
    <d v="2015-02-18T10:25:00"/>
    <m/>
    <m/>
  </r>
  <r>
    <x v="355"/>
    <x v="2"/>
    <n v="1"/>
    <x v="3"/>
    <n v="1"/>
    <x v="4"/>
    <x v="6270"/>
    <n v="0"/>
    <s v="@USAirways I don't mind waiting, I mind waiting on a plane, when I shouldn't have had to.  The airport has more room and you know.. food!"/>
    <m/>
    <d v="2015-02-18T10:23:00"/>
    <s v="Earth"/>
    <m/>
  </r>
  <r>
    <x v="1676"/>
    <x v="2"/>
    <n v="0.66769999999999996"/>
    <x v="4"/>
    <n v="0.33450000000000002"/>
    <x v="4"/>
    <x v="6271"/>
    <n v="0"/>
    <s v="@usairways That is appreciated.  However, the system tells you call back Late Flightr then ends the call.  No need to reply, thanks."/>
    <m/>
    <d v="2015-02-18T10:18:00"/>
    <s v="Palm Springs, CA"/>
    <s v="Pacific Time (US &amp; Canada)"/>
  </r>
  <r>
    <x v="1676"/>
    <x v="2"/>
    <n v="1"/>
    <x v="1"/>
    <n v="0.36840000000000001"/>
    <x v="4"/>
    <x v="6270"/>
    <n v="0"/>
    <s v="@USAirways why would you board ppl on a plane b4 its their turn to de-ice? Why would you have ppl then wait through the hour long process?"/>
    <m/>
    <d v="2015-02-18T10:18:00"/>
    <s v="Earth"/>
    <m/>
  </r>
  <r>
    <x v="1676"/>
    <x v="2"/>
    <n v="1"/>
    <x v="4"/>
    <n v="0.66080000000000005"/>
    <x v="4"/>
    <x v="6268"/>
    <n v="0"/>
    <s v="@USAirways I tried that before using Twitter. Also gave me no helpful information. Thank you anyway"/>
    <m/>
    <d v="2015-02-18T10:17:00"/>
    <s v="Washington, D.C."/>
    <s v="Quito"/>
  </r>
  <r>
    <x v="1677"/>
    <x v="2"/>
    <n v="1"/>
    <x v="4"/>
    <n v="0.67390000000000005"/>
    <x v="4"/>
    <x v="6272"/>
    <n v="0"/>
    <s v="@usairways I am sure you are sincere in your apology, its disappointing from a customer perspective when you want loyal customers #options"/>
    <m/>
    <d v="2015-02-18T10:14:00"/>
    <s v="Delaware"/>
    <s v="Eastern Time (US &amp; Canada)"/>
  </r>
  <r>
    <x v="1677"/>
    <x v="2"/>
    <n v="1"/>
    <x v="5"/>
    <n v="0.38129999999999997"/>
    <x v="4"/>
    <x v="6211"/>
    <n v="0"/>
    <s v="@USAirways Yeah I know that...but now I'll have to spend almost 500 dollars more on my ticket since the price has gone up over the week"/>
    <m/>
    <d v="2015-02-18T10:13:00"/>
    <m/>
    <m/>
  </r>
  <r>
    <x v="1677"/>
    <x v="2"/>
    <n v="1"/>
    <x v="2"/>
    <n v="0.66669999999999996"/>
    <x v="4"/>
    <x v="6273"/>
    <n v="1"/>
    <s v="@USAirways yeah either by refunding my money or 2 free round trips to compensate for all the trouble we were put through."/>
    <m/>
    <d v="2015-02-18T10:13:00"/>
    <s v="NY"/>
    <m/>
  </r>
  <r>
    <x v="1678"/>
    <x v="2"/>
    <n v="1"/>
    <x v="2"/>
    <n v="0.63970000000000005"/>
    <x v="4"/>
    <x v="6270"/>
    <n v="0"/>
    <s v="@USAirways _x000a_Are you an incompetent airline every day, or just days that end in 'y'?"/>
    <m/>
    <d v="2015-02-18T10:10:00"/>
    <s v="Earth"/>
    <m/>
  </r>
  <r>
    <x v="1679"/>
    <x v="2"/>
    <n v="0.67679999999999996"/>
    <x v="5"/>
    <n v="0.34339999999999998"/>
    <x v="4"/>
    <x v="6211"/>
    <n v="0"/>
    <s v="@USAirways There isn't a ticket number...the transaction is still pending."/>
    <m/>
    <d v="2015-02-18T10:03:00"/>
    <m/>
    <m/>
  </r>
  <r>
    <x v="1681"/>
    <x v="2"/>
    <n v="0.65190000000000003"/>
    <x v="2"/>
    <n v="0.33110000000000001"/>
    <x v="4"/>
    <x v="6260"/>
    <n v="0"/>
    <s v="@USAirways do families no longer get early boarding with young kids?  American, your new parent, gives it to us..."/>
    <m/>
    <d v="2015-02-18T09:58:00"/>
    <s v="Planet Earth"/>
    <m/>
  </r>
  <r>
    <x v="1681"/>
    <x v="2"/>
    <n v="1"/>
    <x v="3"/>
    <n v="0.67730000000000001"/>
    <x v="4"/>
    <x v="6172"/>
    <n v="0"/>
    <s v="@USAirways not patient - originally 11:51 and now 4:41."/>
    <m/>
    <d v="2015-02-18T09:56:00"/>
    <m/>
    <s v="London"/>
  </r>
  <r>
    <x v="1681"/>
    <x v="2"/>
    <n v="0.64890000000000003"/>
    <x v="4"/>
    <n v="0.35110000000000002"/>
    <x v="4"/>
    <x v="6274"/>
    <n v="0"/>
    <s v="@USAirways your agent did not say"/>
    <s v="[41.15955496, -81.39767448]"/>
    <d v="2015-02-18T09:56:00"/>
    <m/>
    <s v="Eastern Time (US &amp; Canada)"/>
  </r>
  <r>
    <x v="1682"/>
    <x v="2"/>
    <n v="0.67369999999999997"/>
    <x v="6"/>
    <n v="0.67369999999999997"/>
    <x v="4"/>
    <x v="6275"/>
    <n v="0"/>
    <s v="@USAirways no, they could be at Laguardia, JFK or Charlotte. I have no idea where they are now tho"/>
    <m/>
    <d v="2015-02-18T09:53:00"/>
    <m/>
    <m/>
  </r>
  <r>
    <x v="1682"/>
    <x v="2"/>
    <n v="1"/>
    <x v="1"/>
    <n v="0.36840000000000001"/>
    <x v="4"/>
    <x v="6276"/>
    <n v="0"/>
    <s v="@USAirways they said because there was no meal on my flight they would not - what airline serves food anymore? Update in policy?"/>
    <m/>
    <d v="2015-02-18T09:51:00"/>
    <s v="Miami,Fl"/>
    <s v="Central Time (US &amp; Canada)"/>
  </r>
  <r>
    <x v="356"/>
    <x v="2"/>
    <n v="0.67390000000000005"/>
    <x v="4"/>
    <n v="0.67390000000000005"/>
    <x v="4"/>
    <x v="6274"/>
    <n v="0"/>
    <s v="@USAirways It is the 2nd person when I called again to ask, could not catch her name, rejected the request"/>
    <s v="[41.16013713, -81.39768211]"/>
    <d v="2015-02-18T09:49:00"/>
    <m/>
    <s v="Eastern Time (US &amp; Canada)"/>
  </r>
  <r>
    <x v="356"/>
    <x v="2"/>
    <n v="0.63400000000000001"/>
    <x v="4"/>
    <n v="0.63400000000000001"/>
    <x v="4"/>
    <x v="6271"/>
    <n v="0"/>
    <s v="@USAirways must be nice to take your customer service phone off the hook! #fendforyourself"/>
    <m/>
    <d v="2015-02-18T09:49:00"/>
    <s v="Palm Springs, CA"/>
    <s v="Pacific Time (US &amp; Canada)"/>
  </r>
  <r>
    <x v="356"/>
    <x v="2"/>
    <n v="1"/>
    <x v="6"/>
    <n v="1"/>
    <x v="4"/>
    <x v="6268"/>
    <n v="0"/>
    <s v="@USAirways that link is broken. But if it's the online baggage locator, I already tried it and it gave me no useful information."/>
    <m/>
    <d v="2015-02-18T09:48:00"/>
    <s v="Washington, D.C."/>
    <s v="Quito"/>
  </r>
  <r>
    <x v="356"/>
    <x v="2"/>
    <n v="1"/>
    <x v="4"/>
    <n v="1"/>
    <x v="4"/>
    <x v="6211"/>
    <n v="0"/>
    <s v="@USAirways Spoke on the phone 3 or 4 times, but no resolution. I'm still waiting to get my money back but now prices are jacked up"/>
    <m/>
    <d v="2015-02-18T09:47:00"/>
    <m/>
    <m/>
  </r>
  <r>
    <x v="357"/>
    <x v="1"/>
    <n v="0.68710000000000004"/>
    <x v="0"/>
    <n v="0"/>
    <x v="4"/>
    <x v="6274"/>
    <n v="0"/>
    <s v="@USAirways thanks for reaching out to me.  My Gold Div no. 2k424j0. My Flights were changed under Confirmation # DNX58V."/>
    <s v="[41.16012493, -81.39760735]"/>
    <d v="2015-02-18T09:45:00"/>
    <m/>
    <s v="Eastern Time (US &amp; Canada)"/>
  </r>
  <r>
    <x v="1683"/>
    <x v="2"/>
    <n v="1"/>
    <x v="3"/>
    <n v="0.65849999999999997"/>
    <x v="4"/>
    <x v="6276"/>
    <n v="0"/>
    <s v="@USAirways stranded in Philly- #Starving and can't get a meal voucher even though your plane had mechanical issue /  next flight in 10 hrs"/>
    <m/>
    <d v="2015-02-18T09:38:00"/>
    <s v="Miami,Fl"/>
    <s v="Central Time (US &amp; Canada)"/>
  </r>
  <r>
    <x v="358"/>
    <x v="2"/>
    <n v="1"/>
    <x v="4"/>
    <n v="1"/>
    <x v="4"/>
    <x v="6277"/>
    <n v="0"/>
    <s v="@USAirways On hold for an hour...connected to the wrong department by your automated system...transferred and now another 45 min &amp;amp; counting"/>
    <m/>
    <d v="2015-02-18T09:33:00"/>
    <m/>
    <s v="Eastern Time (US &amp; Canada)"/>
  </r>
  <r>
    <x v="358"/>
    <x v="1"/>
    <n v="0.66779999999999995"/>
    <x v="0"/>
    <n v="0"/>
    <x v="4"/>
    <x v="6278"/>
    <n v="0"/>
    <s v="@USAirways yes and our flight attendant (who is wonderful btw) secured the tray table so it's not flailing about. http://t.co/JhXWMuTx4G"/>
    <m/>
    <d v="2015-02-18T09:32:00"/>
    <s v="Seattle"/>
    <m/>
  </r>
  <r>
    <x v="359"/>
    <x v="2"/>
    <n v="1"/>
    <x v="6"/>
    <n v="1"/>
    <x v="4"/>
    <x v="5313"/>
    <n v="0"/>
    <s v="@USAirways link doesn't work and I've tried tracking my bag several times. Still doesn't clarify where it is."/>
    <m/>
    <d v="2015-02-18T09:30:00"/>
    <m/>
    <s v="Eastern Time (US &amp; Canada)"/>
  </r>
  <r>
    <x v="1686"/>
    <x v="1"/>
    <n v="1"/>
    <x v="0"/>
    <m/>
    <x v="4"/>
    <x v="6279"/>
    <n v="0"/>
    <s v="@USAirways thanks for seating me next to 2 hot athletes. This flight is significantly better now!"/>
    <m/>
    <d v="2015-02-18T09:13:00"/>
    <s v="Wonderland"/>
    <s v="Central Time (US &amp; Canada)"/>
  </r>
  <r>
    <x v="361"/>
    <x v="1"/>
    <n v="1"/>
    <x v="0"/>
    <m/>
    <x v="4"/>
    <x v="6280"/>
    <n v="0"/>
    <s v="@USAirways Thank you!!! On our way to get her bag now - thanks to having that number ðŸ˜Š"/>
    <m/>
    <d v="2015-02-18T09:06:00"/>
    <s v="Fernandina Beach, FL"/>
    <s v="Eastern Time (US &amp; Canada)"/>
  </r>
  <r>
    <x v="1691"/>
    <x v="0"/>
    <n v="0.68469999999999998"/>
    <x v="0"/>
    <n v="0"/>
    <x v="4"/>
    <x v="6281"/>
    <n v="0"/>
    <s v="@USAirways how do you give stand by seats to ticketed passengers who you know have a connecting flight ?"/>
    <m/>
    <d v="2015-02-18T08:46:00"/>
    <m/>
    <s v="Eastern Time (US &amp; Canada)"/>
  </r>
  <r>
    <x v="1691"/>
    <x v="2"/>
    <n v="1"/>
    <x v="10"/>
    <n v="0.3609"/>
    <x v="4"/>
    <x v="6281"/>
    <n v="1"/>
    <s v="@USAirways Would you guys please send service agents to gate B15 in Philly?  All the people missed there connections and there's only 2."/>
    <m/>
    <d v="2015-02-18T08:44:00"/>
    <m/>
    <s v="Eastern Time (US &amp; Canada)"/>
  </r>
  <r>
    <x v="362"/>
    <x v="2"/>
    <n v="1"/>
    <x v="4"/>
    <n v="1"/>
    <x v="4"/>
    <x v="6281"/>
    <n v="1"/>
    <s v="Spend 1 HOUR on hold with @USAirways ."/>
    <m/>
    <d v="2015-02-18T08:42:00"/>
    <m/>
    <s v="Eastern Time (US &amp; Canada)"/>
  </r>
  <r>
    <x v="362"/>
    <x v="2"/>
    <n v="1"/>
    <x v="3"/>
    <n v="1"/>
    <x v="4"/>
    <x v="6281"/>
    <n v="1"/>
    <s v="@USAirways why would a flight arrive Late Flight or leave when 60% of your passengers have  a connection?"/>
    <m/>
    <d v="2015-02-18T08:40:00"/>
    <m/>
    <s v="Eastern Time (US &amp; Canada)"/>
  </r>
  <r>
    <x v="1692"/>
    <x v="2"/>
    <n v="1"/>
    <x v="9"/>
    <n v="1"/>
    <x v="4"/>
    <x v="6282"/>
    <n v="0"/>
    <s v="@USAirways  last 2 times I checked a bags they were severally damaged.   No one answers the baggage call line for status?  #chairmanlove"/>
    <m/>
    <d v="2015-02-18T08:38:00"/>
    <m/>
    <s v="Arizona"/>
  </r>
  <r>
    <x v="1694"/>
    <x v="2"/>
    <n v="1"/>
    <x v="4"/>
    <n v="1"/>
    <x v="4"/>
    <x v="6283"/>
    <n v="0"/>
    <s v="@USAirways this is crazy. Haven't spoken to a human yet. There has to be a better way. http://t.co/mEOAlCIPdD"/>
    <m/>
    <d v="2015-02-18T08:27:00"/>
    <s v="Charlottesville, VA."/>
    <s v="Eastern Time (US &amp; Canada)"/>
  </r>
  <r>
    <x v="1694"/>
    <x v="0"/>
    <n v="1"/>
    <x v="0"/>
    <m/>
    <x v="4"/>
    <x v="6281"/>
    <n v="1"/>
    <s v="@usairways can I get assistance on flight #611? Plane just landed from HPN and I have a connection to ATL."/>
    <m/>
    <d v="2015-02-18T08:26:00"/>
    <m/>
    <s v="Eastern Time (US &amp; Canada)"/>
  </r>
  <r>
    <x v="364"/>
    <x v="2"/>
    <n v="1"/>
    <x v="3"/>
    <n v="0.61699999999999999"/>
    <x v="4"/>
    <x v="6284"/>
    <n v="0"/>
    <s v="@USAirways you got me home 30 hours after you were supposed to... I was living in an airport, you offered no monetary assistance!"/>
    <s v="[30.44405028, -84.23614305]"/>
    <d v="2015-02-18T08:22:00"/>
    <m/>
    <m/>
  </r>
  <r>
    <x v="364"/>
    <x v="2"/>
    <n v="1"/>
    <x v="4"/>
    <n v="0.69630000000000003"/>
    <x v="4"/>
    <x v="6277"/>
    <n v="0"/>
    <s v="@USAirways I've been trying for DAYS!  And I don't get hung up on until after I get through all the prompts.  What am I to do??"/>
    <m/>
    <d v="2015-02-18T08:22:00"/>
    <m/>
    <s v="Eastern Time (US &amp; Canada)"/>
  </r>
  <r>
    <x v="2109"/>
    <x v="2"/>
    <n v="1"/>
    <x v="4"/>
    <n v="1"/>
    <x v="4"/>
    <x v="6283"/>
    <n v="0"/>
    <s v="@USAirways Why not have an option for a call back? I'm just sitting here burning through my minutes waiting for an error to be fixed."/>
    <m/>
    <d v="2015-02-18T08:16:00"/>
    <s v="Charlottesville, VA."/>
    <s v="Eastern Time (US &amp; Canada)"/>
  </r>
  <r>
    <x v="1695"/>
    <x v="2"/>
    <n v="1"/>
    <x v="4"/>
    <n v="1"/>
    <x v="4"/>
    <x v="6285"/>
    <n v="0"/>
    <s v="@USAirways 2 days and 2 hours on hold the other day. Charge me double for flights and can't even fix it. Worst service I've ever had"/>
    <m/>
    <d v="2015-02-18T08:15:00"/>
    <s v="CT to Queens "/>
    <s v="Eastern Time (US &amp; Canada)"/>
  </r>
  <r>
    <x v="1696"/>
    <x v="2"/>
    <n v="1"/>
    <x v="4"/>
    <n v="1"/>
    <x v="4"/>
    <x v="6277"/>
    <n v="0"/>
    <s v="@USAirways I've been trying to call you for days and every time the system is overloaded and disconnects. Really?  A global company?  Help!"/>
    <m/>
    <d v="2015-02-18T08:11:00"/>
    <m/>
    <s v="Eastern Time (US &amp; Canada)"/>
  </r>
  <r>
    <x v="1696"/>
    <x v="2"/>
    <n v="1"/>
    <x v="4"/>
    <n v="1"/>
    <x v="4"/>
    <x v="6286"/>
    <n v="0"/>
    <s v="@USAirways Also, we are in family crisis &amp;amp; you charge full price for all these flights, PLUS $200 2 change flights, even for emergencies."/>
    <m/>
    <d v="2015-02-18T08:10:00"/>
    <s v="London, ON'"/>
    <s v="Eastern Time (US &amp; Canada)"/>
  </r>
  <r>
    <x v="1696"/>
    <x v="2"/>
    <n v="0.68059999999999998"/>
    <x v="4"/>
    <n v="0.68059999999999998"/>
    <x v="4"/>
    <x v="6284"/>
    <n v="0"/>
    <s v="@USAirways where's my apology?"/>
    <s v="[30.44414315, -84.23627649]"/>
    <d v="2015-02-18T08:08:00"/>
    <m/>
    <m/>
  </r>
  <r>
    <x v="1696"/>
    <x v="2"/>
    <n v="1"/>
    <x v="4"/>
    <n v="1"/>
    <x v="4"/>
    <x v="6286"/>
    <n v="0"/>
    <s v="@USAirways Thank you. But it is sad that she couldn't talk 2 a REAL person &amp;amp; kept getting disconnected by an automated msg."/>
    <m/>
    <d v="2015-02-18T08:08:00"/>
    <s v="London, ON'"/>
    <s v="Eastern Time (US &amp; Canada)"/>
  </r>
  <r>
    <x v="365"/>
    <x v="2"/>
    <n v="1"/>
    <x v="8"/>
    <n v="0.67169999999999996"/>
    <x v="4"/>
    <x v="6287"/>
    <n v="0"/>
    <s v="@USAirways flight today showing on time online, not able to check in. Called &amp;amp; told was Cancelled Flightled, put on hold over an hr ago. Help?"/>
    <m/>
    <d v="2015-02-18T08:07:00"/>
    <m/>
    <m/>
  </r>
  <r>
    <x v="365"/>
    <x v="2"/>
    <n v="0.66520000000000001"/>
    <x v="2"/>
    <n v="0.34560000000000002"/>
    <x v="4"/>
    <x v="6288"/>
    <n v="0"/>
    <s v="@USAirways new tag line &quot;but we got you there alive!&quot;"/>
    <m/>
    <d v="2015-02-18T08:06:00"/>
    <s v="Richmond, Virginia"/>
    <s v="Lima"/>
  </r>
  <r>
    <x v="365"/>
    <x v="2"/>
    <n v="1"/>
    <x v="4"/>
    <n v="1"/>
    <x v="4"/>
    <x v="6285"/>
    <n v="0"/>
    <s v="@USAirways 2 days in a row I call and still can't get anyone on the phone. Do you actually have any employees?"/>
    <m/>
    <d v="2015-02-18T08:04:00"/>
    <s v="CT to Queens "/>
    <s v="Eastern Time (US &amp; Canada)"/>
  </r>
  <r>
    <x v="1697"/>
    <x v="0"/>
    <n v="0.6845"/>
    <x v="0"/>
    <n v="0"/>
    <x v="4"/>
    <x v="6289"/>
    <n v="0"/>
    <s v="@USAirways announced that people going to FL via Charlotte would have to go to a different plane &amp;amp; gate, but it was a 'direct flight' #logic"/>
    <m/>
    <d v="2015-02-18T08:01:00"/>
    <m/>
    <s v="Central Time (US &amp; Canada)"/>
  </r>
  <r>
    <x v="1697"/>
    <x v="0"/>
    <n v="0.67649999999999999"/>
    <x v="0"/>
    <n v="0"/>
    <x v="4"/>
    <x v="6290"/>
    <n v="0"/>
    <s v="@USAirways just realized my @AmericanAir advantage number wasn't used for my flight.  How do I get my ff miles?"/>
    <m/>
    <d v="2015-02-18T08:00:00"/>
    <s v="Washington, DC"/>
    <m/>
  </r>
  <r>
    <x v="1698"/>
    <x v="2"/>
    <n v="1"/>
    <x v="2"/>
    <n v="1"/>
    <x v="4"/>
    <x v="6288"/>
    <n v="0"/>
    <s v="@USAirways Does your company see passengers as customers or just $$$?"/>
    <m/>
    <d v="2015-02-18T07:59:00"/>
    <s v="Richmond, Virginia"/>
    <s v="Lima"/>
  </r>
  <r>
    <x v="1698"/>
    <x v="2"/>
    <n v="0.71020000000000005"/>
    <x v="4"/>
    <n v="0.71020000000000005"/>
    <x v="4"/>
    <x v="6291"/>
    <n v="0"/>
    <s v="@USAirways Is there a way to have someone contact me when you have an agent available? Need help Flight Booking Problems an award flight."/>
    <m/>
    <d v="2015-02-18T07:58:00"/>
    <m/>
    <m/>
  </r>
  <r>
    <x v="2110"/>
    <x v="2"/>
    <n v="1"/>
    <x v="3"/>
    <n v="1"/>
    <x v="4"/>
    <x v="6292"/>
    <n v="0"/>
    <s v="@USAirways flight is delayed 5 hours. No reason given. Sure love flying with your airline. #whatajoke"/>
    <m/>
    <d v="2015-02-18T07:56:00"/>
    <m/>
    <m/>
  </r>
  <r>
    <x v="2110"/>
    <x v="2"/>
    <n v="0.68189999999999995"/>
    <x v="6"/>
    <n v="0.68189999999999995"/>
    <x v="4"/>
    <x v="6280"/>
    <n v="0"/>
    <s v="@USAirways So we got her home, now we just need her bag. Is there a direct desk number for Savannah?"/>
    <m/>
    <d v="2015-02-18T07:53:00"/>
    <s v="Fernandina Beach, FL"/>
    <s v="Eastern Time (US &amp; Canada)"/>
  </r>
  <r>
    <x v="2110"/>
    <x v="2"/>
    <n v="0.65359999999999996"/>
    <x v="6"/>
    <n v="0.65359999999999996"/>
    <x v="4"/>
    <x v="5313"/>
    <n v="0"/>
    <s v="@USAirways I hope so. Last I spoke to the baggage team... they weren't sure what city my bag was in."/>
    <m/>
    <d v="2015-02-18T07:53:00"/>
    <m/>
    <s v="Eastern Time (US &amp; Canada)"/>
  </r>
  <r>
    <x v="2111"/>
    <x v="1"/>
    <n v="0.65049999999999997"/>
    <x v="0"/>
    <m/>
    <x v="4"/>
    <x v="6293"/>
    <n v="0"/>
    <s v="@USAirways Thank you, busy times."/>
    <m/>
    <d v="2015-02-18T07:46:00"/>
    <m/>
    <m/>
  </r>
  <r>
    <x v="2111"/>
    <x v="2"/>
    <n v="1"/>
    <x v="3"/>
    <n v="1"/>
    <x v="4"/>
    <x v="6294"/>
    <n v="0"/>
    <s v="@USAirways My flight was delayed and rerouted, and not so much as a &quot;sorry for your inconvenience&quot; from the check-in agent? #notimpressed"/>
    <m/>
    <d v="2015-02-18T07:45:00"/>
    <s v="London"/>
    <m/>
  </r>
  <r>
    <x v="2111"/>
    <x v="2"/>
    <n v="1"/>
    <x v="3"/>
    <n v="1"/>
    <x v="4"/>
    <x v="6295"/>
    <n v="0"/>
    <s v="@USAirways @AmericanAir 90 min delay thanks to &quot;maintenance issues&quot;. Thanks for wasting a day."/>
    <m/>
    <d v="2015-02-18T07:44:00"/>
    <s v="Philadelphia, PA"/>
    <s v="Eastern Time (US &amp; Canada)"/>
  </r>
  <r>
    <x v="1699"/>
    <x v="2"/>
    <n v="1"/>
    <x v="4"/>
    <n v="1"/>
    <x v="4"/>
    <x v="6296"/>
    <n v="0"/>
    <s v="@USAirways _x000a_Not one to complain much but really 1 hour 15minutes and still nothing. Agents or Agent â¤µ http://t.co/Q5SB0DaVuy"/>
    <m/>
    <d v="2015-02-18T07:42:00"/>
    <m/>
    <m/>
  </r>
  <r>
    <x v="1699"/>
    <x v="1"/>
    <n v="0.65539999999999998"/>
    <x v="0"/>
    <m/>
    <x v="4"/>
    <x v="6297"/>
    <n v="0"/>
    <s v="@USAirways thanks :)"/>
    <m/>
    <d v="2015-02-18T07:41:00"/>
    <s v="Melbourne, Australia"/>
    <s v="Adelaide"/>
  </r>
  <r>
    <x v="1701"/>
    <x v="2"/>
    <n v="1"/>
    <x v="4"/>
    <n v="0.6583"/>
    <x v="4"/>
    <x v="6298"/>
    <n v="0"/>
    <s v="@USAirways thanks for crappy hotel with no food and a taxi bill followed by being on standby for your Cancelled Flightlation. #USAirways"/>
    <m/>
    <d v="2015-02-18T07:32:00"/>
    <m/>
    <s v="Central Time (US &amp; Canada)"/>
  </r>
  <r>
    <x v="1702"/>
    <x v="0"/>
    <n v="1"/>
    <x v="0"/>
    <m/>
    <x v="4"/>
    <x v="6297"/>
    <n v="0"/>
    <s v="@USAirways through, can you confirm that I haven't been charged?"/>
    <m/>
    <d v="2015-02-18T07:32:00"/>
    <s v="Melbourne, Australia"/>
    <s v="Adelaide"/>
  </r>
  <r>
    <x v="1702"/>
    <x v="2"/>
    <n v="1"/>
    <x v="5"/>
    <n v="1"/>
    <x v="4"/>
    <x v="6297"/>
    <n v="0"/>
    <s v="@USAirways Hey! I booked a flight (Isabelle Gramp, Boston to LAX), and it said that it charged my credit card but the transaction didn't go"/>
    <m/>
    <d v="2015-02-18T07:31:00"/>
    <s v="Melbourne, Australia"/>
    <s v="Adelaide"/>
  </r>
  <r>
    <x v="1702"/>
    <x v="1"/>
    <n v="1"/>
    <x v="0"/>
    <m/>
    <x v="4"/>
    <x v="5361"/>
    <n v="0"/>
    <s v="@USAirways YOU ARE AMAZING!!! FOLLOW ME BACK, PLEASE!!!ðŸ™ðŸ™ðŸ™ðŸ™ðŸ™ðŸ™ðŸ™ðŸ™ðŸ™ðŸ™ðŸ™ðŸ™ðŸ™ðŸ™ðŸ™ðŸ™ðŸ™ðŸ™"/>
    <m/>
    <d v="2015-02-18T07:28:00"/>
    <s v="Russia, Ð Ð¾ÑÑÐ¸Ñ"/>
    <s v="Abu Dhabi"/>
  </r>
  <r>
    <x v="366"/>
    <x v="2"/>
    <n v="1"/>
    <x v="4"/>
    <n v="0.67469999999999997"/>
    <x v="4"/>
    <x v="6291"/>
    <n v="0"/>
    <s v="@USAirways I've been on hold with your Divident Miles service desk for 45 minutes, and that's after being hung up on the first time."/>
    <m/>
    <d v="2015-02-18T07:27:00"/>
    <m/>
    <m/>
  </r>
  <r>
    <x v="2112"/>
    <x v="2"/>
    <n v="1"/>
    <x v="8"/>
    <n v="1"/>
    <x v="4"/>
    <x v="6298"/>
    <n v="0"/>
    <s v="@USAirways is useless airways. Day 2 trying to get home on standby as a result of their Cancelled Flightlation. #USAirways"/>
    <m/>
    <d v="2015-02-18T07:15:00"/>
    <m/>
    <s v="Central Time (US &amp; Canada)"/>
  </r>
  <r>
    <x v="1704"/>
    <x v="2"/>
    <n v="1"/>
    <x v="4"/>
    <n v="1"/>
    <x v="4"/>
    <x v="6296"/>
    <n v="0"/>
    <s v="@USAirways _x000a_This is how vacations get Cancelled Flightled been on hold â¤µfor 40+ minutes still havent talked to anyone. #failure http://t.co/ef4P0HISHb"/>
    <m/>
    <d v="2015-02-18T07:10:00"/>
    <m/>
    <m/>
  </r>
  <r>
    <x v="1704"/>
    <x v="2"/>
    <n v="0.67620000000000002"/>
    <x v="4"/>
    <n v="0.67620000000000002"/>
    <x v="4"/>
    <x v="6234"/>
    <n v="0"/>
    <s v="@USAirways for a response in 3-4 days? No thanks"/>
    <m/>
    <d v="2015-02-18T07:10:00"/>
    <s v="Lowell, Ma"/>
    <m/>
  </r>
  <r>
    <x v="368"/>
    <x v="2"/>
    <n v="1"/>
    <x v="4"/>
    <n v="1"/>
    <x v="4"/>
    <x v="6299"/>
    <n v="0"/>
    <s v="@USAirways will never travel with you again. This is insanity. storms are inevitable but making us hold to just add a lap child #badservice"/>
    <m/>
    <d v="2015-02-18T07:07:00"/>
    <m/>
    <m/>
  </r>
  <r>
    <x v="368"/>
    <x v="2"/>
    <n v="1"/>
    <x v="3"/>
    <n v="1"/>
    <x v="4"/>
    <x v="6300"/>
    <n v="0"/>
    <s v="@USAirways any word on flight 1748 getting out of DFW in the near future? Stuck on plane at gate for over an hour"/>
    <m/>
    <d v="2015-02-18T07:06:00"/>
    <s v="Dallas, TX"/>
    <s v="Central Time (US &amp; Canada)"/>
  </r>
  <r>
    <x v="1705"/>
    <x v="1"/>
    <n v="0.64449999999999996"/>
    <x v="0"/>
    <m/>
    <x v="4"/>
    <x v="6301"/>
    <n v="0"/>
    <s v="@USAirways thanks so much!"/>
    <m/>
    <d v="2015-02-18T07:04:00"/>
    <s v="NYC/London "/>
    <m/>
  </r>
  <r>
    <x v="1705"/>
    <x v="0"/>
    <n v="1"/>
    <x v="0"/>
    <m/>
    <x v="4"/>
    <x v="6301"/>
    <n v="0"/>
    <s v="@USAirways I recently moved and got a new license and when I booked my flight months ago I used my old license do I need to change that?"/>
    <m/>
    <d v="2015-02-18T07:03:00"/>
    <s v="NYC/London "/>
    <m/>
  </r>
  <r>
    <x v="1705"/>
    <x v="0"/>
    <n v="0.68540000000000001"/>
    <x v="0"/>
    <n v="0"/>
    <x v="4"/>
    <x v="6302"/>
    <n v="0"/>
    <s v="@USAirways No, this is a systemic problem. Mail comes from 153.69.214.203 but USAirways SPF record disallows it. DM me for more detail"/>
    <m/>
    <d v="2015-02-18T07:03:00"/>
    <m/>
    <m/>
  </r>
  <r>
    <x v="1705"/>
    <x v="2"/>
    <n v="1"/>
    <x v="4"/>
    <n v="1"/>
    <x v="4"/>
    <x v="6299"/>
    <n v="0"/>
    <s v="@USAirways little help to us! My husband has been on hold for an hour for something that take 5 minutes to complete."/>
    <m/>
    <d v="2015-02-18T07:02:00"/>
    <m/>
    <m/>
  </r>
  <r>
    <x v="369"/>
    <x v="0"/>
    <n v="1"/>
    <x v="0"/>
    <m/>
    <x v="4"/>
    <x v="6301"/>
    <n v="0"/>
    <s v="@USAirways I recently moved and got a new license and when I booked my flight a months ago I used my old license do I need to change that?"/>
    <m/>
    <d v="2015-02-18T06:58:00"/>
    <s v="NYC/London "/>
    <m/>
  </r>
  <r>
    <x v="1706"/>
    <x v="2"/>
    <n v="1"/>
    <x v="3"/>
    <n v="0.34699999999999998"/>
    <x v="4"/>
    <x v="6303"/>
    <n v="0"/>
    <s v="@USAirways we might need a plane to get somewhere but just remember that you aren't the only choice #makeovertime#customerserviceplease"/>
    <m/>
    <d v="2015-02-18T06:56:00"/>
    <s v="Houston Texas"/>
    <s v="Central Time (US &amp; Canada)"/>
  </r>
  <r>
    <x v="1706"/>
    <x v="2"/>
    <n v="1"/>
    <x v="2"/>
    <n v="0.6542"/>
    <x v="4"/>
    <x v="6299"/>
    <n v="0"/>
    <s v="@USAirways still can't get through and travel in 2 days. #ridiculous #donthavehighhopes"/>
    <m/>
    <d v="2015-02-18T06:55:00"/>
    <m/>
    <m/>
  </r>
  <r>
    <x v="1706"/>
    <x v="2"/>
    <n v="0.68"/>
    <x v="2"/>
    <n v="0.35"/>
    <x v="4"/>
    <x v="6302"/>
    <n v="0"/>
    <s v="@USAirways has an SPF record error that is causing e-mail from noreply@usairwaysmobile.com to go to spam filters. DNS admin needs to fix!"/>
    <m/>
    <d v="2015-02-18T06:55:00"/>
    <m/>
    <m/>
  </r>
  <r>
    <x v="370"/>
    <x v="1"/>
    <n v="1"/>
    <x v="0"/>
    <m/>
    <x v="4"/>
    <x v="5361"/>
    <n v="0"/>
    <s v="@USAirways YOU ARE THE BEST!!! FOLLOW ME PLEASE;)ðŸ™ðŸ™ðŸ™âœŒï¸âœŒï¸âœŒï¸ðŸ™ðŸ™ðŸ™"/>
    <m/>
    <d v="2015-02-18T06:48:00"/>
    <s v="Russia, Ð Ð¾ÑÑÐ¸Ñ"/>
    <s v="Abu Dhabi"/>
  </r>
  <r>
    <x v="370"/>
    <x v="2"/>
    <n v="1"/>
    <x v="1"/>
    <n v="1"/>
    <x v="4"/>
    <x v="6278"/>
    <n v="0"/>
    <s v="@USAirways so the seat next to me (19B) on flight 1943 to Seattle has a tray table that is falling off... http://t.co/HAJ5lKqjW4"/>
    <m/>
    <d v="2015-02-18T06:45:00"/>
    <s v="Seattle"/>
    <m/>
  </r>
  <r>
    <x v="1707"/>
    <x v="2"/>
    <n v="1"/>
    <x v="2"/>
    <n v="1"/>
    <x v="4"/>
    <x v="6304"/>
    <n v="0"/>
    <s v=",@USAirways 2nd time this occurred in 3 weeks. I'm not patient. I have no choice.  #Antitrust issue"/>
    <m/>
    <d v="2015-02-18T06:39:00"/>
    <s v="Major metro area, USA"/>
    <s v="Eastern Time (US &amp; Canada)"/>
  </r>
  <r>
    <x v="1707"/>
    <x v="2"/>
    <n v="1"/>
    <x v="4"/>
    <n v="1"/>
    <x v="4"/>
    <x v="6305"/>
    <n v="0"/>
    <s v="@USAirways my vacation budget was blown bc of the lack of communication from USAirways. I will never use them again or refer anyone!"/>
    <m/>
    <d v="2015-02-18T06:39:00"/>
    <s v="Lexington"/>
    <s v="Central Time (US &amp; Canada)"/>
  </r>
  <r>
    <x v="1708"/>
    <x v="2"/>
    <n v="1"/>
    <x v="8"/>
    <n v="1"/>
    <x v="4"/>
    <x v="6306"/>
    <n v="0"/>
    <s v="@USAirways Credit to my bank account for the two days of work that I've missed because of these Cancelled Flightlations."/>
    <m/>
    <d v="2015-02-18T06:33:00"/>
    <s v="where you want to be."/>
    <s v="Eastern Time (US &amp; Canada)"/>
  </r>
  <r>
    <x v="1708"/>
    <x v="2"/>
    <n v="0.65469999999999995"/>
    <x v="5"/>
    <n v="0.33529999999999999"/>
    <x v="4"/>
    <x v="6303"/>
    <n v="0"/>
    <s v="@USAirways I don't need to rebook I need to know the policy"/>
    <m/>
    <d v="2015-02-18T06:33:00"/>
    <s v="Houston Texas"/>
    <s v="Central Time (US &amp; Canada)"/>
  </r>
  <r>
    <x v="1708"/>
    <x v="2"/>
    <n v="1"/>
    <x v="8"/>
    <n v="0.69230000000000003"/>
    <x v="4"/>
    <x v="6306"/>
    <n v="0"/>
    <s v="@USAirways No reFlight Booking Problems necessary. I can't afford to deal this kind of unprofessionalism again. I would, however, like some type of credit."/>
    <m/>
    <d v="2015-02-18T06:32:00"/>
    <s v="where you want to be."/>
    <s v="Eastern Time (US &amp; Canada)"/>
  </r>
  <r>
    <x v="1709"/>
    <x v="0"/>
    <n v="0.65069999999999995"/>
    <x v="0"/>
    <n v="0"/>
    <x v="4"/>
    <x v="6307"/>
    <n v="0"/>
    <s v="@USAirways what are the odds you can get me on a flight with delta so I can actually get to Orlando today?? #2daysLate Flight"/>
    <m/>
    <d v="2015-02-18T06:26:00"/>
    <s v="Worthington, Ohio"/>
    <s v="Central Time (US &amp; Canada)"/>
  </r>
  <r>
    <x v="1709"/>
    <x v="2"/>
    <n v="1"/>
    <x v="10"/>
    <n v="1"/>
    <x v="4"/>
    <x v="6306"/>
    <n v="0"/>
    <s v="@USAirways we're all standing here and no one is saying anything. I'll most likely be missing my flight to BWI AGAIN. http://t.co/JhaU4K48yv"/>
    <m/>
    <d v="2015-02-18T06:25:00"/>
    <s v="where you want to be."/>
    <s v="Eastern Time (US &amp; Canada)"/>
  </r>
  <r>
    <x v="1709"/>
    <x v="0"/>
    <n v="0.6351"/>
    <x v="0"/>
    <n v="0"/>
    <x v="4"/>
    <x v="470"/>
    <n v="0"/>
    <s v="@USAirways How long does it take to receive ticket # from @AmericanAir for itin booked via http://t.co/79waJk7EyT on US flights?"/>
    <m/>
    <d v="2015-02-18T06:24:00"/>
    <s v="South Carolina"/>
    <s v="Eastern Time (US &amp; Canada)"/>
  </r>
  <r>
    <x v="372"/>
    <x v="2"/>
    <n v="1"/>
    <x v="4"/>
    <n v="1"/>
    <x v="4"/>
    <x v="6308"/>
    <n v="0"/>
    <s v="@USAirways that is the most useless tweet I've ever seen out of you."/>
    <m/>
    <d v="2015-02-18T06:24:00"/>
    <m/>
    <s v="Mountain Time (US &amp; Canada)"/>
  </r>
  <r>
    <x v="372"/>
    <x v="2"/>
    <n v="1"/>
    <x v="4"/>
    <n v="0.62749999999999995"/>
    <x v="4"/>
    <x v="6306"/>
    <n v="0"/>
    <s v="@USAirways this is got to be the worst service I've ever seen with an airline. 3 Cancelled Flightled flights. Rude employees. Currently flight delayed"/>
    <m/>
    <d v="2015-02-18T06:23:00"/>
    <s v="where you want to be."/>
    <s v="Eastern Time (US &amp; Canada)"/>
  </r>
  <r>
    <x v="373"/>
    <x v="2"/>
    <n v="1"/>
    <x v="4"/>
    <n v="1"/>
    <x v="4"/>
    <x v="6303"/>
    <n v="0"/>
    <s v="@USAirways so you're going to make me wait that long on the phone line when you can help me? # that's part of the problem"/>
    <m/>
    <d v="2015-02-18T06:13:00"/>
    <s v="Houston Texas"/>
    <s v="Central Time (US &amp; Canada)"/>
  </r>
  <r>
    <x v="1713"/>
    <x v="2"/>
    <n v="1"/>
    <x v="4"/>
    <n v="0.68169999999999997"/>
    <x v="4"/>
    <x v="6309"/>
    <n v="0"/>
    <s v="@USAirways now over 2 hrs. Can't wait anymore. 2 hrs for nothing. Now what?? #frustrated #USAirways http://t.co/BuwjTVUWKM"/>
    <m/>
    <d v="2015-02-18T05:58:00"/>
    <s v="NJ"/>
    <s v="Quito"/>
  </r>
  <r>
    <x v="2253"/>
    <x v="2"/>
    <n v="1"/>
    <x v="4"/>
    <n v="1"/>
    <x v="4"/>
    <x v="6310"/>
    <n v="0"/>
    <s v="@usairways I've called for 3 days and can't get thru. is there some secret method i can use that doesn't result in you hanging up on me?"/>
    <m/>
    <d v="2015-02-18T05:51:00"/>
    <s v="Indianapolis, IN, USA"/>
    <s v="Eastern Time (US &amp; Canada)"/>
  </r>
  <r>
    <x v="2253"/>
    <x v="2"/>
    <n v="0.67430000000000001"/>
    <x v="3"/>
    <n v="0.36680000000000001"/>
    <x v="4"/>
    <x v="6303"/>
    <n v="0"/>
    <s v="@USAirways what is policy on changing flight to different dates once your flight has been delayed?"/>
    <m/>
    <d v="2015-02-18T05:49:00"/>
    <s v="Houston Texas"/>
    <s v="Central Time (US &amp; Canada)"/>
  </r>
  <r>
    <x v="2254"/>
    <x v="0"/>
    <n v="0.65510000000000002"/>
    <x v="0"/>
    <n v="0"/>
    <x v="4"/>
    <x v="6311"/>
    <n v="0"/>
    <s v="@USAirways I just checked in online for tomorrow's flight - thought I should get auto upgrade? (Already got the email saying no seats)"/>
    <m/>
    <d v="2015-02-18T05:34:00"/>
    <s v="Washington, D.C."/>
    <s v="Atlantic Time (Canada)"/>
  </r>
  <r>
    <x v="1716"/>
    <x v="0"/>
    <n v="1"/>
    <x v="0"/>
    <m/>
    <x v="4"/>
    <x v="6312"/>
    <n v="0"/>
    <s v="@USAirways last name Pordes"/>
    <m/>
    <d v="2015-02-18T05:29:00"/>
    <m/>
    <m/>
  </r>
  <r>
    <x v="1716"/>
    <x v="0"/>
    <n v="1"/>
    <x v="0"/>
    <m/>
    <x v="4"/>
    <x v="6312"/>
    <n v="0"/>
    <s v="@USAirways tell reservations to rebook me from 5080 to 5129"/>
    <m/>
    <d v="2015-02-18T05:29:00"/>
    <m/>
    <m/>
  </r>
  <r>
    <x v="2255"/>
    <x v="2"/>
    <n v="1"/>
    <x v="5"/>
    <n v="0.66549999999999998"/>
    <x v="4"/>
    <x v="6312"/>
    <n v="0"/>
    <s v="@USAirways why aren't twitter and reservations connected? What do people want? Reservations, duh?!?!"/>
    <m/>
    <d v="2015-02-18T05:29:00"/>
    <m/>
    <m/>
  </r>
  <r>
    <x v="1717"/>
    <x v="1"/>
    <n v="0.69830000000000003"/>
    <x v="0"/>
    <n v="0"/>
    <x v="4"/>
    <x v="6313"/>
    <n v="0"/>
    <s v="@USAirways still not in the air for deicing of plane. I'll miss connect but customer service was helpful.I'm hoping to catch the next flight"/>
    <m/>
    <d v="2015-02-18T05:22:00"/>
    <s v="Any Martin Luther St."/>
    <m/>
  </r>
  <r>
    <x v="1718"/>
    <x v="0"/>
    <n v="0.69230000000000003"/>
    <x v="0"/>
    <n v="0"/>
    <x v="4"/>
    <x v="6314"/>
    <n v="0"/>
    <s v="@usairways Trying to go Nashville to London and just have no idea when would be a good time to fly out of Nashville right now. @AmericanAir"/>
    <m/>
    <d v="2015-02-18T05:18:00"/>
    <s v="London "/>
    <s v="Central Time (US &amp; Canada)"/>
  </r>
  <r>
    <x v="1719"/>
    <x v="2"/>
    <n v="1"/>
    <x v="4"/>
    <n v="1"/>
    <x v="4"/>
    <x v="6309"/>
    <n v="0"/>
    <s v="@usairways #usairways #unacceptable #holdtime REALLY?! http://t.co/UPp41AbxrQ"/>
    <m/>
    <d v="2015-02-18T05:14:00"/>
    <s v="NJ"/>
    <s v="Quito"/>
  </r>
  <r>
    <x v="1720"/>
    <x v="2"/>
    <n v="0.67730000000000001"/>
    <x v="5"/>
    <n v="0.34889999999999999"/>
    <x v="4"/>
    <x v="6312"/>
    <n v="0"/>
    <s v="@USAirways what do I push to rebook with that 800 number"/>
    <m/>
    <d v="2015-02-18T05:10:00"/>
    <m/>
    <m/>
  </r>
  <r>
    <x v="1720"/>
    <x v="2"/>
    <n v="0.62270000000000003"/>
    <x v="3"/>
    <n v="0.31680000000000003"/>
    <x v="4"/>
    <x v="6312"/>
    <n v="0"/>
    <s v="@USAirways tell the flight from clt to srq 5080 to wait!!!!!!"/>
    <m/>
    <d v="2015-02-18T05:09:00"/>
    <m/>
    <m/>
  </r>
  <r>
    <x v="2256"/>
    <x v="2"/>
    <n v="1"/>
    <x v="6"/>
    <n v="0.6774"/>
    <x v="4"/>
    <x v="5484"/>
    <n v="0"/>
    <s v="@USAirways @BohnJai they lost my bag @PHL baggage handlers broke open my bag and stole my camera"/>
    <m/>
    <d v="2015-02-18T05:05:00"/>
    <m/>
    <s v="Eastern Time (US &amp; Canada)"/>
  </r>
  <r>
    <x v="2357"/>
    <x v="0"/>
    <n v="0.67620000000000002"/>
    <x v="0"/>
    <n v="0"/>
    <x v="4"/>
    <x v="6311"/>
    <n v="0"/>
    <s v="@USAirways if there are empty first class seats on my flight at check in, why wouldn't I be automatically upgraded?"/>
    <m/>
    <d v="2015-02-18T05:01:00"/>
    <s v="Washington, D.C."/>
    <s v="Atlantic Time (Canada)"/>
  </r>
  <r>
    <x v="2357"/>
    <x v="2"/>
    <n v="1"/>
    <x v="4"/>
    <n v="0.67249999999999999"/>
    <x v="4"/>
    <x v="6315"/>
    <n v="0"/>
    <s v="@USAirways grades for this trip:_x000a__x000a_Flight timeliness: ðŸ‘Žâœˆï¸_x000a_Cancelled Flightations: ðŸ‘ŽðŸ˜¬_x000a_Customer Service: ðŸ‘ŽðŸ˜¡_x000a_Flight attendants: ðŸ˜ŠðŸ‘"/>
    <s v="[35.23185283, -80.96487203]"/>
    <d v="2015-02-18T05:01:00"/>
    <s v="Atlanta, Ga. "/>
    <s v="Eastern Time (US &amp; Canada)"/>
  </r>
  <r>
    <x v="1721"/>
    <x v="2"/>
    <n v="0.6734"/>
    <x v="7"/>
    <n v="0.35730000000000001"/>
    <x v="4"/>
    <x v="6316"/>
    <n v="0"/>
    <s v="@USAirways Thanks means a lot after I was verbally cussed out, charged extra for a bag, &amp;amp; then told &quot; I don't feel like dealing with it&quot; ðŸ˜’"/>
    <m/>
    <d v="2015-02-18T04:58:00"/>
    <s v="Tri-State "/>
    <m/>
  </r>
  <r>
    <x v="2358"/>
    <x v="2"/>
    <n v="0.66479999999999995"/>
    <x v="3"/>
    <n v="0.35410000000000003"/>
    <x v="4"/>
    <x v="6312"/>
    <n v="0"/>
    <s v="@USAirways stuck in cae need reFlight Booking Problems for next flight possibly dm for more info"/>
    <m/>
    <d v="2015-02-18T04:53:00"/>
    <m/>
    <m/>
  </r>
  <r>
    <x v="1722"/>
    <x v="2"/>
    <n v="1"/>
    <x v="7"/>
    <n v="0.65449999999999997"/>
    <x v="4"/>
    <x v="6316"/>
    <n v="0"/>
    <s v="@USAirways Has the most useless &amp;amp; Rude employees ever at Philadelphia airport never again will I fly with them ! ðŸ˜¤"/>
    <m/>
    <d v="2015-02-18T04:50:00"/>
    <s v="Tri-State "/>
    <m/>
  </r>
  <r>
    <x v="1722"/>
    <x v="1"/>
    <n v="1"/>
    <x v="0"/>
    <m/>
    <x v="4"/>
    <x v="6317"/>
    <n v="0"/>
    <s v="@USAirways You all work hard at making sure things flow smoothly. Keeping positive."/>
    <m/>
    <d v="2015-02-18T04:50:00"/>
    <s v="On a mountain in Eastern PA"/>
    <s v="Eastern Time (US &amp; Canada)"/>
  </r>
  <r>
    <x v="2359"/>
    <x v="1"/>
    <n v="1"/>
    <x v="0"/>
    <m/>
    <x v="4"/>
    <x v="6313"/>
    <n v="0"/>
    <s v="@USAirways we are boarding now but have yet to depart.  Thanks for the response."/>
    <m/>
    <d v="2015-02-18T04:48:00"/>
    <s v="Any Martin Luther St."/>
    <m/>
  </r>
  <r>
    <x v="2118"/>
    <x v="1"/>
    <n v="0.66879999999999995"/>
    <x v="0"/>
    <n v="0"/>
    <x v="4"/>
    <x v="6318"/>
    <n v="0"/>
    <s v="@USAirways I totally understand the weather. Just frustrated. Thanks!"/>
    <m/>
    <d v="2015-02-18T04:42:00"/>
    <s v="washington, dc"/>
    <m/>
  </r>
  <r>
    <x v="2360"/>
    <x v="2"/>
    <n v="0.65239999999999998"/>
    <x v="5"/>
    <n v="0.3367"/>
    <x v="4"/>
    <x v="6319"/>
    <n v="0"/>
    <s v="@USAirways tell them to get on that, please."/>
    <m/>
    <d v="2015-02-18T04:37:00"/>
    <m/>
    <s v="Quito"/>
  </r>
  <r>
    <x v="1723"/>
    <x v="2"/>
    <n v="1"/>
    <x v="3"/>
    <n v="1"/>
    <x v="4"/>
    <x v="6318"/>
    <n v="0"/>
    <s v="@USAirways @SDFAirport  I really needed to be back home yesterday and at work at 9am today. Been on plane and sitting for an hour #peeved"/>
    <m/>
    <d v="2015-02-18T04:28:00"/>
    <s v="washington, dc"/>
    <m/>
  </r>
  <r>
    <x v="2361"/>
    <x v="2"/>
    <n v="0.36380000000000001"/>
    <x v="7"/>
    <n v="0.36380000000000001"/>
    <x v="4"/>
    <x v="6313"/>
    <n v="0"/>
    <s v="@USAirways gate agents are now working with everyone to resolve connecting flight issues which is my concern"/>
    <m/>
    <d v="2015-02-18T04:21:00"/>
    <s v="Any Martin Luther St."/>
    <m/>
  </r>
  <r>
    <x v="2362"/>
    <x v="2"/>
    <n v="1"/>
    <x v="8"/>
    <n v="1"/>
    <x v="4"/>
    <x v="6313"/>
    <n v="0"/>
    <s v="@USAirways 5534. That's the flight I was placed on after original flight to Charlotte was Cancelled Flightled.  Now 5534 is on 1hr delay"/>
    <m/>
    <d v="2015-02-18T04:21:00"/>
    <s v="Any Martin Luther St."/>
    <m/>
  </r>
  <r>
    <x v="2257"/>
    <x v="1"/>
    <n v="1"/>
    <x v="0"/>
    <m/>
    <x v="4"/>
    <x v="6320"/>
    <n v="0"/>
    <s v="@USAirways Thx to gate agt John Pascucci for finding us a flight from CLT to PVD after our original one was Cancelled Flightled http://t.co/YiwLhQhZgp"/>
    <m/>
    <d v="2015-02-18T04:04:00"/>
    <s v="Providence, Rhode Island"/>
    <s v="Eastern Time (US &amp; Canada)"/>
  </r>
  <r>
    <x v="374"/>
    <x v="2"/>
    <n v="1"/>
    <x v="3"/>
    <n v="1"/>
    <x v="4"/>
    <x v="6313"/>
    <n v="0"/>
    <s v="@USAirways, 1st a reaccommodation, now a delayed flight for this one.  &amp;amp; the Gate Agent still hasn't mumbled a word. Folks getting anxious."/>
    <m/>
    <d v="2015-02-18T03:58:00"/>
    <s v="Any Martin Luther St."/>
    <m/>
  </r>
  <r>
    <x v="2122"/>
    <x v="1"/>
    <n v="1"/>
    <x v="0"/>
    <m/>
    <x v="4"/>
    <x v="5361"/>
    <n v="0"/>
    <s v="@USAirways YOU ARE THE BEST!!! FOLLOW ME PLEASE;)ðŸ™ðŸ™ðŸ™âœŒï¸âœŒï¸âœŒï¸ðŸ™ðŸ™ðŸ™"/>
    <m/>
    <d v="2015-02-18T03:51:00"/>
    <s v="Russia, Ð Ð¾ÑÑÐ¸Ñ"/>
    <s v="Abu Dhabi"/>
  </r>
  <r>
    <x v="2363"/>
    <x v="2"/>
    <n v="1"/>
    <x v="7"/>
    <n v="0.6421"/>
    <x v="4"/>
    <x v="6321"/>
    <n v="0"/>
    <s v="@USAirways  please don't go to the check in process @AmericanAir uses at #MCO. It's an absolute disaster."/>
    <m/>
    <d v="2015-02-18T03:44:00"/>
    <s v="Orlando"/>
    <s v="Eastern Time (US &amp; Canada)"/>
  </r>
  <r>
    <x v="2364"/>
    <x v="2"/>
    <n v="1"/>
    <x v="4"/>
    <n v="1"/>
    <x v="4"/>
    <x v="6322"/>
    <n v="0"/>
    <s v="@USAirways how about a phone # to talk to a real person?"/>
    <s v="[43.0460116, -84.4795683]"/>
    <d v="2015-02-18T03:33:00"/>
    <s v="Mid Michigan"/>
    <s v="Eastern Time (US &amp; Canada)"/>
  </r>
  <r>
    <x v="2365"/>
    <x v="2"/>
    <n v="1"/>
    <x v="4"/>
    <n v="0.37680000000000002"/>
    <x v="4"/>
    <x v="6322"/>
    <n v="0"/>
    <s v="@USAirways over 4 weeks since you took our money and left us stranded 9 hours from home. Had to rent a car and you still have not helped us"/>
    <s v="[43.0460003, -84.4794566]"/>
    <d v="2015-02-18T03:25:00"/>
    <s v="Mid Michigan"/>
    <s v="Eastern Time (US &amp; Canada)"/>
  </r>
  <r>
    <x v="1725"/>
    <x v="2"/>
    <n v="1"/>
    <x v="4"/>
    <n v="0.68089999999999995"/>
    <x v="4"/>
    <x v="6323"/>
    <n v="0"/>
    <s v="@USAirways I gave up http://t.co/2eDgc6TbLs"/>
    <m/>
    <d v="2015-02-18T03:17:00"/>
    <s v="Up In The Air"/>
    <s v="Eastern Time (US &amp; Canada)"/>
  </r>
  <r>
    <x v="1725"/>
    <x v="2"/>
    <n v="1"/>
    <x v="4"/>
    <n v="0.66910000000000003"/>
    <x v="4"/>
    <x v="6323"/>
    <n v="0"/>
    <s v="@USAirways I've been on hold for one hour and four minutes for your reservations line. How can you possibly do business this way?"/>
    <m/>
    <d v="2015-02-18T03:16:00"/>
    <s v="Up In The Air"/>
    <s v="Eastern Time (US &amp; Canada)"/>
  </r>
  <r>
    <x v="2366"/>
    <x v="2"/>
    <n v="1"/>
    <x v="4"/>
    <n v="1"/>
    <x v="4"/>
    <x v="6324"/>
    <n v="0"/>
    <s v="@USAirways lack of communication with other offices, the customer, &amp;amp; yall never update ur systems. U guys are 2 established 4 this mess"/>
    <m/>
    <d v="2015-02-18T03:11:00"/>
    <m/>
    <m/>
  </r>
  <r>
    <x v="2367"/>
    <x v="2"/>
    <n v="1"/>
    <x v="4"/>
    <n v="0.64970000000000006"/>
    <x v="4"/>
    <x v="6324"/>
    <n v="0"/>
    <s v="@USAirways u guys get too much $$$ and too many customers  to be fucking up as badly as u do"/>
    <m/>
    <d v="2015-02-18T03:08:00"/>
    <m/>
    <m/>
  </r>
  <r>
    <x v="2367"/>
    <x v="1"/>
    <n v="1"/>
    <x v="0"/>
    <m/>
    <x v="4"/>
    <x v="6325"/>
    <n v="0"/>
    <s v="@USAirways @AmericanAir @SVLLINDIA provides you the best logistics experience for people all over India._x000a_#Mumbai #Surat #NaviMumbai"/>
    <m/>
    <d v="2015-02-18T03:07:00"/>
    <s v="Mumbai"/>
    <m/>
  </r>
  <r>
    <x v="2368"/>
    <x v="2"/>
    <n v="1"/>
    <x v="3"/>
    <n v="0.68420000000000003"/>
    <x v="4"/>
    <x v="6326"/>
    <n v="0"/>
    <s v="@USAirways after last night in Charlotte NC I'm seriously debating never flying you again. 50 minute on the Tarmac, connection leaves."/>
    <m/>
    <d v="2015-02-18T03:00:00"/>
    <s v="Milwaukee, WI "/>
    <m/>
  </r>
  <r>
    <x v="1727"/>
    <x v="0"/>
    <n v="1"/>
    <x v="0"/>
    <m/>
    <x v="4"/>
    <x v="6161"/>
    <n v="0"/>
    <s v="@USAirways hi!  Could you protect me on US 445 just in case? Still on ground with no checked luggage, but still a chance I can make original"/>
    <m/>
    <d v="2015-02-18T02:42:00"/>
    <s v="Arlington, VA"/>
    <m/>
  </r>
  <r>
    <x v="2369"/>
    <x v="2"/>
    <n v="0.71230000000000004"/>
    <x v="4"/>
    <n v="0.38369999999999999"/>
    <x v="4"/>
    <x v="6327"/>
    <n v="0"/>
    <s v="@USAirways great but that still does not help me.."/>
    <m/>
    <d v="2015-02-18T02:07:00"/>
    <s v="Washington, DC"/>
    <s v="Eastern Time (US &amp; Canada)"/>
  </r>
  <r>
    <x v="2370"/>
    <x v="2"/>
    <n v="0.67310000000000003"/>
    <x v="2"/>
    <n v="0.67310000000000003"/>
    <x v="4"/>
    <x v="6328"/>
    <n v="0"/>
    <s v="@USAirways @Forsyth_Factor hope for no weather delays no help to reroute and your on your own for lodging non stop is the way to go"/>
    <m/>
    <d v="2015-02-18T01:32:00"/>
    <m/>
    <s v="Quito"/>
  </r>
  <r>
    <x v="2371"/>
    <x v="2"/>
    <n v="1"/>
    <x v="8"/>
    <n v="0.37069999999999997"/>
    <x v="4"/>
    <x v="6328"/>
    <n v="0"/>
    <s v="@USAirways why didn't you reroute BOS to JAX via DCA through CLT instead forcing an overnight @DCA #passengersLose"/>
    <m/>
    <d v="2015-02-18T00:55:00"/>
    <m/>
    <s v="Quito"/>
  </r>
  <r>
    <x v="2372"/>
    <x v="2"/>
    <n v="1"/>
    <x v="4"/>
    <n v="0.64580000000000004"/>
    <x v="4"/>
    <x v="6237"/>
    <n v="0"/>
    <s v="@USAirways I appreciate the hard work. Still, I gave up after &amp;gt;hour. @dsearls"/>
    <m/>
    <d v="2015-02-18T00:51:00"/>
    <s v="SBA, BOS, JFK, EWR, SFO, LHR"/>
    <s v="Pacific Time (US &amp; Canada)"/>
  </r>
  <r>
    <x v="2373"/>
    <x v="2"/>
    <n v="1"/>
    <x v="6"/>
    <n v="1"/>
    <x v="4"/>
    <x v="6329"/>
    <n v="0"/>
    <s v="@USAirways my luggage was delayed. I'm looking for compensation, since, you know, you charged me for it then forgot it..."/>
    <m/>
    <d v="2015-02-17T22:10:00"/>
    <s v="Pasadena, CA"/>
    <m/>
  </r>
  <r>
    <x v="1753"/>
    <x v="2"/>
    <n v="1"/>
    <x v="1"/>
    <n v="0.35270000000000001"/>
    <x v="4"/>
    <x v="6330"/>
    <n v="0"/>
    <s v="@USAirways @AmericanAir stranded in cold Texas and getting sick because you overbooked the flight and gave my seat away. #gooutofbusiness"/>
    <m/>
    <d v="2015-02-17T22:07:00"/>
    <s v="Los Angeles"/>
    <s v="Pacific Time (US &amp; Canada)"/>
  </r>
  <r>
    <x v="2374"/>
    <x v="2"/>
    <n v="1"/>
    <x v="4"/>
    <n v="1"/>
    <x v="4"/>
    <x v="6331"/>
    <n v="0"/>
    <s v="@USAirways Worst experience ever. Unable 2 help over phone and told at last min cabin crew unavailable for flight. Never again #USAirways"/>
    <m/>
    <d v="2015-02-17T22:01:00"/>
    <m/>
    <s v="Eastern Time (US &amp; Canada)"/>
  </r>
  <r>
    <x v="2375"/>
    <x v="2"/>
    <n v="0.66769999999999996"/>
    <x v="3"/>
    <n v="0.66769999999999996"/>
    <x v="4"/>
    <x v="6332"/>
    <n v="1"/>
    <s v="Thanks. â€œ@USAirways: @fispahani Weather disruptions have caused some of our crew to run Late Flight. We're sorry for the delay to your flight.â€"/>
    <m/>
    <d v="2015-02-17T21:57:00"/>
    <s v="Washington, DC"/>
    <s v="Islamabad"/>
  </r>
  <r>
    <x v="2376"/>
    <x v="2"/>
    <n v="1"/>
    <x v="3"/>
    <n v="1"/>
    <x v="4"/>
    <x v="6333"/>
    <n v="0"/>
    <s v="@USAirways 325 minute delay - this is absurd. Feel free to provide credits... http://t.co/e09keJ9bv1"/>
    <m/>
    <d v="2015-02-17T21:47:00"/>
    <m/>
    <m/>
  </r>
  <r>
    <x v="2376"/>
    <x v="2"/>
    <n v="1"/>
    <x v="2"/>
    <n v="1"/>
    <x v="4"/>
    <x v="6334"/>
    <n v="0"/>
    <s v="@USAirways Fuck you"/>
    <m/>
    <d v="2015-02-17T21:46:00"/>
    <s v="Toronto"/>
    <s v="Quito"/>
  </r>
  <r>
    <x v="1757"/>
    <x v="2"/>
    <n v="1"/>
    <x v="2"/>
    <n v="0.3735"/>
    <x v="4"/>
    <x v="6335"/>
    <n v="0"/>
    <s v="@USAirways not even on your dime and free tickets.  #worsttraveldayever"/>
    <m/>
    <d v="2015-02-17T21:39:00"/>
    <s v="salt lake city, utah"/>
    <m/>
  </r>
  <r>
    <x v="1758"/>
    <x v="2"/>
    <n v="1"/>
    <x v="4"/>
    <n v="0.34370000000000001"/>
    <x v="4"/>
    <x v="6336"/>
    <n v="0"/>
    <s v="@USAirways disappointment? Making own arrangements for me &amp;amp; my sleeping toddler with zero assistance from USAir is maddening."/>
    <m/>
    <d v="2015-02-17T21:33:00"/>
    <s v="Boston, MA"/>
    <s v="Eastern Time (US &amp; Canada)"/>
  </r>
  <r>
    <x v="1758"/>
    <x v="0"/>
    <n v="0.67369999999999997"/>
    <x v="0"/>
    <m/>
    <x v="4"/>
    <x v="6333"/>
    <n v="0"/>
    <s v="@USAirways thank you"/>
    <m/>
    <d v="2015-02-17T21:32:00"/>
    <m/>
    <m/>
  </r>
  <r>
    <x v="2265"/>
    <x v="2"/>
    <n v="1"/>
    <x v="7"/>
    <n v="0.70020000000000004"/>
    <x v="4"/>
    <x v="6337"/>
    <n v="0"/>
    <s v="@USAirways thanks. We did see an agent. Unhelpful. Some got vouchers others did not for unexplained reasons."/>
    <m/>
    <d v="2015-02-17T21:26:00"/>
    <s v="Boston, MA"/>
    <s v="Mid-Atlantic"/>
  </r>
  <r>
    <x v="1760"/>
    <x v="2"/>
    <n v="1"/>
    <x v="3"/>
    <n v="1"/>
    <x v="4"/>
    <x v="6333"/>
    <n v="0"/>
    <s v="@USAirways 25 mins after the scheduled departure and still sitting in terminal. Communication would be lovely... http://t.co/pkAxUNYfn2"/>
    <m/>
    <d v="2015-02-17T21:21:00"/>
    <m/>
    <m/>
  </r>
  <r>
    <x v="2377"/>
    <x v="2"/>
    <n v="1"/>
    <x v="7"/>
    <n v="1"/>
    <x v="4"/>
    <x v="6335"/>
    <n v="0"/>
    <s v="@USAirways this day has been a disaster, rude employees, no help &amp;amp; now no hotel. not flying with you again &amp;amp; I fly ALOT! Dallas=raise=now!"/>
    <m/>
    <d v="2015-02-17T21:17:00"/>
    <s v="salt lake city, utah"/>
    <m/>
  </r>
  <r>
    <x v="2378"/>
    <x v="2"/>
    <n v="0.66720000000000002"/>
    <x v="7"/>
    <n v="0.36059999999999998"/>
    <x v="4"/>
    <x v="6337"/>
    <n v="0"/>
    <s v="@usairways traveling with 2 year old. would appreciate you holding up your end of good business and hosting us in our unanticipated layover."/>
    <m/>
    <d v="2015-02-17T20:54:00"/>
    <s v="Boston, MA"/>
    <s v="Mid-Atlantic"/>
  </r>
  <r>
    <x v="2378"/>
    <x v="2"/>
    <n v="1"/>
    <x v="3"/>
    <n v="0.7208"/>
    <x v="4"/>
    <x v="6337"/>
    <n v="0"/>
    <s v="@usairways missed flight connection due to flight attendant delay. Yet no voucher on your part? #fail"/>
    <m/>
    <d v="2015-02-17T20:53:00"/>
    <s v="Boston, MA"/>
    <s v="Mid-Atlantic"/>
  </r>
  <r>
    <x v="378"/>
    <x v="2"/>
    <n v="1"/>
    <x v="2"/>
    <n v="0.66080000000000005"/>
    <x v="4"/>
    <x v="6338"/>
    <n v="32"/>
    <s v="@USAirways of course never again tho . Thanks for tweetin ur concern but not Doin anythin to fix what happened. I'll choose wiser next time"/>
    <m/>
    <d v="2015-02-17T20:50:00"/>
    <m/>
    <s v="Eastern Time (US &amp; Canada)"/>
  </r>
  <r>
    <x v="378"/>
    <x v="2"/>
    <n v="0.6552"/>
    <x v="7"/>
    <n v="0.35499999999999998"/>
    <x v="4"/>
    <x v="6336"/>
    <n v="0"/>
    <s v="@USAirways I absolutely knew you would try to blame weather to deny us vouchers in Phoenix. Totally false, was a crew issue."/>
    <m/>
    <d v="2015-02-17T20:49:00"/>
    <s v="Boston, MA"/>
    <s v="Eastern Time (US &amp; Canada)"/>
  </r>
  <r>
    <x v="378"/>
    <x v="2"/>
    <n v="0.65190000000000003"/>
    <x v="8"/>
    <n v="0.34699999999999998"/>
    <x v="4"/>
    <x v="6339"/>
    <n v="0"/>
    <s v="@USAirways half an inch of snow in Charlotte #overwhelming"/>
    <m/>
    <d v="2015-02-17T20:49:00"/>
    <m/>
    <m/>
  </r>
  <r>
    <x v="378"/>
    <x v="0"/>
    <n v="0.67390000000000005"/>
    <x v="0"/>
    <n v="0"/>
    <x v="4"/>
    <x v="6340"/>
    <n v="0"/>
    <s v="@USAirways on the phone now. looks like global"/>
    <m/>
    <d v="2015-02-17T20:49:00"/>
    <m/>
    <s v="Eastern Time (US &amp; Canada)"/>
  </r>
  <r>
    <x v="2130"/>
    <x v="2"/>
    <n v="1"/>
    <x v="6"/>
    <n v="1"/>
    <x v="4"/>
    <x v="6341"/>
    <n v="0"/>
    <s v="@USAirways Already filed a report personally at the airport, however they have no idea where it is even with a tracking number."/>
    <m/>
    <d v="2015-02-17T20:48:00"/>
    <s v="Under your bed"/>
    <s v="Quito"/>
  </r>
  <r>
    <x v="2130"/>
    <x v="2"/>
    <n v="1"/>
    <x v="8"/>
    <n v="0.35110000000000002"/>
    <x v="4"/>
    <x v="6342"/>
    <n v="0"/>
    <s v="@USAirways already called, no other options, flight is being reimbursed. Never again, you are unreliable for business travelers."/>
    <m/>
    <d v="2015-02-17T20:46:00"/>
    <s v="Cincinnati, OH"/>
    <s v="Eastern Time (US &amp; Canada)"/>
  </r>
  <r>
    <x v="2131"/>
    <x v="2"/>
    <n v="0.71319999999999995"/>
    <x v="2"/>
    <n v="0.71319999999999995"/>
    <x v="4"/>
    <x v="6335"/>
    <n v="0"/>
    <s v="@USAirways your saving grace was our flight attendant Dallas who was amazing. wish he would transfer to Delta where I would see him again"/>
    <m/>
    <d v="2015-02-17T20:39:00"/>
    <s v="salt lake city, utah"/>
    <m/>
  </r>
  <r>
    <x v="2131"/>
    <x v="2"/>
    <n v="1"/>
    <x v="4"/>
    <n v="0.66190000000000004"/>
    <x v="4"/>
    <x v="6343"/>
    <n v="0"/>
    <s v="@USAirways that link leads to a website that won't open on a cell phone.  Good job, shocking that your airline is folding."/>
    <m/>
    <d v="2015-02-17T20:38:00"/>
    <s v="Long Island, NY"/>
    <s v="Eastern Time (US &amp; Canada)"/>
  </r>
  <r>
    <x v="1764"/>
    <x v="2"/>
    <n v="1"/>
    <x v="8"/>
    <n v="1"/>
    <x v="4"/>
    <x v="6249"/>
    <n v="0"/>
    <s v="@USAirways My flight (US558) got Cancelled Flightled on 2/16 due to lack of flight crew.I was told that I'd be reimbursed for hotel. Who do I contact?"/>
    <s v="[0.0, 0.0]"/>
    <d v="2015-02-17T20:35:00"/>
    <s v="Boston, MA | San Jose, CA"/>
    <s v="Arizona"/>
  </r>
  <r>
    <x v="1764"/>
    <x v="2"/>
    <n v="0.66249999999999998"/>
    <x v="3"/>
    <n v="0.66249999999999998"/>
    <x v="4"/>
    <x v="6338"/>
    <n v="4"/>
    <s v="@USAirways No need for apologies just an unfortunate situation . There is no up date, I've landed but was suppose to land at 5"/>
    <m/>
    <d v="2015-02-17T20:35:00"/>
    <m/>
    <s v="Eastern Time (US &amp; Canada)"/>
  </r>
  <r>
    <x v="1764"/>
    <x v="2"/>
    <n v="1"/>
    <x v="3"/>
    <n v="1"/>
    <x v="4"/>
    <x v="6344"/>
    <n v="0"/>
    <s v="@USAirways ~45 minutes means no public transit home and an expensive cab. Promises doesn't make up for it"/>
    <m/>
    <d v="2015-02-17T20:32:00"/>
    <s v="Washington, DC"/>
    <s v="Eastern Time (US &amp; Canada)"/>
  </r>
  <r>
    <x v="2268"/>
    <x v="2"/>
    <n v="1"/>
    <x v="3"/>
    <n v="1"/>
    <x v="4"/>
    <x v="6345"/>
    <n v="0"/>
    <s v="@USAirways my sister was supposed to leave at 10 am to go back to AL. She's only getting to NC now. Are you kidding me #NeverflyUSairways ðŸ‘¿"/>
    <m/>
    <d v="2015-02-17T20:32:00"/>
    <m/>
    <m/>
  </r>
  <r>
    <x v="2132"/>
    <x v="2"/>
    <n v="0.69569999999999999"/>
    <x v="1"/>
    <n v="0.38040000000000002"/>
    <x v="4"/>
    <x v="5437"/>
    <n v="0"/>
    <s v="@USAirways she just did but really how drunk does someone have to be before you stop serving them"/>
    <m/>
    <d v="2015-02-17T20:28:00"/>
    <s v="Belle MO"/>
    <m/>
  </r>
  <r>
    <x v="1768"/>
    <x v="1"/>
    <n v="1"/>
    <x v="0"/>
    <m/>
    <x v="4"/>
    <x v="5361"/>
    <n v="0"/>
    <s v="@USAirways YOU ARE THE BEST AIRWAYS!!! FOLLOW ME PLEASE;)ðŸ™ðŸ™ðŸ™âœŒï¸âœŒï¸âœŒï¸ðŸ™ðŸ™ðŸ™"/>
    <m/>
    <d v="2015-02-17T20:07:00"/>
    <s v="Russia, Ð Ð¾ÑÑÐ¸Ñ"/>
    <s v="Abu Dhabi"/>
  </r>
  <r>
    <x v="1768"/>
    <x v="2"/>
    <n v="1"/>
    <x v="3"/>
    <n v="1"/>
    <x v="4"/>
    <x v="6338"/>
    <n v="44"/>
    <s v="@USAirways 5 hr flight delay and a delay when we land . Is that even real life ? Get me off this plane , I wanna go home ðŸ‘ ðŸ‘ ðŸ‘  (3 heel clicks)"/>
    <m/>
    <d v="2015-02-17T20:06:00"/>
    <m/>
    <s v="Eastern Time (US &amp; Canada)"/>
  </r>
  <r>
    <x v="1768"/>
    <x v="2"/>
    <n v="1"/>
    <x v="1"/>
    <n v="0.67689999999999995"/>
    <x v="4"/>
    <x v="6344"/>
    <n v="0"/>
    <s v="@USAirways flt 4439 is on the ground, but you don't have a gate for us at dca. Why is this happening?"/>
    <m/>
    <d v="2015-02-17T20:05:00"/>
    <s v="Washington, DC"/>
    <s v="Eastern Time (US &amp; Canada)"/>
  </r>
  <r>
    <x v="2269"/>
    <x v="1"/>
    <n v="1"/>
    <x v="0"/>
    <m/>
    <x v="4"/>
    <x v="6346"/>
    <n v="0"/>
    <s v="@USAirways Shout out to the red-headed gate agent for flt 3389 from DCA to CHS at 7:10 tonight. Didn't get her name but she was great!"/>
    <m/>
    <d v="2015-02-17T20:03:00"/>
    <s v="Massachusetts"/>
    <s v="Eastern Time (US &amp; Canada)"/>
  </r>
  <r>
    <x v="2269"/>
    <x v="2"/>
    <n v="1"/>
    <x v="3"/>
    <n v="0.35110000000000002"/>
    <x v="4"/>
    <x v="6284"/>
    <n v="0"/>
    <s v="@USAirways I'm sick of living in an airport!! #getittogether"/>
    <s v="[35.22287836, -80.94056653]"/>
    <d v="2015-02-17T20:02:00"/>
    <m/>
    <m/>
  </r>
  <r>
    <x v="1769"/>
    <x v="2"/>
    <n v="1"/>
    <x v="4"/>
    <n v="1"/>
    <x v="4"/>
    <x v="6347"/>
    <n v="0"/>
    <s v="@USAirways Now, the JFK Baggage Office has actually run out of paper hotel vouchers. #thislinehasntmovedforanhour"/>
    <m/>
    <d v="2015-02-17T19:59:00"/>
    <s v="Washington, DC"/>
    <s v="Eastern Time (US &amp; Canada)"/>
  </r>
  <r>
    <x v="1771"/>
    <x v="1"/>
    <n v="1"/>
    <x v="0"/>
    <m/>
    <x v="4"/>
    <x v="6348"/>
    <n v="0"/>
    <s v="@USAirways Dude named Shaquille at the desk in Charlotte was incredibly professional and helpful vs. some crazy angry people tonight"/>
    <m/>
    <d v="2015-02-17T19:52:00"/>
    <m/>
    <m/>
  </r>
  <r>
    <x v="1771"/>
    <x v="2"/>
    <n v="1"/>
    <x v="7"/>
    <n v="0.68030000000000002"/>
    <x v="4"/>
    <x v="5437"/>
    <n v="0"/>
    <s v="@USAirways  really u gave 6 scotch on the rocks to an out of control drunk and would not let my sister change seats when he was grouping her"/>
    <m/>
    <d v="2015-02-17T19:49:00"/>
    <s v="Belle MO"/>
    <m/>
  </r>
  <r>
    <x v="1772"/>
    <x v="1"/>
    <n v="1"/>
    <x v="0"/>
    <m/>
    <x v="4"/>
    <x v="6349"/>
    <n v="0"/>
    <s v="@USAirways Awesome USAir, TYSVM &amp;lt;3"/>
    <m/>
    <d v="2015-02-17T19:44:00"/>
    <s v="IL,USA"/>
    <s v="Central America"/>
  </r>
  <r>
    <x v="1774"/>
    <x v="1"/>
    <n v="1"/>
    <x v="0"/>
    <m/>
    <x v="4"/>
    <x v="6350"/>
    <n v="0"/>
    <s v="@USAirways Thank you!"/>
    <m/>
    <d v="2015-02-17T19:33:00"/>
    <s v="Washington, DC"/>
    <s v="Eastern Time (US &amp; Canada)"/>
  </r>
  <r>
    <x v="1774"/>
    <x v="1"/>
    <n v="1"/>
    <x v="0"/>
    <m/>
    <x v="4"/>
    <x v="6351"/>
    <n v="0"/>
    <s v="@USAirways  that would be lovely! You have great people working in your organization."/>
    <m/>
    <d v="2015-02-17T19:33:00"/>
    <m/>
    <m/>
  </r>
  <r>
    <x v="2133"/>
    <x v="2"/>
    <n v="1"/>
    <x v="7"/>
    <n v="0.34560000000000002"/>
    <x v="4"/>
    <x v="6347"/>
    <n v="0"/>
    <s v="@USAirways Only the JFK baggage office is open to help re-book all of us on Cancelled Flightled flight 3121 to DCA. Shameful."/>
    <m/>
    <d v="2015-02-17T19:25:00"/>
    <s v="Washington, DC"/>
    <s v="Eastern Time (US &amp; Canada)"/>
  </r>
  <r>
    <x v="1776"/>
    <x v="2"/>
    <n v="1"/>
    <x v="3"/>
    <n v="0.65310000000000001"/>
    <x v="4"/>
    <x v="6352"/>
    <n v="0"/>
    <s v="@USAirways hey let flight 1874get to the gate  hours Late Flight and no fate with dozens of kids on board"/>
    <m/>
    <d v="2015-02-17T19:18:00"/>
    <m/>
    <m/>
  </r>
  <r>
    <x v="1777"/>
    <x v="0"/>
    <n v="0.34410000000000002"/>
    <x v="0"/>
    <n v="0"/>
    <x v="4"/>
    <x v="6353"/>
    <n v="0"/>
    <s v="@USAirways me too. Me too."/>
    <m/>
    <d v="2015-02-17T19:15:00"/>
    <m/>
    <s v="Eastern Time (US &amp; Canada)"/>
  </r>
  <r>
    <x v="1780"/>
    <x v="2"/>
    <n v="1"/>
    <x v="3"/>
    <n v="0.69969999999999999"/>
    <x v="4"/>
    <x v="4870"/>
    <n v="0"/>
    <s v="@USAirways a flight update doesn't help when we are waiting 20+ min at our arrival waiting for a plane to leave our gate. Who can I write?ðŸ˜‘"/>
    <m/>
    <d v="2015-02-17T19:02:00"/>
    <s v="Washingon, DC"/>
    <s v="Eastern Time (US &amp; Canada)"/>
  </r>
  <r>
    <x v="1780"/>
    <x v="1"/>
    <n v="1"/>
    <x v="0"/>
    <m/>
    <x v="4"/>
    <x v="6349"/>
    <n v="0"/>
    <s v="@USAirways TYVM USAir, Happy Night@ &amp;lt;3"/>
    <m/>
    <d v="2015-02-17T19:02:00"/>
    <s v="IL,USA"/>
    <s v="Central America"/>
  </r>
  <r>
    <x v="1781"/>
    <x v="1"/>
    <n v="0.67720000000000002"/>
    <x v="0"/>
    <n v="0"/>
    <x v="4"/>
    <x v="6354"/>
    <n v="0"/>
    <s v="@USAirways thanks! It's hectic for everyone but their actions don't represent the company well IMO"/>
    <m/>
    <d v="2015-02-17T18:59:00"/>
    <s v="Cincinnati"/>
    <m/>
  </r>
  <r>
    <x v="1782"/>
    <x v="2"/>
    <n v="0.70720000000000005"/>
    <x v="3"/>
    <n v="0.70720000000000005"/>
    <x v="4"/>
    <x v="6355"/>
    <n v="0"/>
    <s v="@USAirways @husainhaqqani Mr. Husain u shld protest as well when one of ur party member Rehman Malik delayed a PIA flight for hours..???"/>
    <m/>
    <d v="2015-02-17T18:56:00"/>
    <s v="Islamabad"/>
    <s v="Islamabad"/>
  </r>
  <r>
    <x v="2134"/>
    <x v="2"/>
    <n v="1"/>
    <x v="4"/>
    <n v="0.69599999999999995"/>
    <x v="4"/>
    <x v="6356"/>
    <n v="0"/>
    <s v="@USAirways NOT GOOD. been on hold for 1hour (2x/day) since sun. to book 1-way flt dividend miles. agents send me to on hold hell. #furious"/>
    <m/>
    <d v="2015-02-17T18:50:00"/>
    <s v="metro #wdc. prev #rva + #atl."/>
    <s v="Atlantic Time (Canada)"/>
  </r>
  <r>
    <x v="1785"/>
    <x v="2"/>
    <n v="1"/>
    <x v="3"/>
    <n v="0.66669999999999996"/>
    <x v="4"/>
    <x v="6350"/>
    <n v="1"/>
    <s v="@USAirways I'm sure you don't but question still remains why we only found out at 8.20 that crew won't come before 9.50 for 8.10 flt. Tks."/>
    <m/>
    <d v="2015-02-17T18:38:00"/>
    <s v="Washington, DC"/>
    <s v="Eastern Time (US &amp; Canada)"/>
  </r>
  <r>
    <x v="1785"/>
    <x v="2"/>
    <n v="0.68430000000000002"/>
    <x v="2"/>
    <n v="0.68430000000000002"/>
    <x v="4"/>
    <x v="6357"/>
    <n v="0"/>
    <s v="@USAirways not too impressed with your airlines but I would feel a lot better flying with if you upgraded me up to first class tomorrow"/>
    <m/>
    <d v="2015-02-17T18:37:00"/>
    <m/>
    <s v="Atlantic Time (Canada)"/>
  </r>
  <r>
    <x v="381"/>
    <x v="1"/>
    <n v="1"/>
    <x v="0"/>
    <m/>
    <x v="4"/>
    <x v="6351"/>
    <n v="0"/>
    <s v="@USAirways  glad to be home and that your great people got me home safely. Sad for others who didn't get back bc of scheduling problems."/>
    <m/>
    <d v="2015-02-17T18:32:00"/>
    <m/>
    <m/>
  </r>
  <r>
    <x v="381"/>
    <x v="2"/>
    <n v="1"/>
    <x v="3"/>
    <n v="1"/>
    <x v="4"/>
    <x v="6358"/>
    <n v="0"/>
    <s v="@USAirways how about an update? 2hrs delayed, this obviously isnt up 2 date, havent boarded http://t.co/L7lWjaZiOA"/>
    <m/>
    <d v="2015-02-17T18:32:00"/>
    <s v="Atlanta, GA"/>
    <m/>
  </r>
  <r>
    <x v="1788"/>
    <x v="2"/>
    <n v="1"/>
    <x v="4"/>
    <n v="0.6855"/>
    <x v="4"/>
    <x v="6359"/>
    <n v="0"/>
    <s v="@USAirways @noltnancy What will be is a what may be...what is...sucks. #fail"/>
    <s v="[36.1036159, -115.16564]"/>
    <d v="2015-02-17T18:25:00"/>
    <s v="Washington DC"/>
    <s v="Eastern Time (US &amp; Canada)"/>
  </r>
  <r>
    <x v="1789"/>
    <x v="2"/>
    <n v="1"/>
    <x v="4"/>
    <n v="0.69430000000000003"/>
    <x v="4"/>
    <x v="6360"/>
    <n v="0"/>
    <s v="@USAirways Your whole handling of this was a joke.Boston Logan had one little old lady,ONE handling all the customers http://t.co/DH2rfUIJYP"/>
    <m/>
    <d v="2015-02-17T18:20:00"/>
    <m/>
    <m/>
  </r>
  <r>
    <x v="1792"/>
    <x v="1"/>
    <n v="1"/>
    <x v="0"/>
    <m/>
    <x v="4"/>
    <x v="6361"/>
    <n v="0"/>
    <s v="@USAirways Will do. I appreciate the response."/>
    <m/>
    <d v="2015-02-17T18:05:00"/>
    <s v="Nashville, Tennessee"/>
    <s v="Central Time (US &amp; Canada)"/>
  </r>
  <r>
    <x v="1792"/>
    <x v="0"/>
    <n v="1"/>
    <x v="0"/>
    <m/>
    <x v="4"/>
    <x v="6362"/>
    <n v="0"/>
    <s v="@USAirways @erickofiejones how long are billing cycles"/>
    <m/>
    <d v="2015-02-17T18:03:00"/>
    <m/>
    <m/>
  </r>
  <r>
    <x v="1792"/>
    <x v="2"/>
    <n v="1"/>
    <x v="4"/>
    <n v="1"/>
    <x v="4"/>
    <x v="6363"/>
    <n v="0"/>
    <s v="@USAirways on hold for 1:23. All because they won't let me use a companion voucher online http://t.co/DPhQRgkdoA"/>
    <m/>
    <d v="2015-02-17T18:01:00"/>
    <m/>
    <m/>
  </r>
  <r>
    <x v="2379"/>
    <x v="2"/>
    <n v="1"/>
    <x v="4"/>
    <n v="1"/>
    <x v="4"/>
    <x v="6261"/>
    <n v="0"/>
    <s v="@USAirways and no one has been at all helpful. I will never fly this airline again. #NeverAgain #spreadtheword"/>
    <s v="[35.22363719, -80.94045544]"/>
    <d v="2015-02-17T18:00:00"/>
    <s v="Washington, D.C."/>
    <s v="Eastern Time (US &amp; Canada)"/>
  </r>
  <r>
    <x v="2379"/>
    <x v="2"/>
    <n v="1"/>
    <x v="4"/>
    <n v="1"/>
    <x v="4"/>
    <x v="6364"/>
    <n v="0"/>
    <s v="@USAirways No, they won't because after 5 hours of holding I had to give up because I couldn't borrow the phone any longer. 5 hours..."/>
    <m/>
    <d v="2015-02-17T17:58:00"/>
    <s v="Vancouver, WA"/>
    <s v="Pacific Time (US &amp; Canada)"/>
  </r>
  <r>
    <x v="1793"/>
    <x v="2"/>
    <n v="1"/>
    <x v="3"/>
    <n v="0.66639999999999999"/>
    <x v="4"/>
    <x v="6261"/>
    <n v="1"/>
    <s v="@USAirways I've been sitting in the Charlotte airport for 4 hours. Waited for crew and now maintenance.  #NeverAgain"/>
    <s v="[35.22347122, -80.94043272]"/>
    <d v="2015-02-17T17:55:00"/>
    <s v="Washington, D.C."/>
    <s v="Eastern Time (US &amp; Canada)"/>
  </r>
  <r>
    <x v="1793"/>
    <x v="2"/>
    <n v="1"/>
    <x v="8"/>
    <n v="1"/>
    <x v="4"/>
    <x v="6365"/>
    <n v="0"/>
    <s v="@USAirways delayed my flight 3 times before Cancelled Flighting it, had angry and rude workers, and are now providing no helpful service at all"/>
    <m/>
    <d v="2015-02-17T17:53:00"/>
    <m/>
    <s v="Quito"/>
  </r>
  <r>
    <x v="1794"/>
    <x v="2"/>
    <n v="1"/>
    <x v="8"/>
    <n v="1"/>
    <x v="4"/>
    <x v="6366"/>
    <n v="0"/>
    <s v="@USAirways My daughter is stranded in charlotte because US Airways Cancelled Flightled her flight tonight.  Completely dissatisfied with @USAirways"/>
    <m/>
    <d v="2015-02-17T17:53:00"/>
    <m/>
    <m/>
  </r>
  <r>
    <x v="1795"/>
    <x v="1"/>
    <n v="1"/>
    <x v="0"/>
    <m/>
    <x v="4"/>
    <x v="6367"/>
    <n v="0"/>
    <s v="@usairways Thanks to Kevin and team at F38ish at PHL for some great service recovery tonight. Appreciate it."/>
    <m/>
    <d v="2015-02-17T17:47:00"/>
    <s v="Salisbury, MD"/>
    <s v="Central Time (US &amp; Canada)"/>
  </r>
  <r>
    <x v="1796"/>
    <x v="2"/>
    <n v="1"/>
    <x v="4"/>
    <n v="1"/>
    <x v="4"/>
    <x v="6339"/>
    <n v="0"/>
    <s v="@USAirways Commitment to excellence is 2b praised. Can get you to the wrong city 2 days Late Flight or the right one 3 days Late Flight. #customerservice"/>
    <m/>
    <d v="2015-02-17T17:43:00"/>
    <m/>
    <m/>
  </r>
  <r>
    <x v="2135"/>
    <x v="2"/>
    <n v="0.66100000000000003"/>
    <x v="8"/>
    <n v="0.66100000000000003"/>
    <x v="4"/>
    <x v="6305"/>
    <n v="0"/>
    <s v="@USAirways car services to and from the hotel, food, hotel cost bc of Cancelled Flightlations fall on the customer with last minute notifications"/>
    <m/>
    <d v="2015-02-17T17:38:00"/>
    <s v="Lexington"/>
    <s v="Central Time (US &amp; Canada)"/>
  </r>
  <r>
    <x v="2136"/>
    <x v="2"/>
    <n v="1"/>
    <x v="7"/>
    <n v="0.33939999999999998"/>
    <x v="4"/>
    <x v="6305"/>
    <n v="0"/>
    <s v="@USAirways I'm amazed at the lack of communication with the passengers."/>
    <m/>
    <d v="2015-02-17T17:37:00"/>
    <s v="Lexington"/>
    <s v="Central Time (US &amp; Canada)"/>
  </r>
  <r>
    <x v="2136"/>
    <x v="2"/>
    <n v="1"/>
    <x v="7"/>
    <n v="0.67290000000000005"/>
    <x v="4"/>
    <x v="6368"/>
    <n v="0"/>
    <s v="@USAirways when I told csr I would close acct, he couldn't care less"/>
    <m/>
    <d v="2015-02-17T17:37:00"/>
    <m/>
    <s v="Arizona"/>
  </r>
  <r>
    <x v="2136"/>
    <x v="2"/>
    <n v="0.66339999999999999"/>
    <x v="2"/>
    <n v="0.66339999999999999"/>
    <x v="4"/>
    <x v="6368"/>
    <n v="0"/>
    <s v="@USAirways beware,  Barklays bank has terrible cust service. Will not assist, only know to go by badly written book(in English)."/>
    <m/>
    <d v="2015-02-17T17:36:00"/>
    <m/>
    <s v="Arizona"/>
  </r>
  <r>
    <x v="2136"/>
    <x v="2"/>
    <n v="0.66610000000000003"/>
    <x v="4"/>
    <n v="0.66610000000000003"/>
    <x v="4"/>
    <x v="6305"/>
    <n v="0"/>
    <s v="@USAirways they call weather an act of God and refuse to help. I have my wife and 3 kids and they have no sympathy."/>
    <m/>
    <d v="2015-02-17T17:36:00"/>
    <s v="Lexington"/>
    <s v="Central Time (US &amp; Canada)"/>
  </r>
  <r>
    <x v="2136"/>
    <x v="2"/>
    <n v="0.6865"/>
    <x v="7"/>
    <n v="0.3453"/>
    <x v="4"/>
    <x v="6305"/>
    <n v="0"/>
    <s v="@USAirways bad weather shouldn't mean bad service"/>
    <m/>
    <d v="2015-02-17T17:35:00"/>
    <s v="Lexington"/>
    <s v="Central Time (US &amp; Canada)"/>
  </r>
  <r>
    <x v="2136"/>
    <x v="2"/>
    <n v="1"/>
    <x v="7"/>
    <n v="1"/>
    <x v="4"/>
    <x v="6305"/>
    <n v="0"/>
    <s v="@USAirways stuck in Charlotte being treated like a nobody by staff."/>
    <m/>
    <d v="2015-02-17T17:34:00"/>
    <s v="Lexington"/>
    <s v="Central Time (US &amp; Canada)"/>
  </r>
  <r>
    <x v="2136"/>
    <x v="2"/>
    <n v="1"/>
    <x v="8"/>
    <n v="0.63139999999999996"/>
    <x v="4"/>
    <x v="6305"/>
    <n v="0"/>
    <s v="@USAirways flights keep getting delayed and Cancelled Flighted with no information, worst customer service ever."/>
    <m/>
    <d v="2015-02-17T17:34:00"/>
    <s v="Lexington"/>
    <s v="Central Time (US &amp; Canada)"/>
  </r>
  <r>
    <x v="2137"/>
    <x v="2"/>
    <n v="1"/>
    <x v="4"/>
    <n v="0.66779999999999995"/>
    <x v="4"/>
    <x v="6369"/>
    <n v="1"/>
    <s v="@USAirways what does &quot;your reservation is 'out of sync.'&quot; mean? On hold w customer service 12 min and want an idea what is up"/>
    <m/>
    <d v="2015-02-17T17:31:00"/>
    <s v="Wilmington, NC"/>
    <s v="Eastern Time (US &amp; Canada)"/>
  </r>
  <r>
    <x v="2137"/>
    <x v="2"/>
    <n v="1"/>
    <x v="2"/>
    <n v="1"/>
    <x v="4"/>
    <x v="6370"/>
    <n v="0"/>
    <s v="@USAirways sits on a throne of lies"/>
    <m/>
    <d v="2015-02-17T17:31:00"/>
    <m/>
    <s v="Atlantic Time (Canada)"/>
  </r>
  <r>
    <x v="1797"/>
    <x v="2"/>
    <n v="1"/>
    <x v="6"/>
    <n v="1"/>
    <x v="4"/>
    <x v="6343"/>
    <n v="0"/>
    <s v="@USAirways where's my bag?  You called at noon promising it today, would like an update like your website promises.  I need that bag!"/>
    <m/>
    <d v="2015-02-17T17:25:00"/>
    <s v="Long Island, NY"/>
    <s v="Eastern Time (US &amp; Canada)"/>
  </r>
  <r>
    <x v="1797"/>
    <x v="2"/>
    <n v="0.6421"/>
    <x v="3"/>
    <n v="0.6421"/>
    <x v="4"/>
    <x v="6371"/>
    <n v="0"/>
    <s v="@USAirways flt 470 Tampa to CLT is very Late Flight gonna miss conn to BOS what can you do?"/>
    <m/>
    <d v="2015-02-17T17:24:00"/>
    <s v="Nashua, NH"/>
    <s v="Eastern Time (US &amp; Canada)"/>
  </r>
  <r>
    <x v="1798"/>
    <x v="2"/>
    <n v="1"/>
    <x v="4"/>
    <n v="0.67010000000000003"/>
    <x v="4"/>
    <x v="6372"/>
    <n v="0"/>
    <s v="@USAirways I'm on the flight, finally in the air. Not enough food to feed customers. No movie or entertainment on a 5 hr flight."/>
    <m/>
    <d v="2015-02-17T17:21:00"/>
    <m/>
    <s v="Eastern Time (US &amp; Canada)"/>
  </r>
  <r>
    <x v="1798"/>
    <x v="0"/>
    <n v="0.64290000000000003"/>
    <x v="0"/>
    <n v="0"/>
    <x v="4"/>
    <x v="6373"/>
    <n v="0"/>
    <s v="@USAirways I just hope that pilot had a good day off"/>
    <m/>
    <d v="2015-02-17T17:19:00"/>
    <m/>
    <s v="Atlantic Time (Canada)"/>
  </r>
  <r>
    <x v="383"/>
    <x v="1"/>
    <n v="1"/>
    <x v="0"/>
    <m/>
    <x v="4"/>
    <x v="6374"/>
    <n v="0"/>
    <s v="@USAirways thanks for your help! I left a message for DCA lost and found. Fingers crossed we find it!"/>
    <m/>
    <d v="2015-02-17T17:14:00"/>
    <m/>
    <m/>
  </r>
  <r>
    <x v="1802"/>
    <x v="2"/>
    <n v="1"/>
    <x v="2"/>
    <n v="0.69920000000000004"/>
    <x v="4"/>
    <x v="6375"/>
    <n v="0"/>
    <s v="@USAirways is the worst airline Iâ€™ve ever flown on. You guys have treated me like garbage today."/>
    <s v="[0.0, 0.0]"/>
    <d v="2015-02-17T17:01:00"/>
    <s v="Neverland "/>
    <s v="Quito"/>
  </r>
  <r>
    <x v="1802"/>
    <x v="2"/>
    <n v="1"/>
    <x v="1"/>
    <n v="1"/>
    <x v="4"/>
    <x v="6353"/>
    <n v="0"/>
    <s v="@USAirways Only water on flight 763 to DCA? This is the first time I've ever seen this happen. #ExecutivePlatinumMeansNothing #IWantCoffee"/>
    <m/>
    <d v="2015-02-17T17:01:00"/>
    <m/>
    <s v="Eastern Time (US &amp; Canada)"/>
  </r>
  <r>
    <x v="1802"/>
    <x v="0"/>
    <n v="1"/>
    <x v="0"/>
    <m/>
    <x v="4"/>
    <x v="6376"/>
    <n v="0"/>
    <s v="@USAirways Eh, it happens. I think I'll survive. ðŸ˜‰ Thanks!"/>
    <m/>
    <d v="2015-02-17T16:59:00"/>
    <s v="Bloomington, MN"/>
    <s v="Central Time (US &amp; Canada)"/>
  </r>
  <r>
    <x v="384"/>
    <x v="2"/>
    <n v="1"/>
    <x v="4"/>
    <n v="0.67600000000000005"/>
    <x v="4"/>
    <x v="6377"/>
    <n v="0"/>
    <s v="@USAirways I have a voucher from a past trip that was delayed. I thought I had to talk to someone on the phone to use it. Is that not true?"/>
    <m/>
    <d v="2015-02-17T16:57:00"/>
    <s v="Philadelphia, PA"/>
    <s v="Eastern Time (US &amp; Canada)"/>
  </r>
  <r>
    <x v="384"/>
    <x v="2"/>
    <n v="1"/>
    <x v="4"/>
    <n v="1"/>
    <x v="4"/>
    <x v="6378"/>
    <n v="0"/>
    <s v="@USAirways I did, but it won't help.. Can't believe you wouldn't take full fare for first class and gave away to Platinum Member.. Profits?"/>
    <m/>
    <d v="2015-02-17T16:54:00"/>
    <s v="Scottsdale, AZ"/>
    <s v="Arizona"/>
  </r>
  <r>
    <x v="385"/>
    <x v="2"/>
    <n v="1"/>
    <x v="4"/>
    <n v="1"/>
    <x v="4"/>
    <x v="6379"/>
    <n v="0"/>
    <s v="@USAirways 1 1/2 hours on hold to customer service without anyone answering is more than ridiculous!"/>
    <m/>
    <d v="2015-02-17T16:52:00"/>
    <m/>
    <m/>
  </r>
  <r>
    <x v="385"/>
    <x v="0"/>
    <n v="1"/>
    <x v="0"/>
    <m/>
    <x v="4"/>
    <x v="6380"/>
    <n v="0"/>
    <s v="@USAirways - I'm in the Cust Svc line.  Your Charlotte, NC agents better be in their A game."/>
    <m/>
    <d v="2015-02-17T16:51:00"/>
    <m/>
    <m/>
  </r>
  <r>
    <x v="1803"/>
    <x v="0"/>
    <n v="1"/>
    <x v="0"/>
    <m/>
    <x v="4"/>
    <x v="6381"/>
    <n v="0"/>
    <s v="@USAirways and if the flight is full?"/>
    <m/>
    <d v="2015-02-17T16:48:00"/>
    <s v="Philadelphia Suburbs"/>
    <s v="Eastern Time (US &amp; Canada)"/>
  </r>
  <r>
    <x v="1803"/>
    <x v="2"/>
    <n v="1"/>
    <x v="3"/>
    <n v="1"/>
    <x v="4"/>
    <x v="4870"/>
    <n v="0"/>
    <s v="@USAirways been delayed three times now finally boarded. Been waiting 20 minutes. Now being told the plan has to be completely powered down."/>
    <m/>
    <d v="2015-02-17T16:48:00"/>
    <s v="Washingon, DC"/>
    <s v="Eastern Time (US &amp; Canada)"/>
  </r>
  <r>
    <x v="1803"/>
    <x v="2"/>
    <n v="1"/>
    <x v="3"/>
    <n v="0.65990000000000004"/>
    <x v="4"/>
    <x v="6364"/>
    <n v="0"/>
    <s v="@USAirways 4 hours... 4 hours... FOUR HOURS.  It's like this is a joke to you."/>
    <m/>
    <d v="2015-02-17T16:47:00"/>
    <s v="Vancouver, WA"/>
    <s v="Pacific Time (US &amp; Canada)"/>
  </r>
  <r>
    <x v="386"/>
    <x v="2"/>
    <n v="1"/>
    <x v="3"/>
    <n v="0.66600000000000004"/>
    <x v="4"/>
    <x v="6382"/>
    <n v="0"/>
    <s v="thanks to @USAirways my trip is all screwed up. Ive had to move meetings and a dinner and im STILL not out of nyc yet"/>
    <m/>
    <d v="2015-02-17T16:45:00"/>
    <s v="Global"/>
    <s v="Quito"/>
  </r>
  <r>
    <x v="386"/>
    <x v="2"/>
    <n v="1"/>
    <x v="1"/>
    <n v="1"/>
    <x v="4"/>
    <x v="6382"/>
    <n v="0"/>
    <s v="@USAirways i dont need to check status of my flight because i was ON the plane and you had a door malfunction. Get it together!!"/>
    <m/>
    <d v="2015-02-17T16:44:00"/>
    <s v="Global"/>
    <s v="Quito"/>
  </r>
  <r>
    <x v="387"/>
    <x v="2"/>
    <n v="1"/>
    <x v="3"/>
    <n v="0.67669999999999997"/>
    <x v="4"/>
    <x v="6383"/>
    <n v="0"/>
    <s v="@USAirways freaking out about the fact you are fixing the engine from Charlotte to Orlando. #longday"/>
    <m/>
    <d v="2015-02-17T16:41:00"/>
    <s v="Manc."/>
    <m/>
  </r>
  <r>
    <x v="1805"/>
    <x v="2"/>
    <n v="1"/>
    <x v="4"/>
    <n v="1"/>
    <x v="4"/>
    <x v="6384"/>
    <n v="0"/>
    <s v="@USAirways I was told there is no record of my refund.  Can someone please help me. This has been a long day"/>
    <m/>
    <d v="2015-02-17T16:29:00"/>
    <m/>
    <s v="Eastern Time (US &amp; Canada)"/>
  </r>
  <r>
    <x v="1805"/>
    <x v="2"/>
    <n v="1"/>
    <x v="4"/>
    <n v="1"/>
    <x v="4"/>
    <x v="6385"/>
    <n v="0"/>
    <s v="@USAirways I tried speaking to multiple people at your reservations desk after 30 min on hold. #waivethefee #poorcustomerservice #Neptune"/>
    <m/>
    <d v="2015-02-17T16:26:00"/>
    <s v="South Shore, MA"/>
    <s v="Eastern Time (US &amp; Canada)"/>
  </r>
  <r>
    <x v="1806"/>
    <x v="2"/>
    <n v="1"/>
    <x v="4"/>
    <n v="1"/>
    <x v="4"/>
    <x v="6364"/>
    <n v="0"/>
    <s v="@USAirways Being put back on hold for what has now been an HOUR is completely unacceptable."/>
    <m/>
    <d v="2015-02-17T16:26:00"/>
    <s v="Vancouver, WA"/>
    <s v="Pacific Time (US &amp; Canada)"/>
  </r>
  <r>
    <x v="1806"/>
    <x v="2"/>
    <n v="1"/>
    <x v="4"/>
    <n v="0.65439999999999998"/>
    <x v="4"/>
    <x v="6385"/>
    <n v="0"/>
    <s v="@USAirways Stop reposting same autoresponse  That was return flight home #imateacher. Couldnt get to RSW  #neptune#waivethefee #notmyfault"/>
    <m/>
    <d v="2015-02-17T16:26:00"/>
    <s v="South Shore, MA"/>
    <s v="Eastern Time (US &amp; Canada)"/>
  </r>
  <r>
    <x v="1806"/>
    <x v="2"/>
    <n v="1"/>
    <x v="4"/>
    <n v="1"/>
    <x v="4"/>
    <x v="6286"/>
    <n v="0"/>
    <s v="@USAirways contd.. They put her on 7 pm flite tonite. I think she's on now. Worst customer service ever! U need to fix it."/>
    <m/>
    <d v="2015-02-17T16:25:00"/>
    <s v="London, ON'"/>
    <s v="Eastern Time (US &amp; Canada)"/>
  </r>
  <r>
    <x v="1806"/>
    <x v="1"/>
    <n v="1"/>
    <x v="0"/>
    <m/>
    <x v="4"/>
    <x v="6351"/>
    <n v="0"/>
    <s v="@USAirways  thank you! Glad to be heading home! Great people at your call center!"/>
    <m/>
    <d v="2015-02-17T16:25:00"/>
    <m/>
    <m/>
  </r>
  <r>
    <x v="1806"/>
    <x v="1"/>
    <n v="0.65839999999999999"/>
    <x v="0"/>
    <n v="0"/>
    <x v="4"/>
    <x v="6286"/>
    <n v="0"/>
    <s v="@USAirways thx 4 replying. After trying 2 get thru many times, &amp;amp; v-mail or people hanging up on, us we talked 2 tech...cont'd"/>
    <m/>
    <d v="2015-02-17T16:23:00"/>
    <s v="London, ON'"/>
    <s v="Eastern Time (US &amp; Canada)"/>
  </r>
  <r>
    <x v="1807"/>
    <x v="2"/>
    <n v="1"/>
    <x v="4"/>
    <n v="1"/>
    <x v="4"/>
    <x v="6386"/>
    <n v="0"/>
    <s v="@USAirways My Flight Booking Problems C68LD9 just times out when I select it under Manage My Flight Booking Problems for months now. I have emailed but no response. Help?"/>
    <m/>
    <d v="2015-02-17T16:19:00"/>
    <s v="Sydney, Australia"/>
    <s v="Sydney"/>
  </r>
  <r>
    <x v="2380"/>
    <x v="1"/>
    <n v="0.68540000000000001"/>
    <x v="0"/>
    <m/>
    <x v="4"/>
    <x v="6387"/>
    <n v="0"/>
    <s v="@USAirways HA!  You're fun."/>
    <m/>
    <d v="2015-02-17T16:16:00"/>
    <s v="Charleston, SC"/>
    <s v="Eastern Time (US &amp; Canada)"/>
  </r>
  <r>
    <x v="2380"/>
    <x v="2"/>
    <n v="1"/>
    <x v="8"/>
    <n v="1"/>
    <x v="4"/>
    <x v="6373"/>
    <n v="0"/>
    <s v="@USAirways UR service is so shitty. Pilot never showed up so we waited hours because another pilot was supposed to come but didn't #Cancelled Flighted"/>
    <m/>
    <d v="2015-02-17T16:16:00"/>
    <m/>
    <s v="Atlantic Time (Canada)"/>
  </r>
  <r>
    <x v="2138"/>
    <x v="0"/>
    <n v="0.68030000000000002"/>
    <x v="0"/>
    <n v="0"/>
    <x v="4"/>
    <x v="6364"/>
    <n v="0"/>
    <s v="@USAirways how long is that flight? http://t.co/bCwckWtnlE"/>
    <m/>
    <d v="2015-02-17T15:56:00"/>
    <s v="Vancouver, WA"/>
    <s v="Pacific Time (US &amp; Canada)"/>
  </r>
  <r>
    <x v="1812"/>
    <x v="1"/>
    <n v="1"/>
    <x v="0"/>
    <m/>
    <x v="4"/>
    <x v="6388"/>
    <n v="0"/>
    <s v="@USAirways flying high thanks!"/>
    <m/>
    <d v="2015-02-17T15:52:00"/>
    <s v="Wading River"/>
    <m/>
  </r>
  <r>
    <x v="1813"/>
    <x v="2"/>
    <n v="0.66269999999999996"/>
    <x v="2"/>
    <n v="0.33729999999999999"/>
    <x v="4"/>
    <x v="6385"/>
    <n v="0"/>
    <s v="@USAirways ticket couldnt be used bc unable to get to departing dest (RSW) bc of blizzard in BOS. Told only way to use credit is $200 fine"/>
    <m/>
    <d v="2015-02-17T15:47:00"/>
    <s v="South Shore, MA"/>
    <s v="Eastern Time (US &amp; Canada)"/>
  </r>
  <r>
    <x v="1813"/>
    <x v="2"/>
    <n v="1"/>
    <x v="4"/>
    <n v="0.67620000000000002"/>
    <x v="4"/>
    <x v="6389"/>
    <n v="0"/>
    <s v="@USAirways if I cant get through to reservations how can they take a look? 2+ hour hold times are not reasonable in any industry!"/>
    <m/>
    <d v="2015-02-17T15:47:00"/>
    <s v="Always Traveling"/>
    <s v="Eastern Time (US &amp; Canada)"/>
  </r>
  <r>
    <x v="1814"/>
    <x v="2"/>
    <n v="1"/>
    <x v="4"/>
    <n v="1"/>
    <x v="4"/>
    <x v="6364"/>
    <n v="0"/>
    <s v="@USAirways 3+ hours on hold... oh, wait, for less than 5 minutes a useless CSR talked to me and put me back on hold for the last 30 minutes."/>
    <m/>
    <d v="2015-02-17T15:45:00"/>
    <s v="Vancouver, WA"/>
    <s v="Pacific Time (US &amp; Canada)"/>
  </r>
  <r>
    <x v="1814"/>
    <x v="1"/>
    <n v="0.67420000000000002"/>
    <x v="0"/>
    <n v="0"/>
    <x v="4"/>
    <x v="6390"/>
    <n v="0"/>
    <s v="@USAirways Thanks. It would be better from the gate agent at C14 in Charlotte boarding flight 1791."/>
    <s v="[27.96879606, -82.55192621]"/>
    <d v="2015-02-17T15:45:00"/>
    <s v="Charlotte, North Carolina"/>
    <s v="Quito"/>
  </r>
  <r>
    <x v="1815"/>
    <x v="2"/>
    <n v="0.63560000000000005"/>
    <x v="3"/>
    <n v="0.33550000000000002"/>
    <x v="4"/>
    <x v="6391"/>
    <n v="0"/>
    <s v="@USAirways flt 5302 CLT to DAY supposed to depart 5:51; the 6:20...still no crew. #schedule/contact the pilot!"/>
    <m/>
    <d v="2015-02-17T15:41:00"/>
    <s v="Centerville, Ohio"/>
    <s v="Atlantic Time (Canada)"/>
  </r>
  <r>
    <x v="1815"/>
    <x v="2"/>
    <n v="1"/>
    <x v="7"/>
    <n v="1"/>
    <x v="4"/>
    <x v="6392"/>
    <n v="0"/>
    <s v="@USAirways so i ask for ice and the attendant snaps &quot;i dont have ice on this cart&quot; not 5 min Late Flightr 2 cups of ice to the people 2 rows ahead."/>
    <m/>
    <d v="2015-02-17T15:40:00"/>
    <s v="Westbrook, CT"/>
    <s v="Eastern Time (US &amp; Canada)"/>
  </r>
  <r>
    <x v="1816"/>
    <x v="1"/>
    <n v="0.66"/>
    <x v="0"/>
    <m/>
    <x v="4"/>
    <x v="6393"/>
    <n v="0"/>
    <s v="@USAirways thanks"/>
    <m/>
    <d v="2015-02-17T15:36:00"/>
    <s v="SportsCenter"/>
    <s v="Arizona"/>
  </r>
  <r>
    <x v="1821"/>
    <x v="2"/>
    <n v="1"/>
    <x v="4"/>
    <n v="0.71579999999999999"/>
    <x v="4"/>
    <x v="6394"/>
    <n v="0"/>
    <s v="@USAirways I've been waiting for the callback for EIGHT HOURS. HOW MUCH LONGER?!"/>
    <m/>
    <d v="2015-02-17T15:08:00"/>
    <s v="DC / MIA"/>
    <s v="Quito"/>
  </r>
  <r>
    <x v="1821"/>
    <x v="2"/>
    <n v="1"/>
    <x v="4"/>
    <n v="1"/>
    <x v="4"/>
    <x v="6364"/>
    <n v="0"/>
    <s v="@USAirways 2 and a half hours on hold... Hope it feels good to be a steaming pile of shit.  @AmericanAir paid far too much for you."/>
    <m/>
    <d v="2015-02-17T15:07:00"/>
    <s v="Vancouver, WA"/>
    <s v="Pacific Time (US &amp; Canada)"/>
  </r>
  <r>
    <x v="1822"/>
    <x v="2"/>
    <n v="0.65559999999999996"/>
    <x v="3"/>
    <n v="0.65559999999999996"/>
    <x v="4"/>
    <x v="6351"/>
    <n v="0"/>
    <s v="@USAirways  redeemed themselves!  Flight out at 7:44!!! Had to call and negotiate,  but thank the Lord I'm heading home!!!!!"/>
    <m/>
    <d v="2015-02-17T15:05:00"/>
    <m/>
    <m/>
  </r>
  <r>
    <x v="1822"/>
    <x v="2"/>
    <n v="1"/>
    <x v="5"/>
    <n v="1"/>
    <x v="4"/>
    <x v="6378"/>
    <n v="0"/>
    <s v="@USAirways Total BS... I offered to pay for a full First Class airfare ..Told Sold out.. 3 seats and they gave the seats to others... #crap"/>
    <m/>
    <d v="2015-02-17T15:05:00"/>
    <s v="Scottsdale, AZ"/>
    <s v="Arizona"/>
  </r>
  <r>
    <x v="1823"/>
    <x v="2"/>
    <n v="1"/>
    <x v="4"/>
    <n v="1"/>
    <x v="4"/>
    <x v="6395"/>
    <n v="0"/>
    <s v="@USAirways I been on hold with U for 40mins wasting my time and $ &amp;amp; I don't appreciate it #WheresTheCustomerServiceAt http://t.co/phI2IfNjIT"/>
    <m/>
    <d v="2015-02-17T15:01:00"/>
    <s v="NEXT D00R 2 U  ( Chiangles )"/>
    <s v="Pacific Time (US &amp; Canada)"/>
  </r>
  <r>
    <x v="1823"/>
    <x v="2"/>
    <n v="1"/>
    <x v="3"/>
    <n v="1"/>
    <x v="4"/>
    <x v="6396"/>
    <n v="0"/>
    <s v="@USAirways It was US 893. The gate was open after about 50 mins waiting. What a great way to finish an 18 hour delayed arrival!!"/>
    <m/>
    <d v="2015-02-17T14:59:00"/>
    <s v="Chicago"/>
    <s v="Central Time (US &amp; Canada)"/>
  </r>
  <r>
    <x v="1824"/>
    <x v="2"/>
    <n v="0.35580000000000001"/>
    <x v="2"/>
    <n v="0.35580000000000001"/>
    <x v="4"/>
    <x v="6397"/>
    <n v="0"/>
    <s v="@USAirways strikes again. @emilylyonss  I strongly suggest you live tweet your ordeal. Their media team appreciates the updates ðŸ˜Ž"/>
    <m/>
    <d v="2015-02-17T14:57:00"/>
    <m/>
    <m/>
  </r>
  <r>
    <x v="1824"/>
    <x v="2"/>
    <n v="1"/>
    <x v="3"/>
    <n v="0.34570000000000001"/>
    <x v="4"/>
    <x v="6398"/>
    <n v="0"/>
    <s v="@USAirways flight 4524  first a 2 hour wait for a deadhead crew  then deadhead crew takes overhead bin space paying customers annoyed"/>
    <m/>
    <d v="2015-02-17T14:55:00"/>
    <m/>
    <s v="Quito"/>
  </r>
  <r>
    <x v="1824"/>
    <x v="1"/>
    <n v="1"/>
    <x v="0"/>
    <m/>
    <x v="4"/>
    <x v="6399"/>
    <n v="0"/>
    <s v="@USAirways with the weather mess in the South, I missed my connection in CLT. Impressed though with the Cust Serv phone reps today."/>
    <m/>
    <d v="2015-02-17T14:55:00"/>
    <s v="Raleigh, NC"/>
    <m/>
  </r>
  <r>
    <x v="1825"/>
    <x v="2"/>
    <n v="1"/>
    <x v="4"/>
    <n v="0.66190000000000004"/>
    <x v="4"/>
    <x v="6400"/>
    <n v="0"/>
    <s v="@USAirways And really, it's a middle initial versus middle name. All else the same. Not spending my time on your computer issues."/>
    <s v="[0.0, 0.0]"/>
    <d v="2015-02-17T14:52:00"/>
    <s v="Here, There and Everywhere"/>
    <s v="Arizona"/>
  </r>
  <r>
    <x v="1825"/>
    <x v="2"/>
    <n v="1"/>
    <x v="1"/>
    <n v="0.67679999999999996"/>
    <x v="4"/>
    <x v="6381"/>
    <n v="0"/>
    <s v="@USAirways very disappointed I wasn't &quot;allowed&quot; to change seats after checking in early online for a flight tomorrow morning."/>
    <m/>
    <d v="2015-02-17T14:51:00"/>
    <s v="Philadelphia Suburbs"/>
    <s v="Eastern Time (US &amp; Canada)"/>
  </r>
  <r>
    <x v="1825"/>
    <x v="2"/>
    <n v="1"/>
    <x v="4"/>
    <n v="0.67269999999999996"/>
    <x v="4"/>
    <x v="6400"/>
    <n v="0"/>
    <s v="@USAirways They're all reservations numbers and none are in Hungary. And my phone not working here. You make it too difficult."/>
    <s v="[0.0, 0.0]"/>
    <d v="2015-02-17T14:50:00"/>
    <s v="Here, There and Everywhere"/>
    <s v="Arizona"/>
  </r>
  <r>
    <x v="2139"/>
    <x v="2"/>
    <n v="1"/>
    <x v="4"/>
    <n v="0.6522"/>
    <x v="4"/>
    <x v="6401"/>
    <n v="0"/>
    <s v="@USAirways 8 weeks to refund this ticket - 0372389047497?!? - totally unacceptable.  Fix this or I'll put it on blast on social media and TV"/>
    <m/>
    <d v="2015-02-17T14:43:00"/>
    <s v="Where Music meets Visual Media"/>
    <s v="Eastern Time (US &amp; Canada)"/>
  </r>
  <r>
    <x v="392"/>
    <x v="2"/>
    <n v="1"/>
    <x v="4"/>
    <n v="0.64710000000000001"/>
    <x v="4"/>
    <x v="6402"/>
    <n v="0"/>
    <s v="@USAirways yes I can pay out of pocket that us not helping me for loosing my first class ticket to coach.   I want resolution or a comp"/>
    <m/>
    <d v="2015-02-17T14:29:00"/>
    <s v="St. Louis, MO"/>
    <s v="Central Time (US &amp; Canada)"/>
  </r>
  <r>
    <x v="392"/>
    <x v="1"/>
    <n v="0.64039999999999997"/>
    <x v="0"/>
    <m/>
    <x v="4"/>
    <x v="6403"/>
    <n v="0"/>
    <s v="@USAirways Frustrating days!No flights home, changed airlines. Thank you PHL USAirway employees &amp;amp; @united for help getting me back to IAH."/>
    <m/>
    <d v="2015-02-17T14:27:00"/>
    <m/>
    <m/>
  </r>
  <r>
    <x v="393"/>
    <x v="0"/>
    <n v="1"/>
    <x v="0"/>
    <m/>
    <x v="4"/>
    <x v="6404"/>
    <n v="0"/>
    <s v="@USAirways @satesq theres only one flt PHL-CRW per day."/>
    <m/>
    <d v="2015-02-17T14:26:00"/>
    <s v="Charleston"/>
    <s v="Atlantic Time (Canada)"/>
  </r>
  <r>
    <x v="393"/>
    <x v="2"/>
    <n v="1"/>
    <x v="7"/>
    <n v="0.67059999999999997"/>
    <x v="4"/>
    <x v="6405"/>
    <n v="0"/>
    <s v="@USAirways @AmericanAir Your staff members are looking at me like I have two heads. Check your own websites!!! http://t.co/8Hh0c63TIe"/>
    <m/>
    <d v="2015-02-17T14:26:00"/>
    <m/>
    <s v="Eastern Time (US &amp; Canada)"/>
  </r>
  <r>
    <x v="393"/>
    <x v="0"/>
    <n v="1"/>
    <x v="0"/>
    <m/>
    <x v="4"/>
    <x v="6406"/>
    <n v="0"/>
    <s v="@USAirways I will be traveling from LAX to CLT to HTS, I have been rebooked for tomorrow due to the travel advisory."/>
    <m/>
    <d v="2015-02-17T14:24:00"/>
    <s v="Miss California United States"/>
    <s v="Eastern Time (US &amp; Canada)"/>
  </r>
  <r>
    <x v="393"/>
    <x v="2"/>
    <n v="0.67749999999999999"/>
    <x v="5"/>
    <n v="0.35349999999999998"/>
    <x v="4"/>
    <x v="6406"/>
    <n v="0"/>
    <s v="@USAirways This flight was for my brother. He has been rebooked and I was able to give my info over the phone to get him a pass to the Club."/>
    <m/>
    <d v="2015-02-17T14:23:00"/>
    <s v="Miss California United States"/>
    <s v="Eastern Time (US &amp; Canada)"/>
  </r>
  <r>
    <x v="395"/>
    <x v="1"/>
    <n v="1"/>
    <x v="0"/>
    <m/>
    <x v="4"/>
    <x v="6407"/>
    <n v="0"/>
    <s v="@USAirways Flight # 604. Thanks."/>
    <m/>
    <d v="2015-02-17T14:18:00"/>
    <s v="ÃœT: 38.907675,-76.944183"/>
    <s v="Eastern Time (US &amp; Canada)"/>
  </r>
  <r>
    <x v="1829"/>
    <x v="2"/>
    <n v="1"/>
    <x v="3"/>
    <n v="1"/>
    <x v="4"/>
    <x v="6398"/>
    <n v="0"/>
    <s v="@USAirways flight 4524 delayed for 2 hours for a deadhead crew.  Lets make 150 paying customers wait ...that is great service #USAirways"/>
    <m/>
    <d v="2015-02-17T14:14:00"/>
    <m/>
    <s v="Quito"/>
  </r>
  <r>
    <x v="1829"/>
    <x v="2"/>
    <n v="0.64580000000000004"/>
    <x v="1"/>
    <n v="0.64580000000000004"/>
    <x v="4"/>
    <x v="6408"/>
    <n v="0"/>
    <s v="@USAirways if ur going 2 charge $20 for wi-fi make sure it works. #Brutal #DialUp b a 100 by the time things load. #TheEnd #GoodDay"/>
    <m/>
    <d v="2015-02-17T14:12:00"/>
    <s v="Jupiter, FL"/>
    <m/>
  </r>
  <r>
    <x v="1829"/>
    <x v="2"/>
    <n v="1"/>
    <x v="4"/>
    <n v="1"/>
    <x v="4"/>
    <x v="6409"/>
    <n v="0"/>
    <s v="@USAirways is anyone working today?? Anyone want to pick up a phone?"/>
    <s v="[25.8801693, -80.14141202]"/>
    <d v="2015-02-17T14:12:00"/>
    <s v="Nashville, TN"/>
    <s v="Central Time (US &amp; Canada)"/>
  </r>
  <r>
    <x v="1829"/>
    <x v="2"/>
    <n v="1"/>
    <x v="4"/>
    <n v="1"/>
    <x v="4"/>
    <x v="6364"/>
    <n v="0"/>
    <s v="@USAirways I've been on hold for over 90 minutes... There's a lack of quality service here.  Nobody cares that I hate your shitty airline."/>
    <m/>
    <d v="2015-02-17T14:11:00"/>
    <s v="Vancouver, WA"/>
    <s v="Pacific Time (US &amp; Canada)"/>
  </r>
  <r>
    <x v="396"/>
    <x v="2"/>
    <n v="1"/>
    <x v="8"/>
    <n v="1"/>
    <x v="4"/>
    <x v="6410"/>
    <n v="0"/>
    <s v="@USAirways stranded @Ernie_Vigil Phoenix w/ broken foot.  Both my flights f'd, Sunday for &quot;sickcrew&quot;.  Cancelled Flighted my mechanics flight today."/>
    <m/>
    <d v="2015-02-17T14:08:00"/>
    <m/>
    <m/>
  </r>
  <r>
    <x v="1830"/>
    <x v="1"/>
    <n v="1"/>
    <x v="0"/>
    <m/>
    <x v="4"/>
    <x v="5361"/>
    <n v="0"/>
    <s v="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"/>
    <m/>
    <d v="2015-02-17T13:59:00"/>
    <s v="Russia, Ð Ð¾ÑÑÐ¸Ñ"/>
    <s v="Abu Dhabi"/>
  </r>
  <r>
    <x v="1830"/>
    <x v="2"/>
    <n v="1"/>
    <x v="4"/>
    <n v="0.67759999999999998"/>
    <x v="4"/>
    <x v="6390"/>
    <n v="1"/>
    <s v="@USAirways It's the rude and arrogant gate personnel. Uncalled for. Unprofessional. #theworst"/>
    <m/>
    <d v="2015-02-17T13:57:00"/>
    <s v="Charlotte, North Carolina"/>
    <s v="Quito"/>
  </r>
  <r>
    <x v="1830"/>
    <x v="2"/>
    <n v="1"/>
    <x v="8"/>
    <n v="1"/>
    <x v="4"/>
    <x v="6385"/>
    <n v="0"/>
    <s v="@USAirways wont waive fees for flight Cancelled Flightlation due to #neptune To use credit, $200 fee. Couldnt reach destination @BostonBBB #notmyfault"/>
    <m/>
    <d v="2015-02-17T13:56:00"/>
    <s v="South Shore, MA"/>
    <s v="Eastern Time (US &amp; Canada)"/>
  </r>
  <r>
    <x v="1830"/>
    <x v="1"/>
    <n v="1"/>
    <x v="0"/>
    <m/>
    <x v="4"/>
    <x v="6411"/>
    <n v="0"/>
    <s v="@USAirways Thank you. And thanks for being so accommodating."/>
    <m/>
    <d v="2015-02-17T13:56:00"/>
    <s v="Portland, ME"/>
    <s v="Quito"/>
  </r>
  <r>
    <x v="1831"/>
    <x v="1"/>
    <n v="1"/>
    <x v="0"/>
    <m/>
    <x v="4"/>
    <x v="5361"/>
    <n v="0"/>
    <s v="@USAirways YOU ARE AMAZING!!! YOU ARE THE BEST!!! FOLLOW ME PLEASE ðŸ™ðŸ™ðŸ™ðŸ˜¢ðŸ˜¢ðŸ˜¢ðŸ™ðŸ™ðŸ™"/>
    <m/>
    <d v="2015-02-17T13:51:00"/>
    <s v="Russia, Ð Ð¾ÑÑÐ¸Ñ"/>
    <s v="Abu Dhabi"/>
  </r>
  <r>
    <x v="1832"/>
    <x v="2"/>
    <n v="1"/>
    <x v="3"/>
    <n v="1"/>
    <x v="4"/>
    <x v="6371"/>
    <n v="0"/>
    <s v="@USAirways Feeling helpless at Tanpa airport. How can I talk to someone. Flight delayed 4 times. Need help. Missed connections will be prob"/>
    <m/>
    <d v="2015-02-17T13:51:00"/>
    <s v="Nashua, NH"/>
    <s v="Eastern Time (US &amp; Canada)"/>
  </r>
  <r>
    <x v="1832"/>
    <x v="2"/>
    <n v="1"/>
    <x v="4"/>
    <n v="0.66859999999999997"/>
    <x v="4"/>
    <x v="6385"/>
    <n v="0"/>
    <s v="@USAirways won't waive $200 fee due to #neptune. Can't use credit w/o paying fee. Couldnt get to destination to use their tic #waivethefee"/>
    <m/>
    <d v="2015-02-17T13:50:00"/>
    <s v="South Shore, MA"/>
    <s v="Eastern Time (US &amp; Canada)"/>
  </r>
  <r>
    <x v="1832"/>
    <x v="2"/>
    <n v="1"/>
    <x v="2"/>
    <n v="1"/>
    <x v="4"/>
    <x v="6412"/>
    <n v="0"/>
    <s v="@USAirways no wonder you are the lowest rated airline in america. #shameful #USAirways"/>
    <m/>
    <d v="2015-02-17T13:49:00"/>
    <m/>
    <s v="Central Time (US &amp; Canada)"/>
  </r>
  <r>
    <x v="1832"/>
    <x v="2"/>
    <n v="1"/>
    <x v="4"/>
    <n v="1"/>
    <x v="4"/>
    <x v="6412"/>
    <n v="0"/>
    <s v="@USAirways how are you even still in business? i have been trying to call for hours. this is pathetic."/>
    <m/>
    <d v="2015-02-17T13:48:00"/>
    <m/>
    <s v="Central Time (US &amp; Canada)"/>
  </r>
  <r>
    <x v="1832"/>
    <x v="1"/>
    <n v="1"/>
    <x v="0"/>
    <m/>
    <x v="4"/>
    <x v="6413"/>
    <n v="0"/>
    <s v="@USAirways thanks!"/>
    <m/>
    <d v="2015-02-17T13:48:00"/>
    <s v="Virginia Beach"/>
    <m/>
  </r>
  <r>
    <x v="1832"/>
    <x v="2"/>
    <n v="1"/>
    <x v="4"/>
    <n v="1"/>
    <x v="4"/>
    <x v="6412"/>
    <n v="0"/>
    <s v="@USAirways wow this airline is a joke, absolutely horrendous customer service. you guys should be ashamed."/>
    <m/>
    <d v="2015-02-17T13:47:00"/>
    <m/>
    <s v="Central Time (US &amp; Canada)"/>
  </r>
  <r>
    <x v="1832"/>
    <x v="2"/>
    <n v="1"/>
    <x v="8"/>
    <n v="1"/>
    <x v="4"/>
    <x v="6385"/>
    <n v="0"/>
    <s v="@USAirways Flight Cancelled Flighted because of #Neptune Could not get to my destination. #notmyfault  #waive$200fee #ripoff #poorcustomerservice"/>
    <m/>
    <d v="2015-02-17T13:47:00"/>
    <s v="South Shore, MA"/>
    <s v="Eastern Time (US &amp; Canada)"/>
  </r>
  <r>
    <x v="1833"/>
    <x v="1"/>
    <n v="1"/>
    <x v="0"/>
    <m/>
    <x v="4"/>
    <x v="5361"/>
    <n v="0"/>
    <s v="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"/>
    <m/>
    <d v="2015-02-17T13:46:00"/>
    <s v="Russia, Ð Ð¾ÑÑÐ¸Ñ"/>
    <s v="Abu Dhabi"/>
  </r>
  <r>
    <x v="1833"/>
    <x v="2"/>
    <n v="1"/>
    <x v="4"/>
    <n v="0.64980000000000004"/>
    <x v="4"/>
    <x v="6385"/>
    <n v="0"/>
    <s v="@USAirways  If you can waive a fee at time of Cancelled Flightation, you CAN WAIVE IT AT A FUTURE DATE! #usairways #ripoff #poorcustomerservice"/>
    <m/>
    <d v="2015-02-17T13:46:00"/>
    <s v="South Shore, MA"/>
    <s v="Eastern Time (US &amp; Canada)"/>
  </r>
  <r>
    <x v="1833"/>
    <x v="2"/>
    <n v="1"/>
    <x v="3"/>
    <n v="1"/>
    <x v="4"/>
    <x v="6388"/>
    <n v="0"/>
    <s v="@USAirways flight #654 sitting at JFK with delays for 3-1/2 hrs! No employees to load bags? #terrible"/>
    <m/>
    <d v="2015-02-17T13:45:00"/>
    <s v="Wading River"/>
    <m/>
  </r>
  <r>
    <x v="1834"/>
    <x v="2"/>
    <n v="1"/>
    <x v="8"/>
    <n v="0.63090000000000002"/>
    <x v="4"/>
    <x v="6414"/>
    <n v="0"/>
    <s v="@USAirways I have been rebooked but It has been handled very unprofessionally. Cancelled Flightations happen but the disorganization is uncalled for."/>
    <m/>
    <d v="2015-02-17T13:42:00"/>
    <m/>
    <s v="Eastern Time (US &amp; Canada)"/>
  </r>
  <r>
    <x v="1834"/>
    <x v="0"/>
    <n v="1"/>
    <x v="0"/>
    <m/>
    <x v="4"/>
    <x v="6415"/>
    <n v="0"/>
    <s v="@USAirways conf number FMJTYL delayed - any chance of getting an earlier flight fll to phx?"/>
    <m/>
    <d v="2015-02-17T13:40:00"/>
    <s v="Boca Raton, FL"/>
    <s v="Eastern Time (US &amp; Canada)"/>
  </r>
  <r>
    <x v="1835"/>
    <x v="2"/>
    <n v="1"/>
    <x v="4"/>
    <n v="1"/>
    <x v="4"/>
    <x v="6416"/>
    <n v="0"/>
    <s v="@USAirways I have now called 12 times in the last three days. That's unacceptable. I'm willing to wait on hold, but that's not an option."/>
    <m/>
    <d v="2015-02-17T13:38:00"/>
    <s v="Charlottesville, Virginia"/>
    <s v="Central Time (US &amp; Canada)"/>
  </r>
  <r>
    <x v="1835"/>
    <x v="1"/>
    <n v="1"/>
    <x v="0"/>
    <m/>
    <x v="4"/>
    <x v="5361"/>
    <n v="0"/>
    <s v="@USAirways YOU ARE AMAZING!!! YOU ARE THE BEST!!! FOLLOW ME PLEASE AND I FOLLOW YOU BACK;)ðŸ™ðŸ™ðŸ™âœŒï¸ðŸ˜‰)"/>
    <m/>
    <d v="2015-02-17T13:38:00"/>
    <s v="Russia, Ð Ð¾ÑÑÐ¸Ñ"/>
    <s v="Abu Dhabi"/>
  </r>
  <r>
    <x v="1835"/>
    <x v="2"/>
    <n v="1"/>
    <x v="4"/>
    <n v="1"/>
    <x v="4"/>
    <x v="6417"/>
    <n v="0"/>
    <s v="@USAirways I've been on hold for over 2 hours. Need to re-book a flight, please help."/>
    <m/>
    <d v="2015-02-17T13:37:00"/>
    <s v="NJ"/>
    <s v="Eastern Time (US &amp; Canada)"/>
  </r>
  <r>
    <x v="1836"/>
    <x v="2"/>
    <n v="1"/>
    <x v="1"/>
    <n v="0.36309999999999998"/>
    <x v="4"/>
    <x v="6418"/>
    <n v="0"/>
    <s v="@usairways It was 9Âº, and some of us had left coats in our luggage in anticipation of cramped overhead bins :|"/>
    <m/>
    <d v="2015-02-17T13:35:00"/>
    <s v="Boston, MA"/>
    <s v="Quito"/>
  </r>
  <r>
    <x v="1837"/>
    <x v="2"/>
    <n v="1"/>
    <x v="4"/>
    <n v="1"/>
    <x v="4"/>
    <x v="6400"/>
    <n v="0"/>
    <s v="@USAirways I'm traveling around the world until the end of the year. 800 numbers do me no good."/>
    <s v="[0.0, 0.0]"/>
    <d v="2015-02-17T13:29:00"/>
    <s v="Here, There and Everywhere"/>
    <s v="Arizona"/>
  </r>
  <r>
    <x v="399"/>
    <x v="2"/>
    <n v="0.66439999999999999"/>
    <x v="4"/>
    <n v="0.66439999999999999"/>
    <x v="4"/>
    <x v="6419"/>
    <n v="0"/>
    <s v="@USAirways I don't know I've tried to call for confirmation but calls aren't going thru. Can you let me know?"/>
    <m/>
    <d v="2015-02-17T13:24:00"/>
    <s v="Research Triangle Park, N.C."/>
    <s v="Quito"/>
  </r>
  <r>
    <x v="1840"/>
    <x v="2"/>
    <n v="1"/>
    <x v="8"/>
    <n v="1"/>
    <x v="4"/>
    <x v="6414"/>
    <n v="0"/>
    <s v="@USAirways can I get free wifi since the flight 1808 was Cancelled Flightled?"/>
    <m/>
    <d v="2015-02-17T13:14:00"/>
    <m/>
    <s v="Eastern Time (US &amp; Canada)"/>
  </r>
  <r>
    <x v="1841"/>
    <x v="2"/>
    <n v="1"/>
    <x v="4"/>
    <n v="1"/>
    <x v="4"/>
    <x v="6420"/>
    <n v="0"/>
    <s v="@USAirways was rebooked but sucked big time. Crappy layover. Customer service very sub-par."/>
    <m/>
    <d v="2015-02-17T13:10:00"/>
    <m/>
    <m/>
  </r>
  <r>
    <x v="1841"/>
    <x v="1"/>
    <n v="0.69130000000000003"/>
    <x v="0"/>
    <n v="0"/>
    <x v="4"/>
    <x v="6406"/>
    <n v="0"/>
    <s v="@USAirways Sending thanks to employee Freddie in PHL Admiral Club A East for allowing me to give a day pass to my sibling stuck there today."/>
    <m/>
    <d v="2015-02-17T13:09:00"/>
    <s v="Miss California United States"/>
    <s v="Eastern Time (US &amp; Canada)"/>
  </r>
  <r>
    <x v="400"/>
    <x v="2"/>
    <n v="1"/>
    <x v="8"/>
    <n v="1"/>
    <x v="4"/>
    <x v="6421"/>
    <n v="0"/>
    <s v="@USAirways have done that. Sadly no flight from CLT has gotten to IND today and we head back to Tampa tmrw."/>
    <m/>
    <d v="2015-02-17T13:05:00"/>
    <s v="Tampa"/>
    <s v="Eastern Time (US &amp; Canada)"/>
  </r>
  <r>
    <x v="400"/>
    <x v="2"/>
    <n v="1"/>
    <x v="4"/>
    <n v="1"/>
    <x v="4"/>
    <x v="6364"/>
    <n v="0"/>
    <s v="@USAirways holding 30+ min and listening to your shitty ads on repeat for your credit make me hate your airline even more.  @delta is better"/>
    <m/>
    <d v="2015-02-17T13:03:00"/>
    <s v="Vancouver, WA"/>
    <s v="Pacific Time (US &amp; Canada)"/>
  </r>
  <r>
    <x v="1842"/>
    <x v="2"/>
    <n v="1"/>
    <x v="3"/>
    <n v="0.64639999999999997"/>
    <x v="4"/>
    <x v="6422"/>
    <n v="0"/>
    <s v="@USAirways I would be on my way but   wether has delayed yet again.. Love the Charlotte ice storm!!  Good luck with mad customers"/>
    <m/>
    <d v="2015-02-17T13:01:00"/>
    <m/>
    <s v="Eastern Time (US &amp; Canada)"/>
  </r>
  <r>
    <x v="1842"/>
    <x v="2"/>
    <n v="1"/>
    <x v="7"/>
    <n v="0.6673"/>
    <x v="4"/>
    <x v="6423"/>
    <n v="1"/>
    <s v="@USAirways Please staff your flights approproately. Our entire flight is delayed because FA isnt here. I shouldnt have left Delta..."/>
    <m/>
    <d v="2015-02-17T13:00:00"/>
    <s v="Boston"/>
    <s v="Eastern Time (US &amp; Canada)"/>
  </r>
  <r>
    <x v="1842"/>
    <x v="2"/>
    <n v="1"/>
    <x v="8"/>
    <n v="1"/>
    <x v="4"/>
    <x v="6424"/>
    <n v="0"/>
    <s v="@USAirways tooooo many Cancelled Flightations! My chain of command hates me now"/>
    <m/>
    <d v="2015-02-17T12:59:00"/>
    <s v="All Over the Damn Place"/>
    <s v="Atlantic Time (Canada)"/>
  </r>
  <r>
    <x v="1843"/>
    <x v="2"/>
    <n v="1"/>
    <x v="8"/>
    <n v="1"/>
    <x v="4"/>
    <x v="6425"/>
    <n v="0"/>
    <s v="@USAirways  you Cancelled Flightled both my flights and refused to give a voucher despite no flights for 2days. @USAirways #neveragain"/>
    <m/>
    <d v="2015-02-17T12:58:00"/>
    <m/>
    <m/>
  </r>
  <r>
    <x v="1843"/>
    <x v="2"/>
    <n v="0.64490000000000003"/>
    <x v="8"/>
    <n v="0.32850000000000001"/>
    <x v="4"/>
    <x v="6426"/>
    <n v="1"/>
    <s v="@USAirways I just think if I am staying w your airline &amp;amp; rescheduling a flight I shouldn't absorb a fee that is the cost of 1/2 my flight"/>
    <m/>
    <d v="2015-02-17T12:57:00"/>
    <s v="Newtown, Pa"/>
    <s v="Quito"/>
  </r>
  <r>
    <x v="1844"/>
    <x v="1"/>
    <n v="1"/>
    <x v="0"/>
    <m/>
    <x v="4"/>
    <x v="6427"/>
    <n v="0"/>
    <s v="@USAirways that's why u guys are my #1 choice."/>
    <m/>
    <d v="2015-02-17T12:52:00"/>
    <m/>
    <s v="Eastern Time (US &amp; Canada)"/>
  </r>
  <r>
    <x v="401"/>
    <x v="1"/>
    <n v="0.66369999999999996"/>
    <x v="0"/>
    <n v="0"/>
    <x v="4"/>
    <x v="6428"/>
    <n v="0"/>
    <s v="@USAirways thanks. ðŸ˜’"/>
    <m/>
    <d v="2015-02-17T12:50:00"/>
    <m/>
    <s v="Eastern Time (US &amp; Canada)"/>
  </r>
  <r>
    <x v="402"/>
    <x v="2"/>
    <n v="1"/>
    <x v="4"/>
    <n v="1"/>
    <x v="4"/>
    <x v="6390"/>
    <n v="1"/>
    <s v="@usairways Iâ€™m cool with weather delays etc. But lying and deceiving passengers to keep them from changing is reprehensible. #yousuck"/>
    <s v="[35.22032317, -80.94508353]"/>
    <d v="2015-02-17T12:47:00"/>
    <s v="Charlotte, North Carolina"/>
    <s v="Quito"/>
  </r>
  <r>
    <x v="402"/>
    <x v="2"/>
    <n v="1"/>
    <x v="8"/>
    <n v="1"/>
    <x v="4"/>
    <x v="6403"/>
    <n v="0"/>
    <s v="@usairways I just want to get home before Wednesday... Joke is over, 50hrs of Cancelled Flightlations and delays is enough!"/>
    <m/>
    <d v="2015-02-17T12:44:00"/>
    <m/>
    <m/>
  </r>
  <r>
    <x v="403"/>
    <x v="1"/>
    <n v="0.67620000000000002"/>
    <x v="0"/>
    <m/>
    <x v="4"/>
    <x v="6429"/>
    <n v="0"/>
    <s v="@USAirways how about a drink voucher for the next flight?? #winkwink"/>
    <m/>
    <d v="2015-02-17T12:42:00"/>
    <s v="Beavercreek Ohio"/>
    <m/>
  </r>
  <r>
    <x v="404"/>
    <x v="1"/>
    <n v="0.65069999999999995"/>
    <x v="0"/>
    <m/>
    <x v="4"/>
    <x v="6430"/>
    <n v="0"/>
    <s v="@USAirways nice touch with using my first name.  Very intimate.  I'll be filing a claim soon to be reimbursed. Have a us airways day!"/>
    <m/>
    <d v="2015-02-17T12:36:00"/>
    <m/>
    <m/>
  </r>
  <r>
    <x v="405"/>
    <x v="2"/>
    <n v="1"/>
    <x v="4"/>
    <n v="0.6633"/>
    <x v="4"/>
    <x v="6431"/>
    <n v="1"/>
    <s v="@USAirways The airline is embarrassing itself. I get that bad weather isn't your fault, but your response to it couldn't have been worse."/>
    <m/>
    <d v="2015-02-17T12:32:00"/>
    <s v="Washington, DC, USA"/>
    <s v="Eastern Time (US &amp; Canada)"/>
  </r>
  <r>
    <x v="1845"/>
    <x v="2"/>
    <n v="0.66769999999999996"/>
    <x v="1"/>
    <n v="0.36020000000000002"/>
    <x v="4"/>
    <x v="6413"/>
    <n v="0"/>
    <s v="@USAirways any updates on flight 5202 from ORF to PHL no one at gate...  ;("/>
    <m/>
    <d v="2015-02-17T12:28:00"/>
    <s v="Virginia Beach"/>
    <m/>
  </r>
  <r>
    <x v="1845"/>
    <x v="2"/>
    <n v="1"/>
    <x v="5"/>
    <n v="1"/>
    <x v="4"/>
    <x v="6432"/>
    <n v="0"/>
    <s v="@usairways Yes. Works in Firefox. _x000a__x000a_Can do everything but finish purchase. Button turns gray, never submits. For a couple weeks now."/>
    <m/>
    <d v="2015-02-17T12:28:00"/>
    <s v="Mission, Kansas"/>
    <m/>
  </r>
  <r>
    <x v="1846"/>
    <x v="2"/>
    <n v="1"/>
    <x v="8"/>
    <n v="0.66059999999999997"/>
    <x v="4"/>
    <x v="6414"/>
    <n v="0"/>
    <s v="@USAirways 2.5 hours Late Flightr and the flight has been Cancelled Flightled. You gotta work on your internal communication skills."/>
    <m/>
    <d v="2015-02-17T12:24:00"/>
    <m/>
    <s v="Eastern Time (US &amp; Canada)"/>
  </r>
  <r>
    <x v="1846"/>
    <x v="2"/>
    <n v="1"/>
    <x v="1"/>
    <n v="0.65310000000000001"/>
    <x v="4"/>
    <x v="6433"/>
    <n v="0"/>
    <s v="@USAirways had a horrible experience flying from Montego Bay to Philadelphia on 2/11. $125 2check a golf bag, constant selling in-flight"/>
    <m/>
    <d v="2015-02-17T12:24:00"/>
    <m/>
    <m/>
  </r>
  <r>
    <x v="1847"/>
    <x v="2"/>
    <n v="1"/>
    <x v="10"/>
    <n v="0.64870000000000005"/>
    <x v="4"/>
    <x v="6396"/>
    <n v="0"/>
    <s v="@usairways told no gates open at #ORD, needed to wait 20mins. Still waiting after about 4 mins."/>
    <m/>
    <d v="2015-02-17T12:23:00"/>
    <s v="Chicago"/>
    <s v="Central Time (US &amp; Canada)"/>
  </r>
  <r>
    <x v="1847"/>
    <x v="2"/>
    <n v="1"/>
    <x v="3"/>
    <n v="1"/>
    <x v="4"/>
    <x v="6414"/>
    <n v="0"/>
    <s v="@USAirways And it's 3:22 with no sign of boarding.... Can I please get another update?"/>
    <m/>
    <d v="2015-02-17T12:22:00"/>
    <m/>
    <s v="Eastern Time (US &amp; Canada)"/>
  </r>
  <r>
    <x v="1847"/>
    <x v="2"/>
    <n v="1"/>
    <x v="5"/>
    <n v="1"/>
    <x v="4"/>
    <x v="6434"/>
    <n v="0"/>
    <s v="@USAirways still can't get a real person on the phone to book a flight. Ready to just go with #jetblue since they care. #usairwayssucks"/>
    <m/>
    <d v="2015-02-17T12:22:00"/>
    <s v="Portland, ME"/>
    <s v="Atlantic Time (Canada)"/>
  </r>
  <r>
    <x v="1847"/>
    <x v="1"/>
    <n v="0.36780000000000002"/>
    <x v="0"/>
    <n v="0"/>
    <x v="4"/>
    <x v="5577"/>
    <n v="0"/>
    <s v="@USAirways after missing my flight and reFlight Booking Problems 2x, I just walked onto another flight and my phone was still on the seat!!"/>
    <m/>
    <d v="2015-02-17T12:20:00"/>
    <s v="New York"/>
    <m/>
  </r>
  <r>
    <x v="1849"/>
    <x v="2"/>
    <n v="1"/>
    <x v="4"/>
    <n v="0.66059999999999997"/>
    <x v="4"/>
    <x v="6435"/>
    <n v="0"/>
    <s v="@USAirways great job communicating to the passengers! Flight 1855 doesn't exist anymore? http://t.co/hLZaHXkdSn"/>
    <m/>
    <d v="2015-02-17T12:14:00"/>
    <s v="NC"/>
    <m/>
  </r>
  <r>
    <x v="1849"/>
    <x v="1"/>
    <n v="0.6714"/>
    <x v="0"/>
    <n v="0"/>
    <x v="4"/>
    <x v="6436"/>
    <n v="0"/>
    <s v="@USAirways thanks Travis at PHL A East checkin for knowing baggage policies. Skis &amp;amp; boots count as 1. Teach your mgr who didn't know"/>
    <m/>
    <d v="2015-02-17T12:12:00"/>
    <m/>
    <m/>
  </r>
  <r>
    <x v="1850"/>
    <x v="2"/>
    <n v="0.66669999999999996"/>
    <x v="6"/>
    <n v="0.66669999999999996"/>
    <x v="4"/>
    <x v="6418"/>
    <n v="0"/>
    <s v="@usairways Thx for responding :) When bags came there was mad rush towards end of jetwayâ€”why not just put thru baggage claim?"/>
    <m/>
    <d v="2015-02-17T12:11:00"/>
    <s v="Boston, MA"/>
    <s v="Quito"/>
  </r>
  <r>
    <x v="1850"/>
    <x v="2"/>
    <n v="1"/>
    <x v="10"/>
    <n v="1"/>
    <x v="4"/>
    <x v="6437"/>
    <n v="0"/>
    <s v="@USAirways @AmericanAir  we are on us/aa flight 4443.We  arrived at dca at 2:12. Waiting on our gate (33)for apx an hr now. No update?"/>
    <s v="[38.8639627, -77.0436015]"/>
    <d v="2015-02-17T12:10:00"/>
    <s v="Washington, DC"/>
    <s v="Central Time (US &amp; Canada)"/>
  </r>
  <r>
    <x v="1850"/>
    <x v="2"/>
    <n v="1"/>
    <x v="4"/>
    <n v="0.35199999999999998"/>
    <x v="4"/>
    <x v="6438"/>
    <n v="0"/>
    <s v="@USAirways  Have an agent with reservations contact me instead of asking me to waste my time by sitting on the phone for hours"/>
    <m/>
    <d v="2015-02-17T12:08:00"/>
    <m/>
    <s v="Pacific Time (US &amp; Canada)"/>
  </r>
  <r>
    <x v="1850"/>
    <x v="2"/>
    <n v="1"/>
    <x v="4"/>
    <n v="0.64439999999999997"/>
    <x v="4"/>
    <x v="6438"/>
    <n v="0"/>
    <s v="@USAirways If you believe in keeping your customers happy, especially after a mistake was made on your part..."/>
    <m/>
    <d v="2015-02-17T12:08:00"/>
    <m/>
    <s v="Pacific Time (US &amp; Canada)"/>
  </r>
  <r>
    <x v="2140"/>
    <x v="0"/>
    <n v="0.64590000000000003"/>
    <x v="0"/>
    <n v="0"/>
    <x v="4"/>
    <x v="6400"/>
    <n v="0"/>
    <s v="@USAirways Would love to combine AA and USAir accts. Unfortunately, one has my middle name &amp;amp; one has middle initial. Won't allow change"/>
    <s v="[0.0, 0.0]"/>
    <d v="2015-02-17T12:06:00"/>
    <s v="Here, There and Everywhere"/>
    <s v="Arizona"/>
  </r>
  <r>
    <x v="2140"/>
    <x v="2"/>
    <n v="1"/>
    <x v="4"/>
    <n v="0.66400000000000003"/>
    <x v="4"/>
    <x v="6439"/>
    <n v="0"/>
    <s v="@USAirways I had a rep 10 min in who said she couldn't help so transferred me to dividend miles customer service"/>
    <m/>
    <d v="2015-02-17T12:06:00"/>
    <m/>
    <s v="Quito"/>
  </r>
  <r>
    <x v="2140"/>
    <x v="1"/>
    <n v="1"/>
    <x v="0"/>
    <m/>
    <x v="4"/>
    <x v="6440"/>
    <n v="0"/>
    <s v="@USAirways right on. Up. Up &amp;amp; away âœˆï¸ðŸŒž"/>
    <m/>
    <d v="2015-02-17T12:06:00"/>
    <s v="Philadelphia, PA"/>
    <s v="Quito"/>
  </r>
  <r>
    <x v="2140"/>
    <x v="2"/>
    <n v="1"/>
    <x v="4"/>
    <n v="1"/>
    <x v="4"/>
    <x v="6434"/>
    <n v="0"/>
    <s v="@USAirways your customer service stinks. Trying to book a flight for hours now and keep getting hung up on. #usairwayssucks"/>
    <m/>
    <d v="2015-02-17T12:04:00"/>
    <s v="Portland, ME"/>
    <s v="Atlantic Time (Canada)"/>
  </r>
  <r>
    <x v="2141"/>
    <x v="0"/>
    <n v="0.69059999999999999"/>
    <x v="0"/>
    <n v="0"/>
    <x v="4"/>
    <x v="6441"/>
    <n v="0"/>
    <s v="@USAirways please please please let my plane back to the gate so I can get off as I will miss connection due to CLT closing. 2034"/>
    <m/>
    <d v="2015-02-17T12:03:00"/>
    <s v="Washington, DC"/>
    <s v="Quito"/>
  </r>
  <r>
    <x v="2141"/>
    <x v="2"/>
    <n v="1"/>
    <x v="3"/>
    <n v="0.67600000000000005"/>
    <x v="4"/>
    <x v="6437"/>
    <n v="0"/>
    <s v="@USAirways we've (flight 4443) been sitting on the tarmac of dca for a while now waiting on a gate. Can we just use another gate?"/>
    <s v="[38.8687568, -77.035652]"/>
    <d v="2015-02-17T12:03:00"/>
    <s v="Washington, DC"/>
    <s v="Central Time (US &amp; Canada)"/>
  </r>
  <r>
    <x v="2141"/>
    <x v="2"/>
    <n v="1"/>
    <x v="7"/>
    <n v="1"/>
    <x v="4"/>
    <x v="6435"/>
    <n v="0"/>
    <s v="@USAirways I hope flight 1855 is not being delayed because flight attendant didn't come to work! #nobackup"/>
    <m/>
    <d v="2015-02-17T12:02:00"/>
    <s v="NC"/>
    <m/>
  </r>
  <r>
    <x v="2141"/>
    <x v="2"/>
    <n v="1"/>
    <x v="8"/>
    <n v="0.68389999999999995"/>
    <x v="4"/>
    <x v="6402"/>
    <n v="0"/>
    <s v="@usairways you made us miss our flight, first class now I can't even enter the admirals club.  Not happy  dm me to fix this."/>
    <m/>
    <d v="2015-02-17T12:01:00"/>
    <s v="St. Louis, MO"/>
    <s v="Central Time (US &amp; Canada)"/>
  </r>
  <r>
    <x v="1852"/>
    <x v="2"/>
    <n v="1"/>
    <x v="3"/>
    <n v="1"/>
    <x v="4"/>
    <x v="6442"/>
    <n v="0"/>
    <s v="@USAirways can you please DM me, my flight has been delayed going into CLT which will force me to miss my connection to LGA at 10:05pm"/>
    <m/>
    <d v="2015-02-17T11:54:00"/>
    <m/>
    <m/>
  </r>
  <r>
    <x v="2142"/>
    <x v="2"/>
    <n v="1"/>
    <x v="4"/>
    <n v="0.6845"/>
    <x v="4"/>
    <x v="6285"/>
    <n v="1"/>
    <s v="@USAirways on hold for 2 hours. You know what just keep my money"/>
    <m/>
    <d v="2015-02-17T11:44:00"/>
    <s v="CT to Queens "/>
    <s v="Eastern Time (US &amp; Canada)"/>
  </r>
  <r>
    <x v="1853"/>
    <x v="2"/>
    <n v="1"/>
    <x v="5"/>
    <n v="0.36030000000000001"/>
    <x v="4"/>
    <x v="6426"/>
    <n v="1"/>
    <s v="@USAirways charging $200 2 change a flight is a rip off the reason I have 2 is out of my hands &amp;amp; I want 2 reschedule same flight but in July"/>
    <m/>
    <d v="2015-02-17T11:43:00"/>
    <s v="Newtown, Pa"/>
    <s v="Quito"/>
  </r>
  <r>
    <x v="2271"/>
    <x v="2"/>
    <n v="1"/>
    <x v="3"/>
    <n v="0.35449999999999998"/>
    <x v="4"/>
    <x v="6414"/>
    <n v="0"/>
    <s v="@USAirways flight 1808 is not leaving at 2:45 because we haven't even begun to board yet. Please update your website ASAP"/>
    <m/>
    <d v="2015-02-17T11:35:00"/>
    <m/>
    <s v="Eastern Time (US &amp; Canada)"/>
  </r>
  <r>
    <x v="2271"/>
    <x v="2"/>
    <n v="1"/>
    <x v="7"/>
    <n v="1"/>
    <x v="4"/>
    <x v="6443"/>
    <n v="0"/>
    <s v="@USAirways @Jack_Kairys (2/2) and another sent him to the wrong line...oh and the kiosks weren't working! #thanks"/>
    <m/>
    <d v="2015-02-17T11:33:00"/>
    <m/>
    <m/>
  </r>
  <r>
    <x v="2271"/>
    <x v="2"/>
    <n v="1"/>
    <x v="7"/>
    <n v="0.69230000000000003"/>
    <x v="4"/>
    <x v="6443"/>
    <n v="0"/>
    <s v="@USAirways also your employees were LESS then helpful when @Jack_Kairys was checking his bag. Two just left their desks completely (1/2)"/>
    <m/>
    <d v="2015-02-17T11:32:00"/>
    <m/>
    <m/>
  </r>
  <r>
    <x v="1854"/>
    <x v="2"/>
    <n v="1"/>
    <x v="4"/>
    <n v="1"/>
    <x v="4"/>
    <x v="6414"/>
    <n v="0"/>
    <s v="@USAirways the phone number the gate gave me doesn't work either. What is your customer service phone number?"/>
    <m/>
    <d v="2015-02-17T11:32:00"/>
    <m/>
    <s v="Eastern Time (US &amp; Canada)"/>
  </r>
  <r>
    <x v="1854"/>
    <x v="0"/>
    <n v="1"/>
    <x v="0"/>
    <m/>
    <x v="4"/>
    <x v="6444"/>
    <n v="0"/>
    <s v="@USAirways done"/>
    <m/>
    <d v="2015-02-17T11:31:00"/>
    <m/>
    <s v="Eastern Time (US &amp; Canada)"/>
  </r>
  <r>
    <x v="1854"/>
    <x v="2"/>
    <n v="1"/>
    <x v="1"/>
    <n v="0.37330000000000002"/>
    <x v="4"/>
    <x v="6443"/>
    <n v="0"/>
    <s v="@USAirways @Jack_Kairys your site clearly explains we are allowed a carry on. This was allowed at PIT but not BOS. How does that make sense?"/>
    <m/>
    <d v="2015-02-17T11:31:00"/>
    <m/>
    <m/>
  </r>
  <r>
    <x v="1854"/>
    <x v="2"/>
    <n v="1"/>
    <x v="4"/>
    <n v="1"/>
    <x v="4"/>
    <x v="6445"/>
    <n v="0"/>
    <s v="@USAirways never in my life have I dealt with such poor customer service, irresponsible staff and lack of care LGA-IAH day 2, baggage in NC?"/>
    <m/>
    <d v="2015-02-17T11:29:00"/>
    <m/>
    <m/>
  </r>
  <r>
    <x v="408"/>
    <x v="2"/>
    <n v="1"/>
    <x v="4"/>
    <n v="1"/>
    <x v="4"/>
    <x v="6446"/>
    <n v="0"/>
    <s v="@USAirways Thks 4 tip. Seems like a workaround rather than a customer-friendly solution. They should have an easily accessible email."/>
    <m/>
    <d v="2015-02-17T11:24:00"/>
    <m/>
    <m/>
  </r>
  <r>
    <x v="1855"/>
    <x v="0"/>
    <n v="0.66590000000000005"/>
    <x v="0"/>
    <n v="0"/>
    <x v="4"/>
    <x v="6429"/>
    <n v="0"/>
    <s v="@USAirways unfortunately not. I think I watched it take off from the bus. Rebooked for a Late Flightr flight now #planestrainsandautomobiles"/>
    <m/>
    <d v="2015-02-17T11:21:00"/>
    <s v="Beavercreek Ohio"/>
    <m/>
  </r>
  <r>
    <x v="1856"/>
    <x v="0"/>
    <n v="0.67449999999999999"/>
    <x v="0"/>
    <n v="0"/>
    <x v="4"/>
    <x v="6419"/>
    <n v="0"/>
    <s v="@USAirways I was supposed to be on flight 1861 from Charlotte to RDU @ 8:20pm yesterday. Is the same flight scheduled for departure tonight?"/>
    <m/>
    <d v="2015-02-17T11:17:00"/>
    <s v="Research Triangle Park, N.C."/>
    <s v="Quito"/>
  </r>
  <r>
    <x v="1857"/>
    <x v="1"/>
    <n v="0.68579999999999997"/>
    <x v="0"/>
    <n v="0"/>
    <x v="4"/>
    <x v="6384"/>
    <n v="0"/>
    <s v="@USAirways Thank you so much its been a very stressful day"/>
    <m/>
    <d v="2015-02-17T11:13:00"/>
    <m/>
    <s v="Eastern Time (US &amp; Canada)"/>
  </r>
  <r>
    <x v="1857"/>
    <x v="2"/>
    <n v="1"/>
    <x v="7"/>
    <n v="0.64190000000000003"/>
    <x v="4"/>
    <x v="6447"/>
    <n v="0"/>
    <s v="@USAirways me too. In the future, have a better harsh weather preparedness plan. So much of your staff called out that everything snowballed"/>
    <m/>
    <d v="2015-02-17T11:13:00"/>
    <s v="This is an AD account. 18+"/>
    <m/>
  </r>
  <r>
    <x v="2381"/>
    <x v="2"/>
    <n v="1"/>
    <x v="5"/>
    <n v="0.70799999999999996"/>
    <x v="4"/>
    <x v="6432"/>
    <n v="0"/>
    <s v="@usairways If I could/wanted to call I wouldn't use the internet to make a reservation._x000a__x000a_Site won't work on Chrome, on several computers."/>
    <m/>
    <d v="2015-02-17T11:10:00"/>
    <s v="Mission, Kansas"/>
    <m/>
  </r>
  <r>
    <x v="2381"/>
    <x v="0"/>
    <n v="0.6845"/>
    <x v="0"/>
    <n v="0"/>
    <x v="4"/>
    <x v="6448"/>
    <n v="0"/>
    <s v="@USAirways Darn it, first in line for no upgrade! Wish I understood the policy. :) http://t.co/xGPaAyFDwt"/>
    <m/>
    <d v="2015-02-17T11:09:00"/>
    <s v="Philadelphia, PA"/>
    <s v="Central Time (US &amp; Canada)"/>
  </r>
  <r>
    <x v="2381"/>
    <x v="2"/>
    <n v="1"/>
    <x v="6"/>
    <n v="1"/>
    <x v="4"/>
    <x v="6255"/>
    <n v="0"/>
    <s v="@USAirways Waiting for my luggage on flight 1923. Is there a delay?"/>
    <m/>
    <d v="2015-02-17T11:09:00"/>
    <s v="Detroit, MI"/>
    <m/>
  </r>
  <r>
    <x v="409"/>
    <x v="2"/>
    <n v="1"/>
    <x v="4"/>
    <n v="1"/>
    <x v="4"/>
    <x v="6414"/>
    <n v="0"/>
    <s v="@USAirways will you please update your website with the most current flight status? And update your customer service phone # on @google thx"/>
    <m/>
    <d v="2015-02-17T11:04:00"/>
    <m/>
    <s v="Eastern Time (US &amp; Canada)"/>
  </r>
  <r>
    <x v="1858"/>
    <x v="2"/>
    <n v="0.64580000000000004"/>
    <x v="5"/>
    <n v="0.33329999999999999"/>
    <x v="4"/>
    <x v="6416"/>
    <n v="0"/>
    <s v="@USAirways Flight Booking Problems a flight using credit from a previously Cancelled Flightled flight. Can't get thru on the phone and can't book online. Help please."/>
    <m/>
    <d v="2015-02-17T11:03:00"/>
    <s v="Charlottesville, Virginia"/>
    <s v="Central Time (US &amp; Canada)"/>
  </r>
  <r>
    <x v="1858"/>
    <x v="1"/>
    <n v="1"/>
    <x v="0"/>
    <m/>
    <x v="4"/>
    <x v="6449"/>
    <n v="0"/>
    <s v="@USAirways Absolutely!! The staff was amazing!!"/>
    <s v="[36.08576903, -115.14953095]"/>
    <d v="2015-02-17T11:02:00"/>
    <s v="Lima, OH"/>
    <s v="Eastern Time (US &amp; Canada)"/>
  </r>
  <r>
    <x v="1858"/>
    <x v="2"/>
    <n v="1"/>
    <x v="2"/>
    <n v="1"/>
    <x v="4"/>
    <x v="6450"/>
    <n v="0"/>
    <s v="@USAirways you are horrendous.  Pull your shit together"/>
    <m/>
    <d v="2015-02-17T11:01:00"/>
    <s v="Boston, MA"/>
    <s v="Quito"/>
  </r>
  <r>
    <x v="1859"/>
    <x v="1"/>
    <n v="1"/>
    <x v="0"/>
    <m/>
    <x v="4"/>
    <x v="6441"/>
    <n v="0"/>
    <s v="@USAirways Haha - that will indeed be a great day!"/>
    <m/>
    <d v="2015-02-17T11:00:00"/>
    <s v="Washington, DC"/>
    <s v="Quito"/>
  </r>
  <r>
    <x v="1859"/>
    <x v="2"/>
    <n v="1"/>
    <x v="3"/>
    <n v="0.70779999999999998"/>
    <x v="4"/>
    <x v="6451"/>
    <n v="0"/>
    <s v="@USAirways I want my money back. Now we're sitting on the runway. After a 2 hour delay, waiting for the baggage to begin loading."/>
    <s v="[40.6488643, -73.7944749]"/>
    <d v="2015-02-17T10:57:00"/>
    <s v="Queens"/>
    <s v="Quito"/>
  </r>
  <r>
    <x v="410"/>
    <x v="2"/>
    <n v="1"/>
    <x v="3"/>
    <n v="0.67679999999999996"/>
    <x v="4"/>
    <x v="6452"/>
    <n v="0"/>
    <s v="@USAirways how is your gate agent gonna tell me my flight is on time when its 5 minutes past departure time and the previous flights plane.."/>
    <m/>
    <d v="2015-02-17T10:56:00"/>
    <s v="Nashville, TN"/>
    <s v="Eastern Time (US &amp; Canada)"/>
  </r>
  <r>
    <x v="410"/>
    <x v="2"/>
    <n v="1"/>
    <x v="7"/>
    <n v="0.68489999999999995"/>
    <x v="4"/>
    <x v="6453"/>
    <n v="0"/>
    <s v="@USAirways this is the aforementioned pilot. @AmericanAir sure you want to merge with these patron hitting hoodlums? http://t.co/C24cEfa9pl"/>
    <s v="[35.20346242, -80.92218024]"/>
    <d v="2015-02-17T10:55:00"/>
    <m/>
    <s v="Central Time (US &amp; Canada)"/>
  </r>
  <r>
    <x v="410"/>
    <x v="0"/>
    <n v="0.68300000000000005"/>
    <x v="0"/>
    <n v="0"/>
    <x v="4"/>
    <x v="5577"/>
    <n v="0"/>
    <s v="@USAirways  my flight was #3729...but I left my phone on the plane or the shuttle :("/>
    <m/>
    <d v="2015-02-17T10:55:00"/>
    <s v="New York"/>
    <m/>
  </r>
  <r>
    <x v="1860"/>
    <x v="1"/>
    <n v="0.62909999999999999"/>
    <x v="0"/>
    <n v="0"/>
    <x v="4"/>
    <x v="6374"/>
    <n v="0"/>
    <s v="@USAirways thank you! I tried that and they said they didn't have it. Anywhere else to try?"/>
    <m/>
    <d v="2015-02-17T10:50:00"/>
    <m/>
    <m/>
  </r>
  <r>
    <x v="1860"/>
    <x v="2"/>
    <n v="0.69550000000000001"/>
    <x v="2"/>
    <n v="0.35310000000000002"/>
    <x v="4"/>
    <x v="6454"/>
    <n v="0"/>
    <s v="@USAirways @AmericanAir  best u could do-I might get my refund within 2 billing cycles. Months of u guys asking for another chance. I'm done"/>
    <m/>
    <d v="2015-02-17T10:49:00"/>
    <s v="Dallas, TX by way of Tampa, FL"/>
    <s v="America/Chicago"/>
  </r>
  <r>
    <x v="1861"/>
    <x v="2"/>
    <n v="1"/>
    <x v="8"/>
    <n v="1"/>
    <x v="4"/>
    <x v="6454"/>
    <n v="0"/>
    <s v="@usairways and @AmericanAir  4 days of Cancelled Flightations, I have driven to 3 airports in 3 different states, spent more on gas than my flight."/>
    <m/>
    <d v="2015-02-17T10:47:00"/>
    <s v="Dallas, TX by way of Tampa, FL"/>
    <s v="America/Chicago"/>
  </r>
  <r>
    <x v="2272"/>
    <x v="2"/>
    <n v="0.69"/>
    <x v="7"/>
    <n v="0.36"/>
    <x v="4"/>
    <x v="6455"/>
    <n v="0"/>
    <s v="@USAirways then why did my whole team be able to put there carry ons under the plane"/>
    <m/>
    <d v="2015-02-17T10:43:00"/>
    <m/>
    <m/>
  </r>
  <r>
    <x v="2272"/>
    <x v="1"/>
    <n v="1"/>
    <x v="0"/>
    <m/>
    <x v="4"/>
    <x v="6456"/>
    <n v="0"/>
    <s v="@USAirways customer service at its finest"/>
    <m/>
    <d v="2015-02-17T10:42:00"/>
    <s v="East Coast"/>
    <s v="Eastern Time (US &amp; Canada)"/>
  </r>
  <r>
    <x v="2272"/>
    <x v="2"/>
    <n v="1"/>
    <x v="4"/>
    <n v="0.68669999999999998"/>
    <x v="4"/>
    <x v="6446"/>
    <n v="0"/>
    <s v="@USAirways No speciifc email. 1500 character limit for complaints. Is AA/US customer complaints adopting the twitter model?"/>
    <m/>
    <d v="2015-02-17T10:40:00"/>
    <m/>
    <m/>
  </r>
  <r>
    <x v="411"/>
    <x v="0"/>
    <n v="0.66320000000000001"/>
    <x v="0"/>
    <n v="0"/>
    <x v="4"/>
    <x v="6429"/>
    <n v="0"/>
    <s v="@USAirways please hold 3923! I can see it. Just can't get off my first plane quick enough"/>
    <m/>
    <d v="2015-02-17T10:36:00"/>
    <s v="Beavercreek Ohio"/>
    <m/>
  </r>
  <r>
    <x v="412"/>
    <x v="2"/>
    <n v="0.65349999999999997"/>
    <x v="3"/>
    <n v="0.33660000000000001"/>
    <x v="4"/>
    <x v="6429"/>
    <n v="0"/>
    <s v="@USAirways please hogs my next flight for me! I'm waiting on a bus to get me off one plane so I can run to the other. It leaves in two min!"/>
    <m/>
    <d v="2015-02-17T10:36:00"/>
    <s v="Beavercreek Ohio"/>
    <m/>
  </r>
  <r>
    <x v="412"/>
    <x v="1"/>
    <n v="1"/>
    <x v="0"/>
    <m/>
    <x v="4"/>
    <x v="6457"/>
    <n v="0"/>
    <s v="@USAirways Fabulous - thank you so much! Looking forward to taking to the skies with you! :)"/>
    <m/>
    <d v="2015-02-17T10:34:00"/>
    <s v="Ohio"/>
    <s v="Eastern Time (US &amp; Canada)"/>
  </r>
  <r>
    <x v="412"/>
    <x v="2"/>
    <n v="1"/>
    <x v="1"/>
    <n v="0.37890000000000001"/>
    <x v="4"/>
    <x v="6458"/>
    <n v="0"/>
    <s v=".@USAirways we r rebooked. got conflicting info abt baggage. Y no extra plane batteries on hand? Y no comped admirals club for 9 hr wait?"/>
    <m/>
    <d v="2015-02-17T10:34:00"/>
    <s v="Albany, NY"/>
    <s v="Central Time (US &amp; Canada)"/>
  </r>
  <r>
    <x v="412"/>
    <x v="2"/>
    <n v="1"/>
    <x v="4"/>
    <n v="1"/>
    <x v="4"/>
    <x v="6394"/>
    <n v="0"/>
    <s v="@USAirways Don't tell me that. Tell me what I can actually DO to reach someone. I don't mind being put on hold but it won't even do THAT."/>
    <m/>
    <d v="2015-02-17T10:33:00"/>
    <s v="DC / MIA"/>
    <s v="Quito"/>
  </r>
  <r>
    <x v="1862"/>
    <x v="2"/>
    <n v="1"/>
    <x v="8"/>
    <n v="1"/>
    <x v="4"/>
    <x v="6384"/>
    <n v="0"/>
    <s v="@USAirways No I missed the funeral so I had to take a train back to Newark"/>
    <m/>
    <d v="2015-02-17T10:30:00"/>
    <m/>
    <s v="Eastern Time (US &amp; Canada)"/>
  </r>
  <r>
    <x v="1862"/>
    <x v="0"/>
    <n v="1"/>
    <x v="0"/>
    <m/>
    <x v="4"/>
    <x v="6459"/>
    <n v="0"/>
    <s v="@USAirways what is the baggage allowance on flights from Glasgow to the US?  Thanks"/>
    <m/>
    <d v="2015-02-17T10:28:00"/>
    <s v="Fife, Dunfermline"/>
    <s v="London"/>
  </r>
  <r>
    <x v="2143"/>
    <x v="2"/>
    <n v="1"/>
    <x v="2"/>
    <n v="1"/>
    <x v="4"/>
    <x v="6285"/>
    <n v="0"/>
    <s v="@USAirways @AmericanAir what a joke of a company today reminded me why I never book with you"/>
    <m/>
    <d v="2015-02-17T10:23:00"/>
    <s v="CT to Queens "/>
    <s v="Eastern Time (US &amp; Canada)"/>
  </r>
  <r>
    <x v="2143"/>
    <x v="1"/>
    <n v="0.67269999999999996"/>
    <x v="0"/>
    <n v="0"/>
    <x v="4"/>
    <x v="6449"/>
    <n v="0"/>
    <s v="@USAirways â€” I had exceptional service on flight #403 from IND to PHX!!"/>
    <s v="[36.08584875, -115.14968355]"/>
    <d v="2015-02-17T10:22:00"/>
    <s v="Lima, OH"/>
    <s v="Eastern Time (US &amp; Canada)"/>
  </r>
  <r>
    <x v="413"/>
    <x v="2"/>
    <n v="1"/>
    <x v="7"/>
    <n v="1"/>
    <x v="4"/>
    <x v="6460"/>
    <n v="0"/>
    <s v="@USAirways it's be nice to take a flight and have some level of consistency / service from the flight attendants. Quality control???"/>
    <m/>
    <d v="2015-02-17T10:14:00"/>
    <s v="NYC"/>
    <s v="Central Time (US &amp; Canada)"/>
  </r>
  <r>
    <x v="1865"/>
    <x v="2"/>
    <n v="1"/>
    <x v="8"/>
    <n v="0.64739999999999998"/>
    <x v="4"/>
    <x v="6189"/>
    <n v="0"/>
    <s v="@USAirways Travelling from pwm to atl on Sunday That flight got Cancelled Flightled and my new flight is Cancelled Flightled and got disconnected when reFlight Booking Problems"/>
    <m/>
    <d v="2015-02-17T10:09:00"/>
    <s v="Georgia"/>
    <m/>
  </r>
  <r>
    <x v="1866"/>
    <x v="2"/>
    <n v="1"/>
    <x v="4"/>
    <n v="0.35049999999999998"/>
    <x v="4"/>
    <x v="6461"/>
    <n v="0"/>
    <s v="@USAirways I believe you. But in all seriousness, what's an acceptable time I should have this expense on my name that wasn't my fault...."/>
    <m/>
    <d v="2015-02-17T10:08:00"/>
    <m/>
    <s v="Eastern Time (US &amp; Canada)"/>
  </r>
  <r>
    <x v="414"/>
    <x v="2"/>
    <n v="1"/>
    <x v="4"/>
    <n v="0.67379999999999995"/>
    <x v="4"/>
    <x v="6242"/>
    <n v="0"/>
    <s v="@USAirways cust serv reps who are unable to change reservations in your system Check in unaware of Cancelled Flights that I got word on night before"/>
    <m/>
    <d v="2015-02-17T10:01:00"/>
    <s v="Raleigh,NC"/>
    <s v="Atlantic Time (Canada)"/>
  </r>
  <r>
    <x v="414"/>
    <x v="0"/>
    <n v="1"/>
    <x v="0"/>
    <m/>
    <x v="4"/>
    <x v="6462"/>
    <n v="0"/>
    <s v="@USAirways is there any way that you could hold flight 628 in CLT my husband is stuck in the security check line. flight scheduled for 1PM"/>
    <m/>
    <d v="2015-02-17T10:00:00"/>
    <m/>
    <m/>
  </r>
  <r>
    <x v="1867"/>
    <x v="2"/>
    <n v="1"/>
    <x v="4"/>
    <n v="1"/>
    <x v="4"/>
    <x v="6242"/>
    <n v="0"/>
    <s v="@USAirways issues are not with people who r nice or storm emails with wrong phone numbers auto rebooked flights to non connecting cities"/>
    <m/>
    <d v="2015-02-17T09:58:00"/>
    <s v="Raleigh,NC"/>
    <s v="Atlantic Time (Canada)"/>
  </r>
  <r>
    <x v="416"/>
    <x v="2"/>
    <n v="1"/>
    <x v="8"/>
    <n v="1"/>
    <x v="4"/>
    <x v="6307"/>
    <n v="0"/>
    <s v="@USAirways missing my reservations due to a Cancelled Flightled flight. Make it right by giving me first class tomorrow. Make your customers happy."/>
    <m/>
    <d v="2015-02-17T09:51:00"/>
    <s v="Worthington, Ohio"/>
    <s v="Central Time (US &amp; Canada)"/>
  </r>
  <r>
    <x v="416"/>
    <x v="2"/>
    <n v="1"/>
    <x v="6"/>
    <n v="1"/>
    <x v="4"/>
    <x v="6463"/>
    <n v="0"/>
    <s v="@USAirways it's not a consolation because my bags are somewhere else, which is a real impediment to me going on a different vacation"/>
    <m/>
    <d v="2015-02-17T09:50:00"/>
    <s v="Ohio"/>
    <s v="Quito"/>
  </r>
  <r>
    <x v="417"/>
    <x v="2"/>
    <n v="0.64839999999999998"/>
    <x v="3"/>
    <n v="0.3407"/>
    <x v="4"/>
    <x v="6430"/>
    <n v="0"/>
    <s v="@USAirways any tips on getting a hotel that your airline won't get for any of us even though we were told that we'd make our flight?"/>
    <m/>
    <d v="2015-02-17T09:46:00"/>
    <m/>
    <m/>
  </r>
  <r>
    <x v="1868"/>
    <x v="0"/>
    <n v="1"/>
    <x v="0"/>
    <m/>
    <x v="4"/>
    <x v="6374"/>
    <n v="0"/>
    <s v="@USAirways I left my son's Duke hat on flight #1761 last night. It says &quot;Mason&quot; on the back. Any way of locating it? Thanks in advance!"/>
    <m/>
    <d v="2015-02-17T09:38:00"/>
    <m/>
    <m/>
  </r>
  <r>
    <x v="1868"/>
    <x v="0"/>
    <n v="1"/>
    <x v="0"/>
    <m/>
    <x v="4"/>
    <x v="630"/>
    <n v="0"/>
    <s v="@USAirways will my known traveler no. transfer over from @AmericanAir ? when I check in at t-24 as an AA elite I can get choice seats?"/>
    <m/>
    <d v="2015-02-17T09:37:00"/>
    <s v="Seattle, WA / 36,000 feet"/>
    <s v="Pacific Time (US &amp; Canada)"/>
  </r>
  <r>
    <x v="1869"/>
    <x v="2"/>
    <n v="1"/>
    <x v="5"/>
    <n v="0.65810000000000002"/>
    <x v="4"/>
    <x v="6464"/>
    <n v="0"/>
    <s v="@USAirways I booked a flight yesterday but didnt receive an email confirmation and I my dividends number isn't registering. Please help."/>
    <m/>
    <d v="2015-02-17T09:33:00"/>
    <m/>
    <m/>
  </r>
  <r>
    <x v="1870"/>
    <x v="1"/>
    <n v="0.67900000000000005"/>
    <x v="0"/>
    <m/>
    <x v="4"/>
    <x v="6465"/>
    <n v="0"/>
    <s v="@usairways #crew keeping safety top of mind in CLT. http://t.co/a0YoSJHZMc"/>
    <m/>
    <d v="2015-02-17T09:29:00"/>
    <s v="DC"/>
    <s v="Eastern Time (US &amp; Canada)"/>
  </r>
  <r>
    <x v="1871"/>
    <x v="2"/>
    <n v="1"/>
    <x v="4"/>
    <n v="0.64539999999999997"/>
    <x v="4"/>
    <x v="6327"/>
    <n v="0"/>
    <s v="@USAirways &amp;amp; there are seats together, they just have fees. Seems if I'm taking a 5am flight the least you can do is wave the $10."/>
    <m/>
    <d v="2015-02-17T09:25:00"/>
    <s v="Washington, DC"/>
    <s v="Eastern Time (US &amp; Canada)"/>
  </r>
  <r>
    <x v="1871"/>
    <x v="0"/>
    <n v="1"/>
    <x v="0"/>
    <m/>
    <x v="4"/>
    <x v="6457"/>
    <n v="0"/>
    <s v="@USAirways Im researching a flight &amp;amp; noticed a small issue w/class of service between your site &amp;amp; other sites. Could Reservations help me?"/>
    <m/>
    <d v="2015-02-17T09:25:00"/>
    <s v="Ohio"/>
    <s v="Eastern Time (US &amp; Canada)"/>
  </r>
  <r>
    <x v="418"/>
    <x v="2"/>
    <n v="1"/>
    <x v="8"/>
    <n v="0.34310000000000002"/>
    <x v="4"/>
    <x v="6384"/>
    <n v="0"/>
    <s v="@USAirways I need someone from management to contact me I was flying to a funeral won't make it now to add to my pain they want me 2 pay"/>
    <m/>
    <d v="2015-02-17T09:22:00"/>
    <m/>
    <s v="Eastern Time (US &amp; Canada)"/>
  </r>
  <r>
    <x v="1872"/>
    <x v="2"/>
    <n v="1"/>
    <x v="8"/>
    <n v="0.69950000000000001"/>
    <x v="4"/>
    <x v="6384"/>
    <n v="0"/>
    <s v="@USAirways Just contaced EYEWITNESS NEWS about the ripoff the Cancelled Flighted now they want me to pay"/>
    <m/>
    <d v="2015-02-17T09:20:00"/>
    <m/>
    <s v="Eastern Time (US &amp; Canada)"/>
  </r>
  <r>
    <x v="1872"/>
    <x v="0"/>
    <n v="1"/>
    <x v="0"/>
    <m/>
    <x v="4"/>
    <x v="3950"/>
    <n v="0"/>
    <s v="@USAirways How can I change without penalty and not have to call customer service"/>
    <m/>
    <d v="2015-02-17T09:19:00"/>
    <s v="Chicagoland Area"/>
    <s v="Central Time (US &amp; Canada)"/>
  </r>
  <r>
    <x v="1872"/>
    <x v="2"/>
    <n v="1"/>
    <x v="4"/>
    <n v="1"/>
    <x v="4"/>
    <x v="6065"/>
    <n v="0"/>
    <s v="@USAirways when I call it says y'all are too busy and to call back Late Flightr.  this is terrible customer service.  what will you do about it?"/>
    <m/>
    <d v="2015-02-17T09:18:00"/>
    <s v="Austin, TX"/>
    <s v="Central Time (US &amp; Canada)"/>
  </r>
  <r>
    <x v="1872"/>
    <x v="2"/>
    <n v="1"/>
    <x v="8"/>
    <n v="1"/>
    <x v="4"/>
    <x v="6384"/>
    <n v="0"/>
    <s v="@USAirways They charged me for a flight they Cancelled Flightled, unbelievable and unheard of"/>
    <m/>
    <d v="2015-02-17T09:18:00"/>
    <m/>
    <s v="Eastern Time (US &amp; Canada)"/>
  </r>
  <r>
    <x v="1872"/>
    <x v="2"/>
    <n v="1"/>
    <x v="2"/>
    <n v="1"/>
    <x v="4"/>
    <x v="6384"/>
    <n v="0"/>
    <s v="@USAirways I was completely ripped of by US Airways today never fly this airline  I am contacting my local news"/>
    <m/>
    <d v="2015-02-17T09:17:00"/>
    <m/>
    <s v="Eastern Time (US &amp; Canada)"/>
  </r>
  <r>
    <x v="1872"/>
    <x v="2"/>
    <n v="1"/>
    <x v="4"/>
    <n v="1"/>
    <x v="4"/>
    <x v="3950"/>
    <n v="0"/>
    <s v="@USAirways I can't believe that you would refer me to a number no one seems to be getting through. Really? I need help ASAP!"/>
    <m/>
    <d v="2015-02-17T09:17:00"/>
    <s v="Chicagoland Area"/>
    <s v="Central Time (US &amp; Canada)"/>
  </r>
  <r>
    <x v="1873"/>
    <x v="2"/>
    <n v="1"/>
    <x v="10"/>
    <n v="0.69089999999999996"/>
    <x v="4"/>
    <x v="6466"/>
    <n v="0"/>
    <s v="@USAirways hundreds of people in line and less than half the desks being manned at CLT. Help?"/>
    <m/>
    <d v="2015-02-17T09:17:00"/>
    <m/>
    <s v="Quito"/>
  </r>
  <r>
    <x v="1873"/>
    <x v="2"/>
    <n v="0.69159999999999999"/>
    <x v="4"/>
    <n v="0.69159999999999999"/>
    <x v="4"/>
    <x v="6446"/>
    <n v="0"/>
    <s v="@USAirways Why is there no contact email for customer complaints?"/>
    <m/>
    <d v="2015-02-17T09:16:00"/>
    <m/>
    <m/>
  </r>
  <r>
    <x v="1873"/>
    <x v="2"/>
    <n v="1"/>
    <x v="3"/>
    <n v="1"/>
    <x v="4"/>
    <x v="6451"/>
    <n v="0"/>
    <s v="@USAirways Now I am probably going to miss my connection in Charlotte, so I will have to drive home for the funeral."/>
    <m/>
    <d v="2015-02-17T09:13:00"/>
    <s v="Queens"/>
    <s v="Quito"/>
  </r>
  <r>
    <x v="1873"/>
    <x v="2"/>
    <n v="1"/>
    <x v="8"/>
    <n v="1"/>
    <x v="4"/>
    <x v="6451"/>
    <n v="0"/>
    <s v="@USAirways Flight 2069 from JFK to Charlotte, then 3750 from Charlotte to Birmingham. 2 previous flights to HSV were Cancelled Flightled."/>
    <m/>
    <d v="2015-02-17T09:13:00"/>
    <s v="Queens"/>
    <s v="Quito"/>
  </r>
  <r>
    <x v="1874"/>
    <x v="2"/>
    <n v="1"/>
    <x v="4"/>
    <n v="1"/>
    <x v="4"/>
    <x v="6467"/>
    <n v="0"/>
    <s v="@USAirways still crickets from customer service."/>
    <m/>
    <d v="2015-02-17T09:10:00"/>
    <s v="Seattle, WA"/>
    <m/>
  </r>
  <r>
    <x v="1875"/>
    <x v="0"/>
    <n v="1"/>
    <x v="0"/>
    <m/>
    <x v="4"/>
    <x v="6468"/>
    <n v="0"/>
    <s v="@USAirways flight #3900 fro ORF to PHL."/>
    <m/>
    <d v="2015-02-17T09:08:00"/>
    <m/>
    <m/>
  </r>
  <r>
    <x v="1875"/>
    <x v="2"/>
    <n v="1"/>
    <x v="5"/>
    <n v="0.68089999999999995"/>
    <x v="4"/>
    <x v="6469"/>
    <n v="0"/>
    <s v="@USAirways _x000a_That is not an excuse to have such a poor website Flight Booking Problems options! My yearly vacation is about to fall through, ubetter do smth!"/>
    <m/>
    <d v="2015-02-17T09:08:00"/>
    <m/>
    <m/>
  </r>
  <r>
    <x v="1875"/>
    <x v="2"/>
    <n v="1"/>
    <x v="4"/>
    <n v="1"/>
    <x v="4"/>
    <x v="6394"/>
    <n v="0"/>
    <s v="@USAirways The phone line disconnects. How can I be in the queue to be answered when the phone line simply disconnects when I call?"/>
    <m/>
    <d v="2015-02-17T09:08:00"/>
    <s v="DC / MIA"/>
    <s v="Quito"/>
  </r>
  <r>
    <x v="1875"/>
    <x v="2"/>
    <n v="1"/>
    <x v="8"/>
    <n v="0.67200000000000004"/>
    <x v="4"/>
    <x v="6307"/>
    <n v="0"/>
    <s v="@USAirways want to bump up my seet to first class for two Cancelled Flightlations in 24hrs?? what a joke"/>
    <m/>
    <d v="2015-02-17T09:05:00"/>
    <s v="Worthington, Ohio"/>
    <s v="Central Time (US &amp; Canada)"/>
  </r>
  <r>
    <x v="1876"/>
    <x v="2"/>
    <n v="0.64470000000000005"/>
    <x v="4"/>
    <n v="0.32779999999999998"/>
    <x v="4"/>
    <x v="5577"/>
    <n v="0"/>
    <s v="@USAirways  to arrive the plane I'm sitting on needs to take off...wish someone would tell us what the holdup is"/>
    <m/>
    <d v="2015-02-17T09:02:00"/>
    <s v="New York"/>
    <m/>
  </r>
  <r>
    <x v="1877"/>
    <x v="2"/>
    <n v="1"/>
    <x v="4"/>
    <n v="1"/>
    <x v="4"/>
    <x v="6470"/>
    <n v="0"/>
    <s v="@USAirways This is dating back to Nov. I have been sent back and forth between you and @eDreams_en. It's a disgrace."/>
    <m/>
    <d v="2015-02-17T09:00:00"/>
    <s v="Dublin Raised | Brooklyn Based"/>
    <s v="Dublin"/>
  </r>
  <r>
    <x v="1877"/>
    <x v="1"/>
    <n v="0.67179999999999995"/>
    <x v="0"/>
    <m/>
    <x v="4"/>
    <x v="6471"/>
    <n v="0"/>
    <s v="@USAirways will do. Hoping for a voucher for a future flight #Optimistic"/>
    <m/>
    <d v="2015-02-17T09:00:00"/>
    <s v="Pittsburgh, Pa"/>
    <s v="Eastern Time (US &amp; Canada)"/>
  </r>
  <r>
    <x v="1877"/>
    <x v="2"/>
    <n v="1"/>
    <x v="6"/>
    <n v="1"/>
    <x v="4"/>
    <x v="6463"/>
    <n v="0"/>
    <s v="@USAirways I didn't even leave the airport and you sent 2 of my bags to Philadelphia!"/>
    <m/>
    <d v="2015-02-17T08:58:00"/>
    <s v="Ohio"/>
    <s v="Quito"/>
  </r>
  <r>
    <x v="1877"/>
    <x v="2"/>
    <n v="1"/>
    <x v="4"/>
    <n v="0.68889999999999996"/>
    <x v="4"/>
    <x v="3950"/>
    <n v="0"/>
    <s v="@USAirways Thanks for the info but have been trying for over 24hrs and no luck. Flight dep. Today. Need 2 change 2 tomorrow or Thursday"/>
    <m/>
    <d v="2015-02-17T08:58:00"/>
    <s v="Chicagoland Area"/>
    <s v="Central Time (US &amp; Canada)"/>
  </r>
  <r>
    <x v="1877"/>
    <x v="2"/>
    <n v="1"/>
    <x v="4"/>
    <n v="1"/>
    <x v="4"/>
    <x v="6065"/>
    <n v="0"/>
    <s v="@USAirways tried twice today on hold for 30 min each time. i have things to do so can't live on hold dealing w/ your customer serv failures"/>
    <m/>
    <d v="2015-02-17T08:57:00"/>
    <s v="Austin, TX"/>
    <s v="Central Time (US &amp; Canada)"/>
  </r>
  <r>
    <x v="1878"/>
    <x v="2"/>
    <n v="1"/>
    <x v="6"/>
    <n v="1"/>
    <x v="4"/>
    <x v="6463"/>
    <n v="0"/>
    <s v="@USAirways no warm weather hubs means no Mexico for us.  And I can't go anywhere else since you lost my bags. I hope you attempt to rectify"/>
    <m/>
    <d v="2015-02-17T08:56:00"/>
    <s v="Ohio"/>
    <s v="Quito"/>
  </r>
  <r>
    <x v="1878"/>
    <x v="2"/>
    <n v="1"/>
    <x v="8"/>
    <n v="0.69589999999999996"/>
    <x v="4"/>
    <x v="6472"/>
    <n v="0"/>
    <s v="@USAirways No kidding. Oy."/>
    <m/>
    <d v="2015-02-17T08:56:00"/>
    <s v="Downers Grove"/>
    <s v="Central Time (US &amp; Canada)"/>
  </r>
  <r>
    <x v="1878"/>
    <x v="1"/>
    <n v="0.69389999999999996"/>
    <x v="0"/>
    <m/>
    <x v="4"/>
    <x v="6473"/>
    <n v="0"/>
    <s v="@USAirways thanks"/>
    <m/>
    <d v="2015-02-17T08:56:00"/>
    <m/>
    <s v="Eastern Time (US &amp; Canada)"/>
  </r>
  <r>
    <x v="1878"/>
    <x v="2"/>
    <n v="1"/>
    <x v="4"/>
    <n v="0.62749999999999995"/>
    <x v="4"/>
    <x v="6463"/>
    <n v="0"/>
    <s v="@USAirways thank you for blowing my vacation. Couldn't get me anywhere today to make my reservation and also lost 2 bags of mine!"/>
    <m/>
    <d v="2015-02-17T08:55:00"/>
    <s v="Ohio"/>
    <s v="Quito"/>
  </r>
  <r>
    <x v="1878"/>
    <x v="2"/>
    <n v="1"/>
    <x v="5"/>
    <n v="0.66110000000000002"/>
    <x v="4"/>
    <x v="6474"/>
    <n v="0"/>
    <s v="@USAirways been trying to talk with a dividend miles rep for 2 days now. I have been holding for over 2 hours each day. What are my options?"/>
    <m/>
    <d v="2015-02-17T08:54:00"/>
    <s v="San Diego, CA"/>
    <m/>
  </r>
  <r>
    <x v="1878"/>
    <x v="2"/>
    <n v="0.65149999999999997"/>
    <x v="3"/>
    <n v="0.65149999999999997"/>
    <x v="4"/>
    <x v="6475"/>
    <n v="0"/>
    <s v="@USAirways and it still says it's on time on your website btw"/>
    <m/>
    <d v="2015-02-17T08:54:00"/>
    <s v="boston"/>
    <s v="Quito"/>
  </r>
  <r>
    <x v="1878"/>
    <x v="2"/>
    <n v="1"/>
    <x v="4"/>
    <n v="1"/>
    <x v="4"/>
    <x v="6476"/>
    <n v="0"/>
    <s v="@USAirways your customer service is horrible"/>
    <m/>
    <d v="2015-02-17T08:53:00"/>
    <s v="MiamiHoustonDCHouston"/>
    <s v="Central Time (US &amp; Canada)"/>
  </r>
  <r>
    <x v="419"/>
    <x v="2"/>
    <n v="1"/>
    <x v="4"/>
    <n v="1"/>
    <x v="4"/>
    <x v="6476"/>
    <n v="0"/>
    <s v="@USAirways I expect something more than telling me to see an agent to rebook my flight..."/>
    <m/>
    <d v="2015-02-17T08:53:00"/>
    <s v="MiamiHoustonDCHouston"/>
    <s v="Central Time (US &amp; Canada)"/>
  </r>
  <r>
    <x v="419"/>
    <x v="2"/>
    <n v="1"/>
    <x v="6"/>
    <n v="1"/>
    <x v="4"/>
    <x v="6476"/>
    <n v="0"/>
    <s v="@USAirways you have the ability to switch my flight to @AmericanAir but you cannot tell me where my bags are."/>
    <m/>
    <d v="2015-02-17T08:52:00"/>
    <s v="MiamiHoustonDCHouston"/>
    <s v="Central Time (US &amp; Canada)"/>
  </r>
  <r>
    <x v="419"/>
    <x v="2"/>
    <n v="1"/>
    <x v="4"/>
    <n v="0.35959999999999998"/>
    <x v="4"/>
    <x v="6476"/>
    <n v="0"/>
    <s v="@USAirways I did and it's been a disaster. You had me sitting on the runway only to bring the plane back to the gate smh"/>
    <m/>
    <d v="2015-02-17T08:52:00"/>
    <s v="MiamiHoustonDCHouston"/>
    <s v="Central Time (US &amp; Canada)"/>
  </r>
  <r>
    <x v="419"/>
    <x v="2"/>
    <n v="1"/>
    <x v="10"/>
    <n v="0.69889999999999997"/>
    <x v="4"/>
    <x v="6430"/>
    <n v="0"/>
    <s v="@USAirways no we haven't because we've been in the same line at the service desk for an 1hr and 1/2 now in the same spot."/>
    <m/>
    <d v="2015-02-17T08:51:00"/>
    <m/>
    <m/>
  </r>
  <r>
    <x v="419"/>
    <x v="0"/>
    <n v="0.63790000000000002"/>
    <x v="0"/>
    <n v="0"/>
    <x v="4"/>
    <x v="6475"/>
    <n v="0"/>
    <s v="@USAirways on your website and on your boards at Logan it said it was on time, so we went through security and got to the gate (2)"/>
    <m/>
    <d v="2015-02-17T08:51:00"/>
    <s v="boston"/>
    <s v="Quito"/>
  </r>
  <r>
    <x v="419"/>
    <x v="2"/>
    <n v="1"/>
    <x v="8"/>
    <n v="1"/>
    <x v="4"/>
    <x v="6475"/>
    <n v="0"/>
    <s v="@USAirways I got up at 2 am for a 5 am flight from bos to Charlotte which I found was Cancelled Flightled once I got to the gate (1)"/>
    <m/>
    <d v="2015-02-17T08:49:00"/>
    <s v="boston"/>
    <s v="Quito"/>
  </r>
  <r>
    <x v="420"/>
    <x v="1"/>
    <n v="1"/>
    <x v="0"/>
    <m/>
    <x v="4"/>
    <x v="6477"/>
    <n v="0"/>
    <s v="@USAirways please give Tara G a pat on the back and praise.  She was very very helpful.  She is at PHL member lounge"/>
    <m/>
    <d v="2015-02-17T08:49:00"/>
    <s v="Maine"/>
    <m/>
  </r>
  <r>
    <x v="420"/>
    <x v="1"/>
    <n v="0.67290000000000005"/>
    <x v="0"/>
    <m/>
    <x v="4"/>
    <x v="5577"/>
    <n v="0"/>
    <s v="@USAirways  thanks I hope I get to my destination"/>
    <m/>
    <d v="2015-02-17T08:47:00"/>
    <s v="New York"/>
    <m/>
  </r>
  <r>
    <x v="420"/>
    <x v="2"/>
    <n v="1"/>
    <x v="3"/>
    <n v="1"/>
    <x v="4"/>
    <x v="5577"/>
    <n v="0"/>
    <s v="@USAirways  well its 11:45am and just got an email that my 11am flight is delayed-thats not right"/>
    <m/>
    <d v="2015-02-17T08:45:00"/>
    <s v="New York"/>
    <m/>
  </r>
  <r>
    <x v="421"/>
    <x v="2"/>
    <n v="1"/>
    <x v="3"/>
    <n v="0.67869999999999997"/>
    <x v="4"/>
    <x v="6468"/>
    <n v="0"/>
    <s v="@USAirways How soon is possible? I boarded the plane the 1st time at 6:30 am and it is now after 11:30 am and I'm still where I started."/>
    <m/>
    <d v="2015-02-17T08:44:00"/>
    <m/>
    <m/>
  </r>
  <r>
    <x v="421"/>
    <x v="2"/>
    <n v="1"/>
    <x v="4"/>
    <n v="0.65769999999999995"/>
    <x v="4"/>
    <x v="6478"/>
    <n v="0"/>
    <s v="@USAirways your chairmans phone is down. what other number can i use?"/>
    <m/>
    <d v="2015-02-17T08:43:00"/>
    <s v="ÃœT: 35.029717,-80.9659"/>
    <m/>
  </r>
  <r>
    <x v="421"/>
    <x v="2"/>
    <n v="1"/>
    <x v="1"/>
    <n v="0.62009999999999998"/>
    <x v="4"/>
    <x v="6476"/>
    <n v="0"/>
    <s v="@USAirways @AmericanAir you make Spirit look like the gem of air travel. You haven't handle this winter storm very well..."/>
    <m/>
    <d v="2015-02-17T08:41:00"/>
    <s v="MiamiHoustonDCHouston"/>
    <s v="Central Time (US &amp; Canada)"/>
  </r>
  <r>
    <x v="1879"/>
    <x v="1"/>
    <n v="0.66639999999999999"/>
    <x v="0"/>
    <m/>
    <x v="4"/>
    <x v="6479"/>
    <n v="0"/>
    <s v="@USAirways thanks for the reply, hoping everything is cleared up in Charlotte by Monday"/>
    <m/>
    <d v="2015-02-17T08:40:00"/>
    <s v="Anderson"/>
    <s v="Indiana (East)"/>
  </r>
  <r>
    <x v="1879"/>
    <x v="2"/>
    <n v="1"/>
    <x v="4"/>
    <n v="1"/>
    <x v="4"/>
    <x v="6461"/>
    <n v="0"/>
    <s v="@USAirways it takes a month?"/>
    <m/>
    <d v="2015-02-17T08:40:00"/>
    <m/>
    <s v="Eastern Time (US &amp; Canada)"/>
  </r>
  <r>
    <x v="1879"/>
    <x v="2"/>
    <n v="1"/>
    <x v="6"/>
    <n v="1"/>
    <x v="4"/>
    <x v="6480"/>
    <n v="0"/>
    <s v="Yes, I filed a report in Atlanta. My bags are in Charlotte, NC. 24 hours Late Flightr and still can't find my luggage ... @USAirways"/>
    <m/>
    <d v="2015-02-17T08:40:00"/>
    <s v="Atlanta, Georgia"/>
    <s v="Eastern Time (US &amp; Canada)"/>
  </r>
  <r>
    <x v="1879"/>
    <x v="2"/>
    <n v="0.66700000000000004"/>
    <x v="2"/>
    <n v="0.3533"/>
    <x v="4"/>
    <x v="6455"/>
    <n v="0"/>
    <s v="@USAirways it was supposed to be a carry on and in Pittsburgh  coming to Boston it was a carry on"/>
    <m/>
    <d v="2015-02-17T08:39:00"/>
    <m/>
    <m/>
  </r>
  <r>
    <x v="1879"/>
    <x v="0"/>
    <n v="0.63829999999999998"/>
    <x v="0"/>
    <n v="0"/>
    <x v="4"/>
    <x v="6470"/>
    <n v="0"/>
    <s v="@USAirways You need to contact me ASAP. #Furious"/>
    <m/>
    <d v="2015-02-17T08:39:00"/>
    <s v="Dublin Raised | Brooklyn Based"/>
    <s v="Dublin"/>
  </r>
  <r>
    <x v="1880"/>
    <x v="2"/>
    <n v="0.69069999999999998"/>
    <x v="4"/>
    <n v="0.69069999999999998"/>
    <x v="4"/>
    <x v="5577"/>
    <n v="0"/>
    <s v="@USAirways can't even get on hold to wait to speak to someone-awesome"/>
    <m/>
    <d v="2015-02-17T08:35:00"/>
    <s v="New York"/>
    <m/>
  </r>
  <r>
    <x v="2146"/>
    <x v="2"/>
    <n v="1"/>
    <x v="4"/>
    <n v="1"/>
    <x v="4"/>
    <x v="6481"/>
    <n v="0"/>
    <s v="@USAirways Almost 4 hours and coin now. Understand higher call volume, but this is unacceptable."/>
    <m/>
    <d v="2015-02-17T08:28:00"/>
    <s v="Charlotte, North Carolina"/>
    <s v="Eastern Time (US &amp; Canada)"/>
  </r>
  <r>
    <x v="2146"/>
    <x v="2"/>
    <n v="1"/>
    <x v="8"/>
    <n v="0.6774"/>
    <x v="4"/>
    <x v="6472"/>
    <n v="0"/>
    <s v=". @USAirways It's been Cancelled Flighted. Your SM response is slow."/>
    <m/>
    <d v="2015-02-17T08:27:00"/>
    <s v="Downers Grove"/>
    <s v="Central Time (US &amp; Canada)"/>
  </r>
  <r>
    <x v="2146"/>
    <x v="2"/>
    <n v="1"/>
    <x v="8"/>
    <n v="0.65110000000000001"/>
    <x v="4"/>
    <x v="6482"/>
    <n v="0"/>
    <s v="@USAirways Iâ€™ve had my flight Cancelled Flightled twice now, and after 5 minutes of automated questions, the phone just goes to a busy signal. Help?"/>
    <m/>
    <d v="2015-02-17T08:26:00"/>
    <s v="Atlanta, GA"/>
    <s v="Eastern Time (US &amp; Canada)"/>
  </r>
  <r>
    <x v="2149"/>
    <x v="2"/>
    <n v="1"/>
    <x v="1"/>
    <n v="0.34760000000000002"/>
    <x v="4"/>
    <x v="6430"/>
    <n v="0"/>
    <s v="@USAirways great job today In ruining 45 people's vacation. Thanks to your incompetent pilot and staff we have all now missed our flights"/>
    <m/>
    <d v="2015-02-17T08:15:00"/>
    <m/>
    <m/>
  </r>
  <r>
    <x v="1881"/>
    <x v="2"/>
    <n v="1"/>
    <x v="1"/>
    <n v="0.33700000000000002"/>
    <x v="4"/>
    <x v="6455"/>
    <n v="0"/>
    <s v="@USAirways your service has been awful in Boston and I had to pay 25 extra dollars than I was supposed too I am very dissatisfied #mad"/>
    <m/>
    <d v="2015-02-17T08:11:00"/>
    <m/>
    <m/>
  </r>
  <r>
    <x v="2151"/>
    <x v="2"/>
    <n v="0.67159999999999997"/>
    <x v="3"/>
    <n v="0.67159999999999997"/>
    <x v="4"/>
    <x v="6483"/>
    <n v="0"/>
    <s v="@USAirways we are on the 2pm flight FLL to PHL and then connection to MAN. However, with the delays we might miss it. Can we go earlier?"/>
    <m/>
    <d v="2015-02-17T07:50:00"/>
    <s v="North West, UK"/>
    <s v="Casablanca"/>
  </r>
  <r>
    <x v="2382"/>
    <x v="2"/>
    <n v="1"/>
    <x v="4"/>
    <n v="0.68379999999999996"/>
    <x v="4"/>
    <x v="6481"/>
    <n v="0"/>
    <s v="@USAirways I have been on hold with your Gold reservations line for OVER 3 HOURS now. Flight Cancelled Flightled. Trying to rebook."/>
    <m/>
    <d v="2015-02-17T07:40:00"/>
    <s v="Charlotte, North Carolina"/>
    <s v="Eastern Time (US &amp; Canada)"/>
  </r>
  <r>
    <x v="2383"/>
    <x v="2"/>
    <n v="1"/>
    <x v="4"/>
    <n v="0.69630000000000003"/>
    <x v="4"/>
    <x v="6484"/>
    <n v="0"/>
    <s v=".@USAirways we have no choice but to pay another $50 to go to the airport in the hopes that we will be treated better by a rep."/>
    <m/>
    <d v="2015-02-17T06:52:00"/>
    <s v="London, UK"/>
    <s v="Quito"/>
  </r>
  <r>
    <x v="2384"/>
    <x v="2"/>
    <n v="1"/>
    <x v="4"/>
    <n v="0.71879999999999999"/>
    <x v="4"/>
    <x v="6485"/>
    <n v="0"/>
    <s v="@USAirways reservations had me on hold for 2 hours only to hang up...smh ðŸ˜•"/>
    <m/>
    <d v="2015-02-17T05:38:00"/>
    <s v="Somewhere Creating"/>
    <s v="Eastern Time (US &amp; Canada)"/>
  </r>
  <r>
    <x v="2385"/>
    <x v="2"/>
    <n v="1"/>
    <x v="4"/>
    <n v="1"/>
    <x v="4"/>
    <x v="6486"/>
    <n v="0"/>
    <s v="@USAirways @AmericanAir How r u supposed to change flights when u can't get thru to reservations? #OneHourOnHold"/>
    <m/>
    <d v="2015-02-17T05:04:00"/>
    <s v="often underwater"/>
    <s v="Pacific Time (US &amp; Canada)"/>
  </r>
  <r>
    <x v="2386"/>
    <x v="0"/>
    <n v="1"/>
    <x v="0"/>
    <m/>
    <x v="4"/>
    <x v="6487"/>
    <n v="0"/>
    <s v="@USAirways how's us 1797 looking today?"/>
    <m/>
    <d v="2015-02-17T03:14:00"/>
    <s v="Brighton"/>
    <m/>
  </r>
  <r>
    <x v="422"/>
    <x v="2"/>
    <n v="1"/>
    <x v="4"/>
    <n v="1"/>
    <x v="5"/>
    <x v="6488"/>
    <n v="0"/>
    <s v="@AmericanAir why would I even consider continuing your point program when I received no perks or continued bad customer service? #senseless"/>
    <m/>
    <d v="2015-02-24T11:44:00"/>
    <m/>
    <s v="Quito"/>
  </r>
  <r>
    <x v="422"/>
    <x v="0"/>
    <n v="0.66669999999999996"/>
    <x v="0"/>
    <m/>
    <x v="5"/>
    <x v="6489"/>
    <n v="0"/>
    <s v="@AmericanAir we've already made other arrangements ourselves."/>
    <m/>
    <d v="2015-02-24T11:43:00"/>
    <m/>
    <m/>
  </r>
  <r>
    <x v="422"/>
    <x v="2"/>
    <n v="0.63160000000000005"/>
    <x v="1"/>
    <n v="0.31640000000000001"/>
    <x v="5"/>
    <x v="6490"/>
    <n v="0"/>
    <s v="@AmericanAir thanks for getting back to me. But I will find other airlines in the future."/>
    <m/>
    <d v="2015-02-24T11:43:00"/>
    <m/>
    <s v="Central Time (US &amp; Canada)"/>
  </r>
  <r>
    <x v="422"/>
    <x v="2"/>
    <n v="0.68459999999999999"/>
    <x v="5"/>
    <n v="0.68459999999999999"/>
    <x v="5"/>
    <x v="6488"/>
    <n v="0"/>
    <s v="@AmericanAir why would I pay $200 to reactivate my points that are only useful for certain flights that aren't even worth $200?"/>
    <m/>
    <d v="2015-02-24T11:43:00"/>
    <m/>
    <s v="Quito"/>
  </r>
  <r>
    <x v="423"/>
    <x v="2"/>
    <n v="0.65469999999999995"/>
    <x v="3"/>
    <n v="0.33310000000000001"/>
    <x v="5"/>
    <x v="6491"/>
    <n v="0"/>
    <s v="@AmericanAir stranded for 24 hours in MIA, Patrick casimir has been the ONLY AA staff to apologize for the great inconvenience #unreal"/>
    <m/>
    <d v="2015-02-24T11:41:00"/>
    <s v="New York, NY"/>
    <s v="Atlantic Time (Canada)"/>
  </r>
  <r>
    <x v="423"/>
    <x v="2"/>
    <n v="1"/>
    <x v="5"/>
    <n v="0.67959999999999998"/>
    <x v="5"/>
    <x v="6492"/>
    <n v="0"/>
    <s v="@AmericanAir no thanks.  As I said, being denied miles that expired one week ago was the last drop for me; plan to avoid AA as possible."/>
    <m/>
    <d v="2015-02-24T11:40:00"/>
    <s v="Mexico City"/>
    <m/>
  </r>
  <r>
    <x v="423"/>
    <x v="2"/>
    <n v="0.66700000000000004"/>
    <x v="4"/>
    <n v="0.33410000000000001"/>
    <x v="5"/>
    <x v="6493"/>
    <n v="0"/>
    <s v="@AmericanAir sorry so Late Flight, responded to your DM."/>
    <m/>
    <d v="2015-02-24T11:40:00"/>
    <s v="Liverpool"/>
    <m/>
  </r>
  <r>
    <x v="423"/>
    <x v="1"/>
    <n v="0.66039999999999999"/>
    <x v="0"/>
    <m/>
    <x v="5"/>
    <x v="6494"/>
    <n v="0"/>
    <s v="@AmericanAir Believe me, I understand. Flight #2955. Was originally booked for Sunday. Flight was Cancelled Flighted and rescheduled for today."/>
    <m/>
    <d v="2015-02-24T11:40:00"/>
    <s v="Frisco, Texas"/>
    <s v="Central Time (US &amp; Canada)"/>
  </r>
  <r>
    <x v="423"/>
    <x v="2"/>
    <n v="1"/>
    <x v="7"/>
    <n v="1"/>
    <x v="5"/>
    <x v="6495"/>
    <n v="0"/>
    <s v="@AmericanAir aa employees were rude and unwilling to help. 10,000 miles is a rotten cherry on top of a dog shit Sunday. #nocareforcustomers"/>
    <m/>
    <d v="2015-02-24T11:38:00"/>
    <s v="MN"/>
    <s v="Central Time (US &amp; Canada)"/>
  </r>
  <r>
    <x v="423"/>
    <x v="2"/>
    <n v="0.68889999999999996"/>
    <x v="2"/>
    <n v="0.34439999999999998"/>
    <x v="5"/>
    <x v="6496"/>
    <n v="0"/>
    <s v="@AmericanAir Mold on my flight?!? US3825 #filthyplane #hopeidonotgetsick http://t.co/zIK2UoXGnW"/>
    <s v="[35.22643463, -80.93879965]"/>
    <d v="2015-02-24T11:38:00"/>
    <s v="Albany, NY"/>
    <m/>
  </r>
  <r>
    <x v="423"/>
    <x v="0"/>
    <n v="0.67420000000000002"/>
    <x v="0"/>
    <m/>
    <x v="5"/>
    <x v="6497"/>
    <n v="0"/>
    <s v="@AmericanAir 767 seconds from touchdown at Madrid airport in April 2013 #AvGeek http://t.co/1yWXRfn0Gr"/>
    <m/>
    <d v="2015-02-24T11:37:00"/>
    <s v="Worcester, UK"/>
    <s v="London"/>
  </r>
  <r>
    <x v="423"/>
    <x v="2"/>
    <n v="0.64490000000000003"/>
    <x v="10"/>
    <n v="0.33400000000000002"/>
    <x v="5"/>
    <x v="6495"/>
    <n v="0"/>
    <s v="@AmericanAir I slept in the miami airport due to mechanical issues and was given 10,000 bonus miles to try and make it right. #slapintheface"/>
    <m/>
    <d v="2015-02-24T11:37:00"/>
    <s v="MN"/>
    <s v="Central Time (US &amp; Canada)"/>
  </r>
  <r>
    <x v="0"/>
    <x v="0"/>
    <n v="0.67669999999999997"/>
    <x v="0"/>
    <n v="0"/>
    <x v="5"/>
    <x v="6498"/>
    <n v="0"/>
    <s v="@AmericanAir is the new 9:45 time confirmed or it may get Cancelled Flightled? Traveling with kids, need to be certain. Thx"/>
    <m/>
    <d v="2015-02-24T11:37:00"/>
    <s v="New York"/>
    <s v="Eastern Time (US &amp; Canada)"/>
  </r>
  <r>
    <x v="0"/>
    <x v="2"/>
    <n v="1"/>
    <x v="5"/>
    <n v="0.3488"/>
    <x v="5"/>
    <x v="6499"/>
    <n v="0"/>
    <s v="@AmericanAir 1hr 46 min. Cost of flight change $788. Was $188 2hrs ago b/f drop call. Cancelled Flighted flight. Asked 4 refund."/>
    <m/>
    <d v="2015-02-24T11:36:00"/>
    <s v="Washington, DC"/>
    <s v="Quito"/>
  </r>
  <r>
    <x v="0"/>
    <x v="2"/>
    <n v="1"/>
    <x v="5"/>
    <n v="0.3448"/>
    <x v="5"/>
    <x v="6500"/>
    <n v="0"/>
    <s v="@AmericanAir it's not just frustrating--it was PAID for! how do we get a refund?"/>
    <m/>
    <d v="2015-02-24T11:36:00"/>
    <s v="San Antonio, Republic of Texas"/>
    <m/>
  </r>
  <r>
    <x v="424"/>
    <x v="0"/>
    <n v="0.34739999999999999"/>
    <x v="0"/>
    <n v="0"/>
    <x v="5"/>
    <x v="6501"/>
    <n v="0"/>
    <s v="@AmericanAir DM the locator code, thanks."/>
    <m/>
    <d v="2015-02-24T11:32:00"/>
    <m/>
    <m/>
  </r>
  <r>
    <x v="424"/>
    <x v="1"/>
    <n v="1"/>
    <x v="0"/>
    <m/>
    <x v="5"/>
    <x v="6502"/>
    <n v="0"/>
    <s v="@AmericanAir thank you!"/>
    <m/>
    <d v="2015-02-24T11:32:00"/>
    <s v="Los Angeles, CA"/>
    <s v="Pacific Time (US &amp; Canada)"/>
  </r>
  <r>
    <x v="424"/>
    <x v="2"/>
    <n v="1"/>
    <x v="4"/>
    <n v="0.66410000000000002"/>
    <x v="5"/>
    <x v="5062"/>
    <n v="1"/>
    <s v="@AmericanAir I sure hope you all can fix @USAirways. Good luck, their service sucks. #nexttimeiwillflysouthwest"/>
    <m/>
    <d v="2015-02-24T11:32:00"/>
    <m/>
    <m/>
  </r>
  <r>
    <x v="424"/>
    <x v="2"/>
    <n v="1"/>
    <x v="1"/>
    <n v="0.67"/>
    <x v="5"/>
    <x v="6503"/>
    <n v="0"/>
    <s v="@americanair thanks for no fresh food on my cross country flight and for making my connection so close No time to eat. TPA-DFW-LAX"/>
    <m/>
    <d v="2015-02-24T11:31:00"/>
    <s v="Tampa Bay"/>
    <s v="Eastern Time (US &amp; Canada)"/>
  </r>
  <r>
    <x v="424"/>
    <x v="0"/>
    <n v="1"/>
    <x v="0"/>
    <m/>
    <x v="5"/>
    <x v="6504"/>
    <n v="0"/>
    <s v="@AmericanAir my flight got Cancelled Flightled from GRK to DFW, then to LEX for tomorrow and I need it rebooked."/>
    <m/>
    <d v="2015-02-24T11:31:00"/>
    <m/>
    <s v="Quito"/>
  </r>
  <r>
    <x v="424"/>
    <x v="0"/>
    <n v="0.65290000000000004"/>
    <x v="0"/>
    <n v="0"/>
    <x v="5"/>
    <x v="6505"/>
    <n v="0"/>
    <s v="@AmericanAir Do you have any sort of live chat feature? We're in the UK right now and that call would cost us alot. :("/>
    <m/>
    <d v="2015-02-24T11:29:00"/>
    <m/>
    <m/>
  </r>
  <r>
    <x v="424"/>
    <x v="2"/>
    <n v="1"/>
    <x v="3"/>
    <n v="0.69969999999999999"/>
    <x v="5"/>
    <x v="6506"/>
    <n v="0"/>
    <s v="@AmericanAir your planes made me miss 2 connections in 2 days. Thanks for nothing"/>
    <m/>
    <d v="2015-02-24T11:29:00"/>
    <m/>
    <s v="Quito"/>
  </r>
  <r>
    <x v="1901"/>
    <x v="2"/>
    <n v="1"/>
    <x v="5"/>
    <n v="0.6694"/>
    <x v="5"/>
    <x v="6507"/>
    <n v="0"/>
    <s v="@AmericanAir I purchased Main Cabin XT for f-1571AUS. Flight was Cancelled Flightled and I was rescheduled on 1600 with regular seats. Credit?"/>
    <m/>
    <d v="2015-02-24T11:26:00"/>
    <s v="Puerto Rico"/>
    <s v="Atlantic Time (Canada)"/>
  </r>
  <r>
    <x v="1902"/>
    <x v="0"/>
    <n v="1"/>
    <x v="0"/>
    <m/>
    <x v="5"/>
    <x v="6508"/>
    <n v="0"/>
    <s v=".@AmericanAir just disappointed with the Flight Booking Problems process and addâ€™l fees to sit together on a more crowded flight. Not impressed so far :-/."/>
    <m/>
    <d v="2015-02-24T11:24:00"/>
    <s v="Austin, but often Denver"/>
    <s v="Mountain Time (US &amp; Canada)"/>
  </r>
  <r>
    <x v="425"/>
    <x v="1"/>
    <n v="0.70469999999999999"/>
    <x v="0"/>
    <m/>
    <x v="5"/>
    <x v="6509"/>
    <n v="0"/>
    <s v="@AmericanAir thanks"/>
    <m/>
    <d v="2015-02-24T11:20:00"/>
    <s v="New York Tri-State"/>
    <s v="Eastern Time (US &amp; Canada)"/>
  </r>
  <r>
    <x v="425"/>
    <x v="2"/>
    <n v="1"/>
    <x v="1"/>
    <n v="0.34470000000000001"/>
    <x v="5"/>
    <x v="6510"/>
    <n v="0"/>
    <s v="@AmericanAir thx for responding. I cant watch 2 mins of this film w/out it cutting in and out 4 prolonged prds of time. beyond frustrating"/>
    <m/>
    <d v="2015-02-24T11:19:00"/>
    <s v="Los Angeles, CA"/>
    <s v="Pacific Time (US &amp; Canada)"/>
  </r>
  <r>
    <x v="425"/>
    <x v="0"/>
    <n v="1"/>
    <x v="0"/>
    <m/>
    <x v="5"/>
    <x v="6511"/>
    <n v="0"/>
    <s v="@AmericanAir I did"/>
    <m/>
    <d v="2015-02-24T11:19:00"/>
    <s v="Cincinnati, Ohio"/>
    <s v="Atlantic Time (Canada)"/>
  </r>
  <r>
    <x v="1"/>
    <x v="2"/>
    <n v="0.67030000000000001"/>
    <x v="4"/>
    <n v="0.67030000000000001"/>
    <x v="5"/>
    <x v="6512"/>
    <n v="0"/>
    <s v=".@AmericanAir can you connect me to a person without having to wait 2+ hours on hold? I still haven't been able to resolve the problem."/>
    <m/>
    <d v="2015-02-24T11:17:00"/>
    <s v="Boston, MA"/>
    <s v="Eastern Time (US &amp; Canada)"/>
  </r>
  <r>
    <x v="1"/>
    <x v="2"/>
    <n v="1"/>
    <x v="3"/>
    <n v="1"/>
    <x v="5"/>
    <x v="6513"/>
    <n v="1"/>
    <s v="@AmericanAir r u serious?? 304min #delay with #AmericanAirlines #AA2444 #ohio - #dallas missed my connecting flight http://t.co/DNMsblzumr"/>
    <m/>
    <d v="2015-02-24T11:17:00"/>
    <s v="Mexico City"/>
    <s v="Central Time (US &amp; Canada)"/>
  </r>
  <r>
    <x v="1"/>
    <x v="2"/>
    <n v="1"/>
    <x v="8"/>
    <n v="1"/>
    <x v="5"/>
    <x v="6489"/>
    <n v="0"/>
    <s v="@AmericanAir You are jumping the gun and Cancelled Flighting flights that could've made it before the snow. Now, more Cancelled Flightlations. It's ridiculous."/>
    <m/>
    <d v="2015-02-24T11:15:00"/>
    <m/>
    <m/>
  </r>
  <r>
    <x v="2"/>
    <x v="1"/>
    <n v="0.67120000000000002"/>
    <x v="0"/>
    <m/>
    <x v="5"/>
    <x v="6514"/>
    <n v="0"/>
    <s v="@AmericanAir I might look into that. My wife travels much more than I do. Could we both use the membership?"/>
    <m/>
    <d v="2015-02-24T11:12:00"/>
    <s v="DC to STL "/>
    <m/>
  </r>
  <r>
    <x v="2"/>
    <x v="0"/>
    <n v="0.65439999999999998"/>
    <x v="0"/>
    <m/>
    <x v="5"/>
    <x v="6515"/>
    <n v="0"/>
    <s v="@AmericanAir Thank you, you too!"/>
    <m/>
    <d v="2015-02-24T11:12:00"/>
    <s v="United States"/>
    <s v="Mountain Time (US &amp; Canada)"/>
  </r>
  <r>
    <x v="2"/>
    <x v="0"/>
    <n v="0.69110000000000005"/>
    <x v="0"/>
    <m/>
    <x v="5"/>
    <x v="6516"/>
    <n v="0"/>
    <s v="@AmericanAir What happens when you combine Top Chef &amp;amp; the beauty of San Miguel de Allende. My Late Flightst food blog.  http://t.co/7t1rDRCRe6"/>
    <m/>
    <d v="2015-02-24T11:12:00"/>
    <s v="Chicago"/>
    <s v="Eastern Time (US &amp; Canada)"/>
  </r>
  <r>
    <x v="2"/>
    <x v="1"/>
    <n v="0.66659999999999997"/>
    <x v="0"/>
    <m/>
    <x v="5"/>
    <x v="6517"/>
    <n v="0"/>
    <s v="@AmericanAir Great, thanks. Followed."/>
    <s v="[37.78618135, -122.45742542]"/>
    <d v="2015-02-24T11:10:00"/>
    <s v="SF, CA"/>
    <s v="Central Time (US &amp; Canada)"/>
  </r>
  <r>
    <x v="426"/>
    <x v="1"/>
    <n v="1"/>
    <x v="0"/>
    <m/>
    <x v="5"/>
    <x v="6518"/>
    <n v="0"/>
    <s v="@AmericanAir This is exactly why ill be flying AA from @Dulles_Airport to Dallas! Only airline I trust!"/>
    <m/>
    <d v="2015-02-24T11:08:00"/>
    <s v="Virginia"/>
    <s v="Eastern Time (US &amp; Canada)"/>
  </r>
  <r>
    <x v="426"/>
    <x v="2"/>
    <n v="1"/>
    <x v="4"/>
    <n v="1"/>
    <x v="5"/>
    <x v="6519"/>
    <n v="0"/>
    <s v="@AmericanAir This doesn't address my issue. I am on hold for 30 min to speak with an agent."/>
    <m/>
    <d v="2015-02-24T11:06:00"/>
    <s v="Newport Beach, CA"/>
    <s v="Central Time (US &amp; Canada)"/>
  </r>
  <r>
    <x v="426"/>
    <x v="1"/>
    <n v="0.66390000000000005"/>
    <x v="0"/>
    <m/>
    <x v="5"/>
    <x v="6520"/>
    <n v="0"/>
    <s v="@AmericanAir got another flight. Thanks you"/>
    <m/>
    <d v="2015-02-24T11:06:00"/>
    <m/>
    <m/>
  </r>
  <r>
    <x v="426"/>
    <x v="0"/>
    <n v="0.66320000000000001"/>
    <x v="0"/>
    <m/>
    <x v="5"/>
    <x v="6521"/>
    <n v="0"/>
    <s v="@AmericanAir u r horrible.went online to Cancelled Flight flight-no button-4that.Called CS &amp;amp;wait time 40 mins&amp;amp;put in my #.800#called&amp;amp;it hungupNOHELP"/>
    <m/>
    <d v="2015-02-24T11:06:00"/>
    <s v="oklahoma"/>
    <m/>
  </r>
  <r>
    <x v="426"/>
    <x v="2"/>
    <n v="1"/>
    <x v="4"/>
    <n v="1"/>
    <x v="5"/>
    <x v="6522"/>
    <n v="0"/>
    <s v="@AmericanAir submitted a case to AA customer relations two weeks ago, no word ever since! whats the point of even having CR?"/>
    <m/>
    <d v="2015-02-24T11:06:00"/>
    <s v="Bellevue, WA"/>
    <s v="Eastern Time (US &amp; Canada)"/>
  </r>
  <r>
    <x v="427"/>
    <x v="2"/>
    <n v="1"/>
    <x v="3"/>
    <n v="1"/>
    <x v="5"/>
    <x v="6523"/>
    <n v="0"/>
    <s v="@AmericanAir if by near the gate you mean sitting on the plane for almost 2 hours, then yeah."/>
    <s v="[0.0, 0.0]"/>
    <d v="2015-02-24T11:05:00"/>
    <s v="Las Vegas, NV"/>
    <s v="Pacific Time (US &amp; Canada)"/>
  </r>
  <r>
    <x v="427"/>
    <x v="1"/>
    <n v="0.70120000000000005"/>
    <x v="0"/>
    <n v="0"/>
    <x v="5"/>
    <x v="6524"/>
    <n v="0"/>
    <s v="@AmericanAir I don't think you should help him at all based on his behavior. The voucher and cot seem like enough lol ðŸ˜ƒ"/>
    <m/>
    <d v="2015-02-24T11:04:00"/>
    <s v="Dallas, TX"/>
    <s v="Central Time (US &amp; Canada)"/>
  </r>
  <r>
    <x v="427"/>
    <x v="2"/>
    <n v="1"/>
    <x v="3"/>
    <n v="1"/>
    <x v="5"/>
    <x v="6490"/>
    <n v="0"/>
    <s v="@AmericanAir still waiting for a flight... I should get my money back"/>
    <m/>
    <d v="2015-02-24T11:04:00"/>
    <m/>
    <s v="Central Time (US &amp; Canada)"/>
  </r>
  <r>
    <x v="427"/>
    <x v="2"/>
    <n v="1"/>
    <x v="8"/>
    <n v="0.6421"/>
    <x v="5"/>
    <x v="6525"/>
    <n v="0"/>
    <s v="@AmericanAir I Cancelled Flighted my flight. I really donâ€™t need this much trouble."/>
    <m/>
    <d v="2015-02-24T11:01:00"/>
    <s v="North Saanich, BC"/>
    <s v="Pacific Time (US &amp; Canada)"/>
  </r>
  <r>
    <x v="428"/>
    <x v="2"/>
    <n v="1"/>
    <x v="4"/>
    <n v="0.378"/>
    <x v="5"/>
    <x v="6526"/>
    <n v="0"/>
    <s v="â€œ@AmericanAir: @Andrew_Wasila We're sorry you were uncomfortable, Andrew. What can we do for you?â€ SMA"/>
    <m/>
    <d v="2015-02-24T11:01:00"/>
    <m/>
    <s v="Quito"/>
  </r>
  <r>
    <x v="428"/>
    <x v="0"/>
    <n v="1"/>
    <x v="0"/>
    <m/>
    <x v="5"/>
    <x v="6501"/>
    <n v="0"/>
    <s v="@AmericanAir Hi, can you please ticket my award ticket? The status is &quot;On Request&quot; now. Thanks."/>
    <m/>
    <d v="2015-02-24T11:01:00"/>
    <m/>
    <m/>
  </r>
  <r>
    <x v="428"/>
    <x v="1"/>
    <n v="1"/>
    <x v="0"/>
    <m/>
    <x v="5"/>
    <x v="6527"/>
    <n v="0"/>
    <s v="@AmericanAir got back eventually! Was a rollercoaster. Once I got to the airport &amp;amp; got to speak to someone things got fixed very quick."/>
    <m/>
    <d v="2015-02-24T10:59:00"/>
    <s v="San Francisco"/>
    <s v="London"/>
  </r>
  <r>
    <x v="428"/>
    <x v="2"/>
    <n v="1"/>
    <x v="3"/>
    <n v="1"/>
    <x v="5"/>
    <x v="6528"/>
    <n v="0"/>
    <s v="@AmericanAir that's 16+ extra hours of travel time. Missed vacation time and now you guys are messing with my professional life."/>
    <m/>
    <d v="2015-02-24T10:59:00"/>
    <s v="Brooklyn, NY and all over."/>
    <s v="Quito"/>
  </r>
  <r>
    <x v="428"/>
    <x v="2"/>
    <n v="1"/>
    <x v="7"/>
    <n v="0.65629999999999999"/>
    <x v="5"/>
    <x v="6529"/>
    <n v="0"/>
    <s v="@AmericanAir Checked in on app since yesterday. Confirmed upgrade &amp;amp; carry on, got to counter &amp;amp; manager upgraded somebody else on my seat!"/>
    <m/>
    <d v="2015-02-24T10:59:00"/>
    <m/>
    <s v="Mountain Time (US &amp; Canada)"/>
  </r>
  <r>
    <x v="428"/>
    <x v="2"/>
    <n v="0.67249999999999999"/>
    <x v="5"/>
    <n v="0.67249999999999999"/>
    <x v="5"/>
    <x v="6505"/>
    <n v="0"/>
    <s v="@AmericanAir Trying desperately to get my boyfriend booked on the same US Airways flight as myself for the same price. Can you help?"/>
    <m/>
    <d v="2015-02-24T10:58:00"/>
    <m/>
    <m/>
  </r>
  <r>
    <x v="428"/>
    <x v="1"/>
    <n v="0.66279999999999994"/>
    <x v="0"/>
    <m/>
    <x v="5"/>
    <x v="6530"/>
    <n v="0"/>
    <s v="@AmericanAir yes yes yes,so glad to be headed home!"/>
    <m/>
    <d v="2015-02-24T10:57:00"/>
    <m/>
    <m/>
  </r>
  <r>
    <x v="429"/>
    <x v="2"/>
    <n v="0.65069999999999995"/>
    <x v="1"/>
    <n v="0.3493"/>
    <x v="5"/>
    <x v="6531"/>
    <n v="0"/>
    <s v="@AmericanAir don't worry. I'll be sending a letter with what I expect from you for compensation. I fly twice a week w/you guys...for now"/>
    <m/>
    <d v="2015-02-24T10:55:00"/>
    <s v="Plano, TX"/>
    <s v="Mountain Time (US &amp; Canada)"/>
  </r>
  <r>
    <x v="429"/>
    <x v="1"/>
    <n v="0.68820000000000003"/>
    <x v="0"/>
    <m/>
    <x v="5"/>
    <x v="5300"/>
    <n v="0"/>
    <s v="@AmericanAir thanks!!"/>
    <m/>
    <d v="2015-02-24T10:55:00"/>
    <s v="BK"/>
    <m/>
  </r>
  <r>
    <x v="429"/>
    <x v="1"/>
    <n v="0.65290000000000004"/>
    <x v="0"/>
    <m/>
    <x v="5"/>
    <x v="6532"/>
    <n v="0"/>
    <s v="@AmericanAir thanks keep me updated just hope I make either of my connections to Killeen Tx"/>
    <m/>
    <d v="2015-02-24T10:54:00"/>
    <s v="the one and only TEXAS!!!!"/>
    <s v="Mountain Time (US &amp; Canada)"/>
  </r>
  <r>
    <x v="429"/>
    <x v="2"/>
    <n v="1"/>
    <x v="4"/>
    <n v="1"/>
    <x v="5"/>
    <x v="6499"/>
    <n v="0"/>
    <s v="@AmericanAir I have been on hold w/customer service line for 68 minutes.  This after I was on phone with an agent for 35 min b/f call droped"/>
    <m/>
    <d v="2015-02-24T10:53:00"/>
    <s v="Washington, DC"/>
    <s v="Quito"/>
  </r>
  <r>
    <x v="3"/>
    <x v="2"/>
    <n v="1"/>
    <x v="5"/>
    <n v="0.63680000000000003"/>
    <x v="5"/>
    <x v="6492"/>
    <n v="0"/>
    <s v="@AmericanAir I tried to book a rwrd and was told I couldnt. Bought tix on USAir (now AA-no choice) didn't bother to + AAdv# with this svc..."/>
    <m/>
    <d v="2015-02-24T10:52:00"/>
    <s v="Mexico City"/>
    <m/>
  </r>
  <r>
    <x v="430"/>
    <x v="0"/>
    <n v="1"/>
    <x v="0"/>
    <m/>
    <x v="5"/>
    <x v="7"/>
    <n v="0"/>
    <s v="@AmericanAir did you know that suicide is the second leading cause of death among teens 10-24?"/>
    <m/>
    <d v="2015-02-24T10:45:00"/>
    <s v="1/1 loner squad"/>
    <s v="Eastern Time (US &amp; Canada)"/>
  </r>
  <r>
    <x v="430"/>
    <x v="2"/>
    <n v="1"/>
    <x v="1"/>
    <n v="0.63970000000000005"/>
    <x v="5"/>
    <x v="6533"/>
    <n v="0"/>
    <s v="@AmericanAir narrowly made standby...lots of snags this trip!"/>
    <m/>
    <d v="2015-02-24T10:42:00"/>
    <s v="MiniApple(s)"/>
    <m/>
  </r>
  <r>
    <x v="431"/>
    <x v="0"/>
    <n v="1"/>
    <x v="0"/>
    <m/>
    <x v="5"/>
    <x v="6534"/>
    <n v="0"/>
    <s v="@AmericanAir @pbpinftworth iPhone 6 64GB (not 6 plus)"/>
    <s v="[32.82813261, -97.25115941]"/>
    <d v="2015-02-24T10:41:00"/>
    <s v="DFW, TX"/>
    <s v="Central Time (US &amp; Canada)"/>
  </r>
  <r>
    <x v="432"/>
    <x v="2"/>
    <n v="1"/>
    <x v="3"/>
    <n v="0.65590000000000004"/>
    <x v="5"/>
    <x v="6535"/>
    <n v="0"/>
    <s v="@AmericanAir i ordered it as i always do. But on a 9hour flight delayed for 4 hours, it was worse than ever before when you forgot my meal."/>
    <m/>
    <d v="2015-02-24T10:37:00"/>
    <s v="NY (Globetrotter.ExBonaerense)"/>
    <m/>
  </r>
  <r>
    <x v="432"/>
    <x v="1"/>
    <n v="1"/>
    <x v="0"/>
    <m/>
    <x v="5"/>
    <x v="6536"/>
    <n v="0"/>
    <s v="@AmericanAir thanks so much!"/>
    <m/>
    <d v="2015-02-24T10:36:00"/>
    <s v="Denver, Colorado"/>
    <s v="Mountain Time (US &amp; Canada)"/>
  </r>
  <r>
    <x v="432"/>
    <x v="1"/>
    <n v="0.67520000000000002"/>
    <x v="0"/>
    <n v="0"/>
    <x v="5"/>
    <x v="3385"/>
    <n v="0"/>
    <s v="@AmericanAir @RobertDwyer AA doesnt charge any fees to change award tickets as long as the origin, destination &amp;amp; award type remains the same"/>
    <m/>
    <d v="2015-02-24T10:33:00"/>
    <s v="Texas"/>
    <s v="Mountain Time (US &amp; Canada)"/>
  </r>
  <r>
    <x v="5"/>
    <x v="2"/>
    <n v="0.67720000000000002"/>
    <x v="8"/>
    <n v="0.38290000000000002"/>
    <x v="5"/>
    <x v="6520"/>
    <n v="0"/>
    <s v="@AmericanAir I need a flight out tonight. Isn't there anything else?"/>
    <m/>
    <d v="2015-02-24T10:33:00"/>
    <m/>
    <m/>
  </r>
  <r>
    <x v="5"/>
    <x v="1"/>
    <n v="1"/>
    <x v="0"/>
    <m/>
    <x v="5"/>
    <x v="6537"/>
    <n v="0"/>
    <s v="@AmericanAir thank you for the confirmation."/>
    <m/>
    <d v="2015-02-24T10:33:00"/>
    <s v="usa::fr::uk"/>
    <s v="London"/>
  </r>
  <r>
    <x v="5"/>
    <x v="2"/>
    <n v="0.68059999999999998"/>
    <x v="2"/>
    <n v="0.68059999999999998"/>
    <x v="5"/>
    <x v="6510"/>
    <n v="0"/>
    <s v="@AmericanAir spent $8 for the choppiest feed of &quot;Whiplash&quot; ever. #americanairlinesfail #iwantmymoneyback"/>
    <m/>
    <d v="2015-02-24T10:32:00"/>
    <s v="Los Angeles, CA"/>
    <s v="Pacific Time (US &amp; Canada)"/>
  </r>
  <r>
    <x v="5"/>
    <x v="0"/>
    <n v="0.67749999999999999"/>
    <x v="0"/>
    <n v="0"/>
    <x v="5"/>
    <x v="6538"/>
    <n v="0"/>
    <s v="@AmericanAir OK I will call them likely tmrw UK time to question the process getting the change charge reversed due to a bereavement"/>
    <m/>
    <d v="2015-02-24T10:31:00"/>
    <m/>
    <s v="Alaska"/>
  </r>
  <r>
    <x v="1903"/>
    <x v="2"/>
    <n v="1"/>
    <x v="6"/>
    <n v="1"/>
    <x v="5"/>
    <x v="6539"/>
    <n v="0"/>
    <s v="@AmericanAir - Please find my bag!! In Singapore for three days already without my bag. Last known destination LAX Tag: 580815 Please help."/>
    <m/>
    <d v="2015-02-24T10:28:00"/>
    <s v="Bangkok, Thailand"/>
    <s v="Bangkok"/>
  </r>
  <r>
    <x v="1903"/>
    <x v="2"/>
    <n v="1"/>
    <x v="4"/>
    <n v="1"/>
    <x v="5"/>
    <x v="6525"/>
    <n v="0"/>
    <s v="@AmericanAir â€œInconvenientâ€ is such a convenient word."/>
    <m/>
    <d v="2015-02-24T10:27:00"/>
    <s v="North Saanich, BC"/>
    <s v="Pacific Time (US &amp; Canada)"/>
  </r>
  <r>
    <x v="433"/>
    <x v="2"/>
    <n v="1"/>
    <x v="6"/>
    <n v="0.6593"/>
    <x v="5"/>
    <x v="6540"/>
    <n v="0"/>
    <s v="@AmericanAir_x000a_ Your response could have made all the difference. It could have made the situation better. NO TRUST...GET LOST like my bag."/>
    <m/>
    <d v="2015-02-24T10:24:00"/>
    <m/>
    <m/>
  </r>
  <r>
    <x v="433"/>
    <x v="2"/>
    <n v="1"/>
    <x v="3"/>
    <n v="1"/>
    <x v="5"/>
    <x v="6528"/>
    <n v="0"/>
    <s v="@AmericanAir delayed on the way to Puerto Rico and delayed on the way back to New York, this is disgraceful"/>
    <m/>
    <d v="2015-02-24T10:24:00"/>
    <s v="Brooklyn, NY and all over."/>
    <s v="Quito"/>
  </r>
  <r>
    <x v="433"/>
    <x v="2"/>
    <n v="1"/>
    <x v="6"/>
    <n v="1"/>
    <x v="5"/>
    <x v="6540"/>
    <n v="0"/>
    <s v="@AmericanAir That's ok...You may keep my $25 and lose my bag with no info, but you no longer have my trust. Bad way to handle this."/>
    <m/>
    <d v="2015-02-24T10:22:00"/>
    <m/>
    <m/>
  </r>
  <r>
    <x v="433"/>
    <x v="2"/>
    <n v="1"/>
    <x v="3"/>
    <n v="0.65849999999999997"/>
    <x v="5"/>
    <x v="6532"/>
    <n v="0"/>
    <s v="@AmericanAir come on I just want to go home I can't miss another day of work #stuckinmemphis #texasisclosed"/>
    <m/>
    <d v="2015-02-24T10:22:00"/>
    <s v="the one and only TEXAS!!!!"/>
    <s v="Mountain Time (US &amp; Canada)"/>
  </r>
  <r>
    <x v="6"/>
    <x v="0"/>
    <n v="1"/>
    <x v="0"/>
    <m/>
    <x v="5"/>
    <x v="6541"/>
    <n v="0"/>
    <s v="@AmericanAir Here is the photo ;) http://t.co/VMqUURZUpW"/>
    <m/>
    <d v="2015-02-24T10:20:00"/>
    <m/>
    <s v="London"/>
  </r>
  <r>
    <x v="6"/>
    <x v="2"/>
    <n v="1"/>
    <x v="8"/>
    <n v="0.63039999999999996"/>
    <x v="5"/>
    <x v="6523"/>
    <n v="0"/>
    <s v="@AmericanAir you guys are killing me. http://t.co/22iPGeIcSm"/>
    <s v="[0.0, 0.0]"/>
    <d v="2015-02-24T10:19:00"/>
    <s v="Las Vegas, NV"/>
    <s v="Pacific Time (US &amp; Canada)"/>
  </r>
  <r>
    <x v="434"/>
    <x v="1"/>
    <n v="1"/>
    <x v="0"/>
    <m/>
    <x v="5"/>
    <x v="6515"/>
    <n v="0"/>
    <s v="@AmericanAir Aww cool! It's nice to know they are still up above my head then. One of my faves."/>
    <m/>
    <d v="2015-02-24T10:11:00"/>
    <s v="United States"/>
    <s v="Mountain Time (US &amp; Canada)"/>
  </r>
  <r>
    <x v="434"/>
    <x v="0"/>
    <n v="0.65029999999999999"/>
    <x v="0"/>
    <n v="0"/>
    <x v="5"/>
    <x v="6498"/>
    <n v="0"/>
    <s v="@AmericanAir what's the status of flight 1357 out of sju?"/>
    <m/>
    <d v="2015-02-24T10:10:00"/>
    <s v="New York"/>
    <s v="Eastern Time (US &amp; Canada)"/>
  </r>
  <r>
    <x v="435"/>
    <x v="0"/>
    <n v="0.6593"/>
    <x v="0"/>
    <n v="0"/>
    <x v="5"/>
    <x v="6542"/>
    <n v="0"/>
    <s v="@AmericanAir Would love to DM you, but my Twitter app says you're not following me and I can't."/>
    <s v="[0.0, 0.0]"/>
    <d v="2015-02-24T10:09:00"/>
    <s v="NYC"/>
    <s v="Eastern Time (US &amp; Canada)"/>
  </r>
  <r>
    <x v="435"/>
    <x v="2"/>
    <n v="1"/>
    <x v="1"/>
    <n v="0.379"/>
    <x v="5"/>
    <x v="6543"/>
    <n v="0"/>
    <s v="@AmericanAir Its not that I wasn't offered &quot;perks&quot; by @USAirways.  I ASKED and was told, &quot;NO.&quot; #thenewamerican"/>
    <m/>
    <d v="2015-02-24T10:09:00"/>
    <s v="Arkansas"/>
    <s v="Central Time (US &amp; Canada)"/>
  </r>
  <r>
    <x v="435"/>
    <x v="2"/>
    <n v="1"/>
    <x v="4"/>
    <n v="0.6341"/>
    <x v="5"/>
    <x v="6544"/>
    <n v="0"/>
    <s v="@AmericanAir good care of their customers if anything happen to then take you @Delta  for getting me back to NYC !! Screw you @AmericanAir"/>
    <s v="[40.69017276, -73.91646118]"/>
    <d v="2015-02-24T10:08:00"/>
    <s v="new york city"/>
    <s v="Central Time (US &amp; Canada)"/>
  </r>
  <r>
    <x v="435"/>
    <x v="2"/>
    <n v="1"/>
    <x v="8"/>
    <n v="1"/>
    <x v="5"/>
    <x v="6544"/>
    <n v="0"/>
    <s v="@AmericanAir cost me over 200 dollars because flight was Cancelled Flightled and couldn't even give me a food comp!! Fly @JetBlue @Delta they take"/>
    <s v="[40.68994668, -73.91637642]"/>
    <d v="2015-02-24T10:07:00"/>
    <s v="new york city"/>
    <s v="Central Time (US &amp; Canada)"/>
  </r>
  <r>
    <x v="435"/>
    <x v="2"/>
    <n v="1"/>
    <x v="8"/>
    <n v="1"/>
    <x v="5"/>
    <x v="6544"/>
    <n v="0"/>
    <s v="@AmericanAir they will just say dumb things to beat around the bush ! If you're flight Cancelled Flightled be prepared for no compassion from them"/>
    <s v="[40.69002464, -73.91638072]"/>
    <d v="2015-02-24T10:06:00"/>
    <s v="new york city"/>
    <s v="Central Time (US &amp; Canada)"/>
  </r>
  <r>
    <x v="436"/>
    <x v="0"/>
    <n v="1"/>
    <x v="0"/>
    <m/>
    <x v="5"/>
    <x v="6534"/>
    <n v="0"/>
    <s v="@americanair Yes to the iOS. I'm running iOS 8.1.3"/>
    <m/>
    <d v="2015-02-24T10:05:00"/>
    <s v="DFW, TX"/>
    <s v="Central Time (US &amp; Canada)"/>
  </r>
  <r>
    <x v="436"/>
    <x v="2"/>
    <n v="1"/>
    <x v="3"/>
    <n v="0.67620000000000002"/>
    <x v="5"/>
    <x v="6544"/>
    <n v="0"/>
    <s v="@AmericanAir worst company ever please do not fly with them I repeat please do not fly !! They will not credit you if you're delayed"/>
    <s v="[40.68996177, -73.91640136]"/>
    <d v="2015-02-24T10:04:00"/>
    <s v="new york city"/>
    <s v="Central Time (US &amp; Canada)"/>
  </r>
  <r>
    <x v="436"/>
    <x v="1"/>
    <n v="1"/>
    <x v="0"/>
    <m/>
    <x v="5"/>
    <x v="6533"/>
    <n v="0"/>
    <s v="@AmericanAir continues to win: I've never missed a flight before, but a nice little quiet gate change made it possible. Sheesh."/>
    <m/>
    <d v="2015-02-24T10:02:00"/>
    <s v="MiniApple(s)"/>
    <m/>
  </r>
  <r>
    <x v="8"/>
    <x v="0"/>
    <n v="1"/>
    <x v="0"/>
    <m/>
    <x v="5"/>
    <x v="6545"/>
    <n v="0"/>
    <s v="@AmericanAir - keeping AA up in the Air! My crew chief cousin Alex Espinosa in DFW! http://t.co/0HXLNvZknP"/>
    <m/>
    <d v="2015-02-24T10:01:00"/>
    <s v="Great State of Texas"/>
    <s v="Central Time (US &amp; Canada)"/>
  </r>
  <r>
    <x v="8"/>
    <x v="2"/>
    <n v="1"/>
    <x v="6"/>
    <n v="0.66120000000000001"/>
    <x v="5"/>
    <x v="6546"/>
    <n v="0"/>
    <s v="@AmericanAir lost my cats, missed their flights, kept them crated 30 hrs for a  would-be 5 hr trip. You'll never touch my pets again."/>
    <m/>
    <d v="2015-02-24T09:59:00"/>
    <s v="City by the Bay"/>
    <s v="Eastern Time (US &amp; Canada)"/>
  </r>
  <r>
    <x v="8"/>
    <x v="2"/>
    <n v="0.67120000000000002"/>
    <x v="2"/>
    <n v="0.33560000000000001"/>
    <x v="5"/>
    <x v="6547"/>
    <n v="0"/>
    <s v="@AmericanAir don't worry you won't steal my money again"/>
    <m/>
    <d v="2015-02-24T09:59:00"/>
    <s v="Greater New England Area"/>
    <s v="Quito"/>
  </r>
  <r>
    <x v="8"/>
    <x v="2"/>
    <n v="1"/>
    <x v="4"/>
    <n v="1"/>
    <x v="5"/>
    <x v="6548"/>
    <n v="0"/>
    <s v="@AmericanAir why am I continually getting put on hold by painfully inexperienced people when calling your Platinum desk?!"/>
    <m/>
    <d v="2015-02-24T09:58:00"/>
    <s v="indialantic, fl"/>
    <s v="Eastern Time (US &amp; Canada)"/>
  </r>
  <r>
    <x v="437"/>
    <x v="2"/>
    <n v="1"/>
    <x v="4"/>
    <n v="0.67010000000000003"/>
    <x v="5"/>
    <x v="6549"/>
    <n v="0"/>
    <s v="@AmericanAir pretty lame response to a two paged single spaced letter http://t.co/aCebo6ELPa"/>
    <m/>
    <d v="2015-02-24T09:57:00"/>
    <m/>
    <s v="Eastern Time (US &amp; Canada)"/>
  </r>
  <r>
    <x v="437"/>
    <x v="2"/>
    <n v="1"/>
    <x v="4"/>
    <n v="0.65229999999999999"/>
    <x v="5"/>
    <x v="6540"/>
    <n v="0"/>
    <s v="@AmericanAir _x000a_It's not what happens to us that matters...It's our response that matters. Way to drop the ball AA."/>
    <m/>
    <d v="2015-02-24T09:56:00"/>
    <m/>
    <m/>
  </r>
  <r>
    <x v="437"/>
    <x v="2"/>
    <n v="0.65169999999999995"/>
    <x v="1"/>
    <n v="0.33800000000000002"/>
    <x v="5"/>
    <x v="6550"/>
    <n v="0"/>
    <s v="@AmericanAir I am looking for help on USAirways award travel booked for wife and two boys, no seats assigned."/>
    <m/>
    <d v="2015-02-24T09:55:00"/>
    <s v="Connecticut"/>
    <s v="Quito"/>
  </r>
  <r>
    <x v="437"/>
    <x v="0"/>
    <n v="1"/>
    <x v="0"/>
    <m/>
    <x v="5"/>
    <x v="6551"/>
    <n v="0"/>
    <s v="@AmericanAir @Clarkey_19 we done it with 1 truck... No biggie ðŸ˜„"/>
    <m/>
    <d v="2015-02-24T09:54:00"/>
    <m/>
    <s v="London"/>
  </r>
  <r>
    <x v="437"/>
    <x v="2"/>
    <n v="0.64629999999999999"/>
    <x v="2"/>
    <n v="0.64629999999999999"/>
    <x v="5"/>
    <x v="6552"/>
    <n v="0"/>
    <s v="@AmericanAir and @iTunesMusic have put me in bad mood. I haven't been this angry since Spagnuolo coached the #Rams"/>
    <m/>
    <d v="2015-02-24T09:54:00"/>
    <s v="CA"/>
    <s v="Pacific Time (US &amp; Canada)"/>
  </r>
  <r>
    <x v="438"/>
    <x v="2"/>
    <n v="1"/>
    <x v="8"/>
    <n v="1"/>
    <x v="5"/>
    <x v="6553"/>
    <n v="0"/>
    <s v="@AmericanAir AND they Cancelled Flighted my flight and left me with no help to find a hotel to stay in. I slept in an airport for a night-_-"/>
    <m/>
    <d v="2015-02-24T09:53:00"/>
    <s v="513/lexingtonKY"/>
    <s v="Quito"/>
  </r>
  <r>
    <x v="438"/>
    <x v="2"/>
    <n v="0.65980000000000005"/>
    <x v="8"/>
    <n v="0.65980000000000005"/>
    <x v="5"/>
    <x v="6530"/>
    <n v="0"/>
    <s v="@AmericanAir flight 1181 out of Vegas to DFW. Cancelled Flightled Sunday and Monday, no whammie today!"/>
    <m/>
    <d v="2015-02-24T09:52:00"/>
    <m/>
    <m/>
  </r>
  <r>
    <x v="438"/>
    <x v="1"/>
    <n v="1"/>
    <x v="0"/>
    <m/>
    <x v="5"/>
    <x v="2122"/>
    <n v="0"/>
    <s v="@AmericanAir &quot;Airport snow removal method #22...&quot;_x000a_Keep up the good work folks, this is where Cessna's become 747's! http://t.co/oUmC1LrXDN"/>
    <m/>
    <d v="2015-02-24T09:50:00"/>
    <s v="Astoria, OR"/>
    <s v="Tijuana"/>
  </r>
  <r>
    <x v="1904"/>
    <x v="0"/>
    <n v="0.67390000000000005"/>
    <x v="0"/>
    <m/>
    <x v="5"/>
    <x v="6554"/>
    <n v="0"/>
    <s v="@AmericanAir These birds could fly to South America for example #Argentina"/>
    <m/>
    <d v="2015-02-24T09:49:00"/>
    <m/>
    <s v="Buenos Aires"/>
  </r>
  <r>
    <x v="1904"/>
    <x v="2"/>
    <n v="1"/>
    <x v="8"/>
    <n v="1"/>
    <x v="5"/>
    <x v="6520"/>
    <n v="0"/>
    <s v="@AmericanAir my flight 386 from Jacksonville fl to Dallas is showing Cancelled Flightled. What is going on?  Am I rebooked on another flight?"/>
    <m/>
    <d v="2015-02-24T09:48:00"/>
    <m/>
    <m/>
  </r>
  <r>
    <x v="1904"/>
    <x v="1"/>
    <n v="1"/>
    <x v="0"/>
    <m/>
    <x v="5"/>
    <x v="6555"/>
    <n v="0"/>
    <s v="@AmericanAir great, thanks!"/>
    <m/>
    <d v="2015-02-24T09:48:00"/>
    <m/>
    <m/>
  </r>
  <r>
    <x v="1904"/>
    <x v="1"/>
    <n v="1"/>
    <x v="0"/>
    <m/>
    <x v="5"/>
    <x v="1147"/>
    <n v="0"/>
    <s v="@AmericanAir awesome. Thanks!"/>
    <m/>
    <d v="2015-02-24T09:48:00"/>
    <s v="Little Rock, AR"/>
    <s v="Central Time (US &amp; Canada)"/>
  </r>
  <r>
    <x v="1904"/>
    <x v="2"/>
    <n v="1"/>
    <x v="8"/>
    <n v="1"/>
    <x v="5"/>
    <x v="6520"/>
    <n v="0"/>
    <s v="@AmericanAir my flight 386 to Dallas from Jacksonville fl has been Cancelled Flightled. No one has notified me. What's going on?"/>
    <m/>
    <d v="2015-02-24T09:47:00"/>
    <m/>
    <m/>
  </r>
  <r>
    <x v="1904"/>
    <x v="2"/>
    <n v="1"/>
    <x v="6"/>
    <n v="0.67010000000000003"/>
    <x v="5"/>
    <x v="6556"/>
    <n v="0"/>
    <s v="@AmericanAir extremely upset that your baggage handlers decide to go in my luggage and take my belongings"/>
    <m/>
    <d v="2015-02-24T09:47:00"/>
    <s v="Posted"/>
    <s v="Central Time (US &amp; Canada)"/>
  </r>
  <r>
    <x v="1904"/>
    <x v="2"/>
    <n v="1"/>
    <x v="3"/>
    <n v="0.66669999999999996"/>
    <x v="5"/>
    <x v="6535"/>
    <n v="0"/>
    <s v="@AmericanAir flight 65 delayed over 4 hours on 2/22, had no GF meals despite my early request, attendant seat fell on my leg #badservice"/>
    <m/>
    <d v="2015-02-24T09:46:00"/>
    <s v="NY (Globetrotter.ExBonaerense)"/>
    <m/>
  </r>
  <r>
    <x v="439"/>
    <x v="2"/>
    <n v="1"/>
    <x v="7"/>
    <n v="1"/>
    <x v="5"/>
    <x v="6557"/>
    <n v="0"/>
    <s v="@AmericanAir but, what I can always rely on when I fly USAir or American is that employees will be rude and unhappy."/>
    <m/>
    <d v="2015-02-24T09:37:00"/>
    <m/>
    <s v="Arizona"/>
  </r>
  <r>
    <x v="439"/>
    <x v="2"/>
    <n v="1"/>
    <x v="4"/>
    <n v="0.62770000000000004"/>
    <x v="5"/>
    <x v="6525"/>
    <n v="0"/>
    <s v="@AmericanAir robocalls me with another Cancelled Flightation. And then when I donâ€™t accept the change it wonâ€™t let me connect to an agent. Just wow."/>
    <m/>
    <d v="2015-02-24T09:37:00"/>
    <s v="North Saanich, BC"/>
    <s v="Pacific Time (US &amp; Canada)"/>
  </r>
  <r>
    <x v="439"/>
    <x v="2"/>
    <n v="1"/>
    <x v="2"/>
    <n v="0.67330000000000001"/>
    <x v="5"/>
    <x v="6558"/>
    <n v="0"/>
    <s v="@AmericanAir said that AA does not provide in-flight wifi on the routes to China based on some federal laws, but United does, why is that?"/>
    <m/>
    <d v="2015-02-24T09:37:00"/>
    <m/>
    <m/>
  </r>
  <r>
    <x v="439"/>
    <x v="2"/>
    <n v="1"/>
    <x v="3"/>
    <n v="1"/>
    <x v="5"/>
    <x v="6559"/>
    <n v="0"/>
    <s v="@AmericanAir Right. But more than two hours Late Flight, and it seems due to poor communication, which sounded like it was annoying on-plane staff"/>
    <m/>
    <d v="2015-02-24T09:36:00"/>
    <s v="Washington, DC"/>
    <s v="Eastern Time (US &amp; Canada)"/>
  </r>
  <r>
    <x v="439"/>
    <x v="2"/>
    <n v="0.67910000000000004"/>
    <x v="4"/>
    <n v="0.37269999999999998"/>
    <x v="5"/>
    <x v="6557"/>
    <n v="0"/>
    <s v="@AmericanAir I'm not sure what happened to my USAirways status when the merger took place."/>
    <m/>
    <d v="2015-02-24T09:36:00"/>
    <m/>
    <s v="Arizona"/>
  </r>
  <r>
    <x v="439"/>
    <x v="2"/>
    <n v="0.36099999999999999"/>
    <x v="4"/>
    <n v="0.36099999999999999"/>
    <x v="5"/>
    <x v="6536"/>
    <n v="0"/>
    <s v="@AmericanAir can u help rebook passenger via Twitter/DM.  Been on hold for 1.5 hours. Thanks!"/>
    <m/>
    <d v="2015-02-24T09:35:00"/>
    <s v="Denver, Colorado"/>
    <s v="Mountain Time (US &amp; Canada)"/>
  </r>
  <r>
    <x v="439"/>
    <x v="0"/>
    <n v="1"/>
    <x v="0"/>
    <m/>
    <x v="5"/>
    <x v="6557"/>
    <n v="0"/>
    <s v="@AmericanAir I'd like to apologize to the gate agent for flight AA76, I was not aware that zone 1 was after the nine other precious gems."/>
    <m/>
    <d v="2015-02-24T09:35:00"/>
    <m/>
    <s v="Arizona"/>
  </r>
  <r>
    <x v="439"/>
    <x v="0"/>
    <n v="0.6915"/>
    <x v="0"/>
    <m/>
    <x v="5"/>
    <x v="6560"/>
    <n v="0"/>
    <s v="@AmericanAir my key point of confusion is whether I can make this change even though the initial Flight Booking Problems was on US Airways metal?"/>
    <m/>
    <d v="2015-02-24T09:34:00"/>
    <s v="Wellesley, MA"/>
    <s v="Eastern Time (US &amp; Canada)"/>
  </r>
  <r>
    <x v="439"/>
    <x v="0"/>
    <n v="1"/>
    <x v="0"/>
    <m/>
    <x v="5"/>
    <x v="6560"/>
    <n v="0"/>
    <s v="@AmericanAir origin/destination/dates are the same. Going from US Airways connecting flight to AA direct flight. Award is saver level."/>
    <m/>
    <d v="2015-02-24T09:34:00"/>
    <s v="Wellesley, MA"/>
    <s v="Eastern Time (US &amp; Canada)"/>
  </r>
  <r>
    <x v="440"/>
    <x v="0"/>
    <n v="0.63570000000000004"/>
    <x v="0"/>
    <n v="0"/>
    <x v="5"/>
    <x v="6558"/>
    <n v="0"/>
    <s v="@AmericanAir When will the old 777-200 fly ORD-PVG get upgraded?"/>
    <m/>
    <d v="2015-02-24T09:33:00"/>
    <m/>
    <m/>
  </r>
  <r>
    <x v="440"/>
    <x v="0"/>
    <n v="1"/>
    <x v="0"/>
    <m/>
    <x v="5"/>
    <x v="6561"/>
    <n v="0"/>
    <s v="@AmericanAir I know. Just a little cold weather humor. :)"/>
    <m/>
    <d v="2015-02-24T09:33:00"/>
    <s v="USA"/>
    <s v="Central Time (US &amp; Canada)"/>
  </r>
  <r>
    <x v="440"/>
    <x v="1"/>
    <n v="0.67490000000000006"/>
    <x v="0"/>
    <n v="0"/>
    <x v="5"/>
    <x v="6562"/>
    <n v="0"/>
    <s v="@AmericanAir None of the #LAX flights into #DFW have been Cancelled Flightled. Those landing before and after ours are fine. Completely arbitrary."/>
    <m/>
    <d v="2015-02-24T09:33:00"/>
    <s v="Dallas via NYC via the OC"/>
    <s v="Central Time (US &amp; Canada)"/>
  </r>
  <r>
    <x v="440"/>
    <x v="2"/>
    <n v="1"/>
    <x v="2"/>
    <n v="0.67"/>
    <x v="5"/>
    <x v="6560"/>
    <n v="0"/>
    <s v="@AmericanAir that doesn't really answer my question. Maybe if I provide more details you can give me clarification..."/>
    <m/>
    <d v="2015-02-24T09:33:00"/>
    <s v="Wellesley, MA"/>
    <s v="Eastern Time (US &amp; Canada)"/>
  </r>
  <r>
    <x v="440"/>
    <x v="2"/>
    <n v="1"/>
    <x v="6"/>
    <n v="1"/>
    <x v="5"/>
    <x v="6563"/>
    <n v="0"/>
    <s v="@AmericanAir this delayed bag was for my friend Lisa Pafe. She got her bag after 3 days in Costa Rica. Issue no updates on your system."/>
    <m/>
    <d v="2015-02-24T09:32:00"/>
    <m/>
    <m/>
  </r>
  <r>
    <x v="1905"/>
    <x v="0"/>
    <n v="0.66759999999999997"/>
    <x v="0"/>
    <m/>
    <x v="5"/>
    <x v="6564"/>
    <n v="0"/>
    <s v="@AmericanAir thanks!"/>
    <m/>
    <d v="2015-02-24T09:28:00"/>
    <s v="Raleigh NC"/>
    <s v="Quito"/>
  </r>
  <r>
    <x v="1905"/>
    <x v="1"/>
    <n v="1"/>
    <x v="0"/>
    <m/>
    <x v="5"/>
    <x v="6565"/>
    <n v="0"/>
    <s v="@AmericanAir Aww Thanks AA..DFW was on GMA up here this AM..so i understand ..Btw A.A is my Airline when im able to trv..Love you guys.:)"/>
    <m/>
    <d v="2015-02-24T09:27:00"/>
    <s v="East Coast     CT."/>
    <s v="Central Time (US &amp; Canada)"/>
  </r>
  <r>
    <x v="1905"/>
    <x v="1"/>
    <n v="1"/>
    <x v="0"/>
    <m/>
    <x v="5"/>
    <x v="6518"/>
    <n v="0"/>
    <s v="@AmericanAir These are some awesome photos. Thanks for sharing! ðŸ˜"/>
    <m/>
    <d v="2015-02-24T09:27:00"/>
    <s v="Virginia"/>
    <s v="Eastern Time (US &amp; Canada)"/>
  </r>
  <r>
    <x v="441"/>
    <x v="1"/>
    <n v="1"/>
    <x v="0"/>
    <m/>
    <x v="5"/>
    <x v="6566"/>
    <n v="0"/>
    <s v="@americanair new plane, #gogo, easy power for laptop, iPhone, just missing a good boat-style swivel cup holder for my #dietcoke #happyflier"/>
    <s v="[0.0, 0.0]"/>
    <d v="2015-02-24T09:23:00"/>
    <s v="alexandria, va"/>
    <s v="Eastern Time (US &amp; Canada)"/>
  </r>
  <r>
    <x v="442"/>
    <x v="2"/>
    <n v="1"/>
    <x v="10"/>
    <n v="0.65390000000000004"/>
    <x v="5"/>
    <x v="6567"/>
    <n v="0"/>
    <s v="@AmericanAir how about some rampers at gate b40 dfw?   Waiting to be marshaled in"/>
    <m/>
    <d v="2015-02-24T09:21:00"/>
    <s v="Everywhere"/>
    <s v="Central Time (US &amp; Canada)"/>
  </r>
  <r>
    <x v="442"/>
    <x v="2"/>
    <n v="1"/>
    <x v="8"/>
    <n v="0.65559999999999996"/>
    <x v="5"/>
    <x v="6542"/>
    <n v="0"/>
    <s v="@AmericanAir You Cancelled Flight my flight and thereâ€™s no way to rebook on the website or app? I have to wait 35 minutes on hold? #fail cc @Delta"/>
    <m/>
    <d v="2015-02-24T09:20:00"/>
    <s v="NYC"/>
    <s v="Eastern Time (US &amp; Canada)"/>
  </r>
  <r>
    <x v="442"/>
    <x v="0"/>
    <n v="1"/>
    <x v="0"/>
    <m/>
    <x v="5"/>
    <x v="6515"/>
    <n v="0"/>
    <s v="@AmericanAir I thought all those planes were retired? #MD80"/>
    <m/>
    <d v="2015-02-24T09:20:00"/>
    <s v="United States"/>
    <s v="Mountain Time (US &amp; Canada)"/>
  </r>
  <r>
    <x v="442"/>
    <x v="1"/>
    <n v="1"/>
    <x v="0"/>
    <m/>
    <x v="5"/>
    <x v="6568"/>
    <n v="0"/>
    <s v="Just got off the phone @AmericanAir customer service. Only 8 minutes to get my issue resoled. You guys are awesome."/>
    <m/>
    <d v="2015-02-24T09:19:00"/>
    <m/>
    <m/>
  </r>
  <r>
    <x v="442"/>
    <x v="1"/>
    <n v="0.35189999999999999"/>
    <x v="0"/>
    <n v="0"/>
    <x v="5"/>
    <x v="5300"/>
    <n v="0"/>
    <s v="@AmericanAir thanks for the info Is there a number I can call to speak to a person? It's going to take an hour to type it out"/>
    <m/>
    <d v="2015-02-24T09:19:00"/>
    <s v="BK"/>
    <m/>
  </r>
  <r>
    <x v="442"/>
    <x v="0"/>
    <n v="0.627"/>
    <x v="0"/>
    <m/>
    <x v="5"/>
    <x v="6569"/>
    <n v="0"/>
    <s v="@AmericanAir we are off to Kax premium.  Hoping this flight is better food, TV now I know how to work it and service. Tnx"/>
    <m/>
    <d v="2015-02-24T09:18:00"/>
    <s v="new england"/>
    <s v="Central Time (US &amp; Canada)"/>
  </r>
  <r>
    <x v="11"/>
    <x v="1"/>
    <n v="0.66300000000000003"/>
    <x v="0"/>
    <m/>
    <x v="5"/>
    <x v="6570"/>
    <n v="0"/>
    <s v="@AmericanAir @beantownmatty Sounds like a date!"/>
    <m/>
    <d v="2015-02-24T09:18:00"/>
    <m/>
    <s v="Central Time (US &amp; Canada)"/>
  </r>
  <r>
    <x v="11"/>
    <x v="2"/>
    <n v="1"/>
    <x v="7"/>
    <n v="0.35959999999999998"/>
    <x v="5"/>
    <x v="6543"/>
    <n v="0"/>
    <s v="@AmericanAir I'm frustrated by all of the @USAirways attitude toward #ExecPlat members. #thenewamerican"/>
    <m/>
    <d v="2015-02-24T09:17:00"/>
    <s v="Arkansas"/>
    <s v="Central Time (US &amp; Canada)"/>
  </r>
  <r>
    <x v="11"/>
    <x v="2"/>
    <n v="1"/>
    <x v="4"/>
    <n v="1"/>
    <x v="5"/>
    <x v="6571"/>
    <n v="0"/>
    <s v="@AmericanAir another day another grievance with this airline. No customer service"/>
    <m/>
    <d v="2015-02-24T09:15:00"/>
    <s v="LBK"/>
    <m/>
  </r>
  <r>
    <x v="11"/>
    <x v="2"/>
    <n v="1"/>
    <x v="8"/>
    <n v="0.63529999999999998"/>
    <x v="5"/>
    <x v="6543"/>
    <n v="0"/>
    <s v="@AmericanAir You've misunderstood. @USAirways WOULD NOT do a same day flight change for me. The gate agent said, &quot;NO.&quot;"/>
    <m/>
    <d v="2015-02-24T09:15:00"/>
    <s v="Arkansas"/>
    <s v="Central Time (US &amp; Canada)"/>
  </r>
  <r>
    <x v="11"/>
    <x v="0"/>
    <n v="1"/>
    <x v="0"/>
    <m/>
    <x v="5"/>
    <x v="6572"/>
    <n v="0"/>
    <s v="@AmericanAir Flight 35. I'm on my way."/>
    <m/>
    <d v="2015-02-24T09:14:00"/>
    <s v="Las Vegas, NV"/>
    <s v="Eastern Time (US &amp; Canada)"/>
  </r>
  <r>
    <x v="443"/>
    <x v="2"/>
    <n v="1"/>
    <x v="4"/>
    <n v="1"/>
    <x v="5"/>
    <x v="6573"/>
    <n v="0"/>
    <s v="@AmericanAir car accident on my way to the airport. Missed flight from rno to dca. Trying to resched but your line has 2 hr wait"/>
    <m/>
    <d v="2015-02-24T09:14:00"/>
    <s v="Washington, DC"/>
    <s v="Alaska"/>
  </r>
  <r>
    <x v="443"/>
    <x v="0"/>
    <n v="0.62660000000000005"/>
    <x v="0"/>
    <m/>
    <x v="5"/>
    <x v="6574"/>
    <n v="0"/>
    <s v="@AmericanAir Thanks so much!"/>
    <m/>
    <d v="2015-02-24T09:14:00"/>
    <m/>
    <m/>
  </r>
  <r>
    <x v="443"/>
    <x v="1"/>
    <n v="0.66290000000000004"/>
    <x v="0"/>
    <m/>
    <x v="5"/>
    <x v="6575"/>
    <n v="0"/>
    <s v="â€œ@AmericanAir: We hope you enjoy the #WinterWeather and brought your warm coat and gloves, Maria!â€ Yup! New beanie http://t.co/AnEqXZR4bp"/>
    <m/>
    <d v="2015-02-24T09:12:00"/>
    <s v="New York/Nicaragua/Miami Beach"/>
    <s v="Eastern Time (US &amp; Canada)"/>
  </r>
  <r>
    <x v="443"/>
    <x v="2"/>
    <n v="0.69320000000000004"/>
    <x v="8"/>
    <n v="0.69320000000000004"/>
    <x v="5"/>
    <x v="6576"/>
    <n v="0"/>
    <s v="@AmericanAir @lpalumbo what weather sun is out"/>
    <m/>
    <d v="2015-02-24T09:11:00"/>
    <m/>
    <m/>
  </r>
  <r>
    <x v="443"/>
    <x v="2"/>
    <n v="1"/>
    <x v="7"/>
    <n v="0.69110000000000005"/>
    <x v="5"/>
    <x v="6576"/>
    <n v="0"/>
    <s v="@AmericanAir so you fail again flight to rdu sitting waiting on flight attendants. your logistics are not good"/>
    <m/>
    <d v="2015-02-24T09:10:00"/>
    <m/>
    <m/>
  </r>
  <r>
    <x v="444"/>
    <x v="2"/>
    <n v="0.65980000000000005"/>
    <x v="4"/>
    <n v="0.65980000000000005"/>
    <x v="5"/>
    <x v="6577"/>
    <n v="0"/>
    <s v="@AmericanAir any idea on what the wait time is for refunds from @USAirways? I was told a few days over the phone - but it's well past that."/>
    <m/>
    <d v="2015-02-24T09:09:00"/>
    <s v="Washington, DC"/>
    <s v="Pacific Time (US &amp; Canada)"/>
  </r>
  <r>
    <x v="444"/>
    <x v="1"/>
    <n v="0.69069999999999998"/>
    <x v="0"/>
    <n v="0"/>
    <x v="5"/>
    <x v="6578"/>
    <n v="0"/>
    <s v="@AmericanAir I was happy to purchase the upgrade. If only it was avail on my next flight."/>
    <m/>
    <d v="2015-02-24T09:07:00"/>
    <s v="Southern Suburbia"/>
    <s v="Eastern Time (US &amp; Canada)"/>
  </r>
  <r>
    <x v="444"/>
    <x v="2"/>
    <n v="1"/>
    <x v="7"/>
    <n v="0.34749999999999998"/>
    <x v="5"/>
    <x v="5437"/>
    <n v="0"/>
    <s v="@AmericanAir It is now going to be reported to the police due to the sexual assult sad that you didn't care"/>
    <m/>
    <d v="2015-02-24T09:06:00"/>
    <s v="Belle MO"/>
    <m/>
  </r>
  <r>
    <x v="12"/>
    <x v="2"/>
    <n v="0.67120000000000002"/>
    <x v="4"/>
    <n v="0.67120000000000002"/>
    <x v="5"/>
    <x v="6579"/>
    <n v="0"/>
    <s v="@AmericanAir 4th flight rebooked to is NOT Cancelled Flighted! Woo-hoo. Going to make it to @LaGuardiaAir"/>
    <m/>
    <d v="2015-02-24T09:06:00"/>
    <s v="Plano, Texas"/>
    <m/>
  </r>
  <r>
    <x v="12"/>
    <x v="0"/>
    <n v="0.63039999999999996"/>
    <x v="0"/>
    <n v="0"/>
    <x v="5"/>
    <x v="1147"/>
    <n v="0"/>
    <s v="@AmericanAir my flight to DFW from LIT on my way to PDX tomorrow was Cancelled Flighted. Can you help me?"/>
    <m/>
    <d v="2015-02-24T09:05:00"/>
    <s v="Little Rock, AR"/>
    <s v="Central Time (US &amp; Canada)"/>
  </r>
  <r>
    <x v="12"/>
    <x v="2"/>
    <n v="0.65149999999999997"/>
    <x v="4"/>
    <n v="0.3337"/>
    <x v="5"/>
    <x v="6580"/>
    <n v="0"/>
    <s v="@AmericanAir The issue is the lack of consideration of an announcement made so Late Flight when the gate agent had been there for over an hour."/>
    <m/>
    <d v="2015-02-24T09:03:00"/>
    <m/>
    <s v="Eastern Time (US &amp; Canada)"/>
  </r>
  <r>
    <x v="12"/>
    <x v="2"/>
    <n v="1"/>
    <x v="8"/>
    <n v="1"/>
    <x v="5"/>
    <x v="6562"/>
    <n v="0"/>
    <s v="@AmericanAir I understand. But why is this the only flight of the day not going out? Twice?! I'm now out of extra meds and diapers for baby."/>
    <m/>
    <d v="2015-02-24T09:02:00"/>
    <s v="Dallas via NYC via the OC"/>
    <s v="Central Time (US &amp; Canada)"/>
  </r>
  <r>
    <x v="12"/>
    <x v="0"/>
    <n v="0.68089999999999995"/>
    <x v="0"/>
    <n v="0"/>
    <x v="5"/>
    <x v="6534"/>
    <n v="0"/>
    <s v="@americanair I sure do. I'm running version 3.10.0"/>
    <m/>
    <d v="2015-02-24T09:02:00"/>
    <s v="DFW, TX"/>
    <s v="Central Time (US &amp; Canada)"/>
  </r>
  <r>
    <x v="12"/>
    <x v="2"/>
    <n v="1"/>
    <x v="7"/>
    <n v="1"/>
    <x v="5"/>
    <x v="6581"/>
    <n v="0"/>
    <s v="@AmericanAir you could train your flight attendants to have some manners and decency"/>
    <m/>
    <d v="2015-02-24T09:02:00"/>
    <s v="Miami "/>
    <s v="Quito"/>
  </r>
  <r>
    <x v="445"/>
    <x v="1"/>
    <n v="1"/>
    <x v="0"/>
    <m/>
    <x v="5"/>
    <x v="6582"/>
    <n v="0"/>
    <s v="@AmericanAir @dfwairport you 2 together are the best part of flying!"/>
    <m/>
    <d v="2015-02-24T08:52:00"/>
    <s v="Euless, Texas"/>
    <m/>
  </r>
  <r>
    <x v="2387"/>
    <x v="2"/>
    <n v="1"/>
    <x v="8"/>
    <n v="0.79179999999999995"/>
    <x v="5"/>
    <x v="6583"/>
    <n v="0"/>
    <s v="@AmericanAir over the last year 50% of my flights have been delayed or Cancelled Flightled.  I'm done with you."/>
    <m/>
    <d v="2015-02-24T00:34:00"/>
    <s v="Edmond, Oklahoma"/>
    <s v="Central Time (US &amp; Canada)"/>
  </r>
  <r>
    <x v="1935"/>
    <x v="2"/>
    <n v="1"/>
    <x v="4"/>
    <n v="0.92410000000000003"/>
    <x v="5"/>
    <x v="6584"/>
    <n v="0"/>
    <s v="@AmericanAir FYI...call stilling getting dropped.  After an hour of continuous dialing. Attempted to Cancelled Flight online but not able to. HELP!!!"/>
    <s v="[34.0213466, -118.45229268]"/>
    <d v="2015-02-23T11:38:00"/>
    <m/>
    <s v="Pacific Time (US &amp; Canada)"/>
  </r>
  <r>
    <x v="689"/>
    <x v="2"/>
    <n v="1"/>
    <x v="4"/>
    <n v="0.93030000000000002"/>
    <x v="5"/>
    <x v="6585"/>
    <n v="0"/>
    <s v="@AmericanAir how can I get you guys to respond to my tweets and DM??? Really sad feeling to be ignored."/>
    <m/>
    <d v="2015-02-23T04:54:00"/>
    <s v="San Diego"/>
    <m/>
  </r>
  <r>
    <x v="773"/>
    <x v="2"/>
    <n v="1"/>
    <x v="4"/>
    <n v="1"/>
    <x v="5"/>
    <x v="6586"/>
    <n v="0"/>
    <s v="@AmericanAir @SouljaCoy what is AA going to do to fix their utterly embarrassing customer service? You won't even answer the dang phone!"/>
    <m/>
    <d v="2015-02-22T19:25:00"/>
    <m/>
    <m/>
  </r>
  <r>
    <x v="788"/>
    <x v="2"/>
    <n v="1"/>
    <x v="4"/>
    <n v="0.96199999999999997"/>
    <x v="5"/>
    <x v="6587"/>
    <n v="0"/>
    <s v="@AmericanAir  800 number will not even let you wait for next customer rep. Very frustrating. Can't talk to humans."/>
    <m/>
    <d v="2015-02-22T18:08:00"/>
    <m/>
    <m/>
  </r>
  <r>
    <x v="832"/>
    <x v="2"/>
    <n v="1"/>
    <x v="4"/>
    <n v="1"/>
    <x v="5"/>
    <x v="6588"/>
    <n v="0"/>
    <s v="@AmericanAir I want to speak to a human being! !!  This is not an obscene request!"/>
    <m/>
    <d v="2015-02-22T14:19:00"/>
    <m/>
    <m/>
  </r>
  <r>
    <x v="833"/>
    <x v="2"/>
    <n v="1"/>
    <x v="4"/>
    <n v="1"/>
    <x v="5"/>
    <x v="6589"/>
    <n v="0"/>
    <s v="@AmericanAir no response to DM or email yet.  customer service?"/>
    <m/>
    <d v="2015-02-22T14:16:00"/>
    <s v="on @TheJR"/>
    <s v="Seoul"/>
  </r>
  <r>
    <x v="2304"/>
    <x v="2"/>
    <n v="0.95530000000000004"/>
    <x v="7"/>
    <n v="0.95530000000000004"/>
    <x v="5"/>
    <x v="6590"/>
    <n v="0"/>
    <s v="@AmericanAir should reconsider #usairways acquisition. Flight 1843 AA gold flyers insulted by attendant for hanging jacket!"/>
    <m/>
    <d v="2015-02-22T12:55:00"/>
    <s v="Los Angeles"/>
    <s v="Pacific Time (US &amp; Canada)"/>
  </r>
  <r>
    <x v="117"/>
    <x v="1"/>
    <n v="0.92359999999999998"/>
    <x v="0"/>
    <n v="0"/>
    <x v="5"/>
    <x v="6591"/>
    <n v="0"/>
    <s v="@AmericanAir Thank you.....you do the same!!"/>
    <m/>
    <d v="2015-02-22T12:50:00"/>
    <s v="Caribbean, New York and Miami."/>
    <s v="Indiana (East)"/>
  </r>
  <r>
    <x v="2206"/>
    <x v="2"/>
    <n v="1"/>
    <x v="6"/>
    <n v="0.53449999999999998"/>
    <x v="5"/>
    <x v="6592"/>
    <n v="0"/>
    <s v="@AmericanAir you need to work harder on the disconnect between your intention and the reality your passengers face"/>
    <m/>
    <d v="2015-02-21T00:14:00"/>
    <m/>
    <s v="London"/>
  </r>
  <r>
    <x v="238"/>
    <x v="2"/>
    <n v="1"/>
    <x v="4"/>
    <n v="0.67269999999999996"/>
    <x v="5"/>
    <x v="6593"/>
    <n v="0"/>
    <s v="@AmericanAir - how long does it take to get credit to my AA account? Traveled in Jan &amp;amp; only one leg reported. Asked for credit, no response."/>
    <m/>
    <d v="2015-02-20T09:28:00"/>
    <m/>
    <s v="Central Time (US &amp; Canada)"/>
  </r>
  <r>
    <x v="1453"/>
    <x v="1"/>
    <n v="0.62419999999999998"/>
    <x v="0"/>
    <n v="0"/>
    <x v="5"/>
    <x v="6594"/>
    <n v="0"/>
    <s v="@AmericanAir Hopefully you ll see bad ones as opportunity to get better and not dwell in it... and the good ones as encouragement words!"/>
    <m/>
    <d v="2015-02-19T15:25:00"/>
    <s v="Sunnyside, NY"/>
    <s v="Eastern Time (US &amp; Canada)"/>
  </r>
  <r>
    <x v="1584"/>
    <x v="2"/>
    <n v="0.92400000000000004"/>
    <x v="3"/>
    <n v="0.4904"/>
    <x v="5"/>
    <x v="6595"/>
    <n v="0"/>
    <s v="@AmericanAir Okay, I think 1565 has waited long enough for a gate at DFW..."/>
    <m/>
    <d v="2015-02-18T20:25:00"/>
    <s v="Texas"/>
    <s v="Central Time (US &amp; Canada)"/>
  </r>
  <r>
    <x v="4"/>
    <x v="2"/>
    <n v="1"/>
    <x v="10"/>
    <n v="0.46860000000000002"/>
    <x v="3"/>
    <x v="6596"/>
    <n v="0"/>
    <s v="@DeltaAssist now at 57 minutes waiting on Silver Elite line for someone to pick up! Help!"/>
    <m/>
    <d v="2015-02-24T10:49:00"/>
    <s v="Thataway"/>
    <s v="Eastern Time (US &amp; Canada)"/>
  </r>
  <r>
    <x v="1339"/>
    <x v="2"/>
    <n v="0.79910000000000003"/>
    <x v="2"/>
    <n v="0.64229999999999998"/>
    <x v="3"/>
    <x v="6597"/>
    <n v="0"/>
    <s v="@DeltaAssist what I have to say is more than 140 characters! Plus you don't follow me"/>
    <m/>
    <d v="2015-02-20T05:02:00"/>
    <m/>
    <m/>
  </r>
  <r>
    <x v="422"/>
    <x v="0"/>
    <n v="0.67549999999999999"/>
    <x v="0"/>
    <n v="0"/>
    <x v="5"/>
    <x v="6489"/>
    <n v="0"/>
    <s v="@AmericanAir we've already made other arrangements ourselves."/>
    <m/>
    <d v="2015-02-24T11:43:00"/>
    <m/>
    <m/>
  </r>
  <r>
    <x v="422"/>
    <x v="2"/>
    <n v="1"/>
    <x v="2"/>
    <n v="1"/>
    <x v="5"/>
    <x v="6490"/>
    <n v="0"/>
    <s v="@AmericanAir thanks for getting back to me. But I will find other airlines in the future."/>
    <m/>
    <d v="2015-02-24T11:43:00"/>
    <m/>
    <s v="Central Time (US &amp; Canada)"/>
  </r>
  <r>
    <x v="422"/>
    <x v="2"/>
    <n v="1"/>
    <x v="2"/>
    <n v="0.67579999999999996"/>
    <x v="5"/>
    <x v="6488"/>
    <n v="0"/>
    <s v="@AmericanAir why would I pay $200 to reactivate my points that are only useful for certain flights that aren't even worth $200?"/>
    <m/>
    <d v="2015-02-24T11:43:00"/>
    <m/>
    <s v="Quito"/>
  </r>
  <r>
    <x v="423"/>
    <x v="2"/>
    <n v="1"/>
    <x v="3"/>
    <n v="1"/>
    <x v="5"/>
    <x v="6491"/>
    <n v="0"/>
    <s v="@AmericanAir stranded for 24 hours in MIA, Patrick casimir has been the ONLY AA staff to apologize for the great inconvenience #unreal"/>
    <m/>
    <d v="2015-02-24T11:41:00"/>
    <s v="New York, NY"/>
    <s v="Atlantic Time (Canada)"/>
  </r>
  <r>
    <x v="423"/>
    <x v="2"/>
    <n v="1"/>
    <x v="5"/>
    <n v="0.70660000000000001"/>
    <x v="5"/>
    <x v="6492"/>
    <n v="0"/>
    <s v="@AmericanAir no thanks.  As I said, being denied miles that expired one week ago was the last drop for me; plan to avoid AA as possible."/>
    <m/>
    <d v="2015-02-24T11:40:00"/>
    <s v="Mexico City"/>
    <m/>
  </r>
  <r>
    <x v="423"/>
    <x v="2"/>
    <n v="0.65810000000000002"/>
    <x v="3"/>
    <n v="0.34439999999999998"/>
    <x v="5"/>
    <x v="6493"/>
    <n v="0"/>
    <s v="@AmericanAir sorry so Late Flight, responded to your DM."/>
    <m/>
    <d v="2015-02-24T11:40:00"/>
    <s v="Liverpool"/>
    <m/>
  </r>
  <r>
    <x v="423"/>
    <x v="2"/>
    <n v="0.63690000000000002"/>
    <x v="8"/>
    <n v="0.63690000000000002"/>
    <x v="5"/>
    <x v="6494"/>
    <n v="0"/>
    <s v="@AmericanAir Believe me, I understand. Flight #2955. Was originally booked for Sunday. Flight was Cancelled Flighted and rescheduled for today."/>
    <m/>
    <d v="2015-02-24T11:40:00"/>
    <s v="Frisco, Texas"/>
    <s v="Central Time (US &amp; Canada)"/>
  </r>
  <r>
    <x v="423"/>
    <x v="2"/>
    <n v="1"/>
    <x v="7"/>
    <n v="0.64080000000000004"/>
    <x v="5"/>
    <x v="6495"/>
    <n v="0"/>
    <s v="@AmericanAir aa employees were rude and unwilling to help. 10,000 miles is a rotten cherry on top of a dog shit Sunday. #nocareforcustomers"/>
    <m/>
    <d v="2015-02-24T11:38:00"/>
    <s v="MN"/>
    <s v="Central Time (US &amp; Canada)"/>
  </r>
  <r>
    <x v="423"/>
    <x v="2"/>
    <n v="1"/>
    <x v="1"/>
    <n v="1"/>
    <x v="5"/>
    <x v="6496"/>
    <n v="0"/>
    <s v="@AmericanAir Mold on my flight?!? US3825 #filthyplane #hopeidonotgetsick http://t.co/zIK2UoXGnW"/>
    <s v="[35.22643463, -80.93879965]"/>
    <d v="2015-02-24T11:38:00"/>
    <s v="Albany, NY"/>
    <m/>
  </r>
  <r>
    <x v="423"/>
    <x v="0"/>
    <n v="1"/>
    <x v="0"/>
    <m/>
    <x v="5"/>
    <x v="6497"/>
    <n v="0"/>
    <s v="@AmericanAir 767 seconds from touchdown at Madrid airport in April 2013 #AvGeek http://t.co/1yWXRfn0Gr"/>
    <m/>
    <d v="2015-02-24T11:37:00"/>
    <s v="Worcester, UK"/>
    <s v="London"/>
  </r>
  <r>
    <x v="423"/>
    <x v="2"/>
    <n v="1"/>
    <x v="3"/>
    <n v="0.35730000000000001"/>
    <x v="5"/>
    <x v="6495"/>
    <n v="0"/>
    <s v="@AmericanAir I slept in the miami airport due to mechanical issues and was given 10,000 bonus miles to try and make it right. #slapintheface"/>
    <m/>
    <d v="2015-02-24T11:37:00"/>
    <s v="MN"/>
    <s v="Central Time (US &amp; Canada)"/>
  </r>
  <r>
    <x v="0"/>
    <x v="0"/>
    <n v="0.65410000000000001"/>
    <x v="0"/>
    <n v="0"/>
    <x v="5"/>
    <x v="6498"/>
    <n v="0"/>
    <s v="@AmericanAir is the new 9:45 time confirmed or it may get Cancelled Flightled? Traveling with kids, need to be certain. Thx"/>
    <m/>
    <d v="2015-02-24T11:37:00"/>
    <s v="New York"/>
    <s v="Eastern Time (US &amp; Canada)"/>
  </r>
  <r>
    <x v="0"/>
    <x v="2"/>
    <n v="1"/>
    <x v="4"/>
    <n v="0.67279999999999995"/>
    <x v="5"/>
    <x v="6499"/>
    <n v="0"/>
    <s v="@AmericanAir 1hr 46 min. Cost of flight change $788. Was $188 2hrs ago b/f drop call. Cancelled Flighted flight. Asked 4 refund."/>
    <m/>
    <d v="2015-02-24T11:36:00"/>
    <s v="Washington, DC"/>
    <s v="Quito"/>
  </r>
  <r>
    <x v="0"/>
    <x v="2"/>
    <n v="1"/>
    <x v="4"/>
    <n v="0.6673"/>
    <x v="5"/>
    <x v="6500"/>
    <n v="0"/>
    <s v="@AmericanAir it's not just frustrating--it was PAID for! how do we get a refund?"/>
    <m/>
    <d v="2015-02-24T11:36:00"/>
    <s v="San Antonio, Republic of Texas"/>
    <m/>
  </r>
  <r>
    <x v="424"/>
    <x v="0"/>
    <n v="0.64229999999999998"/>
    <x v="0"/>
    <m/>
    <x v="5"/>
    <x v="6501"/>
    <n v="0"/>
    <s v="@AmericanAir DM the locator code, thanks."/>
    <m/>
    <d v="2015-02-24T11:32:00"/>
    <m/>
    <m/>
  </r>
  <r>
    <x v="424"/>
    <x v="1"/>
    <n v="0.64849999999999997"/>
    <x v="0"/>
    <m/>
    <x v="5"/>
    <x v="6502"/>
    <n v="0"/>
    <s v="@AmericanAir thank you!"/>
    <m/>
    <d v="2015-02-24T11:32:00"/>
    <s v="Los Angeles, CA"/>
    <s v="Pacific Time (US &amp; Canada)"/>
  </r>
  <r>
    <x v="424"/>
    <x v="2"/>
    <n v="1"/>
    <x v="4"/>
    <n v="0.65459999999999996"/>
    <x v="5"/>
    <x v="5062"/>
    <n v="1"/>
    <s v="@AmericanAir I sure hope you all can fix @USAirways. Good luck, their service sucks. #nexttimeiwillflysouthwest"/>
    <m/>
    <d v="2015-02-24T11:32:00"/>
    <m/>
    <m/>
  </r>
  <r>
    <x v="424"/>
    <x v="2"/>
    <n v="1"/>
    <x v="1"/>
    <n v="1"/>
    <x v="5"/>
    <x v="6503"/>
    <n v="0"/>
    <s v="@americanair thanks for no fresh food on my cross country flight and for making my connection so close No time to eat. TPA-DFW-LAX"/>
    <m/>
    <d v="2015-02-24T11:31:00"/>
    <s v="Tampa Bay"/>
    <s v="Eastern Time (US &amp; Canada)"/>
  </r>
  <r>
    <x v="424"/>
    <x v="0"/>
    <n v="0.64239999999999997"/>
    <x v="0"/>
    <n v="0"/>
    <x v="5"/>
    <x v="6505"/>
    <n v="0"/>
    <s v="@AmericanAir Do you have any sort of live chat feature? We're in the UK right now and that call would cost us alot. :("/>
    <m/>
    <d v="2015-02-24T11:29:00"/>
    <m/>
    <m/>
  </r>
  <r>
    <x v="424"/>
    <x v="2"/>
    <n v="1"/>
    <x v="1"/>
    <n v="1"/>
    <x v="5"/>
    <x v="6506"/>
    <n v="0"/>
    <s v="@AmericanAir your planes made me miss 2 connections in 2 days. Thanks for nothing"/>
    <m/>
    <d v="2015-02-24T11:29:00"/>
    <m/>
    <s v="Quito"/>
  </r>
  <r>
    <x v="1901"/>
    <x v="2"/>
    <n v="1"/>
    <x v="8"/>
    <n v="1"/>
    <x v="5"/>
    <x v="6507"/>
    <n v="0"/>
    <s v="@AmericanAir I purchased Main Cabin XT for f-1571AUS. Flight was Cancelled Flightled and I was rescheduled on 1600 with regular seats. Credit?"/>
    <m/>
    <d v="2015-02-24T11:26:00"/>
    <s v="Puerto Rico"/>
    <s v="Atlantic Time (Canada)"/>
  </r>
  <r>
    <x v="425"/>
    <x v="1"/>
    <n v="1"/>
    <x v="0"/>
    <m/>
    <x v="5"/>
    <x v="6509"/>
    <n v="0"/>
    <s v="@AmericanAir thanks"/>
    <m/>
    <d v="2015-02-24T11:20:00"/>
    <s v="New York Tri-State"/>
    <s v="Eastern Time (US &amp; Canada)"/>
  </r>
  <r>
    <x v="425"/>
    <x v="2"/>
    <n v="1"/>
    <x v="1"/>
    <n v="0.37259999999999999"/>
    <x v="5"/>
    <x v="6510"/>
    <n v="0"/>
    <s v="@AmericanAir thx for responding. I cant watch 2 mins of this film w/out it cutting in and out 4 prolonged prds of time. beyond frustrating"/>
    <m/>
    <d v="2015-02-24T11:19:00"/>
    <s v="Los Angeles, CA"/>
    <s v="Pacific Time (US &amp; Canada)"/>
  </r>
  <r>
    <x v="1"/>
    <x v="2"/>
    <n v="1"/>
    <x v="4"/>
    <n v="1"/>
    <x v="5"/>
    <x v="6512"/>
    <n v="0"/>
    <s v=".@AmericanAir can you connect me to a person without having to wait 2+ hours on hold? I still haven't been able to resolve the problem."/>
    <m/>
    <d v="2015-02-24T11:17:00"/>
    <s v="Boston, MA"/>
    <s v="Eastern Time (US &amp; Canada)"/>
  </r>
  <r>
    <x v="2"/>
    <x v="0"/>
    <n v="1"/>
    <x v="0"/>
    <m/>
    <x v="5"/>
    <x v="6514"/>
    <n v="0"/>
    <s v="@AmericanAir I might look into that. My wife travels much more than I do. Could we both use the membership?"/>
    <m/>
    <d v="2015-02-24T11:12:00"/>
    <s v="DC to STL "/>
    <m/>
  </r>
  <r>
    <x v="2"/>
    <x v="1"/>
    <n v="1"/>
    <x v="0"/>
    <m/>
    <x v="5"/>
    <x v="6515"/>
    <n v="0"/>
    <s v="@AmericanAir Thank you, you too!"/>
    <m/>
    <d v="2015-02-24T11:12:00"/>
    <s v="United States"/>
    <s v="Mountain Time (US &amp; Canada)"/>
  </r>
  <r>
    <x v="2"/>
    <x v="0"/>
    <n v="1"/>
    <x v="0"/>
    <m/>
    <x v="5"/>
    <x v="6516"/>
    <n v="0"/>
    <s v="@AmericanAir What happens when you combine Top Chef &amp;amp; the beauty of San Miguel de Allende. My Late Flightst food blog.  http://t.co/7t1rDRCRe6"/>
    <m/>
    <d v="2015-02-24T11:12:00"/>
    <s v="Chicago"/>
    <s v="Eastern Time (US &amp; Canada)"/>
  </r>
  <r>
    <x v="2"/>
    <x v="1"/>
    <n v="1"/>
    <x v="0"/>
    <m/>
    <x v="5"/>
    <x v="6517"/>
    <n v="0"/>
    <s v="@AmericanAir Great, thanks. Followed."/>
    <s v="[37.78618135, -122.45742542]"/>
    <d v="2015-02-24T11:10:00"/>
    <s v="SF, CA"/>
    <s v="Central Time (US &amp; Canada)"/>
  </r>
  <r>
    <x v="426"/>
    <x v="1"/>
    <n v="1"/>
    <x v="0"/>
    <m/>
    <x v="5"/>
    <x v="6520"/>
    <n v="0"/>
    <s v="@AmericanAir got another flight. Thanks you"/>
    <m/>
    <d v="2015-02-24T11:06:00"/>
    <m/>
    <m/>
  </r>
  <r>
    <x v="426"/>
    <x v="0"/>
    <n v="1"/>
    <x v="0"/>
    <m/>
    <x v="5"/>
    <x v="6521"/>
    <n v="0"/>
    <s v="@AmericanAir u r horrible.went online to Cancelled Flight flight-no button-4that.Called CS &amp;amp;wait time 40 mins&amp;amp;put in my #.800#called&amp;amp;it hungupNOHELP"/>
    <m/>
    <d v="2015-02-24T11:06:00"/>
    <s v="oklahoma"/>
    <m/>
  </r>
  <r>
    <x v="427"/>
    <x v="0"/>
    <n v="0.67090000000000005"/>
    <x v="0"/>
    <m/>
    <x v="5"/>
    <x v="6524"/>
    <n v="0"/>
    <s v="@AmericanAir I don't think you should help him at all based on his behavior. The voucher and cot seem like enough lol ðŸ˜ƒ"/>
    <m/>
    <d v="2015-02-24T11:04:00"/>
    <s v="Dallas, TX"/>
    <s v="Central Time (US &amp; Canada)"/>
  </r>
  <r>
    <x v="427"/>
    <x v="2"/>
    <n v="1"/>
    <x v="3"/>
    <n v="0.65900000000000003"/>
    <x v="5"/>
    <x v="6490"/>
    <n v="0"/>
    <s v="@AmericanAir still waiting for a flight... I should get my money back"/>
    <m/>
    <d v="2015-02-24T11:04:00"/>
    <m/>
    <s v="Central Time (US &amp; Canada)"/>
  </r>
  <r>
    <x v="427"/>
    <x v="2"/>
    <n v="1"/>
    <x v="8"/>
    <n v="0.65749999999999997"/>
    <x v="5"/>
    <x v="6525"/>
    <n v="0"/>
    <s v="@AmericanAir I Cancelled Flighted my flight. I really donâ€™t need this much trouble."/>
    <m/>
    <d v="2015-02-24T11:01:00"/>
    <s v="North Saanich, BC"/>
    <s v="Pacific Time (US &amp; Canada)"/>
  </r>
  <r>
    <x v="428"/>
    <x v="2"/>
    <n v="0.68310000000000004"/>
    <x v="2"/>
    <n v="0.68310000000000004"/>
    <x v="5"/>
    <x v="6526"/>
    <n v="0"/>
    <s v="â€œ@AmericanAir: @Andrew_Wasila We're sorry you were uncomfortable, Andrew. What can we do for you?â€ SMA"/>
    <m/>
    <d v="2015-02-24T11:01:00"/>
    <m/>
    <s v="Quito"/>
  </r>
  <r>
    <x v="428"/>
    <x v="0"/>
    <n v="0.35389999999999999"/>
    <x v="0"/>
    <n v="0"/>
    <x v="5"/>
    <x v="6501"/>
    <n v="0"/>
    <s v="@AmericanAir Hi, can you please ticket my award ticket? The status is &quot;On Request&quot; now. Thanks."/>
    <m/>
    <d v="2015-02-24T11:01:00"/>
    <m/>
    <m/>
  </r>
  <r>
    <x v="428"/>
    <x v="1"/>
    <n v="0.64970000000000006"/>
    <x v="0"/>
    <n v="0"/>
    <x v="5"/>
    <x v="6527"/>
    <n v="0"/>
    <s v="@AmericanAir got back eventually! Was a rollercoaster. Once I got to the airport &amp;amp; got to speak to someone things got fixed very quick."/>
    <m/>
    <d v="2015-02-24T10:59:00"/>
    <s v="San Francisco"/>
    <s v="London"/>
  </r>
  <r>
    <x v="428"/>
    <x v="2"/>
    <n v="1"/>
    <x v="5"/>
    <n v="0.36059999999999998"/>
    <x v="5"/>
    <x v="6529"/>
    <n v="0"/>
    <s v="@AmericanAir Checked in on app since yesterday. Confirmed upgrade &amp;amp; carry on, got to counter &amp;amp; manager upgraded somebody else on my seat!"/>
    <m/>
    <d v="2015-02-24T10:59:00"/>
    <m/>
    <s v="Mountain Time (US &amp; Canada)"/>
  </r>
  <r>
    <x v="428"/>
    <x v="0"/>
    <n v="1"/>
    <x v="0"/>
    <m/>
    <x v="5"/>
    <x v="6505"/>
    <n v="0"/>
    <s v="@AmericanAir Trying desperately to get my boyfriend booked on the same US Airways flight as myself for the same price. Can you help?"/>
    <m/>
    <d v="2015-02-24T10:58:00"/>
    <m/>
    <m/>
  </r>
  <r>
    <x v="428"/>
    <x v="1"/>
    <n v="1"/>
    <x v="0"/>
    <m/>
    <x v="5"/>
    <x v="6530"/>
    <n v="0"/>
    <s v="@AmericanAir yes yes yes,so glad to be headed home!"/>
    <m/>
    <d v="2015-02-24T10:57:00"/>
    <m/>
    <m/>
  </r>
  <r>
    <x v="429"/>
    <x v="2"/>
    <n v="1"/>
    <x v="2"/>
    <n v="0.65690000000000004"/>
    <x v="5"/>
    <x v="6531"/>
    <n v="0"/>
    <s v="@AmericanAir don't worry. I'll be sending a letter with what I expect from you for compensation. I fly twice a week w/you guys...for now"/>
    <m/>
    <d v="2015-02-24T10:55:00"/>
    <s v="Plano, TX"/>
    <s v="Mountain Time (US &amp; Canada)"/>
  </r>
  <r>
    <x v="429"/>
    <x v="1"/>
    <n v="1"/>
    <x v="0"/>
    <m/>
    <x v="5"/>
    <x v="5300"/>
    <n v="0"/>
    <s v="@AmericanAir thanks!!"/>
    <m/>
    <d v="2015-02-24T10:55:00"/>
    <s v="BK"/>
    <m/>
  </r>
  <r>
    <x v="429"/>
    <x v="1"/>
    <n v="0.69089999999999996"/>
    <x v="0"/>
    <m/>
    <x v="5"/>
    <x v="6532"/>
    <n v="0"/>
    <s v="@AmericanAir thanks keep me updated just hope I make either of my connections to Killeen Tx"/>
    <m/>
    <d v="2015-02-24T10:54:00"/>
    <s v="the one and only TEXAS!!!!"/>
    <s v="Mountain Time (US &amp; Canada)"/>
  </r>
  <r>
    <x v="3"/>
    <x v="2"/>
    <n v="1"/>
    <x v="5"/>
    <n v="0.69820000000000004"/>
    <x v="5"/>
    <x v="6492"/>
    <n v="0"/>
    <s v="@AmericanAir I tried to book a rwrd and was told I couldnt. Bought tix on USAir (now AA-no choice) didn't bother to + AAdv# with this svc..."/>
    <m/>
    <d v="2015-02-24T10:52:00"/>
    <s v="Mexico City"/>
    <m/>
  </r>
  <r>
    <x v="430"/>
    <x v="0"/>
    <n v="0.67049999999999998"/>
    <x v="0"/>
    <n v="0"/>
    <x v="5"/>
    <x v="7"/>
    <n v="0"/>
    <s v="@AmericanAir did you know that suicide is the second leading cause of death among teens 10-24?"/>
    <m/>
    <d v="2015-02-24T10:45:00"/>
    <s v="1/1 loner squad"/>
    <s v="Eastern Time (US &amp; Canada)"/>
  </r>
  <r>
    <x v="430"/>
    <x v="2"/>
    <n v="0.65510000000000002"/>
    <x v="8"/>
    <n v="0.33310000000000001"/>
    <x v="5"/>
    <x v="6533"/>
    <n v="0"/>
    <s v="@AmericanAir narrowly made standby...lots of snags this trip!"/>
    <m/>
    <d v="2015-02-24T10:42:00"/>
    <s v="MiniApple(s)"/>
    <m/>
  </r>
  <r>
    <x v="432"/>
    <x v="2"/>
    <n v="1"/>
    <x v="3"/>
    <n v="0.68489999999999995"/>
    <x v="5"/>
    <x v="6535"/>
    <n v="0"/>
    <s v="@AmericanAir i ordered it as i always do. But on a 9hour flight delayed for 4 hours, it was worse than ever before when you forgot my meal."/>
    <m/>
    <d v="2015-02-24T10:37:00"/>
    <s v="NY (Globetrotter.ExBonaerense)"/>
    <m/>
  </r>
  <r>
    <x v="432"/>
    <x v="0"/>
    <n v="0.68079999999999996"/>
    <x v="0"/>
    <m/>
    <x v="5"/>
    <x v="3385"/>
    <n v="0"/>
    <s v="@AmericanAir @RobertDwyer AA doesnt charge any fees to change award tickets as long as the origin, destination &amp;amp; award type remains the same"/>
    <m/>
    <d v="2015-02-24T10:33:00"/>
    <s v="Texas"/>
    <s v="Mountain Time (US &amp; Canada)"/>
  </r>
  <r>
    <x v="5"/>
    <x v="2"/>
    <n v="0.65390000000000004"/>
    <x v="1"/>
    <n v="0.33029999999999998"/>
    <x v="5"/>
    <x v="6520"/>
    <n v="0"/>
    <s v="@AmericanAir I need a flight out tonight. Isn't there anything else?"/>
    <m/>
    <d v="2015-02-24T10:33:00"/>
    <m/>
    <m/>
  </r>
  <r>
    <x v="5"/>
    <x v="2"/>
    <n v="1"/>
    <x v="2"/>
    <n v="0.64470000000000005"/>
    <x v="5"/>
    <x v="6510"/>
    <n v="0"/>
    <s v="@AmericanAir spent $8 for the choppiest feed of &quot;Whiplash&quot; ever. #americanairlinesfail #iwantmymoneyback"/>
    <m/>
    <d v="2015-02-24T10:32:00"/>
    <s v="Los Angeles, CA"/>
    <s v="Pacific Time (US &amp; Canada)"/>
  </r>
  <r>
    <x v="5"/>
    <x v="0"/>
    <n v="1"/>
    <x v="0"/>
    <m/>
    <x v="5"/>
    <x v="6538"/>
    <n v="0"/>
    <s v="@AmericanAir OK I will call them likely tmrw UK time to question the process getting the change charge reversed due to a bereavement"/>
    <m/>
    <d v="2015-02-24T10:31:00"/>
    <m/>
    <s v="Alaska"/>
  </r>
  <r>
    <x v="433"/>
    <x v="2"/>
    <n v="1"/>
    <x v="6"/>
    <n v="1"/>
    <x v="5"/>
    <x v="6540"/>
    <n v="0"/>
    <s v="@AmericanAir_x000a_ Your response could have made all the difference. It could have made the situation better. NO TRUST...GET LOST like my bag."/>
    <m/>
    <d v="2015-02-24T10:24:00"/>
    <m/>
    <m/>
  </r>
  <r>
    <x v="433"/>
    <x v="2"/>
    <n v="1"/>
    <x v="8"/>
    <n v="0.68569999999999998"/>
    <x v="5"/>
    <x v="6532"/>
    <n v="0"/>
    <s v="@AmericanAir come on I just want to go home I can't miss another day of work #stuckinmemphis #texasisclosed"/>
    <m/>
    <d v="2015-02-24T10:22:00"/>
    <s v="the one and only TEXAS!!!!"/>
    <s v="Mountain Time (US &amp; Canada)"/>
  </r>
  <r>
    <x v="6"/>
    <x v="2"/>
    <n v="1"/>
    <x v="8"/>
    <n v="1"/>
    <x v="5"/>
    <x v="6523"/>
    <n v="0"/>
    <s v="@AmericanAir you guys are killing me. http://t.co/22iPGeIcSm"/>
    <s v="[0.0, 0.0]"/>
    <d v="2015-02-24T10:19:00"/>
    <s v="Las Vegas, NV"/>
    <s v="Pacific Time (US &amp; Canada)"/>
  </r>
  <r>
    <x v="434"/>
    <x v="1"/>
    <n v="0.68120000000000003"/>
    <x v="0"/>
    <n v="0"/>
    <x v="5"/>
    <x v="6515"/>
    <n v="0"/>
    <s v="@AmericanAir Aww cool! It's nice to know they are still up above my head then. One of my faves."/>
    <m/>
    <d v="2015-02-24T10:11:00"/>
    <s v="United States"/>
    <s v="Mountain Time (US &amp; Canada)"/>
  </r>
  <r>
    <x v="434"/>
    <x v="0"/>
    <n v="1"/>
    <x v="0"/>
    <m/>
    <x v="5"/>
    <x v="6498"/>
    <n v="0"/>
    <s v="@AmericanAir what's the status of flight 1357 out of sju?"/>
    <m/>
    <d v="2015-02-24T10:10:00"/>
    <s v="New York"/>
    <s v="Eastern Time (US &amp; Canada)"/>
  </r>
  <r>
    <x v="435"/>
    <x v="2"/>
    <n v="0.64949999999999997"/>
    <x v="4"/>
    <n v="0.64949999999999997"/>
    <x v="5"/>
    <x v="6542"/>
    <n v="0"/>
    <s v="@AmericanAir Would love to DM you, but my Twitter app says you're not following me and I can't."/>
    <s v="[0.0, 0.0]"/>
    <d v="2015-02-24T10:09:00"/>
    <s v="NYC"/>
    <s v="Eastern Time (US &amp; Canada)"/>
  </r>
  <r>
    <x v="435"/>
    <x v="2"/>
    <n v="1"/>
    <x v="4"/>
    <n v="0.66320000000000001"/>
    <x v="5"/>
    <x v="6543"/>
    <n v="0"/>
    <s v="@AmericanAir Its not that I wasn't offered &quot;perks&quot; by @USAirways.  I ASKED and was told, &quot;NO.&quot; #thenewamerican"/>
    <m/>
    <d v="2015-02-24T10:09:00"/>
    <s v="Arkansas"/>
    <s v="Central Time (US &amp; Canada)"/>
  </r>
  <r>
    <x v="435"/>
    <x v="2"/>
    <n v="1"/>
    <x v="2"/>
    <n v="0.66200000000000003"/>
    <x v="5"/>
    <x v="6544"/>
    <n v="0"/>
    <s v="@AmericanAir good care of their customers if anything happen to then take you @Delta  for getting me back to NYC !! Screw you @AmericanAir"/>
    <s v="[40.69017276, -73.91646118]"/>
    <d v="2015-02-24T10:08:00"/>
    <s v="new york city"/>
    <s v="Central Time (US &amp; Canada)"/>
  </r>
  <r>
    <x v="435"/>
    <x v="2"/>
    <n v="1"/>
    <x v="8"/>
    <n v="0.65780000000000005"/>
    <x v="5"/>
    <x v="6544"/>
    <n v="0"/>
    <s v="@AmericanAir they will just say dumb things to beat around the bush ! If you're flight Cancelled Flightled be prepared for no compassion from them"/>
    <s v="[40.69002464, -73.91638072]"/>
    <d v="2015-02-24T10:06:00"/>
    <s v="new york city"/>
    <s v="Central Time (US &amp; Canada)"/>
  </r>
  <r>
    <x v="436"/>
    <x v="2"/>
    <n v="1"/>
    <x v="3"/>
    <n v="0.7046"/>
    <x v="5"/>
    <x v="6544"/>
    <n v="0"/>
    <s v="@AmericanAir worst company ever please do not fly with them I repeat please do not fly !! They will not credit you if you're delayed"/>
    <s v="[40.68996177, -73.91640136]"/>
    <d v="2015-02-24T10:04:00"/>
    <s v="new york city"/>
    <s v="Central Time (US &amp; Canada)"/>
  </r>
  <r>
    <x v="436"/>
    <x v="2"/>
    <n v="1"/>
    <x v="3"/>
    <n v="0.64610000000000001"/>
    <x v="5"/>
    <x v="6533"/>
    <n v="0"/>
    <s v="@AmericanAir continues to win: I've never missed a flight before, but a nice little quiet gate change made it possible. Sheesh."/>
    <m/>
    <d v="2015-02-24T10:02:00"/>
    <s v="MiniApple(s)"/>
    <m/>
  </r>
  <r>
    <x v="8"/>
    <x v="1"/>
    <n v="0.67100000000000004"/>
    <x v="0"/>
    <m/>
    <x v="5"/>
    <x v="6545"/>
    <n v="0"/>
    <s v="@AmericanAir - keeping AA up in the Air! My crew chief cousin Alex Espinosa in DFW! http://t.co/0HXLNvZknP"/>
    <m/>
    <d v="2015-02-24T10:01:00"/>
    <s v="Great State of Texas"/>
    <s v="Central Time (US &amp; Canada)"/>
  </r>
  <r>
    <x v="8"/>
    <x v="2"/>
    <n v="1"/>
    <x v="6"/>
    <n v="0.64710000000000001"/>
    <x v="5"/>
    <x v="6546"/>
    <n v="0"/>
    <s v="@AmericanAir lost my cats, missed their flights, kept them crated 30 hrs for a  would-be 5 hr trip. You'll never touch my pets again."/>
    <m/>
    <d v="2015-02-24T09:59:00"/>
    <s v="City by the Bay"/>
    <s v="Eastern Time (US &amp; Canada)"/>
  </r>
  <r>
    <x v="8"/>
    <x v="2"/>
    <n v="1"/>
    <x v="2"/>
    <n v="1"/>
    <x v="5"/>
    <x v="6547"/>
    <n v="0"/>
    <s v="@AmericanAir don't worry you won't steal my money again"/>
    <m/>
    <d v="2015-02-24T09:59:00"/>
    <s v="Greater New England Area"/>
    <s v="Quito"/>
  </r>
  <r>
    <x v="437"/>
    <x v="2"/>
    <n v="1"/>
    <x v="4"/>
    <n v="1"/>
    <x v="5"/>
    <x v="6549"/>
    <n v="0"/>
    <s v="@AmericanAir pretty lame response to a two paged single spaced letter http://t.co/aCebo6ELPa"/>
    <m/>
    <d v="2015-02-24T09:57:00"/>
    <m/>
    <s v="Eastern Time (US &amp; Canada)"/>
  </r>
  <r>
    <x v="437"/>
    <x v="2"/>
    <n v="1"/>
    <x v="2"/>
    <n v="0.65900000000000003"/>
    <x v="5"/>
    <x v="6540"/>
    <n v="0"/>
    <s v="@AmericanAir _x000a_It's not what happens to us that matters...It's our response that matters. Way to drop the ball AA."/>
    <m/>
    <d v="2015-02-24T09:56:00"/>
    <m/>
    <m/>
  </r>
  <r>
    <x v="437"/>
    <x v="2"/>
    <n v="0.71009999999999995"/>
    <x v="5"/>
    <n v="0.71009999999999995"/>
    <x v="5"/>
    <x v="6550"/>
    <n v="0"/>
    <s v="@AmericanAir I am looking for help on USAirways award travel booked for wife and two boys, no seats assigned."/>
    <m/>
    <d v="2015-02-24T09:55:00"/>
    <s v="Connecticut"/>
    <s v="Quito"/>
  </r>
  <r>
    <x v="437"/>
    <x v="1"/>
    <n v="1"/>
    <x v="0"/>
    <m/>
    <x v="5"/>
    <x v="6551"/>
    <n v="0"/>
    <s v="@AmericanAir @Clarkey_19 we done it with 1 truck... No biggie ðŸ˜„"/>
    <m/>
    <d v="2015-02-24T09:54:00"/>
    <m/>
    <s v="London"/>
  </r>
  <r>
    <x v="437"/>
    <x v="2"/>
    <n v="1"/>
    <x v="2"/>
    <n v="0.65649999999999997"/>
    <x v="5"/>
    <x v="6552"/>
    <n v="0"/>
    <s v="@AmericanAir and @iTunesMusic have put me in bad mood. I haven't been this angry since Spagnuolo coached the #Rams"/>
    <m/>
    <d v="2015-02-24T09:54:00"/>
    <s v="CA"/>
    <s v="Pacific Time (US &amp; Canada)"/>
  </r>
  <r>
    <x v="438"/>
    <x v="2"/>
    <n v="0.69540000000000002"/>
    <x v="8"/>
    <n v="0.38700000000000001"/>
    <x v="5"/>
    <x v="6553"/>
    <n v="0"/>
    <s v="@AmericanAir AND they Cancelled Flighted my flight and left me with no help to find a hotel to stay in. I slept in an airport for a night-_-"/>
    <m/>
    <d v="2015-02-24T09:53:00"/>
    <s v="513/lexingtonKY"/>
    <s v="Quito"/>
  </r>
  <r>
    <x v="438"/>
    <x v="2"/>
    <n v="1"/>
    <x v="8"/>
    <n v="1"/>
    <x v="5"/>
    <x v="6530"/>
    <n v="0"/>
    <s v="@AmericanAir flight 1181 out of Vegas to DFW. Cancelled Flightled Sunday and Monday, no whammie today!"/>
    <m/>
    <d v="2015-02-24T09:52:00"/>
    <m/>
    <m/>
  </r>
  <r>
    <x v="1904"/>
    <x v="0"/>
    <n v="1"/>
    <x v="0"/>
    <m/>
    <x v="5"/>
    <x v="6554"/>
    <n v="0"/>
    <s v="@AmericanAir These birds could fly to South America for example #Argentina"/>
    <m/>
    <d v="2015-02-24T09:49:00"/>
    <m/>
    <s v="Buenos Aires"/>
  </r>
  <r>
    <x v="1904"/>
    <x v="2"/>
    <n v="1"/>
    <x v="9"/>
    <n v="0.67710000000000004"/>
    <x v="5"/>
    <x v="6556"/>
    <n v="0"/>
    <s v="@AmericanAir extremely upset that your baggage handlers decide to go in my luggage and take my belongings"/>
    <m/>
    <d v="2015-02-24T09:47:00"/>
    <s v="Posted"/>
    <s v="Central Time (US &amp; Canada)"/>
  </r>
  <r>
    <x v="1904"/>
    <x v="2"/>
    <n v="1"/>
    <x v="3"/>
    <n v="1"/>
    <x v="5"/>
    <x v="6535"/>
    <n v="0"/>
    <s v="@AmericanAir flight 65 delayed over 4 hours on 2/22, had no GF meals despite my early request, attendant seat fell on my leg #badservice"/>
    <m/>
    <d v="2015-02-24T09:46:00"/>
    <s v="NY (Globetrotter.ExBonaerense)"/>
    <m/>
  </r>
  <r>
    <x v="439"/>
    <x v="2"/>
    <n v="1"/>
    <x v="4"/>
    <n v="0.33939999999999998"/>
    <x v="5"/>
    <x v="6525"/>
    <n v="0"/>
    <s v="@AmericanAir robocalls me with another Cancelled Flightation. And then when I donâ€™t accept the change it wonâ€™t let me connect to an agent. Just wow."/>
    <m/>
    <d v="2015-02-24T09:37:00"/>
    <s v="North Saanich, BC"/>
    <s v="Pacific Time (US &amp; Canada)"/>
  </r>
  <r>
    <x v="439"/>
    <x v="2"/>
    <n v="0.69130000000000003"/>
    <x v="2"/>
    <n v="0.35370000000000001"/>
    <x v="5"/>
    <x v="6558"/>
    <n v="0"/>
    <s v="@AmericanAir said that AA does not provide in-flight wifi on the routes to China based on some federal laws, but United does, why is that?"/>
    <m/>
    <d v="2015-02-24T09:37:00"/>
    <m/>
    <m/>
  </r>
  <r>
    <x v="439"/>
    <x v="2"/>
    <n v="0.70379999999999998"/>
    <x v="2"/>
    <n v="0.70379999999999998"/>
    <x v="5"/>
    <x v="6557"/>
    <n v="0"/>
    <s v="@AmericanAir I'm not sure what happened to my USAirways status when the merger took place."/>
    <m/>
    <d v="2015-02-24T09:36:00"/>
    <m/>
    <s v="Arizona"/>
  </r>
  <r>
    <x v="439"/>
    <x v="2"/>
    <n v="1"/>
    <x v="4"/>
    <n v="0.69610000000000005"/>
    <x v="5"/>
    <x v="6536"/>
    <n v="0"/>
    <s v="@AmericanAir can u help rebook passenger via Twitter/DM.  Been on hold for 1.5 hours. Thanks!"/>
    <m/>
    <d v="2015-02-24T09:35:00"/>
    <s v="Denver, Colorado"/>
    <s v="Mountain Time (US &amp; Canada)"/>
  </r>
  <r>
    <x v="439"/>
    <x v="2"/>
    <n v="0.65349999999999997"/>
    <x v="2"/>
    <n v="0.37540000000000001"/>
    <x v="5"/>
    <x v="6557"/>
    <n v="0"/>
    <s v="@AmericanAir I'd like to apologize to the gate agent for flight AA76, I was not aware that zone 1 was after the nine other precious gems."/>
    <m/>
    <d v="2015-02-24T09:35:00"/>
    <m/>
    <s v="Arizona"/>
  </r>
  <r>
    <x v="439"/>
    <x v="0"/>
    <n v="0.69"/>
    <x v="0"/>
    <n v="0"/>
    <x v="5"/>
    <x v="6560"/>
    <n v="0"/>
    <s v="@AmericanAir my key point of confusion is whether I can make this change even though the initial Flight Booking Problems was on US Airways metal?"/>
    <m/>
    <d v="2015-02-24T09:34:00"/>
    <s v="Wellesley, MA"/>
    <s v="Eastern Time (US &amp; Canada)"/>
  </r>
  <r>
    <x v="439"/>
    <x v="0"/>
    <n v="0.68630000000000002"/>
    <x v="0"/>
    <m/>
    <x v="5"/>
    <x v="6560"/>
    <n v="0"/>
    <s v="@AmericanAir origin/destination/dates are the same. Going from US Airways connecting flight to AA direct flight. Award is saver level."/>
    <m/>
    <d v="2015-02-24T09:34:00"/>
    <s v="Wellesley, MA"/>
    <s v="Eastern Time (US &amp; Canada)"/>
  </r>
  <r>
    <x v="440"/>
    <x v="0"/>
    <n v="1"/>
    <x v="0"/>
    <m/>
    <x v="5"/>
    <x v="6558"/>
    <n v="0"/>
    <s v="@AmericanAir When will the old 777-200 fly ORD-PVG get upgraded?"/>
    <m/>
    <d v="2015-02-24T09:33:00"/>
    <m/>
    <m/>
  </r>
  <r>
    <x v="440"/>
    <x v="2"/>
    <n v="1"/>
    <x v="3"/>
    <n v="0.37030000000000002"/>
    <x v="5"/>
    <x v="6562"/>
    <n v="0"/>
    <s v="@AmericanAir None of the #LAX flights into #DFW have been Cancelled Flightled. Those landing before and after ours are fine. Completely arbitrary."/>
    <m/>
    <d v="2015-02-24T09:33:00"/>
    <s v="Dallas via NYC via the OC"/>
    <s v="Central Time (US &amp; Canada)"/>
  </r>
  <r>
    <x v="440"/>
    <x v="2"/>
    <n v="0.50139999999999996"/>
    <x v="4"/>
    <n v="0.50139999999999996"/>
    <x v="5"/>
    <x v="6560"/>
    <n v="0"/>
    <s v="@AmericanAir that doesn't really answer my question. Maybe if I provide more details you can give me clarification..."/>
    <m/>
    <d v="2015-02-24T09:33:00"/>
    <s v="Wellesley, MA"/>
    <s v="Eastern Time (US &amp; Canada)"/>
  </r>
  <r>
    <x v="1905"/>
    <x v="1"/>
    <n v="1"/>
    <x v="0"/>
    <m/>
    <x v="5"/>
    <x v="6564"/>
    <n v="0"/>
    <s v="@AmericanAir thanks!"/>
    <m/>
    <d v="2015-02-24T09:28:00"/>
    <s v="Raleigh NC"/>
    <s v="Quito"/>
  </r>
  <r>
    <x v="442"/>
    <x v="2"/>
    <n v="1"/>
    <x v="10"/>
    <n v="0.63300000000000001"/>
    <x v="5"/>
    <x v="6567"/>
    <n v="0"/>
    <s v="@AmericanAir how about some rampers at gate b40 dfw?   Waiting to be marshaled in"/>
    <m/>
    <d v="2015-02-24T09:21:00"/>
    <s v="Everywhere"/>
    <s v="Central Time (US &amp; Canada)"/>
  </r>
  <r>
    <x v="442"/>
    <x v="2"/>
    <n v="1"/>
    <x v="8"/>
    <n v="0.66320000000000001"/>
    <x v="5"/>
    <x v="6542"/>
    <n v="0"/>
    <s v="@AmericanAir You Cancelled Flight my flight and thereâ€™s no way to rebook on the website or app? I have to wait 35 minutes on hold? #fail cc @Delta"/>
    <m/>
    <d v="2015-02-24T09:20:00"/>
    <s v="NYC"/>
    <s v="Eastern Time (US &amp; Canada)"/>
  </r>
  <r>
    <x v="442"/>
    <x v="1"/>
    <n v="0.68920000000000003"/>
    <x v="0"/>
    <n v="0"/>
    <x v="5"/>
    <x v="6568"/>
    <n v="0"/>
    <s v="Just got off the phone @AmericanAir customer service. Only 8 minutes to get my issue resoled. You guys are awesome."/>
    <m/>
    <d v="2015-02-24T09:19:00"/>
    <m/>
    <m/>
  </r>
  <r>
    <x v="442"/>
    <x v="0"/>
    <n v="0.67100000000000004"/>
    <x v="0"/>
    <m/>
    <x v="5"/>
    <x v="5300"/>
    <n v="0"/>
    <s v="@AmericanAir thanks for the info Is there a number I can call to speak to a person? It's going to take an hour to type it out"/>
    <m/>
    <d v="2015-02-24T09:19:00"/>
    <s v="BK"/>
    <m/>
  </r>
  <r>
    <x v="442"/>
    <x v="1"/>
    <n v="1"/>
    <x v="0"/>
    <m/>
    <x v="5"/>
    <x v="6569"/>
    <n v="0"/>
    <s v="@AmericanAir we are off to Kax premium.  Hoping this flight is better food, TV now I know how to work it and service. Tnx"/>
    <m/>
    <d v="2015-02-24T09:18:00"/>
    <s v="new england"/>
    <s v="Central Time (US &amp; Canada)"/>
  </r>
  <r>
    <x v="11"/>
    <x v="1"/>
    <n v="1"/>
    <x v="0"/>
    <m/>
    <x v="5"/>
    <x v="6570"/>
    <n v="0"/>
    <s v="@AmericanAir @beantownmatty Sounds like a date!"/>
    <m/>
    <d v="2015-02-24T09:18:00"/>
    <m/>
    <s v="Central Time (US &amp; Canada)"/>
  </r>
  <r>
    <x v="11"/>
    <x v="2"/>
    <n v="1"/>
    <x v="2"/>
    <n v="0.6472"/>
    <x v="5"/>
    <x v="6543"/>
    <n v="0"/>
    <s v="@AmericanAir I'm frustrated by all of the @USAirways attitude toward #ExecPlat members. #thenewamerican"/>
    <m/>
    <d v="2015-02-24T09:17:00"/>
    <s v="Arkansas"/>
    <s v="Central Time (US &amp; Canada)"/>
  </r>
  <r>
    <x v="11"/>
    <x v="2"/>
    <n v="1"/>
    <x v="4"/>
    <n v="0.66300000000000003"/>
    <x v="5"/>
    <x v="6571"/>
    <n v="0"/>
    <s v="@AmericanAir another day another grievance with this airline. No customer service"/>
    <m/>
    <d v="2015-02-24T09:15:00"/>
    <s v="LBK"/>
    <m/>
  </r>
  <r>
    <x v="11"/>
    <x v="2"/>
    <n v="1"/>
    <x v="7"/>
    <n v="0.65529999999999999"/>
    <x v="5"/>
    <x v="6543"/>
    <n v="0"/>
    <s v="@AmericanAir You've misunderstood. @USAirways WOULD NOT do a same day flight change for me. The gate agent said, &quot;NO.&quot;"/>
    <m/>
    <d v="2015-02-24T09:15:00"/>
    <s v="Arkansas"/>
    <s v="Central Time (US &amp; Canada)"/>
  </r>
  <r>
    <x v="11"/>
    <x v="0"/>
    <n v="0.67710000000000004"/>
    <x v="0"/>
    <m/>
    <x v="5"/>
    <x v="6572"/>
    <n v="0"/>
    <s v="@AmericanAir Flight 35. I'm on my way."/>
    <m/>
    <d v="2015-02-24T09:14:00"/>
    <s v="Las Vegas, NV"/>
    <s v="Eastern Time (US &amp; Canada)"/>
  </r>
  <r>
    <x v="443"/>
    <x v="2"/>
    <n v="1"/>
    <x v="4"/>
    <n v="0.66579999999999995"/>
    <x v="5"/>
    <x v="6573"/>
    <n v="0"/>
    <s v="@AmericanAir car accident on my way to the airport. Missed flight from rno to dca. Trying to resched but your line has 2 hr wait"/>
    <m/>
    <d v="2015-02-24T09:14:00"/>
    <s v="Washington, DC"/>
    <s v="Alaska"/>
  </r>
  <r>
    <x v="443"/>
    <x v="1"/>
    <n v="1"/>
    <x v="0"/>
    <m/>
    <x v="5"/>
    <x v="6574"/>
    <n v="0"/>
    <s v="@AmericanAir Thanks so much!"/>
    <m/>
    <d v="2015-02-24T09:14:00"/>
    <m/>
    <m/>
  </r>
  <r>
    <x v="443"/>
    <x v="1"/>
    <n v="0.6552"/>
    <x v="0"/>
    <m/>
    <x v="5"/>
    <x v="6575"/>
    <n v="0"/>
    <s v="â€œ@AmericanAir: We hope you enjoy the #WinterWeather and brought your warm coat and gloves, Maria!â€ Yup! New beanie http://t.co/AnEqXZR4bp"/>
    <m/>
    <d v="2015-02-24T09:12:00"/>
    <s v="New York/Nicaragua/Miami Beach"/>
    <s v="Eastern Time (US &amp; Canada)"/>
  </r>
  <r>
    <x v="443"/>
    <x v="2"/>
    <n v="0.71479999999999999"/>
    <x v="2"/>
    <n v="0.38890000000000002"/>
    <x v="5"/>
    <x v="6576"/>
    <n v="0"/>
    <s v="@AmericanAir @lpalumbo what weather sun is out"/>
    <m/>
    <d v="2015-02-24T09:11:00"/>
    <m/>
    <m/>
  </r>
  <r>
    <x v="443"/>
    <x v="2"/>
    <n v="1"/>
    <x v="7"/>
    <n v="0.65029999999999999"/>
    <x v="5"/>
    <x v="6576"/>
    <n v="0"/>
    <s v="@AmericanAir so you fail again flight to rdu sitting waiting on flight attendants. your logistics are not good"/>
    <m/>
    <d v="2015-02-24T09:10:00"/>
    <m/>
    <m/>
  </r>
  <r>
    <x v="444"/>
    <x v="2"/>
    <n v="1"/>
    <x v="5"/>
    <n v="0.64580000000000004"/>
    <x v="5"/>
    <x v="6577"/>
    <n v="0"/>
    <s v="@AmericanAir any idea on what the wait time is for refunds from @USAirways? I was told a few days over the phone - but it's well past that."/>
    <m/>
    <d v="2015-02-24T09:09:00"/>
    <s v="Washington, DC"/>
    <s v="Pacific Time (US &amp; Canada)"/>
  </r>
  <r>
    <x v="444"/>
    <x v="2"/>
    <n v="0.64319999999999999"/>
    <x v="5"/>
    <n v="0.33310000000000001"/>
    <x v="5"/>
    <x v="6578"/>
    <n v="0"/>
    <s v="@AmericanAir I was happy to purchase the upgrade. If only it was avail on my next flight."/>
    <m/>
    <d v="2015-02-24T09:07:00"/>
    <s v="Southern Suburbia"/>
    <s v="Eastern Time (US &amp; Canada)"/>
  </r>
  <r>
    <x v="444"/>
    <x v="2"/>
    <n v="1"/>
    <x v="4"/>
    <n v="0.35549999999999998"/>
    <x v="5"/>
    <x v="5437"/>
    <n v="0"/>
    <s v="@AmericanAir It is now going to be reported to the police due to the sexual assult sad that you didn't care"/>
    <m/>
    <d v="2015-02-24T09:06:00"/>
    <s v="Belle MO"/>
    <m/>
  </r>
  <r>
    <x v="12"/>
    <x v="2"/>
    <n v="1"/>
    <x v="8"/>
    <n v="1"/>
    <x v="5"/>
    <x v="6579"/>
    <n v="0"/>
    <s v="@AmericanAir 4th flight rebooked to is NOT Cancelled Flighted! Woo-hoo. Going to make it to @LaGuardiaAir"/>
    <m/>
    <d v="2015-02-24T09:06:00"/>
    <s v="Plano, Texas"/>
    <m/>
  </r>
  <r>
    <x v="12"/>
    <x v="2"/>
    <n v="0.66700000000000004"/>
    <x v="8"/>
    <n v="0.66700000000000004"/>
    <x v="5"/>
    <x v="1147"/>
    <n v="0"/>
    <s v="@AmericanAir my flight to DFW from LIT on my way to PDX tomorrow was Cancelled Flighted. Can you help me?"/>
    <m/>
    <d v="2015-02-24T09:05:00"/>
    <s v="Little Rock, AR"/>
    <s v="Central Time (US &amp; Canada)"/>
  </r>
  <r>
    <x v="12"/>
    <x v="2"/>
    <n v="1"/>
    <x v="3"/>
    <n v="0.64959999999999996"/>
    <x v="5"/>
    <x v="6580"/>
    <n v="0"/>
    <s v="@AmericanAir The issue is the lack of consideration of an announcement made so Late Flight when the gate agent had been there for over an hour."/>
    <m/>
    <d v="2015-02-24T09:03:00"/>
    <m/>
    <s v="Eastern Time (US &amp; Canada)"/>
  </r>
  <r>
    <x v="12"/>
    <x v="2"/>
    <n v="1"/>
    <x v="8"/>
    <n v="0.6774"/>
    <x v="5"/>
    <x v="6562"/>
    <n v="0"/>
    <s v="@AmericanAir I understand. But why is this the only flight of the day not going out? Twice?! I'm now out of extra meds and diapers for baby."/>
    <m/>
    <d v="2015-02-24T09:02:00"/>
    <s v="Dallas via NYC via the OC"/>
    <s v="Central Time (US &amp; Canada)"/>
  </r>
  <r>
    <x v="12"/>
    <x v="0"/>
    <n v="0.6159"/>
    <x v="0"/>
    <n v="0"/>
    <x v="5"/>
    <x v="6534"/>
    <n v="0"/>
    <s v="@americanair I sure do. I'm running version 3.10.0"/>
    <m/>
    <d v="2015-02-24T09:02:00"/>
    <s v="DFW, TX"/>
    <s v="Central Time (US &amp; Canada)"/>
  </r>
  <r>
    <x v="12"/>
    <x v="2"/>
    <n v="1"/>
    <x v="7"/>
    <n v="0.66879999999999995"/>
    <x v="5"/>
    <x v="6581"/>
    <n v="0"/>
    <s v="@AmericanAir you could train your flight attendants to have some manners and decency"/>
    <m/>
    <d v="2015-02-24T09:02:00"/>
    <s v="Miami "/>
    <s v="Quito"/>
  </r>
  <r>
    <x v="1906"/>
    <x v="2"/>
    <n v="1"/>
    <x v="5"/>
    <n v="1"/>
    <x v="5"/>
    <x v="6598"/>
    <n v="0"/>
    <s v="@AmericanAir change fee = same price of new ticket... Not logical"/>
    <m/>
    <d v="2015-02-24T09:01:00"/>
    <m/>
    <m/>
  </r>
  <r>
    <x v="1906"/>
    <x v="1"/>
    <n v="1"/>
    <x v="0"/>
    <m/>
    <x v="5"/>
    <x v="6599"/>
    <n v="0"/>
    <s v="@AmericanAir Nice to read it! Thank you very much!"/>
    <m/>
    <d v="2015-02-24T09:01:00"/>
    <s v="Itatiba/SP"/>
    <s v="Brasilia"/>
  </r>
  <r>
    <x v="1906"/>
    <x v="2"/>
    <n v="1"/>
    <x v="1"/>
    <n v="0.67210000000000003"/>
    <x v="5"/>
    <x v="5437"/>
    <n v="0"/>
    <s v="@AmericanAir we have been advised to turn this issue over to the police due to the sexual assult THANK YOU FOR ALLOWING THAT ON YOUR PLANE!"/>
    <m/>
    <d v="2015-02-24T09:00:00"/>
    <s v="Belle MO"/>
    <m/>
  </r>
  <r>
    <x v="1906"/>
    <x v="2"/>
    <n v="1"/>
    <x v="2"/>
    <n v="1"/>
    <x v="5"/>
    <x v="6600"/>
    <n v="0"/>
    <s v="@AmericanAir Fuck you."/>
    <m/>
    <d v="2015-02-24T09:00:00"/>
    <s v="Columbus, Ohio"/>
    <s v="Eastern Time (US &amp; Canada)"/>
  </r>
  <r>
    <x v="13"/>
    <x v="2"/>
    <n v="1"/>
    <x v="6"/>
    <n v="1"/>
    <x v="5"/>
    <x v="6540"/>
    <n v="0"/>
    <s v="@AmericanAir _x000a_Not giving you a hard time...Just looking for basic customer service after AA lost my bag. ETA on it's return, please????????"/>
    <m/>
    <d v="2015-02-24T08:58:00"/>
    <m/>
    <m/>
  </r>
  <r>
    <x v="13"/>
    <x v="0"/>
    <n v="0.6925"/>
    <x v="0"/>
    <n v="0"/>
    <x v="5"/>
    <x v="6601"/>
    <n v="0"/>
    <s v="@AmericanAir I bet they do! I'm sure they have some form of wear and tear on their skin. I hope they will survive the rest of the winter xxx"/>
    <m/>
    <d v="2015-02-24T08:57:00"/>
    <s v="erie pa"/>
    <s v="Eastern Time (US &amp; Canada)"/>
  </r>
  <r>
    <x v="13"/>
    <x v="1"/>
    <n v="1"/>
    <x v="0"/>
    <m/>
    <x v="5"/>
    <x v="6582"/>
    <n v="0"/>
    <s v="@AmericanAir @dfwairport me too!!  LOVE LIVING SO CLOSE SO I ALWAYS HAVE GREAT VIEWS!"/>
    <m/>
    <d v="2015-02-24T08:56:00"/>
    <s v="Euless, Texas"/>
    <m/>
  </r>
  <r>
    <x v="13"/>
    <x v="1"/>
    <n v="0.67430000000000001"/>
    <x v="0"/>
    <m/>
    <x v="5"/>
    <x v="6602"/>
    <n v="0"/>
    <s v="@AmericanAir Thanks!"/>
    <m/>
    <d v="2015-02-24T08:55:00"/>
    <s v="DFW Area"/>
    <s v="Central Time (US &amp; Canada)"/>
  </r>
  <r>
    <x v="13"/>
    <x v="2"/>
    <n v="0.69820000000000004"/>
    <x v="2"/>
    <n v="0.38479999999999998"/>
    <x v="5"/>
    <x v="6603"/>
    <n v="0"/>
    <s v="@americanair Can someone contact me about my awful experience with american airlines this weekend"/>
    <m/>
    <d v="2015-02-24T08:55:00"/>
    <s v=" Los Angeles"/>
    <s v="Pacific Time (US &amp; Canada)"/>
  </r>
  <r>
    <x v="13"/>
    <x v="2"/>
    <n v="1"/>
    <x v="5"/>
    <n v="0.65569999999999995"/>
    <x v="5"/>
    <x v="6555"/>
    <n v="0"/>
    <s v="@AmericanAir actually, online indicates the only seating available is at a premium cost..why not allow seat selection at time of purchase"/>
    <m/>
    <d v="2015-02-24T08:54:00"/>
    <m/>
    <m/>
  </r>
  <r>
    <x v="445"/>
    <x v="2"/>
    <n v="1"/>
    <x v="3"/>
    <n v="0.34429999999999999"/>
    <x v="5"/>
    <x v="6604"/>
    <n v="0"/>
    <s v="@AmericanAir your definition and mine of 10 min is vastly different. I understand the need to get off the plane for maint, but be honest."/>
    <m/>
    <d v="2015-02-24T08:53:00"/>
    <m/>
    <m/>
  </r>
  <r>
    <x v="445"/>
    <x v="1"/>
    <n v="0.67079999999999995"/>
    <x v="0"/>
    <n v="0"/>
    <x v="5"/>
    <x v="6605"/>
    <n v="0"/>
    <s v="@AmericanAir @dfwairport Guys, let it go. http://t.co/vOxcghciJi"/>
    <m/>
    <d v="2015-02-24T08:51:00"/>
    <s v="Denton County, Texas"/>
    <s v="Central Time (US &amp; Canada)"/>
  </r>
  <r>
    <x v="445"/>
    <x v="2"/>
    <n v="1"/>
    <x v="4"/>
    <n v="1"/>
    <x v="5"/>
    <x v="6606"/>
    <n v="0"/>
    <s v="@AmericanAir Is there a way to add my AA number to an itinerary that doesn't involve sitting on hold for 1.5 hours?"/>
    <m/>
    <d v="2015-02-24T08:51:00"/>
    <m/>
    <m/>
  </r>
  <r>
    <x v="445"/>
    <x v="1"/>
    <n v="0.69369999999999998"/>
    <x v="0"/>
    <m/>
    <x v="5"/>
    <x v="6607"/>
    <n v="0"/>
    <s v="@AmericanAir I can hardly believe it! Bundle up and stay warm! ðŸ˜‰"/>
    <m/>
    <d v="2015-02-24T08:50:00"/>
    <s v="United States of America"/>
    <s v="Eastern Time (US &amp; Canada)"/>
  </r>
  <r>
    <x v="14"/>
    <x v="0"/>
    <n v="1"/>
    <x v="0"/>
    <m/>
    <x v="5"/>
    <x v="6608"/>
    <n v="0"/>
    <s v="@AmericanAir You're right. Someone is up to something..."/>
    <m/>
    <d v="2015-02-24T08:49:00"/>
    <s v="DFW Airport, TX"/>
    <s v="Central Time (US &amp; Canada)"/>
  </r>
  <r>
    <x v="14"/>
    <x v="2"/>
    <n v="0.63139999999999996"/>
    <x v="3"/>
    <n v="0.33539999999999998"/>
    <x v="5"/>
    <x v="6609"/>
    <n v="0"/>
    <s v="@AmericanAir the flight is not going to make the connection to #MEX #AA2444"/>
    <m/>
    <d v="2015-02-24T08:49:00"/>
    <m/>
    <s v="Central Time (US &amp; Canada)"/>
  </r>
  <r>
    <x v="14"/>
    <x v="1"/>
    <n v="1"/>
    <x v="0"/>
    <m/>
    <x v="5"/>
    <x v="6608"/>
    <n v="1"/>
    <s v="@AmericanAir Thanks for sharing these photos! Round of applause for your crews! We appreciate all their hard work."/>
    <m/>
    <d v="2015-02-24T08:48:00"/>
    <s v="DFW Airport, TX"/>
    <s v="Central Time (US &amp; Canada)"/>
  </r>
  <r>
    <x v="14"/>
    <x v="0"/>
    <n v="1"/>
    <x v="0"/>
    <m/>
    <x v="5"/>
    <x v="6610"/>
    <n v="0"/>
    <s v="@AmericanAir can I get a free ticket to Hawaii for being fabulous"/>
    <m/>
    <d v="2015-02-24T08:48:00"/>
    <s v="Texas"/>
    <m/>
  </r>
  <r>
    <x v="14"/>
    <x v="2"/>
    <n v="1"/>
    <x v="1"/>
    <n v="1"/>
    <x v="5"/>
    <x v="6609"/>
    <n v="0"/>
    <s v="@AmericanAir 1-the lavatory freezes, 2- problem with a nitrogen line 3-a low tire with the inflating equipment malfunctioning #AA2444 and..."/>
    <m/>
    <d v="2015-02-24T08:47:00"/>
    <m/>
    <s v="Central Time (US &amp; Canada)"/>
  </r>
  <r>
    <x v="14"/>
    <x v="0"/>
    <n v="0.64359999999999995"/>
    <x v="0"/>
    <n v="0"/>
    <x v="5"/>
    <x v="6598"/>
    <n v="0"/>
    <s v="@AmericanAir i want to change my flight for next week, they will still charge me. Waiting for fligt status"/>
    <m/>
    <d v="2015-02-24T08:47:00"/>
    <m/>
    <m/>
  </r>
  <r>
    <x v="14"/>
    <x v="0"/>
    <n v="1"/>
    <x v="0"/>
    <m/>
    <x v="5"/>
    <x v="6607"/>
    <n v="0"/>
    <s v="@AmericanAir @dfwairport That's DFW!? OMG! Yeah cold, everywhere!"/>
    <m/>
    <d v="2015-02-24T08:47:00"/>
    <s v="United States of America"/>
    <s v="Eastern Time (US &amp; Canada)"/>
  </r>
  <r>
    <x v="1907"/>
    <x v="1"/>
    <n v="1"/>
    <x v="0"/>
    <m/>
    <x v="5"/>
    <x v="6490"/>
    <n v="0"/>
    <s v="@AmericanAir great customer service thanks"/>
    <m/>
    <d v="2015-02-24T08:46:00"/>
    <m/>
    <s v="Central Time (US &amp; Canada)"/>
  </r>
  <r>
    <x v="1907"/>
    <x v="0"/>
    <n v="1"/>
    <x v="0"/>
    <m/>
    <x v="5"/>
    <x v="6574"/>
    <n v="0"/>
    <s v="@AmericanAir When Flight Booking Problems an int'l flight online, do I have to provide a passport number when Flight Booking Problems or just when I arrive at airport?"/>
    <m/>
    <d v="2015-02-24T08:45:00"/>
    <m/>
    <m/>
  </r>
  <r>
    <x v="1907"/>
    <x v="0"/>
    <n v="0.65639999999999998"/>
    <x v="0"/>
    <m/>
    <x v="5"/>
    <x v="6611"/>
    <n v="0"/>
    <s v="@AmericanAir yes they do http://t.co/wCSAZZQPae"/>
    <m/>
    <d v="2015-02-24T08:44:00"/>
    <m/>
    <s v="Eastern Time (US &amp; Canada)"/>
  </r>
  <r>
    <x v="1907"/>
    <x v="0"/>
    <n v="0.67859999999999998"/>
    <x v="0"/>
    <m/>
    <x v="5"/>
    <x v="6612"/>
    <n v="0"/>
    <s v="@AmericanAir hook me up with a free trip to Barbados and I will tell you the secret beaches to see"/>
    <m/>
    <d v="2015-02-24T08:42:00"/>
    <s v="JAWJA"/>
    <s v="Central Time (US &amp; Canada)"/>
  </r>
  <r>
    <x v="446"/>
    <x v="2"/>
    <n v="1"/>
    <x v="8"/>
    <n v="1"/>
    <x v="5"/>
    <x v="6613"/>
    <n v="0"/>
    <s v="@AmericanAir why did flight 1636 get Cancelled Flightled? Waiting for a rep to rebook, but wondering if there will be other issues getting out."/>
    <m/>
    <d v="2015-02-24T08:40:00"/>
    <s v="Boston"/>
    <s v="Eastern Time (US &amp; Canada)"/>
  </r>
  <r>
    <x v="446"/>
    <x v="2"/>
    <n v="1"/>
    <x v="7"/>
    <n v="1"/>
    <x v="5"/>
    <x v="5437"/>
    <n v="0"/>
    <s v="@AmericanAir  we are going to the police dept due to the sexual assult that your stewardess allowed to occur and your lack of concern"/>
    <m/>
    <d v="2015-02-24T08:40:00"/>
    <s v="Belle MO"/>
    <m/>
  </r>
  <r>
    <x v="446"/>
    <x v="0"/>
    <n v="1"/>
    <x v="0"/>
    <m/>
    <x v="5"/>
    <x v="5135"/>
    <n v="0"/>
    <s v="@AmericanAir Thank you for responding so quickly to my tweets I do appreciate that."/>
    <m/>
    <d v="2015-02-24T08:38:00"/>
    <s v="East Coast/New England"/>
    <s v="Eastern Time (US &amp; Canada)"/>
  </r>
  <r>
    <x v="447"/>
    <x v="2"/>
    <n v="1"/>
    <x v="5"/>
    <n v="1"/>
    <x v="5"/>
    <x v="6614"/>
    <n v="0"/>
    <s v="@AmericanAir I am trying to change the time of a flight I already purchased and was told I have to pay a $400 change fee. Ridiculous."/>
    <m/>
    <d v="2015-02-24T08:38:00"/>
    <s v="Chicago"/>
    <s v="Central Time (US &amp; Canada)"/>
  </r>
  <r>
    <x v="447"/>
    <x v="0"/>
    <n v="0.69240000000000002"/>
    <x v="0"/>
    <n v="0"/>
    <x v="5"/>
    <x v="5300"/>
    <n v="0"/>
    <s v="@AmericanAir please email me at temorris2010@hotmail.com. willing to discuss my experience &amp;amp; give another try would like to speak directly"/>
    <m/>
    <d v="2015-02-24T08:37:00"/>
    <s v="BK"/>
    <m/>
  </r>
  <r>
    <x v="447"/>
    <x v="2"/>
    <n v="1"/>
    <x v="8"/>
    <n v="1"/>
    <x v="5"/>
    <x v="6598"/>
    <n v="0"/>
    <s v="@AmericanAir if my flight gets Cancelled Flightled i should be able to reschedule to any date i want, not the next day or 2 days after"/>
    <m/>
    <d v="2015-02-24T08:37:00"/>
    <m/>
    <m/>
  </r>
  <r>
    <x v="447"/>
    <x v="2"/>
    <n v="1"/>
    <x v="7"/>
    <n v="0.34460000000000002"/>
    <x v="5"/>
    <x v="5437"/>
    <n v="0"/>
    <s v="@AmericanAir since you don't care about what happens to your passengers on your planes we will now be contacting the Police Dept"/>
    <m/>
    <d v="2015-02-24T08:37:00"/>
    <s v="Belle MO"/>
    <m/>
  </r>
  <r>
    <x v="447"/>
    <x v="2"/>
    <n v="1"/>
    <x v="1"/>
    <n v="0.36670000000000003"/>
    <x v="5"/>
    <x v="6615"/>
    <n v="0"/>
    <s v="@AmericanAir why are @USAirways gold forced to pay for an upgrade? Open seats in 1st and not offered to Gold/Sapphire"/>
    <m/>
    <d v="2015-02-24T08:35:00"/>
    <s v="Pittsburgh, PA"/>
    <s v="Eastern Time (US &amp; Canada)"/>
  </r>
  <r>
    <x v="448"/>
    <x v="0"/>
    <n v="0.70679999999999998"/>
    <x v="0"/>
    <n v="0"/>
    <x v="5"/>
    <x v="6616"/>
    <n v="0"/>
    <s v="â€œ@AmericanAir: Bet these birds wish they'd flown south for the #winter... http://t.co/tY9C0Gae2oâ€ Lol"/>
    <m/>
    <d v="2015-02-24T08:31:00"/>
    <s v="Dallas, Texas"/>
    <s v="Central Time (US &amp; Canada)"/>
  </r>
  <r>
    <x v="448"/>
    <x v="1"/>
    <n v="0.64539999999999997"/>
    <x v="0"/>
    <n v="0"/>
    <x v="5"/>
    <x v="6540"/>
    <n v="0"/>
    <s v="@AmericanAir _x000a_I still think American Airlines is great...I would just like to be treated better. Loyal customers first, right?"/>
    <m/>
    <d v="2015-02-24T08:30:00"/>
    <m/>
    <m/>
  </r>
  <r>
    <x v="448"/>
    <x v="1"/>
    <n v="0.62360000000000004"/>
    <x v="0"/>
    <m/>
    <x v="5"/>
    <x v="6617"/>
    <n v="0"/>
    <s v="@AmericanAir if I could fly an md80/dc10 I would be so happy I live that plane so much md80 is love md80 is life."/>
    <m/>
    <d v="2015-02-24T08:30:00"/>
    <m/>
    <m/>
  </r>
  <r>
    <x v="15"/>
    <x v="0"/>
    <n v="1"/>
    <x v="0"/>
    <m/>
    <x v="5"/>
    <x v="6618"/>
    <n v="0"/>
    <s v="@ods1819 aren't you glad this isn't you RT @AmericanAir: Bet these birds wish they'd flown south for the #winter... http://t.co/HEpkNpuzwU"/>
    <m/>
    <d v="2015-02-24T08:30:00"/>
    <s v="Deep in the Heart of Texas"/>
    <s v="Central Time (US &amp; Canada)"/>
  </r>
  <r>
    <x v="15"/>
    <x v="0"/>
    <n v="1"/>
    <x v="0"/>
    <m/>
    <x v="5"/>
    <x v="6619"/>
    <n v="0"/>
    <s v="@AmericanAir second pic from CDG?"/>
    <m/>
    <d v="2015-02-24T08:27:00"/>
    <s v="Castellon &amp; Daytona Beach FL"/>
    <s v="Paris"/>
  </r>
  <r>
    <x v="15"/>
    <x v="0"/>
    <n v="1"/>
    <x v="0"/>
    <m/>
    <x v="5"/>
    <x v="6620"/>
    <n v="0"/>
    <s v="@AmericanAir I'm sure all these birds will be in warmer weather soon."/>
    <m/>
    <d v="2015-02-24T08:26:00"/>
    <s v="San Diego, CA"/>
    <m/>
  </r>
  <r>
    <x v="449"/>
    <x v="2"/>
    <n v="1"/>
    <x v="4"/>
    <n v="1"/>
    <x v="5"/>
    <x v="6621"/>
    <n v="0"/>
    <s v="@AmericanAir It's been 3 weeks and no reply from customer relations yet.  Running out of time, please help.  request: 1-2888155964    thanks"/>
    <m/>
    <d v="2015-02-24T08:26:00"/>
    <m/>
    <m/>
  </r>
  <r>
    <x v="449"/>
    <x v="0"/>
    <n v="0.6774"/>
    <x v="0"/>
    <m/>
    <x v="5"/>
    <x v="4821"/>
    <n v="0"/>
    <s v="@AmericanAir This is very true. Another reason why we stay South in the Winter months of travel http://t.co/fgJbex480D"/>
    <m/>
    <d v="2015-02-24T08:25:00"/>
    <m/>
    <m/>
  </r>
  <r>
    <x v="449"/>
    <x v="0"/>
    <n v="0.66830000000000001"/>
    <x v="0"/>
    <n v="0"/>
    <x v="5"/>
    <x v="6622"/>
    <n v="0"/>
    <s v="@AmericanAir Would have had to fly real far south, huh? #WinterWeather #Brrr"/>
    <m/>
    <d v="2015-02-24T08:25:00"/>
    <s v="Cary, NC"/>
    <s v="Eastern Time (US &amp; Canada)"/>
  </r>
  <r>
    <x v="449"/>
    <x v="0"/>
    <n v="1"/>
    <x v="0"/>
    <m/>
    <x v="5"/>
    <x v="6612"/>
    <n v="0"/>
    <s v="@AmericanAir um. down south has snow too #ATL"/>
    <m/>
    <d v="2015-02-24T08:24:00"/>
    <s v="JAWJA"/>
    <s v="Central Time (US &amp; Canada)"/>
  </r>
  <r>
    <x v="449"/>
    <x v="0"/>
    <n v="0.67249999999999999"/>
    <x v="0"/>
    <m/>
    <x v="5"/>
    <x v="6607"/>
    <n v="0"/>
    <s v="@AmericanAir I'm sure they did. It's certainly chilly back East today! ðŸ˜®"/>
    <m/>
    <d v="2015-02-24T08:24:00"/>
    <s v="United States of America"/>
    <s v="Eastern Time (US &amp; Canada)"/>
  </r>
  <r>
    <x v="449"/>
    <x v="2"/>
    <n v="1"/>
    <x v="1"/>
    <n v="0.3614"/>
    <x v="5"/>
    <x v="6623"/>
    <n v="0"/>
    <s v="@AmericanAir Any reason why my 1463 flight to Chicago is boarding and I still don't have a seat assignment? Seriously?"/>
    <m/>
    <d v="2015-02-24T08:23:00"/>
    <m/>
    <m/>
  </r>
  <r>
    <x v="16"/>
    <x v="2"/>
    <n v="1"/>
    <x v="2"/>
    <n v="0.63990000000000002"/>
    <x v="5"/>
    <x v="6624"/>
    <n v="0"/>
    <s v="@AmericanAir @USAirways if this is how your merger is going to go, you fail! Huge probls w/comm on DFW storm. Cxld rtrn flts. NOT COOL!!!"/>
    <m/>
    <d v="2015-02-24T08:22:00"/>
    <s v="north carolina"/>
    <s v="Quito"/>
  </r>
  <r>
    <x v="16"/>
    <x v="2"/>
    <n v="1"/>
    <x v="1"/>
    <n v="0.70850000000000002"/>
    <x v="5"/>
    <x v="6555"/>
    <n v="0"/>
    <s v="@AmericanAir why does it feel like I'm being nickeled and dime to enjoy a flight with AA? I purchased a tkt but have to pay extra for a seat"/>
    <m/>
    <d v="2015-02-24T08:21:00"/>
    <m/>
    <m/>
  </r>
  <r>
    <x v="16"/>
    <x v="2"/>
    <n v="1"/>
    <x v="3"/>
    <n v="1"/>
    <x v="5"/>
    <x v="6490"/>
    <n v="0"/>
    <s v="@AmericanAir Flight 2559 it's been delayed every hour since 8:55 am."/>
    <m/>
    <d v="2015-02-24T08:21:00"/>
    <m/>
    <s v="Central Time (US &amp; Canada)"/>
  </r>
  <r>
    <x v="16"/>
    <x v="0"/>
    <n v="1"/>
    <x v="0"/>
    <m/>
    <x v="5"/>
    <x v="6617"/>
    <n v="0"/>
    <s v="@AmericanAir do you still use DC9's?"/>
    <m/>
    <d v="2015-02-24T08:20:00"/>
    <m/>
    <m/>
  </r>
  <r>
    <x v="1908"/>
    <x v="1"/>
    <n v="0.61880000000000002"/>
    <x v="0"/>
    <m/>
    <x v="5"/>
    <x v="6625"/>
    <n v="1"/>
    <s v="Happy #TT to my friends @AmericanAir . Hope the weather isn't causing you too many headaches."/>
    <m/>
    <d v="2015-02-24T08:16:00"/>
    <s v="Mount Dora, Florida"/>
    <s v="Quito"/>
  </r>
  <r>
    <x v="1908"/>
    <x v="0"/>
    <n v="1"/>
    <x v="0"/>
    <m/>
    <x v="5"/>
    <x v="6560"/>
    <n v="0"/>
    <s v="@AmericanAir if I've booked an AA award on USAir metal, and space opens up on AA metal, can I change to the AA flight without fees?"/>
    <m/>
    <d v="2015-02-24T08:16:00"/>
    <s v="Wellesley, MA"/>
    <s v="Eastern Time (US &amp; Canada)"/>
  </r>
  <r>
    <x v="1908"/>
    <x v="1"/>
    <n v="0.66069999999999995"/>
    <x v="0"/>
    <m/>
    <x v="5"/>
    <x v="6626"/>
    <n v="0"/>
    <s v="@AmericanAir well have all day and all the time in the world"/>
    <m/>
    <d v="2015-02-24T08:15:00"/>
    <s v="my top secret gaming facility"/>
    <s v="Casablanca"/>
  </r>
  <r>
    <x v="1909"/>
    <x v="2"/>
    <n v="1"/>
    <x v="3"/>
    <n v="0.66849999999999998"/>
    <x v="5"/>
    <x v="6627"/>
    <n v="0"/>
    <s v="@AmericanAir Can't unload flight #3322 because jetway is broken.  #steps #planB? #waiting nearly an hour"/>
    <m/>
    <d v="2015-02-24T08:13:00"/>
    <s v="Texas"/>
    <s v="Central Time (US &amp; Canada)"/>
  </r>
  <r>
    <x v="1909"/>
    <x v="2"/>
    <n v="1"/>
    <x v="2"/>
    <n v="0.3579"/>
    <x v="5"/>
    <x v="6628"/>
    <n v="0"/>
    <s v="@AmericanAir I'd love to take my seat, but it appears as though someone already has.  #disappointed #upgrademe #wtf http://t.co/9Gx5mMmubb"/>
    <m/>
    <d v="2015-02-24T08:11:00"/>
    <m/>
    <s v="Eastern Time (US &amp; Canada)"/>
  </r>
  <r>
    <x v="1909"/>
    <x v="0"/>
    <n v="0.68579999999999997"/>
    <x v="0"/>
    <n v="0"/>
    <x v="5"/>
    <x v="6598"/>
    <n v="0"/>
    <s v="@AmericanAir if i want to change my flight due to weather conditions in Dallas this weekend, i should be able to cover change fee with miles"/>
    <m/>
    <d v="2015-02-24T08:11:00"/>
    <m/>
    <m/>
  </r>
  <r>
    <x v="450"/>
    <x v="0"/>
    <n v="1"/>
    <x v="0"/>
    <m/>
    <x v="5"/>
    <x v="6629"/>
    <n v="0"/>
    <s v="@AmericanAir Are you expecting delays/Cancelled Flightlations at Dallas on 25/26th due to the snow? Nothing like Monday I hope!"/>
    <m/>
    <d v="2015-02-24T08:10:00"/>
    <s v="London, UK"/>
    <s v="London"/>
  </r>
  <r>
    <x v="450"/>
    <x v="2"/>
    <n v="0.66810000000000003"/>
    <x v="4"/>
    <n v="0.66810000000000003"/>
    <x v="5"/>
    <x v="6537"/>
    <n v="0"/>
    <s v="@AmericanAir just look at RDU airport. please think about the safety of your passengers. we cant get to RDU safely!_x000a__x000a_http://t.co/wDyEkVB1Ze"/>
    <m/>
    <d v="2015-02-24T08:10:00"/>
    <s v="usa::fr::uk"/>
    <s v="London"/>
  </r>
  <r>
    <x v="450"/>
    <x v="2"/>
    <n v="0.66869999999999996"/>
    <x v="5"/>
    <n v="0.34420000000000001"/>
    <x v="5"/>
    <x v="6630"/>
    <n v="0"/>
    <s v="@AmericanAir Please explain why it costs almost the same price of a full roundtrip fair to only change the departure time of a flight?"/>
    <m/>
    <d v="2015-02-24T08:08:00"/>
    <s v="âœ…"/>
    <s v="Pacific Time (US &amp; Canada)"/>
  </r>
  <r>
    <x v="450"/>
    <x v="2"/>
    <n v="1"/>
    <x v="3"/>
    <n v="1"/>
    <x v="5"/>
    <x v="6631"/>
    <n v="0"/>
    <s v="@AmericanAir The flight was delayed 5 times. Spent almost 40min on the tarmac. I'll reconsider my future flight options."/>
    <m/>
    <d v="2015-02-24T08:08:00"/>
    <s v="Lake Arrowhead"/>
    <m/>
  </r>
  <r>
    <x v="450"/>
    <x v="1"/>
    <n v="0.68020000000000003"/>
    <x v="0"/>
    <m/>
    <x v="5"/>
    <x v="6632"/>
    <n v="0"/>
    <s v="@AmericanAir oh it's nothing my issue was already resolved and I am in the air"/>
    <m/>
    <d v="2015-02-24T08:08:00"/>
    <s v="Pirate Isle, Arcadia"/>
    <s v="Eastern Time (US &amp; Canada)"/>
  </r>
  <r>
    <x v="451"/>
    <x v="2"/>
    <n v="1"/>
    <x v="6"/>
    <n v="0.35849999999999999"/>
    <x v="5"/>
    <x v="6633"/>
    <n v="0"/>
    <s v="@AmericanAir Filled out a baggage claim over the phone last night. Check the status to discover the rep confused Arkansas for Alaska ðŸ˜’"/>
    <m/>
    <d v="2015-02-24T08:04:00"/>
    <s v="New York, NY"/>
    <s v="Central Time (US &amp; Canada)"/>
  </r>
  <r>
    <x v="451"/>
    <x v="2"/>
    <n v="0.66900000000000004"/>
    <x v="4"/>
    <n v="0.66900000000000004"/>
    <x v="5"/>
    <x v="6490"/>
    <n v="0"/>
    <s v="@AmericanAir I need an answer why we can't get into Wichita Falls."/>
    <m/>
    <d v="2015-02-24T08:03:00"/>
    <m/>
    <s v="Central Time (US &amp; Canada)"/>
  </r>
  <r>
    <x v="452"/>
    <x v="2"/>
    <n v="1"/>
    <x v="6"/>
    <n v="0.66349999999999998"/>
    <x v="5"/>
    <x v="6634"/>
    <n v="0"/>
    <s v="@AmericanAir #AmericanAirlines says most bags left in Miami have been returned following mechanical glitch &amp;gt;&amp;gt; http://t.co/Ib8kyjBCJM"/>
    <m/>
    <d v="2015-02-24T08:02:00"/>
    <s v="ÃœT: 26.72488,-80.13666"/>
    <s v="Eastern Time (US &amp; Canada)"/>
  </r>
  <r>
    <x v="452"/>
    <x v="2"/>
    <n v="0.72760000000000002"/>
    <x v="2"/>
    <n v="0.72760000000000002"/>
    <x v="5"/>
    <x v="6635"/>
    <n v="0"/>
    <s v="@AmericanAir I need refund."/>
    <m/>
    <d v="2015-02-24T08:00:00"/>
    <m/>
    <s v="Eastern Time (US &amp; Canada)"/>
  </r>
  <r>
    <x v="452"/>
    <x v="2"/>
    <n v="1"/>
    <x v="2"/>
    <n v="0.65880000000000005"/>
    <x v="5"/>
    <x v="6636"/>
    <n v="0"/>
    <s v="@AmericanAir really needs to get a a clue and start treating people like humans, not animals.  #americandairlinesSUCKS"/>
    <m/>
    <d v="2015-02-24T07:59:00"/>
    <s v="Los Angeles, CA"/>
    <m/>
  </r>
  <r>
    <x v="453"/>
    <x v="2"/>
    <n v="0.63500000000000001"/>
    <x v="4"/>
    <n v="0.32850000000000001"/>
    <x v="5"/>
    <x v="6537"/>
    <n v="0"/>
    <s v="@AmericanAir why is raleigh not on the updated southern states advisory???"/>
    <m/>
    <d v="2015-02-24T07:58:00"/>
    <s v="usa::fr::uk"/>
    <s v="London"/>
  </r>
  <r>
    <x v="453"/>
    <x v="2"/>
    <n v="0.68659999999999999"/>
    <x v="6"/>
    <n v="0.35199999999999998"/>
    <x v="5"/>
    <x v="6637"/>
    <n v="0"/>
    <s v="@AmericanAir hi we have lost and found solution we want to offer for free to assist with contacting people when items are found"/>
    <m/>
    <d v="2015-02-24T07:56:00"/>
    <s v="Worldwide"/>
    <m/>
  </r>
  <r>
    <x v="453"/>
    <x v="2"/>
    <n v="1"/>
    <x v="4"/>
    <n v="0.69140000000000001"/>
    <x v="5"/>
    <x v="6638"/>
    <n v="0"/>
    <s v="@AmericanAir and it's not a inconvenience it is a disaster. It's A $500 phone bill from you that you refuse to pay"/>
    <m/>
    <d v="2015-02-24T07:55:00"/>
    <s v="san francisco califorania"/>
    <s v="Pacific Time (US &amp; Canada)"/>
  </r>
  <r>
    <x v="453"/>
    <x v="0"/>
    <n v="0.66159999999999997"/>
    <x v="0"/>
    <n v="0"/>
    <x v="5"/>
    <x v="6537"/>
    <n v="0"/>
    <s v="@AmericanAir have your experts seen this? this is right at RDU airport. http://t.co/mPliO6DYgn"/>
    <m/>
    <d v="2015-02-24T07:55:00"/>
    <s v="usa::fr::uk"/>
    <s v="London"/>
  </r>
  <r>
    <x v="454"/>
    <x v="2"/>
    <n v="1"/>
    <x v="4"/>
    <n v="1"/>
    <x v="5"/>
    <x v="6638"/>
    <n v="0"/>
    <s v="@AmericanAir stop sending me back to &quot;customer relations &quot;I have hand written a letter to them, send in a letter, called them, no help!!"/>
    <m/>
    <d v="2015-02-24T07:54:00"/>
    <s v="san francisco califorania"/>
    <s v="Pacific Time (US &amp; Canada)"/>
  </r>
  <r>
    <x v="454"/>
    <x v="2"/>
    <n v="1"/>
    <x v="4"/>
    <n v="0.66110000000000002"/>
    <x v="5"/>
    <x v="6490"/>
    <n v="0"/>
    <s v="@AmericanAir Is large Wichita Falls Airport not receiving any arrivals? I have called and no one answers. I been waiting for 1 day"/>
    <m/>
    <d v="2015-02-24T07:54:00"/>
    <m/>
    <s v="Central Time (US &amp; Canada)"/>
  </r>
  <r>
    <x v="454"/>
    <x v="2"/>
    <n v="1"/>
    <x v="6"/>
    <n v="0.68899999999999995"/>
    <x v="5"/>
    <x v="6540"/>
    <n v="0"/>
    <s v="@AmericanAir _x000a_Can you tell me what that means? I work and just need an estimated time of arrival please? I need my laptop for work. Thanks"/>
    <m/>
    <d v="2015-02-24T07:53:00"/>
    <m/>
    <m/>
  </r>
  <r>
    <x v="454"/>
    <x v="2"/>
    <n v="1"/>
    <x v="3"/>
    <n v="0.66830000000000001"/>
    <x v="5"/>
    <x v="6639"/>
    <n v="0"/>
    <s v="@AmericanAir Waiting an hour now for a pilot AA3688. Is there a pilot in the house at DFW?"/>
    <s v="[32.8968169, -97.0618222]"/>
    <d v="2015-02-24T07:50:00"/>
    <m/>
    <s v="Central Time (US &amp; Canada)"/>
  </r>
  <r>
    <x v="17"/>
    <x v="1"/>
    <n v="0.68210000000000004"/>
    <x v="0"/>
    <n v="0"/>
    <x v="5"/>
    <x v="6604"/>
    <n v="0"/>
    <s v="@AmericanAir Kudos to the captain and crew for handling fustrated people while dealing with the preventable issues and shortcomings by maint"/>
    <m/>
    <d v="2015-02-24T07:50:00"/>
    <m/>
    <m/>
  </r>
  <r>
    <x v="17"/>
    <x v="0"/>
    <n v="1"/>
    <x v="0"/>
    <m/>
    <x v="5"/>
    <x v="6640"/>
    <n v="0"/>
    <s v="@AmericanAir do you offer group pricing discounts by any chance?"/>
    <s v="[28.02034806, -82.52234293]"/>
    <d v="2015-02-24T07:50:00"/>
    <s v="Largo florida"/>
    <m/>
  </r>
  <r>
    <x v="17"/>
    <x v="0"/>
    <n v="1"/>
    <x v="0"/>
    <m/>
    <x v="5"/>
    <x v="6641"/>
    <n v="0"/>
    <s v="@AmericanAir now I understand!!"/>
    <m/>
    <d v="2015-02-24T07:49:00"/>
    <m/>
    <s v="Brasilia"/>
  </r>
  <r>
    <x v="17"/>
    <x v="2"/>
    <n v="0.67820000000000003"/>
    <x v="4"/>
    <n v="0.67820000000000003"/>
    <x v="5"/>
    <x v="1717"/>
    <n v="0"/>
    <s v="@AmericanAir Airline trouble this winter &amp;amp; not getting good customer service? contact http://t.co/aQjn4HwNaC  we negotiate w/companies forU!"/>
    <m/>
    <d v="2015-02-24T07:48:00"/>
    <s v="Miami, New York, Boston"/>
    <m/>
  </r>
  <r>
    <x v="17"/>
    <x v="2"/>
    <n v="0.67810000000000004"/>
    <x v="2"/>
    <n v="0.34110000000000001"/>
    <x v="5"/>
    <x v="6604"/>
    <n v="0"/>
    <s v="@AmericanAir I guess that is your way of saying thanks for sharing but I can't help you, Good Luck. Happy Birthday to me. Ugh"/>
    <m/>
    <d v="2015-02-24T07:47:00"/>
    <m/>
    <m/>
  </r>
  <r>
    <x v="455"/>
    <x v="2"/>
    <n v="1"/>
    <x v="7"/>
    <n v="0.36020000000000002"/>
    <x v="5"/>
    <x v="6642"/>
    <n v="0"/>
    <s v="@AmericanAir Lots of upset people, freezing terminal, and no gate agent. Kept us waiting on plane beyond allowable time length."/>
    <m/>
    <d v="2015-02-24T07:45:00"/>
    <s v="Toronto, Ontario, Canada"/>
    <s v="Eastern Time (US &amp; Canada)"/>
  </r>
  <r>
    <x v="455"/>
    <x v="2"/>
    <n v="1"/>
    <x v="3"/>
    <n v="1"/>
    <x v="5"/>
    <x v="6642"/>
    <n v="0"/>
    <s v="@AmericanAir The pilot admitted to us that this delay is entirely because of AA incompetence and poor equip checks."/>
    <m/>
    <d v="2015-02-24T07:44:00"/>
    <s v="Toronto, Ontario, Canada"/>
    <s v="Eastern Time (US &amp; Canada)"/>
  </r>
  <r>
    <x v="455"/>
    <x v="0"/>
    <n v="1"/>
    <x v="0"/>
    <m/>
    <x v="5"/>
    <x v="6632"/>
    <n v="0"/>
    <s v="@AmericanAir fly my child"/>
    <m/>
    <d v="2015-02-24T07:44:00"/>
    <s v="Pirate Isle, Arcadia"/>
    <s v="Eastern Time (US &amp; Canada)"/>
  </r>
  <r>
    <x v="455"/>
    <x v="2"/>
    <n v="0.67069999999999996"/>
    <x v="10"/>
    <n v="0.3377"/>
    <x v="5"/>
    <x v="1057"/>
    <n v="0"/>
    <s v="@AmericanAir Yes I am. 2495/1170. RNO departure at 1229 on 2/25 w/connection at DFW to LGA. I can do the 1120am to LAX and then to JFK"/>
    <m/>
    <d v="2015-02-24T07:44:00"/>
    <m/>
    <m/>
  </r>
  <r>
    <x v="455"/>
    <x v="2"/>
    <n v="1"/>
    <x v="8"/>
    <n v="0.68310000000000004"/>
    <x v="5"/>
    <x v="6642"/>
    <n v="0"/>
    <s v="@AmericanAir How are you going to compensate all of whose days/plans have been ruined because of the AA3490 delay/pending Cancelled Flightlation?"/>
    <m/>
    <d v="2015-02-24T07:43:00"/>
    <s v="Toronto, Ontario, Canada"/>
    <s v="Eastern Time (US &amp; Canada)"/>
  </r>
  <r>
    <x v="456"/>
    <x v="2"/>
    <n v="1"/>
    <x v="4"/>
    <n v="0.67889999999999995"/>
    <x v="5"/>
    <x v="6643"/>
    <n v="0"/>
    <s v="@AmericanAir Lost and Found is like talking to a hormonal teenager who refuses to talk to you. #useless #wastedeffort #FAIL"/>
    <s v="[40.78476286, -73.97029561]"/>
    <d v="2015-02-24T07:42:00"/>
    <s v="New York, NY"/>
    <s v="Eastern Time (US &amp; Canada)"/>
  </r>
  <r>
    <x v="456"/>
    <x v="0"/>
    <n v="0.65790000000000004"/>
    <x v="0"/>
    <n v="0"/>
    <x v="5"/>
    <x v="6644"/>
    <n v="0"/>
    <s v="@AmericanAir Oh they seem  to have reappeared now lol"/>
    <m/>
    <d v="2015-02-24T07:41:00"/>
    <m/>
    <s v="London"/>
  </r>
  <r>
    <x v="456"/>
    <x v="0"/>
    <n v="0.67789999999999995"/>
    <x v="0"/>
    <n v="0"/>
    <x v="5"/>
    <x v="6644"/>
    <n v="0"/>
    <s v="@AmericanAir and then wanted to change it to BA for Avios."/>
    <m/>
    <d v="2015-02-24T07:40:00"/>
    <m/>
    <s v="London"/>
  </r>
  <r>
    <x v="456"/>
    <x v="2"/>
    <n v="1"/>
    <x v="5"/>
    <n v="0.36149999999999999"/>
    <x v="5"/>
    <x v="6644"/>
    <n v="0"/>
    <s v="@AmericanAir Oh that seems to have undone the seat selections in MCE. We only wanted the CX card on there to select the free seats"/>
    <m/>
    <d v="2015-02-24T07:40:00"/>
    <m/>
    <s v="London"/>
  </r>
  <r>
    <x v="456"/>
    <x v="2"/>
    <n v="1"/>
    <x v="7"/>
    <n v="0.36459999999999998"/>
    <x v="5"/>
    <x v="6580"/>
    <n v="0"/>
    <s v="@AmericanAir To announce DURING BOARDING that you chose to limit catering to the point that you WILL run out shows a lack of planning, IMO."/>
    <m/>
    <d v="2015-02-24T07:40:00"/>
    <m/>
    <s v="Eastern Time (US &amp; Canada)"/>
  </r>
  <r>
    <x v="457"/>
    <x v="1"/>
    <n v="1"/>
    <x v="0"/>
    <m/>
    <x v="5"/>
    <x v="6645"/>
    <n v="0"/>
    <s v="@AmericanAir Thanks for the quick response - it's appreciated!"/>
    <m/>
    <d v="2015-02-24T07:37:00"/>
    <s v="Wichita, KS"/>
    <s v="Central Time (US &amp; Canada)"/>
  </r>
  <r>
    <x v="458"/>
    <x v="0"/>
    <n v="0.35439999999999999"/>
    <x v="0"/>
    <n v="0"/>
    <x v="5"/>
    <x v="6540"/>
    <n v="0"/>
    <s v="@AmericanAir _x000a_Thank you for responding...My laptop is in my bag and I need it for work. I am worried. The file code is UTEVGW."/>
    <m/>
    <d v="2015-02-24T07:34:00"/>
    <m/>
    <m/>
  </r>
  <r>
    <x v="458"/>
    <x v="2"/>
    <n v="1"/>
    <x v="3"/>
    <n v="0.69269999999999998"/>
    <x v="5"/>
    <x v="6604"/>
    <n v="0"/>
    <s v="@AmericanAir guess that's what I get for bragging on you. I fly you by choice unlike others who fly because they don't have other options JS"/>
    <m/>
    <d v="2015-02-24T07:34:00"/>
    <m/>
    <m/>
  </r>
  <r>
    <x v="458"/>
    <x v="1"/>
    <n v="1"/>
    <x v="0"/>
    <m/>
    <x v="5"/>
    <x v="6646"/>
    <n v="0"/>
    <s v="@AmericanAir thanks for the update"/>
    <m/>
    <d v="2015-02-24T07:34:00"/>
    <s v="USA"/>
    <m/>
  </r>
  <r>
    <x v="458"/>
    <x v="2"/>
    <n v="0.63070000000000004"/>
    <x v="4"/>
    <n v="0.31680000000000003"/>
    <x v="5"/>
    <x v="6647"/>
    <n v="0"/>
    <s v="@AmericanAir thanks for finally letting me get through to book my flight. Frustration  set in... #donedeal #talktoahuman"/>
    <m/>
    <d v="2015-02-24T07:32:00"/>
    <m/>
    <m/>
  </r>
  <r>
    <x v="458"/>
    <x v="2"/>
    <n v="1"/>
    <x v="2"/>
    <n v="0.6845"/>
    <x v="5"/>
    <x v="6604"/>
    <n v="0"/>
    <s v="@AmericanAir I guess I was one of the select few that hadn't had many problems before this and all the sudden my whole trip got jacked"/>
    <m/>
    <d v="2015-02-24T07:32:00"/>
    <m/>
    <m/>
  </r>
  <r>
    <x v="458"/>
    <x v="2"/>
    <n v="1"/>
    <x v="4"/>
    <n v="0.68389999999999995"/>
    <x v="5"/>
    <x v="5085"/>
    <n v="0"/>
    <s v="Yes, and it gets disconnected due to the lack of WIFI strength â€œ@AmericanAir: @MauererPower Have you reached out to @Gogo for help, David?â€"/>
    <m/>
    <d v="2015-02-24T07:31:00"/>
    <m/>
    <s v="Central Time (US &amp; Canada)"/>
  </r>
  <r>
    <x v="2160"/>
    <x v="2"/>
    <n v="1"/>
    <x v="4"/>
    <n v="1"/>
    <x v="5"/>
    <x v="6559"/>
    <n v="0"/>
    <s v="@AmericanAir the communications seems to be an issue too, no?"/>
    <m/>
    <d v="2015-02-24T07:30:00"/>
    <s v="Washington, DC"/>
    <s v="Eastern Time (US &amp; Canada)"/>
  </r>
  <r>
    <x v="2160"/>
    <x v="0"/>
    <n v="1"/>
    <x v="0"/>
    <m/>
    <x v="5"/>
    <x v="1057"/>
    <n v="0"/>
    <s v="@AmericanAir Hi guys.I have 2/25 RNO-DFW tomorrow.Plane coming from DFW with bad weather in AM.should I consider FÃª-route as I have connect?"/>
    <m/>
    <d v="2015-02-24T07:29:00"/>
    <m/>
    <m/>
  </r>
  <r>
    <x v="459"/>
    <x v="0"/>
    <n v="1"/>
    <x v="0"/>
    <m/>
    <x v="5"/>
    <x v="6645"/>
    <n v="0"/>
    <s v="@AmericanAir Traveling with my infant: Do you check the carseat for free? If so, do you provide a bag? Someone told me but wanted to confirm"/>
    <m/>
    <d v="2015-02-24T07:25:00"/>
    <s v="Wichita, KS"/>
    <s v="Central Time (US &amp; Canada)"/>
  </r>
  <r>
    <x v="459"/>
    <x v="2"/>
    <n v="1"/>
    <x v="3"/>
    <n v="0.67579999999999996"/>
    <x v="5"/>
    <x v="6604"/>
    <n v="0"/>
    <s v="@AmericanAir now we are waiting on nitrogen for the struts and the airport nozzle is not calibrated so they are trying to find another???"/>
    <m/>
    <d v="2015-02-24T07:24:00"/>
    <m/>
    <m/>
  </r>
  <r>
    <x v="460"/>
    <x v="2"/>
    <n v="1"/>
    <x v="3"/>
    <n v="1"/>
    <x v="5"/>
    <x v="5059"/>
    <n v="0"/>
    <s v="@AmericanAir DM me and I can explain the whole story. I should have been on an earlier flight not US1937"/>
    <s v="[27.97575376, -82.53714356]"/>
    <d v="2015-02-24T07:22:00"/>
    <m/>
    <m/>
  </r>
  <r>
    <x v="460"/>
    <x v="1"/>
    <n v="1"/>
    <x v="0"/>
    <m/>
    <x v="5"/>
    <x v="1057"/>
    <n v="0"/>
    <s v="@AmericanAir Lets hope it stays that way.Big thanks to your ground/outside crews all across the US the last month. Great FB post yesterday."/>
    <m/>
    <d v="2015-02-24T07:21:00"/>
    <m/>
    <m/>
  </r>
  <r>
    <x v="460"/>
    <x v="2"/>
    <n v="0.67530000000000001"/>
    <x v="6"/>
    <n v="0.67530000000000001"/>
    <x v="5"/>
    <x v="6540"/>
    <n v="0"/>
    <s v="@AmericanAir _x000a_Hello...My baggage has been lost in another city. Can anyone help me with this?"/>
    <m/>
    <d v="2015-02-24T07:19:00"/>
    <m/>
    <m/>
  </r>
  <r>
    <x v="1910"/>
    <x v="1"/>
    <n v="1"/>
    <x v="0"/>
    <m/>
    <x v="5"/>
    <x v="6646"/>
    <n v="0"/>
    <s v="@AmericanAir my boss is :)"/>
    <m/>
    <d v="2015-02-24T07:17:00"/>
    <s v="USA"/>
    <m/>
  </r>
  <r>
    <x v="1910"/>
    <x v="2"/>
    <n v="1"/>
    <x v="3"/>
    <n v="1"/>
    <x v="5"/>
    <x v="6648"/>
    <n v="0"/>
    <s v="@AmericanAir sitting on plane in Columbus, supposed to leave an hour ago. Now the mechanic can't find a tool to service the shock absorber."/>
    <m/>
    <d v="2015-02-24T07:17:00"/>
    <s v="Planet Earth"/>
    <s v="Eastern Time (US &amp; Canada)"/>
  </r>
  <r>
    <x v="1910"/>
    <x v="0"/>
    <n v="1"/>
    <x v="0"/>
    <m/>
    <x v="5"/>
    <x v="6649"/>
    <n v="0"/>
    <s v="@AmericanAir Not here yet, but I plan on it. If you could have them fly low and slow right in front of me, that would be great. ;-)"/>
    <m/>
    <d v="2015-02-24T07:17:00"/>
    <s v="Chicago"/>
    <s v="Central Time (US &amp; Canada)"/>
  </r>
  <r>
    <x v="1910"/>
    <x v="0"/>
    <n v="1"/>
    <x v="0"/>
    <m/>
    <x v="5"/>
    <x v="6650"/>
    <n v="0"/>
    <s v="@AmericanAir forgot to select my ksml on my flight to LA and it's a few minutes under the 24 hour mark. Is there any way to change it?"/>
    <m/>
    <d v="2015-02-24T07:16:00"/>
    <m/>
    <s v="Eastern Time (US &amp; Canada)"/>
  </r>
  <r>
    <x v="1910"/>
    <x v="2"/>
    <n v="1"/>
    <x v="2"/>
    <n v="0.6341"/>
    <x v="5"/>
    <x v="6559"/>
    <n v="0"/>
    <s v="@AmericanAir I picked the nonstop flight bc I had things to get to. Shouldâ€™ve taken diff route or airline I suppose!"/>
    <m/>
    <d v="2015-02-24T07:16:00"/>
    <s v="Washington, DC"/>
    <s v="Eastern Time (US &amp; Canada)"/>
  </r>
  <r>
    <x v="1910"/>
    <x v="1"/>
    <n v="1"/>
    <x v="0"/>
    <m/>
    <x v="5"/>
    <x v="6651"/>
    <n v="0"/>
    <s v="@AmericanAir Your response has been incredible. Truly amazed at the steps you have taken to enhance your customer relations. Big thank you ðŸ˜„"/>
    <s v="[41.06938783, -73.73394372]"/>
    <d v="2015-02-24T07:16:00"/>
    <s v="Harrison, New York"/>
    <s v="Eastern Time (US &amp; Canada)"/>
  </r>
  <r>
    <x v="1910"/>
    <x v="0"/>
    <n v="0.66200000000000003"/>
    <x v="0"/>
    <m/>
    <x v="5"/>
    <x v="6644"/>
    <n v="0"/>
    <s v="@AmericanAir I'll DM you."/>
    <m/>
    <d v="2015-02-24T07:15:00"/>
    <m/>
    <s v="London"/>
  </r>
  <r>
    <x v="1910"/>
    <x v="2"/>
    <n v="0.68120000000000003"/>
    <x v="6"/>
    <n v="0.36520000000000002"/>
    <x v="5"/>
    <x v="595"/>
    <n v="0"/>
    <s v="@AmericanAir Yes, talked to them. FLL says is at central. Central says is at FLL and here we go again. I'm betting this will go 6 mths"/>
    <m/>
    <d v="2015-02-24T07:15:00"/>
    <m/>
    <s v="Quito"/>
  </r>
  <r>
    <x v="1910"/>
    <x v="2"/>
    <n v="1"/>
    <x v="3"/>
    <n v="0.35310000000000002"/>
    <x v="5"/>
    <x v="6652"/>
    <n v="0"/>
    <s v="@AmericanAir but the issue is were waiting on rampers to close the door..only to waste more fuel&amp;amp;likely to be told we need more fuel.#cycle"/>
    <m/>
    <d v="2015-02-24T07:15:00"/>
    <s v="Washington DC"/>
    <m/>
  </r>
  <r>
    <x v="18"/>
    <x v="2"/>
    <n v="1"/>
    <x v="2"/>
    <n v="0.69550000000000001"/>
    <x v="5"/>
    <x v="6559"/>
    <n v="0"/>
    <s v="@AmericanAir Is there lack of communication/competition between the American and the Air by any chance?"/>
    <m/>
    <d v="2015-02-24T07:14:00"/>
    <s v="Washington, DC"/>
    <s v="Eastern Time (US &amp; Canada)"/>
  </r>
  <r>
    <x v="18"/>
    <x v="0"/>
    <n v="1"/>
    <x v="0"/>
    <m/>
    <x v="5"/>
    <x v="6653"/>
    <n v="0"/>
    <s v="@AmericanAir I can DM it to you, if you follow me"/>
    <m/>
    <d v="2015-02-24T07:14:00"/>
    <s v="Denver, CO"/>
    <s v="Eastern Time (US &amp; Canada)"/>
  </r>
  <r>
    <x v="18"/>
    <x v="2"/>
    <n v="1"/>
    <x v="6"/>
    <n v="1"/>
    <x v="5"/>
    <x v="6654"/>
    <n v="0"/>
    <s v="@AmericanAir No, had already waited an hour for it and wanted to get home."/>
    <s v="[0.0, 0.0]"/>
    <d v="2015-02-24T07:14:00"/>
    <s v="Chicago, IL"/>
    <s v="Eastern Time (US &amp; Canada)"/>
  </r>
  <r>
    <x v="18"/>
    <x v="2"/>
    <n v="1"/>
    <x v="7"/>
    <n v="0.66539999999999999"/>
    <x v="5"/>
    <x v="6559"/>
    <n v="0"/>
    <s v="@AmericanAir 4285. Apparently weâ€™re told, staff on the ground keep promising to come and they donâ€™t."/>
    <m/>
    <d v="2015-02-24T07:13:00"/>
    <s v="Washington, DC"/>
    <s v="Eastern Time (US &amp; Canada)"/>
  </r>
  <r>
    <x v="18"/>
    <x v="2"/>
    <n v="1"/>
    <x v="4"/>
    <n v="1"/>
    <x v="5"/>
    <x v="595"/>
    <n v="0"/>
    <s v="@AmericanAir over 70 days  no contact from a human or apology letter. @AmericanAir is #yucki. Read all about it soon http://t.co/9R9OmzQAVI"/>
    <m/>
    <d v="2015-02-24T07:12:00"/>
    <m/>
    <s v="Quito"/>
  </r>
  <r>
    <x v="18"/>
    <x v="2"/>
    <n v="1"/>
    <x v="3"/>
    <n v="0.3468"/>
    <x v="5"/>
    <x v="6604"/>
    <n v="0"/>
    <s v="@AmericanAir Well I'm showing I am still sitting at the gate on the plane that has not departed?"/>
    <m/>
    <d v="2015-02-24T07:11:00"/>
    <m/>
    <m/>
  </r>
  <r>
    <x v="461"/>
    <x v="1"/>
    <n v="1"/>
    <x v="0"/>
    <m/>
    <x v="5"/>
    <x v="1057"/>
    <n v="0"/>
    <s v="@AmericanAir Thanks guys got some sleep. Hang in there DFW with bad weather."/>
    <m/>
    <d v="2015-02-24T07:10:00"/>
    <m/>
    <m/>
  </r>
  <r>
    <x v="461"/>
    <x v="2"/>
    <n v="1"/>
    <x v="5"/>
    <n v="1"/>
    <x v="5"/>
    <x v="5059"/>
    <n v="0"/>
    <s v="@AmericanAir My ticket was booked with AA with miles..... Sorry we sold you a ticket with a company we merged with but we can't fix it?"/>
    <m/>
    <d v="2015-02-24T07:10:00"/>
    <m/>
    <m/>
  </r>
  <r>
    <x v="461"/>
    <x v="2"/>
    <n v="0.69520000000000004"/>
    <x v="5"/>
    <n v="0.69520000000000004"/>
    <x v="5"/>
    <x v="6644"/>
    <n v="0"/>
    <s v="@AmericanAir Is it possible to change the FF number on a passenger on a Flight Booking Problems, it won't let me change it?"/>
    <m/>
    <d v="2015-02-24T07:08:00"/>
    <m/>
    <s v="London"/>
  </r>
  <r>
    <x v="461"/>
    <x v="1"/>
    <n v="1"/>
    <x v="0"/>
    <m/>
    <x v="5"/>
    <x v="6646"/>
    <n v="0"/>
    <s v="@AmericanAir great thank you"/>
    <m/>
    <d v="2015-02-24T07:08:00"/>
    <s v="USA"/>
    <m/>
  </r>
  <r>
    <x v="462"/>
    <x v="2"/>
    <n v="1"/>
    <x v="3"/>
    <n v="0.70799999999999996"/>
    <x v="5"/>
    <x v="6652"/>
    <n v="0"/>
    <s v="@AmericanAir..still here. feet are freezing b/c doors have been open. Flt time was 8:30.  We have fuel but now waiting for &quot;rampers&quot; #AA4285"/>
    <m/>
    <d v="2015-02-24T07:05:00"/>
    <s v="Washington DC"/>
    <m/>
  </r>
  <r>
    <x v="462"/>
    <x v="2"/>
    <n v="1"/>
    <x v="6"/>
    <n v="1"/>
    <x v="5"/>
    <x v="595"/>
    <n v="0"/>
    <s v="@AmericanAir Just got a call from baggage dept. &quot;...still looking for your property&quot;. It's went missing 1/28. PRERECORDED NO HUMAN SERVICE!!"/>
    <m/>
    <d v="2015-02-24T07:05:00"/>
    <m/>
    <s v="Quito"/>
  </r>
  <r>
    <x v="462"/>
    <x v="0"/>
    <n v="1"/>
    <x v="0"/>
    <m/>
    <x v="5"/>
    <x v="6655"/>
    <n v="0"/>
    <s v="@AmericanAir help http://t.co/hYrAo7A4Uu"/>
    <m/>
    <d v="2015-02-24T07:05:00"/>
    <m/>
    <s v="Central Time (US &amp; Canada)"/>
  </r>
  <r>
    <x v="463"/>
    <x v="2"/>
    <n v="0.65759999999999996"/>
    <x v="1"/>
    <n v="0.65759999999999996"/>
    <x v="5"/>
    <x v="6655"/>
    <n v="0"/>
    <s v="@AmericanAir there is a fat man stuck in your airplanes bathroom"/>
    <m/>
    <d v="2015-02-24T07:02:00"/>
    <m/>
    <s v="Central Time (US &amp; Canada)"/>
  </r>
  <r>
    <x v="463"/>
    <x v="0"/>
    <n v="1"/>
    <x v="0"/>
    <m/>
    <x v="5"/>
    <x v="5059"/>
    <n v="0"/>
    <s v="@AmericanAir Connection is US2065"/>
    <m/>
    <d v="2015-02-24T07:02:00"/>
    <m/>
    <m/>
  </r>
  <r>
    <x v="463"/>
    <x v="0"/>
    <n v="0.68110000000000004"/>
    <x v="0"/>
    <n v="0"/>
    <x v="5"/>
    <x v="6656"/>
    <n v="0"/>
    <s v="@AmericanAir I am dealing with the reFlight Booking Problems agent in the Miami airport now"/>
    <m/>
    <d v="2015-02-24T07:02:00"/>
    <s v="Boston, MA"/>
    <s v="Eastern Time (US &amp; Canada)"/>
  </r>
  <r>
    <x v="463"/>
    <x v="1"/>
    <n v="1"/>
    <x v="0"/>
    <m/>
    <x v="5"/>
    <x v="6657"/>
    <n v="0"/>
    <s v="@AmericanAir simply amazing. Smiles for miles.Thank u for my upgrade tomorrow for ORD.We are spending a lot of time together next few weeks!"/>
    <m/>
    <d v="2015-02-24T06:59:00"/>
    <s v="World Wide."/>
    <s v="Pacific Time (US &amp; Canada)"/>
  </r>
  <r>
    <x v="463"/>
    <x v="2"/>
    <n v="0.71750000000000003"/>
    <x v="3"/>
    <n v="0.36330000000000001"/>
    <x v="5"/>
    <x v="6646"/>
    <n v="0"/>
    <s v="@AmericanAir what's the status of flight 3494 XNA to DFW. I'm getting different reports?"/>
    <m/>
    <d v="2015-02-24T06:59:00"/>
    <s v="USA"/>
    <m/>
  </r>
  <r>
    <x v="465"/>
    <x v="1"/>
    <n v="1"/>
    <x v="0"/>
    <m/>
    <x v="5"/>
    <x v="6658"/>
    <n v="0"/>
    <s v="@AmericanAir Thank you for the quick customer service today. #RefundProcedureNotTooPainful I know that Winter Weather is not your fault."/>
    <m/>
    <d v="2015-02-24T06:54:00"/>
    <m/>
    <m/>
  </r>
  <r>
    <x v="465"/>
    <x v="2"/>
    <n v="1"/>
    <x v="6"/>
    <n v="1"/>
    <x v="5"/>
    <x v="6653"/>
    <n v="0"/>
    <s v="@AmericanAir I need to go to YYZ tmr morning 8am. I switched to United already, but my bag is still off in AA la-la land."/>
    <m/>
    <d v="2015-02-24T06:54:00"/>
    <s v="Denver, CO"/>
    <s v="Eastern Time (US &amp; Canada)"/>
  </r>
  <r>
    <x v="465"/>
    <x v="0"/>
    <n v="1"/>
    <x v="0"/>
    <m/>
    <x v="5"/>
    <x v="6655"/>
    <n v="0"/>
    <s v="@AmericanAir drop me a follow I need help"/>
    <m/>
    <d v="2015-02-24T06:53:00"/>
    <m/>
    <s v="Central Time (US &amp; Canada)"/>
  </r>
  <r>
    <x v="465"/>
    <x v="2"/>
    <n v="1"/>
    <x v="1"/>
    <n v="0.63580000000000003"/>
    <x v="5"/>
    <x v="6659"/>
    <n v="0"/>
    <s v="@AmericanAir the whole plane is the same. How old is this plane?  The seats leather is coming apart ay the seams."/>
    <m/>
    <d v="2015-02-24T06:51:00"/>
    <m/>
    <s v="Atlantic Time (Canada)"/>
  </r>
  <r>
    <x v="465"/>
    <x v="0"/>
    <n v="0.69169999999999998"/>
    <x v="0"/>
    <n v="0"/>
    <x v="5"/>
    <x v="6656"/>
    <n v="0"/>
    <s v="@AmericanAir yes I do I am traveling to Marsh Harbor"/>
    <m/>
    <d v="2015-02-24T06:51:00"/>
    <s v="Boston, MA"/>
    <s v="Eastern Time (US &amp; Canada)"/>
  </r>
  <r>
    <x v="2161"/>
    <x v="0"/>
    <n v="1"/>
    <x v="0"/>
    <m/>
    <x v="5"/>
    <x v="6311"/>
    <n v="0"/>
    <s v="@AmericanAir @cityandsand we're trying to coordinate an airport hand-off of Nutella! #veryimportantproject"/>
    <m/>
    <d v="2015-02-24T06:50:00"/>
    <s v="Washington, D.C."/>
    <s v="Atlantic Time (Canada)"/>
  </r>
  <r>
    <x v="2161"/>
    <x v="2"/>
    <n v="1"/>
    <x v="5"/>
    <n v="0.71319999999999995"/>
    <x v="5"/>
    <x v="5059"/>
    <n v="0"/>
    <s v="@AmericanAir If the flight I selected online was what was ticketed I would not be missing my connection. I need help getting to DFW or IAH!!"/>
    <s v="[27.97628758, -82.53727303]"/>
    <d v="2015-02-24T06:48:00"/>
    <m/>
    <m/>
  </r>
  <r>
    <x v="467"/>
    <x v="2"/>
    <n v="1"/>
    <x v="1"/>
    <n v="1"/>
    <x v="5"/>
    <x v="6659"/>
    <n v="0"/>
    <s v="@AmericanAir my seat is disgusting. Old and dirty. When are you going to refurbish this plane?  US Air 597 jfk to phx"/>
    <m/>
    <d v="2015-02-24T06:43:00"/>
    <m/>
    <s v="Atlantic Time (Canada)"/>
  </r>
  <r>
    <x v="467"/>
    <x v="0"/>
    <n v="1"/>
    <x v="0"/>
    <m/>
    <x v="5"/>
    <x v="6660"/>
    <n v="0"/>
    <s v="@AmericanAir is there any way to manually add gift cards to an ex-EU ticket( AA metal on long haul,BA for intra-EU)?"/>
    <m/>
    <d v="2015-02-24T06:43:00"/>
    <s v="ÃœT: 40.755844,-73.945229"/>
    <s v="Eastern Time (US &amp; Canada)"/>
  </r>
  <r>
    <x v="467"/>
    <x v="2"/>
    <n v="1"/>
    <x v="1"/>
    <n v="0.3644"/>
    <x v="5"/>
    <x v="6604"/>
    <n v="0"/>
    <s v="@AmericanAir I understand the need to drain the lavatory fearing freezing but why no policy on checking that before boarding? smh come on..."/>
    <m/>
    <d v="2015-02-24T06:41:00"/>
    <m/>
    <m/>
  </r>
  <r>
    <x v="468"/>
    <x v="2"/>
    <n v="1"/>
    <x v="3"/>
    <n v="1"/>
    <x v="5"/>
    <x v="6661"/>
    <n v="0"/>
    <s v="@AmericanAir once again flying AA4285, once again 60+ min delay because of mechanical issues. Perhaps you should consider maintenance?"/>
    <m/>
    <d v="2015-02-24T06:38:00"/>
    <m/>
    <m/>
  </r>
  <r>
    <x v="468"/>
    <x v="2"/>
    <n v="1"/>
    <x v="1"/>
    <n v="1"/>
    <x v="5"/>
    <x v="6662"/>
    <n v="0"/>
    <s v="@AmericanAir no repair made to the water line. No potable water on board this flight. &quot;We will take off soon.&quot; Time for new planes MCI&amp;gt;DFW."/>
    <s v="[39.29951964, -94.71192112]"/>
    <d v="2015-02-24T06:35:00"/>
    <s v="iPhone: 37.621227,-122.386002"/>
    <s v="Eastern Time (US &amp; Canada)"/>
  </r>
  <r>
    <x v="469"/>
    <x v="1"/>
    <n v="0.64270000000000005"/>
    <x v="0"/>
    <n v="0"/>
    <x v="5"/>
    <x v="6662"/>
    <n v="0"/>
    <s v="@AmericanAir thanks for the recommendation. We've been sitting here for 45 minutes, last update was 35 min ago."/>
    <m/>
    <d v="2015-02-24T06:31:00"/>
    <s v="iPhone: 37.621227,-122.386002"/>
    <s v="Eastern Time (US &amp; Canada)"/>
  </r>
  <r>
    <x v="470"/>
    <x v="2"/>
    <n v="0.69740000000000002"/>
    <x v="4"/>
    <n v="0.3755"/>
    <x v="5"/>
    <x v="6663"/>
    <n v="0"/>
    <s v="@AmericanAir I'll be sticking with @southwest in the future. No change fees, first bag free, and stellar customer service."/>
    <m/>
    <d v="2015-02-24T06:30:00"/>
    <s v="Pittsburgh, PA"/>
    <s v="Eastern Time (US &amp; Canada)"/>
  </r>
  <r>
    <x v="471"/>
    <x v="0"/>
    <n v="1"/>
    <x v="0"/>
    <m/>
    <x v="5"/>
    <x v="6664"/>
    <n v="0"/>
    <s v="@AmericanAir does it show that we are on the same plane?"/>
    <m/>
    <d v="2015-02-24T06:25:00"/>
    <s v="Fort Myers"/>
    <s v="Eastern Time (US &amp; Canada)"/>
  </r>
  <r>
    <x v="471"/>
    <x v="1"/>
    <n v="1"/>
    <x v="0"/>
    <m/>
    <x v="5"/>
    <x v="6665"/>
    <n v="0"/>
    <s v="@AmericanAir although you have no control of the weather, you came through with a great customer service"/>
    <m/>
    <d v="2015-02-24T06:25:00"/>
    <m/>
    <m/>
  </r>
  <r>
    <x v="471"/>
    <x v="2"/>
    <n v="1"/>
    <x v="4"/>
    <n v="1"/>
    <x v="5"/>
    <x v="6664"/>
    <n v="0"/>
    <s v="@AmericanAir there is no local agent! There is no person to answer our questions and their phone service is terrible."/>
    <m/>
    <d v="2015-02-24T06:25:00"/>
    <s v="Fort Myers"/>
    <s v="Eastern Time (US &amp; Canada)"/>
  </r>
  <r>
    <x v="472"/>
    <x v="2"/>
    <n v="0.68240000000000001"/>
    <x v="1"/>
    <n v="0.36649999999999999"/>
    <x v="5"/>
    <x v="6663"/>
    <n v="0"/>
    <s v="@AmericanAir ...2/2 doesn't help me."/>
    <m/>
    <d v="2015-02-24T06:20:00"/>
    <s v="Pittsburgh, PA"/>
    <s v="Eastern Time (US &amp; Canada)"/>
  </r>
  <r>
    <x v="472"/>
    <x v="2"/>
    <n v="1"/>
    <x v="5"/>
    <n v="0.66879999999999995"/>
    <x v="5"/>
    <x v="6663"/>
    <n v="0"/>
    <s v="@AmericanAir As I already have a booked flight that I can't use &amp;amp; can't change w/o a $200 fee, Flight Booking Problems a different type of ticket...1/2"/>
    <m/>
    <d v="2015-02-24T06:20:00"/>
    <s v="Pittsburgh, PA"/>
    <s v="Eastern Time (US &amp; Canada)"/>
  </r>
  <r>
    <x v="473"/>
    <x v="0"/>
    <n v="0.68569999999999998"/>
    <x v="0"/>
    <m/>
    <x v="5"/>
    <x v="6662"/>
    <n v="0"/>
    <s v="@AmericanAir depends on the terminal, what' the best option? Arrive C, depart A. Breakfast burrito is what I'm craving.. Any update on 1119?"/>
    <s v="[39.29381252, -94.71144036]"/>
    <d v="2015-02-24T06:19:00"/>
    <s v="iPhone: 37.621227,-122.386002"/>
    <s v="Eastern Time (US &amp; Canada)"/>
  </r>
  <r>
    <x v="473"/>
    <x v="2"/>
    <n v="1"/>
    <x v="7"/>
    <n v="1"/>
    <x v="5"/>
    <x v="6547"/>
    <n v="0"/>
    <s v="@AmericanAir an overzealous stewardess prevented us from bringing in a car seat! #worstflight!"/>
    <m/>
    <d v="2015-02-24T06:19:00"/>
    <s v="Greater New England Area"/>
    <s v="Quito"/>
  </r>
  <r>
    <x v="473"/>
    <x v="2"/>
    <n v="1"/>
    <x v="2"/>
    <n v="0.36559999999999998"/>
    <x v="5"/>
    <x v="6547"/>
    <n v="0"/>
    <s v="@AmericanAir watch out if you are a parent...they break stroller &amp;amp; tell you look at the fine print"/>
    <m/>
    <d v="2015-02-24T06:17:00"/>
    <s v="Greater New England Area"/>
    <s v="Quito"/>
  </r>
  <r>
    <x v="474"/>
    <x v="1"/>
    <n v="0.67230000000000001"/>
    <x v="0"/>
    <m/>
    <x v="5"/>
    <x v="6666"/>
    <n v="0"/>
    <s v="@AmericanAir I wish I could remember all of their names!"/>
    <m/>
    <d v="2015-02-24T06:13:00"/>
    <s v="Los Angeles"/>
    <m/>
  </r>
  <r>
    <x v="474"/>
    <x v="0"/>
    <n v="1"/>
    <x v="0"/>
    <m/>
    <x v="5"/>
    <x v="6664"/>
    <n v="0"/>
    <s v="@AmericanAir and is there a delay on our connection to pns?"/>
    <m/>
    <d v="2015-02-24T06:13:00"/>
    <s v="Fort Myers"/>
    <s v="Eastern Time (US &amp; Canada)"/>
  </r>
  <r>
    <x v="474"/>
    <x v="0"/>
    <n v="0.65649999999999997"/>
    <x v="0"/>
    <m/>
    <x v="5"/>
    <x v="6537"/>
    <n v="0"/>
    <s v="@AmericanAir thanks for getting back to me. how frequently are these weather advisories updated throughout the day?"/>
    <m/>
    <d v="2015-02-24T06:13:00"/>
    <s v="usa::fr::uk"/>
    <s v="London"/>
  </r>
  <r>
    <x v="474"/>
    <x v="2"/>
    <n v="0.65780000000000005"/>
    <x v="1"/>
    <n v="0.3498"/>
    <x v="5"/>
    <x v="6667"/>
    <n v="0"/>
    <s v="@AmericanAir living in DFW.. Your Hub.. Hate having to fly to JFK to get to Ireland"/>
    <m/>
    <d v="2015-02-24T06:13:00"/>
    <s v="Dallas,Tx"/>
    <s v="Central Time (US &amp; Canada)"/>
  </r>
  <r>
    <x v="474"/>
    <x v="2"/>
    <n v="1"/>
    <x v="4"/>
    <n v="0.65759999999999996"/>
    <x v="5"/>
    <x v="6664"/>
    <n v="0"/>
    <s v="@AmericanAir ok. There is no one at the airport that is helping us. Another customer got told the flight isn't leaving till 1220"/>
    <m/>
    <d v="2015-02-24T06:13:00"/>
    <s v="Fort Myers"/>
    <s v="Eastern Time (US &amp; Canada)"/>
  </r>
  <r>
    <x v="475"/>
    <x v="1"/>
    <n v="1"/>
    <x v="0"/>
    <m/>
    <x v="5"/>
    <x v="6668"/>
    <n v="0"/>
    <s v="@AmericanAir thank you AA, this is how I always start my vacations http://t.co/dzKc3auZU9"/>
    <s v="[33.8143379, -116.53572408]"/>
    <d v="2015-02-24T06:11:00"/>
    <m/>
    <s v="Central Time (US &amp; Canada)"/>
  </r>
  <r>
    <x v="475"/>
    <x v="2"/>
    <n v="1"/>
    <x v="4"/>
    <n v="1"/>
    <x v="5"/>
    <x v="6669"/>
    <n v="0"/>
    <s v="@AmericanAir how do I talk to an actual person that will help me, and do what you guys should do?"/>
    <m/>
    <d v="2015-02-24T06:11:00"/>
    <s v="Nevada"/>
    <s v="America/Los_Angeles"/>
  </r>
  <r>
    <x v="475"/>
    <x v="2"/>
    <n v="1"/>
    <x v="4"/>
    <n v="1"/>
    <x v="5"/>
    <x v="6663"/>
    <n v="0"/>
    <s v="@AmericanAir Customer service provides no wiggle room to change flight without a $200 change fee. @southwest has always been accommodating."/>
    <m/>
    <d v="2015-02-24T06:09:00"/>
    <s v="Pittsburgh, PA"/>
    <s v="Eastern Time (US &amp; Canada)"/>
  </r>
  <r>
    <x v="475"/>
    <x v="2"/>
    <n v="1"/>
    <x v="3"/>
    <n v="0.64459999999999995"/>
    <x v="5"/>
    <x v="6662"/>
    <n v="0"/>
    <s v="@AmericanAir flight AA1119, cx to AA157. Killing my layover, still wanting breakfast. I'm hungry! Get me to DFW!"/>
    <m/>
    <d v="2015-02-24T06:08:00"/>
    <s v="iPhone: 37.621227,-122.386002"/>
    <s v="Eastern Time (US &amp; Canada)"/>
  </r>
  <r>
    <x v="475"/>
    <x v="1"/>
    <n v="1"/>
    <x v="0"/>
    <m/>
    <x v="5"/>
    <x v="6670"/>
    <n v="0"/>
    <s v="@AmericanAir Yes, thank you. Just not how I wanted to start my vacation!"/>
    <m/>
    <d v="2015-02-24T06:07:00"/>
    <s v="Charlotte, NC"/>
    <s v="Eastern Time (US &amp; Canada)"/>
  </r>
  <r>
    <x v="475"/>
    <x v="0"/>
    <n v="1"/>
    <x v="0"/>
    <m/>
    <x v="5"/>
    <x v="6664"/>
    <n v="0"/>
    <s v="@AmericanAir my flight number is 3M 50"/>
    <m/>
    <d v="2015-02-24T06:07:00"/>
    <s v="Fort Myers"/>
    <s v="Eastern Time (US &amp; Canada)"/>
  </r>
  <r>
    <x v="476"/>
    <x v="2"/>
    <n v="1"/>
    <x v="4"/>
    <n v="0.65049999999999997"/>
    <x v="5"/>
    <x v="6664"/>
    <n v="0"/>
    <s v="@AmericanAir your staff at rsw working the sliver airlines desk is not helpful. We can not get any information about our flight."/>
    <m/>
    <d v="2015-02-24T06:05:00"/>
    <s v="Fort Myers"/>
    <s v="Eastern Time (US &amp; Canada)"/>
  </r>
  <r>
    <x v="2283"/>
    <x v="2"/>
    <n v="0.68369999999999997"/>
    <x v="3"/>
    <n v="0.3745"/>
    <x v="5"/>
    <x v="6662"/>
    <n v="0"/>
    <s v="@AmericanAir when the pilot announces that the plane has been unused for 2 days and maintenance is dealing with another aircraft.."/>
    <m/>
    <d v="2015-02-24T06:03:00"/>
    <s v="iPhone: 37.621227,-122.386002"/>
    <s v="Eastern Time (US &amp; Canada)"/>
  </r>
  <r>
    <x v="2283"/>
    <x v="0"/>
    <n v="1"/>
    <x v="0"/>
    <m/>
    <x v="5"/>
    <x v="2326"/>
    <n v="0"/>
    <s v="@AmericanAir I know this is probably a no but is there a way to get a cheaper airfare ticket if the flight is leaving in a few hours? ðŸ™"/>
    <m/>
    <d v="2015-02-24T06:03:00"/>
    <m/>
    <s v="Pacific Time (US &amp; Canada)"/>
  </r>
  <r>
    <x v="2283"/>
    <x v="1"/>
    <n v="1"/>
    <x v="0"/>
    <m/>
    <x v="5"/>
    <x v="6667"/>
    <n v="0"/>
    <s v="@AmericanAir thank you for replying. Trying to figure out how to get from there from DFW"/>
    <m/>
    <d v="2015-02-24T06:03:00"/>
    <s v="Dallas,Tx"/>
    <s v="Central Time (US &amp; Canada)"/>
  </r>
  <r>
    <x v="2283"/>
    <x v="2"/>
    <n v="0.68940000000000001"/>
    <x v="2"/>
    <n v="0.36109999999999998"/>
    <x v="5"/>
    <x v="6671"/>
    <n v="0"/>
    <s v="@AmericanAir don't merge with an airline that ain't ready for prime time and book your elite flyers on it! #NotHappy @USAirways #NeedCoffee"/>
    <m/>
    <d v="2015-02-24T06:02:00"/>
    <m/>
    <s v="Arizona"/>
  </r>
  <r>
    <x v="2283"/>
    <x v="0"/>
    <n v="1"/>
    <x v="0"/>
    <m/>
    <x v="5"/>
    <x v="5135"/>
    <n v="0"/>
    <s v="@AmericanAir @USAirways Yes, obviously! It just stinks that 4pm is the one option when she was supposed to fly at 7AM YESTERDAY."/>
    <m/>
    <d v="2015-02-24T06:01:00"/>
    <s v="East Coast/New England"/>
    <s v="Eastern Time (US &amp; Canada)"/>
  </r>
  <r>
    <x v="1911"/>
    <x v="2"/>
    <n v="1"/>
    <x v="3"/>
    <n v="0.33579999999999999"/>
    <x v="5"/>
    <x v="6671"/>
    <n v="0"/>
    <s v="â€œ@AmericanAir: @Dumas2TTG Good morning, Tamara. We'll try to get you comfortably on a flight as soon as we can.â€#NoXTraLegRoom #NoCoatCloset"/>
    <m/>
    <d v="2015-02-24T05:59:00"/>
    <m/>
    <s v="Arizona"/>
  </r>
  <r>
    <x v="477"/>
    <x v="1"/>
    <n v="1"/>
    <x v="0"/>
    <m/>
    <x v="5"/>
    <x v="6672"/>
    <n v="0"/>
    <s v="@AmericanAir made it!  Thanks AA!"/>
    <m/>
    <d v="2015-02-24T05:54:00"/>
    <s v="Texas"/>
    <s v="Central Time (US &amp; Canada)"/>
  </r>
  <r>
    <x v="477"/>
    <x v="2"/>
    <n v="1"/>
    <x v="1"/>
    <n v="0.6895"/>
    <x v="5"/>
    <x v="6662"/>
    <n v="0"/>
    <s v="@AmericanAir how do you NOT do maintenance on #MD80 while it sits for two days? Frozen lines found after its boarded? Come on! #faail #mci"/>
    <s v="[39.29275067, -94.70795218]"/>
    <d v="2015-02-24T05:54:00"/>
    <s v="iPhone: 37.621227,-122.386002"/>
    <s v="Eastern Time (US &amp; Canada)"/>
  </r>
  <r>
    <x v="477"/>
    <x v="1"/>
    <n v="1"/>
    <x v="0"/>
    <m/>
    <x v="5"/>
    <x v="6532"/>
    <n v="0"/>
    <s v="@AmericanAir why thank you!! Yayayay!!"/>
    <m/>
    <d v="2015-02-24T05:54:00"/>
    <s v="the one and only TEXAS!!!!"/>
    <s v="Mountain Time (US &amp; Canada)"/>
  </r>
  <r>
    <x v="477"/>
    <x v="2"/>
    <n v="1"/>
    <x v="4"/>
    <n v="1"/>
    <x v="5"/>
    <x v="6673"/>
    <n v="0"/>
    <s v="@AmericanAir That what I hoped - contacted them 3 wks ago about this but they have not responded and still issued in US funds. #frustrated"/>
    <m/>
    <d v="2015-02-24T05:54:00"/>
    <s v="Surrey, UK"/>
    <s v="London"/>
  </r>
  <r>
    <x v="477"/>
    <x v="0"/>
    <n v="0.67730000000000001"/>
    <x v="0"/>
    <n v="0"/>
    <x v="5"/>
    <x v="6537"/>
    <n v="0"/>
    <s v="@AmericanAir we're all being told by emergency services to stay home for the next 24-48 hours."/>
    <m/>
    <d v="2015-02-24T05:53:00"/>
    <s v="usa::fr::uk"/>
    <s v="London"/>
  </r>
  <r>
    <x v="477"/>
    <x v="1"/>
    <n v="0.68640000000000001"/>
    <x v="0"/>
    <m/>
    <x v="5"/>
    <x v="6642"/>
    <n v="0"/>
    <s v="@AmericanAir Thank you for being so responsive on Twitter. Truly impressive."/>
    <m/>
    <d v="2015-02-24T05:53:00"/>
    <s v="Toronto, Ontario, Canada"/>
    <s v="Eastern Time (US &amp; Canada)"/>
  </r>
  <r>
    <x v="477"/>
    <x v="0"/>
    <n v="1"/>
    <x v="0"/>
    <m/>
    <x v="5"/>
    <x v="6537"/>
    <n v="0"/>
    <s v="@AmericanAir flight BA1551 departing tomorrow (wednesday) - not Cancelled Flightled but how can anyone make it to the airport in this weather?"/>
    <m/>
    <d v="2015-02-24T05:53:00"/>
    <s v="usa::fr::uk"/>
    <s v="London"/>
  </r>
  <r>
    <x v="477"/>
    <x v="0"/>
    <n v="1"/>
    <x v="0"/>
    <m/>
    <x v="5"/>
    <x v="5135"/>
    <n v="0"/>
    <s v="@AmericanAir @USAirways She's on Manch to Charlotte Fl 4628 Told her she could get on a 4pm flight to West Palm Beach. Nothing earlier?"/>
    <m/>
    <d v="2015-02-24T05:52:00"/>
    <s v="East Coast/New England"/>
    <s v="Eastern Time (US &amp; Canada)"/>
  </r>
  <r>
    <x v="1912"/>
    <x v="2"/>
    <n v="1"/>
    <x v="2"/>
    <n v="0.64949999999999997"/>
    <x v="5"/>
    <x v="6671"/>
    <n v="0"/>
    <s v="@AmericanAir @USAirways #Boo! Wack ass terminal 6 @flyLAXairport. No food. No lounge. No Bueno!! Never again!!!"/>
    <m/>
    <d v="2015-02-24T05:51:00"/>
    <m/>
    <s v="Arizona"/>
  </r>
  <r>
    <x v="1912"/>
    <x v="0"/>
    <n v="1"/>
    <x v="0"/>
    <m/>
    <x v="5"/>
    <x v="6532"/>
    <n v="0"/>
    <s v="@AmericanAir it's flight 5348"/>
    <m/>
    <d v="2015-02-24T05:48:00"/>
    <s v="the one and only TEXAS!!!!"/>
    <s v="Mountain Time (US &amp; Canada)"/>
  </r>
  <r>
    <x v="1912"/>
    <x v="2"/>
    <n v="1"/>
    <x v="4"/>
    <n v="0.65029999999999999"/>
    <x v="5"/>
    <x v="6673"/>
    <n v="0"/>
    <s v="@AmericanAir You sent me a cheque today which canâ€™t be paid into a UK bank account. VERY annoying!"/>
    <m/>
    <d v="2015-02-24T05:48:00"/>
    <s v="Surrey, UK"/>
    <s v="London"/>
  </r>
  <r>
    <x v="1912"/>
    <x v="2"/>
    <n v="0.6865"/>
    <x v="4"/>
    <n v="0.6865"/>
    <x v="5"/>
    <x v="6490"/>
    <n v="0"/>
    <s v="@AmericanAir The Wichita Falls Airport is the worst, will never fly in or out again.  Unknowledgeable staff."/>
    <m/>
    <d v="2015-02-24T05:47:00"/>
    <m/>
    <s v="Central Time (US &amp; Canada)"/>
  </r>
  <r>
    <x v="19"/>
    <x v="0"/>
    <n v="0.67520000000000002"/>
    <x v="0"/>
    <n v="0"/>
    <x v="5"/>
    <x v="6537"/>
    <n v="0"/>
    <s v="@AmericanAir please can you tell me why DFW has a weather advisory and RDU does not? the entire state of NC has shut down from ice &amp;amp; snow!"/>
    <m/>
    <d v="2015-02-24T05:46:00"/>
    <s v="usa::fr::uk"/>
    <s v="London"/>
  </r>
  <r>
    <x v="19"/>
    <x v="1"/>
    <n v="1"/>
    <x v="0"/>
    <m/>
    <x v="5"/>
    <x v="6674"/>
    <n v="0"/>
    <s v="Thank you, @AmericanAir! Much appreciated."/>
    <m/>
    <d v="2015-02-24T05:45:00"/>
    <s v="Chicago"/>
    <m/>
  </r>
  <r>
    <x v="478"/>
    <x v="0"/>
    <n v="1"/>
    <x v="0"/>
    <m/>
    <x v="5"/>
    <x v="6674"/>
    <n v="0"/>
    <s v="I'd like the 11c I originally tried for @AmericanAir - again, happy to pay the difference"/>
    <m/>
    <d v="2015-02-24T05:41:00"/>
    <s v="Chicago"/>
    <m/>
  </r>
  <r>
    <x v="478"/>
    <x v="0"/>
    <n v="0.66459999999999997"/>
    <x v="0"/>
    <n v="0"/>
    <x v="5"/>
    <x v="6537"/>
    <n v="0"/>
    <s v="@AmericanAir when will you be issuing a weather advisory for RDU?? the entire state of NC has shut down from the overnight winter storm."/>
    <m/>
    <d v="2015-02-24T05:40:00"/>
    <s v="usa::fr::uk"/>
    <s v="London"/>
  </r>
  <r>
    <x v="478"/>
    <x v="2"/>
    <n v="1"/>
    <x v="4"/>
    <n v="0.65910000000000002"/>
    <x v="5"/>
    <x v="6673"/>
    <n v="0"/>
    <s v="@AmericanAir Iâ€™m still waiting - this has been going on far too long. Is there someone I can speak to?"/>
    <m/>
    <d v="2015-02-24T05:40:00"/>
    <s v="Surrey, UK"/>
    <s v="London"/>
  </r>
  <r>
    <x v="479"/>
    <x v="1"/>
    <n v="1"/>
    <x v="0"/>
    <m/>
    <x v="5"/>
    <x v="6675"/>
    <n v="0"/>
    <s v="@AmericanAir mission accomplished today, Thank you!"/>
    <m/>
    <d v="2015-02-24T05:39:00"/>
    <s v="Indianapolis"/>
    <s v="Eastern Time (US &amp; Canada)"/>
  </r>
  <r>
    <x v="480"/>
    <x v="2"/>
    <n v="1"/>
    <x v="1"/>
    <n v="0.67169999999999996"/>
    <x v="5"/>
    <x v="456"/>
    <n v="0"/>
    <s v="@AmericanAir  zoom in on the sauce and potatoes.  This stuff is vile.  And I mean vile. http://t.co/m2PHoavRxC"/>
    <m/>
    <d v="2015-02-24T05:35:00"/>
    <m/>
    <m/>
  </r>
  <r>
    <x v="480"/>
    <x v="0"/>
    <n v="0.65280000000000005"/>
    <x v="0"/>
    <n v="0"/>
    <x v="5"/>
    <x v="6676"/>
    <n v="0"/>
    <s v="@AmericanAir when will the merging of miles between you and @USAirways be complete? Wasn't it this month?"/>
    <m/>
    <d v="2015-02-24T05:35:00"/>
    <m/>
    <s v="Eastern Time (US &amp; Canada)"/>
  </r>
  <r>
    <x v="480"/>
    <x v="2"/>
    <n v="1"/>
    <x v="1"/>
    <n v="0.6663"/>
    <x v="5"/>
    <x v="456"/>
    <n v="0"/>
    <s v="@AmericanAir - 6 months ago best catering out of all domestic airlines. Today. Worst on the planet. And I've flown almost all of them"/>
    <m/>
    <d v="2015-02-24T05:34:00"/>
    <m/>
    <m/>
  </r>
  <r>
    <x v="480"/>
    <x v="2"/>
    <n v="0.63890000000000002"/>
    <x v="1"/>
    <n v="0.35809999999999997"/>
    <x v="5"/>
    <x v="6677"/>
    <n v="0"/>
    <s v="@AmericanAir when will there be wifi on the DCA-STL route?  2 hour flight, could use some love!"/>
    <m/>
    <d v="2015-02-24T05:32:00"/>
    <s v="Arlington, VA"/>
    <m/>
  </r>
  <r>
    <x v="480"/>
    <x v="2"/>
    <n v="1"/>
    <x v="1"/>
    <n v="0.66390000000000005"/>
    <x v="5"/>
    <x v="456"/>
    <n v="0"/>
    <s v="@AmericanAir   What is that!? Why even bother catering dog food that no one will eat ? http://t.co/iFESPcBzTm"/>
    <m/>
    <d v="2015-02-24T05:32:00"/>
    <m/>
    <m/>
  </r>
  <r>
    <x v="1913"/>
    <x v="2"/>
    <n v="1"/>
    <x v="7"/>
    <n v="0.67220000000000002"/>
    <x v="5"/>
    <x v="6678"/>
    <n v="0"/>
    <s v="@AmericanAir  thanks for making the worst fly experience ever. Will never book again with your airline. Train your flight attendants better."/>
    <m/>
    <d v="2015-02-24T05:26:00"/>
    <s v="Newark NJ "/>
    <s v="Quito"/>
  </r>
  <r>
    <x v="1913"/>
    <x v="2"/>
    <n v="1"/>
    <x v="6"/>
    <n v="1"/>
    <x v="5"/>
    <x v="6679"/>
    <n v="0"/>
    <s v="@AmericanAir I lost my (basket) ballbag on your plane"/>
    <m/>
    <d v="2015-02-24T05:25:00"/>
    <s v="Middle earth "/>
    <s v="Casablanca"/>
  </r>
  <r>
    <x v="481"/>
    <x v="1"/>
    <n v="1"/>
    <x v="0"/>
    <m/>
    <x v="5"/>
    <x v="6680"/>
    <n v="0"/>
    <s v="@AmericanAir thanks for the great customer service. Family made it back to SAT safely. The weather at DFW made things a little worrisome."/>
    <m/>
    <d v="2015-02-24T05:22:00"/>
    <s v="Washington, D.C."/>
    <s v="Eastern Time (US &amp; Canada)"/>
  </r>
  <r>
    <x v="481"/>
    <x v="2"/>
    <n v="0.64180000000000004"/>
    <x v="2"/>
    <n v="0.34"/>
    <x v="5"/>
    <x v="6642"/>
    <n v="0"/>
    <s v="@AmericanAir She seems a little preoccupied - that's why I'm bringing it to your attention. I am just flagging an issue as an observer."/>
    <m/>
    <d v="2015-02-24T05:22:00"/>
    <s v="Toronto, Ontario, Canada"/>
    <s v="Eastern Time (US &amp; Canada)"/>
  </r>
  <r>
    <x v="483"/>
    <x v="2"/>
    <n v="1"/>
    <x v="7"/>
    <n v="1"/>
    <x v="5"/>
    <x v="6642"/>
    <n v="0"/>
    <s v="@AmericanAir She was at gate on time though, they made her cry, and made a scene for 10 mins instead of boarding her. Plane still outside."/>
    <m/>
    <d v="2015-02-24T05:15:00"/>
    <s v="Toronto, Ontario, Canada"/>
    <s v="Eastern Time (US &amp; Canada)"/>
  </r>
  <r>
    <x v="484"/>
    <x v="2"/>
    <n v="1"/>
    <x v="2"/>
    <n v="0.6431"/>
    <x v="5"/>
    <x v="6642"/>
    <n v="0"/>
    <s v="@AmericanAir Disappointing lack of kindness toward this person. The agent asked her counterparts &quot;why this person was talking to her&quot;."/>
    <m/>
    <d v="2015-02-24T05:10:00"/>
    <s v="Toronto, Ontario, Canada"/>
    <s v="Eastern Time (US &amp; Canada)"/>
  </r>
  <r>
    <x v="484"/>
    <x v="2"/>
    <n v="1"/>
    <x v="3"/>
    <n v="0.66849999999999998"/>
    <x v="5"/>
    <x v="6681"/>
    <n v="0"/>
    <s v="@AmericanAir yes starting w/ flight 1278, getting me home more than 48 hours Late Flightr. record locator BSUXLU"/>
    <m/>
    <d v="2015-02-24T05:09:00"/>
    <s v="Waco, TX"/>
    <s v="Central Time (US &amp; Canada)"/>
  </r>
  <r>
    <x v="484"/>
    <x v="2"/>
    <n v="1"/>
    <x v="7"/>
    <n v="1"/>
    <x v="5"/>
    <x v="6642"/>
    <n v="0"/>
    <s v="@AmericanAir Your AA3465 staff are refusing to allow a woman to board. She was here at 8 for 8:16 departure. Sign still &quot;Now Boarding&quot;..."/>
    <m/>
    <d v="2015-02-24T05:09:00"/>
    <s v="Toronto, Ontario, Canada"/>
    <s v="Eastern Time (US &amp; Canada)"/>
  </r>
  <r>
    <x v="1914"/>
    <x v="1"/>
    <n v="1"/>
    <x v="0"/>
    <m/>
    <x v="5"/>
    <x v="6682"/>
    <n v="0"/>
    <s v="@AmericanAir fantastic thanks! Will try and tweet a photo of the view :)"/>
    <m/>
    <d v="2015-02-24T05:00:00"/>
    <s v="Glasgow via Cork"/>
    <s v="Dublin"/>
  </r>
  <r>
    <x v="485"/>
    <x v="1"/>
    <n v="1"/>
    <x v="0"/>
    <m/>
    <x v="5"/>
    <x v="6672"/>
    <n v="0"/>
    <s v="@AmericanAir excellent!  Love you guys!  If it is first class I'll hug ya'll!  See you shortly!"/>
    <m/>
    <d v="2015-02-24T04:57:00"/>
    <s v="Texas"/>
    <s v="Central Time (US &amp; Canada)"/>
  </r>
  <r>
    <x v="486"/>
    <x v="1"/>
    <n v="1"/>
    <x v="0"/>
    <m/>
    <x v="5"/>
    <x v="6683"/>
    <n v="0"/>
    <s v="@AmericanAir Thanks, have emailed them. How long should I expect for a response?"/>
    <m/>
    <d v="2015-02-24T04:54:00"/>
    <m/>
    <s v="Amsterdam"/>
  </r>
  <r>
    <x v="486"/>
    <x v="0"/>
    <n v="0.62980000000000003"/>
    <x v="0"/>
    <n v="0"/>
    <x v="5"/>
    <x v="6684"/>
    <n v="0"/>
    <s v="@AmericanAir  They said it works 80-90% of the time, DFW security entrance C26. Before/after pre-check, whereas I paid for the service."/>
    <m/>
    <d v="2015-02-24T04:53:00"/>
    <m/>
    <m/>
  </r>
  <r>
    <x v="486"/>
    <x v="0"/>
    <n v="0.67549999999999999"/>
    <x v="0"/>
    <n v="0"/>
    <x v="5"/>
    <x v="6685"/>
    <n v="0"/>
    <s v="@AmericanAir 3659 from SGF -&amp;gt; DFW. You might want to clear off the ice for the planes landing. ðŸ˜³"/>
    <m/>
    <d v="2015-02-24T04:53:00"/>
    <s v="Missouri State University"/>
    <s v="Central Time (US &amp; Canada)"/>
  </r>
  <r>
    <x v="1915"/>
    <x v="1"/>
    <n v="0.64380000000000004"/>
    <x v="0"/>
    <m/>
    <x v="5"/>
    <x v="6672"/>
    <n v="0"/>
    <s v="@AmericanAir great job TYR ground crew...now let's get this bird outta here!!!  Tell flight 3200 to wait on me...be there in 45 mikes!"/>
    <m/>
    <d v="2015-02-24T04:51:00"/>
    <s v="Texas"/>
    <s v="Central Time (US &amp; Canada)"/>
  </r>
  <r>
    <x v="1915"/>
    <x v="2"/>
    <n v="1"/>
    <x v="4"/>
    <n v="1"/>
    <x v="5"/>
    <x v="5143"/>
    <n v="0"/>
    <s v="@AmericanAir @USAirways stated before I'm not getting any help there. Tk over 8 hrs yest to spk to a live person then told to chk the site."/>
    <m/>
    <d v="2015-02-24T04:49:00"/>
    <m/>
    <m/>
  </r>
  <r>
    <x v="487"/>
    <x v="0"/>
    <n v="0.33839999999999998"/>
    <x v="0"/>
    <n v="0"/>
    <x v="5"/>
    <x v="6568"/>
    <n v="0"/>
    <s v="@americanair One question.. my wife didn't get the bonus. Should I call about it today?"/>
    <m/>
    <d v="2015-02-24T04:45:00"/>
    <m/>
    <m/>
  </r>
  <r>
    <x v="487"/>
    <x v="2"/>
    <n v="1"/>
    <x v="4"/>
    <n v="0.66059999999999997"/>
    <x v="5"/>
    <x v="6686"/>
    <n v="0"/>
    <s v="@AmericanAir but not sufficiently sorry to actually *do* anything about it, I guess. Your systems are presumably beyond reproach or reform."/>
    <m/>
    <d v="2015-02-24T04:44:00"/>
    <s v="SR2"/>
    <s v="London"/>
  </r>
  <r>
    <x v="487"/>
    <x v="0"/>
    <n v="0.68830000000000002"/>
    <x v="0"/>
    <n v="0"/>
    <x v="5"/>
    <x v="6684"/>
    <n v="0"/>
    <s v="@AmericanAir Good morning!  Wondering why my pre-TSA check was not on my boarding pass this morning??"/>
    <m/>
    <d v="2015-02-24T04:44:00"/>
    <m/>
    <m/>
  </r>
  <r>
    <x v="488"/>
    <x v="0"/>
    <n v="0.66669999999999996"/>
    <x v="0"/>
    <n v="0"/>
    <x v="5"/>
    <x v="5077"/>
    <n v="0"/>
    <s v="@AmericanAir  Yes I do bit you don't follow me so I can't DM you"/>
    <m/>
    <d v="2015-02-24T04:42:00"/>
    <m/>
    <s v="London"/>
  </r>
  <r>
    <x v="488"/>
    <x v="2"/>
    <n v="1"/>
    <x v="7"/>
    <n v="1"/>
    <x v="5"/>
    <x v="6687"/>
    <n v="0"/>
    <s v="@AmericanAir as your flight attendants are an extension of your brand - bitchy flight attendants on 5:30 am flights are not appreciated."/>
    <m/>
    <d v="2015-02-24T04:42:00"/>
    <s v="St. Louis, MO"/>
    <s v="Hawaii"/>
  </r>
  <r>
    <x v="488"/>
    <x v="2"/>
    <n v="1"/>
    <x v="7"/>
    <n v="0.66990000000000005"/>
    <x v="5"/>
    <x v="6688"/>
    <n v="0"/>
    <s v="@AmericanAir again, no special meal catered for me in F JFK-LAX. thankfully i'm on qantas the rest of way-i fear what youd NOT cater on that"/>
    <m/>
    <d v="2015-02-24T04:42:00"/>
    <s v="san francisco"/>
    <s v="Tehran"/>
  </r>
  <r>
    <x v="488"/>
    <x v="2"/>
    <n v="1"/>
    <x v="8"/>
    <n v="1"/>
    <x v="5"/>
    <x v="5701"/>
    <n v="0"/>
    <s v="@AmericanAir @superyan I did not get any compensation after Cancelled Flighting my departure TWICE and made me missed my own wedding."/>
    <m/>
    <d v="2015-02-24T04:42:00"/>
    <m/>
    <s v="Eastern Time (US &amp; Canada)"/>
  </r>
  <r>
    <x v="488"/>
    <x v="2"/>
    <n v="1"/>
    <x v="2"/>
    <n v="0.35389999999999999"/>
    <x v="5"/>
    <x v="6581"/>
    <n v="2"/>
    <s v="@AmericanAir 140 characters aren't enough to describe how inconsiderate your employees are"/>
    <m/>
    <d v="2015-02-24T04:41:00"/>
    <s v="Miami "/>
    <s v="Quito"/>
  </r>
  <r>
    <x v="489"/>
    <x v="0"/>
    <n v="1"/>
    <x v="0"/>
    <m/>
    <x v="5"/>
    <x v="6682"/>
    <n v="0"/>
    <s v="@AmericanAir was hoping for 8A if possible, for some frozen views along the way!"/>
    <m/>
    <d v="2015-02-24T04:39:00"/>
    <s v="Glasgow via Cork"/>
    <s v="Dublin"/>
  </r>
  <r>
    <x v="489"/>
    <x v="1"/>
    <n v="0.70679999999999998"/>
    <x v="0"/>
    <m/>
    <x v="5"/>
    <x v="6689"/>
    <n v="0"/>
    <s v="@AmericanAir ...have you seen Blue? Go look it up :)"/>
    <m/>
    <d v="2015-02-24T04:39:00"/>
    <s v="Phila, PA"/>
    <m/>
  </r>
  <r>
    <x v="489"/>
    <x v="2"/>
    <n v="1"/>
    <x v="3"/>
    <n v="0.68879999999999997"/>
    <x v="5"/>
    <x v="6690"/>
    <n v="0"/>
    <s v="@AmericanAir your cabin 'thank you' message reminds people about having choices when they fly. I will be choosing another airline next time."/>
    <m/>
    <d v="2015-02-24T04:38:00"/>
    <m/>
    <m/>
  </r>
  <r>
    <x v="1916"/>
    <x v="2"/>
    <n v="1"/>
    <x v="4"/>
    <n v="0.6694"/>
    <x v="5"/>
    <x v="6690"/>
    <n v="0"/>
    <s v="@AmericanAir really? That's it? Not even a &quot;we are looking into this to see what happened/what we could do better next time&quot;"/>
    <m/>
    <d v="2015-02-24T04:34:00"/>
    <m/>
    <m/>
  </r>
  <r>
    <x v="1917"/>
    <x v="2"/>
    <n v="1"/>
    <x v="3"/>
    <n v="1"/>
    <x v="5"/>
    <x v="6691"/>
    <n v="0"/>
    <s v="@AmericanAir Delayed: AA3186 - Missed due to delay: AA3186 - New flight now delayed: AA2401"/>
    <m/>
    <d v="2015-02-24T04:31:00"/>
    <s v="Los Angeles"/>
    <s v="Pacific Time (US &amp; Canada)"/>
  </r>
  <r>
    <x v="1917"/>
    <x v="1"/>
    <n v="1"/>
    <x v="0"/>
    <m/>
    <x v="5"/>
    <x v="6692"/>
    <n v="0"/>
    <s v="@AmericanAir Thank you."/>
    <m/>
    <d v="2015-02-24T04:29:00"/>
    <s v="Somewhere In The World..."/>
    <s v="Eastern Time (US &amp; Canada)"/>
  </r>
  <r>
    <x v="1917"/>
    <x v="2"/>
    <n v="1"/>
    <x v="4"/>
    <n v="0.34139999999999998"/>
    <x v="5"/>
    <x v="6693"/>
    <n v="0"/>
    <s v="@AmericanAir She told us we had to drive back to drop it off so they could attempt to fix it. Really? Don't have time to do that. #terrible"/>
    <s v="[42.18424338, -70.92464087]"/>
    <d v="2015-02-24T04:28:00"/>
    <s v="Greater Boston Area"/>
    <m/>
  </r>
  <r>
    <x v="490"/>
    <x v="0"/>
    <n v="1"/>
    <x v="0"/>
    <m/>
    <x v="5"/>
    <x v="6694"/>
    <n v="0"/>
    <s v="@AmericanAir hi when will your next set of flights be out for next year from Dublin???"/>
    <m/>
    <d v="2015-02-24T04:25:00"/>
    <s v="northern ireland"/>
    <m/>
  </r>
  <r>
    <x v="490"/>
    <x v="0"/>
    <n v="0.71179999999999999"/>
    <x v="0"/>
    <n v="0"/>
    <x v="5"/>
    <x v="5077"/>
    <n v="0"/>
    <s v="@AmericanAir. Had my flight changed from US Airways to you, now I can't get two seats together. Can you help?"/>
    <m/>
    <d v="2015-02-24T04:25:00"/>
    <m/>
    <s v="London"/>
  </r>
  <r>
    <x v="491"/>
    <x v="2"/>
    <n v="1"/>
    <x v="5"/>
    <n v="0.7"/>
    <x v="5"/>
    <x v="6695"/>
    <n v="0"/>
    <s v="@AmericanAir The flight is the wrong day. Confirm # USXLON. Departure on 5/21 should be 5/22 for 2 people"/>
    <m/>
    <d v="2015-02-24T04:22:00"/>
    <s v="Winston-Salem, NC"/>
    <s v="Eastern Time (US &amp; Canada)"/>
  </r>
  <r>
    <x v="491"/>
    <x v="2"/>
    <n v="1"/>
    <x v="5"/>
    <n v="1"/>
    <x v="5"/>
    <x v="6682"/>
    <n v="0"/>
    <s v="@AmericanAir having trouble Flight Booking Problems a seat on US84 11 March, operated by AA. Neither airline's website will allow seat selection?"/>
    <m/>
    <d v="2015-02-24T04:21:00"/>
    <s v="Glasgow via Cork"/>
    <s v="Dublin"/>
  </r>
  <r>
    <x v="492"/>
    <x v="2"/>
    <n v="1"/>
    <x v="4"/>
    <n v="1"/>
    <x v="5"/>
    <x v="6695"/>
    <n v="0"/>
    <s v="@AmericanAir thank you for the robotic and non helpful assistance."/>
    <m/>
    <d v="2015-02-24T04:18:00"/>
    <s v="Winston-Salem, NC"/>
    <s v="Eastern Time (US &amp; Canada)"/>
  </r>
  <r>
    <x v="492"/>
    <x v="2"/>
    <n v="0.6512"/>
    <x v="2"/>
    <n v="0.6512"/>
    <x v="5"/>
    <x v="6696"/>
    <n v="0"/>
    <s v="@AmericanAir I fly weekly with you and haven't seen one"/>
    <m/>
    <d v="2015-02-24T04:17:00"/>
    <s v="Miami"/>
    <s v="Eastern Time (US &amp; Canada)"/>
  </r>
  <r>
    <x v="492"/>
    <x v="2"/>
    <n v="1"/>
    <x v="1"/>
    <n v="0.66869999999999996"/>
    <x v="5"/>
    <x v="6696"/>
    <n v="0"/>
    <s v="@AmericanAir I would love to say the same but it's not so much. 5hs flight, no internet, no personal A/C, 20yr old plane. #NoFunAtAll"/>
    <m/>
    <d v="2015-02-24T04:16:00"/>
    <s v="Miami"/>
    <s v="Eastern Time (US &amp; Canada)"/>
  </r>
  <r>
    <x v="2163"/>
    <x v="2"/>
    <n v="1"/>
    <x v="4"/>
    <n v="1"/>
    <x v="5"/>
    <x v="6695"/>
    <n v="0"/>
    <s v="@AmericanAir Uwon't allow me2make changes online, force me2sit thru excess phone wait times&amp;amp;still insist charging crazy fees. Thats service?"/>
    <m/>
    <d v="2015-02-24T04:16:00"/>
    <s v="Winston-Salem, NC"/>
    <s v="Eastern Time (US &amp; Canada)"/>
  </r>
  <r>
    <x v="2163"/>
    <x v="0"/>
    <n v="1"/>
    <x v="0"/>
    <m/>
    <x v="5"/>
    <x v="6697"/>
    <n v="0"/>
    <s v="@AmericanAir oh I will, AA on speed dial"/>
    <m/>
    <d v="2015-02-24T04:16:00"/>
    <s v="Waynesville, OHIO"/>
    <m/>
  </r>
  <r>
    <x v="2163"/>
    <x v="0"/>
    <n v="0.68269999999999997"/>
    <x v="0"/>
    <n v="0"/>
    <x v="5"/>
    <x v="6698"/>
    <n v="0"/>
    <s v="Thanks, @chasefoster. Was just about to book a flight to UK using @AmericanAir, but after reading this exchange, there's no way. I've sent"/>
    <m/>
    <d v="2015-02-24T04:14:00"/>
    <s v="Metropolis"/>
    <s v="Eastern Time (US &amp; Canada)"/>
  </r>
  <r>
    <x v="2163"/>
    <x v="0"/>
    <n v="0.71750000000000003"/>
    <x v="0"/>
    <n v="0"/>
    <x v="5"/>
    <x v="6698"/>
    <n v="0"/>
    <s v="@AmericanAir Amazing to watch @chasefoster (who travels with celebs all over the world) show the youth of America who *not* to fly with."/>
    <m/>
    <d v="2015-02-24T04:13:00"/>
    <s v="Metropolis"/>
    <s v="Eastern Time (US &amp; Canada)"/>
  </r>
  <r>
    <x v="2388"/>
    <x v="0"/>
    <n v="1"/>
    <x v="0"/>
    <m/>
    <x v="5"/>
    <x v="6697"/>
    <n v="0"/>
    <s v="@AmericanAir travel week, delays, Cancelled Flightlations, &quot;if you want to learn more about the merger press 1&quot;, delay my connector in Chicago #deice"/>
    <m/>
    <d v="2015-02-24T04:10:00"/>
    <s v="Waynesville, OHIO"/>
    <m/>
  </r>
  <r>
    <x v="2388"/>
    <x v="2"/>
    <n v="0.7"/>
    <x v="4"/>
    <n v="0.7"/>
    <x v="5"/>
    <x v="6699"/>
    <n v="0"/>
    <s v="@AmericanAir Requiring customers to fill out all the contact information each time seems designed to prevent or limit interaction."/>
    <m/>
    <d v="2015-02-24T04:09:00"/>
    <s v="Wichita, Kansas"/>
    <s v="Central Time (US &amp; Canada)"/>
  </r>
  <r>
    <x v="2388"/>
    <x v="2"/>
    <n v="1"/>
    <x v="9"/>
    <n v="0.66369999999999996"/>
    <x v="5"/>
    <x v="6693"/>
    <n v="0"/>
    <s v="@AmericanAir Horrible service @loganairports. Luggage got destroyed on flight and woman at baggage service was so rude. Didn't help at all."/>
    <s v="[42.16481023, -70.88929237]"/>
    <d v="2015-02-24T04:08:00"/>
    <s v="Greater Boston Area"/>
    <m/>
  </r>
  <r>
    <x v="2164"/>
    <x v="2"/>
    <n v="1"/>
    <x v="4"/>
    <n v="1"/>
    <x v="5"/>
    <x v="6699"/>
    <n v="0"/>
    <s v="@AmericanAir Thatâ€™s a rather clunky process. Whoever designed that clearly doesnâ€™t understand e-mail 101."/>
    <m/>
    <d v="2015-02-24T04:07:00"/>
    <s v="Wichita, Kansas"/>
    <s v="Central Time (US &amp; Canada)"/>
  </r>
  <r>
    <x v="2164"/>
    <x v="1"/>
    <n v="1"/>
    <x v="0"/>
    <m/>
    <x v="5"/>
    <x v="4027"/>
    <n v="0"/>
    <s v="@AmericanAir thanks! Flight 2160 today. Great crew!"/>
    <m/>
    <d v="2015-02-24T04:05:00"/>
    <s v="KFDK"/>
    <s v="Eastern Time (US &amp; Canada)"/>
  </r>
  <r>
    <x v="2164"/>
    <x v="0"/>
    <n v="0.70099999999999996"/>
    <x v="0"/>
    <n v="0"/>
    <x v="5"/>
    <x v="6699"/>
    <n v="0"/>
    <s v="@AmericanAir &quot;Thank you for contacting American. The email address you have written to is an unmonitored accountâ€"/>
    <m/>
    <d v="2015-02-24T04:05:00"/>
    <s v="Wichita, Kansas"/>
    <s v="Central Time (US &amp; Canada)"/>
  </r>
  <r>
    <x v="2164"/>
    <x v="2"/>
    <n v="1"/>
    <x v="4"/>
    <n v="1"/>
    <x v="5"/>
    <x v="6699"/>
    <n v="0"/>
    <s v="@AmericanAir Your customer relations dept has one-way e-mail. How is not allowing responses helpful?"/>
    <m/>
    <d v="2015-02-24T04:04:00"/>
    <s v="Wichita, Kansas"/>
    <s v="Central Time (US &amp; Canada)"/>
  </r>
  <r>
    <x v="1918"/>
    <x v="2"/>
    <n v="0.68010000000000004"/>
    <x v="2"/>
    <n v="0.68010000000000004"/>
    <x v="5"/>
    <x v="6700"/>
    <n v="0"/>
    <s v="@AmericanAir If you are sorry, answer my claims (AA Ref#1-2990176298, 1-3001885409 and : 1-3001885409) accordingly, without using &quot;weather&quot;"/>
    <m/>
    <d v="2015-02-24T04:03:00"/>
    <m/>
    <m/>
  </r>
  <r>
    <x v="1918"/>
    <x v="0"/>
    <n v="1"/>
    <x v="0"/>
    <m/>
    <x v="5"/>
    <x v="6697"/>
    <n v="0"/>
    <s v="@AmericanAir the motor that usually starts the engine is broke and @CVGairport ground crew failed to do it on time, per pilot #maintenance"/>
    <m/>
    <d v="2015-02-24T04:01:00"/>
    <s v="Waynesville, OHIO"/>
    <m/>
  </r>
  <r>
    <x v="1918"/>
    <x v="1"/>
    <n v="0.6593"/>
    <x v="0"/>
    <m/>
    <x v="5"/>
    <x v="4027"/>
    <n v="3"/>
    <s v="@AmericanAir is rising like the sun at DCA this morning.  @NATCA members have the best view. #avgeek http://t.co/VAhdekVOKe"/>
    <m/>
    <d v="2015-02-24T04:01:00"/>
    <s v="KFDK"/>
    <s v="Eastern Time (US &amp; Canada)"/>
  </r>
  <r>
    <x v="1918"/>
    <x v="2"/>
    <n v="1"/>
    <x v="7"/>
    <n v="0.66590000000000005"/>
    <x v="5"/>
    <x v="5437"/>
    <n v="0"/>
    <s v="@AmericanAir she has  the guy u served drinks 2  til he needed awheelchair to get off the plane is a more important then the assaulted women"/>
    <m/>
    <d v="2015-02-24T04:01:00"/>
    <s v="Belle MO"/>
    <m/>
  </r>
  <r>
    <x v="2284"/>
    <x v="2"/>
    <n v="1"/>
    <x v="2"/>
    <n v="0.61480000000000001"/>
    <x v="5"/>
    <x v="6696"/>
    <n v="0"/>
    <s v="@AmericanAir there's a lot of talks and no doing. _x000a_MIA-SFO on a 20+ year old plane #nonewplanes #old #shame http://t.co/TwETPXUpPN"/>
    <m/>
    <d v="2015-02-24T03:59:00"/>
    <s v="Miami"/>
    <s v="Eastern Time (US &amp; Canada)"/>
  </r>
  <r>
    <x v="1919"/>
    <x v="0"/>
    <n v="1"/>
    <x v="0"/>
    <m/>
    <x v="5"/>
    <x v="6697"/>
    <n v="0"/>
    <s v="@AmericanAir and @CVGairport get it together, perfect combination for delays and Cancelled Flightlations"/>
    <m/>
    <d v="2015-02-24T03:54:00"/>
    <s v="Waynesville, OHIO"/>
    <m/>
  </r>
  <r>
    <x v="1919"/>
    <x v="2"/>
    <n v="1"/>
    <x v="4"/>
    <n v="1"/>
    <x v="5"/>
    <x v="6701"/>
    <n v="0"/>
    <s v="@AmericanAir Sorry that is a sad answer a fully refundable first fare and no response in 6 weeks ! No more AA in my future !"/>
    <m/>
    <d v="2015-02-24T03:52:00"/>
    <m/>
    <m/>
  </r>
  <r>
    <x v="493"/>
    <x v="0"/>
    <n v="0.68579999999999997"/>
    <x v="0"/>
    <m/>
    <x v="5"/>
    <x v="6702"/>
    <n v="0"/>
    <s v="@AmericanAir Thank you for the info! Changes need to be made over the phone, correct? Is there any way an AA agent can call me directly?"/>
    <m/>
    <d v="2015-02-24T03:49:00"/>
    <s v="Boston"/>
    <s v="Eastern Time (US &amp; Canada)"/>
  </r>
  <r>
    <x v="494"/>
    <x v="2"/>
    <n v="1"/>
    <x v="4"/>
    <n v="1"/>
    <x v="5"/>
    <x v="6703"/>
    <n v="0"/>
    <s v="@AmericanAir are you a bot? Haha always same lies from you!"/>
    <m/>
    <d v="2015-02-24T03:48:00"/>
    <s v="Dallas, TX"/>
    <s v="Central Time (US &amp; Canada)"/>
  </r>
  <r>
    <x v="494"/>
    <x v="2"/>
    <n v="1"/>
    <x v="4"/>
    <n v="0.6663"/>
    <x v="5"/>
    <x v="5929"/>
    <n v="0"/>
    <s v="@AmericanAir especially during a death in the family and still no solution. 96 hours and counting...Thanks"/>
    <m/>
    <d v="2015-02-24T03:46:00"/>
    <s v="McKinney TX"/>
    <m/>
  </r>
  <r>
    <x v="494"/>
    <x v="2"/>
    <n v="0.69420000000000004"/>
    <x v="1"/>
    <n v="0.69420000000000004"/>
    <x v="5"/>
    <x v="6704"/>
    <n v="0"/>
    <s v="@AmericanAir fortunately the window seat was a no-show. Able to scoot over and create space."/>
    <m/>
    <d v="2015-02-24T03:46:00"/>
    <m/>
    <s v="Central Time (US &amp; Canada)"/>
  </r>
  <r>
    <x v="494"/>
    <x v="2"/>
    <n v="1"/>
    <x v="3"/>
    <n v="0.69140000000000001"/>
    <x v="5"/>
    <x v="6703"/>
    <n v="0"/>
    <s v="@AmericanAir so great AA1103 sitting for an hour first technical problems now what?"/>
    <m/>
    <d v="2015-02-24T03:45:00"/>
    <s v="Dallas, TX"/>
    <s v="Central Time (US &amp; Canada)"/>
  </r>
  <r>
    <x v="495"/>
    <x v="2"/>
    <n v="1"/>
    <x v="4"/>
    <n v="0.3503"/>
    <x v="5"/>
    <x v="5929"/>
    <n v="0"/>
    <s v="@AmericanAir this has to be the absolute WORST EXPERIENCE EVER!"/>
    <m/>
    <d v="2015-02-24T03:43:00"/>
    <s v="McKinney TX"/>
    <m/>
  </r>
  <r>
    <x v="495"/>
    <x v="2"/>
    <n v="1"/>
    <x v="4"/>
    <n v="0.67779999999999996"/>
    <x v="5"/>
    <x v="5929"/>
    <n v="0"/>
    <s v="@AmericanAir so I have to call back at 9 since the department is closed. This has to be the biggest bunch of bull!"/>
    <m/>
    <d v="2015-02-24T03:42:00"/>
    <s v="McKinney TX"/>
    <m/>
  </r>
  <r>
    <x v="495"/>
    <x v="2"/>
    <n v="1"/>
    <x v="2"/>
    <n v="0.63039999999999996"/>
    <x v="5"/>
    <x v="5929"/>
    <n v="0"/>
    <s v="@AmericanAir just need to know why it wasn't done like it was promised it would yesterday"/>
    <m/>
    <d v="2015-02-24T03:41:00"/>
    <s v="McKinney TX"/>
    <m/>
  </r>
  <r>
    <x v="495"/>
    <x v="2"/>
    <n v="1"/>
    <x v="1"/>
    <n v="0.34960000000000002"/>
    <x v="5"/>
    <x v="6704"/>
    <n v="0"/>
    <s v="@AmericanAir too Late Flight now. Boarded, exit rows taken. Could not have gotten worse. Guy next 2 me should've bought 2 seats. #miserablemorning"/>
    <m/>
    <d v="2015-02-24T03:40:00"/>
    <m/>
    <s v="Central Time (US &amp; Canada)"/>
  </r>
  <r>
    <x v="495"/>
    <x v="0"/>
    <n v="1"/>
    <x v="0"/>
    <m/>
    <x v="5"/>
    <x v="5929"/>
    <n v="0"/>
    <s v="@AmericanAir did that yesterday. On the phone with them now"/>
    <m/>
    <d v="2015-02-24T03:40:00"/>
    <s v="McKinney TX"/>
    <m/>
  </r>
  <r>
    <x v="2285"/>
    <x v="2"/>
    <n v="1"/>
    <x v="4"/>
    <n v="0.34429999999999999"/>
    <x v="5"/>
    <x v="6705"/>
    <n v="0"/>
    <s v="@AmericanAir re-staff and commence new policies because your industry is so embarrassed by you."/>
    <m/>
    <d v="2015-02-24T03:35:00"/>
    <s v="Mitten"/>
    <s v="Guam"/>
  </r>
  <r>
    <x v="2285"/>
    <x v="1"/>
    <n v="1"/>
    <x v="0"/>
    <m/>
    <x v="5"/>
    <x v="5929"/>
    <n v="0"/>
    <s v="@AmericanAir @USAirways Statement wasn't sent yesterday like Jeanine said. After I even called last night as well. Again, excellent service"/>
    <m/>
    <d v="2015-02-24T03:32:00"/>
    <s v="McKinney TX"/>
    <m/>
  </r>
  <r>
    <x v="497"/>
    <x v="2"/>
    <n v="0.63239999999999996"/>
    <x v="2"/>
    <n v="0.63239999999999996"/>
    <x v="5"/>
    <x v="5929"/>
    <n v="0"/>
    <s v="@AmericanAir @USAirways So who do I need to talk to to ensure the statement is sent to my bank so I can get the credit for the charges?"/>
    <m/>
    <d v="2015-02-24T03:31:00"/>
    <s v="McKinney TX"/>
    <m/>
  </r>
  <r>
    <x v="497"/>
    <x v="2"/>
    <n v="1"/>
    <x v="2"/>
    <n v="1"/>
    <x v="5"/>
    <x v="6704"/>
    <n v="0"/>
    <s v="@AmericanAir 3 months of straight travel ahead. Time to find new airline."/>
    <m/>
    <d v="2015-02-24T03:30:00"/>
    <m/>
    <s v="Central Time (US &amp; Canada)"/>
  </r>
  <r>
    <x v="498"/>
    <x v="0"/>
    <n v="1"/>
    <x v="0"/>
    <m/>
    <x v="5"/>
    <x v="6704"/>
    <n v="0"/>
    <s v="@AmericanAir that's what is on my ticket and my confirmation email. Anything else?"/>
    <m/>
    <d v="2015-02-24T03:26:00"/>
    <m/>
    <s v="Central Time (US &amp; Canada)"/>
  </r>
  <r>
    <x v="498"/>
    <x v="2"/>
    <n v="0.70069999999999999"/>
    <x v="6"/>
    <n v="0.70069999999999999"/>
    <x v="5"/>
    <x v="6706"/>
    <n v="0"/>
    <s v="@AmericanAir I'm flying into DCA my bag is at IAD.  I am already Late Flight for my meetings at work.  I will call the number when I land ðŸ˜­"/>
    <m/>
    <d v="2015-02-24T03:26:00"/>
    <m/>
    <m/>
  </r>
  <r>
    <x v="499"/>
    <x v="0"/>
    <n v="1"/>
    <x v="0"/>
    <m/>
    <x v="5"/>
    <x v="6704"/>
    <n v="0"/>
    <s v="@AmericanAir try this. DPDFPP"/>
    <m/>
    <d v="2015-02-24T03:23:00"/>
    <m/>
    <s v="Central Time (US &amp; Canada)"/>
  </r>
  <r>
    <x v="499"/>
    <x v="2"/>
    <n v="1"/>
    <x v="6"/>
    <n v="0.6673"/>
    <x v="5"/>
    <x v="6706"/>
    <n v="0"/>
    <s v="@AmericanAir face palm!!! Cannot believe the last 24 hrs 1.5 hrs of sleep and No and no and what you can't do......"/>
    <m/>
    <d v="2015-02-24T03:22:00"/>
    <m/>
    <m/>
  </r>
  <r>
    <x v="499"/>
    <x v="2"/>
    <n v="1"/>
    <x v="6"/>
    <n v="1"/>
    <x v="5"/>
    <x v="6706"/>
    <n v="0"/>
    <s v="@AmericanAir just wow Regina just told me I can't file or request a lost bag statement until I finish my travel.  So until I get to DC argg"/>
    <m/>
    <d v="2015-02-24T03:21:00"/>
    <m/>
    <m/>
  </r>
  <r>
    <x v="2286"/>
    <x v="2"/>
    <n v="1"/>
    <x v="4"/>
    <n v="0.36470000000000002"/>
    <x v="5"/>
    <x v="6700"/>
    <n v="0"/>
    <s v="@AmericanAir I shared my experience several times (AA Ref#1-2990176298), but AA's response is senseless, weather was not the cause!!!"/>
    <m/>
    <d v="2015-02-24T03:20:00"/>
    <m/>
    <m/>
  </r>
  <r>
    <x v="2286"/>
    <x v="0"/>
    <n v="1"/>
    <x v="0"/>
    <m/>
    <x v="5"/>
    <x v="6704"/>
    <n v="0"/>
    <s v="@AmericanAir record number is BPDFPP."/>
    <m/>
    <d v="2015-02-24T03:18:00"/>
    <m/>
    <s v="Central Time (US &amp; Canada)"/>
  </r>
  <r>
    <x v="2286"/>
    <x v="2"/>
    <n v="1"/>
    <x v="4"/>
    <n v="0.6804"/>
    <x v="5"/>
    <x v="6707"/>
    <n v="0"/>
    <s v="@AmericanAir You should be apologizing for your rude sales reps and failure to offer anything other than trite, condescending platitudes...."/>
    <m/>
    <d v="2015-02-24T03:17:00"/>
    <s v="eating curly fries w/ the wife"/>
    <s v="Eastern Time (US &amp; Canada)"/>
  </r>
  <r>
    <x v="2389"/>
    <x v="0"/>
    <n v="1"/>
    <x v="0"/>
    <m/>
    <x v="5"/>
    <x v="6706"/>
    <n v="0"/>
    <s v="@AmericanAir Embassy Suites_x000a_13341 Woodland Park Drive_x000a_Herndon, Virginia, 20171 _x000a_US _x000a_+1-703-464-0200"/>
    <m/>
    <d v="2015-02-24T03:14:00"/>
    <m/>
    <m/>
  </r>
  <r>
    <x v="2389"/>
    <x v="2"/>
    <n v="1"/>
    <x v="4"/>
    <n v="0.67500000000000004"/>
    <x v="5"/>
    <x v="6708"/>
    <n v="0"/>
    <s v="@AmericanAir is non existent and I will take this as far as needed.Why hide behind a corporate logo? Provide a number #tcf #useless #amateur"/>
    <m/>
    <d v="2015-02-24T03:13:00"/>
    <s v="Manchester"/>
    <s v="London"/>
  </r>
  <r>
    <x v="2389"/>
    <x v="2"/>
    <n v="1"/>
    <x v="4"/>
    <n v="0.67610000000000003"/>
    <x v="5"/>
    <x v="6708"/>
    <n v="0"/>
    <s v="@AmericanAir LAX-OGG-LAX using hard earned miles and was given lousy service, faulty seats on both legs and damaged bag. Your customer care"/>
    <m/>
    <d v="2015-02-24T03:12:00"/>
    <s v="Manchester"/>
    <s v="London"/>
  </r>
  <r>
    <x v="500"/>
    <x v="2"/>
    <n v="1"/>
    <x v="6"/>
    <n v="1"/>
    <x v="5"/>
    <x v="6706"/>
    <n v="0"/>
    <s v="@AmericanAir they were no where to be found at Midnight Last Night! I would think the agent in LAX could have relayed that info.Bag on flt"/>
    <m/>
    <d v="2015-02-24T03:12:00"/>
    <m/>
    <m/>
  </r>
  <r>
    <x v="500"/>
    <x v="2"/>
    <n v="1"/>
    <x v="8"/>
    <n v="1"/>
    <x v="5"/>
    <x v="6704"/>
    <n v="0"/>
    <s v="@AmericanAir you Cancelled Flight both flights yesterday and rebook me in middle seat. Not acceptable. Upgrade to emergency row would help. #nothappy"/>
    <m/>
    <d v="2015-02-24T03:12:00"/>
    <m/>
    <s v="Central Time (US &amp; Canada)"/>
  </r>
  <r>
    <x v="500"/>
    <x v="2"/>
    <n v="1"/>
    <x v="1"/>
    <n v="0.68369999999999997"/>
    <x v="5"/>
    <x v="6708"/>
    <n v="0"/>
    <s v="@AmericanAir is it right to provide faulty seats on flights plus damage a $350 bag and not replace and shrug the damage off? Flights from..."/>
    <m/>
    <d v="2015-02-24T03:11:00"/>
    <s v="Manchester"/>
    <s v="London"/>
  </r>
  <r>
    <x v="500"/>
    <x v="2"/>
    <n v="1"/>
    <x v="4"/>
    <n v="0.61939999999999995"/>
    <x v="5"/>
    <x v="6708"/>
    <n v="0"/>
    <s v="@AmericanAir it isn't good enough. You need to provide a phone number. Other partners do. Should be investigated by @IATA @TheFAAOnline"/>
    <m/>
    <d v="2015-02-24T03:10:00"/>
    <s v="Manchester"/>
    <s v="London"/>
  </r>
  <r>
    <x v="501"/>
    <x v="0"/>
    <n v="0.38340000000000002"/>
    <x v="0"/>
    <n v="0"/>
    <x v="5"/>
    <x v="6709"/>
    <n v="0"/>
    <s v="Lol great answer.. â€œ@AmericanAir: @JayFranceschi Our agents are checking in passengers as quickly as possible. We appreciate your patience.â€"/>
    <m/>
    <d v="2015-02-24T03:08:00"/>
    <m/>
    <s v="Quito"/>
  </r>
  <r>
    <x v="501"/>
    <x v="0"/>
    <n v="1"/>
    <x v="0"/>
    <m/>
    <x v="5"/>
    <x v="703"/>
    <n v="0"/>
    <s v="@AmericanAir Super Spring Tides and â€œTide of The Centuryâ€ Drawing tourists to French and U.K coasts:_x000a_http://t.co/gXdqORtsS0"/>
    <m/>
    <d v="2015-02-24T03:05:00"/>
    <s v="Luxembourg"/>
    <s v="Paris"/>
  </r>
  <r>
    <x v="501"/>
    <x v="0"/>
    <n v="1"/>
    <x v="0"/>
    <m/>
    <x v="5"/>
    <x v="6710"/>
    <n v="0"/>
    <s v="@AmericanAir Ps, I was right."/>
    <m/>
    <d v="2015-02-24T03:05:00"/>
    <s v="Nashville/Space"/>
    <s v="Central Time (US &amp; Canada)"/>
  </r>
  <r>
    <x v="501"/>
    <x v="2"/>
    <n v="0.68679999999999997"/>
    <x v="6"/>
    <n v="0.38069999999999998"/>
    <x v="5"/>
    <x v="6706"/>
    <n v="0"/>
    <s v="@AmericanAir yes it is in Dulles and I need it delivered to the Embassy Suites in Herndon, VA. I'm still in Chicago from the fiasco in LAX"/>
    <m/>
    <d v="2015-02-24T03:05:00"/>
    <m/>
    <m/>
  </r>
  <r>
    <x v="502"/>
    <x v="2"/>
    <n v="1"/>
    <x v="4"/>
    <n v="1"/>
    <x v="5"/>
    <x v="6708"/>
    <n v="0"/>
    <s v="@AmericanAir what's the point? So I can wait for another 6 weeks. U r one of the only airlines that refuses to handle complaints by phone"/>
    <m/>
    <d v="2015-02-24T03:04:00"/>
    <s v="Manchester"/>
    <s v="London"/>
  </r>
  <r>
    <x v="502"/>
    <x v="2"/>
    <n v="1"/>
    <x v="10"/>
    <n v="0.36109999999999998"/>
    <x v="5"/>
    <x v="6709"/>
    <n v="0"/>
    <s v="@AmericanAir machines are broken, lines are out the door for self service, cust. Support, and bag check in."/>
    <m/>
    <d v="2015-02-24T03:02:00"/>
    <m/>
    <s v="Quito"/>
  </r>
  <r>
    <x v="503"/>
    <x v="2"/>
    <n v="0.69889999999999997"/>
    <x v="4"/>
    <n v="0.69889999999999997"/>
    <x v="5"/>
    <x v="6707"/>
    <n v="0"/>
    <s v="@AmericanAir would have been had I seen this before 1130pm EST, when I was sound asleep."/>
    <m/>
    <d v="2015-02-24T03:00:00"/>
    <s v="eating curly fries w/ the wife"/>
    <s v="Eastern Time (US &amp; Canada)"/>
  </r>
  <r>
    <x v="503"/>
    <x v="2"/>
    <n v="1"/>
    <x v="7"/>
    <n v="1"/>
    <x v="5"/>
    <x v="6711"/>
    <n v="0"/>
    <s v="@AmericanAir merged airlines do not work for FF programs. Very frustrating and the gate agents are to busy pouting to care. #AttitudeIssues"/>
    <m/>
    <d v="2015-02-24T02:59:00"/>
    <s v="Crestwood"/>
    <s v="Eastern Time (US &amp; Canada)"/>
  </r>
  <r>
    <x v="503"/>
    <x v="0"/>
    <n v="1"/>
    <x v="0"/>
    <m/>
    <x v="5"/>
    <x v="6710"/>
    <n v="0"/>
    <s v="@AmericanAir You don't have those abilities anywhere! Not at the ticket counter, at cust service, or online. That's why we're done here."/>
    <m/>
    <d v="2015-02-24T02:58:00"/>
    <s v="Nashville/Space"/>
    <s v="Central Time (US &amp; Canada)"/>
  </r>
  <r>
    <x v="503"/>
    <x v="2"/>
    <n v="1"/>
    <x v="6"/>
    <n v="1"/>
    <x v="5"/>
    <x v="6706"/>
    <n v="0"/>
    <s v="@AmericanAir when you strand someone in a city without luggage you would think AA would want to earn your business, but guess not?"/>
    <m/>
    <d v="2015-02-24T02:58:00"/>
    <m/>
    <m/>
  </r>
  <r>
    <x v="503"/>
    <x v="2"/>
    <n v="1"/>
    <x v="10"/>
    <n v="1"/>
    <x v="5"/>
    <x v="6709"/>
    <n v="0"/>
    <s v="@AmericanAir needs to get their shit together. 2 counter people &amp;amp; a massive line. People need to catch their flights! http://t.co/4MQFMxeBXt"/>
    <m/>
    <d v="2015-02-24T02:57:00"/>
    <m/>
    <s v="Quito"/>
  </r>
  <r>
    <x v="504"/>
    <x v="2"/>
    <n v="0.67530000000000001"/>
    <x v="4"/>
    <n v="0.34939999999999999"/>
    <x v="5"/>
    <x v="5262"/>
    <n v="0"/>
    <s v="@AmericanAir I know your policy. Just asking for a little kindness due to extenuating circumstances."/>
    <m/>
    <d v="2015-02-24T02:56:00"/>
    <s v="Northern Virginia"/>
    <s v="Eastern Time (US &amp; Canada)"/>
  </r>
  <r>
    <x v="504"/>
    <x v="2"/>
    <n v="0.67410000000000003"/>
    <x v="7"/>
    <n v="0.67410000000000003"/>
    <x v="5"/>
    <x v="6706"/>
    <n v="0"/>
    <s v="@AmericanAir the pilot her and another flight attendant left walking away laughing.  Just wow"/>
    <m/>
    <d v="2015-02-24T02:55:00"/>
    <m/>
    <m/>
  </r>
  <r>
    <x v="504"/>
    <x v="2"/>
    <n v="1"/>
    <x v="7"/>
    <n v="0.67249999999999999"/>
    <x v="5"/>
    <x v="6706"/>
    <n v="0"/>
    <s v="@AmericanAir  oh no she left the counter and went downstairs.  Then she told Elise an agent that joined her not to come over to counter."/>
    <m/>
    <d v="2015-02-24T02:54:00"/>
    <m/>
    <m/>
  </r>
  <r>
    <x v="504"/>
    <x v="0"/>
    <n v="1"/>
    <x v="0"/>
    <m/>
    <x v="5"/>
    <x v="6710"/>
    <n v="0"/>
    <s v="@AmericanAir Of course you are because that's your companies job! You guys failed at it in the first place. Upgrade me and then we'll talk."/>
    <m/>
    <d v="2015-02-24T02:53:00"/>
    <s v="Nashville/Space"/>
    <s v="Central Time (US &amp; Canada)"/>
  </r>
  <r>
    <x v="2390"/>
    <x v="2"/>
    <n v="1"/>
    <x v="6"/>
    <n v="0.38059999999999999"/>
    <x v="5"/>
    <x v="6712"/>
    <n v="0"/>
    <s v="@AmericanAir @Delta Maybe? Long trip, Late Flight night &amp;amp; queues at baggage claims in two terminals, no good. I thought I paid for it 50$ instead."/>
    <m/>
    <d v="2015-02-24T02:51:00"/>
    <s v="Finn between Detroit &amp; Toledo"/>
    <s v="Helsinki"/>
  </r>
  <r>
    <x v="2390"/>
    <x v="2"/>
    <n v="1"/>
    <x v="4"/>
    <n v="1"/>
    <x v="5"/>
    <x v="6706"/>
    <n v="0"/>
    <s v="@AmericanAir you really need some customer service training for your unhappy EEs in the morning in Chicago. Gate K20 at 430 chking her schd"/>
    <m/>
    <d v="2015-02-24T02:49:00"/>
    <m/>
    <m/>
  </r>
  <r>
    <x v="505"/>
    <x v="2"/>
    <n v="1"/>
    <x v="3"/>
    <n v="1"/>
    <x v="5"/>
    <x v="6710"/>
    <n v="0"/>
    <s v=".@AmericanAir (2/3) ...I sat on the runway for 4 MORE HRS b4 takeoff (10 hrs Late Flight, 4:30 AM). Pilot plainly stated it was a comp/mech issue."/>
    <m/>
    <d v="2015-02-24T02:45:00"/>
    <s v="Nashville/Space"/>
    <s v="Central Time (US &amp; Canada)"/>
  </r>
  <r>
    <x v="2391"/>
    <x v="0"/>
    <n v="1"/>
    <x v="0"/>
    <m/>
    <x v="5"/>
    <x v="913"/>
    <n v="0"/>
    <s v="@AmericanAir Flight 1679 (N76200) prepares for flight at @FlyTPA before departing for @fly2ohare http://t.co/XbKvcraOKn"/>
    <m/>
    <d v="2015-02-24T02:44:00"/>
    <s v="Englewood, Florida"/>
    <s v="Eastern Time (US &amp; Canada)"/>
  </r>
  <r>
    <x v="2391"/>
    <x v="2"/>
    <n v="1"/>
    <x v="3"/>
    <n v="1"/>
    <x v="5"/>
    <x v="6710"/>
    <n v="0"/>
    <s v=".@AmericanAir Alright prove it: (1/3) 3 days ago, I sat on a plane at JFK for 3 hrs, deplaned for 3 more, and when I re-boarded..."/>
    <m/>
    <d v="2015-02-24T02:42:00"/>
    <s v="Nashville/Space"/>
    <s v="Central Time (US &amp; Canada)"/>
  </r>
  <r>
    <x v="506"/>
    <x v="2"/>
    <n v="1"/>
    <x v="4"/>
    <n v="0.68"/>
    <x v="5"/>
    <x v="6713"/>
    <n v="0"/>
    <s v="@AmericanAir I'm trying to choose my seats but every time I go to the next flight I get system error"/>
    <m/>
    <d v="2015-02-24T02:34:00"/>
    <s v="Syd."/>
    <s v="Sydney"/>
  </r>
  <r>
    <x v="2165"/>
    <x v="1"/>
    <n v="0.61619999999999997"/>
    <x v="0"/>
    <n v="0"/>
    <x v="5"/>
    <x v="6712"/>
    <n v="0"/>
    <s v="@AmericanAir Thanks, both airlines said that it is located at AA Detroit. Also was informed that it flew with AA, which shouldn't matter."/>
    <m/>
    <d v="2015-02-24T02:25:00"/>
    <s v="Finn between Detroit &amp; Toledo"/>
    <s v="Helsinki"/>
  </r>
  <r>
    <x v="2392"/>
    <x v="0"/>
    <n v="0.65959999999999996"/>
    <x v="0"/>
    <n v="0"/>
    <x v="5"/>
    <x v="6712"/>
    <n v="0"/>
    <s v="@AmericanAir We did talk with Delta for about hour over phone, and I got a number from Delta that they asked to give to AA, which I did."/>
    <m/>
    <d v="2015-02-24T02:19:00"/>
    <s v="Finn between Detroit &amp; Toledo"/>
    <s v="Helsinki"/>
  </r>
  <r>
    <x v="507"/>
    <x v="2"/>
    <n v="0.66139999999999999"/>
    <x v="2"/>
    <n v="0.66139999999999999"/>
    <x v="5"/>
    <x v="6714"/>
    <n v="0"/>
    <s v="@AmericanAir Policy makers need to change their mindset on aviation. Flying is not for... http://t.co/DQnn0Rf1V8"/>
    <m/>
    <d v="2015-02-24T02:13:00"/>
    <s v="New Delhi"/>
    <m/>
  </r>
  <r>
    <x v="509"/>
    <x v="0"/>
    <n v="1"/>
    <x v="0"/>
    <m/>
    <x v="5"/>
    <x v="6715"/>
    <n v="0"/>
    <s v="@AmericanAir already did- reply was &quot;sorry. we believe this to be fair.&quot; as a journalist writing an article on my trip i will include this"/>
    <m/>
    <d v="2015-02-24T02:08:00"/>
    <m/>
    <m/>
  </r>
  <r>
    <x v="2393"/>
    <x v="2"/>
    <n v="1"/>
    <x v="6"/>
    <n v="0.69159999999999999"/>
    <x v="5"/>
    <x v="6715"/>
    <n v="0"/>
    <s v="@AmericanAir leave us stranded, send baggage with important medication to different city for 4days&amp;amp;apologise with a $50 voucher. appalling."/>
    <m/>
    <d v="2015-02-24T02:03:00"/>
    <m/>
    <m/>
  </r>
  <r>
    <x v="510"/>
    <x v="2"/>
    <n v="1"/>
    <x v="4"/>
    <n v="1"/>
    <x v="5"/>
    <x v="6716"/>
    <n v="0"/>
    <s v="@AmericanAir I've been trying to change a Thursday flight and there's a ridiculous wait time on the phone, and your website isn't helping"/>
    <m/>
    <d v="2015-02-24T01:55:00"/>
    <s v="Seattle"/>
    <s v="Pacific Time (US &amp; Canada)"/>
  </r>
  <r>
    <x v="2394"/>
    <x v="0"/>
    <n v="0.68789999999999996"/>
    <x v="0"/>
    <m/>
    <x v="5"/>
    <x v="6717"/>
    <n v="0"/>
    <s v="@AmericanAir @Slacksoft_uk I saw an American 767 in old colours at @HeathrowAirport on Saturday! Was surprised to see!"/>
    <m/>
    <d v="2015-02-24T01:51:00"/>
    <s v="127.0.0.1"/>
    <s v="London"/>
  </r>
  <r>
    <x v="2394"/>
    <x v="2"/>
    <n v="1"/>
    <x v="2"/>
    <n v="1"/>
    <x v="5"/>
    <x v="6718"/>
    <n v="0"/>
    <s v="@AmericanAir We all did! Skipper's walk-around too :("/>
    <m/>
    <d v="2015-02-24T01:51:00"/>
    <s v="Cumbria"/>
    <s v="London"/>
  </r>
  <r>
    <x v="2395"/>
    <x v="0"/>
    <n v="1"/>
    <x v="0"/>
    <m/>
    <x v="5"/>
    <x v="6719"/>
    <n v="0"/>
    <s v="@AmericanAir Plane Veers Off Runway at Icy Dallas Airport http://t.co/DW6VDvqXBB"/>
    <m/>
    <d v="2015-02-24T01:39:00"/>
    <s v="Beijing, China"/>
    <s v="Beijing"/>
  </r>
  <r>
    <x v="2396"/>
    <x v="2"/>
    <n v="0.66920000000000002"/>
    <x v="1"/>
    <n v="0.66920000000000002"/>
    <x v="5"/>
    <x v="6720"/>
    <n v="0"/>
    <s v="@AmericanAir Thank you for the acknowledgement. The IFE didn't work all that well anyway so maybe time to upgrade to lower profile system."/>
    <m/>
    <d v="2015-02-24T01:29:00"/>
    <s v="Tucson"/>
    <s v="Arizona"/>
  </r>
  <r>
    <x v="2397"/>
    <x v="2"/>
    <n v="0.67869999999999997"/>
    <x v="4"/>
    <n v="0.35420000000000001"/>
    <x v="5"/>
    <x v="6721"/>
    <n v="0"/>
    <s v="@AmericanAir thanks for the canned reply."/>
    <m/>
    <d v="2015-02-24T01:27:00"/>
    <s v="Manhattan "/>
    <s v="Eastern Time (US &amp; Canada)"/>
  </r>
  <r>
    <x v="2397"/>
    <x v="2"/>
    <n v="1"/>
    <x v="1"/>
    <n v="0.35959999999999998"/>
    <x v="5"/>
    <x v="6722"/>
    <n v="0"/>
    <s v="@AmericanAir just went to check into flight 24 hr advance, again husband and I are seated separately for 6hr flight! why does this happen??"/>
    <m/>
    <d v="2015-02-24T01:25:00"/>
    <s v="new orleans, la"/>
    <s v="Central Time (US &amp; Canada)"/>
  </r>
  <r>
    <x v="2398"/>
    <x v="2"/>
    <n v="1"/>
    <x v="4"/>
    <n v="1"/>
    <x v="5"/>
    <x v="6723"/>
    <n v="0"/>
    <s v="@AmericanAir no; I just expect a higher level of customer service &amp;amp; for the flight crews to give us accurate information"/>
    <m/>
    <d v="2015-02-24T01:18:00"/>
    <s v="Texas"/>
    <s v="Central Time (US &amp; Canada)"/>
  </r>
  <r>
    <x v="2399"/>
    <x v="2"/>
    <n v="1"/>
    <x v="8"/>
    <n v="1"/>
    <x v="5"/>
    <x v="6724"/>
    <n v="0"/>
    <s v="@AmericanAir or at the very least an explanation on why no one told me my flight was Cancelled Flightled!"/>
    <m/>
    <d v="2015-02-24T01:01:00"/>
    <m/>
    <s v="Dublin"/>
  </r>
  <r>
    <x v="2399"/>
    <x v="2"/>
    <n v="1"/>
    <x v="6"/>
    <n v="0.68740000000000001"/>
    <x v="5"/>
    <x v="6725"/>
    <n v="0"/>
    <s v="@AmericanAir I tried when I landed, but there was no-one there.  I've emailed your customer service twice now who don't seem to care."/>
    <m/>
    <d v="2015-02-24T01:01:00"/>
    <m/>
    <m/>
  </r>
  <r>
    <x v="2399"/>
    <x v="2"/>
    <n v="1"/>
    <x v="4"/>
    <n v="0.34720000000000001"/>
    <x v="5"/>
    <x v="6724"/>
    <n v="0"/>
    <s v="@AmericanAir no I've since rebooked with another airline, what I would like is compensation for all the time/money lost!"/>
    <m/>
    <d v="2015-02-24T01:00:00"/>
    <m/>
    <s v="Dublin"/>
  </r>
  <r>
    <x v="2399"/>
    <x v="2"/>
    <n v="1"/>
    <x v="2"/>
    <n v="1"/>
    <x v="5"/>
    <x v="6583"/>
    <n v="0"/>
    <s v="@AmericanAir nothing, you have done enough."/>
    <m/>
    <d v="2015-02-24T00:59:00"/>
    <s v="Edmond, Oklahoma"/>
    <s v="Central Time (US &amp; Canada)"/>
  </r>
  <r>
    <x v="2399"/>
    <x v="2"/>
    <n v="1"/>
    <x v="8"/>
    <n v="0.36359999999999998"/>
    <x v="5"/>
    <x v="6724"/>
    <n v="0"/>
    <s v="@AmericanAir I was rebooked on a flight that was too Late Flight for my connection!"/>
    <m/>
    <d v="2015-02-24T00:57:00"/>
    <m/>
    <s v="Dublin"/>
  </r>
  <r>
    <x v="2400"/>
    <x v="1"/>
    <n v="1"/>
    <x v="0"/>
    <m/>
    <x v="5"/>
    <x v="6726"/>
    <n v="0"/>
    <s v="@AmericanAir Such a suprise! New vanity kit set for frequent travellers ðŸ˜€ thank you AA! http://t.co/fA7Nygn1Ux"/>
    <m/>
    <d v="2015-02-24T00:56:00"/>
    <m/>
    <s v="Rome"/>
  </r>
  <r>
    <x v="513"/>
    <x v="2"/>
    <n v="1"/>
    <x v="6"/>
    <n v="1"/>
    <x v="5"/>
    <x v="6727"/>
    <n v="0"/>
    <s v="@AmericanAir gah this is so frustrating! Nobody has my address here in the USA. Where are my bags!?!? So disorganised!!!!!!!!!!!"/>
    <m/>
    <d v="2015-02-24T00:48:00"/>
    <s v="'Straya'"/>
    <s v="Sydney"/>
  </r>
  <r>
    <x v="513"/>
    <x v="1"/>
    <n v="1"/>
    <x v="0"/>
    <m/>
    <x v="5"/>
    <x v="6728"/>
    <n v="0"/>
    <s v="@AmericanAir lovely flight back from MIA to LHR - great crew - thanks :-))"/>
    <m/>
    <d v="2015-02-24T00:46:00"/>
    <s v="Wiltshire, UK"/>
    <s v="London"/>
  </r>
  <r>
    <x v="514"/>
    <x v="2"/>
    <n v="1"/>
    <x v="2"/>
    <n v="0.69359999999999999"/>
    <x v="5"/>
    <x v="6638"/>
    <n v="0"/>
    <s v="@AmericanAir I have emailed several times.hand wrote a letter,went to airport,called.please fix this! Or @abc7newsBayArea please help!"/>
    <m/>
    <d v="2015-02-24T00:44:00"/>
    <s v="san francisco califorania"/>
    <s v="Pacific Time (US &amp; Canada)"/>
  </r>
  <r>
    <x v="2401"/>
    <x v="2"/>
    <n v="1"/>
    <x v="8"/>
    <n v="1"/>
    <x v="5"/>
    <x v="6669"/>
    <n v="0"/>
    <s v="@AmericanAir offered me a cot to sleep on?After they Cancelled Flightled my flight. A fucking cot. What about a hotel, like you're supposed to provide"/>
    <m/>
    <d v="2015-02-24T00:40:00"/>
    <s v="Nevada"/>
    <s v="America/Los_Angeles"/>
  </r>
  <r>
    <x v="2387"/>
    <x v="2"/>
    <n v="1"/>
    <x v="8"/>
    <n v="0.64319999999999999"/>
    <x v="5"/>
    <x v="6583"/>
    <n v="0"/>
    <s v="@AmericanAir over the last year 50% of my flights have been delayed or Cancelled Flightled.  I'm done with you."/>
    <m/>
    <d v="2015-02-24T00:34:00"/>
    <s v="Edmond, Oklahoma"/>
    <s v="Central Time (US &amp; Canada)"/>
  </r>
  <r>
    <x v="515"/>
    <x v="2"/>
    <n v="1"/>
    <x v="4"/>
    <n v="1"/>
    <x v="5"/>
    <x v="6669"/>
    <n v="0"/>
    <s v="@AmericanAir another generic response guys? Cmon. You're terrible. How about an actual helpful person? Not all the rude employees at LAX"/>
    <m/>
    <d v="2015-02-24T00:33:00"/>
    <s v="Nevada"/>
    <s v="America/Los_Angeles"/>
  </r>
  <r>
    <x v="2402"/>
    <x v="2"/>
    <n v="1"/>
    <x v="7"/>
    <n v="1"/>
    <x v="5"/>
    <x v="6669"/>
    <n v="0"/>
    <s v="@AmericanAir I tried, EXTREMELY RUDE. Even the supervisor. And when I asked to speak to HIS supervisor I was told no"/>
    <m/>
    <d v="2015-02-24T00:28:00"/>
    <s v="Nevada"/>
    <s v="America/Los_Angeles"/>
  </r>
  <r>
    <x v="516"/>
    <x v="2"/>
    <n v="1"/>
    <x v="2"/>
    <n v="0.64729999999999999"/>
    <x v="5"/>
    <x v="6729"/>
    <n v="0"/>
    <s v="@AmericanAir yes but you are still human I hope, dealing with all the horror stories people share... I complained to DOT. Everyone should"/>
    <m/>
    <d v="2015-02-24T00:25:00"/>
    <s v="North Hollywood"/>
    <m/>
  </r>
  <r>
    <x v="516"/>
    <x v="2"/>
    <n v="1"/>
    <x v="4"/>
    <n v="0.36670000000000003"/>
    <x v="5"/>
    <x v="6730"/>
    <n v="0"/>
    <s v="@AmericanAir try contacting everyone on that flight with a refund offer and we might believe you are sincere"/>
    <m/>
    <d v="2015-02-24T00:24:00"/>
    <m/>
    <m/>
  </r>
  <r>
    <x v="516"/>
    <x v="2"/>
    <n v="1"/>
    <x v="4"/>
    <n v="0.68720000000000003"/>
    <x v="5"/>
    <x v="6729"/>
    <n v="0"/>
    <s v="@AmericanAir I have filed multiple complaints. I prefer to continue warning the public instead of wasting more time with this inhumane corp."/>
    <m/>
    <d v="2015-02-24T00:22:00"/>
    <s v="North Hollywood"/>
    <m/>
  </r>
  <r>
    <x v="517"/>
    <x v="2"/>
    <n v="1"/>
    <x v="6"/>
    <n v="0.67320000000000002"/>
    <x v="5"/>
    <x v="6729"/>
    <n v="0"/>
    <s v="@AmericanAir worst experience of my life avoid at all costs they will lose your belongings and have no humanity to even offer compensation"/>
    <m/>
    <d v="2015-02-24T00:20:00"/>
    <s v="North Hollywood"/>
    <m/>
  </r>
  <r>
    <x v="2403"/>
    <x v="2"/>
    <n v="1"/>
    <x v="6"/>
    <n v="0.61990000000000001"/>
    <x v="5"/>
    <x v="6729"/>
    <n v="0"/>
    <s v="@AmericanAir terror story my luggage was delayed both ways on an international flight for over 5 days total #angrycustomer"/>
    <m/>
    <d v="2015-02-24T00:17:00"/>
    <s v="North Hollywood"/>
    <m/>
  </r>
  <r>
    <x v="2403"/>
    <x v="2"/>
    <n v="1"/>
    <x v="3"/>
    <n v="0.72189999999999999"/>
    <x v="5"/>
    <x v="6731"/>
    <n v="0"/>
    <s v="@AmericanAir WORST SERVICE EVER!! Delayed flights for more than 5 hours plus you missed my bag! And your employees are rude ðŸ˜¡ðŸ˜¡"/>
    <m/>
    <d v="2015-02-24T00:16:00"/>
    <m/>
    <s v="Central Time (US &amp; Canada)"/>
  </r>
  <r>
    <x v="2403"/>
    <x v="2"/>
    <n v="1"/>
    <x v="4"/>
    <n v="1"/>
    <x v="5"/>
    <x v="6669"/>
    <n v="0"/>
    <s v="@AmericanAir thanks for the generic computer generated response. How about you accommodate your travelers instead of just saying sorry"/>
    <m/>
    <d v="2015-02-24T00:15:00"/>
    <s v="Nevada"/>
    <s v="America/Los_Angeles"/>
  </r>
  <r>
    <x v="2288"/>
    <x v="2"/>
    <n v="1"/>
    <x v="2"/>
    <n v="0.66479999999999995"/>
    <x v="5"/>
    <x v="6732"/>
    <n v="0"/>
    <s v="@AmericanAir they are giving cots to the people that did not get hotel rooms...that is terrible.."/>
    <m/>
    <d v="2015-02-24T00:10:00"/>
    <m/>
    <m/>
  </r>
  <r>
    <x v="2404"/>
    <x v="2"/>
    <n v="1"/>
    <x v="2"/>
    <n v="0.65900000000000003"/>
    <x v="5"/>
    <x v="6638"/>
    <n v="0"/>
    <s v="@AmericanAir I did twice.got a letter back saying that your company &quot;doesn't issue refunds for phone bills&quot; help!phone will be shut off"/>
    <m/>
    <d v="2015-02-24T00:06:00"/>
    <s v="san francisco califorania"/>
    <s v="Pacific Time (US &amp; Canada)"/>
  </r>
  <r>
    <x v="2405"/>
    <x v="0"/>
    <n v="0.35670000000000002"/>
    <x v="0"/>
    <n v="0"/>
    <x v="5"/>
    <x v="6733"/>
    <n v="0"/>
    <s v="@AmericanAir oh, yeah. I guess those are two different things. 3 am does weird things to my brain. Thanks again! xox"/>
    <m/>
    <d v="2015-02-24T00:05:00"/>
    <s v="The 2nd star to the right "/>
    <s v="Pacific Time (US &amp; Canada)"/>
  </r>
  <r>
    <x v="2406"/>
    <x v="0"/>
    <n v="1"/>
    <x v="0"/>
    <m/>
    <x v="5"/>
    <x v="6734"/>
    <n v="0"/>
    <s v="@AmericanAir yes. No one is answering and I'm on a train"/>
    <m/>
    <d v="2015-02-23T23:59:00"/>
    <s v="Seattle, WA"/>
    <s v="America/Los_Angeles"/>
  </r>
  <r>
    <x v="2406"/>
    <x v="2"/>
    <n v="0.67079999999999995"/>
    <x v="2"/>
    <n v="0.36630000000000001"/>
    <x v="5"/>
    <x v="6733"/>
    <n v="0"/>
    <s v="@AmericanAir TY! But, their site says &quot; Please note that we do not offer a print subscription service for American Way. ...&quot;"/>
    <m/>
    <d v="2015-02-23T23:58:00"/>
    <s v="The 2nd star to the right "/>
    <s v="Pacific Time (US &amp; Canada)"/>
  </r>
  <r>
    <x v="518"/>
    <x v="2"/>
    <n v="1"/>
    <x v="10"/>
    <n v="0.35980000000000001"/>
    <x v="5"/>
    <x v="6732"/>
    <n v="0"/>
    <s v="@AmericanAir its not weather thats why i said the other people received hotel rooms while the people at the end of the line did not get them"/>
    <m/>
    <d v="2015-02-23T23:55:00"/>
    <m/>
    <m/>
  </r>
  <r>
    <x v="2407"/>
    <x v="0"/>
    <n v="1"/>
    <x v="0"/>
    <m/>
    <x v="5"/>
    <x v="6735"/>
    <n v="0"/>
    <s v="@AmericanAir just hoping/praying for a safe flight. They've had to stop and de-ice our plane yet againðŸ˜ž"/>
    <m/>
    <d v="2015-02-23T23:51:00"/>
    <m/>
    <m/>
  </r>
  <r>
    <x v="2407"/>
    <x v="2"/>
    <n v="1"/>
    <x v="6"/>
    <n v="1"/>
    <x v="5"/>
    <x v="6638"/>
    <n v="0"/>
    <s v="@AmericanAir after losing my bags for 4 days&amp;amp;charging me $475 to&quot;arrange pick up&quot;in argentina,claiming tollfree: won't reimburse me. Help!"/>
    <m/>
    <d v="2015-02-23T23:50:00"/>
    <s v="san francisco califorania"/>
    <s v="Pacific Time (US &amp; Canada)"/>
  </r>
  <r>
    <x v="2408"/>
    <x v="2"/>
    <n v="1"/>
    <x v="4"/>
    <n v="1"/>
    <x v="5"/>
    <x v="6730"/>
    <n v="0"/>
    <s v="@AmericanAir pity that a machine replied, or perhaps my story not unusual. Expected better response given article in in-flight magazine."/>
    <m/>
    <d v="2015-02-23T23:48:00"/>
    <m/>
    <m/>
  </r>
  <r>
    <x v="519"/>
    <x v="2"/>
    <n v="1"/>
    <x v="4"/>
    <n v="0.36849999999999999"/>
    <x v="5"/>
    <x v="6732"/>
    <n v="0"/>
    <s v="@AmericanAir i have been rebooked for the 7am flight. My questions is, why do some people get hotel and the others don't like myself?"/>
    <m/>
    <d v="2015-02-23T23:44:00"/>
    <m/>
    <m/>
  </r>
  <r>
    <x v="2289"/>
    <x v="2"/>
    <n v="1"/>
    <x v="4"/>
    <n v="1"/>
    <x v="5"/>
    <x v="2160"/>
    <n v="0"/>
    <s v="@AmericanAir I responded. Your info different than your customer service line"/>
    <m/>
    <d v="2015-02-23T23:41:00"/>
    <s v="las vegas/nashville, TN"/>
    <s v="Central Time (US &amp; Canada)"/>
  </r>
  <r>
    <x v="21"/>
    <x v="0"/>
    <n v="0.68069999999999997"/>
    <x v="0"/>
    <n v="0"/>
    <x v="5"/>
    <x v="2160"/>
    <n v="0"/>
    <s v="@AmericanAir done"/>
    <m/>
    <d v="2015-02-23T23:36:00"/>
    <s v="las vegas/nashville, TN"/>
    <s v="Central Time (US &amp; Canada)"/>
  </r>
  <r>
    <x v="2409"/>
    <x v="2"/>
    <n v="1"/>
    <x v="4"/>
    <n v="1"/>
    <x v="5"/>
    <x v="6736"/>
    <n v="0"/>
    <s v="@AmericanAir will not help us on the phone, at the gate or in checkin. I book travel for clients and cannot believe the lack of service"/>
    <m/>
    <d v="2015-02-23T23:31:00"/>
    <s v="Ohio"/>
    <s v="Quito"/>
  </r>
  <r>
    <x v="520"/>
    <x v="2"/>
    <n v="1"/>
    <x v="2"/>
    <n v="0.69810000000000005"/>
    <x v="5"/>
    <x v="6737"/>
    <n v="0"/>
    <s v="@AmericanAir no no no, YOU DM me, I pay you money and you want to me to reach out to you for help? How about the other way around"/>
    <m/>
    <d v="2015-02-23T23:30:00"/>
    <m/>
    <m/>
  </r>
  <r>
    <x v="520"/>
    <x v="2"/>
    <n v="1"/>
    <x v="4"/>
    <n v="0.63429999999999997"/>
    <x v="5"/>
    <x v="2160"/>
    <n v="0"/>
    <s v="@AmericanAir I had a 6am flight I can get no rest because I have to wait another 2 hours to receive an automated phone call. #neveragain"/>
    <m/>
    <d v="2015-02-23T23:29:00"/>
    <s v="las vegas/nashville, TN"/>
    <s v="Central Time (US &amp; Canada)"/>
  </r>
  <r>
    <x v="520"/>
    <x v="2"/>
    <n v="1"/>
    <x v="4"/>
    <n v="0.63429999999999997"/>
    <x v="5"/>
    <x v="6736"/>
    <n v="0"/>
    <s v="@AmericanAir does not know the meaning of customer service. Nightmare. Paid for direct flight. Bumped to Dallas. Flight Cancelled Flighted. Terrible"/>
    <m/>
    <d v="2015-02-23T23:29:00"/>
    <s v="Ohio"/>
    <s v="Quito"/>
  </r>
  <r>
    <x v="520"/>
    <x v="2"/>
    <n v="1"/>
    <x v="4"/>
    <n v="1"/>
    <x v="5"/>
    <x v="2160"/>
    <n v="0"/>
    <s v="@AmericanAir that's absolutely horrible customer service. The person supposed to call me can't immediately call back when disconnected???"/>
    <m/>
    <d v="2015-02-23T23:28:00"/>
    <s v="las vegas/nashville, TN"/>
    <s v="Central Time (US &amp; Canada)"/>
  </r>
  <r>
    <x v="520"/>
    <x v="0"/>
    <n v="0.67390000000000005"/>
    <x v="0"/>
    <m/>
    <x v="5"/>
    <x v="6738"/>
    <n v="0"/>
    <s v="@AmericanAir will do. I also passed the website around to other passengers."/>
    <m/>
    <d v="2015-02-23T23:28:00"/>
    <s v="Moore, OK &amp; Woodway, TX"/>
    <s v="Central Time (US &amp; Canada)"/>
  </r>
  <r>
    <x v="520"/>
    <x v="2"/>
    <n v="1"/>
    <x v="8"/>
    <n v="0.64929999999999999"/>
    <x v="5"/>
    <x v="2160"/>
    <n v="0"/>
    <s v="@AmericanAir my flight was Cancelled Flightled I called they said they'd call back in 1:36. They did And hung up now saying I have to wait 2 hrs!!"/>
    <m/>
    <d v="2015-02-23T23:28:00"/>
    <s v="las vegas/nashville, TN"/>
    <s v="Central Time (US &amp; Canada)"/>
  </r>
  <r>
    <x v="520"/>
    <x v="2"/>
    <n v="0.65369999999999995"/>
    <x v="2"/>
    <n v="0.35039999999999999"/>
    <x v="5"/>
    <x v="6739"/>
    <n v="0"/>
    <s v="@AmericanAir *does = doesn't"/>
    <m/>
    <d v="2015-02-23T23:28:00"/>
    <s v="Houston"/>
    <s v="Central Time (US &amp; Canada)"/>
  </r>
  <r>
    <x v="520"/>
    <x v="2"/>
    <n v="0.65059999999999996"/>
    <x v="6"/>
    <n v="0.65059999999999996"/>
    <x v="5"/>
    <x v="6739"/>
    <n v="0"/>
    <s v="@AmericanAir Okay... If someone does it look for it now my fear is it will be lost forever. It's a very small item."/>
    <m/>
    <d v="2015-02-23T23:27:00"/>
    <s v="Houston"/>
    <s v="Central Time (US &amp; Canada)"/>
  </r>
  <r>
    <x v="521"/>
    <x v="2"/>
    <n v="1"/>
    <x v="4"/>
    <n v="1"/>
    <x v="5"/>
    <x v="6732"/>
    <n v="0"/>
    <s v="@AmericanAir what kind if airlines do you guys run? The people that got in line first received hotel vouchers? Terrible customer service!"/>
    <m/>
    <d v="2015-02-23T23:24:00"/>
    <m/>
    <m/>
  </r>
  <r>
    <x v="521"/>
    <x v="2"/>
    <n v="1"/>
    <x v="2"/>
    <n v="0.36990000000000001"/>
    <x v="5"/>
    <x v="6740"/>
    <n v="0"/>
    <s v="@AmericanAir @emxlyy &quot;The wheel was broken when we got it. We swear.&quot;"/>
    <m/>
    <d v="2015-02-23T23:22:00"/>
    <m/>
    <m/>
  </r>
  <r>
    <x v="521"/>
    <x v="2"/>
    <n v="1"/>
    <x v="8"/>
    <n v="1"/>
    <x v="5"/>
    <x v="6732"/>
    <n v="0"/>
    <s v="@AmericanAir Cancelled Flightled flight from fresno then rebooked for LAX now flight Cancelled Flightled again and its midnight with no more hotel available???"/>
    <m/>
    <d v="2015-02-23T23:22:00"/>
    <m/>
    <m/>
  </r>
  <r>
    <x v="522"/>
    <x v="2"/>
    <n v="0.67430000000000001"/>
    <x v="6"/>
    <n v="0.3412"/>
    <x v="5"/>
    <x v="6739"/>
    <n v="0"/>
    <s v="@AmericanAir I'll give a reward for whoever finds and returns to me on Thurs when I fly back thru @dfwairport. I â¤ï¸ these earrings!!"/>
    <m/>
    <d v="2015-02-23T23:21:00"/>
    <s v="Houston"/>
    <s v="Central Time (US &amp; Canada)"/>
  </r>
  <r>
    <x v="523"/>
    <x v="2"/>
    <n v="0.67410000000000003"/>
    <x v="6"/>
    <n v="0.33800000000000002"/>
    <x v="5"/>
    <x v="6741"/>
    <n v="0"/>
    <s v="@AmericanAir checked in at Des Moines, lay over in ORD, final destination Austin, Texas.  Baggage was only checked to ORD."/>
    <s v="[30.32398902, -97.71081198]"/>
    <d v="2015-02-23T23:14:00"/>
    <s v="USA"/>
    <m/>
  </r>
  <r>
    <x v="523"/>
    <x v="0"/>
    <n v="0.66869999999999996"/>
    <x v="0"/>
    <n v="0"/>
    <x v="5"/>
    <x v="6739"/>
    <n v="0"/>
    <s v="@AmericanAir and btwn gate a8 &amp;amp; a15 I lost a diamond earring #dayjustgotWORSE! Pls have maintenance look for it!! http://t.co/UieSR3GHHO"/>
    <m/>
    <d v="2015-02-23T23:10:00"/>
    <s v="Houston"/>
    <s v="Central Time (US &amp; Canada)"/>
  </r>
  <r>
    <x v="2410"/>
    <x v="0"/>
    <n v="0.6855"/>
    <x v="0"/>
    <n v="0"/>
    <x v="5"/>
    <x v="6738"/>
    <n v="0"/>
    <s v="@AmericanAir we then had to deplane, and change planes."/>
    <s v="[32.91792297, -97.00367737]"/>
    <d v="2015-02-23T23:02:00"/>
    <s v="Moore, OK &amp; Woodway, TX"/>
    <s v="Central Time (US &amp; Canada)"/>
  </r>
  <r>
    <x v="524"/>
    <x v="2"/>
    <n v="1"/>
    <x v="8"/>
    <n v="1"/>
    <x v="5"/>
    <x v="6742"/>
    <n v="0"/>
    <s v="@AmericanAir you guys Cancelled Flightled my flight for today and booked me for tomorrow, so unfortunately i have rebooked. Thanks"/>
    <m/>
    <d v="2015-02-23T23:02:00"/>
    <m/>
    <s v="Eastern Time (US &amp; Canada)"/>
  </r>
  <r>
    <x v="524"/>
    <x v="2"/>
    <n v="1"/>
    <x v="3"/>
    <n v="1"/>
    <x v="5"/>
    <x v="6738"/>
    <n v="0"/>
    <s v="@AmericanAir after running from one flight, because we had 10 mins, to our next flight, we then sat on our plane for an hour."/>
    <s v="[32.91792297, -97.00367737]"/>
    <d v="2015-02-23T23:01:00"/>
    <s v="Moore, OK &amp; Woodway, TX"/>
    <s v="Central Time (US &amp; Canada)"/>
  </r>
  <r>
    <x v="524"/>
    <x v="1"/>
    <n v="0.65149999999999997"/>
    <x v="0"/>
    <m/>
    <x v="5"/>
    <x v="6739"/>
    <n v="0"/>
    <s v="@AmericanAir but your flight crews &amp;amp; ground crews have handled situation well. Texting notification let me catch a few winks during delay."/>
    <m/>
    <d v="2015-02-23T23:00:00"/>
    <s v="Houston"/>
    <s v="Central Time (US &amp; Canada)"/>
  </r>
  <r>
    <x v="524"/>
    <x v="1"/>
    <n v="0.65429999999999999"/>
    <x v="0"/>
    <m/>
    <x v="5"/>
    <x v="6739"/>
    <n v="0"/>
    <s v="@AmericanAir Thx! I hope so. IAH to DFW to OKC has turned out to be a LONG trip today and I have to work tomorrow."/>
    <m/>
    <d v="2015-02-23T22:58:00"/>
    <s v="Houston"/>
    <s v="Central Time (US &amp; Canada)"/>
  </r>
  <r>
    <x v="525"/>
    <x v="2"/>
    <n v="0.71479999999999999"/>
    <x v="4"/>
    <n v="0.38890000000000002"/>
    <x v="5"/>
    <x v="6743"/>
    <n v="0"/>
    <s v="@AmericanAir I understand that but I'm hoping I can rectify this in advance. I would call but I am in AUH. I just need my one checked bag."/>
    <m/>
    <d v="2015-02-23T22:57:00"/>
    <s v="The Great State of TEXAS"/>
    <s v="Central Time (US &amp; Canada)"/>
  </r>
  <r>
    <x v="525"/>
    <x v="2"/>
    <n v="0.69530000000000003"/>
    <x v="8"/>
    <n v="0.36280000000000001"/>
    <x v="5"/>
    <x v="6742"/>
    <n v="0"/>
    <s v="@AmericanAir yeah, buy me a @Delta plane ticket from San Diego to Detroit so I can fly one of their planes home tomorrow"/>
    <m/>
    <d v="2015-02-23T22:57:00"/>
    <m/>
    <s v="Eastern Time (US &amp; Canada)"/>
  </r>
  <r>
    <x v="22"/>
    <x v="2"/>
    <n v="1"/>
    <x v="4"/>
    <n v="1"/>
    <x v="5"/>
    <x v="6738"/>
    <n v="0"/>
    <s v="@AmericanAir nothing to do with Mother Nature, more like poor commutation."/>
    <s v="[32.91792297, -97.00367737]"/>
    <d v="2015-02-23T22:54:00"/>
    <s v="Moore, OK &amp; Woodway, TX"/>
    <s v="Central Time (US &amp; Canada)"/>
  </r>
  <r>
    <x v="2411"/>
    <x v="2"/>
    <n v="1"/>
    <x v="2"/>
    <n v="1"/>
    <x v="5"/>
    <x v="6742"/>
    <n v="0"/>
    <s v="@AmericanAir is the worst airline in the entire world. I only flew them because I had to and it was the nightmare I knew it would be."/>
    <m/>
    <d v="2015-02-23T22:44:00"/>
    <m/>
    <s v="Eastern Time (US &amp; Canada)"/>
  </r>
  <r>
    <x v="2291"/>
    <x v="2"/>
    <n v="0.67579999999999996"/>
    <x v="5"/>
    <n v="0.67579999999999996"/>
    <x v="5"/>
    <x v="6744"/>
    <n v="0"/>
    <s v="@AmericanAir hey! I have a name issue on my reservation can you help?"/>
    <m/>
    <d v="2015-02-23T22:39:00"/>
    <s v="N to da Y to da C "/>
    <m/>
  </r>
  <r>
    <x v="526"/>
    <x v="2"/>
    <n v="0.6603"/>
    <x v="2"/>
    <n v="0.6603"/>
    <x v="5"/>
    <x v="6744"/>
    <n v="0"/>
    <s v="@AmericanAir I DM'd you"/>
    <m/>
    <d v="2015-02-23T22:35:00"/>
    <s v="N to da Y to da C "/>
    <m/>
  </r>
  <r>
    <x v="527"/>
    <x v="1"/>
    <n v="1"/>
    <x v="0"/>
    <m/>
    <x v="5"/>
    <x v="6745"/>
    <n v="0"/>
    <s v="@AmericanAir thank you! My lost item was located at ORD and is being returned to me."/>
    <m/>
    <d v="2015-02-23T22:30:00"/>
    <m/>
    <s v="Pacific Time (US &amp; Canada)"/>
  </r>
  <r>
    <x v="530"/>
    <x v="2"/>
    <n v="1"/>
    <x v="4"/>
    <n v="1"/>
    <x v="5"/>
    <x v="6746"/>
    <n v="1"/>
    <s v="Why doesn't @AmericanAir provide a means for dialogue?  What is the fear that drives this decision?  #worstcustomerserviceever"/>
    <m/>
    <d v="2015-02-23T22:21:00"/>
    <m/>
    <m/>
  </r>
  <r>
    <x v="530"/>
    <x v="2"/>
    <n v="1"/>
    <x v="3"/>
    <n v="1"/>
    <x v="5"/>
    <x v="6747"/>
    <n v="0"/>
    <s v="@AmericanAir 2284, four hours Late Flightrs and we are finally flying out...too bad I missed my event"/>
    <m/>
    <d v="2015-02-23T22:21:00"/>
    <s v="Living my dreams in motion "/>
    <s v="Central Time (US &amp; Canada)"/>
  </r>
  <r>
    <x v="530"/>
    <x v="2"/>
    <n v="1"/>
    <x v="4"/>
    <n v="1"/>
    <x v="5"/>
    <x v="6746"/>
    <n v="1"/>
    <s v="@AmericanAir please allow me to speak with someone. A dialogue would solve this issue better and faster than emailing."/>
    <m/>
    <d v="2015-02-23T22:19:00"/>
    <m/>
    <m/>
  </r>
  <r>
    <x v="530"/>
    <x v="2"/>
    <n v="1"/>
    <x v="6"/>
    <n v="1"/>
    <x v="5"/>
    <x v="6748"/>
    <n v="1"/>
    <s v="@AmericanAir it's not only my bag...it's the complete lack of respect when I called. I was hung up on. And it is my daughters bag"/>
    <m/>
    <d v="2015-02-23T22:19:00"/>
    <m/>
    <s v="Hawaii"/>
  </r>
  <r>
    <x v="2412"/>
    <x v="2"/>
    <n v="0.62580000000000002"/>
    <x v="10"/>
    <n v="0.32169999999999999"/>
    <x v="5"/>
    <x v="6749"/>
    <n v="0"/>
    <s v="@AmericanAir If SNA curfew causes diversion, do you provide transportation from LAX? On AA1237 now, pilot not sure if we have time."/>
    <m/>
    <d v="2015-02-23T22:12:00"/>
    <m/>
    <s v="Central Time (US &amp; Canada)"/>
  </r>
  <r>
    <x v="2412"/>
    <x v="2"/>
    <n v="0.65680000000000005"/>
    <x v="4"/>
    <n v="0.65680000000000005"/>
    <x v="5"/>
    <x v="6746"/>
    <n v="1"/>
    <s v="Why doesn't @AmericanAir allow for conversations between upset customers and their customer service?  #worstcustomerserviceever"/>
    <m/>
    <d v="2015-02-23T22:10:00"/>
    <m/>
    <m/>
  </r>
  <r>
    <x v="532"/>
    <x v="2"/>
    <n v="1"/>
    <x v="8"/>
    <n v="1"/>
    <x v="5"/>
    <x v="6750"/>
    <n v="0"/>
    <s v="@AmericanAir  it's not cool that my flight was Cancelled Flightled after sitting on the plane for over an hour. ðŸ‘ŽðŸ˜¡âœˆï¸ #notahappycustomer #leavingtomm"/>
    <s v="[42.01578804, -87.68332344]"/>
    <d v="2015-02-23T22:08:00"/>
    <s v="MIA || CHI || NYC"/>
    <s v="Eastern Time (US &amp; Canada)"/>
  </r>
  <r>
    <x v="532"/>
    <x v="2"/>
    <n v="1"/>
    <x v="2"/>
    <n v="0.64900000000000002"/>
    <x v="5"/>
    <x v="6751"/>
    <n v="0"/>
    <s v="@AmericanAir no, you should do something about everything happened yesterday..."/>
    <m/>
    <d v="2015-02-23T22:07:00"/>
    <m/>
    <s v="Buenos Aires"/>
  </r>
  <r>
    <x v="533"/>
    <x v="0"/>
    <n v="0.64639999999999997"/>
    <x v="0"/>
    <n v="0"/>
    <x v="5"/>
    <x v="2167"/>
    <n v="0"/>
    <s v="@AmericanAir  and I forgot about that lounge!ðŸ˜‚"/>
    <m/>
    <d v="2015-02-23T22:05:00"/>
    <m/>
    <m/>
  </r>
  <r>
    <x v="533"/>
    <x v="2"/>
    <n v="1"/>
    <x v="4"/>
    <n v="0.64510000000000001"/>
    <x v="5"/>
    <x v="6752"/>
    <n v="0"/>
    <s v="@AmericanAir Thanks! Bleh, disconnected! Let's try this again!!"/>
    <m/>
    <d v="2015-02-23T22:04:00"/>
    <s v="Founder of #MovieChurch"/>
    <s v="Central Time (US &amp; Canada)"/>
  </r>
  <r>
    <x v="533"/>
    <x v="1"/>
    <n v="1"/>
    <x v="0"/>
    <m/>
    <x v="5"/>
    <x v="6753"/>
    <n v="0"/>
    <s v="@AmericanAir appreciate it!!"/>
    <s v="[32.89959729, -97.03558888]"/>
    <d v="2015-02-23T22:03:00"/>
    <s v="luke.asper@gmail.com"/>
    <s v="Central Time (US &amp; Canada)"/>
  </r>
  <r>
    <x v="533"/>
    <x v="1"/>
    <n v="0.65339999999999998"/>
    <x v="0"/>
    <m/>
    <x v="5"/>
    <x v="2167"/>
    <n v="0"/>
    <s v="@AmericanAir I love the Admiral Clubs! Thanks, hey can you follow me?"/>
    <m/>
    <d v="2015-02-23T22:03:00"/>
    <m/>
    <m/>
  </r>
  <r>
    <x v="533"/>
    <x v="0"/>
    <n v="0.66849999999999998"/>
    <x v="0"/>
    <n v="0"/>
    <x v="5"/>
    <x v="6754"/>
    <n v="0"/>
    <s v="@AmericanAir - Reference number to this request: 1-3001408092"/>
    <m/>
    <d v="2015-02-23T22:03:00"/>
    <s v="Stamford, CT"/>
    <s v="Pacific Time (US &amp; Canada)"/>
  </r>
  <r>
    <x v="533"/>
    <x v="1"/>
    <n v="1"/>
    <x v="0"/>
    <m/>
    <x v="5"/>
    <x v="6755"/>
    <n v="0"/>
    <s v="@AmericanAir just curious. Thanks for the response as always, good or bad. Better than your competition."/>
    <m/>
    <d v="2015-02-23T22:02:00"/>
    <s v="Greenbow, Alabama"/>
    <m/>
  </r>
  <r>
    <x v="2413"/>
    <x v="2"/>
    <n v="1"/>
    <x v="4"/>
    <n v="1"/>
    <x v="5"/>
    <x v="6748"/>
    <n v="1"/>
    <s v="@AmericanAir  your customer service is deplorable. I am disgusted in your company and the ignorant people on the phones for lost baggage."/>
    <m/>
    <d v="2015-02-23T22:02:00"/>
    <m/>
    <s v="Hawaii"/>
  </r>
  <r>
    <x v="2413"/>
    <x v="2"/>
    <n v="1"/>
    <x v="1"/>
    <n v="0.3574"/>
    <x v="5"/>
    <x v="6735"/>
    <n v="0"/>
    <s v="@AmericanAir were stuck on a plane in Dallas that's supposed to be going to Okc. There's an issue w/ the plane. Any idea on how much longer?"/>
    <m/>
    <d v="2015-02-23T22:02:00"/>
    <m/>
    <m/>
  </r>
  <r>
    <x v="2413"/>
    <x v="2"/>
    <n v="0.33939999999999998"/>
    <x v="9"/>
    <n v="0.33939999999999998"/>
    <x v="5"/>
    <x v="6754"/>
    <n v="0"/>
    <s v="@AmericanAir - thanks. She submitted a damaged bag complaint online...is there anything else we can do? #goodcustomerservice"/>
    <m/>
    <d v="2015-02-23T22:01:00"/>
    <s v="Stamford, CT"/>
    <s v="Pacific Time (US &amp; Canada)"/>
  </r>
  <r>
    <x v="2413"/>
    <x v="1"/>
    <n v="1"/>
    <x v="0"/>
    <m/>
    <x v="5"/>
    <x v="6756"/>
    <n v="0"/>
    <s v="@AmericanAir Thanks!"/>
    <m/>
    <d v="2015-02-23T22:00:00"/>
    <m/>
    <s v="Hawaii"/>
  </r>
  <r>
    <x v="2413"/>
    <x v="2"/>
    <n v="1"/>
    <x v="4"/>
    <n v="1"/>
    <x v="5"/>
    <x v="6746"/>
    <n v="0"/>
    <s v="@AmericanAir they responded. I can't respond to their response. Nor can I speak with someone. #worstcustomerserviceever"/>
    <m/>
    <d v="2015-02-23T22:00:00"/>
    <m/>
    <m/>
  </r>
  <r>
    <x v="2413"/>
    <x v="1"/>
    <n v="1"/>
    <x v="0"/>
    <m/>
    <x v="5"/>
    <x v="6757"/>
    <n v="0"/>
    <s v="@AmericanAir thanks  you always be my airline of choice when possible"/>
    <m/>
    <d v="2015-02-23T22:00:00"/>
    <s v="College Station"/>
    <m/>
  </r>
  <r>
    <x v="2413"/>
    <x v="2"/>
    <n v="1"/>
    <x v="4"/>
    <n v="0.64529999999999998"/>
    <x v="5"/>
    <x v="6758"/>
    <n v="0"/>
    <s v="@AmericanAir gate agents disappeared and customer service agents were miserable and unhelpful. #letdown #neveragain"/>
    <m/>
    <d v="2015-02-23T22:00:00"/>
    <m/>
    <s v="Dublin"/>
  </r>
  <r>
    <x v="534"/>
    <x v="2"/>
    <n v="1"/>
    <x v="6"/>
    <n v="1"/>
    <x v="5"/>
    <x v="6752"/>
    <n v="0"/>
    <s v="@AmericanAir Who do I report missing baggage to when baggage claim leaves before midnight?"/>
    <m/>
    <d v="2015-02-23T21:57:00"/>
    <s v="Founder of #MovieChurch"/>
    <s v="Central Time (US &amp; Canada)"/>
  </r>
  <r>
    <x v="534"/>
    <x v="2"/>
    <n v="1"/>
    <x v="4"/>
    <n v="1"/>
    <x v="5"/>
    <x v="6759"/>
    <n v="0"/>
    <s v=".@AmericanAir how about connecting me with a customer service rep? I'd rather speak to a person than a computer. Thanks!"/>
    <m/>
    <d v="2015-02-23T21:56:00"/>
    <s v="district of columbia"/>
    <s v="Central Time (US &amp; Canada)"/>
  </r>
  <r>
    <x v="534"/>
    <x v="2"/>
    <n v="1"/>
    <x v="4"/>
    <n v="0.67479999999999996"/>
    <x v="5"/>
    <x v="6751"/>
    <n v="0"/>
    <s v="@AmericanAir TSA. When I tried to check in the things I've bought your people told me it was Late Flight to do it. So... I want my things back"/>
    <m/>
    <d v="2015-02-23T21:56:00"/>
    <m/>
    <s v="Buenos Aires"/>
  </r>
  <r>
    <x v="534"/>
    <x v="2"/>
    <n v="0.67889999999999995"/>
    <x v="2"/>
    <n v="0.36699999999999999"/>
    <x v="5"/>
    <x v="6760"/>
    <n v="0"/>
    <s v="@AmericanAir arrived +-10pm eastern. Had to deplane on the CRJs airstairs to an icy Tarmac. Valet bags sent to carousel, so it was 10:20pm."/>
    <m/>
    <d v="2015-02-23T21:55:00"/>
    <m/>
    <m/>
  </r>
  <r>
    <x v="534"/>
    <x v="1"/>
    <n v="1"/>
    <x v="0"/>
    <m/>
    <x v="5"/>
    <x v="6761"/>
    <n v="0"/>
    <s v="@AmericanAir attended to and corrected my complaints via Twitter. Whoa. This is the brave, new world we live in. Thank you, American Air :)"/>
    <m/>
    <d v="2015-02-23T21:55:00"/>
    <s v="LA"/>
    <s v="Pacific Time (US &amp; Canada)"/>
  </r>
  <r>
    <x v="534"/>
    <x v="2"/>
    <n v="1"/>
    <x v="4"/>
    <n v="0.64529999999999998"/>
    <x v="5"/>
    <x v="6762"/>
    <n v="0"/>
    <s v="@AmericanAir couldn't get anyone on the phone all day, the flight you rebooked had me missing a conference.We won't be on flt 1568 tomorrow."/>
    <s v="[40.7786084, -73.94979947]"/>
    <d v="2015-02-23T21:54:00"/>
    <s v="New York, NY"/>
    <s v="Quito"/>
  </r>
  <r>
    <x v="1920"/>
    <x v="2"/>
    <n v="0.65620000000000001"/>
    <x v="2"/>
    <n v="0.3352"/>
    <x v="5"/>
    <x v="995"/>
    <n v="0"/>
    <s v="@AmericanAir @united @SpiritAirPR  @Fioretti2ndWard @ChicagosMayor @garcia4chicago BS that #Noise #Late Flight #NoRahm http://t.co/CFzdJmn0uI"/>
    <s v="[41.98051682, -87.73798602]"/>
    <d v="2015-02-23T21:50:00"/>
    <s v="Chicago, IL"/>
    <m/>
  </r>
  <r>
    <x v="1920"/>
    <x v="2"/>
    <n v="0.65759999999999996"/>
    <x v="2"/>
    <n v="0.37230000000000002"/>
    <x v="5"/>
    <x v="6763"/>
    <n v="0"/>
    <s v="@AmericanAir It's sad how I can't afford any long distance trips though. :/"/>
    <m/>
    <d v="2015-02-23T21:47:00"/>
    <s v="WARNING: Explicit language"/>
    <s v="Helsinki"/>
  </r>
  <r>
    <x v="1920"/>
    <x v="1"/>
    <n v="0.68830000000000002"/>
    <x v="0"/>
    <m/>
    <x v="5"/>
    <x v="2167"/>
    <n v="0"/>
    <s v="@AmericanAir btw you guys should consider making a lounge at Austin Intl. airport! Very popuLate Flightd area! Will help the company for sureðŸ‘Œ"/>
    <m/>
    <d v="2015-02-23T21:46:00"/>
    <m/>
    <m/>
  </r>
  <r>
    <x v="535"/>
    <x v="2"/>
    <n v="1"/>
    <x v="5"/>
    <n v="0.34"/>
    <x v="5"/>
    <x v="6764"/>
    <n v="0"/>
    <s v="@djevolutionhd As an EP who travels 125K+ miles a yr with @AmericanAir , I would expect more from them than this horrible travel experience"/>
    <m/>
    <d v="2015-02-23T21:46:00"/>
    <m/>
    <m/>
  </r>
  <r>
    <x v="535"/>
    <x v="0"/>
    <n v="1"/>
    <x v="0"/>
    <m/>
    <x v="5"/>
    <x v="6756"/>
    <n v="0"/>
    <s v="@AmericanAir Are you expecting any delays out of #DFW tomorrow morning?"/>
    <m/>
    <d v="2015-02-23T21:46:00"/>
    <m/>
    <s v="Hawaii"/>
  </r>
  <r>
    <x v="535"/>
    <x v="2"/>
    <n v="1"/>
    <x v="4"/>
    <n v="1"/>
    <x v="5"/>
    <x v="6765"/>
    <n v="0"/>
    <s v="@AmericanAir that was the worst customer service experience ever. Too bad for you I'm a lawyer. Enjoy my wrath."/>
    <m/>
    <d v="2015-02-23T21:45:00"/>
    <m/>
    <m/>
  </r>
  <r>
    <x v="535"/>
    <x v="2"/>
    <n v="0.69479999999999997"/>
    <x v="2"/>
    <n v="0.37219999999999998"/>
    <x v="5"/>
    <x v="6766"/>
    <n v="0"/>
    <s v="@AmericanAir it's beyond complicated now and it feels like when I used to fly with United. Platinum means nothing."/>
    <m/>
    <d v="2015-02-23T21:45:00"/>
    <s v="iPhone: 40.829401,-73.926223"/>
    <s v="Pacific Time (US &amp; Canada)"/>
  </r>
  <r>
    <x v="535"/>
    <x v="2"/>
    <n v="0.70020000000000004"/>
    <x v="2"/>
    <n v="0.70020000000000004"/>
    <x v="5"/>
    <x v="6757"/>
    <n v="0"/>
    <s v="@AmericanAir I look forward to hearing back and hope that my next trip will not be like this"/>
    <m/>
    <d v="2015-02-23T21:44:00"/>
    <s v="College Station"/>
    <m/>
  </r>
  <r>
    <x v="536"/>
    <x v="0"/>
    <n v="0.67300000000000004"/>
    <x v="0"/>
    <m/>
    <x v="5"/>
    <x v="6767"/>
    <n v="0"/>
    <s v="@AmericanAir Oh trust me. I am in love. It is so beautiful!"/>
    <m/>
    <d v="2015-02-23T21:39:00"/>
    <s v="Left hand seat in flightdeck"/>
    <s v="London"/>
  </r>
  <r>
    <x v="23"/>
    <x v="0"/>
    <n v="0.34210000000000002"/>
    <x v="0"/>
    <n v="0"/>
    <x v="5"/>
    <x v="6768"/>
    <n v="0"/>
    <s v="@AmericanAir followed!  Sure hope you can help!"/>
    <m/>
    <d v="2015-02-23T21:38:00"/>
    <m/>
    <m/>
  </r>
  <r>
    <x v="23"/>
    <x v="1"/>
    <n v="1"/>
    <x v="0"/>
    <m/>
    <x v="5"/>
    <x v="6763"/>
    <n v="0"/>
    <s v="@AmericanAir @BoeingAirplanes I really would love to experience first class on that plane,looks stunning!"/>
    <m/>
    <d v="2015-02-23T21:37:00"/>
    <s v="WARNING: Explicit language"/>
    <s v="Helsinki"/>
  </r>
  <r>
    <x v="23"/>
    <x v="1"/>
    <n v="1"/>
    <x v="0"/>
    <m/>
    <x v="5"/>
    <x v="2167"/>
    <n v="0"/>
    <s v="@AmericanAir I love the service and cheap upgrades American Provides! One of the best airlines ever! good food, good seats, amazing thanks!"/>
    <m/>
    <d v="2015-02-23T21:37:00"/>
    <m/>
    <m/>
  </r>
  <r>
    <x v="23"/>
    <x v="2"/>
    <n v="1"/>
    <x v="9"/>
    <n v="0.67879999999999996"/>
    <x v="5"/>
    <x v="6754"/>
    <n v="0"/>
    <s v="@AmericanAir - you broke my sick wife's luggage handle going from JFK to LAX...she had to drag her bag thru the airport! #customerservice"/>
    <m/>
    <d v="2015-02-23T21:35:00"/>
    <s v="Stamford, CT"/>
    <s v="Pacific Time (US &amp; Canada)"/>
  </r>
  <r>
    <x v="2166"/>
    <x v="1"/>
    <n v="1"/>
    <x v="0"/>
    <m/>
    <x v="5"/>
    <x v="6769"/>
    <n v="0"/>
    <s v="@AmericanAir @gerri_elliott You will!! Every chance I get! Thanks for keeping me Exec Platinum."/>
    <m/>
    <d v="2015-02-23T21:33:00"/>
    <m/>
    <m/>
  </r>
  <r>
    <x v="2166"/>
    <x v="2"/>
    <n v="0.65529999999999999"/>
    <x v="4"/>
    <n v="0.65529999999999999"/>
    <x v="5"/>
    <x v="6770"/>
    <n v="0"/>
    <s v="@AmericanAir no not yet. Waiting now to be connected to an agent"/>
    <m/>
    <d v="2015-02-23T21:31:00"/>
    <s v="Arlington VA"/>
    <m/>
  </r>
  <r>
    <x v="2166"/>
    <x v="2"/>
    <n v="1"/>
    <x v="4"/>
    <n v="1"/>
    <x v="5"/>
    <x v="6757"/>
    <n v="0"/>
    <s v="@AmericanAir when should i expect a response from customer relations"/>
    <m/>
    <d v="2015-02-23T21:31:00"/>
    <s v="College Station"/>
    <m/>
  </r>
  <r>
    <x v="537"/>
    <x v="0"/>
    <n v="0.69069999999999998"/>
    <x v="0"/>
    <n v="0"/>
    <x v="5"/>
    <x v="6770"/>
    <n v="0"/>
    <s v="@AmericanAir no not yet. Waiting to be connected to an agent"/>
    <m/>
    <d v="2015-02-23T21:30:00"/>
    <s v="Arlington VA"/>
    <m/>
  </r>
  <r>
    <x v="537"/>
    <x v="2"/>
    <n v="1"/>
    <x v="4"/>
    <n v="1"/>
    <x v="5"/>
    <x v="6737"/>
    <n v="0"/>
    <s v="@AmericanAir glad that you WANTED to help me, but you didn't. Have an agent call me before I rant about shitty service every day"/>
    <m/>
    <d v="2015-02-23T21:27:00"/>
    <m/>
    <m/>
  </r>
  <r>
    <x v="537"/>
    <x v="2"/>
    <n v="1"/>
    <x v="5"/>
    <n v="0.65269999999999995"/>
    <x v="5"/>
    <x v="6761"/>
    <n v="0"/>
    <s v="@AmericanAir There are only 24 hours to Cancelled Flight or change itineraries booked online and that 24 hours is just about over. Impossible scenario"/>
    <m/>
    <d v="2015-02-23T21:27:00"/>
    <s v="LA"/>
    <s v="Pacific Time (US &amp; Canada)"/>
  </r>
  <r>
    <x v="538"/>
    <x v="2"/>
    <n v="0.67049999999999998"/>
    <x v="8"/>
    <n v="0.33629999999999999"/>
    <x v="5"/>
    <x v="6743"/>
    <n v="0"/>
    <s v="@AmericanAir there are no more flights via united when I arrive to DFW and my car is parked at IAH ðŸ˜"/>
    <m/>
    <d v="2015-02-23T21:25:00"/>
    <s v="The Great State of TEXAS"/>
    <s v="Central Time (US &amp; Canada)"/>
  </r>
  <r>
    <x v="538"/>
    <x v="2"/>
    <n v="1"/>
    <x v="5"/>
    <n v="0.65269999999999995"/>
    <x v="5"/>
    <x v="6771"/>
    <n v="0"/>
    <s v="@AmericanAir your online site doesn't have flights listed in chronological order, resulting in a mis-purchase. Anything that can be done?"/>
    <m/>
    <d v="2015-02-23T21:25:00"/>
    <s v="Cincity, â¤ï¸hio"/>
    <s v="Eastern Time (US &amp; Canada)"/>
  </r>
  <r>
    <x v="538"/>
    <x v="1"/>
    <n v="1"/>
    <x v="0"/>
    <m/>
    <x v="5"/>
    <x v="6767"/>
    <n v="0"/>
    <s v="@AmericanAir I FOUND MY FOOTAGE!! :D I am so so happy."/>
    <m/>
    <d v="2015-02-23T21:25:00"/>
    <s v="Left hand seat in flightdeck"/>
    <s v="London"/>
  </r>
  <r>
    <x v="540"/>
    <x v="0"/>
    <n v="1"/>
    <x v="0"/>
    <m/>
    <x v="5"/>
    <x v="6743"/>
    <n v="0"/>
    <s v="@AmericanAir well we cleared customs in AUH. I need to get to IAH after I arrive in DFW. Is it possible to retrieve my luggage in IAD?"/>
    <m/>
    <d v="2015-02-23T21:18:00"/>
    <s v="The Great State of TEXAS"/>
    <s v="Central Time (US &amp; Canada)"/>
  </r>
  <r>
    <x v="540"/>
    <x v="0"/>
    <n v="1"/>
    <x v="0"/>
    <m/>
    <x v="5"/>
    <x v="6772"/>
    <n v="0"/>
    <s v="@AmericanAir I will and I will share with many, many others. #filmcrew #media @WSJ @nytimes @latimes @chicagotribune"/>
    <m/>
    <d v="2015-02-23T21:18:00"/>
    <s v="Orlando, FL "/>
    <s v="Eastern Time (US &amp; Canada)"/>
  </r>
  <r>
    <x v="540"/>
    <x v="0"/>
    <n v="0.67989999999999995"/>
    <x v="0"/>
    <n v="0"/>
    <x v="5"/>
    <x v="6768"/>
    <n v="0"/>
    <s v="@AmericanAir tell me you can get me to ABI earlier than 8 pm tomorrow"/>
    <m/>
    <d v="2015-02-23T21:18:00"/>
    <m/>
    <m/>
  </r>
  <r>
    <x v="541"/>
    <x v="2"/>
    <n v="0.69450000000000001"/>
    <x v="2"/>
    <n v="0.36299999999999999"/>
    <x v="5"/>
    <x v="6651"/>
    <n v="0"/>
    <s v="@AmericanAir #2298. Everyone else  was outstanding."/>
    <s v="[40.77382001, -73.87315003]"/>
    <d v="2015-02-23T21:11:00"/>
    <s v="Harrison, New York"/>
    <s v="Eastern Time (US &amp; Canada)"/>
  </r>
  <r>
    <x v="24"/>
    <x v="2"/>
    <n v="1"/>
    <x v="3"/>
    <n v="1"/>
    <x v="5"/>
    <x v="6773"/>
    <n v="0"/>
    <s v="@AmericanAir the last was 2339 dfw to ord. Not weather reLate Flightd... Austin leg delayed as well"/>
    <m/>
    <d v="2015-02-23T21:10:00"/>
    <s v="Chicago, Il"/>
    <s v="Central Time (US &amp; Canada)"/>
  </r>
  <r>
    <x v="24"/>
    <x v="2"/>
    <n v="0.65600000000000003"/>
    <x v="6"/>
    <n v="0.65600000000000003"/>
    <x v="5"/>
    <x v="6712"/>
    <n v="0"/>
    <s v="@AmericanAir My bag flew with AA while I flew with Delta, and I'm still not sure whose final carrier is referred to."/>
    <m/>
    <d v="2015-02-23T21:10:00"/>
    <s v="Finn between Detroit &amp; Toledo"/>
    <s v="Helsinki"/>
  </r>
  <r>
    <x v="24"/>
    <x v="0"/>
    <n v="1"/>
    <x v="0"/>
    <m/>
    <x v="5"/>
    <x v="6774"/>
    <n v="0"/>
    <s v="@AmericanAir follow me back so I can DM you guys"/>
    <m/>
    <d v="2015-02-23T21:09:00"/>
    <m/>
    <s v="Eastern Time (US &amp; Canada)"/>
  </r>
  <r>
    <x v="24"/>
    <x v="2"/>
    <n v="1"/>
    <x v="8"/>
    <n v="1"/>
    <x v="5"/>
    <x v="6770"/>
    <n v="0"/>
    <s v="@AmericanAir you have Cancelled Flightled my flights because of my last name. Do the right thing and reinstate my tickets"/>
    <m/>
    <d v="2015-02-23T21:08:00"/>
    <s v="Arlington VA"/>
    <m/>
  </r>
  <r>
    <x v="24"/>
    <x v="2"/>
    <n v="1"/>
    <x v="8"/>
    <n v="1"/>
    <x v="5"/>
    <x v="6775"/>
    <n v="0"/>
    <s v="@americanair flight veers off icy runway at @dfwairport. Most DFW flights Cancelled Flighted Mon http://t.co/Q37pOWn6uv @Cowboycerrone figures right?"/>
    <m/>
    <d v="2015-02-23T21:07:00"/>
    <m/>
    <s v="Arizona"/>
  </r>
  <r>
    <x v="542"/>
    <x v="2"/>
    <n v="1"/>
    <x v="4"/>
    <n v="1"/>
    <x v="5"/>
    <x v="6776"/>
    <n v="0"/>
    <s v="@AmericanAir you know I love this airline, but why are my friends @MEGENTRIPODI @jordnnicole7 having such a problem retaining info they need"/>
    <m/>
    <d v="2015-02-23T21:06:00"/>
    <m/>
    <s v="Central Time (US &amp; Canada)"/>
  </r>
  <r>
    <x v="542"/>
    <x v="2"/>
    <n v="0.69779999999999998"/>
    <x v="8"/>
    <n v="0.3674"/>
    <x v="5"/>
    <x v="6737"/>
    <n v="0"/>
    <s v="@AmericanAir $600 Late Flightr, 2 complete itinerary changes, and lost work and time, but yeah &quot;I&quot; got it rebooked"/>
    <m/>
    <d v="2015-02-23T21:06:00"/>
    <m/>
    <m/>
  </r>
  <r>
    <x v="542"/>
    <x v="1"/>
    <n v="0.67020000000000002"/>
    <x v="0"/>
    <m/>
    <x v="5"/>
    <x v="6777"/>
    <n v="0"/>
    <s v="@americanair Not surprised that you were the Fastest Responding US Brand on Twitter for Q2 + Q3 2014. Also 10th fastest in the world in Q3"/>
    <m/>
    <d v="2015-02-23T21:05:00"/>
    <s v="San Antonio, TX / Boston, MA"/>
    <s v="Eastern Time (US &amp; Canada)"/>
  </r>
  <r>
    <x v="542"/>
    <x v="2"/>
    <n v="1"/>
    <x v="6"/>
    <n v="0.64159999999999995"/>
    <x v="5"/>
    <x v="6778"/>
    <n v="0"/>
    <s v="@AmericanAir you've got to be kidding. Look at the pictures.  I'm hoping it's on the flight that just came in. The whole story is 2 much"/>
    <m/>
    <d v="2015-02-23T21:04:00"/>
    <s v="New York, NY"/>
    <s v="Eastern Time (US &amp; Canada)"/>
  </r>
  <r>
    <x v="542"/>
    <x v="2"/>
    <n v="1"/>
    <x v="4"/>
    <n v="0.36659999999999998"/>
    <x v="5"/>
    <x v="6779"/>
    <n v="0"/>
    <s v="@AmericanAir You're clueless. A kind rez agnt contacted USAir 4me around midnite, told them what to do. If not that I'd have missed funeral."/>
    <m/>
    <d v="2015-02-23T21:03:00"/>
    <m/>
    <s v="Eastern Time (US &amp; Canada)"/>
  </r>
  <r>
    <x v="543"/>
    <x v="2"/>
    <n v="1"/>
    <x v="7"/>
    <n v="0.35399999999999998"/>
    <x v="5"/>
    <x v="6737"/>
    <n v="0"/>
    <s v="Nice try @AmericanAir I heard your crew whisper &quot;she's still at the hotel, she probably doesn't think she has to work until tomorrow&quot;"/>
    <m/>
    <d v="2015-02-23T21:03:00"/>
    <m/>
    <m/>
  </r>
  <r>
    <x v="543"/>
    <x v="0"/>
    <n v="1"/>
    <x v="0"/>
    <m/>
    <x v="5"/>
    <x v="6755"/>
    <n v="0"/>
    <s v="@AmericanAir do you have hand sanitizer in the bathrooms on your flights?"/>
    <m/>
    <d v="2015-02-23T21:02:00"/>
    <s v="Greenbow, Alabama"/>
    <m/>
  </r>
  <r>
    <x v="543"/>
    <x v="2"/>
    <n v="1"/>
    <x v="7"/>
    <n v="0.68459999999999999"/>
    <x v="5"/>
    <x v="6780"/>
    <n v="0"/>
    <s v="@AmericanAir I'm at the airport right now and your people didn't know how to react and help me with this situation. Very frustrated."/>
    <m/>
    <d v="2015-02-23T21:01:00"/>
    <s v="Argentina"/>
    <s v="Buenos Aires"/>
  </r>
  <r>
    <x v="543"/>
    <x v="1"/>
    <n v="0.68069999999999997"/>
    <x v="0"/>
    <m/>
    <x v="5"/>
    <x v="6781"/>
    <n v="0"/>
    <s v="@AmericanAir Thank you"/>
    <m/>
    <d v="2015-02-23T21:00:00"/>
    <s v="North Texas"/>
    <s v="Central Time (US &amp; Canada)"/>
  </r>
  <r>
    <x v="543"/>
    <x v="2"/>
    <n v="0.66610000000000003"/>
    <x v="4"/>
    <n v="0.66610000000000003"/>
    <x v="5"/>
    <x v="6772"/>
    <n v="0"/>
    <s v="@AmericanAir So break whatever you want, take no responsibility..Too bad for customer? #media #filmcrew @chicagotribune @WSJ #nytimes @CNN"/>
    <m/>
    <d v="2015-02-23T21:00:00"/>
    <s v="Orlando, FL "/>
    <s v="Eastern Time (US &amp; Canada)"/>
  </r>
  <r>
    <x v="543"/>
    <x v="2"/>
    <n v="0.67220000000000002"/>
    <x v="8"/>
    <n v="0.67220000000000002"/>
    <x v="5"/>
    <x v="6782"/>
    <n v="1"/>
    <s v="@americanair flight veers off icy runway at @dfwairport. Most DFW flights Cancelled Flighted Monday, Flightaware says. http://t.co/atwyiFh6Zy"/>
    <m/>
    <d v="2015-02-23T20:59:00"/>
    <s v="World Wide"/>
    <s v="Pretoria"/>
  </r>
  <r>
    <x v="25"/>
    <x v="2"/>
    <n v="1"/>
    <x v="2"/>
    <n v="0.66510000000000002"/>
    <x v="5"/>
    <x v="6783"/>
    <n v="0"/>
    <s v="@AmericanAir my mom tried also. That wasn't the reason they wouldn't change it. Y'all literally said that you'd rather have an empty seat."/>
    <m/>
    <d v="2015-02-23T20:57:00"/>
    <s v="Los Angeles, CA"/>
    <m/>
  </r>
  <r>
    <x v="25"/>
    <x v="1"/>
    <n v="0.66049999999999998"/>
    <x v="0"/>
    <m/>
    <x v="5"/>
    <x v="6784"/>
    <n v="0"/>
    <s v="@AmericanAir No apology necessary. It was wind and I was on Delta. XOXO"/>
    <m/>
    <d v="2015-02-23T20:57:00"/>
    <s v="Sugarhood, SLC"/>
    <s v="Mountain Time (US &amp; Canada)"/>
  </r>
  <r>
    <x v="25"/>
    <x v="2"/>
    <n v="1"/>
    <x v="2"/>
    <n v="1"/>
    <x v="5"/>
    <x v="6785"/>
    <n v="0"/>
    <s v="@AmericanAir YOU FUCKING SUCK"/>
    <m/>
    <d v="2015-02-23T20:55:00"/>
    <m/>
    <s v="Eastern Time (US &amp; Canada)"/>
  </r>
  <r>
    <x v="544"/>
    <x v="1"/>
    <n v="0.66900000000000004"/>
    <x v="0"/>
    <m/>
    <x v="5"/>
    <x v="6786"/>
    <n v="0"/>
    <s v="@AmericanAir thank you"/>
    <m/>
    <d v="2015-02-23T20:51:00"/>
    <s v="SE USA"/>
    <s v="Central Time (US &amp; Canada)"/>
  </r>
  <r>
    <x v="545"/>
    <x v="0"/>
    <n v="1"/>
    <x v="0"/>
    <m/>
    <x v="5"/>
    <x v="6787"/>
    <n v="0"/>
    <s v="@AmericanAir on our way now"/>
    <s v="[39.8893997, -75.219676]"/>
    <d v="2015-02-23T20:48:00"/>
    <m/>
    <m/>
  </r>
  <r>
    <x v="546"/>
    <x v="0"/>
    <n v="0.66900000000000004"/>
    <x v="0"/>
    <n v="0"/>
    <x v="5"/>
    <x v="6743"/>
    <n v="0"/>
    <s v="@AmericanAir I am traveling from AUH to IAD via etihad and then from IAD to DFW via AA. Will I be able to retrieve my checked bag in IAD?"/>
    <m/>
    <d v="2015-02-23T20:46:00"/>
    <s v="The Great State of TEXAS"/>
    <s v="Central Time (US &amp; Canada)"/>
  </r>
  <r>
    <x v="546"/>
    <x v="2"/>
    <n v="1"/>
    <x v="2"/>
    <n v="0.6139"/>
    <x v="5"/>
    <x v="6788"/>
    <n v="0"/>
    <s v="@AmericanAir Is this a serious thread. Maybe you guys should re-read it. #fail"/>
    <m/>
    <d v="2015-02-23T20:44:00"/>
    <m/>
    <m/>
  </r>
  <r>
    <x v="546"/>
    <x v="2"/>
    <n v="1"/>
    <x v="4"/>
    <n v="0.3599"/>
    <x v="5"/>
    <x v="6730"/>
    <n v="0"/>
    <s v="@AmericanAir now on 5th plane of the day. First 4 all taken out of svc. Scheduled dep 3 p.m. Still on ground ORD 10:45pm"/>
    <m/>
    <d v="2015-02-23T20:44:00"/>
    <m/>
    <m/>
  </r>
  <r>
    <x v="546"/>
    <x v="1"/>
    <n v="1"/>
    <x v="0"/>
    <m/>
    <x v="5"/>
    <x v="6789"/>
    <n v="0"/>
    <s v="@AmericanAir Joanne from your San Diego staff was phenomenal! Give that girl a raise. She handled our #flightnightmare better than anyone."/>
    <s v="[32.9176348, -97.0163282]"/>
    <d v="2015-02-23T20:43:00"/>
    <m/>
    <s v="Eastern Time (US &amp; Canada)"/>
  </r>
  <r>
    <x v="546"/>
    <x v="2"/>
    <n v="1"/>
    <x v="6"/>
    <n v="1"/>
    <x v="5"/>
    <x v="6778"/>
    <n v="0"/>
    <s v="@AmericanAir you are beyond redemption. Jfk. Baggage claim looks like a luggage warehouse"/>
    <m/>
    <d v="2015-02-23T20:43:00"/>
    <s v="New York, NY"/>
    <s v="Eastern Time (US &amp; Canada)"/>
  </r>
  <r>
    <x v="547"/>
    <x v="0"/>
    <n v="1"/>
    <x v="0"/>
    <m/>
    <x v="5"/>
    <x v="6790"/>
    <n v="0"/>
    <s v="@AmericanAir sent"/>
    <m/>
    <d v="2015-02-23T20:41:00"/>
    <m/>
    <m/>
  </r>
  <r>
    <x v="547"/>
    <x v="0"/>
    <n v="1"/>
    <x v="0"/>
    <m/>
    <x v="5"/>
    <x v="6680"/>
    <n v="0"/>
    <s v="@AmericanAir what about flight 1239?"/>
    <m/>
    <d v="2015-02-23T20:40:00"/>
    <s v="Washington, D.C."/>
    <s v="Eastern Time (US &amp; Canada)"/>
  </r>
  <r>
    <x v="547"/>
    <x v="1"/>
    <n v="1"/>
    <x v="0"/>
    <m/>
    <x v="5"/>
    <x v="6791"/>
    <n v="0"/>
    <s v="@AmericanAir thanks to AA / DART for getting me home in time for work this morning DEN-DFW... didn't have to waste a vaca day @dartmedia"/>
    <m/>
    <d v="2015-02-23T20:39:00"/>
    <m/>
    <m/>
  </r>
  <r>
    <x v="547"/>
    <x v="2"/>
    <n v="1"/>
    <x v="4"/>
    <n v="1"/>
    <x v="5"/>
    <x v="6761"/>
    <n v="0"/>
    <s v="@AmericanAir even followed me, but I still can't get them to answer their phones. Worst. Customer &quot;service&quot;. Ever. #customerservice #fail"/>
    <m/>
    <d v="2015-02-23T20:39:00"/>
    <s v="LA"/>
    <s v="Pacific Time (US &amp; Canada)"/>
  </r>
  <r>
    <x v="548"/>
    <x v="2"/>
    <n v="1"/>
    <x v="2"/>
    <n v="1"/>
    <x v="5"/>
    <x v="6792"/>
    <n v="0"/>
    <s v="@AmericanAir yeah and what are they gunna? Nothing your whole organization is a joke"/>
    <m/>
    <d v="2015-02-23T20:38:00"/>
    <s v="Belleville"/>
    <s v="Eastern Time (US &amp; Canada)"/>
  </r>
  <r>
    <x v="548"/>
    <x v="2"/>
    <n v="0.66479999999999995"/>
    <x v="8"/>
    <n v="0.66479999999999995"/>
    <x v="5"/>
    <x v="6793"/>
    <n v="0"/>
    <s v="@AmericanAir My sister just received a call that her trip Wednesday (flts 2348/3499) was Cancelled Flightled and resched to next day. Why?"/>
    <m/>
    <d v="2015-02-23T20:36:00"/>
    <s v="Tampa, Florida"/>
    <s v="Quito"/>
  </r>
  <r>
    <x v="549"/>
    <x v="2"/>
    <n v="0.65690000000000004"/>
    <x v="9"/>
    <n v="0.34489999999999998"/>
    <x v="5"/>
    <x v="6772"/>
    <n v="0"/>
    <s v="@AmericanAir Great, then tell me how you will fix it? @Suntimes @WSJ @latimes @nytimes #media #filmcrew #photography #cameragear"/>
    <m/>
    <d v="2015-02-23T20:34:00"/>
    <s v="Orlando, FL "/>
    <s v="Eastern Time (US &amp; Canada)"/>
  </r>
  <r>
    <x v="549"/>
    <x v="2"/>
    <n v="1"/>
    <x v="3"/>
    <n v="1"/>
    <x v="5"/>
    <x v="6794"/>
    <n v="0"/>
    <s v="@AmericanAir 2hr and 20 min delayed...still waiting...you need to do something to improve... http://t.co/1m36NTPTR8"/>
    <m/>
    <d v="2015-02-23T20:33:00"/>
    <m/>
    <m/>
  </r>
  <r>
    <x v="549"/>
    <x v="2"/>
    <n v="0.68269999999999997"/>
    <x v="5"/>
    <n v="0.68269999999999997"/>
    <x v="5"/>
    <x v="6667"/>
    <n v="0"/>
    <s v="@AmericanAir It says on you web site that u fly directly from ORD to DUB. when I try to book it says you do not. Have you stopped ?"/>
    <m/>
    <d v="2015-02-23T20:32:00"/>
    <s v="Dallas,Tx"/>
    <s v="Central Time (US &amp; Canada)"/>
  </r>
  <r>
    <x v="549"/>
    <x v="1"/>
    <n v="0.64870000000000005"/>
    <x v="0"/>
    <m/>
    <x v="5"/>
    <x v="6795"/>
    <n v="0"/>
    <s v="@AmericanAir Glad to hear that there were no serious injuries in the minor crash @dfwairport this evening."/>
    <m/>
    <d v="2015-02-23T20:31:00"/>
    <s v="Texas"/>
    <s v="Central Time (US &amp; Canada)"/>
  </r>
  <r>
    <x v="550"/>
    <x v="2"/>
    <n v="1"/>
    <x v="5"/>
    <n v="0.65639999999999998"/>
    <x v="5"/>
    <x v="5193"/>
    <n v="0"/>
    <s v="@AmericanAir I booked it on US Airways site. Don't see a Cancelled Flight link :("/>
    <m/>
    <d v="2015-02-23T20:29:00"/>
    <s v="Los Angeles, CA"/>
    <s v="Pacific Time (US &amp; Canada)"/>
  </r>
  <r>
    <x v="550"/>
    <x v="2"/>
    <n v="1"/>
    <x v="10"/>
    <n v="0.3866"/>
    <x v="5"/>
    <x v="6796"/>
    <n v="0"/>
    <s v="@AmericanAir we had to sit in the airport a long periolodicly time. the planes were nasty"/>
    <m/>
    <d v="2015-02-23T20:29:00"/>
    <m/>
    <m/>
  </r>
  <r>
    <x v="26"/>
    <x v="0"/>
    <n v="0.65100000000000002"/>
    <x v="0"/>
    <n v="0"/>
    <x v="5"/>
    <x v="6781"/>
    <n v="0"/>
    <s v="@AmericanAir With snow/ice forecast DFW Tu pm-We am what is change policy on reservations we hold Wed morning? Any leeway??"/>
    <m/>
    <d v="2015-02-23T20:27:00"/>
    <s v="North Texas"/>
    <s v="Central Time (US &amp; Canada)"/>
  </r>
  <r>
    <x v="26"/>
    <x v="1"/>
    <n v="0.68320000000000003"/>
    <x v="0"/>
    <n v="0"/>
    <x v="5"/>
    <x v="6797"/>
    <n v="0"/>
    <s v="@AmericanAir no space in my seat but thanks to your pilots I'm back 25mn early to Ohare!! Didn't think that was possible!! #sna2ord #1644"/>
    <s v="[41.99335821, -87.91260807]"/>
    <d v="2015-02-23T20:25:00"/>
    <m/>
    <s v="Pacific Time (US &amp; Canada)"/>
  </r>
  <r>
    <x v="1921"/>
    <x v="2"/>
    <n v="1"/>
    <x v="3"/>
    <n v="1"/>
    <x v="5"/>
    <x v="6798"/>
    <n v="0"/>
    <s v="@AmericanAir Late Flight again geez flt2417 #Late Flight #delays #typical"/>
    <m/>
    <d v="2015-02-23T20:20:00"/>
    <m/>
    <s v="Arizona"/>
  </r>
  <r>
    <x v="1921"/>
    <x v="0"/>
    <n v="0.64680000000000004"/>
    <x v="0"/>
    <n v="0"/>
    <x v="5"/>
    <x v="6799"/>
    <n v="0"/>
    <s v="@AmericanAir do you guys have wifi on international flights?"/>
    <m/>
    <d v="2015-02-23T20:20:00"/>
    <s v="The gym, having a pizza. "/>
    <s v="Eastern Time (US &amp; Canada)"/>
  </r>
  <r>
    <x v="551"/>
    <x v="2"/>
    <n v="1"/>
    <x v="2"/>
    <n v="0.69420000000000004"/>
    <x v="5"/>
    <x v="6800"/>
    <n v="0"/>
    <s v="@AmericanAir to add insult to injury, I have to go pick it up myself. Real class act! I'll stick the Delta from now on."/>
    <m/>
    <d v="2015-02-23T20:17:00"/>
    <m/>
    <m/>
  </r>
  <r>
    <x v="551"/>
    <x v="2"/>
    <n v="1"/>
    <x v="6"/>
    <n v="0.70589999999999997"/>
    <x v="5"/>
    <x v="6800"/>
    <n v="0"/>
    <s v="@AmericanAir absolutely disappointed in your lack of service. Lost my bag and can't even deliver it after I was told it would happen."/>
    <m/>
    <d v="2015-02-23T20:17:00"/>
    <m/>
    <m/>
  </r>
  <r>
    <x v="551"/>
    <x v="1"/>
    <n v="0.70089999999999997"/>
    <x v="0"/>
    <m/>
    <x v="5"/>
    <x v="6801"/>
    <n v="0"/>
    <s v="@AmericanAir Just followed you."/>
    <m/>
    <d v="2015-02-23T20:16:00"/>
    <s v="Orange County, CA"/>
    <s v="Pacific Time (US &amp; Canada)"/>
  </r>
  <r>
    <x v="551"/>
    <x v="0"/>
    <n v="1"/>
    <x v="0"/>
    <m/>
    <x v="5"/>
    <x v="6788"/>
    <n v="0"/>
    <s v="@AmericanAir What are Preferred Seats?"/>
    <m/>
    <d v="2015-02-23T20:15:00"/>
    <m/>
    <m/>
  </r>
  <r>
    <x v="553"/>
    <x v="2"/>
    <n v="1"/>
    <x v="3"/>
    <n v="0.34849999999999998"/>
    <x v="5"/>
    <x v="6730"/>
    <n v="0"/>
    <s v="@AmericanAir what can AA do for a load of people about to board their 5th plane of a very long day when the first 4 were unserviceable"/>
    <m/>
    <d v="2015-02-23T20:11:00"/>
    <m/>
    <m/>
  </r>
  <r>
    <x v="553"/>
    <x v="0"/>
    <n v="0.68759999999999999"/>
    <x v="0"/>
    <n v="0"/>
    <x v="5"/>
    <x v="5189"/>
    <n v="0"/>
    <s v="@AmericanAir the Late Flightst usair4603. Earlier 4591"/>
    <m/>
    <d v="2015-02-23T20:07:00"/>
    <s v="Bedford, NH"/>
    <s v="Eastern Time (US &amp; Canada)"/>
  </r>
  <r>
    <x v="554"/>
    <x v="0"/>
    <n v="0.66779999999999995"/>
    <x v="0"/>
    <n v="0"/>
    <x v="5"/>
    <x v="6680"/>
    <n v="0"/>
    <s v="@AmericanAir any delays on tonight's flight from DFW to SAT? I have family members on board."/>
    <m/>
    <d v="2015-02-23T20:06:00"/>
    <s v="Washington, D.C."/>
    <s v="Eastern Time (US &amp; Canada)"/>
  </r>
  <r>
    <x v="554"/>
    <x v="2"/>
    <n v="0.68269999999999997"/>
    <x v="3"/>
    <n v="0.68269999999999997"/>
    <x v="5"/>
    <x v="6802"/>
    <n v="0"/>
    <s v="@AmericanAir what is going on with the flight 2417? It has been delay a lot ."/>
    <m/>
    <d v="2015-02-23T20:05:00"/>
    <s v="Mexico DF"/>
    <m/>
  </r>
  <r>
    <x v="554"/>
    <x v="0"/>
    <n v="1"/>
    <x v="0"/>
    <m/>
    <x v="5"/>
    <x v="6803"/>
    <n v="0"/>
    <s v="@AmericanAir Can I use an SWU on an Finnair codeshare of an American operated flight (JFK-MAN)?  Thanks in advance for the help!"/>
    <m/>
    <d v="2015-02-23T20:05:00"/>
    <m/>
    <s v="Eastern Time (US &amp; Canada)"/>
  </r>
  <r>
    <x v="2292"/>
    <x v="2"/>
    <n v="1"/>
    <x v="4"/>
    <n v="1"/>
    <x v="5"/>
    <x v="6783"/>
    <n v="0"/>
    <s v="@AmericanAir We tried with multiple people. I already sat on the phone for an hour and a half and got nowhere."/>
    <m/>
    <d v="2015-02-23T19:59:00"/>
    <s v="Los Angeles, CA"/>
    <m/>
  </r>
  <r>
    <x v="2292"/>
    <x v="2"/>
    <n v="1"/>
    <x v="5"/>
    <n v="1"/>
    <x v="5"/>
    <x v="5189"/>
    <n v="0"/>
    <s v="@AmericanAir which one.?i have been booked on 6 different ones in the past 2 days"/>
    <m/>
    <d v="2015-02-23T19:59:00"/>
    <s v="Bedford, NH"/>
    <s v="Eastern Time (US &amp; Canada)"/>
  </r>
  <r>
    <x v="2292"/>
    <x v="2"/>
    <n v="1"/>
    <x v="4"/>
    <n v="0.67910000000000004"/>
    <x v="5"/>
    <x v="6707"/>
    <n v="0"/>
    <s v="@AmericanAir Nope. Couldn't make changes online and after 90 mins on hold and time dealing w/ the rude rep, the 24 hour window has closed."/>
    <m/>
    <d v="2015-02-23T19:59:00"/>
    <s v="eating curly fries w/ the wife"/>
    <s v="Eastern Time (US &amp; Canada)"/>
  </r>
  <r>
    <x v="2292"/>
    <x v="2"/>
    <n v="1"/>
    <x v="4"/>
    <n v="1"/>
    <x v="5"/>
    <x v="6772"/>
    <n v="0"/>
    <s v="@AmericanAir doesn't care about customers, break your gear and tell u they can't do anything. @WSJ @latimes @chicagotribune #media #filmcrew"/>
    <m/>
    <d v="2015-02-23T19:57:00"/>
    <s v="Orlando, FL "/>
    <s v="Eastern Time (US &amp; Canada)"/>
  </r>
  <r>
    <x v="2292"/>
    <x v="0"/>
    <n v="0.66849999999999998"/>
    <x v="0"/>
    <n v="0"/>
    <x v="5"/>
    <x v="6804"/>
    <n v="0"/>
    <s v="@AmericanAir yes....twice...for two different flights and occasions"/>
    <m/>
    <d v="2015-02-23T19:56:00"/>
    <s v="Miami"/>
    <s v="Pacific Time (US &amp; Canada)"/>
  </r>
  <r>
    <x v="556"/>
    <x v="0"/>
    <n v="1"/>
    <x v="0"/>
    <m/>
    <x v="5"/>
    <x v="6805"/>
    <n v="0"/>
    <s v="@AmericanAir Why is your cover photo of TWA? Just wondering."/>
    <m/>
    <d v="2015-02-23T19:54:00"/>
    <s v="AJ's Heart"/>
    <s v="Pacific Time (US &amp; Canada)"/>
  </r>
  <r>
    <x v="556"/>
    <x v="2"/>
    <n v="1"/>
    <x v="4"/>
    <n v="0.67069999999999996"/>
    <x v="5"/>
    <x v="6806"/>
    <n v="0"/>
    <s v="@AmericanAir unable to access the website.  Will try again."/>
    <m/>
    <d v="2015-02-23T19:54:00"/>
    <m/>
    <m/>
  </r>
  <r>
    <x v="556"/>
    <x v="0"/>
    <n v="1"/>
    <x v="0"/>
    <m/>
    <x v="5"/>
    <x v="6807"/>
    <n v="0"/>
    <s v="@AmericanAir yikes."/>
    <m/>
    <d v="2015-02-23T19:54:00"/>
    <m/>
    <m/>
  </r>
  <r>
    <x v="556"/>
    <x v="0"/>
    <n v="1"/>
    <x v="0"/>
    <m/>
    <x v="5"/>
    <x v="6808"/>
    <n v="0"/>
    <s v=".@AmericanAir Hopefully it's all fixed. They've got a new aircraft for us- just waiting to board."/>
    <m/>
    <d v="2015-02-23T19:52:00"/>
    <s v="Washington, DC via Wisconsin"/>
    <s v="Eastern Time (US &amp; Canada)"/>
  </r>
  <r>
    <x v="557"/>
    <x v="2"/>
    <n v="0.66479999999999995"/>
    <x v="1"/>
    <n v="0.34499999999999997"/>
    <x v="5"/>
    <x v="6809"/>
    <n v="0"/>
    <s v="@AmericanAir Best planes in the business. NOT? AA5411 today. http://t.co/I7Vdi9WqSF"/>
    <m/>
    <d v="2015-02-23T19:51:00"/>
    <s v="Louisville KY "/>
    <s v="Eastern Time (US &amp; Canada)"/>
  </r>
  <r>
    <x v="557"/>
    <x v="0"/>
    <n v="1"/>
    <x v="0"/>
    <m/>
    <x v="5"/>
    <x v="5193"/>
    <n v="0"/>
    <s v="@AmericanAir @USAirways I need to Cancelled Flight a flight I booked earlier tonight. Are you able to do it over Twitter?"/>
    <m/>
    <d v="2015-02-23T19:51:00"/>
    <s v="Los Angeles, CA"/>
    <s v="Pacific Time (US &amp; Canada)"/>
  </r>
  <r>
    <x v="557"/>
    <x v="2"/>
    <n v="0.70230000000000004"/>
    <x v="1"/>
    <n v="0.70230000000000004"/>
    <x v="5"/>
    <x v="2373"/>
    <n v="0"/>
    <s v="@AmericanAir I loved todays fight. But there was a bad draft on the airplane please add more air to air thanksm"/>
    <m/>
    <d v="2015-02-23T19:51:00"/>
    <m/>
    <s v="Central Time (US &amp; Canada)"/>
  </r>
  <r>
    <x v="557"/>
    <x v="1"/>
    <n v="1"/>
    <x v="0"/>
    <m/>
    <x v="5"/>
    <x v="6810"/>
    <n v="0"/>
    <s v="Keep it up :) @AmericanAir"/>
    <m/>
    <d v="2015-02-23T19:51:00"/>
    <s v="kansas city"/>
    <s v="Central Time (US &amp; Canada)"/>
  </r>
  <r>
    <x v="558"/>
    <x v="2"/>
    <n v="1"/>
    <x v="3"/>
    <n v="1"/>
    <x v="5"/>
    <x v="6811"/>
    <n v="0"/>
    <s v="@AmericanAir @louprice13 @aacustomerservice. Apology not good enough. 4 planes with mechanical and 9 hours delayed unacceptable."/>
    <m/>
    <d v="2015-02-23T19:47:00"/>
    <s v="Chicago"/>
    <m/>
  </r>
  <r>
    <x v="559"/>
    <x v="2"/>
    <n v="0.65659999999999996"/>
    <x v="4"/>
    <n v="0.65659999999999996"/>
    <x v="5"/>
    <x v="6812"/>
    <n v="0"/>
    <s v="@AmericanAir thx for the apology.   A commitment to fix your broken system would be better.  Actually fixing it would be better still."/>
    <m/>
    <d v="2015-02-23T19:42:00"/>
    <s v="Seattle, WA, USA"/>
    <m/>
  </r>
  <r>
    <x v="559"/>
    <x v="2"/>
    <n v="1"/>
    <x v="1"/>
    <n v="0.6966"/>
    <x v="5"/>
    <x v="6786"/>
    <n v="0"/>
    <s v="@AmericanAir seats that were assigned are inappropriate for child this age. AA knew age of child."/>
    <m/>
    <d v="2015-02-23T19:42:00"/>
    <s v="SE USA"/>
    <s v="Central Time (US &amp; Canada)"/>
  </r>
  <r>
    <x v="559"/>
    <x v="2"/>
    <n v="1"/>
    <x v="2"/>
    <n v="1"/>
    <x v="5"/>
    <x v="6792"/>
    <n v="4"/>
    <s v="@AmericanAir this is the biggest joke I've ever seen and will be telling everyone never to use you guys cause you are a joke"/>
    <m/>
    <d v="2015-02-23T19:39:00"/>
    <s v="Belleville"/>
    <s v="Eastern Time (US &amp; Canada)"/>
  </r>
  <r>
    <x v="560"/>
    <x v="2"/>
    <n v="1"/>
    <x v="4"/>
    <n v="0.3579"/>
    <x v="5"/>
    <x v="6792"/>
    <n v="4"/>
    <s v="@AmericanAir Pay for my accommodations when you are the ones Cancelled Flightling it for no reason and I know your saying (lying) it cause of weather"/>
    <m/>
    <d v="2015-02-23T19:38:00"/>
    <s v="Belleville"/>
    <s v="Eastern Time (US &amp; Canada)"/>
  </r>
  <r>
    <x v="560"/>
    <x v="2"/>
    <n v="1"/>
    <x v="4"/>
    <n v="1"/>
    <x v="5"/>
    <x v="6792"/>
    <n v="4"/>
    <s v="@AmericanAir airport and 2 extra nights for hotels and not once have I heard of anything from your embarrassing airline saying that you will"/>
    <m/>
    <d v="2015-02-23T19:37:00"/>
    <s v="Belleville"/>
    <s v="Eastern Time (US &amp; Canada)"/>
  </r>
  <r>
    <x v="560"/>
    <x v="2"/>
    <n v="1"/>
    <x v="8"/>
    <n v="0.66569999999999996"/>
    <x v="5"/>
    <x v="6792"/>
    <n v="4"/>
    <s v="@AmericanAir This is getting a bit ridiculous when and you have made me miss 2 full days off work and had to pay for cabs back and forth"/>
    <m/>
    <d v="2015-02-23T19:35:00"/>
    <s v="Belleville"/>
    <s v="Eastern Time (US &amp; Canada)"/>
  </r>
  <r>
    <x v="561"/>
    <x v="2"/>
    <n v="1"/>
    <x v="4"/>
    <n v="1"/>
    <x v="5"/>
    <x v="6813"/>
    <n v="0"/>
    <s v="@AmericanAir your assistance has not been very helpful frustrating disappointing experience &amp;amp; w/small children very inconvenient"/>
    <m/>
    <d v="2015-02-23T19:35:00"/>
    <s v="New York "/>
    <m/>
  </r>
  <r>
    <x v="561"/>
    <x v="2"/>
    <n v="1"/>
    <x v="8"/>
    <n v="1"/>
    <x v="5"/>
    <x v="6792"/>
    <n v="5"/>
    <s v="@AmericanAir Cancelled Flight my flight saying it is cause of weather condition when it was the only flight that was Cancelled Flight"/>
    <m/>
    <d v="2015-02-23T19:34:00"/>
    <s v="Belleville"/>
    <s v="Eastern Time (US &amp; Canada)"/>
  </r>
  <r>
    <x v="561"/>
    <x v="2"/>
    <n v="1"/>
    <x v="8"/>
    <n v="1"/>
    <x v="5"/>
    <x v="6792"/>
    <n v="4"/>
    <s v="@AmericanAir Again you guys are a huge joke and Cancelled Flight your flight for no reason. This is the 3rd time in one trip for me that you have"/>
    <m/>
    <d v="2015-02-23T19:33:00"/>
    <s v="Belleville"/>
    <s v="Eastern Time (US &amp; Canada)"/>
  </r>
  <r>
    <x v="561"/>
    <x v="2"/>
    <n v="1"/>
    <x v="4"/>
    <n v="0.66239999999999999"/>
    <x v="5"/>
    <x v="6788"/>
    <n v="0"/>
    <s v="@AmericanAir WHAT IS GOING ON?  This is pathetic. Online doesn't work and phone wants $25 to give a seat assignment."/>
    <m/>
    <d v="2015-02-23T19:32:00"/>
    <m/>
    <m/>
  </r>
  <r>
    <x v="562"/>
    <x v="1"/>
    <n v="1"/>
    <x v="0"/>
    <m/>
    <x v="5"/>
    <x v="6814"/>
    <n v="0"/>
    <s v="@AmericanAir I've just received the ticket. Thank you for your help"/>
    <m/>
    <d v="2015-02-23T19:31:00"/>
    <m/>
    <m/>
  </r>
  <r>
    <x v="562"/>
    <x v="0"/>
    <n v="1"/>
    <x v="0"/>
    <m/>
    <x v="5"/>
    <x v="6815"/>
    <n v="5"/>
    <s v="@AmericanAir jet slides off icy taxiway at @dfwairport _x000a__x000a_STORY: http://t.co/4pONJ3jidE http://t.co/3DCWerZ1kr"/>
    <m/>
    <d v="2015-02-23T19:30:00"/>
    <s v="Dallas, TX"/>
    <s v="Central Time (US &amp; Canada)"/>
  </r>
  <r>
    <x v="562"/>
    <x v="2"/>
    <n v="1"/>
    <x v="4"/>
    <n v="1"/>
    <x v="5"/>
    <x v="6788"/>
    <n v="0"/>
    <s v="@AmericanAir This is getting out of hand. I called Reservations to reserve the seats that it won't let me select online and there's a fee..."/>
    <m/>
    <d v="2015-02-23T19:30:00"/>
    <m/>
    <m/>
  </r>
  <r>
    <x v="1922"/>
    <x v="2"/>
    <n v="1"/>
    <x v="3"/>
    <n v="1"/>
    <x v="5"/>
    <x v="6816"/>
    <n v="0"/>
    <s v="@AmericanAir on flight 1074 that has been delayed for hours over human errors like a food truck hitting the plane, now the lines are frozen."/>
    <m/>
    <d v="2015-02-23T19:27:00"/>
    <s v="Miami FL"/>
    <s v="Eastern Time (US &amp; Canada)"/>
  </r>
  <r>
    <x v="1922"/>
    <x v="2"/>
    <n v="1"/>
    <x v="2"/>
    <n v="0.65600000000000003"/>
    <x v="5"/>
    <x v="6817"/>
    <n v="0"/>
    <s v="@AmericanAir so disappointed with this airline never again will I book with you guys"/>
    <m/>
    <d v="2015-02-23T19:25:00"/>
    <m/>
    <m/>
  </r>
  <r>
    <x v="563"/>
    <x v="1"/>
    <n v="1"/>
    <x v="0"/>
    <m/>
    <x v="5"/>
    <x v="6818"/>
    <n v="0"/>
    <s v="@AmericanAir thanks"/>
    <m/>
    <d v="2015-02-23T19:21:00"/>
    <s v="Minnesota"/>
    <m/>
  </r>
  <r>
    <x v="563"/>
    <x v="2"/>
    <n v="1"/>
    <x v="6"/>
    <n v="0.35639999999999999"/>
    <x v="5"/>
    <x v="6819"/>
    <n v="0"/>
    <s v="@AmericanAir You found my lost luggage, won't bring it to me until tomorrow. Next day if the weather isn't nicer. Terrible service"/>
    <m/>
    <d v="2015-02-23T19:20:00"/>
    <s v="Kansas City, MO"/>
    <s v="Central Time (US &amp; Canada)"/>
  </r>
  <r>
    <x v="563"/>
    <x v="2"/>
    <n v="0.63560000000000005"/>
    <x v="4"/>
    <n v="0.63560000000000005"/>
    <x v="5"/>
    <x v="5215"/>
    <n v="0"/>
    <s v="@AmericanAir Would it be ok to send you a DM asking a few questions because i'm deaf and been on hold so long?"/>
    <m/>
    <d v="2015-02-23T19:20:00"/>
    <m/>
    <s v="Eastern Time (US &amp; Canada)"/>
  </r>
  <r>
    <x v="563"/>
    <x v="2"/>
    <n v="0.65480000000000005"/>
    <x v="8"/>
    <n v="0.3327"/>
    <x v="5"/>
    <x v="6820"/>
    <n v="0"/>
    <s v="@AmericanAir &quot;sorry you were disappointed&quot; #outoftouchwithreality #people have kids and jobs"/>
    <m/>
    <d v="2015-02-23T19:20:00"/>
    <m/>
    <m/>
  </r>
  <r>
    <x v="563"/>
    <x v="2"/>
    <n v="1"/>
    <x v="5"/>
    <n v="0.70330000000000004"/>
    <x v="5"/>
    <x v="6788"/>
    <n v="0"/>
    <s v="@AmericanAir @nrosenb1 It's not allowing me to book available seats"/>
    <m/>
    <d v="2015-02-23T19:20:00"/>
    <m/>
    <m/>
  </r>
  <r>
    <x v="564"/>
    <x v="2"/>
    <n v="1"/>
    <x v="8"/>
    <n v="1"/>
    <x v="5"/>
    <x v="6681"/>
    <n v="0"/>
    <s v="@AmericanAir seriously, all flights from Detroit to Dallas are Cancelled Flightled 2 days in a row. I want to get home &amp;amp; see my wife &amp;amp; kids."/>
    <m/>
    <d v="2015-02-23T19:17:00"/>
    <s v="Waco, TX"/>
    <s v="Central Time (US &amp; Canada)"/>
  </r>
  <r>
    <x v="566"/>
    <x v="2"/>
    <n v="1"/>
    <x v="3"/>
    <n v="0.68020000000000003"/>
    <x v="5"/>
    <x v="6821"/>
    <n v="0"/>
    <s v="@AmericanAir of delays and trapped on planes with no water or air. Never ever ever again. #neveragain #aafail"/>
    <m/>
    <d v="2015-02-23T19:10:00"/>
    <s v="Miami, FL"/>
    <m/>
  </r>
  <r>
    <x v="566"/>
    <x v="2"/>
    <n v="1"/>
    <x v="4"/>
    <n v="1"/>
    <x v="5"/>
    <x v="6783"/>
    <n v="0"/>
    <s v="@AmericanAir LITERALLY just told me they'd rather have an empty seat than my mom get to come earlier &amp;amp; take me to Dr. appointment. WOW"/>
    <m/>
    <d v="2015-02-23T19:09:00"/>
    <s v="Los Angeles, CA"/>
    <m/>
  </r>
  <r>
    <x v="566"/>
    <x v="2"/>
    <n v="1"/>
    <x v="4"/>
    <n v="1"/>
    <x v="5"/>
    <x v="5437"/>
    <n v="0"/>
    <s v="@AmericanAir we have posted your response on facebook for everyone to see people are appalled by your lack of concern"/>
    <m/>
    <d v="2015-02-23T19:09:00"/>
    <s v="Belle MO"/>
    <m/>
  </r>
  <r>
    <x v="566"/>
    <x v="2"/>
    <n v="1"/>
    <x v="4"/>
    <n v="1"/>
    <x v="5"/>
    <x v="6822"/>
    <n v="0"/>
    <s v="@AmericanAir I had an advantage # and you deactivated it. I don't think you should deactivate a customers acct without their knowledge #help"/>
    <m/>
    <d v="2015-02-23T19:09:00"/>
    <m/>
    <m/>
  </r>
  <r>
    <x v="566"/>
    <x v="2"/>
    <n v="1"/>
    <x v="3"/>
    <n v="1"/>
    <x v="5"/>
    <x v="6821"/>
    <n v="0"/>
    <s v="@AmericanAir thanks for making this the worst flying experience ever. 4 different planes of mechanical issues and 12 hours and counting"/>
    <m/>
    <d v="2015-02-23T19:09:00"/>
    <s v="Miami, FL"/>
    <m/>
  </r>
  <r>
    <x v="566"/>
    <x v="2"/>
    <n v="0.64539999999999997"/>
    <x v="2"/>
    <n v="0.34499999999999997"/>
    <x v="5"/>
    <x v="6823"/>
    <n v="0"/>
    <s v="@AmericanAir If it's in my backpack, why do I need to see agent?"/>
    <s v="[32.92215312, -96.97563515]"/>
    <d v="2015-02-23T19:09:00"/>
    <m/>
    <m/>
  </r>
  <r>
    <x v="567"/>
    <x v="2"/>
    <n v="1"/>
    <x v="5"/>
    <n v="0.63239999999999996"/>
    <x v="5"/>
    <x v="6614"/>
    <n v="0"/>
    <s v="@AmericanAir I really wanted to sign up for your airline credit card but your absurd $400 change fee to switch my flight made me think twice"/>
    <m/>
    <d v="2015-02-23T19:07:00"/>
    <s v="Chicago"/>
    <s v="Central Time (US &amp; Canada)"/>
  </r>
  <r>
    <x v="567"/>
    <x v="2"/>
    <n v="1"/>
    <x v="4"/>
    <n v="1"/>
    <x v="5"/>
    <x v="5437"/>
    <n v="0"/>
    <s v="@AmericanAir she sent you an email 2 customer service the night it happened ur response was basically 2 bad sorry how should she contact u."/>
    <m/>
    <d v="2015-02-23T19:05:00"/>
    <s v="Belle MO"/>
    <m/>
  </r>
  <r>
    <x v="568"/>
    <x v="2"/>
    <n v="0.65129999999999999"/>
    <x v="4"/>
    <n v="0.32929999999999998"/>
    <x v="5"/>
    <x v="6824"/>
    <n v="0"/>
    <s v="@AmericanAir Hi AA ! I placed an itin on hold to expire on 2/27.Just logged into my acct..its gone! Seat hasn't been released to inv. Help?"/>
    <m/>
    <d v="2015-02-23T19:03:00"/>
    <s v="Houston"/>
    <s v="Central Time (US &amp; Canada)"/>
  </r>
  <r>
    <x v="568"/>
    <x v="1"/>
    <n v="1"/>
    <x v="0"/>
    <m/>
    <x v="5"/>
    <x v="6825"/>
    <n v="0"/>
    <s v="@AmericanAir  TPA - ORD!!! AA1679 Another successful journey, thanks for the hospitality!"/>
    <m/>
    <d v="2015-02-23T19:01:00"/>
    <s v="Chicago"/>
    <s v="Central Time (US &amp; Canada)"/>
  </r>
  <r>
    <x v="569"/>
    <x v="1"/>
    <n v="1"/>
    <x v="0"/>
    <m/>
    <x v="5"/>
    <x v="6826"/>
    <n v="0"/>
    <s v="@AmericanAir Thank you for the response. Much appreciated!"/>
    <m/>
    <d v="2015-02-23T18:56:00"/>
    <s v="Los Angeles"/>
    <s v="Pacific Time (US &amp; Canada)"/>
  </r>
  <r>
    <x v="570"/>
    <x v="2"/>
    <n v="1"/>
    <x v="3"/>
    <n v="0.65139999999999998"/>
    <x v="5"/>
    <x v="6690"/>
    <n v="0"/>
    <s v="@AmericanAir 4369. about 4 flights all using same gate w/buses to the planes.  Awful boarding process. Hour and a half Late Flight"/>
    <m/>
    <d v="2015-02-23T18:53:00"/>
    <m/>
    <m/>
  </r>
  <r>
    <x v="571"/>
    <x v="2"/>
    <n v="1"/>
    <x v="4"/>
    <n v="1"/>
    <x v="5"/>
    <x v="6827"/>
    <n v="0"/>
    <s v="@AmericanAir is there another line I can call when I am on hold for 5 hours? Also how can I get compensated for this loss of time and money?"/>
    <m/>
    <d v="2015-02-23T18:50:00"/>
    <m/>
    <m/>
  </r>
  <r>
    <x v="571"/>
    <x v="2"/>
    <n v="1"/>
    <x v="4"/>
    <n v="1"/>
    <x v="5"/>
    <x v="6828"/>
    <n v="0"/>
    <s v="@AmericanAir @Rizzilient After days, I finally got the automated service to call me back but it hung on me! This is beyond ridicules.  help!"/>
    <m/>
    <d v="2015-02-23T18:48:00"/>
    <m/>
    <m/>
  </r>
  <r>
    <x v="571"/>
    <x v="2"/>
    <n v="1"/>
    <x v="4"/>
    <n v="1"/>
    <x v="5"/>
    <x v="6707"/>
    <n v="0"/>
    <s v="@AmericanAir Asked for a waiver of a change fee for flight booked w/in past 24 hrs. Rep was rude. Just told me no. Didn't even try to help!"/>
    <m/>
    <d v="2015-02-23T18:48:00"/>
    <s v="eating curly fries w/ the wife"/>
    <s v="Eastern Time (US &amp; Canada)"/>
  </r>
  <r>
    <x v="27"/>
    <x v="0"/>
    <n v="0.62780000000000002"/>
    <x v="0"/>
    <n v="0"/>
    <x v="5"/>
    <x v="6829"/>
    <n v="0"/>
    <s v="@AmericanAir any idea why flight 5392 from HSV to DFW tomorrow Cancelled Flightled about 45 minutes ago?"/>
    <m/>
    <d v="2015-02-23T18:45:00"/>
    <s v="ÃœT: 34.658262,-86.479396"/>
    <s v="Central Time (US &amp; Canada)"/>
  </r>
  <r>
    <x v="27"/>
    <x v="1"/>
    <n v="1"/>
    <x v="0"/>
    <m/>
    <x v="5"/>
    <x v="6830"/>
    <n v="0"/>
    <s v="@AmericanAir thanks.  I actually made it, my connection flight was delayed.  Guess all delays are not a bad thing. http://t.co/XGgCNTco8m"/>
    <m/>
    <d v="2015-02-23T18:45:00"/>
    <m/>
    <s v="Central Time (US &amp; Canada)"/>
  </r>
  <r>
    <x v="28"/>
    <x v="2"/>
    <n v="1"/>
    <x v="4"/>
    <n v="1"/>
    <x v="5"/>
    <x v="6812"/>
    <n v="0"/>
    <s v="@AmericanAir the issue wasn't a long wait. It was an infinite do loop. Your system didn't let me (or any customer) wait or leave a message."/>
    <s v="[47.6171292, -122.2803409]"/>
    <d v="2015-02-23T18:41:00"/>
    <s v="Seattle, WA, USA"/>
    <m/>
  </r>
  <r>
    <x v="28"/>
    <x v="0"/>
    <n v="1"/>
    <x v="0"/>
    <m/>
    <x v="5"/>
    <x v="5193"/>
    <n v="0"/>
    <s v="@AmericanAir Did the policy change? I've seen people with hamsters and rabbits before."/>
    <m/>
    <d v="2015-02-23T18:40:00"/>
    <s v="Los Angeles, CA"/>
    <s v="Pacific Time (US &amp; Canada)"/>
  </r>
  <r>
    <x v="28"/>
    <x v="2"/>
    <n v="1"/>
    <x v="4"/>
    <n v="1"/>
    <x v="5"/>
    <x v="6758"/>
    <n v="0"/>
    <s v="@AmericanAir thanks to your attendant on flight for advising connect flight held.  Ran with kids and flight departed. Poor service at Miami"/>
    <m/>
    <d v="2015-02-23T18:40:00"/>
    <m/>
    <s v="Dublin"/>
  </r>
  <r>
    <x v="572"/>
    <x v="2"/>
    <n v="1"/>
    <x v="4"/>
    <n v="1"/>
    <x v="5"/>
    <x v="5181"/>
    <n v="0"/>
    <s v="@AmericanAir an hour now waiting on the phone for US Air help. 10 hours waiting at the airport yesterday. Love the service guys."/>
    <m/>
    <d v="2015-02-23T18:36:00"/>
    <m/>
    <s v="Quito"/>
  </r>
  <r>
    <x v="2167"/>
    <x v="2"/>
    <n v="1"/>
    <x v="6"/>
    <n v="0.65720000000000001"/>
    <x v="5"/>
    <x v="6831"/>
    <n v="0"/>
    <s v="@AmericanAir I'm here standing at baggage claim waiting for bags FOR OVER AN HOUR at DFW. The gate is 100 feet from here! #nothappy"/>
    <m/>
    <d v="2015-02-23T18:31:00"/>
    <s v="USA"/>
    <m/>
  </r>
  <r>
    <x v="2167"/>
    <x v="2"/>
    <n v="1"/>
    <x v="6"/>
    <n v="0.66439999999999999"/>
    <x v="5"/>
    <x v="6832"/>
    <n v="0"/>
    <s v="@AmericanAir right so I missed my connection / had a three hour Kay over / then you lost my bag."/>
    <m/>
    <d v="2015-02-23T18:29:00"/>
    <s v="PDX JFK SFO BDL"/>
    <s v="Pacific Time (US &amp; Canada)"/>
  </r>
  <r>
    <x v="2167"/>
    <x v="2"/>
    <n v="1"/>
    <x v="8"/>
    <n v="0.67410000000000003"/>
    <x v="5"/>
    <x v="6833"/>
    <n v="0"/>
    <s v="@AmericanAir obviously we did see an agent-booked us for tomorrow morning. No hotel, no transportation. #pregnantwithtwins #stranded #angry"/>
    <m/>
    <d v="2015-02-23T18:28:00"/>
    <s v="Kansas City, MO"/>
    <s v="Central Time (US &amp; Canada)"/>
  </r>
  <r>
    <x v="1923"/>
    <x v="2"/>
    <n v="1"/>
    <x v="3"/>
    <n v="0.71919999999999995"/>
    <x v="5"/>
    <x v="6834"/>
    <n v="0"/>
    <s v="@AmericanAir I was suppose to be in FL 4 hours ago. And I'm not. I've been waiting for hours this is just ridiculous"/>
    <s v="[41.95627333, -87.87860345]"/>
    <d v="2015-02-23T18:24:00"/>
    <m/>
    <s v="Alaska"/>
  </r>
  <r>
    <x v="574"/>
    <x v="0"/>
    <n v="0.66479999999999995"/>
    <x v="0"/>
    <n v="0"/>
    <x v="5"/>
    <x v="6835"/>
    <n v="0"/>
    <s v="@AmericanAir my 2498 to CLT left the gate. What is next for CLT. Need help"/>
    <m/>
    <d v="2015-02-23T18:23:00"/>
    <s v="Charlotte, NC"/>
    <s v="Eastern Time (US &amp; Canada)"/>
  </r>
  <r>
    <x v="574"/>
    <x v="2"/>
    <n v="1"/>
    <x v="4"/>
    <n v="0.70779999999999998"/>
    <x v="5"/>
    <x v="6790"/>
    <n v="0"/>
    <s v="@AmericanAir you have a company policy that refuses employees to speak to other employees over the phone? Interesting"/>
    <m/>
    <d v="2015-02-23T18:21:00"/>
    <m/>
    <m/>
  </r>
  <r>
    <x v="574"/>
    <x v="2"/>
    <n v="1"/>
    <x v="4"/>
    <n v="1"/>
    <x v="5"/>
    <x v="6836"/>
    <n v="0"/>
    <s v="@AmericanAir still on hold. After you hung up on me the first time (another 45 minutes!) http://t.co/IMRLAu77iH"/>
    <s v="[41.45858699, -81.86780822]"/>
    <d v="2015-02-23T18:20:00"/>
    <s v="Cleveland, OH"/>
    <s v="Central Time (US &amp; Canada)"/>
  </r>
  <r>
    <x v="574"/>
    <x v="2"/>
    <n v="1"/>
    <x v="8"/>
    <n v="0.69679999999999997"/>
    <x v="5"/>
    <x v="6818"/>
    <n v="0"/>
    <s v="@AmericanAir if it I have not rebooked didn't get notified that it was Cancelled Flightled"/>
    <m/>
    <d v="2015-02-23T18:20:00"/>
    <s v="Minnesota"/>
    <m/>
  </r>
  <r>
    <x v="29"/>
    <x v="0"/>
    <n v="1"/>
    <x v="0"/>
    <m/>
    <x v="5"/>
    <x v="6818"/>
    <n v="0"/>
    <s v="@AmericanAir is that the flight for tomorrow?"/>
    <m/>
    <d v="2015-02-23T18:20:00"/>
    <s v="Minnesota"/>
    <m/>
  </r>
  <r>
    <x v="29"/>
    <x v="1"/>
    <n v="1"/>
    <x v="0"/>
    <m/>
    <x v="5"/>
    <x v="6837"/>
    <n v="0"/>
    <s v="â€œ@AmericanAir: @TheCandaceSmith Thanks for the shout-out, Candace! Enjoy the ride.â€ Always! I adore American Airlines!"/>
    <m/>
    <d v="2015-02-23T18:17:00"/>
    <s v="Los Angeles"/>
    <s v="Pacific Time (US &amp; Canada)"/>
  </r>
  <r>
    <x v="575"/>
    <x v="2"/>
    <n v="1"/>
    <x v="8"/>
    <n v="1"/>
    <x v="5"/>
    <x v="6838"/>
    <n v="0"/>
    <s v="Without notifying though? â€œ@AmericanAir: @krescate We don't like Cancelled Flightling flights, Kim, but weather has not played nice with us.&quot;"/>
    <m/>
    <d v="2015-02-23T18:16:00"/>
    <s v="San Diego"/>
    <s v="Pacific Time (US &amp; Canada)"/>
  </r>
  <r>
    <x v="575"/>
    <x v="1"/>
    <n v="1"/>
    <x v="0"/>
    <m/>
    <x v="5"/>
    <x v="1685"/>
    <n v="0"/>
    <s v="Still thinking, those PJs may have me sold @AmericanAir @momsgoodeats We'd #love to have you on board with us! @MandarinJourney here I come"/>
    <m/>
    <d v="2015-02-23T18:15:00"/>
    <s v="#Omaha "/>
    <s v="Central Time (US &amp; Canada)"/>
  </r>
  <r>
    <x v="575"/>
    <x v="0"/>
    <n v="1"/>
    <x v="0"/>
    <m/>
    <x v="5"/>
    <x v="872"/>
    <n v="0"/>
    <s v="@AmericanAir Do you have any flights with lie flat seating from STL to PDX around the date of March 5?"/>
    <m/>
    <d v="2015-02-23T18:14:00"/>
    <m/>
    <m/>
  </r>
  <r>
    <x v="575"/>
    <x v="2"/>
    <n v="0.67490000000000006"/>
    <x v="4"/>
    <n v="0.67490000000000006"/>
    <x v="5"/>
    <x v="6790"/>
    <n v="0"/>
    <s v="@AmericanAir how do you refuse a customer who is willing to pay to upgrade when half of your first class is empty"/>
    <m/>
    <d v="2015-02-23T18:12:00"/>
    <m/>
    <m/>
  </r>
  <r>
    <x v="2168"/>
    <x v="2"/>
    <n v="1"/>
    <x v="4"/>
    <n v="1"/>
    <x v="5"/>
    <x v="6839"/>
    <n v="0"/>
    <s v="@AmericanAir customer service (if you can call it that) refunded my money"/>
    <m/>
    <d v="2015-02-23T18:11:00"/>
    <s v="Brevard, NC"/>
    <s v="Central Time (US &amp; Canada)"/>
  </r>
  <r>
    <x v="2168"/>
    <x v="2"/>
    <n v="0.72209999999999996"/>
    <x v="4"/>
    <n v="0.72209999999999996"/>
    <x v="5"/>
    <x v="6836"/>
    <n v="1"/>
    <s v="@AmericanAir im still on hold..."/>
    <s v="[41.45856783, -81.86763782]"/>
    <d v="2015-02-23T18:11:00"/>
    <s v="Cleveland, OH"/>
    <s v="Central Time (US &amp; Canada)"/>
  </r>
  <r>
    <x v="2168"/>
    <x v="2"/>
    <n v="1"/>
    <x v="2"/>
    <n v="0.69830000000000003"/>
    <x v="5"/>
    <x v="6840"/>
    <n v="1"/>
    <s v="@AmericanAir you ever wonder why you find yourselves responding to so many customer complaints on twitter? It's because your airline sucks."/>
    <m/>
    <d v="2015-02-23T18:10:00"/>
    <m/>
    <s v="Atlantic Time (Canada)"/>
  </r>
  <r>
    <x v="2168"/>
    <x v="2"/>
    <n v="1"/>
    <x v="4"/>
    <n v="1"/>
    <x v="5"/>
    <x v="6841"/>
    <n v="1"/>
    <s v="@AmericanAir Are you people cruel or just stupid? Why are you posting my personal email on the damn Internet? Have u lost your mind?!"/>
    <m/>
    <d v="2015-02-23T18:10:00"/>
    <s v="about.me/ajdelgado"/>
    <s v="Eastern Time (US &amp; Canada)"/>
  </r>
  <r>
    <x v="2168"/>
    <x v="0"/>
    <n v="1"/>
    <x v="0"/>
    <m/>
    <x v="5"/>
    <x v="6842"/>
    <n v="0"/>
    <s v="@AmericanAir Do we get a class discount on your wifi? I will be flying your airlines at approx. 4 Am?"/>
    <m/>
    <d v="2015-02-23T18:09:00"/>
    <s v="The Onion Land"/>
    <s v="Eastern Time (US &amp; Canada)"/>
  </r>
  <r>
    <x v="2168"/>
    <x v="2"/>
    <n v="1"/>
    <x v="1"/>
    <n v="0.66200000000000003"/>
    <x v="5"/>
    <x v="6811"/>
    <n v="0"/>
    <s v="@AmericanAir #customerservice. Sitting on my fourth plane today with a mechanical problem. No excuses for this. Tough to be loyal."/>
    <m/>
    <d v="2015-02-23T18:09:00"/>
    <s v="Chicago"/>
    <m/>
  </r>
  <r>
    <x v="576"/>
    <x v="1"/>
    <n v="1"/>
    <x v="0"/>
    <m/>
    <x v="5"/>
    <x v="6843"/>
    <n v="0"/>
    <s v="@AmericanAir @contactcej thanks!"/>
    <m/>
    <d v="2015-02-23T18:07:00"/>
    <s v="Atlanta, GA USA"/>
    <m/>
  </r>
  <r>
    <x v="576"/>
    <x v="2"/>
    <n v="1"/>
    <x v="3"/>
    <n v="1"/>
    <x v="5"/>
    <x v="6843"/>
    <n v="0"/>
    <s v="@AmericanAir @americanairlines #BQONPA flight #1641 delayed from POS-MIA, missed #2214 MIA- ATL need seat on last flight to ATL."/>
    <m/>
    <d v="2015-02-23T18:06:00"/>
    <s v="Atlanta, GA USA"/>
    <m/>
  </r>
  <r>
    <x v="576"/>
    <x v="2"/>
    <n v="1"/>
    <x v="2"/>
    <n v="0.65210000000000001"/>
    <x v="5"/>
    <x v="6844"/>
    <n v="0"/>
    <s v="@AmericanAir SO BAD service in Miami, AirPort.."/>
    <m/>
    <d v="2015-02-23T18:06:00"/>
    <s v="Mexico"/>
    <s v="Central Time (US &amp; Canada)"/>
  </r>
  <r>
    <x v="577"/>
    <x v="2"/>
    <n v="1"/>
    <x v="4"/>
    <n v="1"/>
    <x v="5"/>
    <x v="6804"/>
    <n v="0"/>
    <s v="@AmericanAir needs an entire customer service overhaul @Delta would never treat its customers with anything less that A1 service"/>
    <m/>
    <d v="2015-02-23T18:03:00"/>
    <s v="Miami"/>
    <s v="Pacific Time (US &amp; Canada)"/>
  </r>
  <r>
    <x v="577"/>
    <x v="2"/>
    <n v="1"/>
    <x v="2"/>
    <n v="1"/>
    <x v="5"/>
    <x v="6790"/>
    <n v="1"/>
    <s v="@AmericanAir are you guys intentionally trying to lose customers and money?"/>
    <m/>
    <d v="2015-02-23T18:03:00"/>
    <m/>
    <m/>
  </r>
  <r>
    <x v="577"/>
    <x v="2"/>
    <n v="1"/>
    <x v="4"/>
    <n v="1"/>
    <x v="5"/>
    <x v="6836"/>
    <n v="0"/>
    <s v="@AmericanAir why do you continually play the &quot;according to federal regulations&quot; every 58 seconds. I could see if you had quicker service..."/>
    <s v="[41.45862827, -81.86766456]"/>
    <d v="2015-02-23T18:02:00"/>
    <s v="Cleveland, OH"/>
    <s v="Central Time (US &amp; Canada)"/>
  </r>
  <r>
    <x v="577"/>
    <x v="0"/>
    <n v="1"/>
    <x v="0"/>
    <m/>
    <x v="5"/>
    <x v="6845"/>
    <n v="0"/>
    <s v="@AmericanAir can I send you my trusted traveler ID to add to my reservation for tsa pre?"/>
    <m/>
    <d v="2015-02-23T18:01:00"/>
    <m/>
    <m/>
  </r>
  <r>
    <x v="577"/>
    <x v="2"/>
    <n v="0.70199999999999996"/>
    <x v="6"/>
    <n v="0.70199999999999996"/>
    <x v="5"/>
    <x v="6727"/>
    <n v="0"/>
    <s v="@AmericanAir thanks, but I had to hire a car in Chicago and drive to MKE. Does that mean I have to go to the airport?????"/>
    <m/>
    <d v="2015-02-23T18:01:00"/>
    <s v="'Straya'"/>
    <s v="Sydney"/>
  </r>
  <r>
    <x v="577"/>
    <x v="1"/>
    <n v="1"/>
    <x v="0"/>
    <m/>
    <x v="5"/>
    <x v="6846"/>
    <n v="0"/>
    <s v="@AmericanAir the folks at the Executive Platinum desk are great pros.  They understand my displeasure with change fees and switch to SW."/>
    <m/>
    <d v="2015-02-23T18:01:00"/>
    <s v="San Antonio Texas"/>
    <s v="Central Time (US &amp; Canada)"/>
  </r>
  <r>
    <x v="578"/>
    <x v="1"/>
    <n v="0.68740000000000001"/>
    <x v="0"/>
    <n v="0"/>
    <x v="5"/>
    <x v="6847"/>
    <n v="0"/>
    <s v="@AmericanAir He thanks you. Anything you can do to help. Would any further information help in the process?"/>
    <m/>
    <d v="2015-02-23T17:59:00"/>
    <s v="New York"/>
    <s v="Eastern Time (US &amp; Canada)"/>
  </r>
  <r>
    <x v="578"/>
    <x v="2"/>
    <n v="1"/>
    <x v="8"/>
    <n v="1"/>
    <x v="5"/>
    <x v="6813"/>
    <n v="1"/>
    <s v="@AmericanAir thanks for a Cancelled Flightled flight then a delayed flight and NOT telling us More missed work More $ on hotel #WorstCustomerService"/>
    <m/>
    <d v="2015-02-23T17:56:00"/>
    <s v="New York "/>
    <m/>
  </r>
  <r>
    <x v="30"/>
    <x v="2"/>
    <n v="1"/>
    <x v="3"/>
    <n v="0.68269999999999997"/>
    <x v="5"/>
    <x v="6827"/>
    <n v="0"/>
    <s v="@AmericanAir Flight 3487 delayed 1 hour because of pilots? I spend 5+ hours on the phone just to get an EP agent on the phone now this?"/>
    <m/>
    <d v="2015-02-23T17:53:00"/>
    <m/>
    <m/>
  </r>
  <r>
    <x v="30"/>
    <x v="2"/>
    <n v="1"/>
    <x v="7"/>
    <n v="0.68120000000000003"/>
    <x v="5"/>
    <x v="6848"/>
    <n v="0"/>
    <s v=".@AmericanAir Advised GAs and pilot of my flight. Too bad no one took action."/>
    <m/>
    <d v="2015-02-23T17:52:00"/>
    <s v="Austin, Texas area"/>
    <s v="Central Time (US &amp; Canada)"/>
  </r>
  <r>
    <x v="30"/>
    <x v="2"/>
    <n v="1"/>
    <x v="4"/>
    <n v="0.64580000000000004"/>
    <x v="5"/>
    <x v="6804"/>
    <n v="0"/>
    <s v="@AmericanAir @USAirways need to be reported to the @BBB_media for their complete disregard for paying customers! #DoNotFlyWithThem"/>
    <m/>
    <d v="2015-02-23T17:52:00"/>
    <s v="Miami"/>
    <s v="Pacific Time (US &amp; Canada)"/>
  </r>
  <r>
    <x v="579"/>
    <x v="0"/>
    <n v="0.65939999999999999"/>
    <x v="0"/>
    <n v="0"/>
    <x v="5"/>
    <x v="6509"/>
    <n v="0"/>
    <s v="@AmericanAir anything in particular I should ask for.   Will they want me to document my mileage plus status!"/>
    <m/>
    <d v="2015-02-23T17:52:00"/>
    <s v="New York Tri-State"/>
    <s v="Eastern Time (US &amp; Canada)"/>
  </r>
  <r>
    <x v="579"/>
    <x v="2"/>
    <n v="1"/>
    <x v="4"/>
    <n v="1"/>
    <x v="5"/>
    <x v="5437"/>
    <n v="0"/>
    <s v="@AmericanAir how about you give us a number to call instead of the empty email since you are not working on it"/>
    <m/>
    <d v="2015-02-23T17:50:00"/>
    <s v="Belle MO"/>
    <m/>
  </r>
  <r>
    <x v="579"/>
    <x v="2"/>
    <n v="1"/>
    <x v="4"/>
    <n v="0.66800000000000004"/>
    <x v="5"/>
    <x v="6849"/>
    <n v="0"/>
    <s v="@AmericanAir I have been checking consistently, and called multiple times. As a loyal AA customer, I'm disappointed."/>
    <m/>
    <d v="2015-02-23T17:48:00"/>
    <m/>
    <m/>
  </r>
  <r>
    <x v="580"/>
    <x v="1"/>
    <n v="1"/>
    <x v="0"/>
    <m/>
    <x v="5"/>
    <x v="6850"/>
    <n v="0"/>
    <s v="@AmericanAir congrats on your call center customer service! A guy named Fidencio answered and he went above &amp;amp; beyond to help me! ðŸ‘ŒðŸ‘ŒðŸ‘Œ"/>
    <m/>
    <d v="2015-02-23T17:44:00"/>
    <s v="MÃ©xico"/>
    <s v="Mexico City"/>
  </r>
  <r>
    <x v="31"/>
    <x v="0"/>
    <n v="0.71"/>
    <x v="0"/>
    <n v="0"/>
    <x v="5"/>
    <x v="6786"/>
    <n v="0"/>
    <s v="@AmericanAir daughter record loc. is KYBILC. She is traveling with 3 y.o. and needs to be in adjacent seats, not across isle."/>
    <m/>
    <d v="2015-02-23T17:44:00"/>
    <s v="SE USA"/>
    <s v="Central Time (US &amp; Canada)"/>
  </r>
  <r>
    <x v="31"/>
    <x v="2"/>
    <n v="1"/>
    <x v="7"/>
    <n v="0.66600000000000004"/>
    <x v="5"/>
    <x v="6651"/>
    <n v="0"/>
    <s v="@AmericanAir Gabriela in Miami is a very rude employee.Working the MIA-LGA check In. She made experience unpleasant.  #customerexperience"/>
    <s v="[25.79667815, -80.28050395]"/>
    <d v="2015-02-23T17:43:00"/>
    <s v="Harrison, New York"/>
    <s v="Eastern Time (US &amp; Canada)"/>
  </r>
  <r>
    <x v="31"/>
    <x v="2"/>
    <n v="0.65700000000000003"/>
    <x v="1"/>
    <n v="0.3548"/>
    <x v="5"/>
    <x v="5211"/>
    <n v="0"/>
    <s v="@AmericanAir ok makes no sense tho Since you'll give me a free upgrade to first."/>
    <m/>
    <d v="2015-02-23T17:43:00"/>
    <m/>
    <m/>
  </r>
  <r>
    <x v="1924"/>
    <x v="2"/>
    <n v="0.6804"/>
    <x v="5"/>
    <n v="0.35120000000000001"/>
    <x v="5"/>
    <x v="6851"/>
    <n v="0"/>
    <s v="@AmericanAir I didn't want to Cancelled Flight, I wanted to take someone off and keep my price. Held at 402, at 10am today 440, now 530"/>
    <m/>
    <d v="2015-02-23T17:39:00"/>
    <s v="Lake County, Illinois"/>
    <m/>
  </r>
  <r>
    <x v="32"/>
    <x v="2"/>
    <n v="1"/>
    <x v="4"/>
    <n v="1"/>
    <x v="5"/>
    <x v="6852"/>
    <n v="0"/>
    <s v="@AmericanAir it's not about the delay.  It's about the communication."/>
    <m/>
    <d v="2015-02-23T17:35:00"/>
    <s v="Austin, TX"/>
    <s v="Central Time (US &amp; Canada)"/>
  </r>
  <r>
    <x v="32"/>
    <x v="2"/>
    <n v="1"/>
    <x v="4"/>
    <n v="0.65990000000000004"/>
    <x v="5"/>
    <x v="6853"/>
    <n v="0"/>
    <s v="@AmericanAir would you like any additional details of my issue? Airport, flight, agent name? Or are you happy w/ this automated lip service?"/>
    <m/>
    <d v="2015-02-23T17:34:00"/>
    <m/>
    <m/>
  </r>
  <r>
    <x v="32"/>
    <x v="2"/>
    <n v="0.72060000000000002"/>
    <x v="3"/>
    <n v="0.72060000000000002"/>
    <x v="5"/>
    <x v="6760"/>
    <n v="0"/>
    <s v="@AmericanAir 3611 was supposed to depart at 5:10pm central.  About ready to close the door at 7:34pm central."/>
    <m/>
    <d v="2015-02-23T17:34:00"/>
    <m/>
    <m/>
  </r>
  <r>
    <x v="32"/>
    <x v="1"/>
    <n v="1"/>
    <x v="0"/>
    <m/>
    <x v="5"/>
    <x v="6854"/>
    <n v="0"/>
    <s v="@AmericanAir @maryella_green despite the inconvenience, the situation was handled quickly and we appreciate it very much!"/>
    <m/>
    <d v="2015-02-23T17:33:00"/>
    <s v="Sassy southerner in Chicago"/>
    <s v="Central Time (US &amp; Canada)"/>
  </r>
  <r>
    <x v="32"/>
    <x v="1"/>
    <n v="1"/>
    <x v="0"/>
    <m/>
    <x v="5"/>
    <x v="6739"/>
    <n v="0"/>
    <s v="@AmericanAir Absolutely!"/>
    <m/>
    <d v="2015-02-23T17:33:00"/>
    <s v="Houston"/>
    <s v="Central Time (US &amp; Canada)"/>
  </r>
  <r>
    <x v="581"/>
    <x v="2"/>
    <n v="1"/>
    <x v="1"/>
    <n v="0.69540000000000002"/>
    <x v="5"/>
    <x v="6855"/>
    <n v="0"/>
    <s v="@AmericanAir - cluster continues-still on connecting instead of direct..bag charged and seats not together. #shafted"/>
    <m/>
    <d v="2015-02-23T17:32:00"/>
    <m/>
    <m/>
  </r>
  <r>
    <x v="581"/>
    <x v="2"/>
    <n v="1"/>
    <x v="4"/>
    <n v="1"/>
    <x v="5"/>
    <x v="6833"/>
    <n v="0"/>
    <s v="@AmericanAir @USAirways - I'm pregnant with twins and you're going to abandon me overnight in an airport? No hotel? When it's your fault?"/>
    <m/>
    <d v="2015-02-23T17:32:00"/>
    <s v="Kansas City, MO"/>
    <s v="Central Time (US &amp; Canada)"/>
  </r>
  <r>
    <x v="581"/>
    <x v="2"/>
    <n v="1"/>
    <x v="3"/>
    <n v="1"/>
    <x v="5"/>
    <x v="6856"/>
    <n v="0"/>
    <s v="@AmericanAir has no idea what they're doing. Delay 1 flight from 5pm to 7:40pm then delay another TO THE SAME DESTINATION  @ THE SAME TIME."/>
    <m/>
    <d v="2015-02-23T17:31:00"/>
    <s v="Menomonee Falls, WI, USA"/>
    <s v="Central Time (US &amp; Canada)"/>
  </r>
  <r>
    <x v="581"/>
    <x v="1"/>
    <n v="1"/>
    <x v="0"/>
    <m/>
    <x v="5"/>
    <x v="6854"/>
    <n v="0"/>
    <s v="@AmericanAir @maryella_green just received it, actually. Thank you!!!!!!!!!"/>
    <m/>
    <d v="2015-02-23T17:30:00"/>
    <s v="Sassy southerner in Chicago"/>
    <s v="Central Time (US &amp; Canada)"/>
  </r>
  <r>
    <x v="581"/>
    <x v="0"/>
    <n v="0.66769999999999996"/>
    <x v="0"/>
    <n v="0"/>
    <x v="5"/>
    <x v="6818"/>
    <n v="0"/>
    <s v="@AmericanAir are flights from Pensacola fl delayed flight 3670"/>
    <m/>
    <d v="2015-02-23T17:30:00"/>
    <s v="Minnesota"/>
    <m/>
  </r>
  <r>
    <x v="581"/>
    <x v="0"/>
    <n v="0.72189999999999999"/>
    <x v="0"/>
    <n v="0"/>
    <x v="5"/>
    <x v="6814"/>
    <n v="0"/>
    <s v="@AmericanAir the status on my itinerary says on request in red. What's that mean?"/>
    <m/>
    <d v="2015-02-23T17:29:00"/>
    <m/>
    <m/>
  </r>
  <r>
    <x v="581"/>
    <x v="2"/>
    <n v="1"/>
    <x v="6"/>
    <n v="1"/>
    <x v="5"/>
    <x v="6692"/>
    <n v="0"/>
    <s v="@AmericanAir have such a bad rep for loosing costumers luggage. I stopped flying them a while back."/>
    <m/>
    <d v="2015-02-23T17:28:00"/>
    <s v="Somewhere In The World..."/>
    <s v="Eastern Time (US &amp; Canada)"/>
  </r>
  <r>
    <x v="1925"/>
    <x v="0"/>
    <n v="0.6804"/>
    <x v="0"/>
    <n v="0"/>
    <x v="5"/>
    <x v="6836"/>
    <n v="0"/>
    <s v="@AmericanAir @jokerunning this happened to me too!!!"/>
    <m/>
    <d v="2015-02-23T17:26:00"/>
    <s v="Cleveland, OH"/>
    <s v="Central Time (US &amp; Canada)"/>
  </r>
  <r>
    <x v="1925"/>
    <x v="2"/>
    <n v="1"/>
    <x v="4"/>
    <n v="1"/>
    <x v="5"/>
    <x v="6836"/>
    <n v="0"/>
    <s v="@AmericanAir why did you drop my call. Why don't you have more people answering phones? Why is it always high call volume when I call"/>
    <m/>
    <d v="2015-02-23T17:25:00"/>
    <s v="Cleveland, OH"/>
    <s v="Central Time (US &amp; Canada)"/>
  </r>
  <r>
    <x v="1925"/>
    <x v="1"/>
    <n v="0.67079999999999995"/>
    <x v="0"/>
    <m/>
    <x v="5"/>
    <x v="6857"/>
    <n v="0"/>
    <s v="@AmericanAir thanks ðŸ˜©. idk if it still Late Flight but I hope I get it tonight ðŸ˜­"/>
    <m/>
    <d v="2015-02-23T17:25:00"/>
    <s v="â˜€ï¸SoFlaâ˜€ï¸"/>
    <s v="Atlantic Time (Canada)"/>
  </r>
  <r>
    <x v="582"/>
    <x v="2"/>
    <n v="1"/>
    <x v="4"/>
    <n v="0.68869999999999998"/>
    <x v="5"/>
    <x v="6858"/>
    <n v="0"/>
    <s v="@AmericanAir I can't work with them if the call gets cut off while I'm still holding..... Is DFW looking any better tomorrow?"/>
    <m/>
    <d v="2015-02-23T17:23:00"/>
    <s v="South Wales"/>
    <s v="London"/>
  </r>
  <r>
    <x v="2169"/>
    <x v="2"/>
    <n v="1"/>
    <x v="3"/>
    <n v="1"/>
    <x v="5"/>
    <x v="6859"/>
    <n v="0"/>
    <s v="@AmericanAir u didn't give an answer why the flight delayed so long. and how do u compensate missing my other flights Lima to Cuzco??"/>
    <m/>
    <d v="2015-02-23T17:19:00"/>
    <m/>
    <m/>
  </r>
  <r>
    <x v="2169"/>
    <x v="0"/>
    <n v="1"/>
    <x v="0"/>
    <m/>
    <x v="5"/>
    <x v="6860"/>
    <n v="0"/>
    <s v="@AmericanAir can you help me update a birthday that was incorrectly input in a reservation? This is preventing me from checking in"/>
    <m/>
    <d v="2015-02-23T17:17:00"/>
    <m/>
    <m/>
  </r>
  <r>
    <x v="2414"/>
    <x v="2"/>
    <n v="1"/>
    <x v="4"/>
    <n v="1"/>
    <x v="5"/>
    <x v="6729"/>
    <n v="0"/>
    <s v="@AmericanAir yep as I saidi feel sorry for you that you have to run their account how embarrassing for you"/>
    <m/>
    <d v="2015-02-23T17:16:00"/>
    <s v="North Hollywood"/>
    <m/>
  </r>
  <r>
    <x v="1926"/>
    <x v="2"/>
    <n v="1"/>
    <x v="6"/>
    <n v="0.67769999999999997"/>
    <x v="5"/>
    <x v="6861"/>
    <n v="0"/>
    <s v="@AmericanAir TSA said there is nothing they could do. But the question is why are your employee's swapping your customers belongings?"/>
    <m/>
    <d v="2015-02-23T17:11:00"/>
    <s v="Charlotte,NC"/>
    <m/>
  </r>
  <r>
    <x v="1926"/>
    <x v="2"/>
    <n v="1"/>
    <x v="3"/>
    <n v="0.66290000000000004"/>
    <x v="5"/>
    <x v="6836"/>
    <n v="0"/>
    <s v="@AmericanAir now I have to wait &quot;more than 60 minutes&quot;"/>
    <s v="[41.45875201, -81.86775899]"/>
    <d v="2015-02-23T17:11:00"/>
    <s v="Cleveland, OH"/>
    <s v="Central Time (US &amp; Canada)"/>
  </r>
  <r>
    <x v="1926"/>
    <x v="1"/>
    <n v="1"/>
    <x v="0"/>
    <m/>
    <x v="5"/>
    <x v="6862"/>
    <n v="0"/>
    <s v="@AmericanAir thanks, me too"/>
    <m/>
    <d v="2015-02-23T17:11:00"/>
    <s v="NC by day, DC by night...."/>
    <s v="Quito"/>
  </r>
  <r>
    <x v="583"/>
    <x v="2"/>
    <n v="0.70379999999999998"/>
    <x v="5"/>
    <n v="0.36130000000000001"/>
    <x v="5"/>
    <x v="6863"/>
    <n v="0"/>
    <s v="@AmericanAir I need assistance reFlight Booking Problems a flight from dfw to lit"/>
    <s v="[36.29164025, -94.11796975]"/>
    <d v="2015-02-23T17:06:00"/>
    <m/>
    <s v="Central Time (US &amp; Canada)"/>
  </r>
  <r>
    <x v="2415"/>
    <x v="2"/>
    <n v="0.64200000000000002"/>
    <x v="3"/>
    <n v="0.64200000000000002"/>
    <x v="5"/>
    <x v="6847"/>
    <n v="0"/>
    <s v="@AmericanAir Just took off. Sitting with someone who is scheduled on Buenos ares out of JFK,not sre if he will make it. R thy holding plane?"/>
    <m/>
    <d v="2015-02-23T17:04:00"/>
    <s v="New York"/>
    <s v="Eastern Time (US &amp; Canada)"/>
  </r>
  <r>
    <x v="2415"/>
    <x v="0"/>
    <n v="1"/>
    <x v="0"/>
    <m/>
    <x v="5"/>
    <x v="6734"/>
    <n v="0"/>
    <s v="@AmericanAir the dinner and called me &quot;hon&quot;. Not the service I would expect from 1st class.  #disappointed"/>
    <m/>
    <d v="2015-02-23T17:01:00"/>
    <s v="Seattle, WA"/>
    <s v="America/Los_Angeles"/>
  </r>
  <r>
    <x v="33"/>
    <x v="0"/>
    <n v="1"/>
    <x v="0"/>
    <m/>
    <x v="5"/>
    <x v="6734"/>
    <n v="0"/>
    <s v="@AmericanAir upgraded to 1st class. Inquired about red wine.  &quot;Sauvignon blanc &amp;amp; I can't pronounce the other one.&quot;  Couldn't describe..."/>
    <m/>
    <d v="2015-02-23T17:00:00"/>
    <s v="Seattle, WA"/>
    <s v="America/Los_Angeles"/>
  </r>
  <r>
    <x v="1927"/>
    <x v="2"/>
    <n v="1"/>
    <x v="4"/>
    <n v="0.69269999999999998"/>
    <x v="5"/>
    <x v="6848"/>
    <n v="3"/>
    <s v=".@AmericanAir No. I watched these bags be abandoned at depart gate. Watched for &amp;gt;40 mins until owner returned, 20+ mins after I reported"/>
    <m/>
    <d v="2015-02-23T16:56:00"/>
    <s v="Austin, Texas area"/>
    <s v="Central Time (US &amp; Canada)"/>
  </r>
  <r>
    <x v="585"/>
    <x v="1"/>
    <n v="1"/>
    <x v="0"/>
    <m/>
    <x v="5"/>
    <x v="6864"/>
    <n v="0"/>
    <s v="@AmericanAir everything for sorted out. Thanks for the help. Excited to get home tonight!"/>
    <m/>
    <d v="2015-02-23T16:47:00"/>
    <s v="San Diego, CA"/>
    <s v="Pacific Time (US &amp; Canada)"/>
  </r>
  <r>
    <x v="585"/>
    <x v="2"/>
    <n v="1"/>
    <x v="2"/>
    <n v="0.66010000000000002"/>
    <x v="5"/>
    <x v="6544"/>
    <n v="0"/>
    <s v="@AmericanAir my Mistake multibillion dollar company"/>
    <m/>
    <d v="2015-02-23T16:46:00"/>
    <s v="new york city"/>
    <s v="Central Time (US &amp; Canada)"/>
  </r>
  <r>
    <x v="585"/>
    <x v="2"/>
    <n v="1"/>
    <x v="4"/>
    <n v="0.66879999999999995"/>
    <x v="5"/>
    <x v="6865"/>
    <n v="0"/>
    <s v="@AmericanAir why would it take that long? My credit card company says the card hasn't been charged yet. Should it take 5 days for this?"/>
    <m/>
    <d v="2015-02-23T16:46:00"/>
    <s v="Ft. Lauderdale"/>
    <s v="Central Time (US &amp; Canada)"/>
  </r>
  <r>
    <x v="585"/>
    <x v="2"/>
    <n v="1"/>
    <x v="3"/>
    <n v="0.68400000000000005"/>
    <x v="5"/>
    <x v="6544"/>
    <n v="0"/>
    <s v="@AmericanAir for our delays !!! I'm out of more money because of you"/>
    <m/>
    <d v="2015-02-23T16:45:00"/>
    <s v="new york city"/>
    <s v="Central Time (US &amp; Canada)"/>
  </r>
  <r>
    <x v="585"/>
    <x v="2"/>
    <n v="1"/>
    <x v="7"/>
    <n v="0.37640000000000001"/>
    <x v="5"/>
    <x v="6544"/>
    <n v="0"/>
    <s v="@AmericanAir I have got a flight for_x000a_The next day !! What about a credit ! You guys are a multimillion dollar company give us back a Credit"/>
    <m/>
    <d v="2015-02-23T16:45:00"/>
    <s v="new york city"/>
    <s v="Central Time (US &amp; Canada)"/>
  </r>
  <r>
    <x v="586"/>
    <x v="2"/>
    <n v="1"/>
    <x v="4"/>
    <n v="1"/>
    <x v="5"/>
    <x v="6866"/>
    <n v="0"/>
    <s v="@AmericanAir dont send me a tweet to cover your social media complaints. How about sending me a message with a way to resolve?!?! #CustServ"/>
    <m/>
    <d v="2015-02-23T16:44:00"/>
    <m/>
    <s v="Quito"/>
  </r>
  <r>
    <x v="586"/>
    <x v="2"/>
    <n v="1"/>
    <x v="4"/>
    <n v="0.66900000000000004"/>
    <x v="5"/>
    <x v="6544"/>
    <n v="0"/>
    <s v="@AmericanAir @barrettkarabis what a joke you can mail_x000a_The receipt !! Yet. We can't mail_x000a_Them_x000a_A payment and fly before hand right"/>
    <m/>
    <d v="2015-02-23T16:43:00"/>
    <s v="new york city"/>
    <s v="Central Time (US &amp; Canada)"/>
  </r>
  <r>
    <x v="586"/>
    <x v="2"/>
    <n v="0.66590000000000005"/>
    <x v="2"/>
    <n v="0.66590000000000005"/>
    <x v="5"/>
    <x v="6523"/>
    <n v="0"/>
    <s v="@AmericanAir No. It does. You could not be more wrong. http://t.co/66NXZhBbMT"/>
    <m/>
    <d v="2015-02-23T16:43:00"/>
    <s v="Las Vegas, NV"/>
    <s v="Pacific Time (US &amp; Canada)"/>
  </r>
  <r>
    <x v="587"/>
    <x v="1"/>
    <n v="1"/>
    <x v="0"/>
    <m/>
    <x v="5"/>
    <x v="6867"/>
    <n v="0"/>
    <s v="@AmericanAir keep up the good work.  Got me to my destination safe and on time today"/>
    <m/>
    <d v="2015-02-23T16:39:00"/>
    <m/>
    <m/>
  </r>
  <r>
    <x v="588"/>
    <x v="2"/>
    <n v="1"/>
    <x v="2"/>
    <n v="0.64959999999999996"/>
    <x v="5"/>
    <x v="6851"/>
    <n v="1"/>
    <s v="@AmericanAir Why doesn't anyone make a better effort to retain customers. It should be an easy fix, I just want to travel AA."/>
    <m/>
    <d v="2015-02-23T16:35:00"/>
    <s v="Lake County, Illinois"/>
    <m/>
  </r>
  <r>
    <x v="588"/>
    <x v="2"/>
    <n v="1"/>
    <x v="4"/>
    <n v="0.64"/>
    <x v="5"/>
    <x v="6853"/>
    <n v="0"/>
    <s v="@AmericanAir btr trained gate agts. Im a frequent flyer &amp;amp; have nvr had issue w/my bag 2day I was forced 2 gate check while priority boarding"/>
    <m/>
    <d v="2015-02-23T16:33:00"/>
    <m/>
    <m/>
  </r>
  <r>
    <x v="589"/>
    <x v="2"/>
    <n v="1"/>
    <x v="6"/>
    <n v="1"/>
    <x v="5"/>
    <x v="6849"/>
    <n v="1"/>
    <s v="@AmericanAir misplaced my bag 36 hr ago and can't tell me where it is. I've lost $1000 of stuff :( #AmericanAirlines #unamericanairlines"/>
    <m/>
    <d v="2015-02-23T16:32:00"/>
    <m/>
    <m/>
  </r>
  <r>
    <x v="589"/>
    <x v="2"/>
    <n v="1"/>
    <x v="8"/>
    <n v="1"/>
    <x v="5"/>
    <x v="6820"/>
    <n v="0"/>
    <s v="@AmericanAir Cancelled Flightled two flights from Miami to Nashville yesterday and could not get me on a flight for 3-4 days. #Southwestairwasthere"/>
    <m/>
    <d v="2015-02-23T16:30:00"/>
    <m/>
    <m/>
  </r>
  <r>
    <x v="589"/>
    <x v="2"/>
    <n v="1"/>
    <x v="6"/>
    <n v="1"/>
    <x v="5"/>
    <x v="6868"/>
    <n v="0"/>
    <s v="@AmericanAir lost 3 pieces of our bags, haven't delivered them in 36 hours, lied that they were delivered, and still no refund.  Never again"/>
    <m/>
    <d v="2015-02-23T16:30:00"/>
    <m/>
    <m/>
  </r>
  <r>
    <x v="589"/>
    <x v="2"/>
    <n v="1"/>
    <x v="3"/>
    <n v="1"/>
    <x v="5"/>
    <x v="6760"/>
    <n v="0"/>
    <s v="@AmericanAir improve Envoy's performance.  5th trip through ORD in 2015 I've been delayed for hours because of Envoy.  I could drive faster!"/>
    <m/>
    <d v="2015-02-23T16:29:00"/>
    <m/>
    <m/>
  </r>
  <r>
    <x v="1928"/>
    <x v="2"/>
    <n v="1"/>
    <x v="8"/>
    <n v="1"/>
    <x v="5"/>
    <x v="6721"/>
    <n v="0"/>
    <s v="@AmericanAir two Cancelled Flightled LGA flights. Both by @Delta took off. Looks like I have a new carrier @Delta!"/>
    <s v="[35.87658269, -78.79254351]"/>
    <d v="2015-02-23T16:27:00"/>
    <s v="Manhattan "/>
    <s v="Eastern Time (US &amp; Canada)"/>
  </r>
  <r>
    <x v="1928"/>
    <x v="1"/>
    <n v="0.66210000000000002"/>
    <x v="0"/>
    <n v="0"/>
    <x v="5"/>
    <x v="6835"/>
    <n v="0"/>
    <s v="@AmericanAir Lady at B1 ABQ for 5347 on 2/23 was of a great service to all among several Cancelled Flightlations"/>
    <m/>
    <d v="2015-02-23T16:26:00"/>
    <s v="Charlotte, NC"/>
    <s v="Eastern Time (US &amp; Canada)"/>
  </r>
  <r>
    <x v="1928"/>
    <x v="2"/>
    <n v="1"/>
    <x v="5"/>
    <n v="0.63470000000000004"/>
    <x v="5"/>
    <x v="6836"/>
    <n v="0"/>
    <s v="@AmericanAir any ways to get through the 50 minute wait to book a flight?"/>
    <s v="[41.45847861, -81.86764536]"/>
    <d v="2015-02-23T16:26:00"/>
    <s v="Cleveland, OH"/>
    <s v="Central Time (US &amp; Canada)"/>
  </r>
  <r>
    <x v="1928"/>
    <x v="0"/>
    <n v="0.65980000000000005"/>
    <x v="0"/>
    <n v="0"/>
    <x v="5"/>
    <x v="6538"/>
    <n v="0"/>
    <s v="@AmericanAir Can you provide guidance on how I should work with them to resolve the issue"/>
    <m/>
    <d v="2015-02-23T16:25:00"/>
    <m/>
    <s v="Alaska"/>
  </r>
  <r>
    <x v="34"/>
    <x v="2"/>
    <n v="1"/>
    <x v="2"/>
    <n v="0.66320000000000001"/>
    <x v="5"/>
    <x v="6869"/>
    <n v="0"/>
    <s v="@AmericanAir Really?They closed the gate at 10:30 instead of40.I got there at 10:39. If u wudda put in my ktn like I asked, I wudda made it."/>
    <m/>
    <d v="2015-02-23T16:22:00"/>
    <m/>
    <m/>
  </r>
  <r>
    <x v="34"/>
    <x v="2"/>
    <n v="1"/>
    <x v="4"/>
    <n v="0.67759999999999998"/>
    <x v="5"/>
    <x v="6858"/>
    <n v="0"/>
    <s v="@AmericanAir trying to change flight via DFW tomorrow, can't get thru on phone, long wait then cut off x2, can you help please?"/>
    <m/>
    <d v="2015-02-23T16:21:00"/>
    <s v="South Wales"/>
    <s v="London"/>
  </r>
  <r>
    <x v="35"/>
    <x v="1"/>
    <n v="1"/>
    <x v="0"/>
    <m/>
    <x v="5"/>
    <x v="6585"/>
    <n v="0"/>
    <s v="@AmericanAir thanks for following up- it finally worked!! Fingers crossed the new flight works."/>
    <m/>
    <d v="2015-02-23T16:20:00"/>
    <s v="San Diego"/>
    <m/>
  </r>
  <r>
    <x v="35"/>
    <x v="2"/>
    <n v="1"/>
    <x v="3"/>
    <n v="0.67820000000000003"/>
    <x v="5"/>
    <x v="6870"/>
    <n v="0"/>
    <s v="@AmericanAir stuck on the tarmac in CLT because the our gate is not open. Hope I don't miss my connection.... #logistics #AmericanView"/>
    <m/>
    <d v="2015-02-23T16:20:00"/>
    <s v="Winterville NC"/>
    <m/>
  </r>
  <r>
    <x v="35"/>
    <x v="2"/>
    <n v="1"/>
    <x v="4"/>
    <n v="0.68830000000000002"/>
    <x v="5"/>
    <x v="5338"/>
    <n v="0"/>
    <s v="@AmericanAir I waited on hold for two hours, only to have my call. Really unreliable."/>
    <m/>
    <d v="2015-02-23T16:17:00"/>
    <m/>
    <m/>
  </r>
  <r>
    <x v="35"/>
    <x v="1"/>
    <n v="0.70069999999999999"/>
    <x v="0"/>
    <m/>
    <x v="5"/>
    <x v="6871"/>
    <n v="0"/>
    <s v="@AmericanAir Was not on board you today just watched report unfold on Twitter but still am very proud!"/>
    <m/>
    <d v="2015-02-23T16:17:00"/>
    <s v="Hants/Surrey, UK"/>
    <s v="London"/>
  </r>
  <r>
    <x v="36"/>
    <x v="2"/>
    <n v="1"/>
    <x v="3"/>
    <n v="0.70040000000000002"/>
    <x v="5"/>
    <x v="6872"/>
    <n v="0"/>
    <s v="@AmericanAir now a delay to the rebooked flight?!"/>
    <m/>
    <d v="2015-02-23T16:16:00"/>
    <s v="Washington, D.C."/>
    <s v="Eastern Time (US &amp; Canada)"/>
  </r>
  <r>
    <x v="590"/>
    <x v="2"/>
    <n v="1"/>
    <x v="4"/>
    <n v="1"/>
    <x v="5"/>
    <x v="6873"/>
    <n v="0"/>
    <s v="@AmericanAir after several miss communications I was able to get to ORD but I am not home yet and not sure I will get there due to her error"/>
    <m/>
    <d v="2015-02-23T16:12:00"/>
    <s v="Iowa City, IA"/>
    <s v="Eastern Time (US &amp; Canada)"/>
  </r>
  <r>
    <x v="590"/>
    <x v="0"/>
    <n v="0.3498"/>
    <x v="0"/>
    <n v="0"/>
    <x v="5"/>
    <x v="6874"/>
    <n v="0"/>
    <s v="@AmericanAir um no just hanging out whatâ€™s new w you?"/>
    <s v="[0.0, 0.0]"/>
    <d v="2015-02-23T16:11:00"/>
    <s v="NYC - Miami - Chicago"/>
    <s v="Eastern Time (US &amp; Canada)"/>
  </r>
  <r>
    <x v="38"/>
    <x v="2"/>
    <n v="1"/>
    <x v="4"/>
    <n v="0.61939999999999995"/>
    <x v="5"/>
    <x v="6875"/>
    <n v="2"/>
    <s v="@AmericanAir Hey, AA! There was a mistake made by your CR on my Flight Booking Problems. When I call your reservations #, I keep getting hung up on. Advise."/>
    <m/>
    <d v="2015-02-23T16:04:00"/>
    <s v="Dallas, or sometimes Detroit"/>
    <m/>
  </r>
  <r>
    <x v="38"/>
    <x v="2"/>
    <n v="0.67479999999999996"/>
    <x v="4"/>
    <n v="0.35210000000000002"/>
    <x v="5"/>
    <x v="1034"/>
    <n v="0"/>
    <s v="@AmericanAir emailed AAdvantage for status match ... still waiting.  Can't wait to move from @united but help me out here :)"/>
    <m/>
    <d v="2015-02-23T16:03:00"/>
    <s v="california"/>
    <m/>
  </r>
  <r>
    <x v="39"/>
    <x v="2"/>
    <n v="0.65900000000000003"/>
    <x v="6"/>
    <n v="0.34150000000000003"/>
    <x v="5"/>
    <x v="6857"/>
    <n v="0"/>
    <s v="@AmericanAir I'll try to have a great week once I receive it ðŸ˜©ðŸ˜­ðŸ’”"/>
    <m/>
    <d v="2015-02-23T16:00:00"/>
    <s v="â˜€ï¸SoFlaâ˜€ï¸"/>
    <s v="Atlantic Time (Canada)"/>
  </r>
  <r>
    <x v="39"/>
    <x v="2"/>
    <n v="1"/>
    <x v="1"/>
    <n v="1"/>
    <x v="5"/>
    <x v="6876"/>
    <n v="0"/>
    <s v="@AmericanAir not having pillows or blankets or a flight home for 40 people does bad things to my hair"/>
    <m/>
    <d v="2015-02-23T15:58:00"/>
    <s v="Ithaca, NY"/>
    <s v="Eastern Time (US &amp; Canada)"/>
  </r>
  <r>
    <x v="40"/>
    <x v="2"/>
    <n v="1"/>
    <x v="2"/>
    <n v="0.35339999999999999"/>
    <x v="5"/>
    <x v="6832"/>
    <n v="0"/>
    <s v="@AmericanAir What are we going to do about the nightmare you guys out me through yesterday? Zero response from the tweet you last sent me."/>
    <m/>
    <d v="2015-02-23T15:56:00"/>
    <s v="PDX JFK SFO BDL"/>
    <s v="Pacific Time (US &amp; Canada)"/>
  </r>
  <r>
    <x v="40"/>
    <x v="2"/>
    <n v="1"/>
    <x v="4"/>
    <n v="0.61129999999999995"/>
    <x v="5"/>
    <x v="6877"/>
    <n v="0"/>
    <s v="@AmericanAir I tried site &amp;amp; doesnt allow me. Same reason why I wasn't allowed to board this morning. Will try diff airline for work trips"/>
    <m/>
    <d v="2015-02-23T15:55:00"/>
    <s v="New York, NY"/>
    <s v="Eastern Time (US &amp; Canada)"/>
  </r>
  <r>
    <x v="40"/>
    <x v="2"/>
    <n v="1"/>
    <x v="4"/>
    <n v="1"/>
    <x v="5"/>
    <x v="6878"/>
    <n v="0"/>
    <s v="@AmericanAir I bought a plane ticket 2 months ago and still haven't received my flight info and ticket in my email when it will come?"/>
    <m/>
    <d v="2015-02-23T15:55:00"/>
    <m/>
    <m/>
  </r>
  <r>
    <x v="40"/>
    <x v="2"/>
    <n v="1"/>
    <x v="7"/>
    <n v="1"/>
    <x v="5"/>
    <x v="6879"/>
    <n v="0"/>
    <s v="@AmericanAir your DCA baggage claim employees should realize a please, a thank you and an apology can go a long way #customerservice #DCA"/>
    <m/>
    <d v="2015-02-23T15:55:00"/>
    <m/>
    <s v="Eastern Time (US &amp; Canada)"/>
  </r>
  <r>
    <x v="40"/>
    <x v="2"/>
    <n v="1"/>
    <x v="4"/>
    <n v="0.69579999999999997"/>
    <x v="5"/>
    <x v="6880"/>
    <n v="0"/>
    <s v="@AmericanAir  2/2 You took cost for both flights out of my bank account. Now I can't get a refund for 2 weeks? I have been a loyal customer."/>
    <m/>
    <d v="2015-02-23T15:53:00"/>
    <m/>
    <m/>
  </r>
  <r>
    <x v="591"/>
    <x v="2"/>
    <n v="1"/>
    <x v="2"/>
    <n v="0.36359999999999998"/>
    <x v="5"/>
    <x v="6881"/>
    <n v="0"/>
    <s v="@AmericanAir I took the day off from work and drove 9 hours round trip to rescue my daughter and 3 other students from LaGuardia. Thanks!"/>
    <m/>
    <d v="2015-02-23T15:51:00"/>
    <m/>
    <m/>
  </r>
  <r>
    <x v="591"/>
    <x v="2"/>
    <n v="1"/>
    <x v="2"/>
    <n v="0.69420000000000004"/>
    <x v="5"/>
    <x v="6834"/>
    <n v="0"/>
    <s v="@AmericanAir you're airline is ridiculous"/>
    <s v="[41.97367122, -87.89700781]"/>
    <d v="2015-02-23T15:50:00"/>
    <m/>
    <s v="Alaska"/>
  </r>
  <r>
    <x v="591"/>
    <x v="2"/>
    <n v="1"/>
    <x v="4"/>
    <n v="1"/>
    <x v="5"/>
    <x v="6881"/>
    <n v="0"/>
    <s v="@AmericanAir the group of minor children were broken up into groups. Some still in Miami. Delta has much better customer service!"/>
    <m/>
    <d v="2015-02-23T15:50:00"/>
    <m/>
    <m/>
  </r>
  <r>
    <x v="41"/>
    <x v="0"/>
    <n v="1"/>
    <x v="0"/>
    <m/>
    <x v="5"/>
    <x v="1121"/>
    <n v="0"/>
    <s v="@AmericanAir Is there a way I can get a record of all the flights I've taken with you?"/>
    <m/>
    <d v="2015-02-23T15:48:00"/>
    <s v="Kansas City, Missouri"/>
    <s v="Central Time (US &amp; Canada)"/>
  </r>
  <r>
    <x v="41"/>
    <x v="1"/>
    <n v="1"/>
    <x v="0"/>
    <m/>
    <x v="5"/>
    <x v="6882"/>
    <n v="0"/>
    <s v="@AmericanAir Thank you for the response, we got it resolved at the counter."/>
    <m/>
    <d v="2015-02-23T15:46:00"/>
    <s v="Chicago, IL"/>
    <m/>
  </r>
  <r>
    <x v="41"/>
    <x v="2"/>
    <n v="1"/>
    <x v="3"/>
    <n v="1"/>
    <x v="5"/>
    <x v="6883"/>
    <n v="0"/>
    <s v="@AmericanAir that's the one. My original arrival time was 10:14am, after all said and done I may be there by 9:19pm central. Not impressed."/>
    <m/>
    <d v="2015-02-23T15:46:00"/>
    <m/>
    <m/>
  </r>
  <r>
    <x v="41"/>
    <x v="2"/>
    <n v="1"/>
    <x v="8"/>
    <n v="1"/>
    <x v="5"/>
    <x v="6884"/>
    <n v="0"/>
    <s v="@AmericanAir My flight 1389 from Las Vegas to DFW was Cancelled Flightled! I've been on hold forever and I still have not spoken to anyone! Pls Help"/>
    <m/>
    <d v="2015-02-23T15:46:00"/>
    <s v="Frisco, Texas"/>
    <s v="Eastern Time (US &amp; Canada)"/>
  </r>
  <r>
    <x v="41"/>
    <x v="2"/>
    <n v="1"/>
    <x v="4"/>
    <n v="1"/>
    <x v="5"/>
    <x v="6885"/>
    <n v="0"/>
    <s v="@AmericanAir every time I try to call, it tells me to try again Late Flightr and just hangs up."/>
    <m/>
    <d v="2015-02-23T15:46:00"/>
    <s v="Michigan, US"/>
    <s v="Quito"/>
  </r>
  <r>
    <x v="41"/>
    <x v="2"/>
    <n v="1"/>
    <x v="5"/>
    <n v="0.65529999999999999"/>
    <x v="5"/>
    <x v="6872"/>
    <n v="0"/>
    <s v="@AmericanAir rebooked into a different airport. Throwing a wrench into plans ðŸ‘€"/>
    <m/>
    <d v="2015-02-23T15:46:00"/>
    <s v="Washington, D.C."/>
    <s v="Eastern Time (US &amp; Canada)"/>
  </r>
  <r>
    <x v="1929"/>
    <x v="2"/>
    <n v="1"/>
    <x v="2"/>
    <n v="1"/>
    <x v="5"/>
    <x v="6886"/>
    <n v="0"/>
    <s v="@AmericanAir crew did the best they could but it was out of their control. You only get one chance of a honeymoon &amp;amp; you failed miserably"/>
    <m/>
    <d v="2015-02-23T15:44:00"/>
    <s v="Tampa, Florida"/>
    <m/>
  </r>
  <r>
    <x v="1929"/>
    <x v="2"/>
    <n v="0.64219999999999999"/>
    <x v="4"/>
    <n v="0.64219999999999999"/>
    <x v="5"/>
    <x v="6887"/>
    <n v="0"/>
    <s v="@AmericanAir Thx, someone picked up after 45 minutes"/>
    <m/>
    <d v="2015-02-23T15:43:00"/>
    <s v="Oakland, CA"/>
    <s v="Pacific Time (US &amp; Canada)"/>
  </r>
  <r>
    <x v="592"/>
    <x v="2"/>
    <n v="0.71350000000000002"/>
    <x v="1"/>
    <n v="0.71350000000000002"/>
    <x v="5"/>
    <x v="6886"/>
    <n v="0"/>
    <s v="@AmericanAir overbooked business class from Mia to uvf - after being in the correct seat we were moved back to economy on our special day"/>
    <m/>
    <d v="2015-02-23T15:38:00"/>
    <s v="Tampa, Florida"/>
    <m/>
  </r>
  <r>
    <x v="592"/>
    <x v="1"/>
    <n v="0.70660000000000001"/>
    <x v="0"/>
    <m/>
    <x v="5"/>
    <x v="6888"/>
    <n v="0"/>
    <s v="@AmericanAir no kidding! Gonna take some beating on the apron... And there are some good lookin' planes out there!"/>
    <m/>
    <d v="2015-02-23T15:37:00"/>
    <s v="Somewhere on Tyneside"/>
    <s v="London"/>
  </r>
  <r>
    <x v="1930"/>
    <x v="2"/>
    <n v="1"/>
    <x v="2"/>
    <n v="0.62360000000000004"/>
    <x v="5"/>
    <x v="5929"/>
    <n v="0"/>
    <s v="@AmericanAir that's unacceptable"/>
    <m/>
    <d v="2015-02-23T15:32:00"/>
    <s v="McKinney TX"/>
    <m/>
  </r>
  <r>
    <x v="1930"/>
    <x v="2"/>
    <n v="1"/>
    <x v="4"/>
    <n v="0.34320000000000001"/>
    <x v="5"/>
    <x v="5929"/>
    <n v="0"/>
    <s v="@AmericanAir so what if I didn't have the funds to purchase another ticket? Your error would cause my family to miss the funeral"/>
    <m/>
    <d v="2015-02-23T15:31:00"/>
    <s v="McKinney TX"/>
    <m/>
  </r>
  <r>
    <x v="1930"/>
    <x v="2"/>
    <n v="1"/>
    <x v="4"/>
    <n v="0.67989999999999995"/>
    <x v="5"/>
    <x v="6544"/>
    <n v="0"/>
    <s v="@AmericanAir I have to miss a whole days worth of work tomorrow but I'm suree you guys don't care"/>
    <s v="[35.17267919, -89.77001941]"/>
    <d v="2015-02-23T15:31:00"/>
    <s v="new york city"/>
    <s v="Central Time (US &amp; Canada)"/>
  </r>
  <r>
    <x v="1930"/>
    <x v="2"/>
    <n v="1"/>
    <x v="3"/>
    <n v="1"/>
    <x v="5"/>
    <x v="6544"/>
    <n v="0"/>
    <s v="@AmericanAir this is a big company should be happy to do something for a customer when now it's costing more for delays oh and did I mention"/>
    <s v="[35.17282894, -89.76988366]"/>
    <d v="2015-02-23T15:31:00"/>
    <s v="new york city"/>
    <s v="Central Time (US &amp; Canada)"/>
  </r>
  <r>
    <x v="1930"/>
    <x v="2"/>
    <n v="0.70330000000000004"/>
    <x v="5"/>
    <n v="0.36630000000000001"/>
    <x v="5"/>
    <x v="6865"/>
    <n v="0"/>
    <s v="@AmericanAir I have a ticket that has been pending for 4 days. Is it normal to take that long?? I want to make sure there isn't a problem."/>
    <m/>
    <d v="2015-02-23T15:30:00"/>
    <s v="Ft. Lauderdale"/>
    <s v="Central Time (US &amp; Canada)"/>
  </r>
  <r>
    <x v="1930"/>
    <x v="2"/>
    <n v="1"/>
    <x v="4"/>
    <n v="0.68100000000000005"/>
    <x v="5"/>
    <x v="6544"/>
    <n v="0"/>
    <s v="@AmericanAir and just bad cs! I will be back on @JetBlue  at least when you stuck they look out for you and apologize for any trouble"/>
    <s v="[35.17266822, -89.76993377]"/>
    <d v="2015-02-23T15:30:00"/>
    <s v="new york city"/>
    <s v="Central Time (US &amp; Canada)"/>
  </r>
  <r>
    <x v="593"/>
    <x v="2"/>
    <n v="1"/>
    <x v="4"/>
    <n v="0.66200000000000003"/>
    <x v="5"/>
    <x v="6544"/>
    <n v="0"/>
    <s v="@AmericanAir for my delay and you know what I get a we don't credit anybody back a supervisor who cut me off when speaking"/>
    <s v="[35.1728241, -89.76989935]"/>
    <d v="2015-02-23T15:29:00"/>
    <s v="new york city"/>
    <s v="Central Time (US &amp; Canada)"/>
  </r>
  <r>
    <x v="593"/>
    <x v="2"/>
    <n v="0.71950000000000003"/>
    <x v="2"/>
    <n v="0.37069999999999997"/>
    <x v="5"/>
    <x v="6544"/>
    <n v="0"/>
    <s v="@AmericanAir a free check bag a food comp a flying credit something to help out now that I'm an additional 200 dollars in the hole"/>
    <s v="[35.17263842, -89.769988]"/>
    <d v="2015-02-23T15:28:00"/>
    <s v="new york city"/>
    <s v="Central Time (US &amp; Canada)"/>
  </r>
  <r>
    <x v="593"/>
    <x v="2"/>
    <n v="1"/>
    <x v="4"/>
    <n v="0.66990000000000005"/>
    <x v="5"/>
    <x v="6889"/>
    <n v="0"/>
    <s v="@AmericanAir yes I did but no response."/>
    <m/>
    <d v="2015-02-23T15:28:00"/>
    <m/>
    <s v="Eastern Time (US &amp; Canada)"/>
  </r>
  <r>
    <x v="593"/>
    <x v="2"/>
    <n v="1"/>
    <x v="4"/>
    <n v="0.35360000000000003"/>
    <x v="5"/>
    <x v="6727"/>
    <n v="0"/>
    <s v="@AmericanAir my bags were checked through to Cancelled Flightled flight 362. When will they arrive in MKE? Not much help from grnd staff. Havoc in DFW"/>
    <m/>
    <d v="2015-02-23T15:28:00"/>
    <s v="'Straya'"/>
    <s v="Sydney"/>
  </r>
  <r>
    <x v="593"/>
    <x v="2"/>
    <n v="1"/>
    <x v="6"/>
    <n v="1"/>
    <x v="5"/>
    <x v="6890"/>
    <n v="0"/>
    <s v="@AmericanAir I'd just like to know where my bag is, when I'll get it and why I don't have it already. No accountability from Cust Service."/>
    <m/>
    <d v="2015-02-23T15:27:00"/>
    <m/>
    <s v="Eastern Time (US &amp; Canada)"/>
  </r>
  <r>
    <x v="593"/>
    <x v="2"/>
    <n v="1"/>
    <x v="8"/>
    <n v="1"/>
    <x v="5"/>
    <x v="6544"/>
    <n v="0"/>
    <s v="@AmericanAir I will never fly with you guys again! I am stuck in memphis another day. Called to be credit something anything"/>
    <s v="[35.17279513, -89.76980671]"/>
    <d v="2015-02-23T15:27:00"/>
    <s v="new york city"/>
    <s v="Central Time (US &amp; Canada)"/>
  </r>
  <r>
    <x v="43"/>
    <x v="0"/>
    <n v="1"/>
    <x v="0"/>
    <m/>
    <x v="5"/>
    <x v="6891"/>
    <n v="0"/>
    <s v="@AmericanAir - don't be jealous.  I live in Sydney and my T-shirt and jeans don't suit the office for work. I need suits and a warm jacket."/>
    <m/>
    <d v="2015-02-23T15:25:00"/>
    <s v="ÃœT: -37.82304,144.961311"/>
    <s v="Hawaii"/>
  </r>
  <r>
    <x v="43"/>
    <x v="2"/>
    <n v="1"/>
    <x v="5"/>
    <n v="1"/>
    <x v="5"/>
    <x v="6828"/>
    <n v="0"/>
    <s v="@AmericanAir @Rizzilient I booked tickets using miles and need to change the dates.  Have been trying to get to an advantage rep 4 two days"/>
    <m/>
    <d v="2015-02-23T15:25:00"/>
    <m/>
    <m/>
  </r>
  <r>
    <x v="43"/>
    <x v="2"/>
    <n v="1"/>
    <x v="2"/>
    <n v="0.64529999999999998"/>
    <x v="5"/>
    <x v="6729"/>
    <n v="3"/>
    <s v="@AmericanAir is the company from hell with NO consideration for customers that give it hundreds of millions of dollars per year #SMH"/>
    <m/>
    <d v="2015-02-23T15:24:00"/>
    <s v="North Hollywood"/>
    <m/>
  </r>
  <r>
    <x v="43"/>
    <x v="0"/>
    <n v="1"/>
    <x v="0"/>
    <m/>
    <x v="5"/>
    <x v="6892"/>
    <n v="0"/>
    <s v="@AmericanAir No snow in St. Louis. Cold but no snow. Hub flights welcome."/>
    <m/>
    <d v="2015-02-23T15:24:00"/>
    <s v="St. Louis, Missouri USA"/>
    <s v="Central Time (US &amp; Canada)"/>
  </r>
  <r>
    <x v="43"/>
    <x v="2"/>
    <n v="1"/>
    <x v="6"/>
    <n v="0.70330000000000004"/>
    <x v="5"/>
    <x v="6890"/>
    <n v="0"/>
    <s v="@AmericanAir Took a flight yesterday fron TPA-DFW-AUS. Bag went to IAH. Today bag went to IAH-DFW and then back to IAH. Still no bag!"/>
    <m/>
    <d v="2015-02-23T15:23:00"/>
    <m/>
    <s v="Eastern Time (US &amp; Canada)"/>
  </r>
  <r>
    <x v="43"/>
    <x v="2"/>
    <n v="1"/>
    <x v="4"/>
    <n v="1"/>
    <x v="5"/>
    <x v="6893"/>
    <n v="0"/>
    <s v="@AmericanAir it is absolutely unacceptable.  I have been calling all day and am hung up on every time. I just need a 5 minute bit of help!"/>
    <m/>
    <d v="2015-02-23T15:22:00"/>
    <s v="Chicago!"/>
    <s v="Central Time (US &amp; Canada)"/>
  </r>
  <r>
    <x v="43"/>
    <x v="2"/>
    <n v="1"/>
    <x v="3"/>
    <n v="1"/>
    <x v="5"/>
    <x v="6760"/>
    <n v="0"/>
    <s v="@AmericanAir - Envoy Airlines is a disgrace to the AA family.  Nothing but delays and Cancelled Flightlations, week after week."/>
    <m/>
    <d v="2015-02-23T15:22:00"/>
    <m/>
    <m/>
  </r>
  <r>
    <x v="44"/>
    <x v="2"/>
    <n v="1"/>
    <x v="4"/>
    <n v="0.7117"/>
    <x v="5"/>
    <x v="6894"/>
    <n v="0"/>
    <s v="@AmericanAir It's not about weather, it's logistics. Why should I hold for 90 minutes when you called me? Why not get more desk agents?"/>
    <m/>
    <d v="2015-02-23T15:19:00"/>
    <s v="I am from Internet!"/>
    <s v="Atlantic Time (Canada)"/>
  </r>
  <r>
    <x v="44"/>
    <x v="0"/>
    <n v="0.67330000000000001"/>
    <x v="0"/>
    <n v="0"/>
    <x v="5"/>
    <x v="6772"/>
    <n v="0"/>
    <s v="@AmericanAir We've sent you more info via DM.  I truly hope you resolve this very quickly. #media #filmcrew #cnn #nbc"/>
    <m/>
    <d v="2015-02-23T15:19:00"/>
    <s v="Orlando, FL "/>
    <s v="Eastern Time (US &amp; Canada)"/>
  </r>
  <r>
    <x v="44"/>
    <x v="2"/>
    <n v="1"/>
    <x v="5"/>
    <n v="0.69010000000000005"/>
    <x v="5"/>
    <x v="6851"/>
    <n v="0"/>
    <s v="@AmericanAir I've never had anything bad to say until now. No love for faithful customers."/>
    <m/>
    <d v="2015-02-23T15:17:00"/>
    <s v="Lake County, Illinois"/>
    <m/>
  </r>
  <r>
    <x v="44"/>
    <x v="2"/>
    <n v="1"/>
    <x v="7"/>
    <n v="0.69989999999999997"/>
    <x v="5"/>
    <x v="6538"/>
    <n v="0"/>
    <s v="@AmericanAir Also Agent not aware clearly of http://t.co/FWKJ49B1LE"/>
    <m/>
    <d v="2015-02-23T15:17:00"/>
    <m/>
    <s v="Alaska"/>
  </r>
  <r>
    <x v="1931"/>
    <x v="2"/>
    <n v="1"/>
    <x v="4"/>
    <n v="0.68049999999999999"/>
    <x v="5"/>
    <x v="6538"/>
    <n v="0"/>
    <s v="@AmericanAir Additional fare cost $19.. Tix change price 195 UK Pounds ($304). $19 not the issue the 195 UK Pounds IS ! #badcustomerservice"/>
    <m/>
    <d v="2015-02-23T15:16:00"/>
    <m/>
    <s v="Alaska"/>
  </r>
  <r>
    <x v="1931"/>
    <x v="2"/>
    <n v="0.65600000000000003"/>
    <x v="5"/>
    <n v="0.34770000000000001"/>
    <x v="5"/>
    <x v="6851"/>
    <n v="0"/>
    <s v="@AmericanAir I fly American because of family but severe weather excuse so I can't call to make change, why have a computer if u cant modify"/>
    <m/>
    <d v="2015-02-23T15:15:00"/>
    <s v="Lake County, Illinois"/>
    <m/>
  </r>
  <r>
    <x v="1931"/>
    <x v="0"/>
    <n v="0.65749999999999997"/>
    <x v="0"/>
    <m/>
    <x v="5"/>
    <x v="6895"/>
    <n v="0"/>
    <s v="@AmericanAir amen!"/>
    <m/>
    <d v="2015-02-23T15:15:00"/>
    <s v="Boston"/>
    <s v="Atlantic Time (Canada)"/>
  </r>
  <r>
    <x v="1931"/>
    <x v="2"/>
    <n v="1"/>
    <x v="4"/>
    <n v="1"/>
    <x v="5"/>
    <x v="6538"/>
    <n v="0"/>
    <s v="@AmericanAir No Meelan did not afford a supervisor to be included in the conversation, pls check the rec of the call #badcustomerservice"/>
    <m/>
    <d v="2015-02-23T15:15:00"/>
    <m/>
    <s v="Alaska"/>
  </r>
  <r>
    <x v="1931"/>
    <x v="2"/>
    <n v="1"/>
    <x v="5"/>
    <n v="0.37640000000000001"/>
    <x v="5"/>
    <x v="6851"/>
    <n v="0"/>
    <s v="@AmericanAir I had it until last night, but because &quot;severe weather&quot; I could make the needed changes and now fair goes up 150 each."/>
    <m/>
    <d v="2015-02-23T15:14:00"/>
    <s v="Lake County, Illinois"/>
    <m/>
  </r>
  <r>
    <x v="594"/>
    <x v="1"/>
    <n v="0.68259999999999998"/>
    <x v="0"/>
    <n v="0"/>
    <x v="5"/>
    <x v="6896"/>
    <n v="0"/>
    <s v="@AmericanAir Thanks to AA for the upgrade today and getting me on a new flight after my first one was Cancelled Flightled!"/>
    <m/>
    <d v="2015-02-23T15:11:00"/>
    <s v="Lee's Summit"/>
    <s v="Central Time (US &amp; Canada)"/>
  </r>
  <r>
    <x v="594"/>
    <x v="2"/>
    <n v="1"/>
    <x v="4"/>
    <n v="1"/>
    <x v="5"/>
    <x v="6897"/>
    <n v="0"/>
    <s v="@AmericanAir has the worst flight change policy. No mercy, no sympathy, such a bummer when you can't go to funerals or see friends bc of it."/>
    <m/>
    <d v="2015-02-23T15:10:00"/>
    <s v="New York, New York"/>
    <s v="Eastern Time (US &amp; Canada)"/>
  </r>
  <r>
    <x v="595"/>
    <x v="2"/>
    <n v="0.6784"/>
    <x v="2"/>
    <n v="0.6784"/>
    <x v="5"/>
    <x v="6898"/>
    <n v="0"/>
    <s v="@AmericanAir what's done is done. Not much you can do at this point. Trip is already over."/>
    <m/>
    <d v="2015-02-23T15:08:00"/>
    <s v="Springfield, MO"/>
    <s v="Central Time (US &amp; Canada)"/>
  </r>
  <r>
    <x v="595"/>
    <x v="0"/>
    <n v="0.67689999999999995"/>
    <x v="0"/>
    <n v="0"/>
    <x v="5"/>
    <x v="6874"/>
    <n v="0"/>
    <s v="@AmericanAir basically u right now http://t.co/IN24Bpb7dw"/>
    <s v="[0.0, 0.0]"/>
    <d v="2015-02-23T15:08:00"/>
    <s v="NYC - Miami - Chicago"/>
    <s v="Eastern Time (US &amp; Canada)"/>
  </r>
  <r>
    <x v="595"/>
    <x v="0"/>
    <n v="1"/>
    <x v="0"/>
    <m/>
    <x v="5"/>
    <x v="6899"/>
    <n v="0"/>
    <s v="@AmericanAir #epicfail on connections in #Chicago today, extremely disappointed w/ unaccommodating customer service, rethinking loyalty ðŸ˜"/>
    <m/>
    <d v="2015-02-23T15:08:00"/>
    <s v="Brooklyn to Across the Globe"/>
    <m/>
  </r>
  <r>
    <x v="595"/>
    <x v="0"/>
    <n v="0.67779999999999996"/>
    <x v="0"/>
    <n v="0"/>
    <x v="5"/>
    <x v="6900"/>
    <n v="0"/>
    <s v="@AmericanAir well I'm flying @JetBlue instead - for free! Their credits actually work."/>
    <m/>
    <d v="2015-02-23T15:06:00"/>
    <s v="Cambridge, MA, USA"/>
    <s v="Eastern Time (US &amp; Canada)"/>
  </r>
  <r>
    <x v="595"/>
    <x v="2"/>
    <n v="1"/>
    <x v="4"/>
    <n v="1"/>
    <x v="5"/>
    <x v="6901"/>
    <n v="0"/>
    <s v="@AmericanAir just messaged you. Please have someone contact us immediately."/>
    <m/>
    <d v="2015-02-23T15:06:00"/>
    <s v="OREGON"/>
    <s v="Pacific Time (US &amp; Canada)"/>
  </r>
  <r>
    <x v="45"/>
    <x v="2"/>
    <n v="0.64059999999999995"/>
    <x v="2"/>
    <n v="0.64059999999999995"/>
    <x v="5"/>
    <x v="6902"/>
    <n v="0"/>
    <s v="@AmericanAir why can't @dfwairport have the capability to spread salt on a runway?!"/>
    <m/>
    <d v="2015-02-23T15:05:00"/>
    <s v="Dallas, TX, USA"/>
    <s v="Central Time (US &amp; Canada)"/>
  </r>
  <r>
    <x v="45"/>
    <x v="2"/>
    <n v="1"/>
    <x v="3"/>
    <n v="0.65959999999999996"/>
    <x v="5"/>
    <x v="6883"/>
    <n v="0"/>
    <s v="@AmericanAir 3349, was supposed to be in little rock at 10am this morning."/>
    <m/>
    <d v="2015-02-23T15:01:00"/>
    <m/>
    <m/>
  </r>
  <r>
    <x v="1932"/>
    <x v="0"/>
    <n v="0.63900000000000001"/>
    <x v="0"/>
    <m/>
    <x v="5"/>
    <x v="6903"/>
    <n v="0"/>
    <s v="@AmericanAir boom. http://t.co/PzGc6Jch7n"/>
    <m/>
    <d v="2015-02-23T15:00:00"/>
    <s v="New York, NY"/>
    <s v="Central Time (US &amp; Canada)"/>
  </r>
  <r>
    <x v="1932"/>
    <x v="2"/>
    <n v="1"/>
    <x v="4"/>
    <n v="1"/>
    <x v="5"/>
    <x v="6822"/>
    <n v="0"/>
    <s v="@AmericanAir already spoke to that line, unwilling to help - really poor support #hitawall"/>
    <m/>
    <d v="2015-02-23T15:00:00"/>
    <m/>
    <m/>
  </r>
  <r>
    <x v="596"/>
    <x v="1"/>
    <n v="1"/>
    <x v="0"/>
    <m/>
    <x v="5"/>
    <x v="6904"/>
    <n v="0"/>
    <s v="@AmericanAir first ride on new 737-800 with new interior and in seat video. Nice improvement! #Newplanesmell http://t.co/dJJjN9sLHT"/>
    <m/>
    <d v="2015-02-23T14:56:00"/>
    <s v="Preferably on a plane"/>
    <s v="America/Los_Angeles"/>
  </r>
  <r>
    <x v="596"/>
    <x v="1"/>
    <n v="1"/>
    <x v="0"/>
    <m/>
    <x v="5"/>
    <x v="6905"/>
    <n v="0"/>
    <s v="@AmericanAir No worries at all. Yâ€™all have a good one!!"/>
    <m/>
    <d v="2015-02-23T14:55:00"/>
    <s v="birmingham, usa"/>
    <s v="Central Time (US &amp; Canada)"/>
  </r>
  <r>
    <x v="596"/>
    <x v="0"/>
    <n v="0.66539999999999999"/>
    <x v="0"/>
    <m/>
    <x v="5"/>
    <x v="5193"/>
    <n v="0"/>
    <s v="@AmericanAir Yes, thanks I found those, didn't see the gray tab at first :)"/>
    <m/>
    <d v="2015-02-23T14:55:00"/>
    <s v="Los Angeles, CA"/>
    <s v="Pacific Time (US &amp; Canada)"/>
  </r>
  <r>
    <x v="597"/>
    <x v="2"/>
    <n v="0.70040000000000002"/>
    <x v="3"/>
    <n v="0.36859999999999998"/>
    <x v="5"/>
    <x v="6906"/>
    <n v="0"/>
    <s v="@AmericanAir but seriously if my cats dead I'm going to be pissed/very thankful because it is evil and wants my soul"/>
    <m/>
    <d v="2015-02-23T14:53:00"/>
    <s v=" NYC"/>
    <s v="Central Time (US &amp; Canada)"/>
  </r>
  <r>
    <x v="597"/>
    <x v="2"/>
    <n v="1"/>
    <x v="9"/>
    <n v="0.37690000000000001"/>
    <x v="5"/>
    <x v="6708"/>
    <n v="0"/>
    <s v="@AmericanAir not only on both legs did I have damaged seat, u damaged an expensive case and not offered anything.Just an apology 6wks Late Flightr!"/>
    <m/>
    <d v="2015-02-23T14:52:00"/>
    <s v="Manchester"/>
    <s v="London"/>
  </r>
  <r>
    <x v="597"/>
    <x v="2"/>
    <n v="1"/>
    <x v="4"/>
    <n v="1"/>
    <x v="5"/>
    <x v="5929"/>
    <n v="0"/>
    <s v="@AmericanAir @USAirways I've tried to be understanding and let you handle the situation but I guess I was wrong about that"/>
    <m/>
    <d v="2015-02-23T14:51:00"/>
    <s v="McKinney TX"/>
    <m/>
  </r>
  <r>
    <x v="597"/>
    <x v="2"/>
    <n v="1"/>
    <x v="4"/>
    <n v="1"/>
    <x v="5"/>
    <x v="5929"/>
    <n v="0"/>
    <s v="@AmericanAir @USAirways over an hour on the phone the best you can tell me is it was sent maybe my bank misplaced it..."/>
    <m/>
    <d v="2015-02-23T14:51:00"/>
    <s v="McKinney TX"/>
    <m/>
  </r>
  <r>
    <x v="597"/>
    <x v="0"/>
    <n v="1"/>
    <x v="0"/>
    <m/>
    <x v="5"/>
    <x v="6907"/>
    <n v="0"/>
    <s v="@AmericanAir My chariot tonight. From this angle it looks like a 787, no? http://t.co/3ZZKQWWbJz"/>
    <m/>
    <d v="2015-02-23T14:50:00"/>
    <s v="I'm everywhere."/>
    <s v="Brasilia"/>
  </r>
  <r>
    <x v="597"/>
    <x v="2"/>
    <n v="1"/>
    <x v="2"/>
    <n v="0.67159999999999997"/>
    <x v="5"/>
    <x v="5929"/>
    <n v="0"/>
    <s v="@AmericanAir @USAirways day has come where I was suppose to get my money back from you but my bank hasn't received anything but after"/>
    <m/>
    <d v="2015-02-23T14:50:00"/>
    <s v="McKinney TX"/>
    <m/>
  </r>
  <r>
    <x v="597"/>
    <x v="2"/>
    <n v="1"/>
    <x v="4"/>
    <n v="0.68579999999999997"/>
    <x v="5"/>
    <x v="6908"/>
    <n v="0"/>
    <s v="@AmericanAir no I will be calling corporate!"/>
    <m/>
    <d v="2015-02-23T14:50:00"/>
    <m/>
    <s v="Quito"/>
  </r>
  <r>
    <x v="597"/>
    <x v="2"/>
    <n v="1"/>
    <x v="9"/>
    <n v="0.6663"/>
    <x v="5"/>
    <x v="6708"/>
    <n v="0"/>
    <s v="@AmericanAir cannot understand how you are part of oneworld all other member treat their customers fairly #tcf #oldplanes #damageluggage"/>
    <m/>
    <d v="2015-02-23T14:50:00"/>
    <s v="Manchester"/>
    <s v="London"/>
  </r>
  <r>
    <x v="598"/>
    <x v="2"/>
    <n v="1"/>
    <x v="4"/>
    <n v="0.66379999999999995"/>
    <x v="5"/>
    <x v="6708"/>
    <n v="0"/>
    <s v="@AmericanAir probs the worst customer service ever. Replied to complaint I submitted 6 weeks ago bout damaged bag... Not even replacing it!"/>
    <m/>
    <d v="2015-02-23T14:48:00"/>
    <s v="Manchester"/>
    <s v="London"/>
  </r>
  <r>
    <x v="598"/>
    <x v="2"/>
    <n v="1"/>
    <x v="4"/>
    <n v="1"/>
    <x v="5"/>
    <x v="6889"/>
    <n v="0"/>
    <s v="@AmericanAir I Cancelled Flightled my ticket and is taking two months ++ to refund and still waiting!"/>
    <m/>
    <d v="2015-02-23T14:45:00"/>
    <m/>
    <s v="Eastern Time (US &amp; Canada)"/>
  </r>
  <r>
    <x v="46"/>
    <x v="0"/>
    <n v="1"/>
    <x v="0"/>
    <m/>
    <x v="5"/>
    <x v="53"/>
    <n v="0"/>
    <s v="@AmericanAir New marketing song? https://t.co/F2LFULCbQ7 let us know what you think? http://t.co/NBZkhiZF3V"/>
    <m/>
    <d v="2015-02-23T14:41:00"/>
    <s v="Gold Coast, Australia"/>
    <s v="Brisbane"/>
  </r>
  <r>
    <x v="46"/>
    <x v="2"/>
    <n v="0.67490000000000006"/>
    <x v="2"/>
    <n v="0.3599"/>
    <x v="5"/>
    <x v="6909"/>
    <n v="0"/>
    <s v="@AmericanAir thanks! I hope we get movies. Tv's were broke on the flight over"/>
    <m/>
    <d v="2015-02-23T14:40:00"/>
    <m/>
    <m/>
  </r>
  <r>
    <x v="46"/>
    <x v="2"/>
    <n v="1"/>
    <x v="4"/>
    <n v="0.70660000000000001"/>
    <x v="5"/>
    <x v="6900"/>
    <n v="0"/>
    <s v="@AmericanAir thanks for being entirely unhelpful and wasting hours of my time today"/>
    <m/>
    <d v="2015-02-23T14:38:00"/>
    <s v="Cambridge, MA, USA"/>
    <s v="Eastern Time (US &amp; Canada)"/>
  </r>
  <r>
    <x v="46"/>
    <x v="2"/>
    <n v="0.65"/>
    <x v="8"/>
    <n v="0.32690000000000002"/>
    <x v="5"/>
    <x v="6900"/>
    <n v="0"/>
    <s v="Well @AmericanAir we won't be flying you. Rebooked on Jetblue. With credits (that actually work) it was free!"/>
    <m/>
    <d v="2015-02-23T14:38:00"/>
    <s v="Cambridge, MA, USA"/>
    <s v="Eastern Time (US &amp; Canada)"/>
  </r>
  <r>
    <x v="46"/>
    <x v="2"/>
    <n v="1"/>
    <x v="9"/>
    <n v="0.65790000000000004"/>
    <x v="5"/>
    <x v="6772"/>
    <n v="0"/>
    <s v="@AmericanAir check on what? Our broken tablet! See attached picture. #media #filmcrew #nbc #cnn http://t.co/Uq2ooPjPwg"/>
    <m/>
    <d v="2015-02-23T14:37:00"/>
    <s v="Orlando, FL "/>
    <s v="Eastern Time (US &amp; Canada)"/>
  </r>
  <r>
    <x v="47"/>
    <x v="0"/>
    <n v="1"/>
    <x v="0"/>
    <m/>
    <x v="5"/>
    <x v="6910"/>
    <n v="0"/>
    <s v="@AmericanAir originating at SFO and going to LAX."/>
    <m/>
    <d v="2015-02-23T14:37:00"/>
    <s v="San Francisco"/>
    <s v="Pacific Time (US &amp; Canada)"/>
  </r>
  <r>
    <x v="47"/>
    <x v="2"/>
    <n v="1"/>
    <x v="4"/>
    <n v="1"/>
    <x v="5"/>
    <x v="6910"/>
    <n v="0"/>
    <s v="@AmericanAir been calling all morning. Still can't get through. I need to chge a flight that is this week!!!!!"/>
    <m/>
    <d v="2015-02-23T14:36:00"/>
    <s v="San Francisco"/>
    <s v="Pacific Time (US &amp; Canada)"/>
  </r>
  <r>
    <x v="47"/>
    <x v="0"/>
    <n v="1"/>
    <x v="0"/>
    <m/>
    <x v="5"/>
    <x v="6911"/>
    <n v="0"/>
    <s v="@AmericanAir You guys are the talk of the Americans down here in Ecuador! Read this! https://t.co/5ON3KlzVMT"/>
    <m/>
    <d v="2015-02-23T14:35:00"/>
    <s v="Cuenca, Azuay, Ecuador"/>
    <s v="Central Time (US &amp; Canada)"/>
  </r>
  <r>
    <x v="48"/>
    <x v="2"/>
    <n v="1"/>
    <x v="4"/>
    <n v="0.67759999999999998"/>
    <x v="5"/>
    <x v="6912"/>
    <n v="1"/>
    <s v="@AmericanAir should prob give me a refund since they made me miss my flight waiting to talk to someone for 3 hours... http://t.co/4SFpcbyy9m"/>
    <m/>
    <d v="2015-02-23T14:33:00"/>
    <m/>
    <s v="Central Time (US &amp; Canada)"/>
  </r>
  <r>
    <x v="48"/>
    <x v="0"/>
    <n v="0.66410000000000002"/>
    <x v="0"/>
    <n v="0"/>
    <x v="5"/>
    <x v="5228"/>
    <n v="0"/>
    <s v="@AmericanAir I've tried...its @USAirways anyway"/>
    <m/>
    <d v="2015-02-23T14:32:00"/>
    <s v="South"/>
    <m/>
  </r>
  <r>
    <x v="48"/>
    <x v="2"/>
    <n v="0.69520000000000004"/>
    <x v="4"/>
    <n v="0.69520000000000004"/>
    <x v="5"/>
    <x v="6913"/>
    <n v="0"/>
    <s v="@AmericanAir oh I did. All I received back was an email saying &quot; delays happen&quot;.. Uh huh.."/>
    <m/>
    <d v="2015-02-23T14:31:00"/>
    <s v="Gilbert, AZ"/>
    <s v="Arizona"/>
  </r>
  <r>
    <x v="48"/>
    <x v="2"/>
    <n v="0.69910000000000005"/>
    <x v="5"/>
    <n v="0.69910000000000005"/>
    <x v="5"/>
    <x v="6885"/>
    <n v="0"/>
    <s v="@AmericanAir How do I place it on hold and complete payment? I don't see any way to do that from my reservations page."/>
    <m/>
    <d v="2015-02-23T14:31:00"/>
    <s v="Michigan, US"/>
    <s v="Quito"/>
  </r>
  <r>
    <x v="49"/>
    <x v="2"/>
    <n v="1"/>
    <x v="4"/>
    <n v="1"/>
    <x v="5"/>
    <x v="6914"/>
    <n v="0"/>
    <s v="@AmericanAir Bad weather happens. But not being able to get through to a reservations rep for over 6 hours is just crazy. #frustrated"/>
    <m/>
    <d v="2015-02-23T14:27:00"/>
    <s v="NYC"/>
    <s v="Eastern Time (US &amp; Canada)"/>
  </r>
  <r>
    <x v="50"/>
    <x v="0"/>
    <n v="0.68730000000000002"/>
    <x v="0"/>
    <n v="0"/>
    <x v="5"/>
    <x v="6915"/>
    <n v="0"/>
    <s v="@AmericanAir Flight Get Me Out Of Chicago."/>
    <m/>
    <d v="2015-02-23T14:25:00"/>
    <m/>
    <s v="Central Time (US &amp; Canada)"/>
  </r>
  <r>
    <x v="50"/>
    <x v="2"/>
    <n v="1"/>
    <x v="4"/>
    <n v="1"/>
    <x v="5"/>
    <x v="6916"/>
    <n v="0"/>
    <s v="@AmericanAir why are customer svc reps unable to handle calls. Is there a 24hrs Cancelled Flightlation policy? Booked yesterday need to Cancelled Flight"/>
    <m/>
    <d v="2015-02-23T14:24:00"/>
    <s v="DMV"/>
    <s v="Eastern Time (US &amp; Canada)"/>
  </r>
  <r>
    <x v="50"/>
    <x v="2"/>
    <n v="1"/>
    <x v="6"/>
    <n v="0.3478"/>
    <x v="5"/>
    <x v="5348"/>
    <n v="0"/>
    <s v="@AmericanAir Bad weather is understandable but your own pilot said that over 160 people called out and that ZERO bags are on the plane."/>
    <m/>
    <d v="2015-02-23T14:24:00"/>
    <s v="The Specific Ocean_x000a_"/>
    <m/>
  </r>
  <r>
    <x v="50"/>
    <x v="2"/>
    <n v="1"/>
    <x v="6"/>
    <n v="0.64910000000000001"/>
    <x v="5"/>
    <x v="6917"/>
    <n v="0"/>
    <s v="@AmericanAir yep,filed a claim at Heathrow yesterday. We were promised a call this morning with an update, but got nothing."/>
    <m/>
    <d v="2015-02-23T14:22:00"/>
    <s v="London"/>
    <m/>
  </r>
  <r>
    <x v="600"/>
    <x v="2"/>
    <n v="1"/>
    <x v="4"/>
    <n v="1"/>
    <x v="5"/>
    <x v="6901"/>
    <n v="0"/>
    <s v="@AmericanAir why is does it seem to be impossible to contact anyone at your airline to get an item left on board a plane 5 min after deplane"/>
    <m/>
    <d v="2015-02-23T14:17:00"/>
    <s v="OREGON"/>
    <s v="Pacific Time (US &amp; Canada)"/>
  </r>
  <r>
    <x v="600"/>
    <x v="2"/>
    <n v="0.64019999999999999"/>
    <x v="6"/>
    <n v="0.64019999999999999"/>
    <x v="5"/>
    <x v="6918"/>
    <n v="0"/>
    <s v="@AmericanAir you flew me into Chi instead and I got a ride to MKE. U said my bags would go to MKE today. Is it on the Cancelled Flightled flight tho?"/>
    <m/>
    <d v="2015-02-23T14:17:00"/>
    <s v="Milwaukee"/>
    <s v="Central Time (US &amp; Canada)"/>
  </r>
  <r>
    <x v="600"/>
    <x v="2"/>
    <n v="1"/>
    <x v="3"/>
    <n v="0.68779999999999997"/>
    <x v="5"/>
    <x v="6847"/>
    <n v="0"/>
    <s v="@AmericanAir stuck at gate Miami to JFK flight 1510. Are we going to get out of here tonight? Very frustrating"/>
    <m/>
    <d v="2015-02-23T14:15:00"/>
    <s v="New York"/>
    <s v="Eastern Time (US &amp; Canada)"/>
  </r>
  <r>
    <x v="600"/>
    <x v="2"/>
    <n v="1"/>
    <x v="4"/>
    <n v="1"/>
    <x v="5"/>
    <x v="6919"/>
    <n v="0"/>
    <s v="@AmericanAir I understand they're busy &amp;amp; doing their best. My frustration is an automated call changing my flight w/o allowing me to talk"/>
    <m/>
    <d v="2015-02-23T14:15:00"/>
    <s v="PNW"/>
    <s v="Pacific Time (US &amp; Canada)"/>
  </r>
  <r>
    <x v="601"/>
    <x v="2"/>
    <n v="0.69840000000000002"/>
    <x v="4"/>
    <n v="0.69840000000000002"/>
    <x v="5"/>
    <x v="6920"/>
    <n v="0"/>
    <s v="@AmericanAir HELP U said ud chnge our retrn flght since we missed our connection Sat &amp;amp; now ur not pickng up the phone.Only hve 18 hrs left!"/>
    <m/>
    <d v="2015-02-23T14:13:00"/>
    <s v="Washington, D.C"/>
    <m/>
  </r>
  <r>
    <x v="601"/>
    <x v="2"/>
    <n v="1"/>
    <x v="4"/>
    <n v="1"/>
    <x v="5"/>
    <x v="6921"/>
    <n v="0"/>
    <s v="@AmericanAir has been almost a month and still no response to my online complaint/questions. Out $300 because of it."/>
    <m/>
    <d v="2015-02-23T14:12:00"/>
    <s v="NYC"/>
    <s v="Atlantic Time (Canada)"/>
  </r>
  <r>
    <x v="601"/>
    <x v="2"/>
    <n v="1"/>
    <x v="4"/>
    <n v="0.6613"/>
    <x v="5"/>
    <x v="6828"/>
    <n v="0"/>
    <s v="@AmericanAir bad weather happens but lack of preparation is inexcusable. Depending on good weather is not a good business model."/>
    <m/>
    <d v="2015-02-23T14:11:00"/>
    <m/>
    <m/>
  </r>
  <r>
    <x v="51"/>
    <x v="2"/>
    <n v="1"/>
    <x v="3"/>
    <n v="1"/>
    <x v="5"/>
    <x v="1214"/>
    <n v="0"/>
    <s v="@AmericanAir how is US4623 going to be on time when they are still deplaning at 4:08? This is BS."/>
    <m/>
    <d v="2015-02-23T14:09:00"/>
    <s v="BTR/DCA/IAD/MSY - etc"/>
    <s v="Central Time (US &amp; Canada)"/>
  </r>
  <r>
    <x v="51"/>
    <x v="0"/>
    <n v="1"/>
    <x v="0"/>
    <m/>
    <x v="5"/>
    <x v="6900"/>
    <n v="0"/>
    <s v="@AmericanAir so, what should he do next exactly?!"/>
    <m/>
    <d v="2015-02-23T14:07:00"/>
    <s v="Cambridge, MA, USA"/>
    <s v="Eastern Time (US &amp; Canada)"/>
  </r>
  <r>
    <x v="51"/>
    <x v="1"/>
    <n v="0.67490000000000006"/>
    <x v="0"/>
    <n v="0"/>
    <x v="5"/>
    <x v="6905"/>
    <n v="0"/>
    <s v="@AmericanAir Flight for tomorrow was Cancelled Flightled. New one booked. Seats taken care of. Just a tweet to commend you all on the service. Thanks!"/>
    <m/>
    <d v="2015-02-23T14:07:00"/>
    <s v="birmingham, usa"/>
    <s v="Central Time (US &amp; Canada)"/>
  </r>
  <r>
    <x v="51"/>
    <x v="2"/>
    <n v="1"/>
    <x v="4"/>
    <n v="1"/>
    <x v="5"/>
    <x v="6900"/>
    <n v="0"/>
    <s v="@AmericanAir instead they yelled at him and told him to call a number that will not pick up due to call volume"/>
    <m/>
    <d v="2015-02-23T14:07:00"/>
    <s v="Cambridge, MA, USA"/>
    <s v="Eastern Time (US &amp; Canada)"/>
  </r>
  <r>
    <x v="51"/>
    <x v="2"/>
    <n v="1"/>
    <x v="4"/>
    <n v="0.65539999999999998"/>
    <x v="5"/>
    <x v="6900"/>
    <n v="0"/>
    <s v="@AmericanAir he is at the Boston airport. There is a problem. The agents will not honor the voucher because one number is rubbed out."/>
    <m/>
    <d v="2015-02-23T14:06:00"/>
    <s v="Cambridge, MA, USA"/>
    <s v="Eastern Time (US &amp; Canada)"/>
  </r>
  <r>
    <x v="51"/>
    <x v="0"/>
    <n v="1"/>
    <x v="0"/>
    <m/>
    <x v="5"/>
    <x v="6922"/>
    <n v="0"/>
    <s v="@AmericanAir See photo of B787 scale model &amp;amp; our PN 320008A wheel deflator specified in Chapter 32 of B787 AMM. http://t.co/kfD4WQRkLW"/>
    <m/>
    <d v="2015-02-23T14:06:00"/>
    <s v="Dublin, Ireland "/>
    <m/>
  </r>
  <r>
    <x v="602"/>
    <x v="2"/>
    <n v="1"/>
    <x v="3"/>
    <n v="1"/>
    <x v="5"/>
    <x v="1214"/>
    <n v="0"/>
    <s v="@AmericanAir I guess it is more BS AirportCardio given you cannot have an on time flight"/>
    <m/>
    <d v="2015-02-23T14:05:00"/>
    <s v="BTR/DCA/IAD/MSY - etc"/>
    <s v="Central Time (US &amp; Canada)"/>
  </r>
  <r>
    <x v="602"/>
    <x v="0"/>
    <n v="1"/>
    <x v="0"/>
    <m/>
    <x v="5"/>
    <x v="6922"/>
    <n v="0"/>
    <s v="@AmericanAir See photo of 787 model &amp;amp; our PN 320008A wheel deflator specified in Chapter 32 of B787 AMM. http://t.co/oilnCfWEyg"/>
    <m/>
    <d v="2015-02-23T14:03:00"/>
    <s v="Dublin, Ireland "/>
    <m/>
  </r>
  <r>
    <x v="602"/>
    <x v="2"/>
    <n v="1"/>
    <x v="4"/>
    <n v="0.6371"/>
    <x v="5"/>
    <x v="6923"/>
    <n v="0"/>
    <s v="@AmericanAir you should really explain customer service to your gate agent for 1152 at C4. Couldn't be bothered."/>
    <m/>
    <d v="2015-02-23T14:02:00"/>
    <s v="The Republic of Texas"/>
    <s v="Central Time (US &amp; Canada)"/>
  </r>
  <r>
    <x v="602"/>
    <x v="2"/>
    <n v="0.6613"/>
    <x v="8"/>
    <n v="0.6613"/>
    <x v="5"/>
    <x v="6924"/>
    <n v="0"/>
    <s v="@AmericanAir my wife was on a flt from BRO to TUL via DFW that was Cancelled Flighted. Bought an SWA flight to get her home. Partial refund,DM me plz?"/>
    <m/>
    <d v="2015-02-23T14:02:00"/>
    <s v="Bartlesville, OK"/>
    <s v="Central Time (US &amp; Canada)"/>
  </r>
  <r>
    <x v="603"/>
    <x v="2"/>
    <n v="1"/>
    <x v="4"/>
    <n v="0.65749999999999997"/>
    <x v="5"/>
    <x v="6851"/>
    <n v="0"/>
    <s v="@AmericanAir I've been trying to get through to reservations since yesterday to make a change to a reservation hold, when will it be up?"/>
    <m/>
    <d v="2015-02-23T14:01:00"/>
    <s v="Lake County, Illinois"/>
    <m/>
  </r>
  <r>
    <x v="603"/>
    <x v="2"/>
    <n v="1"/>
    <x v="3"/>
    <n v="0.66390000000000005"/>
    <x v="5"/>
    <x v="6925"/>
    <n v="0"/>
    <s v="@AmericanAir thanks - I miss my dog and this delay is costing me a lot of money."/>
    <m/>
    <d v="2015-02-23T14:01:00"/>
    <s v="Present "/>
    <s v="Eastern Time (US &amp; Canada)"/>
  </r>
  <r>
    <x v="603"/>
    <x v="1"/>
    <n v="0.65269999999999995"/>
    <x v="0"/>
    <n v="0"/>
    <x v="5"/>
    <x v="6857"/>
    <n v="0"/>
    <s v="@AmericanAir yes, it says it should be deliver within 6 hours after pick up line."/>
    <m/>
    <d v="2015-02-23T13:58:00"/>
    <s v="â˜€ï¸SoFlaâ˜€ï¸"/>
    <s v="Atlantic Time (Canada)"/>
  </r>
  <r>
    <x v="604"/>
    <x v="2"/>
    <n v="1"/>
    <x v="4"/>
    <n v="0.63870000000000005"/>
    <x v="5"/>
    <x v="6926"/>
    <n v="0"/>
    <s v="@AmericanAir I still can't get through to change my flight. This is really important plz help!"/>
    <m/>
    <d v="2015-02-23T13:55:00"/>
    <s v="Washington DC"/>
    <s v="Eastern Time (US &amp; Canada)"/>
  </r>
  <r>
    <x v="1933"/>
    <x v="0"/>
    <n v="1"/>
    <x v="0"/>
    <m/>
    <x v="5"/>
    <x v="6927"/>
    <n v="0"/>
    <s v="@AmericanAir 3127. Just landed in LIT."/>
    <m/>
    <d v="2015-02-23T13:53:00"/>
    <s v="Wisconsin"/>
    <s v="Central Time (US &amp; Canada)"/>
  </r>
  <r>
    <x v="1933"/>
    <x v="2"/>
    <n v="1"/>
    <x v="2"/>
    <n v="0.67810000000000004"/>
    <x v="5"/>
    <x v="6928"/>
    <n v="0"/>
    <s v="@AmericanAir I ended up emailing my #Complaint to customer.relations@aa.com, hope that works. #TravelProblems"/>
    <m/>
    <d v="2015-02-23T13:53:00"/>
    <s v="Los Angeles, CA"/>
    <s v="Pacific Time (US &amp; Canada)"/>
  </r>
  <r>
    <x v="1933"/>
    <x v="2"/>
    <n v="0.61629999999999996"/>
    <x v="8"/>
    <n v="0.61629999999999996"/>
    <x v="5"/>
    <x v="6929"/>
    <n v="0"/>
    <s v="@AmericanAir for tomorrow some sites show flight 1642 from ewr Cancelled Flightled, is it?"/>
    <m/>
    <d v="2015-02-23T13:53:00"/>
    <s v="NYC"/>
    <m/>
  </r>
  <r>
    <x v="1933"/>
    <x v="0"/>
    <n v="1"/>
    <x v="0"/>
    <m/>
    <x v="5"/>
    <x v="6930"/>
    <n v="0"/>
    <s v="@AmericanAir are pets allowed in first class?"/>
    <m/>
    <d v="2015-02-23T13:52:00"/>
    <m/>
    <s v="Eastern Time (US &amp; Canada)"/>
  </r>
  <r>
    <x v="1933"/>
    <x v="2"/>
    <n v="1"/>
    <x v="6"/>
    <n v="0.64270000000000005"/>
    <x v="5"/>
    <x v="6866"/>
    <n v="0"/>
    <s v="@AmericanAir can lie to you about where your lost bag is, but we are suppose to trust them with our lives thousands of feet in the air..."/>
    <m/>
    <d v="2015-02-23T13:51:00"/>
    <m/>
    <s v="Quito"/>
  </r>
  <r>
    <x v="1933"/>
    <x v="2"/>
    <n v="1"/>
    <x v="4"/>
    <n v="0.65800000000000003"/>
    <x v="5"/>
    <x v="6931"/>
    <n v="0"/>
    <s v="@AmericanAir Can't help now as all seats have been taken.  There has to be a way to handle high volume of call days."/>
    <m/>
    <d v="2015-02-23T13:51:00"/>
    <s v="Las Vegas"/>
    <s v="Pacific Time (US &amp; Canada)"/>
  </r>
  <r>
    <x v="1933"/>
    <x v="2"/>
    <n v="1"/>
    <x v="4"/>
    <n v="0.69489999999999996"/>
    <x v="5"/>
    <x v="6635"/>
    <n v="0"/>
    <s v="@AmericanAir the worst first class boarding service I ever had."/>
    <s v="[41.97417744, -87.9004223]"/>
    <d v="2015-02-23T13:50:00"/>
    <m/>
    <s v="Eastern Time (US &amp; Canada)"/>
  </r>
  <r>
    <x v="1933"/>
    <x v="2"/>
    <n v="1"/>
    <x v="1"/>
    <n v="1"/>
    <x v="5"/>
    <x v="6932"/>
    <n v="0"/>
    <s v="@AmericanAir most disgusting chicken entree I've ever seen.  Your standards have seriously nosedived. #NewAmerican http://t.co/56eSsfOOwt"/>
    <m/>
    <d v="2015-02-23T13:50:00"/>
    <m/>
    <m/>
  </r>
  <r>
    <x v="52"/>
    <x v="2"/>
    <n v="1"/>
    <x v="5"/>
    <n v="1"/>
    <x v="5"/>
    <x v="6930"/>
    <n v="0"/>
    <s v="@AmericanAir im tryin to book a flight but cant get ahold of anyone!"/>
    <m/>
    <d v="2015-02-23T13:49:00"/>
    <m/>
    <s v="Eastern Time (US &amp; Canada)"/>
  </r>
  <r>
    <x v="52"/>
    <x v="0"/>
    <n v="1"/>
    <x v="0"/>
    <m/>
    <x v="5"/>
    <x v="6523"/>
    <n v="0"/>
    <s v="@AmericanAir Am I upgraded on my next flight?"/>
    <m/>
    <d v="2015-02-23T13:47:00"/>
    <s v="Las Vegas, NV"/>
    <s v="Pacific Time (US &amp; Canada)"/>
  </r>
  <r>
    <x v="52"/>
    <x v="2"/>
    <n v="1"/>
    <x v="3"/>
    <n v="1"/>
    <x v="5"/>
    <x v="6933"/>
    <n v="0"/>
    <s v="@AmericanAir finally at final destination but not w/o extra significant travel expenses &amp;amp; missed work. How can you resolve this experience?"/>
    <m/>
    <d v="2015-02-23T13:46:00"/>
    <s v="Boston, MA - Scottsdale, AZ"/>
    <s v="Eastern Time (US &amp; Canada)"/>
  </r>
  <r>
    <x v="605"/>
    <x v="0"/>
    <n v="0.68120000000000003"/>
    <x v="0"/>
    <n v="0"/>
    <x v="5"/>
    <x v="6934"/>
    <n v="0"/>
    <s v="@AmericanAir when changing dest city on an award for a reservation party of 4, is fee $150 for each pax or 150 for first and 25 for rest?"/>
    <m/>
    <d v="2015-02-23T13:45:00"/>
    <m/>
    <m/>
  </r>
  <r>
    <x v="605"/>
    <x v="1"/>
    <n v="1"/>
    <x v="0"/>
    <m/>
    <x v="5"/>
    <x v="6935"/>
    <n v="0"/>
    <s v="@AmericanAir Delaney and Shawn at DFW showed exceptional customer service today. Will happily choose AA whenever possible now! Thank you!"/>
    <m/>
    <d v="2015-02-23T13:44:00"/>
    <m/>
    <m/>
  </r>
  <r>
    <x v="605"/>
    <x v="2"/>
    <n v="1"/>
    <x v="4"/>
    <n v="1"/>
    <x v="5"/>
    <x v="6936"/>
    <n v="0"/>
    <s v="@AmericanAir Another customer non service from you. If we waited for you to solve the problem we would miss the funeral. You suck!"/>
    <m/>
    <d v="2015-02-23T13:43:00"/>
    <m/>
    <m/>
  </r>
  <r>
    <x v="605"/>
    <x v="2"/>
    <n v="1"/>
    <x v="4"/>
    <n v="1"/>
    <x v="5"/>
    <x v="6937"/>
    <n v="0"/>
    <s v="@AmericanAir already shared with them. Nothing done!"/>
    <m/>
    <d v="2015-02-23T13:42:00"/>
    <m/>
    <m/>
  </r>
  <r>
    <x v="605"/>
    <x v="2"/>
    <n v="1"/>
    <x v="3"/>
    <n v="0.65449999999999997"/>
    <x v="5"/>
    <x v="6755"/>
    <n v="0"/>
    <s v="@AmericanAir @kanne822 @SouthwestAir is better than AA."/>
    <m/>
    <d v="2015-02-23T13:42:00"/>
    <s v="Greenbow, Alabama"/>
    <m/>
  </r>
  <r>
    <x v="606"/>
    <x v="2"/>
    <n v="0.6714"/>
    <x v="4"/>
    <n v="0.6714"/>
    <x v="5"/>
    <x v="1714"/>
    <n v="0"/>
    <s v="@AmericanAir I really can't there though to an agent, and I am worried about my reservation. Can you help me out!"/>
    <m/>
    <d v="2015-02-23T13:41:00"/>
    <m/>
    <m/>
  </r>
  <r>
    <x v="606"/>
    <x v="2"/>
    <n v="1"/>
    <x v="4"/>
    <n v="0.39639999999999997"/>
    <x v="5"/>
    <x v="6913"/>
    <n v="0"/>
    <s v="@AmericanAir while listening to a delay message on my phone, another delay message was coming in. Get your shit together!"/>
    <m/>
    <d v="2015-02-23T13:41:00"/>
    <s v="Gilbert, AZ"/>
    <s v="Arizona"/>
  </r>
  <r>
    <x v="606"/>
    <x v="2"/>
    <n v="0.65949999999999998"/>
    <x v="5"/>
    <n v="0.65949999999999998"/>
    <x v="5"/>
    <x v="6938"/>
    <n v="0"/>
    <s v="@AmericanAir Hi. Get error msg when trying to check in on line. States: wrong pass#. Tickets rcvd from AA due to training in DFW. U know Y?"/>
    <m/>
    <d v="2015-02-23T13:40:00"/>
    <m/>
    <s v="West Central Africa"/>
  </r>
  <r>
    <x v="606"/>
    <x v="2"/>
    <n v="1"/>
    <x v="4"/>
    <n v="0.6704"/>
    <x v="5"/>
    <x v="6939"/>
    <n v="0"/>
    <s v="@AmericanAir there's an employee at gate 45 of JFK telling people their bag doesn't fit and needs to be checked when it clearly fits #AA291"/>
    <m/>
    <d v="2015-02-23T13:40:00"/>
    <s v="CHI/ATX"/>
    <s v="Central Time (US &amp; Canada)"/>
  </r>
  <r>
    <x v="606"/>
    <x v="1"/>
    <n v="1"/>
    <x v="0"/>
    <m/>
    <x v="5"/>
    <x v="6940"/>
    <n v="0"/>
    <s v="@AmericanAir thanks... I finally got through this afternoon.  :)"/>
    <m/>
    <d v="2015-02-23T13:40:00"/>
    <m/>
    <m/>
  </r>
  <r>
    <x v="606"/>
    <x v="2"/>
    <n v="1"/>
    <x v="3"/>
    <n v="1"/>
    <x v="5"/>
    <x v="6913"/>
    <n v="0"/>
    <s v="@AmericanAir after waiting for a delayed plane, we sat on the plane for an hour waiting for a Late Flight passenger. That's BS too.."/>
    <m/>
    <d v="2015-02-23T13:40:00"/>
    <s v="Gilbert, AZ"/>
    <s v="Arizona"/>
  </r>
  <r>
    <x v="606"/>
    <x v="2"/>
    <n v="1"/>
    <x v="6"/>
    <n v="1"/>
    <x v="5"/>
    <x v="6866"/>
    <n v="0"/>
    <s v="@AmericanAir WHERE IS MY BAG?!?!?!"/>
    <m/>
    <d v="2015-02-23T13:39:00"/>
    <m/>
    <s v="Quito"/>
  </r>
  <r>
    <x v="606"/>
    <x v="0"/>
    <n v="0.64380000000000004"/>
    <x v="0"/>
    <n v="0"/>
    <x v="5"/>
    <x v="6913"/>
    <n v="0"/>
    <s v="@AmericanAir it was 639"/>
    <m/>
    <d v="2015-02-23T13:38:00"/>
    <s v="Gilbert, AZ"/>
    <s v="Arizona"/>
  </r>
  <r>
    <x v="606"/>
    <x v="2"/>
    <n v="1"/>
    <x v="3"/>
    <n v="0.34420000000000001"/>
    <x v="5"/>
    <x v="6913"/>
    <n v="0"/>
    <s v="@AmericanAir Not true!! Stop making excuses! You either overbook or have crappy planes!"/>
    <m/>
    <d v="2015-02-23T13:38:00"/>
    <s v="Gilbert, AZ"/>
    <s v="Arizona"/>
  </r>
  <r>
    <x v="606"/>
    <x v="0"/>
    <n v="0.64910000000000001"/>
    <x v="0"/>
    <m/>
    <x v="5"/>
    <x v="6941"/>
    <n v="0"/>
    <s v="@AmericanAir #AmericanAirlines on approach to mex.... http://t.co/se57dmjHiW"/>
    <m/>
    <d v="2015-02-23T13:38:00"/>
    <s v="Washington, D.C."/>
    <m/>
  </r>
  <r>
    <x v="606"/>
    <x v="2"/>
    <n v="1"/>
    <x v="4"/>
    <n v="0.64119999999999999"/>
    <x v="5"/>
    <x v="6923"/>
    <n v="0"/>
    <s v="@AmericanAir no. Booked seat in Dallas, live in Dallas. Real nice that your gate agent had exit row available told me they weren't available"/>
    <m/>
    <d v="2015-02-23T13:38:00"/>
    <s v="The Republic of Texas"/>
    <s v="Central Time (US &amp; Canada)"/>
  </r>
  <r>
    <x v="53"/>
    <x v="2"/>
    <n v="0.64880000000000004"/>
    <x v="5"/>
    <n v="0.33460000000000001"/>
    <x v="5"/>
    <x v="6885"/>
    <n v="0"/>
    <s v="@AmericanAir I paid using Paypal online and after I was charged there was a &quot;System Error&quot; which is what I ended up calling about."/>
    <m/>
    <d v="2015-02-23T13:37:00"/>
    <s v="Michigan, US"/>
    <s v="Quito"/>
  </r>
  <r>
    <x v="53"/>
    <x v="1"/>
    <n v="1"/>
    <x v="0"/>
    <m/>
    <x v="5"/>
    <x v="6554"/>
    <n v="0"/>
    <s v="@AmericanAir #AATeam thanks for working in very rigorous weather conditions for all"/>
    <m/>
    <d v="2015-02-23T13:37:00"/>
    <m/>
    <s v="Buenos Aires"/>
  </r>
  <r>
    <x v="53"/>
    <x v="2"/>
    <n v="1"/>
    <x v="5"/>
    <n v="0.65410000000000001"/>
    <x v="5"/>
    <x v="5262"/>
    <n v="0"/>
    <s v="@AmericanAir that's why I'm asking for exception. Staffer moving last minute,we're a nonprofit &amp;amp; losing $400,we just want to change ticket."/>
    <m/>
    <d v="2015-02-23T13:37:00"/>
    <s v="Northern Virginia"/>
    <s v="Eastern Time (US &amp; Canada)"/>
  </r>
  <r>
    <x v="53"/>
    <x v="1"/>
    <n v="1"/>
    <x v="0"/>
    <m/>
    <x v="5"/>
    <x v="6942"/>
    <n v="0"/>
    <s v="@AmericanAir thanks, I'll look forward to the response."/>
    <m/>
    <d v="2015-02-23T13:37:00"/>
    <s v="Charlottesville, VA"/>
    <s v="Hawaii"/>
  </r>
  <r>
    <x v="53"/>
    <x v="2"/>
    <n v="1"/>
    <x v="4"/>
    <n v="1"/>
    <x v="5"/>
    <x v="6943"/>
    <n v="0"/>
    <s v="@AmericanAir your advantage agents are horrible! I've been waiting for 5 hours for a call back only to be hung up on by a rude agent!"/>
    <m/>
    <d v="2015-02-23T13:35:00"/>
    <s v="Fort Lauderdale-Dallas-Boston"/>
    <s v="Central Time (US &amp; Canada)"/>
  </r>
  <r>
    <x v="53"/>
    <x v="2"/>
    <n v="1"/>
    <x v="4"/>
    <n v="1"/>
    <x v="5"/>
    <x v="6944"/>
    <n v="0"/>
    <s v="@AmericanAir yes there's issues on the site as well unfortunately."/>
    <m/>
    <d v="2015-02-23T13:34:00"/>
    <s v="Los Angeles, CA"/>
    <s v="Atlantic Time (Canada)"/>
  </r>
  <r>
    <x v="54"/>
    <x v="0"/>
    <n v="1"/>
    <x v="0"/>
    <m/>
    <x v="5"/>
    <x v="6945"/>
    <n v="0"/>
    <s v="@AmericanAir about when can I see a new American Airlines credit card to replace my USAIRWAYS dividend MasterCard?"/>
    <m/>
    <d v="2015-02-23T13:33:00"/>
    <m/>
    <m/>
  </r>
  <r>
    <x v="54"/>
    <x v="2"/>
    <n v="0.65780000000000005"/>
    <x v="8"/>
    <n v="0.65780000000000005"/>
    <x v="5"/>
    <x v="6924"/>
    <n v="0"/>
    <s v="@AmericanAir my wife is stuck in #Brownsville any chance she can get any flight out? She needs to be at work tomorrow morning."/>
    <m/>
    <d v="2015-02-23T13:33:00"/>
    <s v="Bartlesville, OK"/>
    <s v="Central Time (US &amp; Canada)"/>
  </r>
  <r>
    <x v="54"/>
    <x v="2"/>
    <n v="0.70140000000000002"/>
    <x v="4"/>
    <n v="0.70140000000000002"/>
    <x v="5"/>
    <x v="6946"/>
    <n v="0"/>
    <s v="@AmericanAir Will it be this year, do you think?"/>
    <m/>
    <d v="2015-02-23T13:33:00"/>
    <s v="Brooklyn, NY"/>
    <s v="Eastern Time (US &amp; Canada)"/>
  </r>
  <r>
    <x v="54"/>
    <x v="1"/>
    <n v="0.67630000000000001"/>
    <x v="0"/>
    <n v="0"/>
    <x v="5"/>
    <x v="6947"/>
    <n v="0"/>
    <s v="@AmericanAir thank you, truly appreciate the help, just sent a DM"/>
    <s v="[39.57991628, -105.94147157]"/>
    <d v="2015-02-23T13:32:00"/>
    <s v="Milky Way:Orion Arm:Earth:DFW"/>
    <s v="Central Time (US &amp; Canada)"/>
  </r>
  <r>
    <x v="54"/>
    <x v="2"/>
    <n v="1"/>
    <x v="4"/>
    <n v="1"/>
    <x v="5"/>
    <x v="6948"/>
    <n v="0"/>
    <s v="@americanair the best is your 800 message saying to use website and your website is saying you need to call.  If you don't answer, #hardtodo"/>
    <m/>
    <d v="2015-02-23T13:32:00"/>
    <s v="san marcos,ca"/>
    <m/>
  </r>
  <r>
    <x v="54"/>
    <x v="2"/>
    <n v="1"/>
    <x v="4"/>
    <n v="1"/>
    <x v="5"/>
    <x v="6949"/>
    <n v="0"/>
    <s v="@AmericanAir Trying to get my flight changed through dallas. Calling your number just says thanks for calling and hangs up. Guess I'm stuck"/>
    <m/>
    <d v="2015-02-23T13:32:00"/>
    <s v="Boston, MA"/>
    <s v="Eastern Time (US &amp; Canada)"/>
  </r>
  <r>
    <x v="54"/>
    <x v="2"/>
    <n v="1"/>
    <x v="10"/>
    <n v="0.34689999999999999"/>
    <x v="5"/>
    <x v="6950"/>
    <n v="0"/>
    <s v="@AmericanAir AA1675 now that the airplane has been sitting here for over 24 hrs,there are mechanical problems.BTW,the AA desk is unorganized"/>
    <m/>
    <d v="2015-02-23T13:31:00"/>
    <s v="DFW"/>
    <s v="Central Time (US &amp; Canada)"/>
  </r>
  <r>
    <x v="54"/>
    <x v="2"/>
    <n v="1"/>
    <x v="8"/>
    <n v="1"/>
    <x v="5"/>
    <x v="5338"/>
    <n v="0"/>
    <s v="@AmericanAir Miami-PhL flight Cancelled Flightled just as I got to the gate. No one from AA around, no one on the phone. Awful awful awful."/>
    <m/>
    <d v="2015-02-23T13:31:00"/>
    <m/>
    <m/>
  </r>
  <r>
    <x v="54"/>
    <x v="2"/>
    <n v="1"/>
    <x v="6"/>
    <n v="1"/>
    <x v="5"/>
    <x v="6866"/>
    <n v="0"/>
    <s v="@AmericanAir Can care less if youre without your bags for a day or a week! Ive been 3 stories in the last 3 hours...I WANT MY BAG!"/>
    <m/>
    <d v="2015-02-23T13:31:00"/>
    <m/>
    <s v="Quito"/>
  </r>
  <r>
    <x v="54"/>
    <x v="2"/>
    <n v="1"/>
    <x v="2"/>
    <n v="0.67769999999999997"/>
    <x v="5"/>
    <x v="5321"/>
    <n v="0"/>
    <s v="@AmericanAir hah, best flight attendant response, if you not happy getting screwed over, you have other carriers.   hahahah pathetic"/>
    <m/>
    <d v="2015-02-23T13:30:00"/>
    <m/>
    <m/>
  </r>
  <r>
    <x v="607"/>
    <x v="2"/>
    <n v="1"/>
    <x v="8"/>
    <n v="1"/>
    <x v="5"/>
    <x v="6950"/>
    <n v="0"/>
    <s v="@AmericanAir AA1675 flight out of Jamaica was Cancelled Flightled yesterday due to &quot;weather&quot;, while other flights were still landing at DFW"/>
    <m/>
    <d v="2015-02-23T13:29:00"/>
    <s v="DFW"/>
    <s v="Central Time (US &amp; Canada)"/>
  </r>
  <r>
    <x v="607"/>
    <x v="0"/>
    <n v="0.34849999999999998"/>
    <x v="0"/>
    <n v="0"/>
    <x v="5"/>
    <x v="6951"/>
    <n v="0"/>
    <s v="@AmericanAir boarding in 2mins YAY!!!!"/>
    <m/>
    <d v="2015-02-23T13:28:00"/>
    <s v="Turks and Caicos Islands "/>
    <s v="Pacific Time (US &amp; Canada)"/>
  </r>
  <r>
    <x v="607"/>
    <x v="2"/>
    <n v="1"/>
    <x v="4"/>
    <n v="0.35260000000000002"/>
    <x v="5"/>
    <x v="5321"/>
    <n v="0"/>
    <s v="@AmericanAir your a LIAR, no precipitation all day, 47 degrees, don't pacify, you look like a fool.......thats the problem, admit you suck"/>
    <m/>
    <d v="2015-02-23T13:28:00"/>
    <m/>
    <m/>
  </r>
  <r>
    <x v="607"/>
    <x v="1"/>
    <n v="0.64980000000000004"/>
    <x v="0"/>
    <m/>
    <x v="5"/>
    <x v="6952"/>
    <n v="0"/>
    <s v="@AmericanAir Thank you so much."/>
    <m/>
    <d v="2015-02-23T13:27:00"/>
    <s v="ÃœT: 41.498967,2.186957"/>
    <s v="Madrid"/>
  </r>
  <r>
    <x v="607"/>
    <x v="2"/>
    <n v="1"/>
    <x v="4"/>
    <n v="1"/>
    <x v="5"/>
    <x v="6948"/>
    <n v="0"/>
    <s v="@AmericanAir 12 calls in the span of two days........none of which available to speak to someone.  You are un F-in believable.  worst ever"/>
    <m/>
    <d v="2015-02-23T13:27:00"/>
    <s v="san marcos,ca"/>
    <m/>
  </r>
  <r>
    <x v="607"/>
    <x v="2"/>
    <n v="1"/>
    <x v="4"/>
    <n v="1"/>
    <x v="5"/>
    <x v="5348"/>
    <n v="0"/>
    <s v="@AmericanAir @elwoodblues77 I'm sure he understands the rules but you guys just have zero customer service. Staff your damn counters!"/>
    <m/>
    <d v="2015-02-23T13:26:00"/>
    <s v="The Specific Ocean_x000a_"/>
    <m/>
  </r>
  <r>
    <x v="608"/>
    <x v="2"/>
    <n v="0.70520000000000005"/>
    <x v="4"/>
    <n v="0.38080000000000003"/>
    <x v="5"/>
    <x v="5348"/>
    <n v="0"/>
    <s v="@AmericanAir What's with your baggage handlers calling out at DFW today? No luggage onboard the planes."/>
    <m/>
    <d v="2015-02-23T13:25:00"/>
    <s v="The Specific Ocean_x000a_"/>
    <m/>
  </r>
  <r>
    <x v="608"/>
    <x v="2"/>
    <n v="1"/>
    <x v="4"/>
    <n v="1"/>
    <x v="5"/>
    <x v="6919"/>
    <n v="0"/>
    <s v=".@AmericanAir after 50 minutes on hold, and another 30 minutes on the call yes. Going to be pushing it to get to the airport on time now"/>
    <m/>
    <d v="2015-02-23T13:23:00"/>
    <s v="PNW"/>
    <s v="Pacific Time (US &amp; Canada)"/>
  </r>
  <r>
    <x v="608"/>
    <x v="0"/>
    <n v="1"/>
    <x v="0"/>
    <m/>
    <x v="5"/>
    <x v="6953"/>
    <n v="0"/>
    <s v="@AmericanAir Hi, did the discount award policy for credit card holders change? No longer seeing the chart of specials on the site. Thanks!"/>
    <m/>
    <d v="2015-02-23T13:23:00"/>
    <s v="NYC"/>
    <s v="Eastern Time (US &amp; Canada)"/>
  </r>
  <r>
    <x v="609"/>
    <x v="2"/>
    <n v="1"/>
    <x v="4"/>
    <n v="0.61129999999999995"/>
    <x v="5"/>
    <x v="6954"/>
    <n v="0"/>
    <s v="@AmericanAir your seat assignment process when Flight Booking Problems is misleading. I'm not paying extra to select a seat."/>
    <m/>
    <d v="2015-02-23T13:21:00"/>
    <s v="Brooklyn, NY"/>
    <m/>
  </r>
  <r>
    <x v="609"/>
    <x v="2"/>
    <n v="1"/>
    <x v="4"/>
    <n v="0.65759999999999996"/>
    <x v="5"/>
    <x v="6955"/>
    <n v="0"/>
    <s v="@AmericanAir why can't you hire a staff that is helpful, informed and nice to it's customers?"/>
    <m/>
    <d v="2015-02-23T13:21:00"/>
    <s v="New York, NY"/>
    <s v="Central Time (US &amp; Canada)"/>
  </r>
  <r>
    <x v="609"/>
    <x v="2"/>
    <n v="1"/>
    <x v="4"/>
    <n v="1"/>
    <x v="5"/>
    <x v="6898"/>
    <n v="1"/>
    <s v="@AmericanAir from the rude ticket counter employees to forcing my wife on standby and then pushing her down the list.. it was a very bad day"/>
    <m/>
    <d v="2015-02-23T13:18:00"/>
    <s v="Springfield, MO"/>
    <s v="Central Time (US &amp; Canada)"/>
  </r>
  <r>
    <x v="610"/>
    <x v="2"/>
    <n v="1"/>
    <x v="7"/>
    <n v="0.35870000000000002"/>
    <x v="5"/>
    <x v="6873"/>
    <n v="0"/>
    <s v="@AmericanAir Agents in DFW were very kind did their best to help, but this doesn't make up for PHX error and attitude! #Americant"/>
    <m/>
    <d v="2015-02-23T13:18:00"/>
    <s v="Iowa City, IA"/>
    <s v="Eastern Time (US &amp; Canada)"/>
  </r>
  <r>
    <x v="610"/>
    <x v="2"/>
    <n v="1"/>
    <x v="4"/>
    <n v="0.63260000000000005"/>
    <x v="5"/>
    <x v="6956"/>
    <n v="0"/>
    <s v="@AmericanAir will not let me reuse my ticket.  Thus I have booked my vacation with Delta!  Never flying on American again......"/>
    <m/>
    <d v="2015-02-23T13:18:00"/>
    <m/>
    <s v="Eastern Time (US &amp; Canada)"/>
  </r>
  <r>
    <x v="610"/>
    <x v="2"/>
    <n v="1"/>
    <x v="4"/>
    <n v="1"/>
    <x v="5"/>
    <x v="6944"/>
    <n v="0"/>
    <s v="@AmericanAir now 2 hrs! Guess I should just hang up &amp;amp; give up on using my award miles before prices jump? Hm thanks http://t.co/LE4H2gTzXZ"/>
    <m/>
    <d v="2015-02-23T13:17:00"/>
    <s v="Los Angeles, CA"/>
    <s v="Atlantic Time (Canada)"/>
  </r>
  <r>
    <x v="610"/>
    <x v="2"/>
    <n v="1"/>
    <x v="4"/>
    <n v="1"/>
    <x v="5"/>
    <x v="6957"/>
    <n v="0"/>
    <s v="@AmericanAir Need to hold or get a call back. Just get hung up on by your phone system for 6+ hours now."/>
    <m/>
    <d v="2015-02-23T13:17:00"/>
    <s v="Here. But I want to be there."/>
    <m/>
  </r>
  <r>
    <x v="610"/>
    <x v="2"/>
    <n v="1"/>
    <x v="7"/>
    <n v="0.65529999999999999"/>
    <x v="5"/>
    <x v="6873"/>
    <n v="0"/>
    <s v="@AmericanAir she was rude, unprofessional,  not helpful in helping me try and get home. As a #aaadvantage #loyal aa customer dissatisfied!"/>
    <m/>
    <d v="2015-02-23T13:15:00"/>
    <s v="Iowa City, IA"/>
    <s v="Eastern Time (US &amp; Canada)"/>
  </r>
  <r>
    <x v="611"/>
    <x v="2"/>
    <n v="1"/>
    <x v="4"/>
    <n v="0.34549999999999997"/>
    <x v="5"/>
    <x v="6873"/>
    <n v="0"/>
    <s v="@AmericanAir work on the comm skills w hate agents at PHX. Said I was confirmed on flight out of DFW &amp;amp; got here and that was only standby."/>
    <m/>
    <d v="2015-02-23T13:12:00"/>
    <s v="Iowa City, IA"/>
    <s v="Eastern Time (US &amp; Canada)"/>
  </r>
  <r>
    <x v="611"/>
    <x v="1"/>
    <n v="1"/>
    <x v="0"/>
    <m/>
    <x v="5"/>
    <x v="6958"/>
    <n v="0"/>
    <s v="@AmericanAir thank you for the assistance"/>
    <m/>
    <d v="2015-02-23T13:11:00"/>
    <m/>
    <s v="Beijing"/>
  </r>
  <r>
    <x v="611"/>
    <x v="2"/>
    <n v="0.66400000000000003"/>
    <x v="3"/>
    <n v="0.66400000000000003"/>
    <x v="5"/>
    <x v="6959"/>
    <n v="0"/>
    <s v="@AmericanAir Hello, question, How many balloons do you think it will take to life up one of your planes?"/>
    <m/>
    <d v="2015-02-23T13:11:00"/>
    <s v="Earth"/>
    <m/>
  </r>
  <r>
    <x v="55"/>
    <x v="2"/>
    <n v="0.64659999999999995"/>
    <x v="3"/>
    <n v="0.33129999999999998"/>
    <x v="5"/>
    <x v="6960"/>
    <n v="0"/>
    <s v="@AmericanAir need2know if Ill be able to reach IND today.Rather stay in MAF that fly to DFW &amp;amp; find out I can't travel http://t.co/gVgKHbx1RB"/>
    <s v="[31.93684422, -102.20753682]"/>
    <d v="2015-02-23T13:10:00"/>
    <m/>
    <m/>
  </r>
  <r>
    <x v="55"/>
    <x v="2"/>
    <n v="1"/>
    <x v="4"/>
    <n v="1"/>
    <x v="5"/>
    <x v="6961"/>
    <n v="0"/>
    <s v="@AmericanAir I'm trying my hardest to not get frustrated, but I am getting no response on email or by phone. AA owes me $500. How do I claim"/>
    <m/>
    <d v="2015-02-23T13:08:00"/>
    <m/>
    <s v="Pacific Time (US &amp; Canada)"/>
  </r>
  <r>
    <x v="55"/>
    <x v="2"/>
    <n v="0.68169999999999997"/>
    <x v="8"/>
    <n v="0.68169999999999997"/>
    <x v="5"/>
    <x v="6962"/>
    <n v="0"/>
    <s v="@AmericanAir hi there flight from Dallas just Cancelled Flightled going to LA. Can u pls help rebook me?"/>
    <s v="[32.90431463, -97.03489789]"/>
    <d v="2015-02-23T13:07:00"/>
    <m/>
    <m/>
  </r>
  <r>
    <x v="612"/>
    <x v="2"/>
    <n v="1"/>
    <x v="3"/>
    <n v="0.36449999999999999"/>
    <x v="5"/>
    <x v="6963"/>
    <n v="0"/>
    <s v="@AmericanAir 2nd time in 4 days that my flight has been delayed and my gate agent hasn't said anything! Thanks for the memories. #NeverAgain"/>
    <m/>
    <d v="2015-02-23T13:06:00"/>
    <s v="New York, NY"/>
    <s v="Quito"/>
  </r>
  <r>
    <x v="612"/>
    <x v="0"/>
    <n v="0.6421"/>
    <x v="0"/>
    <n v="0"/>
    <x v="5"/>
    <x v="6585"/>
    <n v="0"/>
    <s v="@AmericanAir Thanks for doing that but now it's telling me to go to the airport and check in with an agent-what's up? http://t.co/PfseNJk5Pw"/>
    <m/>
    <d v="2015-02-23T13:04:00"/>
    <s v="San Diego"/>
    <m/>
  </r>
  <r>
    <x v="612"/>
    <x v="0"/>
    <n v="1"/>
    <x v="0"/>
    <m/>
    <x v="5"/>
    <x v="6964"/>
    <n v="0"/>
    <s v="@AmericanAir what's the best number to use?"/>
    <m/>
    <d v="2015-02-23T13:04:00"/>
    <s v="Seattle, WA"/>
    <s v="Pacific Time (US &amp; Canada)"/>
  </r>
  <r>
    <x v="612"/>
    <x v="2"/>
    <n v="1"/>
    <x v="4"/>
    <n v="0.72"/>
    <x v="5"/>
    <x v="6965"/>
    <n v="0"/>
    <s v="@AmericanAir have been in call cue for 11 hours. No call yet. Wife in cue for 9 hours.  Got a call but was hung up on."/>
    <m/>
    <d v="2015-02-23T13:03:00"/>
    <m/>
    <s v="Central Time (US &amp; Canada)"/>
  </r>
  <r>
    <x v="613"/>
    <x v="2"/>
    <n v="1"/>
    <x v="4"/>
    <n v="1"/>
    <x v="5"/>
    <x v="6966"/>
    <n v="0"/>
    <s v="@AmericanAir been on the phone for 47 minutes...said it would be 10...  Any advice?"/>
    <m/>
    <d v="2015-02-23T13:01:00"/>
    <s v="Hutchinson, KS"/>
    <s v="Central Time (US &amp; Canada)"/>
  </r>
  <r>
    <x v="613"/>
    <x v="1"/>
    <n v="1"/>
    <x v="0"/>
    <m/>
    <x v="5"/>
    <x v="6967"/>
    <n v="0"/>
    <s v="@AmericanAir Chicago seen from seat 6A, AA 1620. So far a great ride! On to PDX! http://t.co/X4rsvAGIjN"/>
    <m/>
    <d v="2015-02-23T12:59:00"/>
    <s v="Chapel Hill, NC"/>
    <m/>
  </r>
  <r>
    <x v="614"/>
    <x v="1"/>
    <n v="0.65369999999999995"/>
    <x v="0"/>
    <n v="0"/>
    <x v="5"/>
    <x v="6968"/>
    <n v="0"/>
    <s v="@AmericanAir thanks. Delivery status??"/>
    <m/>
    <d v="2015-02-23T12:58:00"/>
    <s v="DC"/>
    <m/>
  </r>
  <r>
    <x v="614"/>
    <x v="2"/>
    <n v="1"/>
    <x v="4"/>
    <n v="0.65700000000000003"/>
    <x v="5"/>
    <x v="5274"/>
    <n v="0"/>
    <s v="@AmericanAir I don't believe it's acceptable to have a ticket # changed after check in time &amp;amp; not be notified. Apparently that's standard."/>
    <m/>
    <d v="2015-02-23T12:57:00"/>
    <m/>
    <m/>
  </r>
  <r>
    <x v="614"/>
    <x v="2"/>
    <n v="1"/>
    <x v="4"/>
    <n v="0.6905"/>
    <x v="5"/>
    <x v="6928"/>
    <n v="0"/>
    <s v="@AmericanAir I need to complain to AA, but the email form field doesn't allow enough characters for my complaint. Have a real email address?"/>
    <m/>
    <d v="2015-02-23T12:57:00"/>
    <s v="Los Angeles, CA"/>
    <s v="Pacific Time (US &amp; Canada)"/>
  </r>
  <r>
    <x v="614"/>
    <x v="2"/>
    <n v="1"/>
    <x v="3"/>
    <n v="1"/>
    <x v="5"/>
    <x v="6969"/>
    <n v="0"/>
    <s v="@AmericanAir our flight AA 1338 is delayed out of Providenciales and will be missing our connection AA 1651 in Miami to SEA. Who do we call?"/>
    <m/>
    <d v="2015-02-23T12:55:00"/>
    <s v="Vancouver"/>
    <s v="Pacific Time (US &amp; Canada)"/>
  </r>
  <r>
    <x v="614"/>
    <x v="2"/>
    <n v="1"/>
    <x v="5"/>
    <n v="0.37019999999999997"/>
    <x v="5"/>
    <x v="6937"/>
    <n v="0"/>
    <s v="@AmericanAir here is the ticket they gave me after lying, raising their voice. With no explanation on what happened http://t.co/31cFHtK60r"/>
    <m/>
    <d v="2015-02-23T12:55:00"/>
    <m/>
    <m/>
  </r>
  <r>
    <x v="615"/>
    <x v="2"/>
    <n v="1"/>
    <x v="3"/>
    <n v="0.33989999999999998"/>
    <x v="5"/>
    <x v="6970"/>
    <n v="0"/>
    <s v="@AmericanAir we did check before going to de airport and everything was fine. #fail"/>
    <m/>
    <d v="2015-02-23T12:52:00"/>
    <s v="Guadalajara, MÃ©xico"/>
    <s v="Guadalajara"/>
  </r>
  <r>
    <x v="615"/>
    <x v="2"/>
    <n v="1"/>
    <x v="2"/>
    <n v="0.65620000000000001"/>
    <x v="5"/>
    <x v="6937"/>
    <n v="0"/>
    <s v="@AmericanAir attached original ticket. flight number was 1672. isn't the experience I thought I would have. Terrible! http://t.co/5SdlyN9MSS"/>
    <m/>
    <d v="2015-02-23T12:52:00"/>
    <m/>
    <m/>
  </r>
  <r>
    <x v="615"/>
    <x v="0"/>
    <n v="0.65790000000000004"/>
    <x v="0"/>
    <n v="0"/>
    <x v="5"/>
    <x v="6584"/>
    <n v="0"/>
    <s v="@AmericanAir I had booked online but unable to Cancelled Flight online. But finally got thru."/>
    <s v="[34.02153389, -118.45231518]"/>
    <d v="2015-02-23T12:51:00"/>
    <m/>
    <s v="Pacific Time (US &amp; Canada)"/>
  </r>
  <r>
    <x v="615"/>
    <x v="1"/>
    <n v="1"/>
    <x v="0"/>
    <m/>
    <x v="5"/>
    <x v="6971"/>
    <n v="2"/>
    <s v="@AmericanAir Hey Becky Piela at the Orange County airport has been really kind and helpful with rescheduling our flight!"/>
    <s v="[33.66642719, -117.88328444]"/>
    <d v="2015-02-23T12:51:00"/>
    <s v="DC/OKC"/>
    <s v="Central Time (US &amp; Canada)"/>
  </r>
  <r>
    <x v="56"/>
    <x v="2"/>
    <n v="0.68969999999999998"/>
    <x v="5"/>
    <n v="0.68969999999999998"/>
    <x v="5"/>
    <x v="6885"/>
    <n v="0"/>
    <s v="@AmericanAir on Feb. 15th your rep gave me the record locator and told me I'd be receiving an email with the itinerary and confirmation."/>
    <m/>
    <d v="2015-02-23T12:50:00"/>
    <s v="Michigan, US"/>
    <s v="Quito"/>
  </r>
  <r>
    <x v="56"/>
    <x v="2"/>
    <n v="1"/>
    <x v="4"/>
    <n v="1"/>
    <x v="5"/>
    <x v="6931"/>
    <n v="0"/>
    <s v="@AmericanAir This entire process took sooooo long that no decent seats are left.  #customerservice"/>
    <m/>
    <d v="2015-02-23T12:48:00"/>
    <s v="Las Vegas"/>
    <s v="Pacific Time (US &amp; Canada)"/>
  </r>
  <r>
    <x v="56"/>
    <x v="0"/>
    <n v="1"/>
    <x v="0"/>
    <m/>
    <x v="5"/>
    <x v="6972"/>
    <n v="0"/>
    <s v="@AmericanAir our flight attendant announced that we have transportation waiting for us for that flight so I think we'll make it."/>
    <m/>
    <d v="2015-02-23T12:47:00"/>
    <s v="Boston, MA"/>
    <s v="Mountain Time (US &amp; Canada)"/>
  </r>
  <r>
    <x v="616"/>
    <x v="2"/>
    <n v="1"/>
    <x v="4"/>
    <n v="0.64749999999999996"/>
    <x v="5"/>
    <x v="6944"/>
    <n v="0"/>
    <s v="@AmericanAir been on hold to reserve award travel for over 1.5 hrs now. Anyone home?? Or is it a crazy weather issue? http://t.co/cEHrOeurC5"/>
    <m/>
    <d v="2015-02-23T12:46:00"/>
    <s v="Los Angeles, CA"/>
    <s v="Atlantic Time (Canada)"/>
  </r>
  <r>
    <x v="616"/>
    <x v="2"/>
    <n v="0.67510000000000003"/>
    <x v="5"/>
    <n v="0.3649"/>
    <x v="5"/>
    <x v="5262"/>
    <n v="0"/>
    <s v="@AmericanAir We don't mind the fee! We were told we can't change name on ticket at all."/>
    <m/>
    <d v="2015-02-23T12:46:00"/>
    <s v="Northern Virginia"/>
    <s v="Eastern Time (US &amp; Canada)"/>
  </r>
  <r>
    <x v="616"/>
    <x v="1"/>
    <n v="1"/>
    <x v="0"/>
    <m/>
    <x v="5"/>
    <x v="6973"/>
    <n v="0"/>
    <s v="@AmericanAir Thank you!!!! I will be there to pick her up on time."/>
    <m/>
    <d v="2015-02-23T12:45:00"/>
    <s v="Dallas, Tx, USA"/>
    <s v="Mountain Time (US &amp; Canada)"/>
  </r>
  <r>
    <x v="616"/>
    <x v="2"/>
    <n v="1"/>
    <x v="5"/>
    <n v="0.35349999999999998"/>
    <x v="5"/>
    <x v="6942"/>
    <n v="0"/>
    <s v="@AmericanAir the original receipt lists my flight cost as $89ish, and doesn't reflect the use of a voucher"/>
    <m/>
    <d v="2015-02-23T12:44:00"/>
    <s v="Charlottesville, VA"/>
    <s v="Hawaii"/>
  </r>
  <r>
    <x v="616"/>
    <x v="0"/>
    <n v="0.71519999999999995"/>
    <x v="0"/>
    <n v="0"/>
    <x v="5"/>
    <x v="6974"/>
    <n v="0"/>
    <s v="@AmericanAir so whats the hold up on flight 4302?"/>
    <m/>
    <d v="2015-02-23T12:43:00"/>
    <s v="Austin, TX. "/>
    <m/>
  </r>
  <r>
    <x v="616"/>
    <x v="1"/>
    <n v="1"/>
    <x v="0"/>
    <m/>
    <x v="5"/>
    <x v="6903"/>
    <n v="0"/>
    <s v="@AmericanAir Well, you guys are totally kicking a million pounds of ass. Bar none, the best SM team in the airline industry in my opinion."/>
    <m/>
    <d v="2015-02-23T12:43:00"/>
    <s v="New York, NY"/>
    <s v="Central Time (US &amp; Canada)"/>
  </r>
  <r>
    <x v="617"/>
    <x v="2"/>
    <n v="1"/>
    <x v="4"/>
    <n v="1"/>
    <x v="5"/>
    <x v="6975"/>
    <n v="0"/>
    <s v="@AmericanAir Least you could do would be to refund me the one-way ticket I had to buy since you weren't able to accommodate. Thank you."/>
    <m/>
    <d v="2015-02-23T12:41:00"/>
    <m/>
    <s v="Quito"/>
  </r>
  <r>
    <x v="617"/>
    <x v="2"/>
    <n v="1"/>
    <x v="6"/>
    <n v="0.70799999999999996"/>
    <x v="5"/>
    <x v="6976"/>
    <n v="0"/>
    <s v="@AmericanAir After being patient about my &quot;delayed&quot; bags for 5 weeks, I was told that it could take another 3 to 5 weeks. Unacceptable!"/>
    <m/>
    <d v="2015-02-23T12:39:00"/>
    <m/>
    <s v="Atlantic Time (Canada)"/>
  </r>
  <r>
    <x v="617"/>
    <x v="2"/>
    <n v="1"/>
    <x v="4"/>
    <n v="1"/>
    <x v="5"/>
    <x v="6975"/>
    <n v="0"/>
    <s v="@AmericanAir I had to purchase a ticket that I never would have had to buy had the flight not been Cancelled Flightled. Terrible customer service."/>
    <m/>
    <d v="2015-02-23T12:39:00"/>
    <m/>
    <s v="Quito"/>
  </r>
  <r>
    <x v="617"/>
    <x v="2"/>
    <n v="1"/>
    <x v="3"/>
    <n v="0.37259999999999999"/>
    <x v="5"/>
    <x v="5321"/>
    <n v="0"/>
    <s v="@AmericanAir flt 703, sorry scheduled at 545, phl-mia, a totally chaotic, poorly addressed event.  Sent to three gates in the night"/>
    <m/>
    <d v="2015-02-23T12:38:00"/>
    <m/>
    <m/>
  </r>
  <r>
    <x v="618"/>
    <x v="2"/>
    <n v="1"/>
    <x v="5"/>
    <n v="0.33639999999999998"/>
    <x v="5"/>
    <x v="6975"/>
    <n v="0"/>
    <s v="@AmericanAir Was told you could only refund me the cost of my original return flight (note: flight you had booked for me was more expensive)"/>
    <m/>
    <d v="2015-02-23T12:37:00"/>
    <m/>
    <s v="Quito"/>
  </r>
  <r>
    <x v="618"/>
    <x v="2"/>
    <n v="1"/>
    <x v="5"/>
    <n v="0.67020000000000002"/>
    <x v="5"/>
    <x v="6975"/>
    <n v="0"/>
    <s v="@AmericanAir Not okay. Since you couldn't put me on an earlier flight, I had to buy my own ticket on another airline."/>
    <m/>
    <d v="2015-02-23T12:36:00"/>
    <m/>
    <s v="Quito"/>
  </r>
  <r>
    <x v="618"/>
    <x v="2"/>
    <n v="1"/>
    <x v="3"/>
    <n v="0.66849999999999998"/>
    <x v="5"/>
    <x v="6975"/>
    <n v="0"/>
    <s v="@AmericanAir Heard back at 7:30 am today, was put on flight tomorrow AM, arriving home at 4 pm. Meaning I'd have to take a 2nd day off work."/>
    <m/>
    <d v="2015-02-23T12:35:00"/>
    <m/>
    <s v="Quito"/>
  </r>
  <r>
    <x v="619"/>
    <x v="2"/>
    <n v="1"/>
    <x v="3"/>
    <n v="0.65749999999999997"/>
    <x v="5"/>
    <x v="6951"/>
    <n v="0"/>
    <s v="@AmericanAir been @ airport 8hrs been told nothing by anyone until now your rep has said &quot;we are waiting for the mechanics to finish lunch&quot;!"/>
    <m/>
    <d v="2015-02-23T12:34:00"/>
    <s v="Turks and Caicos Islands "/>
    <s v="Pacific Time (US &amp; Canada)"/>
  </r>
  <r>
    <x v="619"/>
    <x v="0"/>
    <n v="0.66549999999999998"/>
    <x v="0"/>
    <n v="0"/>
    <x v="5"/>
    <x v="6975"/>
    <n v="0"/>
    <s v="@AmericanAir Considering it was past midnight, I hung up and called again to receive another service call."/>
    <m/>
    <d v="2015-02-23T12:33:00"/>
    <m/>
    <s v="Quito"/>
  </r>
  <r>
    <x v="619"/>
    <x v="0"/>
    <n v="1"/>
    <x v="0"/>
    <m/>
    <x v="5"/>
    <x v="6977"/>
    <n v="0"/>
    <s v="@AmericanAir can I redeem AAdavantage miles on LAN flights?"/>
    <m/>
    <d v="2015-02-23T12:33:00"/>
    <s v="New York, NY"/>
    <s v="Eastern Time (US &amp; Canada)"/>
  </r>
  <r>
    <x v="619"/>
    <x v="2"/>
    <n v="1"/>
    <x v="4"/>
    <n v="1"/>
    <x v="5"/>
    <x v="6828"/>
    <n v="0"/>
    <s v="@AmericanAir, I've tried no less than 8 times today to get in touch with your service desk beginning at 8:30 EST.  I'm having no luck -help!"/>
    <m/>
    <d v="2015-02-23T12:33:00"/>
    <m/>
    <m/>
  </r>
  <r>
    <x v="619"/>
    <x v="2"/>
    <n v="1"/>
    <x v="3"/>
    <n v="0.65910000000000002"/>
    <x v="5"/>
    <x v="6975"/>
    <n v="0"/>
    <s v="@AmericanAir Was put on hold for 5.5 hrs then got a call back at 11:20 pm, only to wait on hold for another hour."/>
    <m/>
    <d v="2015-02-23T12:32:00"/>
    <m/>
    <s v="Quito"/>
  </r>
  <r>
    <x v="619"/>
    <x v="2"/>
    <n v="1"/>
    <x v="8"/>
    <n v="1"/>
    <x v="5"/>
    <x v="6975"/>
    <n v="0"/>
    <s v="@AmericanAir You lost a customer today. Flight today was Cancelled Flightled and I had to find out by calling customer service yesterday."/>
    <m/>
    <d v="2015-02-23T12:31:00"/>
    <m/>
    <s v="Quito"/>
  </r>
  <r>
    <x v="619"/>
    <x v="2"/>
    <n v="1"/>
    <x v="6"/>
    <n v="0.68669999999999998"/>
    <x v="5"/>
    <x v="6879"/>
    <n v="0"/>
    <s v="@AmericanAir Just called regarding my bag, came in yesterday and no one notified more or updated the online record locator #customerservice"/>
    <m/>
    <d v="2015-02-23T12:31:00"/>
    <m/>
    <s v="Eastern Time (US &amp; Canada)"/>
  </r>
  <r>
    <x v="620"/>
    <x v="2"/>
    <n v="1"/>
    <x v="4"/>
    <n v="1"/>
    <x v="5"/>
    <x v="6978"/>
    <n v="0"/>
    <s v="@AmericanAir to realize your customer service leaves much to be desired and the folks handling the calls could care less...and it shows."/>
    <m/>
    <d v="2015-02-23T12:29:00"/>
    <s v="Dallas"/>
    <m/>
  </r>
  <r>
    <x v="620"/>
    <x v="1"/>
    <n v="0.69830000000000003"/>
    <x v="0"/>
    <m/>
    <x v="5"/>
    <x v="6979"/>
    <n v="0"/>
    <s v="@AmericanAir thanks"/>
    <m/>
    <d v="2015-02-23T12:29:00"/>
    <s v="Greater Geelong "/>
    <m/>
  </r>
  <r>
    <x v="620"/>
    <x v="2"/>
    <n v="1"/>
    <x v="2"/>
    <n v="0.68740000000000001"/>
    <x v="5"/>
    <x v="6978"/>
    <n v="0"/>
    <s v="@AmericanAir unacceptable. It's clear losing just one customer doesn't matter to American but how many more bankruptcies will it take"/>
    <m/>
    <d v="2015-02-23T12:28:00"/>
    <s v="Dallas"/>
    <m/>
  </r>
  <r>
    <x v="620"/>
    <x v="2"/>
    <n v="1"/>
    <x v="4"/>
    <n v="1"/>
    <x v="5"/>
    <x v="6978"/>
    <n v="0"/>
    <s v="@AmericanAir will do on another airline that's more accommodating of its customers. Unable to simply change passengers with notice is simply"/>
    <m/>
    <d v="2015-02-23T12:27:00"/>
    <s v="Dallas"/>
    <m/>
  </r>
  <r>
    <x v="620"/>
    <x v="0"/>
    <n v="1"/>
    <x v="0"/>
    <m/>
    <x v="5"/>
    <x v="6980"/>
    <n v="0"/>
    <s v="@AmericanAir is there a probability that flight 1330 from DFW to DTW will be delayed or Cancelled Flighted?"/>
    <m/>
    <d v="2015-02-23T12:27:00"/>
    <m/>
    <m/>
  </r>
  <r>
    <x v="621"/>
    <x v="1"/>
    <n v="1"/>
    <x v="0"/>
    <m/>
    <x v="5"/>
    <x v="6585"/>
    <n v="0"/>
    <s v="@AmericanAir THANK YOU!!! ðŸ‘ðŸ‘ðŸ‘ðŸ‘ðŸ‘"/>
    <m/>
    <d v="2015-02-23T12:25:00"/>
    <s v="San Diego"/>
    <m/>
  </r>
  <r>
    <x v="621"/>
    <x v="0"/>
    <n v="0.65759999999999996"/>
    <x v="0"/>
    <n v="0"/>
    <x v="5"/>
    <x v="6981"/>
    <n v="0"/>
    <s v="@AmericanAir Uhmmm we need @JColeNC down in Dallas,Tx for his tour ðŸ˜«ðŸ˜«ðŸ˜«"/>
    <m/>
    <d v="2015-02-23T12:23:00"/>
    <m/>
    <m/>
  </r>
  <r>
    <x v="622"/>
    <x v="2"/>
    <n v="1"/>
    <x v="4"/>
    <n v="1"/>
    <x v="5"/>
    <x v="6982"/>
    <n v="0"/>
    <s v="@AmericanAir is there a way to reserve my dogâ€™s flight without speaking with a representative? Just was booted from your helpline!"/>
    <m/>
    <d v="2015-02-23T12:21:00"/>
    <m/>
    <m/>
  </r>
  <r>
    <x v="623"/>
    <x v="2"/>
    <n v="1"/>
    <x v="4"/>
    <n v="1"/>
    <x v="5"/>
    <x v="6983"/>
    <n v="0"/>
    <s v="@AmericanAir I've been calling you for 3 straight days and no one picks up. Sure there are storms but there are also #customers Holler!"/>
    <m/>
    <d v="2015-02-23T12:17:00"/>
    <s v="MPLS/ATX/BK"/>
    <s v="Mountain Time (US &amp; Canada)"/>
  </r>
  <r>
    <x v="623"/>
    <x v="2"/>
    <n v="0.71250000000000002"/>
    <x v="6"/>
    <n v="0.71250000000000002"/>
    <x v="5"/>
    <x v="6918"/>
    <n v="0"/>
    <s v="@americanair Can you tell me where my luggage is? I was on flight 1644 SNA to DFW and my flight to MKE was Cancelled Flightled, so got rebooked to ORD"/>
    <m/>
    <d v="2015-02-23T12:17:00"/>
    <s v="Milwaukee"/>
    <s v="Central Time (US &amp; Canada)"/>
  </r>
  <r>
    <x v="623"/>
    <x v="2"/>
    <n v="1"/>
    <x v="8"/>
    <n v="1"/>
    <x v="5"/>
    <x v="6885"/>
    <n v="0"/>
    <s v="@AmericanAir it's GTSVYB. It says it's Cancelled Flightled when I try to check."/>
    <m/>
    <d v="2015-02-23T12:17:00"/>
    <s v="Michigan, US"/>
    <s v="Quito"/>
  </r>
  <r>
    <x v="623"/>
    <x v="1"/>
    <n v="0.68259999999999998"/>
    <x v="0"/>
    <n v="0"/>
    <x v="5"/>
    <x v="6984"/>
    <n v="0"/>
    <s v="@AmericanAir thank you. They are processing my refund."/>
    <m/>
    <d v="2015-02-23T12:15:00"/>
    <s v="Hampton Roads"/>
    <m/>
  </r>
  <r>
    <x v="624"/>
    <x v="2"/>
    <n v="0.67959999999999998"/>
    <x v="5"/>
    <n v="0.34739999999999999"/>
    <x v="5"/>
    <x v="6964"/>
    <n v="0"/>
    <s v="@AmericanAir That's good, I'd expect that but I can't get through on the phone to make any changes. Can I change it online?"/>
    <m/>
    <d v="2015-02-23T12:14:00"/>
    <s v="Seattle, WA"/>
    <s v="Pacific Time (US &amp; Canada)"/>
  </r>
  <r>
    <x v="624"/>
    <x v="2"/>
    <n v="1"/>
    <x v="4"/>
    <n v="1"/>
    <x v="5"/>
    <x v="5259"/>
    <n v="0"/>
    <s v="@AmericanAir ; @USAirways US 728/Feb 21. Unprofessional, unprepared, unsympathetic, lacked communication, and lacked solutions."/>
    <m/>
    <d v="2015-02-23T12:12:00"/>
    <m/>
    <m/>
  </r>
  <r>
    <x v="624"/>
    <x v="1"/>
    <n v="0.67090000000000005"/>
    <x v="0"/>
    <m/>
    <x v="5"/>
    <x v="6927"/>
    <n v="0"/>
    <s v="@AmericanAir Thanks for asking On second plane after maintenance issue, for flight from ORD to LIT. Sitting at gate in very very warm plane"/>
    <m/>
    <d v="2015-02-23T12:12:00"/>
    <s v="Wisconsin"/>
    <s v="Central Time (US &amp; Canada)"/>
  </r>
  <r>
    <x v="624"/>
    <x v="2"/>
    <n v="1"/>
    <x v="1"/>
    <n v="0.38550000000000001"/>
    <x v="5"/>
    <x v="6626"/>
    <n v="0"/>
    <s v="@AmericanAir hey ho its not me losing any money (only you) just next make sure you stick to the &quot;flyers right's booklet&quot;"/>
    <m/>
    <d v="2015-02-23T12:12:00"/>
    <s v="my top secret gaming facility"/>
    <s v="Casablanca"/>
  </r>
  <r>
    <x v="624"/>
    <x v="0"/>
    <n v="0.68340000000000001"/>
    <x v="0"/>
    <n v="0"/>
    <x v="5"/>
    <x v="6985"/>
    <n v="0"/>
    <s v="@AmericanAir please dm me"/>
    <m/>
    <d v="2015-02-23T12:12:00"/>
    <m/>
    <s v="Quito"/>
  </r>
  <r>
    <x v="624"/>
    <x v="2"/>
    <n v="1"/>
    <x v="4"/>
    <n v="0.68779999999999997"/>
    <x v="5"/>
    <x v="6986"/>
    <n v="0"/>
    <s v="@AmericanAir Trying for 20 hrs to reach agent. Must make change that can't be done on web by 11:59 PST. Had to Cancelled Flight revs ystday."/>
    <m/>
    <d v="2015-02-23T12:11:00"/>
    <s v="North Carolina"/>
    <s v="Pacific Time (US &amp; Canada)"/>
  </r>
  <r>
    <x v="625"/>
    <x v="2"/>
    <n v="1"/>
    <x v="6"/>
    <n v="1"/>
    <x v="5"/>
    <x v="6917"/>
    <n v="0"/>
    <s v="@AmericanAir Oh, and losing my luggage #ridiculous # angrybird # where'smybag"/>
    <m/>
    <d v="2015-02-23T12:09:00"/>
    <s v="London"/>
    <m/>
  </r>
  <r>
    <x v="625"/>
    <x v="1"/>
    <n v="1"/>
    <x v="0"/>
    <m/>
    <x v="5"/>
    <x v="6987"/>
    <n v="0"/>
    <s v="@AmericanAir great job and great service in and out of SDF this weekend during the winter storm."/>
    <m/>
    <d v="2015-02-23T12:08:00"/>
    <s v="iPhone: 41.890884,-87.631195"/>
    <s v="Central Time (US &amp; Canada)"/>
  </r>
  <r>
    <x v="625"/>
    <x v="2"/>
    <n v="1"/>
    <x v="6"/>
    <n v="1"/>
    <x v="5"/>
    <x v="6988"/>
    <n v="0"/>
    <s v="@AmericanAir please get it together and find my husbands luggage! You're ruining his ski trip to Aspen! 3rd day no luggage."/>
    <s v="[35.46005368, -80.68267946]"/>
    <d v="2015-02-23T12:06:00"/>
    <m/>
    <m/>
  </r>
  <r>
    <x v="626"/>
    <x v="2"/>
    <n v="0.68669999999999998"/>
    <x v="2"/>
    <n v="0.372"/>
    <x v="5"/>
    <x v="6989"/>
    <n v="0"/>
    <s v="@AmericanAir but don't you worry... @Delta took good care of me... Your loss, their gain."/>
    <m/>
    <d v="2015-02-23T12:06:00"/>
    <s v="Bennington, NE"/>
    <s v="Central Time (US &amp; Canada)"/>
  </r>
  <r>
    <x v="626"/>
    <x v="1"/>
    <n v="1"/>
    <x v="0"/>
    <m/>
    <x v="5"/>
    <x v="6990"/>
    <n v="0"/>
    <s v="@AmericanAir welcome anyone who works in those conditions deserves a thank you even though I am other side of #Atlantic lol xx"/>
    <m/>
    <d v="2015-02-23T12:06:00"/>
    <s v="Scotland"/>
    <s v="London"/>
  </r>
  <r>
    <x v="626"/>
    <x v="0"/>
    <n v="1"/>
    <x v="0"/>
    <m/>
    <x v="5"/>
    <x v="6991"/>
    <n v="0"/>
    <s v="@AmericanAir could you check if there is SWU (typo in last post) space on AA199 MXP-JFK Feb 28th? Thanks"/>
    <m/>
    <d v="2015-02-23T12:06:00"/>
    <s v="Netherlands"/>
    <s v="Amsterdam"/>
  </r>
  <r>
    <x v="626"/>
    <x v="0"/>
    <n v="1"/>
    <x v="0"/>
    <m/>
    <x v="5"/>
    <x v="6991"/>
    <n v="0"/>
    <s v="@AmericanAir could you check if there is SVU space on AA199 MXP-JFK Feb 28th? Thanks"/>
    <m/>
    <d v="2015-02-23T12:05:00"/>
    <s v="Netherlands"/>
    <s v="Amsterdam"/>
  </r>
  <r>
    <x v="626"/>
    <x v="1"/>
    <n v="1"/>
    <x v="0"/>
    <m/>
    <x v="5"/>
    <x v="6903"/>
    <n v="0"/>
    <s v="@AmericanAir Thanks gang! Mind if I ask, do you handle all of your Social Media in house?"/>
    <m/>
    <d v="2015-02-23T12:04:00"/>
    <s v="New York, NY"/>
    <s v="Central Time (US &amp; Canada)"/>
  </r>
  <r>
    <x v="626"/>
    <x v="2"/>
    <n v="1"/>
    <x v="3"/>
    <n v="0.68410000000000004"/>
    <x v="5"/>
    <x v="6992"/>
    <n v="0"/>
    <s v="@AmericanAir sure is. What's more frustrating is being stranded at the airport with our fate in your hands."/>
    <m/>
    <d v="2015-02-23T12:04:00"/>
    <m/>
    <s v="Eastern Time (US &amp; Canada)"/>
  </r>
  <r>
    <x v="626"/>
    <x v="2"/>
    <n v="1"/>
    <x v="6"/>
    <n v="0.69740000000000002"/>
    <x v="5"/>
    <x v="6993"/>
    <n v="0"/>
    <s v="@AmericanAir thanks for telling me my flight got Cancelled Flightled when it wasn't. Now I have a missing luggage because of you. Thanks fam!"/>
    <s v="[32.90425138, -97.02805207]"/>
    <d v="2015-02-23T12:03:00"/>
    <s v="Houston"/>
    <s v="Central Time (US &amp; Canada)"/>
  </r>
  <r>
    <x v="626"/>
    <x v="1"/>
    <n v="1"/>
    <x v="0"/>
    <m/>
    <x v="5"/>
    <x v="6994"/>
    <n v="0"/>
    <s v="@AmericanAir yes I have. Thanks"/>
    <m/>
    <d v="2015-02-23T12:03:00"/>
    <s v="Jacksonville Florida"/>
    <m/>
  </r>
  <r>
    <x v="626"/>
    <x v="2"/>
    <n v="1"/>
    <x v="4"/>
    <n v="1"/>
    <x v="5"/>
    <x v="6995"/>
    <n v="0"/>
    <s v="@AmericanAir 77min still on hold to chg award travel #sorrynotsorry"/>
    <m/>
    <d v="2015-02-23T12:02:00"/>
    <m/>
    <s v="Central Time (US &amp; Canada)"/>
  </r>
  <r>
    <x v="626"/>
    <x v="2"/>
    <n v="1"/>
    <x v="4"/>
    <n v="1"/>
    <x v="5"/>
    <x v="6989"/>
    <n v="0"/>
    <s v="@AmericanAir Your people on the phone can't see those? And to have it be over $800 difference. That's a poor process then..."/>
    <m/>
    <d v="2015-02-23T12:02:00"/>
    <s v="Bennington, NE"/>
    <s v="Central Time (US &amp; Canada)"/>
  </r>
  <r>
    <x v="57"/>
    <x v="1"/>
    <n v="1"/>
    <x v="0"/>
    <m/>
    <x v="5"/>
    <x v="6996"/>
    <n v="0"/>
    <s v="@AmericanAir i got a new reservation for tomorrow. Thanks!"/>
    <m/>
    <d v="2015-02-23T12:00:00"/>
    <s v="KC"/>
    <s v="Pacific Time (US &amp; Canada)"/>
  </r>
  <r>
    <x v="57"/>
    <x v="0"/>
    <n v="1"/>
    <x v="0"/>
    <m/>
    <x v="5"/>
    <x v="6952"/>
    <n v="0"/>
    <s v="@AmericanAir I have a couple questions for you, if youâ€™re available for PM?"/>
    <m/>
    <d v="2015-02-23T11:59:00"/>
    <s v="ÃœT: 41.498967,2.186957"/>
    <s v="Madrid"/>
  </r>
  <r>
    <x v="58"/>
    <x v="0"/>
    <n v="0.64090000000000003"/>
    <x v="0"/>
    <n v="0"/>
    <x v="5"/>
    <x v="6973"/>
    <n v="0"/>
    <s v="@AmericanAir Is my friends flight 386 from JAX to DFW Cancelled Flighted?"/>
    <m/>
    <d v="2015-02-23T11:58:00"/>
    <s v="Dallas, Tx, USA"/>
    <s v="Mountain Time (US &amp; Canada)"/>
  </r>
  <r>
    <x v="58"/>
    <x v="2"/>
    <n v="1"/>
    <x v="4"/>
    <n v="1"/>
    <x v="5"/>
    <x v="6997"/>
    <n v="0"/>
    <s v="@AmericanAir still not taking calls ?   Storm ended 2 days ago. Be like pats and #doyourjob"/>
    <m/>
    <d v="2015-02-23T11:56:00"/>
    <m/>
    <m/>
  </r>
  <r>
    <x v="58"/>
    <x v="1"/>
    <n v="0.66039999999999999"/>
    <x v="0"/>
    <m/>
    <x v="5"/>
    <x v="6998"/>
    <n v="0"/>
    <s v="@AmericanAir $90 dollar RT ticket to Chicago? Yes, Please!"/>
    <m/>
    <d v="2015-02-23T11:56:00"/>
    <s v="N 44Â°0' 0'' / W 92Â°25' 0''"/>
    <s v="Eastern Time (US &amp; Canada)"/>
  </r>
  <r>
    <x v="58"/>
    <x v="0"/>
    <n v="1"/>
    <x v="0"/>
    <m/>
    <x v="5"/>
    <x v="6585"/>
    <n v="0"/>
    <s v="@AmericanAir Thank you"/>
    <m/>
    <d v="2015-02-23T11:55:00"/>
    <s v="San Diego"/>
    <m/>
  </r>
  <r>
    <x v="58"/>
    <x v="1"/>
    <n v="1"/>
    <x v="0"/>
    <m/>
    <x v="5"/>
    <x v="6999"/>
    <n v="0"/>
    <s v="@AmericanAir Let's all have a extraordinary week and make it a year to remember #GoingForGreat 2015 thanks so much American Airlines!!!"/>
    <m/>
    <d v="2015-02-23T11:55:00"/>
    <m/>
    <s v="Eastern Time (US &amp; Canada)"/>
  </r>
  <r>
    <x v="58"/>
    <x v="2"/>
    <n v="1"/>
    <x v="4"/>
    <n v="0.64219999999999999"/>
    <x v="5"/>
    <x v="7000"/>
    <n v="0"/>
    <s v="@AmericanAir not helpful"/>
    <m/>
    <d v="2015-02-23T11:55:00"/>
    <m/>
    <m/>
  </r>
  <r>
    <x v="58"/>
    <x v="2"/>
    <n v="1"/>
    <x v="4"/>
    <n v="0.68730000000000002"/>
    <x v="5"/>
    <x v="7001"/>
    <n v="0"/>
    <s v="@AmericanAir you expect us to spend our hard earn $ to fly and make exceptions when you have extra call volume, however, you never make acpt"/>
    <m/>
    <d v="2015-02-23T11:54:00"/>
    <s v="21.791267,-72.189674"/>
    <m/>
  </r>
  <r>
    <x v="1934"/>
    <x v="0"/>
    <n v="1"/>
    <x v="0"/>
    <m/>
    <x v="5"/>
    <x v="6807"/>
    <n v="0"/>
    <s v="@AmericanAir but my friend was told she was able to use her credit with the airline towards one of my flights, then was told she couldn't."/>
    <m/>
    <d v="2015-02-23T11:54:00"/>
    <m/>
    <m/>
  </r>
  <r>
    <x v="1934"/>
    <x v="2"/>
    <n v="1"/>
    <x v="10"/>
    <n v="0.71879999999999999"/>
    <x v="5"/>
    <x v="7002"/>
    <n v="0"/>
    <s v="@AmericanAir hour and a half after landing bags are finally trickling off. http://t.co/4KbTzVjU3b"/>
    <m/>
    <d v="2015-02-23T11:54:00"/>
    <s v="Denver"/>
    <s v="Mountain Time (US &amp; Canada)"/>
  </r>
  <r>
    <x v="1934"/>
    <x v="0"/>
    <n v="1"/>
    <x v="0"/>
    <m/>
    <x v="5"/>
    <x v="6807"/>
    <n v="0"/>
    <s v="@AmericanAir well you spelled my name wrong."/>
    <m/>
    <d v="2015-02-23T11:54:00"/>
    <m/>
    <m/>
  </r>
  <r>
    <x v="1934"/>
    <x v="2"/>
    <n v="1"/>
    <x v="4"/>
    <n v="1"/>
    <x v="5"/>
    <x v="7001"/>
    <n v="0"/>
    <s v="@AmericanAir 2 hours now!  No I'm not patient.  Why don't you have a call back feature or pay someone to answer the phone, not tweet #onhold"/>
    <m/>
    <d v="2015-02-23T11:53:00"/>
    <s v="21.791267,-72.189674"/>
    <m/>
  </r>
  <r>
    <x v="627"/>
    <x v="2"/>
    <n v="1"/>
    <x v="3"/>
    <n v="0.69089999999999996"/>
    <x v="5"/>
    <x v="6690"/>
    <n v="0"/>
    <s v="@AmericanAir please do something about boarding at DCA 35X. Many delays + buses to planes on tarmac despite empty gates. Disorganized mess."/>
    <m/>
    <d v="2015-02-23T11:50:00"/>
    <m/>
    <m/>
  </r>
  <r>
    <x v="627"/>
    <x v="2"/>
    <n v="1"/>
    <x v="4"/>
    <n v="0.66710000000000003"/>
    <x v="5"/>
    <x v="7003"/>
    <n v="0"/>
    <s v="@AmericanAir no standby line update online or on app either is troubling"/>
    <m/>
    <d v="2015-02-23T11:50:00"/>
    <m/>
    <m/>
  </r>
  <r>
    <x v="627"/>
    <x v="2"/>
    <n v="0.63790000000000002"/>
    <x v="5"/>
    <n v="0.35780000000000001"/>
    <x v="5"/>
    <x v="7004"/>
    <n v="0"/>
    <s v="@AmericanAir No. Had to Cancelled Flight my trip. Instead of a $25 future trip voucher, a $25 drink coupon would've been better! #WakingInMemphis"/>
    <m/>
    <d v="2015-02-23T11:47:00"/>
    <s v="Memphis, TN"/>
    <s v="Central Time (US &amp; Canada)"/>
  </r>
  <r>
    <x v="59"/>
    <x v="1"/>
    <n v="1"/>
    <x v="0"/>
    <m/>
    <x v="5"/>
    <x v="7005"/>
    <n v="0"/>
    <s v="@AmericanAir thx, just sent the DM"/>
    <m/>
    <d v="2015-02-23T11:46:00"/>
    <s v="New York"/>
    <s v="Hawaii"/>
  </r>
  <r>
    <x v="59"/>
    <x v="2"/>
    <n v="1"/>
    <x v="4"/>
    <n v="1"/>
    <x v="5"/>
    <x v="6893"/>
    <n v="0"/>
    <s v="@AmericanAir Unbelievable that I cannot even wait on hold to speak to a human being to resolve my issue!!!!!!!! The system simply hangs up!"/>
    <m/>
    <d v="2015-02-23T11:44:00"/>
    <s v="Chicago!"/>
    <s v="Central Time (US &amp; Canada)"/>
  </r>
  <r>
    <x v="59"/>
    <x v="2"/>
    <n v="1"/>
    <x v="9"/>
    <n v="1"/>
    <x v="5"/>
    <x v="6725"/>
    <n v="0"/>
    <s v="@americanair thanks to your airline I now have a ruined bag and you refuse to do anything about it."/>
    <m/>
    <d v="2015-02-23T11:44:00"/>
    <m/>
    <m/>
  </r>
  <r>
    <x v="628"/>
    <x v="2"/>
    <n v="1"/>
    <x v="2"/>
    <n v="0.66510000000000002"/>
    <x v="5"/>
    <x v="7003"/>
    <n v="0"/>
    <s v="@AmericanAir 4 open kiosks for priority with no line and only 4 open for main check in for ~80-100 ppl"/>
    <m/>
    <d v="2015-02-23T11:40:00"/>
    <m/>
    <m/>
  </r>
  <r>
    <x v="628"/>
    <x v="2"/>
    <n v="1"/>
    <x v="8"/>
    <n v="0.65839999999999999"/>
    <x v="5"/>
    <x v="7003"/>
    <n v="0"/>
    <s v="@AmericanAir I have the app - after my nonsense flight Cancelled Flightation yesterday I wasn't able to use the app or kiosk today. Hour long line."/>
    <m/>
    <d v="2015-02-23T11:40:00"/>
    <m/>
    <m/>
  </r>
  <r>
    <x v="628"/>
    <x v="2"/>
    <n v="1"/>
    <x v="4"/>
    <n v="0.62460000000000004"/>
    <x v="5"/>
    <x v="7006"/>
    <n v="0"/>
    <s v="@AmericanAir Thank u! Did reach out to both and have not had a response yet. Lost and Found goes straight to VM."/>
    <m/>
    <d v="2015-02-23T11:39:00"/>
    <s v="New York"/>
    <s v="Pacific Time (US &amp; Canada)"/>
  </r>
  <r>
    <x v="1935"/>
    <x v="2"/>
    <n v="1"/>
    <x v="6"/>
    <n v="1"/>
    <x v="5"/>
    <x v="6968"/>
    <n v="0"/>
    <s v="@AmericanAir &quot;bag has not yet been located&quot;. Again, 5th time I've checked it. How can tracking my bag be this hard for your system?"/>
    <m/>
    <d v="2015-02-23T11:38:00"/>
    <s v="DC"/>
    <m/>
  </r>
  <r>
    <x v="1935"/>
    <x v="2"/>
    <n v="0.64480000000000004"/>
    <x v="4"/>
    <n v="0.64480000000000004"/>
    <x v="5"/>
    <x v="6584"/>
    <n v="0"/>
    <s v="@AmericanAir FYI...call stilling getting dropped.  After an hour of continuous dialing. Attempted to Cancelled Flight online but not able to. HELP!!!"/>
    <s v="[34.0213466, -118.45229268]"/>
    <d v="2015-02-23T11:38:00"/>
    <m/>
    <s v="Pacific Time (US &amp; Canada)"/>
  </r>
  <r>
    <x v="1935"/>
    <x v="2"/>
    <n v="0.70309999999999995"/>
    <x v="2"/>
    <n v="0.70309999999999995"/>
    <x v="5"/>
    <x v="7007"/>
    <n v="0"/>
    <s v="@AmericanAir @maxfitgirl29 next time fly Southwest..."/>
    <m/>
    <d v="2015-02-23T11:35:00"/>
    <m/>
    <s v="Central Time (US &amp; Canada)"/>
  </r>
  <r>
    <x v="60"/>
    <x v="2"/>
    <n v="1"/>
    <x v="4"/>
    <n v="1"/>
    <x v="5"/>
    <x v="6964"/>
    <n v="0"/>
    <s v="@AmericanAir Still on hold. Way to suck."/>
    <m/>
    <d v="2015-02-23T11:33:00"/>
    <s v="Seattle, WA"/>
    <s v="Pacific Time (US &amp; Canada)"/>
  </r>
  <r>
    <x v="61"/>
    <x v="1"/>
    <n v="1"/>
    <x v="0"/>
    <m/>
    <x v="5"/>
    <x v="7008"/>
    <n v="0"/>
    <s v="@AmericanAir Kudos to the crew of Flt 167 today. Specially to Carlton. Loved your new 767-300. Keep up the good work AA!"/>
    <m/>
    <d v="2015-02-23T11:30:00"/>
    <s v="PR/Miami/San Francisco"/>
    <m/>
  </r>
  <r>
    <x v="61"/>
    <x v="2"/>
    <n v="1"/>
    <x v="3"/>
    <n v="1"/>
    <x v="5"/>
    <x v="6909"/>
    <n v="0"/>
    <s v="@AmericanAir are flights leaving Dallas right now? In Maui trying to figure out how delayed flight 7 is going to be"/>
    <m/>
    <d v="2015-02-23T11:29:00"/>
    <m/>
    <m/>
  </r>
  <r>
    <x v="61"/>
    <x v="2"/>
    <n v="1"/>
    <x v="2"/>
    <n v="0.66879999999999995"/>
    <x v="5"/>
    <x v="5259"/>
    <n v="0"/>
    <s v="@AmericanAir, ask your new colleagues @USAirways how they handled US 728 on 21 Feb. I expect to be made whole again. Check complaint inbox."/>
    <m/>
    <d v="2015-02-23T11:29:00"/>
    <m/>
    <m/>
  </r>
  <r>
    <x v="61"/>
    <x v="2"/>
    <n v="1"/>
    <x v="2"/>
    <n v="1"/>
    <x v="5"/>
    <x v="7009"/>
    <n v="0"/>
    <s v="@AmericanAir get me outta here"/>
    <m/>
    <d v="2015-02-23T11:29:00"/>
    <m/>
    <m/>
  </r>
  <r>
    <x v="61"/>
    <x v="2"/>
    <n v="1"/>
    <x v="4"/>
    <n v="1"/>
    <x v="5"/>
    <x v="7010"/>
    <n v="0"/>
    <s v="@americanair just tried calling. got a high call volume at this moment message and then it said goodbye and hung upâ€¦"/>
    <m/>
    <d v="2015-02-23T11:29:00"/>
    <s v="Cary, NC"/>
    <s v="Eastern Time (US &amp; Canada)"/>
  </r>
  <r>
    <x v="61"/>
    <x v="2"/>
    <n v="0.63260000000000005"/>
    <x v="4"/>
    <n v="0.63260000000000005"/>
    <x v="5"/>
    <x v="7011"/>
    <n v="0"/>
    <s v="@AmericanAir really appreciate the great customer service... One of your service agents just hung up on me when asking legitimate questions"/>
    <m/>
    <d v="2015-02-23T11:28:00"/>
    <s v="Brooklyn"/>
    <s v="Pacific Time (US &amp; Canada)"/>
  </r>
  <r>
    <x v="61"/>
    <x v="2"/>
    <n v="1"/>
    <x v="1"/>
    <n v="0.64039999999999997"/>
    <x v="5"/>
    <x v="456"/>
    <n v="0"/>
    <s v="@AmericanAir don't they already know ?  Isn't everyone sharing how nasty the food is? It's not even close to decent."/>
    <m/>
    <d v="2015-02-23T11:28:00"/>
    <m/>
    <m/>
  </r>
  <r>
    <x v="61"/>
    <x v="1"/>
    <n v="0.6391"/>
    <x v="0"/>
    <n v="0"/>
    <x v="5"/>
    <x v="7012"/>
    <n v="0"/>
    <s v="@AmericanAir Thank you. It's much appreciated. We have been on the plane for 90 min now at the gate."/>
    <m/>
    <d v="2015-02-23T11:27:00"/>
    <s v="Chicago, IL"/>
    <s v="Eastern Time (US &amp; Canada)"/>
  </r>
  <r>
    <x v="62"/>
    <x v="2"/>
    <n v="1"/>
    <x v="5"/>
    <n v="0.34820000000000001"/>
    <x v="5"/>
    <x v="7013"/>
    <n v="0"/>
    <s v="@AmericanAir did you guys get rid of the functionality on http://t.co/R1OQAVEO7I to put a reservation on hold for 24 hours? i don't see it"/>
    <m/>
    <d v="2015-02-23T11:26:00"/>
    <s v="BPM, WMC, DEMF, BM, ADE, etc"/>
    <s v="Pacific Time (US &amp; Canada)"/>
  </r>
  <r>
    <x v="62"/>
    <x v="2"/>
    <n v="1"/>
    <x v="8"/>
    <n v="0.63260000000000005"/>
    <x v="5"/>
    <x v="6964"/>
    <n v="0"/>
    <s v="@AmericanAir On hold since 5am. When no one can get to the airport, Cancelled Flight flight, don't make us pay huge fee to change flight."/>
    <m/>
    <d v="2015-02-23T11:24:00"/>
    <s v="Seattle, WA"/>
    <s v="Pacific Time (US &amp; Canada)"/>
  </r>
  <r>
    <x v="62"/>
    <x v="1"/>
    <n v="0.67130000000000001"/>
    <x v="0"/>
    <m/>
    <x v="5"/>
    <x v="7014"/>
    <n v="0"/>
    <s v="@AmericanAir All of the nicest people in the world work at Admiral's clubs. Gladys in San Juan es mi Amiga"/>
    <m/>
    <d v="2015-02-23T11:24:00"/>
    <s v="Chicago"/>
    <s v="Central Time (US &amp; Canada)"/>
  </r>
  <r>
    <x v="62"/>
    <x v="0"/>
    <n v="1"/>
    <x v="0"/>
    <m/>
    <x v="5"/>
    <x v="7015"/>
    <n v="0"/>
    <s v="@AmericanAir due to road conditions"/>
    <m/>
    <d v="2015-02-23T11:24:00"/>
    <s v="Allen, TX"/>
    <m/>
  </r>
  <r>
    <x v="62"/>
    <x v="0"/>
    <n v="1"/>
    <x v="0"/>
    <m/>
    <x v="5"/>
    <x v="7015"/>
    <n v="0"/>
    <s v="@AmericanAir I was going to change it to tomorrow because I am concerned if the fllight does make I won't be able to leave the airport   1/2"/>
    <m/>
    <d v="2015-02-23T11:24:00"/>
    <s v="Allen, TX"/>
    <m/>
  </r>
  <r>
    <x v="62"/>
    <x v="1"/>
    <n v="1"/>
    <x v="0"/>
    <m/>
    <x v="5"/>
    <x v="7016"/>
    <n v="0"/>
    <s v="@AmericanAir I love very much your planes, can you please follow me back? It's an amazing bussines!"/>
    <m/>
    <d v="2015-02-23T11:23:00"/>
    <m/>
    <m/>
  </r>
  <r>
    <x v="62"/>
    <x v="2"/>
    <n v="1"/>
    <x v="2"/>
    <n v="0.3831"/>
    <x v="5"/>
    <x v="5321"/>
    <n v="0"/>
    <s v="@AmericanAir so if your genuine, give me your opinion  on what occurred last night 445 fly  from phl, to mia. No assistance at airport"/>
    <m/>
    <d v="2015-02-23T11:23:00"/>
    <m/>
    <m/>
  </r>
  <r>
    <x v="62"/>
    <x v="2"/>
    <n v="1"/>
    <x v="5"/>
    <n v="0.36520000000000002"/>
    <x v="5"/>
    <x v="6972"/>
    <n v="0"/>
    <s v="@AmericanAir How can I get a flight change while in the air? Delays causing a missed connection again. There is 1 seat for Late Flightr"/>
    <m/>
    <d v="2015-02-23T11:23:00"/>
    <s v="Boston, MA"/>
    <s v="Mountain Time (US &amp; Canada)"/>
  </r>
  <r>
    <x v="63"/>
    <x v="2"/>
    <n v="1"/>
    <x v="4"/>
    <n v="1"/>
    <x v="5"/>
    <x v="7017"/>
    <n v="0"/>
    <s v="@AmericanAir I think 2 weeks of waiting is more than enough time for you to contact me.  This is why you lose customers"/>
    <m/>
    <d v="2015-02-23T11:21:00"/>
    <m/>
    <m/>
  </r>
  <r>
    <x v="63"/>
    <x v="2"/>
    <n v="1"/>
    <x v="4"/>
    <n v="1"/>
    <x v="5"/>
    <x v="6964"/>
    <n v="0"/>
    <s v="@AmericanAir Way to suck at customer service, Dallas is trapped in an ice storm but you didn't Cancelled Flight 7am flight &amp;amp; been on hold all day."/>
    <m/>
    <d v="2015-02-23T11:21:00"/>
    <s v="Seattle, WA"/>
    <s v="Pacific Time (US &amp; Canada)"/>
  </r>
  <r>
    <x v="63"/>
    <x v="2"/>
    <n v="1"/>
    <x v="4"/>
    <n v="0.34549999999999997"/>
    <x v="5"/>
    <x v="6626"/>
    <n v="0"/>
    <s v="@AmericanAir umm unexpected?? Unexpected meaning you guys didn't know you had a major staff shortage ??"/>
    <m/>
    <d v="2015-02-23T11:21:00"/>
    <s v="my top secret gaming facility"/>
    <s v="Casablanca"/>
  </r>
  <r>
    <x v="63"/>
    <x v="2"/>
    <n v="1"/>
    <x v="4"/>
    <n v="1"/>
    <x v="5"/>
    <x v="6585"/>
    <n v="0"/>
    <s v="@AmericanAir Also do you have any way to speak to someone on the phone? Your 1-800 # has been hanging up on me all day."/>
    <m/>
    <d v="2015-02-23T11:19:00"/>
    <s v="San Diego"/>
    <m/>
  </r>
  <r>
    <x v="629"/>
    <x v="1"/>
    <n v="1"/>
    <x v="0"/>
    <m/>
    <x v="5"/>
    <x v="6903"/>
    <n v="0"/>
    <s v="@AmericanAir SFO. Natt (the agent who helped me) really did an awesome job."/>
    <m/>
    <d v="2015-02-23T11:18:00"/>
    <s v="New York, NY"/>
    <s v="Central Time (US &amp; Canada)"/>
  </r>
  <r>
    <x v="629"/>
    <x v="2"/>
    <n v="1"/>
    <x v="5"/>
    <n v="0.64539999999999997"/>
    <x v="5"/>
    <x v="7018"/>
    <n v="0"/>
    <s v="@AmericanAir I paid seat upgrade b4 the severe weather.  Got booked on another flight but did not get upgrade. Was calling to inquire. HELP!"/>
    <m/>
    <d v="2015-02-23T11:17:00"/>
    <m/>
    <m/>
  </r>
  <r>
    <x v="629"/>
    <x v="1"/>
    <n v="1"/>
    <x v="0"/>
    <m/>
    <x v="5"/>
    <x v="7019"/>
    <n v="0"/>
    <s v="@AmericanAir thanks!"/>
    <s v="[0.0, 0.0]"/>
    <d v="2015-02-23T11:16:00"/>
    <s v="Chile"/>
    <m/>
  </r>
  <r>
    <x v="629"/>
    <x v="1"/>
    <n v="1"/>
    <x v="0"/>
    <m/>
    <x v="5"/>
    <x v="6990"/>
    <n v="0"/>
    <s v="@AmericanAir well Done all of you xx"/>
    <m/>
    <d v="2015-02-23T11:16:00"/>
    <s v="Scotland"/>
    <s v="London"/>
  </r>
  <r>
    <x v="630"/>
    <x v="1"/>
    <n v="0.71399999999999997"/>
    <x v="0"/>
    <m/>
    <x v="5"/>
    <x v="6585"/>
    <n v="0"/>
    <s v="@AmericanAir Thanks. Having issues checking in for flight, please check our DM convo for more info."/>
    <m/>
    <d v="2015-02-23T11:14:00"/>
    <s v="San Diego"/>
    <m/>
  </r>
  <r>
    <x v="630"/>
    <x v="2"/>
    <n v="1"/>
    <x v="2"/>
    <n v="0.6905"/>
    <x v="5"/>
    <x v="5437"/>
    <n v="0"/>
    <s v="@AmericanAir You don't care about keeping your customers safe or at least you didn't care about my sister"/>
    <m/>
    <d v="2015-02-23T11:14:00"/>
    <s v="Belle MO"/>
    <m/>
  </r>
  <r>
    <x v="630"/>
    <x v="2"/>
    <n v="1"/>
    <x v="4"/>
    <n v="1"/>
    <x v="5"/>
    <x v="7000"/>
    <n v="0"/>
    <s v="@AmericanAir maybe you should stop tweeting and start calling. Or make it available for people to wait on-hold instead of hanging up on us."/>
    <m/>
    <d v="2015-02-23T11:13:00"/>
    <m/>
    <m/>
  </r>
  <r>
    <x v="630"/>
    <x v="2"/>
    <n v="1"/>
    <x v="5"/>
    <n v="0.65090000000000003"/>
    <x v="5"/>
    <x v="6989"/>
    <n v="0"/>
    <s v="@AmericanAir, that's not the point. Say its $1300 at the counter when I clearly see $500 on your site? AA agent was @ a loss 4 words, too"/>
    <m/>
    <d v="2015-02-23T11:12:00"/>
    <s v="Bennington, NE"/>
    <s v="Central Time (US &amp; Canada)"/>
  </r>
  <r>
    <x v="630"/>
    <x v="2"/>
    <n v="1"/>
    <x v="4"/>
    <n v="1"/>
    <x v="5"/>
    <x v="7020"/>
    <n v="0"/>
    <s v="@AmericanAir When will callers from the East Coast be able to speak to an actual human for reservation support? All agents busy call Late Flightr.."/>
    <m/>
    <d v="2015-02-23T11:12:00"/>
    <m/>
    <m/>
  </r>
  <r>
    <x v="630"/>
    <x v="1"/>
    <n v="1"/>
    <x v="0"/>
    <m/>
    <x v="5"/>
    <x v="7021"/>
    <n v="0"/>
    <s v="@AmericanAir My father loved working for you as well as PanAm"/>
    <m/>
    <d v="2015-02-23T11:11:00"/>
    <s v="Phoenix, AZ"/>
    <s v="Arizona"/>
  </r>
  <r>
    <x v="630"/>
    <x v="2"/>
    <n v="1"/>
    <x v="3"/>
    <n v="1"/>
    <x v="5"/>
    <x v="7022"/>
    <n v="0"/>
    <s v="@AmericanAir 249 EWR - DFW is now stopping BNA to refuel 4 bad weather? Are YOU just trying to get the plane closer 2 DFW then Cancelled Flight on us?"/>
    <s v="[40.68625909, -74.17970876]"/>
    <d v="2015-02-23T11:11:00"/>
    <s v="NYC"/>
    <s v="Quito"/>
  </r>
  <r>
    <x v="631"/>
    <x v="2"/>
    <n v="1"/>
    <x v="5"/>
    <n v="0.68120000000000003"/>
    <x v="5"/>
    <x v="7023"/>
    <n v="0"/>
    <s v="@AmericanAir is there something wrong with the website? no matter what flight I select, it says it's no longer available."/>
    <m/>
    <d v="2015-02-23T11:09:00"/>
    <m/>
    <s v="Mountain Time (US &amp; Canada)"/>
  </r>
  <r>
    <x v="631"/>
    <x v="2"/>
    <n v="1"/>
    <x v="2"/>
    <n v="0.70440000000000003"/>
    <x v="5"/>
    <x v="7012"/>
    <n v="0"/>
    <s v="@AmericanAir now you're sending a gate agent to talk to us? Joke of an airline. Thanks for ruining my vacation. #neverflyAAagain"/>
    <m/>
    <d v="2015-02-23T11:08:00"/>
    <s v="Chicago, IL"/>
    <s v="Eastern Time (US &amp; Canada)"/>
  </r>
  <r>
    <x v="632"/>
    <x v="1"/>
    <n v="1"/>
    <x v="0"/>
    <m/>
    <x v="5"/>
    <x v="7024"/>
    <n v="0"/>
    <s v="@AmericanAir  CXL flight. rebooked 2 PAX no problems. Thank you and everyone at AA for helping us all out!"/>
    <m/>
    <d v="2015-02-23T11:06:00"/>
    <s v="Texas"/>
    <m/>
  </r>
  <r>
    <x v="632"/>
    <x v="2"/>
    <n v="1"/>
    <x v="3"/>
    <n v="1"/>
    <x v="5"/>
    <x v="7012"/>
    <n v="0"/>
    <s v="@AmericanAir we have been sitting on the plane for over an hour. unacceptable. you have a complete disregard for customer service."/>
    <m/>
    <d v="2015-02-23T11:05:00"/>
    <s v="Chicago, IL"/>
    <s v="Eastern Time (US &amp; Canada)"/>
  </r>
  <r>
    <x v="632"/>
    <x v="0"/>
    <n v="0.71450000000000002"/>
    <x v="0"/>
    <n v="0"/>
    <x v="5"/>
    <x v="6942"/>
    <n v="0"/>
    <s v="@AmericanAir I wrote down the evoucher number. I got rid of the voucher when I purchased air fair"/>
    <m/>
    <d v="2015-02-23T11:03:00"/>
    <s v="Charlottesville, VA"/>
    <s v="Hawaii"/>
  </r>
  <r>
    <x v="64"/>
    <x v="2"/>
    <n v="1"/>
    <x v="5"/>
    <n v="0.34089999999999998"/>
    <x v="5"/>
    <x v="7025"/>
    <n v="0"/>
    <s v="@AmericanAir Only fluctuated because aa took 2 hrs to call me back.Ended up paying (extra) in $US so above statement not true"/>
    <m/>
    <d v="2015-02-23T11:01:00"/>
    <s v="New York"/>
    <m/>
  </r>
  <r>
    <x v="65"/>
    <x v="0"/>
    <n v="1"/>
    <x v="0"/>
    <m/>
    <x v="5"/>
    <x v="7026"/>
    <n v="0"/>
    <s v="@AmericanAir @MattThomasNews When did American Airlines start flying to and from Siberia? Wait, this is the USA? Oy!"/>
    <m/>
    <d v="2015-02-23T10:58:00"/>
    <s v="âœ¡ Los Angeles âœ¡"/>
    <s v="Pacific Time (US &amp; Canada)"/>
  </r>
  <r>
    <x v="65"/>
    <x v="0"/>
    <n v="1"/>
    <x v="0"/>
    <m/>
    <x v="5"/>
    <x v="7027"/>
    <n v="0"/>
    <s v="@AmericanAir followback"/>
    <m/>
    <d v="2015-02-23T10:58:00"/>
    <s v="ohio,panama"/>
    <m/>
  </r>
  <r>
    <x v="65"/>
    <x v="0"/>
    <n v="1"/>
    <x v="0"/>
    <m/>
    <x v="5"/>
    <x v="358"/>
    <n v="0"/>
    <s v="@AmericanAir Hahaha.... &quot;Meanwhile in Russia....&quot;"/>
    <m/>
    <d v="2015-02-23T10:58:00"/>
    <s v="Dallas, Texas"/>
    <s v="Pacific Time (US &amp; Canada)"/>
  </r>
  <r>
    <x v="65"/>
    <x v="1"/>
    <n v="0.7107"/>
    <x v="0"/>
    <m/>
    <x v="5"/>
    <x v="7028"/>
    <n v="0"/>
    <s v="@AmericanAir thanks for keeping us safe"/>
    <m/>
    <d v="2015-02-23T10:58:00"/>
    <s v="Chicago Subs"/>
    <m/>
  </r>
  <r>
    <x v="65"/>
    <x v="2"/>
    <n v="0.69840000000000002"/>
    <x v="7"/>
    <n v="0.37640000000000001"/>
    <x v="5"/>
    <x v="7029"/>
    <n v="1"/>
    <s v="@AmericanAir There was no one from #AA at the #woase2015 event @HelsinkiAirport_x000a_Lots of info available of #winterops"/>
    <m/>
    <d v="2015-02-23T10:58:00"/>
    <s v="Helsinki Airport"/>
    <s v="Helsinki"/>
  </r>
  <r>
    <x v="65"/>
    <x v="0"/>
    <n v="1"/>
    <x v="0"/>
    <m/>
    <x v="5"/>
    <x v="6885"/>
    <n v="0"/>
    <s v="@AmericanAir is that the &quot;record locator&quot;?"/>
    <m/>
    <d v="2015-02-23T10:57:00"/>
    <s v="Michigan, US"/>
    <s v="Quito"/>
  </r>
  <r>
    <x v="65"/>
    <x v="2"/>
    <n v="1"/>
    <x v="4"/>
    <n v="1"/>
    <x v="5"/>
    <x v="7030"/>
    <n v="0"/>
    <s v="@AmericanAir you keep returning my call and hanging up when I answer? Help reFlight Booking Problems a flight!"/>
    <m/>
    <d v="2015-02-23T10:57:00"/>
    <m/>
    <s v="Eastern Time (US &amp; Canada)"/>
  </r>
  <r>
    <x v="65"/>
    <x v="2"/>
    <n v="1"/>
    <x v="4"/>
    <n v="1"/>
    <x v="5"/>
    <x v="6947"/>
    <n v="0"/>
    <s v="@AmericanAir been calling for over 24hrs now and getting no where but told to call back by the automated system is extremely frustrating"/>
    <s v="[39.60778027, -105.95470209]"/>
    <d v="2015-02-23T10:57:00"/>
    <s v="Milky Way:Orion Arm:Earth:DFW"/>
    <s v="Central Time (US &amp; Canada)"/>
  </r>
  <r>
    <x v="65"/>
    <x v="2"/>
    <n v="0.68300000000000005"/>
    <x v="2"/>
    <n v="0.38119999999999998"/>
    <x v="5"/>
    <x v="6978"/>
    <n v="0"/>
    <s v="@AmericanAir just sad that even after spending so much on tickets all I wanted was for my wife to still go with her sister and no help"/>
    <m/>
    <d v="2015-02-23T10:56:00"/>
    <s v="Dallas"/>
    <m/>
  </r>
  <r>
    <x v="65"/>
    <x v="2"/>
    <n v="1"/>
    <x v="6"/>
    <n v="0.70779999999999998"/>
    <x v="5"/>
    <x v="5205"/>
    <n v="0"/>
    <s v="@AmericanAir @USAirways you can help by now finding my baggage!!  Reply to me ASAP with who I can direct details to."/>
    <m/>
    <d v="2015-02-23T10:56:00"/>
    <s v="NY"/>
    <s v="Eastern Time (US &amp; Canada)"/>
  </r>
  <r>
    <x v="65"/>
    <x v="0"/>
    <n v="1"/>
    <x v="0"/>
    <m/>
    <x v="5"/>
    <x v="6978"/>
    <n v="0"/>
    <s v="@AmericanAir no. Prebook flight for wife's 40th bday in NO. I recently have had surgery and can't travel. Won't let another go in my place"/>
    <m/>
    <d v="2015-02-23T10:55:00"/>
    <s v="Dallas"/>
    <m/>
  </r>
  <r>
    <x v="65"/>
    <x v="2"/>
    <n v="1"/>
    <x v="4"/>
    <n v="1"/>
    <x v="5"/>
    <x v="6839"/>
    <n v="0"/>
    <s v="@AmericanAir 4hrs Late Flightr i get a call back, and immediately disconnected"/>
    <m/>
    <d v="2015-02-23T10:55:00"/>
    <s v="Brevard, NC"/>
    <s v="Central Time (US &amp; Canada)"/>
  </r>
  <r>
    <x v="66"/>
    <x v="1"/>
    <n v="1"/>
    <x v="0"/>
    <m/>
    <x v="5"/>
    <x v="7031"/>
    <n v="0"/>
    <s v="@AmericanAir My pleasure, next AA flight - this Wednesday to Milan, Italy for @MIDOExhibition -- See you then! :)"/>
    <m/>
    <d v="2015-02-23T10:53:00"/>
    <s v="New York | Hong Kong "/>
    <s v="Eastern Time (US &amp; Canada)"/>
  </r>
  <r>
    <x v="66"/>
    <x v="2"/>
    <n v="1"/>
    <x v="8"/>
    <n v="0.34079999999999999"/>
    <x v="5"/>
    <x v="7032"/>
    <n v="0"/>
    <s v="@AmericanAir your team rebooked my Cancelled Flightled AA flight on a different airline. New airline has no such Flight Booking Problems. Flight is this evening."/>
    <m/>
    <d v="2015-02-23T10:52:00"/>
    <s v="Toronto"/>
    <s v="Atlantic Time (Canada)"/>
  </r>
  <r>
    <x v="633"/>
    <x v="2"/>
    <n v="1"/>
    <x v="4"/>
    <n v="0.72760000000000002"/>
    <x v="5"/>
    <x v="7033"/>
    <n v="0"/>
    <s v="@AmericanAir why have I been on hold for almost 3 hours? This is ridiculous"/>
    <m/>
    <d v="2015-02-23T10:50:00"/>
    <s v="Long Island / Albany"/>
    <s v="Eastern Time (US &amp; Canada)"/>
  </r>
  <r>
    <x v="633"/>
    <x v="2"/>
    <n v="1"/>
    <x v="6"/>
    <n v="0.66849999999999998"/>
    <x v="5"/>
    <x v="7034"/>
    <n v="0"/>
    <s v="@AmericanAir I don't like making a scene but this hasn't been addressed properly. Please have them do that."/>
    <m/>
    <d v="2015-02-23T10:50:00"/>
    <s v="Brooklyn, NY"/>
    <s v="Eastern Time (US &amp; Canada)"/>
  </r>
  <r>
    <x v="633"/>
    <x v="1"/>
    <n v="1"/>
    <x v="0"/>
    <m/>
    <x v="5"/>
    <x v="7035"/>
    <n v="0"/>
    <s v="@AmericanAir THANK YOU FOR ALL THE HELP!  :P You guys are the best.  #americanairlines #americanair"/>
    <m/>
    <d v="2015-02-23T10:48:00"/>
    <s v="ÃœT: 37.77581,-122.419796"/>
    <s v="Pacific Time (US &amp; Canada)"/>
  </r>
  <r>
    <x v="633"/>
    <x v="2"/>
    <n v="1"/>
    <x v="6"/>
    <n v="1"/>
    <x v="5"/>
    <x v="7036"/>
    <n v="0"/>
    <s v="@AmericanAir @derekc21  Hello any one out there ? have you forgotten me ?  I need a  luggage # for BA.  Your dropping the ball here ."/>
    <m/>
    <d v="2015-02-23T10:47:00"/>
    <s v="Innisfail, Alberta"/>
    <s v="Mountain Time (US &amp; Canada)"/>
  </r>
  <r>
    <x v="634"/>
    <x v="2"/>
    <n v="1"/>
    <x v="5"/>
    <n v="0.3422"/>
    <x v="5"/>
    <x v="7032"/>
    <n v="0"/>
    <s v="@AmericanAir am on hold for the 2nd time today. Need help with confirming the new flights you arranged for me. Can you expedite this?"/>
    <m/>
    <d v="2015-02-23T10:46:00"/>
    <s v="Toronto"/>
    <s v="Atlantic Time (Canada)"/>
  </r>
  <r>
    <x v="634"/>
    <x v="2"/>
    <n v="1"/>
    <x v="1"/>
    <n v="1"/>
    <x v="5"/>
    <x v="456"/>
    <n v="0"/>
    <s v="@AmericanAir served the nastiest food Ive ever seen yesterday.Rubber chicken in slime. The ENTIRE cabin sent their food back.FAs can confirm"/>
    <m/>
    <d v="2015-02-23T10:46:00"/>
    <m/>
    <m/>
  </r>
  <r>
    <x v="634"/>
    <x v="2"/>
    <n v="1"/>
    <x v="4"/>
    <n v="1"/>
    <x v="5"/>
    <x v="7037"/>
    <n v="0"/>
    <s v="@AmericanAir  terrible response! How about someone picking up the phone and calling me...It is now 49 Hours with no luggage"/>
    <m/>
    <d v="2015-02-23T10:44:00"/>
    <s v="Miami Beach"/>
    <s v="Central Time (US &amp; Canada)"/>
  </r>
  <r>
    <x v="634"/>
    <x v="2"/>
    <n v="1"/>
    <x v="2"/>
    <n v="1"/>
    <x v="5"/>
    <x v="2339"/>
    <n v="0"/>
    <s v="@AmericanAir really"/>
    <m/>
    <d v="2015-02-23T10:44:00"/>
    <m/>
    <m/>
  </r>
  <r>
    <x v="634"/>
    <x v="2"/>
    <n v="1"/>
    <x v="4"/>
    <n v="0.68769999999999998"/>
    <x v="5"/>
    <x v="7015"/>
    <n v="0"/>
    <s v="@AmericanAir how can I when system always hangs up on me?"/>
    <m/>
    <d v="2015-02-23T10:43:00"/>
    <s v="Allen, TX"/>
    <m/>
  </r>
  <r>
    <x v="635"/>
    <x v="0"/>
    <n v="1"/>
    <x v="0"/>
    <m/>
    <x v="5"/>
    <x v="6864"/>
    <n v="0"/>
    <s v="@AmericanAir DM sent"/>
    <s v="[39.91337753, -75.3408263]"/>
    <d v="2015-02-23T10:42:00"/>
    <s v="San Diego, CA"/>
    <s v="Pacific Time (US &amp; Canada)"/>
  </r>
  <r>
    <x v="635"/>
    <x v="1"/>
    <n v="1"/>
    <x v="0"/>
    <m/>
    <x v="5"/>
    <x v="7038"/>
    <n v="0"/>
    <s v="@AmericanAir exceptional customer service from AA - my misplaced item was waiting for me at checkin followed by a smooth flight. Thank you!"/>
    <m/>
    <d v="2015-02-23T10:41:00"/>
    <s v="the one, the only.... NYC"/>
    <s v="Quito"/>
  </r>
  <r>
    <x v="635"/>
    <x v="2"/>
    <n v="1"/>
    <x v="4"/>
    <n v="1"/>
    <x v="5"/>
    <x v="7003"/>
    <n v="0"/>
    <s v="@AmericanAir in line at SFO. Customer service is rude, disorganized, and congested. Very dissapointing."/>
    <m/>
    <d v="2015-02-23T10:39:00"/>
    <m/>
    <m/>
  </r>
  <r>
    <x v="67"/>
    <x v="2"/>
    <n v="1"/>
    <x v="4"/>
    <n v="1"/>
    <x v="5"/>
    <x v="6584"/>
    <n v="0"/>
    <s v="@AmericanAir HELP! Attempting to Cancelled Flight a flight but can't get thru 800 number. Call gets dropped when saying Agent. flight is 2/24."/>
    <s v="[34.02389944, -118.45541773]"/>
    <d v="2015-02-23T10:37:00"/>
    <m/>
    <s v="Pacific Time (US &amp; Canada)"/>
  </r>
  <r>
    <x v="67"/>
    <x v="0"/>
    <n v="1"/>
    <x v="0"/>
    <m/>
    <x v="5"/>
    <x v="7039"/>
    <n v="0"/>
    <s v="@AmericanAir okay. I just sent it."/>
    <m/>
    <d v="2015-02-23T10:35:00"/>
    <m/>
    <s v="Quito"/>
  </r>
  <r>
    <x v="636"/>
    <x v="2"/>
    <n v="1"/>
    <x v="4"/>
    <n v="1"/>
    <x v="5"/>
    <x v="7040"/>
    <n v="0"/>
    <s v="@AmericanAir @EdPlotts don't bother trying to get anywhere with their customer service team either as take 2+ months and counting to reply"/>
    <m/>
    <d v="2015-02-23T10:32:00"/>
    <s v="Bromyard"/>
    <m/>
  </r>
  <r>
    <x v="636"/>
    <x v="1"/>
    <n v="0.67949999999999999"/>
    <x v="0"/>
    <m/>
    <x v="5"/>
    <x v="7041"/>
    <n v="0"/>
    <s v="@AmericanAir thanks....."/>
    <m/>
    <d v="2015-02-23T10:31:00"/>
    <s v="'Merica"/>
    <m/>
  </r>
  <r>
    <x v="68"/>
    <x v="2"/>
    <n v="1"/>
    <x v="4"/>
    <n v="1"/>
    <x v="5"/>
    <x v="5321"/>
    <n v="0"/>
    <s v="@AmericanAir seriously, you treat your passengers like shit."/>
    <m/>
    <d v="2015-02-23T10:31:00"/>
    <m/>
    <m/>
  </r>
  <r>
    <x v="68"/>
    <x v="2"/>
    <n v="1"/>
    <x v="3"/>
    <n v="0.38069999999999998"/>
    <x v="5"/>
    <x v="7042"/>
    <n v="0"/>
    <s v="@americanair 30 minutes since landing - flight 1531 from Miami and no luggage- what's the delay"/>
    <m/>
    <d v="2015-02-23T10:29:00"/>
    <s v="NYC area"/>
    <s v="Eastern Time (US &amp; Canada)"/>
  </r>
  <r>
    <x v="68"/>
    <x v="2"/>
    <n v="1"/>
    <x v="4"/>
    <n v="0.63800000000000001"/>
    <x v="5"/>
    <x v="7043"/>
    <n v="0"/>
    <s v="@AmericanAir got it, so it's just paying extra not to sit in the way back. Awesome. Never again."/>
    <m/>
    <d v="2015-02-23T10:28:00"/>
    <s v="milford."/>
    <s v="Eastern Time (US &amp; Canada)"/>
  </r>
  <r>
    <x v="637"/>
    <x v="2"/>
    <n v="1"/>
    <x v="4"/>
    <n v="1"/>
    <x v="5"/>
    <x v="7044"/>
    <n v="0"/>
    <s v="@AmericanAir Define &quot;sincerely&quot;. Your actions do not reflect what you're saying in a poor attempt to redeem yourselves on social media."/>
    <s v="[33.43417698, -111.99680158]"/>
    <d v="2015-02-23T10:26:00"/>
    <s v="Memphis, TN"/>
    <s v="Central Time (US &amp; Canada)"/>
  </r>
  <r>
    <x v="637"/>
    <x v="0"/>
    <n v="0.66969999999999996"/>
    <x v="0"/>
    <n v="0"/>
    <x v="5"/>
    <x v="6702"/>
    <n v="0"/>
    <s v="@AmericanAir I'd like to explore both options, and what the cost might be to change the date and destination."/>
    <m/>
    <d v="2015-02-23T10:25:00"/>
    <s v="Boston"/>
    <s v="Eastern Time (US &amp; Canada)"/>
  </r>
  <r>
    <x v="637"/>
    <x v="0"/>
    <n v="1"/>
    <x v="0"/>
    <m/>
    <x v="5"/>
    <x v="7045"/>
    <n v="0"/>
    <s v="@AmericanAir #AmericanView_x000a_The view of Oregon from seat 31F, flight AA1469 2/22/15 http://t.co/t9JBN9WZtq"/>
    <s v="[30.441566, -84.281745]"/>
    <d v="2015-02-23T10:25:00"/>
    <m/>
    <s v="Arizona"/>
  </r>
  <r>
    <x v="637"/>
    <x v="1"/>
    <n v="1"/>
    <x v="0"/>
    <m/>
    <x v="5"/>
    <x v="7046"/>
    <n v="0"/>
    <s v="@AmericanAir will award me 50,000 air miles!!! Yes I am going to take a vacation! _x000a_#thanksamericanairlines"/>
    <m/>
    <d v="2015-02-23T10:24:00"/>
    <s v="Los Angeles"/>
    <m/>
  </r>
  <r>
    <x v="1936"/>
    <x v="2"/>
    <n v="0.64939999999999998"/>
    <x v="2"/>
    <n v="0.64939999999999998"/>
    <x v="5"/>
    <x v="7047"/>
    <n v="0"/>
    <s v="@AmericanAir follows the Talent PM of #BDSM porn site http://t.co/UQGW6qsFFU. New &quot;Economy Dungeon&quot; class coming? http://t.co/pl9Sop5IHu"/>
    <m/>
    <d v="2015-02-23T10:22:00"/>
    <s v="Los Angeles, California"/>
    <s v="Pacific Time (US &amp; Canada)"/>
  </r>
  <r>
    <x v="1936"/>
    <x v="2"/>
    <n v="1"/>
    <x v="4"/>
    <n v="1"/>
    <x v="5"/>
    <x v="5965"/>
    <n v="0"/>
    <s v="@AmericanAir @usairways who is the next stop after customer service."/>
    <m/>
    <d v="2015-02-23T10:22:00"/>
    <s v="ÃœT: 41.5333,-93.62944"/>
    <s v="Central Time (US &amp; Canada)"/>
  </r>
  <r>
    <x v="1936"/>
    <x v="2"/>
    <n v="1"/>
    <x v="4"/>
    <n v="1"/>
    <x v="5"/>
    <x v="7048"/>
    <n v="0"/>
    <s v="@AmericanAir you said this last time. It doesn't take 6 weeks to reply to an email."/>
    <m/>
    <d v="2015-02-23T10:22:00"/>
    <m/>
    <m/>
  </r>
  <r>
    <x v="1936"/>
    <x v="1"/>
    <n v="1"/>
    <x v="0"/>
    <m/>
    <x v="5"/>
    <x v="7049"/>
    <n v="0"/>
    <s v="@AmericanAir sure, thank you!"/>
    <m/>
    <d v="2015-02-23T10:22:00"/>
    <s v="Chicago,IL"/>
    <s v="Central Time (US &amp; Canada)"/>
  </r>
  <r>
    <x v="1936"/>
    <x v="0"/>
    <n v="1"/>
    <x v="0"/>
    <m/>
    <x v="5"/>
    <x v="6864"/>
    <n v="0"/>
    <s v="@AmericanAir I need some help. My record locator is bringing up TWO different flights in your system. One op by AA &amp;amp; one from US Airways."/>
    <s v="[39.91370182, -75.3405344]"/>
    <d v="2015-02-23T10:20:00"/>
    <s v="San Diego, CA"/>
    <s v="Pacific Time (US &amp; Canada)"/>
  </r>
  <r>
    <x v="638"/>
    <x v="2"/>
    <n v="0.65459999999999996"/>
    <x v="5"/>
    <n v="0.65459999999999996"/>
    <x v="5"/>
    <x v="7010"/>
    <n v="0"/>
    <s v="@AmericanAir I'm trying to make a reservation with a &amp;lt; 2 year old lap child. Don't see any option online. How do I proceed with reservation?"/>
    <m/>
    <d v="2015-02-23T10:18:00"/>
    <s v="Cary, NC"/>
    <s v="Eastern Time (US &amp; Canada)"/>
  </r>
  <r>
    <x v="638"/>
    <x v="2"/>
    <n v="1"/>
    <x v="3"/>
    <n v="0.65200000000000002"/>
    <x v="5"/>
    <x v="7050"/>
    <n v="0"/>
    <s v="@AmericanAir 45min wait to get de-iced in Tulsa.Not good service.Looks like everyone will miss connections, not due to weather. Fight is on"/>
    <m/>
    <d v="2015-02-23T10:16:00"/>
    <m/>
    <m/>
  </r>
  <r>
    <x v="69"/>
    <x v="2"/>
    <n v="0.66059999999999997"/>
    <x v="8"/>
    <n v="0.66059999999999997"/>
    <x v="5"/>
    <x v="7051"/>
    <n v="0"/>
    <s v="@AmericanAir my flight 1337 is Cancelled Flightled.  Can you let me know what my new flight info is?"/>
    <m/>
    <d v="2015-02-23T10:14:00"/>
    <s v="Lantana, Tx USA"/>
    <m/>
  </r>
  <r>
    <x v="69"/>
    <x v="2"/>
    <n v="1"/>
    <x v="1"/>
    <n v="1"/>
    <x v="5"/>
    <x v="7052"/>
    <n v="0"/>
    <s v="@AmericanAir ...why would you sell seats for a 7 hour flight with half of the legroom occupied by an escape raft? http://t.co/DTHEyOFXrB"/>
    <m/>
    <d v="2015-02-23T10:14:00"/>
    <m/>
    <m/>
  </r>
  <r>
    <x v="70"/>
    <x v="0"/>
    <n v="0.66020000000000001"/>
    <x v="0"/>
    <m/>
    <x v="5"/>
    <x v="7053"/>
    <n v="0"/>
    <s v="@AmericanAir dmed back"/>
    <m/>
    <d v="2015-02-23T10:11:00"/>
    <s v="Milwaukee, WI"/>
    <s v="Central Time (US &amp; Canada)"/>
  </r>
  <r>
    <x v="70"/>
    <x v="0"/>
    <n v="0.63990000000000002"/>
    <x v="0"/>
    <m/>
    <x v="5"/>
    <x v="7054"/>
    <n v="0"/>
    <s v="Yessir RT â€œ@AmericanAir: @yourlocalnyer Good morning, Rob. We're showing the flight to sunny Mexico just pushed off the gate.â€"/>
    <m/>
    <d v="2015-02-23T10:11:00"/>
    <s v="Dallas, TX"/>
    <s v="Central Time (US &amp; Canada)"/>
  </r>
  <r>
    <x v="70"/>
    <x v="2"/>
    <n v="1"/>
    <x v="8"/>
    <n v="1"/>
    <x v="5"/>
    <x v="6958"/>
    <n v="0"/>
    <s v="@AmericanAir My flight through Dallas was Cancelled Flightled and I talked to reservations agent and got a new flight but have not received an email"/>
    <m/>
    <d v="2015-02-23T10:10:00"/>
    <m/>
    <s v="Beijing"/>
  </r>
  <r>
    <x v="71"/>
    <x v="2"/>
    <n v="1"/>
    <x v="3"/>
    <n v="1"/>
    <x v="5"/>
    <x v="7055"/>
    <n v="0"/>
    <s v="@AmericanAir #last #flight #ever on #AA. You botched this weather delay to the point of absurdity. I'd pay more to fly @Delta"/>
    <m/>
    <d v="2015-02-23T10:06:00"/>
    <s v="iPhone: 38.961334,-77.006119"/>
    <s v="Eastern Time (US &amp; Canada)"/>
  </r>
  <r>
    <x v="71"/>
    <x v="2"/>
    <n v="1"/>
    <x v="4"/>
    <n v="1"/>
    <x v="5"/>
    <x v="6828"/>
    <n v="0"/>
    <s v="@AmericanAir - I'd be happy to hold on the phone, but your phone system is not allowing that and simply hangs up."/>
    <m/>
    <d v="2015-02-23T10:05:00"/>
    <m/>
    <m/>
  </r>
  <r>
    <x v="71"/>
    <x v="2"/>
    <n v="1"/>
    <x v="5"/>
    <n v="0.64019999999999999"/>
    <x v="5"/>
    <x v="7056"/>
    <n v="0"/>
    <s v="@AmericanAir Trying desperately to rebook my moms flight. Waited 10 hours for callback, got disconnected and they didnâ€™t call back. #help"/>
    <m/>
    <d v="2015-02-23T10:05:00"/>
    <s v="San Francisco, CA"/>
    <s v="Pacific Time (US &amp; Canada)"/>
  </r>
  <r>
    <x v="71"/>
    <x v="2"/>
    <n v="1"/>
    <x v="7"/>
    <n v="0.34079999999999999"/>
    <x v="5"/>
    <x v="7057"/>
    <n v="0"/>
    <s v="@AmericanAir Thanks but don't understand why they couldn't have used the tug at the next gate over, ground crew took a break? #unacceptable"/>
    <m/>
    <d v="2015-02-23T10:04:00"/>
    <s v="Aspen, Colorado"/>
    <s v="Mountain Time (US &amp; Canada)"/>
  </r>
  <r>
    <x v="71"/>
    <x v="2"/>
    <n v="1"/>
    <x v="4"/>
    <n v="1"/>
    <x v="5"/>
    <x v="7058"/>
    <n v="0"/>
    <s v="@AmericanAir That will be the third time I have been called by 800-433-7300 an hung on before anyone speaks. What do I do now???"/>
    <m/>
    <d v="2015-02-23T10:04:00"/>
    <s v="Amityville, NY"/>
    <m/>
  </r>
  <r>
    <x v="71"/>
    <x v="2"/>
    <n v="1"/>
    <x v="8"/>
    <n v="1"/>
    <x v="5"/>
    <x v="6869"/>
    <n v="0"/>
    <s v="@AmericanAir now the second flight I was put on was Cancelled Flightled with no explanation!! Missed my first meeting!!#outragedðŸ˜¡ðŸ˜¡"/>
    <m/>
    <d v="2015-02-23T10:04:00"/>
    <m/>
    <m/>
  </r>
  <r>
    <x v="71"/>
    <x v="2"/>
    <n v="1"/>
    <x v="4"/>
    <n v="1"/>
    <x v="5"/>
    <x v="7059"/>
    <n v="0"/>
    <s v="@AmericanAir How clueless is AA. Been waiting to hear for 2.5 weeks about a refund from a Cancelled Flightled flight &amp;amp; been on hold now for 1hr 49min"/>
    <m/>
    <d v="2015-02-23T10:03:00"/>
    <m/>
    <m/>
  </r>
  <r>
    <x v="639"/>
    <x v="1"/>
    <n v="1"/>
    <x v="0"/>
    <m/>
    <x v="5"/>
    <x v="7060"/>
    <n v="0"/>
    <s v="@AmericanAir F-A-N-T-A-S-T-I-C!! thanks again for coming thru with great customer service!"/>
    <m/>
    <d v="2015-02-23T10:01:00"/>
    <s v="suburban Chicago, IL"/>
    <m/>
  </r>
  <r>
    <x v="639"/>
    <x v="2"/>
    <n v="1"/>
    <x v="2"/>
    <n v="0.374"/>
    <x v="5"/>
    <x v="7061"/>
    <n v="0"/>
    <s v="@AmericanAir No! We departed 24 hours Late Flightr, with a crazy crew. One of the lady simply freaked out and got away from job before departure."/>
    <m/>
    <d v="2015-02-23T10:01:00"/>
    <s v="SÃ£o Paulo"/>
    <s v="Brasilia"/>
  </r>
  <r>
    <x v="639"/>
    <x v="2"/>
    <n v="1"/>
    <x v="2"/>
    <n v="0.62739999999999996"/>
    <x v="5"/>
    <x v="7062"/>
    <n v="0"/>
    <s v="@AmericanAir Don't require us to memorize a five-word phrase and remember it after we hear another six million options"/>
    <m/>
    <d v="2015-02-23T10:00:00"/>
    <m/>
    <s v="Eastern Time (US &amp; Canada)"/>
  </r>
  <r>
    <x v="639"/>
    <x v="2"/>
    <n v="0.69610000000000005"/>
    <x v="5"/>
    <n v="0.69610000000000005"/>
    <x v="5"/>
    <x v="7005"/>
    <n v="0"/>
    <s v="@AmericanAir 2 months and still no exec platinum member cards. What gives?"/>
    <m/>
    <d v="2015-02-23T10:00:00"/>
    <s v="New York"/>
    <s v="Hawaii"/>
  </r>
  <r>
    <x v="639"/>
    <x v="2"/>
    <n v="0.69550000000000001"/>
    <x v="4"/>
    <n v="0.69550000000000001"/>
    <x v="5"/>
    <x v="7062"/>
    <n v="0"/>
    <s v="@AmericanAir For the love of all that is holy, if your automated phone system is going to give like 8 options, give numerical shortcuts"/>
    <m/>
    <d v="2015-02-23T10:00:00"/>
    <m/>
    <s v="Eastern Time (US &amp; Canada)"/>
  </r>
  <r>
    <x v="639"/>
    <x v="2"/>
    <n v="1"/>
    <x v="4"/>
    <n v="0.72819999999999996"/>
    <x v="5"/>
    <x v="7063"/>
    <n v="0"/>
    <s v="@AmericanAir you can tweet but not call! You're like a bad boyfriend!"/>
    <s v="[34.09822952, -118.34307851]"/>
    <d v="2015-02-23T10:00:00"/>
    <s v="New York, NY"/>
    <s v="Eastern Time (US &amp; Canada)"/>
  </r>
  <r>
    <x v="72"/>
    <x v="1"/>
    <n v="0.67100000000000004"/>
    <x v="0"/>
    <n v="0"/>
    <x v="5"/>
    <x v="7064"/>
    <n v="0"/>
    <s v=".@AmericanAir @TyWinter it's really the small things--the details--that make an excellent experience or a really irritating one."/>
    <s v="[41.97629096, -87.89888444]"/>
    <d v="2015-02-23T09:59:00"/>
    <s v="KFAR"/>
    <s v="Central Time (US &amp; Canada)"/>
  </r>
  <r>
    <x v="72"/>
    <x v="1"/>
    <n v="1"/>
    <x v="0"/>
    <m/>
    <x v="5"/>
    <x v="7065"/>
    <n v="0"/>
    <s v="@AmericanAir Thanks! Great stuff! I can only imagine how jammed everything is."/>
    <m/>
    <d v="2015-02-23T09:57:00"/>
    <s v="Toronto"/>
    <s v="Eastern Time (US &amp; Canada)"/>
  </r>
  <r>
    <x v="72"/>
    <x v="2"/>
    <n v="1"/>
    <x v="4"/>
    <n v="1"/>
    <x v="5"/>
    <x v="7066"/>
    <n v="0"/>
    <s v="@AmericanAir @British_Airways trying to speak with an agent about my flight to London tonight but can't get anyone from AA.  Can you help?"/>
    <m/>
    <d v="2015-02-23T09:56:00"/>
    <m/>
    <m/>
  </r>
  <r>
    <x v="640"/>
    <x v="2"/>
    <n v="1"/>
    <x v="6"/>
    <n v="1"/>
    <x v="5"/>
    <x v="7034"/>
    <n v="0"/>
    <s v="@AmericanAir Oh,i already have turned  itover to them, but apparently losing someones bag on their honeymoon doesn't require accountability"/>
    <m/>
    <d v="2015-02-23T09:54:00"/>
    <s v="Brooklyn, NY"/>
    <s v="Eastern Time (US &amp; Canada)"/>
  </r>
  <r>
    <x v="640"/>
    <x v="2"/>
    <n v="1"/>
    <x v="4"/>
    <n v="1"/>
    <x v="5"/>
    <x v="7000"/>
    <n v="0"/>
    <s v="@AmericanAir I've been trying to reach your customer service for TWO days. I have received zero response. Never traveling AA again."/>
    <m/>
    <d v="2015-02-23T09:53:00"/>
    <m/>
    <m/>
  </r>
  <r>
    <x v="640"/>
    <x v="2"/>
    <n v="1"/>
    <x v="8"/>
    <n v="1"/>
    <x v="5"/>
    <x v="7067"/>
    <n v="0"/>
    <s v="@AmericanAir 6 hours to get backs back after being sat on a plane for 4 hours to have flight Cancelled Flightled with only one small drink"/>
    <s v="[52.51012486, -2.98098622]"/>
    <d v="2015-02-23T09:52:00"/>
    <s v="lydham shropshire uk"/>
    <s v="London"/>
  </r>
  <r>
    <x v="640"/>
    <x v="2"/>
    <n v="1"/>
    <x v="4"/>
    <n v="1"/>
    <x v="5"/>
    <x v="5437"/>
    <n v="0"/>
    <s v="@AmericanAir @CNN @nbsnewsr @cnnbrk except you aren't working with her @AmericanAir youve done nothing to help"/>
    <m/>
    <d v="2015-02-23T09:52:00"/>
    <s v="Belle MO"/>
    <m/>
  </r>
  <r>
    <x v="641"/>
    <x v="0"/>
    <n v="0.6431"/>
    <x v="0"/>
    <n v="0"/>
    <x v="5"/>
    <x v="7068"/>
    <n v="0"/>
    <s v="@AmericanAir need help on a reservation. Can you follow so that I can DM details? Thanks!"/>
    <m/>
    <d v="2015-02-23T09:51:00"/>
    <s v="NYC"/>
    <s v="Eastern Time (US &amp; Canada)"/>
  </r>
  <r>
    <x v="641"/>
    <x v="2"/>
    <n v="1"/>
    <x v="2"/>
    <n v="0.36409999999999998"/>
    <x v="5"/>
    <x v="7067"/>
    <n v="0"/>
    <s v="@AmericanAir you need to have a look at your handling of flight 106 and 104. Company of yours size should have protocols in place to help"/>
    <s v="[52.51012488, -2.98098624]"/>
    <d v="2015-02-23T09:50:00"/>
    <s v="lydham shropshire uk"/>
    <s v="London"/>
  </r>
  <r>
    <x v="641"/>
    <x v="2"/>
    <n v="1"/>
    <x v="4"/>
    <n v="0.67359999999999998"/>
    <x v="5"/>
    <x v="7069"/>
    <n v="0"/>
    <s v="@AmericanAir literally just stopped allowing people to wait in line for customer service. Incredible. From worst to no customer service."/>
    <m/>
    <d v="2015-02-23T09:50:00"/>
    <m/>
    <m/>
  </r>
  <r>
    <x v="641"/>
    <x v="2"/>
    <n v="1"/>
    <x v="3"/>
    <n v="1"/>
    <x v="5"/>
    <x v="7070"/>
    <n v="0"/>
    <s v="@AmericanAir We've 15 official complaints signed by #AmericanAirlines Lima supervisor. Customer Relations pls compensate 4 the 10-hour delay"/>
    <m/>
    <d v="2015-02-23T09:50:00"/>
    <m/>
    <s v="Madrid"/>
  </r>
  <r>
    <x v="641"/>
    <x v="2"/>
    <n v="1"/>
    <x v="5"/>
    <n v="0.66279999999999994"/>
    <x v="5"/>
    <x v="7015"/>
    <n v="0"/>
    <s v="@AmericanAir I need to rebook and I cannot get an agent. Can you help?"/>
    <s v="[28.35144756, -81.54358392]"/>
    <d v="2015-02-23T09:48:00"/>
    <s v="Allen, TX"/>
    <m/>
  </r>
  <r>
    <x v="641"/>
    <x v="2"/>
    <n v="1"/>
    <x v="7"/>
    <n v="1"/>
    <x v="5"/>
    <x v="7067"/>
    <n v="0"/>
    <s v="@AmericanAir back in UK now no thanks to your staff that wouldn't me or the other passengers stranded. Just laughed at us"/>
    <s v="[52.51012533, -2.98099904]"/>
    <d v="2015-02-23T09:48:00"/>
    <s v="lydham shropshire uk"/>
    <s v="London"/>
  </r>
  <r>
    <x v="641"/>
    <x v="2"/>
    <n v="0.63970000000000005"/>
    <x v="2"/>
    <n v="0.35670000000000002"/>
    <x v="5"/>
    <x v="7071"/>
    <n v="0"/>
    <s v="@AmericanAir followed. I tried to @USAirways record locator number, gave me an error code"/>
    <s v="[32.78951797, -96.79891462]"/>
    <d v="2015-02-23T09:47:00"/>
    <m/>
    <s v="Eastern Time (US &amp; Canada)"/>
  </r>
  <r>
    <x v="73"/>
    <x v="2"/>
    <n v="1"/>
    <x v="4"/>
    <n v="0.66869999999999996"/>
    <x v="5"/>
    <x v="7072"/>
    <n v="0"/>
    <s v="@AmericanAir Well if you won't let me handle my reservation/change online, &amp;amp; your Reservation call # hangs up on me wtf do I do?? Bullshit."/>
    <m/>
    <d v="2015-02-23T09:46:00"/>
    <m/>
    <s v="Pacific Time (US &amp; Canada)"/>
  </r>
  <r>
    <x v="73"/>
    <x v="1"/>
    <n v="0.65939999999999999"/>
    <x v="0"/>
    <n v="0"/>
    <x v="5"/>
    <x v="7073"/>
    <n v="0"/>
    <s v="@AmericanAir Yay, thanks! Appreciate the help, I know it's NUTS right now with the cold and ice!"/>
    <m/>
    <d v="2015-02-23T09:45:00"/>
    <m/>
    <s v="Central Time (US &amp; Canada)"/>
  </r>
  <r>
    <x v="73"/>
    <x v="2"/>
    <n v="1"/>
    <x v="4"/>
    <n v="1"/>
    <x v="5"/>
    <x v="7074"/>
    <n v="0"/>
    <s v="@AmericanAir received an email requesting I call about a res. but I keep getting kicked off of your phone system. Help?"/>
    <m/>
    <d v="2015-02-23T09:45:00"/>
    <m/>
    <s v="Pacific Time (US &amp; Canada)"/>
  </r>
  <r>
    <x v="73"/>
    <x v="0"/>
    <n v="1"/>
    <x v="0"/>
    <m/>
    <x v="5"/>
    <x v="6985"/>
    <n v="0"/>
    <s v="@AmericanAir need help changing a flight. Please dm"/>
    <m/>
    <d v="2015-02-23T09:45:00"/>
    <m/>
    <s v="Quito"/>
  </r>
  <r>
    <x v="642"/>
    <x v="2"/>
    <n v="1"/>
    <x v="8"/>
    <n v="0.62119999999999997"/>
    <x v="5"/>
    <x v="6947"/>
    <n v="0"/>
    <s v="@AmericanAir flight Cancelled Flightled and was trying to reschedule but 800 number just says to call back"/>
    <s v="[39.60813937, -105.9548521]"/>
    <d v="2015-02-23T09:42:00"/>
    <s v="Milky Way:Orion Arm:Earth:DFW"/>
    <s v="Central Time (US &amp; Canada)"/>
  </r>
  <r>
    <x v="642"/>
    <x v="0"/>
    <n v="1"/>
    <x v="0"/>
    <m/>
    <x v="5"/>
    <x v="7075"/>
    <n v="0"/>
    <s v="@AmericanAir Will my us air points now be combined with yours?"/>
    <m/>
    <d v="2015-02-23T09:42:00"/>
    <s v="Could be Anywhere"/>
    <m/>
  </r>
  <r>
    <x v="642"/>
    <x v="2"/>
    <n v="1"/>
    <x v="2"/>
    <n v="1"/>
    <x v="5"/>
    <x v="403"/>
    <n v="0"/>
    <s v="@AmericanAir and feel free to email me mikehertz7@gmail.com - don't worry, we're not going anywhere but this damn Tarmac for a bit!"/>
    <m/>
    <d v="2015-02-23T09:41:00"/>
    <m/>
    <s v="Pacific Time (US &amp; Canada)"/>
  </r>
  <r>
    <x v="642"/>
    <x v="0"/>
    <n v="0.67320000000000002"/>
    <x v="0"/>
    <n v="0"/>
    <x v="5"/>
    <x v="403"/>
    <n v="0"/>
    <s v="@AmericanAir research buddy. Read my previous tweets and get some context."/>
    <m/>
    <d v="2015-02-23T09:41:00"/>
    <m/>
    <s v="Pacific Time (US &amp; Canada)"/>
  </r>
  <r>
    <x v="642"/>
    <x v="2"/>
    <n v="0.69379999999999997"/>
    <x v="4"/>
    <n v="0.69379999999999997"/>
    <x v="5"/>
    <x v="7039"/>
    <n v="0"/>
    <s v="@AmericanAir you have said the same thing to me over and over again but phrased differently. How about some actual help?"/>
    <m/>
    <d v="2015-02-23T09:41:00"/>
    <m/>
    <s v="Quito"/>
  </r>
  <r>
    <x v="642"/>
    <x v="2"/>
    <n v="1"/>
    <x v="1"/>
    <n v="0.36580000000000001"/>
    <x v="5"/>
    <x v="403"/>
    <n v="0"/>
    <s v="@AmericanAir because your plane's toilet wasn't working and they needed gas. This is flight 1081 leaving Dulles going to LAX. Do some..."/>
    <m/>
    <d v="2015-02-23T09:40:00"/>
    <m/>
    <s v="Pacific Time (US &amp; Canada)"/>
  </r>
  <r>
    <x v="642"/>
    <x v="2"/>
    <n v="1"/>
    <x v="5"/>
    <n v="0.3659"/>
    <x v="5"/>
    <x v="403"/>
    <n v="0"/>
    <s v="@AmericanAir you're not finding it bc @united  rebooked us on your airline when they realized they couldn't get us home - and we're at ORD"/>
    <m/>
    <d v="2015-02-23T09:40:00"/>
    <m/>
    <s v="Pacific Time (US &amp; Canada)"/>
  </r>
  <r>
    <x v="642"/>
    <x v="0"/>
    <n v="1"/>
    <x v="0"/>
    <m/>
    <x v="5"/>
    <x v="7041"/>
    <n v="0"/>
    <s v="@AmericanAir is 2513 and 1555 on time or Cancelled Flightled?"/>
    <m/>
    <d v="2015-02-23T09:39:00"/>
    <s v="'Merica"/>
    <m/>
  </r>
  <r>
    <x v="643"/>
    <x v="1"/>
    <n v="0.67889999999999995"/>
    <x v="0"/>
    <m/>
    <x v="5"/>
    <x v="7076"/>
    <n v="0"/>
    <s v="@AmericanAir Thank you."/>
    <m/>
    <d v="2015-02-23T09:39:00"/>
    <m/>
    <s v="Eastern Time (US &amp; Canada)"/>
  </r>
  <r>
    <x v="643"/>
    <x v="2"/>
    <n v="0.67510000000000003"/>
    <x v="3"/>
    <n v="0.67510000000000003"/>
    <x v="5"/>
    <x v="7077"/>
    <n v="0"/>
    <s v="@AmericanAir boarded flight 2334 at 8:30am.  Now 11:40.  Still sitting on runway.  Lots o fun"/>
    <m/>
    <d v="2015-02-23T09:39:00"/>
    <s v="QCA"/>
    <s v="Central Time (US &amp; Canada)"/>
  </r>
  <r>
    <x v="643"/>
    <x v="2"/>
    <n v="1"/>
    <x v="5"/>
    <n v="0.34050000000000002"/>
    <x v="5"/>
    <x v="7078"/>
    <n v="0"/>
    <s v="@AmericanAir Funny you should say that. I have been monitoring since January 1st. No change in availability. #fakeawards #LUVisbetter"/>
    <m/>
    <d v="2015-02-23T09:38:00"/>
    <m/>
    <m/>
  </r>
  <r>
    <x v="643"/>
    <x v="0"/>
    <n v="1"/>
    <x v="0"/>
    <m/>
    <x v="5"/>
    <x v="7079"/>
    <n v="0"/>
    <s v="@AmericanAir done."/>
    <m/>
    <d v="2015-02-23T09:37:00"/>
    <s v="Buenos Aires, Argentina"/>
    <s v="Buenos Aires"/>
  </r>
  <r>
    <x v="643"/>
    <x v="0"/>
    <n v="1"/>
    <x v="0"/>
    <m/>
    <x v="5"/>
    <x v="7080"/>
    <n v="0"/>
    <s v="@AmericanAir would it be possible to change my flight on your website? Many thanks"/>
    <s v="[10.42269832, -75.54540857]"/>
    <d v="2015-02-23T09:36:00"/>
    <s v="Where the wind takes me "/>
    <s v="Greenland"/>
  </r>
  <r>
    <x v="74"/>
    <x v="2"/>
    <n v="1"/>
    <x v="8"/>
    <n v="1"/>
    <x v="5"/>
    <x v="7081"/>
    <n v="0"/>
    <s v="@AmericanAir flight home Cancelled Flightled today.  Any way we can get another flight to NYC from Texas? 4 hour wait for a call back from airline"/>
    <m/>
    <d v="2015-02-23T09:34:00"/>
    <s v="Chicago, IL"/>
    <s v="Central Time (US &amp; Canada)"/>
  </r>
  <r>
    <x v="74"/>
    <x v="2"/>
    <n v="1"/>
    <x v="4"/>
    <n v="0.72009999999999996"/>
    <x v="5"/>
    <x v="7018"/>
    <n v="0"/>
    <s v="@AmericanAir @justynmoro I totally agree.  You get the automatic phone attendent that goes NO WHERE and hangs up.  Lousy service!"/>
    <m/>
    <d v="2015-02-23T09:34:00"/>
    <m/>
    <m/>
  </r>
  <r>
    <x v="74"/>
    <x v="0"/>
    <n v="0.66200000000000003"/>
    <x v="0"/>
    <n v="0"/>
    <x v="5"/>
    <x v="6942"/>
    <n v="0"/>
    <s v="@AmericanAir this receipt doesn't show the evoucher value nor does it mention having used an evoucher"/>
    <m/>
    <d v="2015-02-23T09:33:00"/>
    <s v="Charlottesville, VA"/>
    <s v="Hawaii"/>
  </r>
  <r>
    <x v="74"/>
    <x v="2"/>
    <n v="1"/>
    <x v="4"/>
    <n v="0.68640000000000001"/>
    <x v="5"/>
    <x v="7018"/>
    <n v="0"/>
    <s v="@AmericanAir I've been trying to call your reservations desk for past 12 hours and can't get through.  This is not what I expected."/>
    <m/>
    <d v="2015-02-23T09:33:00"/>
    <m/>
    <m/>
  </r>
  <r>
    <x v="74"/>
    <x v="2"/>
    <n v="1"/>
    <x v="4"/>
    <n v="1"/>
    <x v="5"/>
    <x v="7048"/>
    <n v="0"/>
    <s v="@AmericanAir customer service is terrible.Been waiting 6 weeks for a reply to an email. Not helpful at all and keep brushing off problems!"/>
    <m/>
    <d v="2015-02-23T09:32:00"/>
    <m/>
    <m/>
  </r>
  <r>
    <x v="74"/>
    <x v="2"/>
    <n v="1"/>
    <x v="4"/>
    <n v="0.65"/>
    <x v="5"/>
    <x v="7082"/>
    <n v="0"/>
    <s v="@AmericanAir it's taken care of already. I've come to expect this level of horrible service from you time and time again"/>
    <m/>
    <d v="2015-02-23T09:32:00"/>
    <m/>
    <s v="Pacific Time (US &amp; Canada)"/>
  </r>
  <r>
    <x v="75"/>
    <x v="2"/>
    <n v="1"/>
    <x v="4"/>
    <n v="1"/>
    <x v="5"/>
    <x v="7063"/>
    <n v="0"/>
    <s v="@americanair why am I not being given a callback option??! Why has this service been turned off?"/>
    <s v="[34.10971017, -118.32188864]"/>
    <d v="2015-02-23T09:30:00"/>
    <s v="New York, NY"/>
    <s v="Eastern Time (US &amp; Canada)"/>
  </r>
  <r>
    <x v="75"/>
    <x v="2"/>
    <n v="0.67520000000000002"/>
    <x v="8"/>
    <n v="0.67520000000000002"/>
    <x v="5"/>
    <x v="7083"/>
    <n v="0"/>
    <s v="@AmericanAir I was flying today to MTY Mex at 9:30am but still appear Cancelled Flight, Where can i talk for another flight?"/>
    <m/>
    <d v="2015-02-23T09:28:00"/>
    <s v="Monterrey, Nuevo Leon"/>
    <s v="Eastern Time (US &amp; Canada)"/>
  </r>
  <r>
    <x v="75"/>
    <x v="2"/>
    <n v="0.69140000000000001"/>
    <x v="4"/>
    <n v="0.69140000000000001"/>
    <x v="5"/>
    <x v="6940"/>
    <n v="0"/>
    <s v="@AmericanAir You didn't call, did you. Try it, and then you'll understand.  It's not possible to reach an agent,I don't know what else to do"/>
    <m/>
    <d v="2015-02-23T09:28:00"/>
    <m/>
    <m/>
  </r>
  <r>
    <x v="75"/>
    <x v="2"/>
    <n v="1"/>
    <x v="5"/>
    <n v="0.36990000000000001"/>
    <x v="5"/>
    <x v="7084"/>
    <n v="0"/>
    <s v="@AmericanAir Ok. We will probably Cancelled Flight our flights then, take a refund, and get home another way. Wednesday won't work for us."/>
    <m/>
    <d v="2015-02-23T09:27:00"/>
    <s v="Seattle"/>
    <s v="Hawaii"/>
  </r>
  <r>
    <x v="75"/>
    <x v="0"/>
    <n v="1"/>
    <x v="0"/>
    <m/>
    <x v="5"/>
    <x v="7085"/>
    <n v="0"/>
    <s v="@AmericanAir  that's what I am hoping for"/>
    <m/>
    <d v="2015-02-23T09:27:00"/>
    <m/>
    <m/>
  </r>
  <r>
    <x v="76"/>
    <x v="2"/>
    <n v="1"/>
    <x v="4"/>
    <n v="1"/>
    <x v="5"/>
    <x v="7035"/>
    <n v="0"/>
    <s v="@AmericanAir Also, I have to wait more than 2 hours before I can speak to someone on the phone?  I can't wait 2 hours.  :("/>
    <m/>
    <d v="2015-02-23T09:27:00"/>
    <s v="ÃœT: 37.77581,-122.419796"/>
    <s v="Pacific Time (US &amp; Canada)"/>
  </r>
  <r>
    <x v="76"/>
    <x v="2"/>
    <n v="0.68779999999999997"/>
    <x v="10"/>
    <n v="0.34439999999999998"/>
    <x v="5"/>
    <x v="7086"/>
    <n v="0"/>
    <s v="@AmericanAir make that 7hours now"/>
    <m/>
    <d v="2015-02-23T09:26:00"/>
    <s v="VB/VA"/>
    <m/>
  </r>
  <r>
    <x v="76"/>
    <x v="1"/>
    <n v="1"/>
    <x v="0"/>
    <m/>
    <x v="5"/>
    <x v="7087"/>
    <n v="0"/>
    <s v="@AmericanAir me too. Despite the chaos, I'm still grateful for a flight home âœˆï¸"/>
    <m/>
    <d v="2015-02-23T09:25:00"/>
    <s v="Boston, MA"/>
    <m/>
  </r>
  <r>
    <x v="76"/>
    <x v="2"/>
    <n v="1"/>
    <x v="4"/>
    <n v="0.68220000000000003"/>
    <x v="5"/>
    <x v="7035"/>
    <n v="0"/>
    <s v="@AmericanAir How am I supposed to Cancelled Flight it if I can't do it online?  I don't want to lose all the funds on the ticket.  HELP!!! :("/>
    <m/>
    <d v="2015-02-23T09:25:00"/>
    <s v="ÃœT: 37.77581,-122.419796"/>
    <s v="Pacific Time (US &amp; Canada)"/>
  </r>
  <r>
    <x v="76"/>
    <x v="2"/>
    <n v="1"/>
    <x v="4"/>
    <n v="1"/>
    <x v="5"/>
    <x v="7086"/>
    <n v="0"/>
    <s v="@AmericanAir poor customer service is just unacceptable.. Also how bout the surfer on the front of your website. #noloveforsurfers #pretend"/>
    <m/>
    <d v="2015-02-23T09:24:00"/>
    <s v="VB/VA"/>
    <m/>
  </r>
  <r>
    <x v="76"/>
    <x v="2"/>
    <n v="1"/>
    <x v="4"/>
    <n v="1"/>
    <x v="5"/>
    <x v="7035"/>
    <n v="0"/>
    <s v="@AmericanAir I need HELP!  I'm trying to Cancelled Flight a flight before it takes off but I can't get a hold of ANYONE because all lines are busy."/>
    <m/>
    <d v="2015-02-23T09:24:00"/>
    <s v="ÃœT: 37.77581,-122.419796"/>
    <s v="Pacific Time (US &amp; Canada)"/>
  </r>
  <r>
    <x v="76"/>
    <x v="1"/>
    <n v="0.67210000000000003"/>
    <x v="0"/>
    <m/>
    <x v="5"/>
    <x v="7088"/>
    <n v="0"/>
    <s v="@AmericanAir it's always nice coming home but I wish you'd fly LAX-MAD and keep me away from Iberia ðŸ˜œâœˆï¸ #GoingForGreat"/>
    <m/>
    <d v="2015-02-23T09:24:00"/>
    <s v="Santa Monica, CA"/>
    <m/>
  </r>
  <r>
    <x v="76"/>
    <x v="2"/>
    <n v="1"/>
    <x v="4"/>
    <n v="1"/>
    <x v="5"/>
    <x v="7049"/>
    <n v="0"/>
    <s v="@AmericanAir Trying  to Cancelled Flight fligt 2321 O'Hare to Dallas 12:17pm. High call volume no one answer. Online no confirmation. #thankU"/>
    <m/>
    <d v="2015-02-23T09:23:00"/>
    <s v="Chicago,IL"/>
    <s v="Central Time (US &amp; Canada)"/>
  </r>
  <r>
    <x v="644"/>
    <x v="2"/>
    <n v="1"/>
    <x v="4"/>
    <n v="0.64239999999999997"/>
    <x v="5"/>
    <x v="6538"/>
    <n v="0"/>
    <s v="@AmericanAir No I was not given the choice by the rep Meelan (UK AA Contact Center) to escaLate Flight to a supervisor and had to book with change"/>
    <m/>
    <d v="2015-02-23T09:23:00"/>
    <m/>
    <s v="Alaska"/>
  </r>
  <r>
    <x v="644"/>
    <x v="2"/>
    <n v="1"/>
    <x v="8"/>
    <n v="0.70189999999999997"/>
    <x v="5"/>
    <x v="7089"/>
    <n v="0"/>
    <s v="@AmericanAir Retrain in Customer Service first, make proper adjustments when Cancelled Flightling flights. Own up to your Mistakes."/>
    <m/>
    <d v="2015-02-23T09:21:00"/>
    <s v="Everywhere "/>
    <s v="Mountain Time (US &amp; Canada)"/>
  </r>
  <r>
    <x v="644"/>
    <x v="2"/>
    <n v="1"/>
    <x v="4"/>
    <n v="0.6825"/>
    <x v="5"/>
    <x v="7090"/>
    <n v="0"/>
    <s v="@AmericanAir wish you had a better mobile app.  You should look at the app from @united as it is much more seemless to check in"/>
    <m/>
    <d v="2015-02-23T09:21:00"/>
    <s v="Chicago, IL"/>
    <s v="Central Time (US &amp; Canada)"/>
  </r>
  <r>
    <x v="644"/>
    <x v="2"/>
    <n v="1"/>
    <x v="3"/>
    <n v="1"/>
    <x v="5"/>
    <x v="7086"/>
    <n v="0"/>
    <s v="@AmericanAir delayed flight six hours. Missed international connection= extra night in a hotel and still have to pay for a 15lb surfboardbag"/>
    <m/>
    <d v="2015-02-23T09:21:00"/>
    <s v="VB/VA"/>
    <m/>
  </r>
  <r>
    <x v="644"/>
    <x v="0"/>
    <n v="1"/>
    <x v="0"/>
    <m/>
    <x v="5"/>
    <x v="7091"/>
    <n v="0"/>
    <s v="@AmericanAir dmed the name"/>
    <m/>
    <d v="2015-02-23T09:20:00"/>
    <m/>
    <m/>
  </r>
  <r>
    <x v="77"/>
    <x v="2"/>
    <n v="1"/>
    <x v="8"/>
    <n v="1"/>
    <x v="5"/>
    <x v="7077"/>
    <n v="0"/>
    <s v="@AmericanAir no vouchers 4 Cancelled Flighted flight due 2 weather. Today's issue, broken tire. No vouchers cause tire was broken by weather. #nomoAA"/>
    <m/>
    <d v="2015-02-23T09:17:00"/>
    <s v="QCA"/>
    <s v="Central Time (US &amp; Canada)"/>
  </r>
  <r>
    <x v="77"/>
    <x v="2"/>
    <n v="1"/>
    <x v="8"/>
    <n v="1"/>
    <x v="5"/>
    <x v="6970"/>
    <n v="0"/>
    <s v="@AmericanAir worst airline! You Cancelled Flight our flight and don't even let us know even though we are traveling with children."/>
    <m/>
    <d v="2015-02-23T09:17:00"/>
    <s v="Guadalajara, MÃ©xico"/>
    <s v="Guadalajara"/>
  </r>
  <r>
    <x v="77"/>
    <x v="2"/>
    <n v="1"/>
    <x v="3"/>
    <n v="0.65720000000000001"/>
    <x v="5"/>
    <x v="7092"/>
    <n v="0"/>
    <s v="@AmericanAir long mait. Repair wait at gate - Capt Said &quot;paperwork formality&quot;- forced to check bag rudely-returning CC reader doesn't work"/>
    <m/>
    <d v="2015-02-23T09:16:00"/>
    <m/>
    <m/>
  </r>
  <r>
    <x v="645"/>
    <x v="2"/>
    <n v="1"/>
    <x v="10"/>
    <n v="1"/>
    <x v="5"/>
    <x v="7055"/>
    <n v="0"/>
    <s v="@AmericanAir One hour to check in is 45 minutes too long. MIA FAIL."/>
    <m/>
    <d v="2015-02-23T09:14:00"/>
    <s v="iPhone: 38.961334,-77.006119"/>
    <s v="Eastern Time (US &amp; Canada)"/>
  </r>
  <r>
    <x v="645"/>
    <x v="2"/>
    <n v="1"/>
    <x v="4"/>
    <n v="1"/>
    <x v="5"/>
    <x v="7069"/>
    <n v="0"/>
    <s v="@AmericanAir thx for showing me that your Twitter appreciates me more than your employees. Sure another airline would like my $1300 #nohotel"/>
    <m/>
    <d v="2015-02-23T09:13:00"/>
    <m/>
    <m/>
  </r>
  <r>
    <x v="645"/>
    <x v="1"/>
    <n v="1"/>
    <x v="0"/>
    <m/>
    <x v="5"/>
    <x v="5300"/>
    <n v="0"/>
    <s v="@AmericanAir thanks! a response is better than nothing at all {ahem, @USAirways}"/>
    <m/>
    <d v="2015-02-23T09:12:00"/>
    <s v="BK"/>
    <m/>
  </r>
  <r>
    <x v="78"/>
    <x v="2"/>
    <n v="1"/>
    <x v="4"/>
    <n v="1"/>
    <x v="5"/>
    <x v="1714"/>
    <n v="0"/>
    <s v="@AmericanAir I can't get through to a customer rep to help me out. This is the only option I have got."/>
    <m/>
    <d v="2015-02-23T09:09:00"/>
    <m/>
    <m/>
  </r>
  <r>
    <x v="78"/>
    <x v="1"/>
    <n v="1"/>
    <x v="0"/>
    <m/>
    <x v="5"/>
    <x v="7093"/>
    <n v="0"/>
    <s v="@AmericanAir those were snacks we left on purpose for your team. :) for being so helpful this morning at the desk and on the phone!"/>
    <m/>
    <d v="2015-02-23T09:09:00"/>
    <s v="Round Rock, TX"/>
    <m/>
  </r>
  <r>
    <x v="78"/>
    <x v="0"/>
    <n v="1"/>
    <x v="0"/>
    <m/>
    <x v="5"/>
    <x v="7054"/>
    <n v="0"/>
    <s v="@AmericanAir flight 353"/>
    <m/>
    <d v="2015-02-23T09:08:00"/>
    <s v="Dallas, TX"/>
    <s v="Central Time (US &amp; Canada)"/>
  </r>
  <r>
    <x v="78"/>
    <x v="2"/>
    <n v="1"/>
    <x v="7"/>
    <n v="0.38550000000000001"/>
    <x v="5"/>
    <x v="7025"/>
    <n v="0"/>
    <s v="@AmericanAir She could even see that I had tried to make the transaction but wouldn't offer me the price I'd tried to purchase it at."/>
    <m/>
    <d v="2015-02-23T09:08:00"/>
    <s v="New York"/>
    <m/>
  </r>
  <r>
    <x v="646"/>
    <x v="2"/>
    <n v="0.66059999999999997"/>
    <x v="4"/>
    <n v="0.66059999999999997"/>
    <x v="5"/>
    <x v="5300"/>
    <n v="0"/>
    <s v="@AmericanAir @USAirways &quot;ma'am if you have a complaint you should visit our customer service desk&quot; {sees line ~45 people deep}"/>
    <m/>
    <d v="2015-02-23T09:07:00"/>
    <s v="BK"/>
    <m/>
  </r>
  <r>
    <x v="646"/>
    <x v="2"/>
    <n v="1"/>
    <x v="4"/>
    <n v="0.65049999999999997"/>
    <x v="5"/>
    <x v="403"/>
    <n v="0"/>
    <s v="@AmericanAir @united we'll have time and they aren't doing a damn thing. I'm the guy in the winter hat and frowny face"/>
    <m/>
    <d v="2015-02-23T09:06:00"/>
    <m/>
    <s v="Pacific Time (US &amp; Canada)"/>
  </r>
  <r>
    <x v="646"/>
    <x v="2"/>
    <n v="1"/>
    <x v="4"/>
    <n v="1"/>
    <x v="5"/>
    <x v="7094"/>
    <n v="0"/>
    <s v="@AmericanAir So much for Status, EP and 1.5 million miles.  Revenue First class ticket and Im sitting in Coach thanks your rude CS staff"/>
    <m/>
    <d v="2015-02-23T09:06:00"/>
    <m/>
    <m/>
  </r>
  <r>
    <x v="646"/>
    <x v="2"/>
    <n v="1"/>
    <x v="4"/>
    <n v="1"/>
    <x v="5"/>
    <x v="403"/>
    <n v="0"/>
    <s v="@AmericanAir @united just deplaned at O'Hare gate K13. Why don't you send a customer service rep to discuss my situation? God knows..."/>
    <m/>
    <d v="2015-02-23T09:06:00"/>
    <m/>
    <s v="Pacific Time (US &amp; Canada)"/>
  </r>
  <r>
    <x v="646"/>
    <x v="2"/>
    <n v="0.64880000000000004"/>
    <x v="4"/>
    <n v="0.33460000000000001"/>
    <x v="5"/>
    <x v="7084"/>
    <n v="0"/>
    <s v="@AmericanAir I DM'd you. Anything you can do?"/>
    <m/>
    <d v="2015-02-23T09:04:00"/>
    <s v="Seattle"/>
    <s v="Hawaii"/>
  </r>
  <r>
    <x v="647"/>
    <x v="2"/>
    <n v="1"/>
    <x v="4"/>
    <n v="0.66679999999999995"/>
    <x v="5"/>
    <x v="7025"/>
    <n v="0"/>
    <s v="@AmericanAir By the time the 2 hrs passed before I got a call back, the ticket was more $$. It wasn't my fault yet I had to pay extra"/>
    <m/>
    <d v="2015-02-23T09:03:00"/>
    <s v="New York"/>
    <m/>
  </r>
  <r>
    <x v="647"/>
    <x v="2"/>
    <n v="0.6694"/>
    <x v="7"/>
    <n v="0.34510000000000002"/>
    <x v="5"/>
    <x v="7095"/>
    <n v="0"/>
    <s v="@AmericanAir this is all i gotta say to y'all &amp;amp; your staff... for real http://t.co/rKPRxTGvfL"/>
    <m/>
    <d v="2015-02-23T09:02:00"/>
    <s v="â‹†city of lost angelsâ‹†"/>
    <s v="Central Time (US &amp; Canada)"/>
  </r>
  <r>
    <x v="647"/>
    <x v="2"/>
    <n v="1"/>
    <x v="4"/>
    <n v="0.65920000000000001"/>
    <x v="5"/>
    <x v="7025"/>
    <n v="0"/>
    <s v="@AmericanAir No, it wouldn't let me complete transaction because it was one way from Barbados to NYC"/>
    <m/>
    <d v="2015-02-23T09:02:00"/>
    <s v="New York"/>
    <m/>
  </r>
  <r>
    <x v="649"/>
    <x v="2"/>
    <n v="1"/>
    <x v="8"/>
    <n v="1"/>
    <x v="5"/>
    <x v="7096"/>
    <n v="0"/>
    <s v="@AmericanAir: my brother's flight into DFW was Cancelled Flightled yesterday. Are you flying from ONT to DFW today?"/>
    <m/>
    <d v="2015-02-23T08:55:00"/>
    <s v="Los Angeles"/>
    <m/>
  </r>
  <r>
    <x v="649"/>
    <x v="2"/>
    <n v="1"/>
    <x v="4"/>
    <n v="1"/>
    <x v="5"/>
    <x v="7097"/>
    <n v="0"/>
    <s v="@AmericanAir the customer service today is unsat, Flight cnx, not notified, called for 6 hours and the phone line does not even let me hold"/>
    <m/>
    <d v="2015-02-23T08:54:00"/>
    <m/>
    <m/>
  </r>
  <r>
    <x v="649"/>
    <x v="2"/>
    <n v="0.68640000000000001"/>
    <x v="2"/>
    <n v="0.3523"/>
    <x v="5"/>
    <x v="5321"/>
    <n v="0"/>
    <s v="@AmericanAir refund"/>
    <m/>
    <d v="2015-02-23T08:54:00"/>
    <m/>
    <m/>
  </r>
  <r>
    <x v="649"/>
    <x v="2"/>
    <n v="1"/>
    <x v="4"/>
    <n v="1"/>
    <x v="5"/>
    <x v="7098"/>
    <n v="0"/>
    <s v="@AmericanAir I'm still patiently waiting for a response to my complaint email on Fri. What is the normal response time?"/>
    <m/>
    <d v="2015-02-23T08:54:00"/>
    <s v="Saint LOUis"/>
    <s v="Central Time (US &amp; Canada)"/>
  </r>
  <r>
    <x v="649"/>
    <x v="2"/>
    <n v="1"/>
    <x v="4"/>
    <n v="1"/>
    <x v="5"/>
    <x v="7063"/>
    <n v="0"/>
    <s v="@AmericanAir the flight I'm trying to change is in 4 hours and I've been trying to reach an agent for 72 now. THIS IS UNBELIEVABLE."/>
    <s v="[34.10909961, -118.32361693]"/>
    <d v="2015-02-23T08:54:00"/>
    <s v="New York, NY"/>
    <s v="Eastern Time (US &amp; Canada)"/>
  </r>
  <r>
    <x v="649"/>
    <x v="2"/>
    <n v="1"/>
    <x v="6"/>
    <n v="0.72009999999999996"/>
    <x v="5"/>
    <x v="7034"/>
    <n v="0"/>
    <s v="@AmericanAir Why is it ok that no-one can help me with the bag you lost on my honeymoon 3months ago, this is not responsible or professional"/>
    <m/>
    <d v="2015-02-23T08:54:00"/>
    <s v="Brooklyn, NY"/>
    <s v="Eastern Time (US &amp; Canada)"/>
  </r>
  <r>
    <x v="650"/>
    <x v="2"/>
    <n v="1"/>
    <x v="4"/>
    <n v="1"/>
    <x v="5"/>
    <x v="6764"/>
    <n v="0"/>
    <s v="@AmericanAir SJC-&amp;gt;LAX. After the fourth time, I gave up!"/>
    <m/>
    <d v="2015-02-23T08:51:00"/>
    <m/>
    <m/>
  </r>
  <r>
    <x v="650"/>
    <x v="2"/>
    <n v="1"/>
    <x v="8"/>
    <n v="1"/>
    <x v="5"/>
    <x v="7099"/>
    <n v="0"/>
    <s v="@AmericanAir my flight to San Angelo via Dallas from Orlando Cancelled Flighted help! On hold and disconnect"/>
    <m/>
    <d v="2015-02-23T08:49:00"/>
    <m/>
    <m/>
  </r>
  <r>
    <x v="651"/>
    <x v="2"/>
    <n v="1"/>
    <x v="4"/>
    <n v="0.66"/>
    <x v="5"/>
    <x v="7100"/>
    <n v="0"/>
    <s v="@AmericanAir @_Lucy_May surely much better to let us all share the feedback unless you have something to hide?"/>
    <m/>
    <d v="2015-02-23T08:47:00"/>
    <s v="Portsmouth UK"/>
    <s v="London"/>
  </r>
  <r>
    <x v="651"/>
    <x v="2"/>
    <n v="1"/>
    <x v="7"/>
    <n v="0.35470000000000002"/>
    <x v="5"/>
    <x v="7067"/>
    <n v="0"/>
    <s v="@AmericanAir your staff at JFK airport are discussing the way we we're left stranded"/>
    <s v="[52.51022081, -2.98091961]"/>
    <d v="2015-02-23T08:45:00"/>
    <s v="lydham shropshire uk"/>
    <s v="London"/>
  </r>
  <r>
    <x v="651"/>
    <x v="2"/>
    <n v="0.71230000000000004"/>
    <x v="5"/>
    <n v="0.71230000000000004"/>
    <x v="5"/>
    <x v="7101"/>
    <n v="0"/>
    <s v="@AmericanAir Can you add my KTN to an existing reservation? It's not letting me add it online...."/>
    <m/>
    <d v="2015-02-23T08:45:00"/>
    <m/>
    <m/>
  </r>
  <r>
    <x v="651"/>
    <x v="2"/>
    <n v="1"/>
    <x v="4"/>
    <n v="1"/>
    <x v="5"/>
    <x v="7102"/>
    <n v="0"/>
    <s v="@AmericanAir still no response from AA. great job guys!"/>
    <m/>
    <d v="2015-02-23T08:44:00"/>
    <s v="New York City"/>
    <s v="Eastern Time (US &amp; Canada)"/>
  </r>
  <r>
    <x v="652"/>
    <x v="0"/>
    <n v="0.72819999999999996"/>
    <x v="0"/>
    <n v="0"/>
    <x v="5"/>
    <x v="6702"/>
    <n v="0"/>
    <s v="@AmericanAir I need help Cancelled Flighting an upcoming flight made with AAdvantage miles. Record locator HFJKTO. Can someone please assist?"/>
    <m/>
    <d v="2015-02-23T08:41:00"/>
    <s v="Boston"/>
    <s v="Eastern Time (US &amp; Canada)"/>
  </r>
  <r>
    <x v="652"/>
    <x v="2"/>
    <n v="1"/>
    <x v="1"/>
    <n v="0.67369999999999997"/>
    <x v="5"/>
    <x v="7043"/>
    <n v="0"/>
    <s v="@AmericanAir confused at the definition of a &quot;preferred seat.&quot; I paid extra for one and got a regular seat with no legroom. Unimpressed."/>
    <m/>
    <d v="2015-02-23T08:40:00"/>
    <s v="milford."/>
    <s v="Eastern Time (US &amp; Canada)"/>
  </r>
  <r>
    <x v="652"/>
    <x v="0"/>
    <n v="0.66710000000000003"/>
    <x v="0"/>
    <n v="0"/>
    <x v="5"/>
    <x v="7006"/>
    <n v="0"/>
    <s v="@AmericanAir Lost black wallet at #DallasAirport.I was on flight 2208 to CLE.Would appreciate ur help. Last I used it at @Starbucks on A20."/>
    <m/>
    <d v="2015-02-23T08:40:00"/>
    <s v="New York"/>
    <s v="Pacific Time (US &amp; Canada)"/>
  </r>
  <r>
    <x v="653"/>
    <x v="0"/>
    <n v="0.63370000000000004"/>
    <x v="0"/>
    <n v="0"/>
    <x v="5"/>
    <x v="7103"/>
    <n v="0"/>
    <s v="@AmericanAir Thank you, but I'll be Cancelled Flighting my return flight, as I've already rebooked with another airline so I can get home today."/>
    <m/>
    <d v="2015-02-23T08:37:00"/>
    <s v="Los Angeles"/>
    <s v="Pacific Time (US &amp; Canada)"/>
  </r>
  <r>
    <x v="1937"/>
    <x v="0"/>
    <n v="1"/>
    <x v="0"/>
    <m/>
    <x v="5"/>
    <x v="7104"/>
    <n v="0"/>
    <s v="@AmericanAir fl 249 to DFW is leaving Newark on time but is going to Nashville first.  Will I get stuck in Nashville?"/>
    <m/>
    <d v="2015-02-23T08:35:00"/>
    <s v="Branchburg, NJ"/>
    <m/>
  </r>
  <r>
    <x v="1937"/>
    <x v="2"/>
    <n v="0.67820000000000003"/>
    <x v="5"/>
    <n v="0.3493"/>
    <x v="5"/>
    <x v="7073"/>
    <n v="0"/>
    <s v="@AmericanAir Howdy, having trouble getting rebooked after flight Cancelled Flightled. Can't get thru via phone and Web erroring out. Can you help?"/>
    <m/>
    <d v="2015-02-23T08:33:00"/>
    <m/>
    <s v="Central Time (US &amp; Canada)"/>
  </r>
  <r>
    <x v="1937"/>
    <x v="2"/>
    <n v="1"/>
    <x v="4"/>
    <n v="1"/>
    <x v="5"/>
    <x v="403"/>
    <n v="0"/>
    <s v="@AmericanAir Oh yea? That's it? C'mon buddy! Bring your special friend @united to the conversation - they seem to be doing NOTHING AT ALL"/>
    <m/>
    <d v="2015-02-23T08:33:00"/>
    <m/>
    <s v="Pacific Time (US &amp; Canada)"/>
  </r>
  <r>
    <x v="1937"/>
    <x v="2"/>
    <n v="1"/>
    <x v="8"/>
    <n v="0.69720000000000004"/>
    <x v="5"/>
    <x v="7055"/>
    <n v="0"/>
    <s v="@AmericanAir why are there only 2 agents at domestic check in at MIA?! WTF? Huge lines and many people with Cancelled Flightled flights."/>
    <m/>
    <d v="2015-02-23T08:33:00"/>
    <s v="iPhone: 38.961334,-77.006119"/>
    <s v="Eastern Time (US &amp; Canada)"/>
  </r>
  <r>
    <x v="79"/>
    <x v="2"/>
    <n v="1"/>
    <x v="3"/>
    <n v="0.67949999999999999"/>
    <x v="5"/>
    <x v="7039"/>
    <n v="0"/>
    <s v="@AmericanAir I was told I had a 20minute wait time after waiting hours. And an hour has gone by. This is ridiculous"/>
    <m/>
    <d v="2015-02-23T08:30:00"/>
    <m/>
    <s v="Quito"/>
  </r>
  <r>
    <x v="79"/>
    <x v="2"/>
    <n v="0.67069999999999996"/>
    <x v="2"/>
    <n v="0.67069999999999996"/>
    <x v="5"/>
    <x v="7105"/>
    <n v="0"/>
    <s v="@AmericanAir I dmed"/>
    <m/>
    <d v="2015-02-23T08:30:00"/>
    <m/>
    <s v="Central Time (US &amp; Canada)"/>
  </r>
  <r>
    <x v="79"/>
    <x v="2"/>
    <n v="0.70630000000000004"/>
    <x v="4"/>
    <n v="0.36659999999999998"/>
    <x v="5"/>
    <x v="7106"/>
    <n v="0"/>
    <s v="@AmericanAir don't see response!"/>
    <m/>
    <d v="2015-02-23T08:28:00"/>
    <s v="New England "/>
    <s v="Quito"/>
  </r>
  <r>
    <x v="79"/>
    <x v="1"/>
    <n v="1"/>
    <x v="0"/>
    <m/>
    <x v="5"/>
    <x v="7087"/>
    <n v="0"/>
    <s v="@AmericanAir gotta love those skycaps, solving problems faster than anyone else in the terminal. And they did it with a smile on their face"/>
    <m/>
    <d v="2015-02-23T08:28:00"/>
    <s v="Boston, MA"/>
    <m/>
  </r>
  <r>
    <x v="654"/>
    <x v="2"/>
    <n v="1"/>
    <x v="6"/>
    <n v="1"/>
    <x v="5"/>
    <x v="7082"/>
    <n v="0"/>
    <s v="@AmericanAir you guys need to educate your employees on what a pink tag is AND STOP LOSING MY GUITAR FOR THE 10 THOUSANDTH TIME!"/>
    <m/>
    <d v="2015-02-23T08:26:00"/>
    <m/>
    <s v="Pacific Time (US &amp; Canada)"/>
  </r>
  <r>
    <x v="654"/>
    <x v="2"/>
    <n v="1"/>
    <x v="8"/>
    <n v="0.63429999999999997"/>
    <x v="5"/>
    <x v="7107"/>
    <n v="0"/>
    <s v="@AmericanAir pretty frustrating when you can't even stay on hold to get help after a flight Cancelled Flightation!"/>
    <m/>
    <d v="2015-02-23T08:25:00"/>
    <s v="Chesapeake, VA"/>
    <s v="Eastern Time (US &amp; Canada)"/>
  </r>
  <r>
    <x v="654"/>
    <x v="2"/>
    <n v="1"/>
    <x v="2"/>
    <n v="1"/>
    <x v="5"/>
    <x v="403"/>
    <n v="0"/>
    <s v="@AmericanAir @united You're both equally terrible, and I'm going to fight until I get complete satisfaction for how we were mistreated"/>
    <m/>
    <d v="2015-02-23T08:25:00"/>
    <m/>
    <s v="Pacific Time (US &amp; Canada)"/>
  </r>
  <r>
    <x v="654"/>
    <x v="2"/>
    <n v="0.67530000000000001"/>
    <x v="2"/>
    <n v="0.67530000000000001"/>
    <x v="5"/>
    <x v="403"/>
    <n v="0"/>
    <s v="@AmericanAir @united wrote back saying 'it's been a challenging week...that's for sure&quot; - no shit."/>
    <m/>
    <d v="2015-02-23T08:25:00"/>
    <m/>
    <s v="Pacific Time (US &amp; Canada)"/>
  </r>
  <r>
    <x v="654"/>
    <x v="2"/>
    <n v="1"/>
    <x v="4"/>
    <n v="0.6532"/>
    <x v="5"/>
    <x v="403"/>
    <n v="0"/>
    <s v="@AmericanAir @united contact me, or do something to alleviate this terrible, terrible service. But no, your 22 year old social media guru"/>
    <m/>
    <d v="2015-02-23T08:25:00"/>
    <m/>
    <s v="Pacific Time (US &amp; Canada)"/>
  </r>
  <r>
    <x v="654"/>
    <x v="2"/>
    <n v="1"/>
    <x v="4"/>
    <n v="0.36049999999999999"/>
    <x v="5"/>
    <x v="403"/>
    <n v="0"/>
    <s v="@AmericanAir @united week is going to make up for anything, or put me at ease.  You should be asking me how you can fix things, how to..."/>
    <m/>
    <d v="2015-02-23T08:24:00"/>
    <m/>
    <s v="Pacific Time (US &amp; Canada)"/>
  </r>
  <r>
    <x v="654"/>
    <x v="2"/>
    <n v="1"/>
    <x v="1"/>
    <n v="0.68010000000000004"/>
    <x v="5"/>
    <x v="5437"/>
    <n v="0"/>
    <s v="@AmericanAir @cnnbrk they didn't address the assult or drinks spilled on her  the drunk passenger had to have a wheelchair to get off plane"/>
    <m/>
    <d v="2015-02-23T08:24:00"/>
    <s v="Belle MO"/>
    <m/>
  </r>
  <r>
    <x v="654"/>
    <x v="2"/>
    <n v="1"/>
    <x v="4"/>
    <n v="0.63790000000000002"/>
    <x v="5"/>
    <x v="403"/>
    <n v="0"/>
    <s v="@AmericanAir @united and a complete lack of faith in your companies. It's really a shame that you think telling me &quot;it's been a challenging&quot;"/>
    <m/>
    <d v="2015-02-23T08:24:00"/>
    <m/>
    <s v="Pacific Time (US &amp; Canada)"/>
  </r>
  <r>
    <x v="655"/>
    <x v="2"/>
    <n v="1"/>
    <x v="6"/>
    <n v="0.64710000000000001"/>
    <x v="5"/>
    <x v="5360"/>
    <n v="0"/>
    <s v="@AmericanAir Priority baggage evidently means it comes out last"/>
    <m/>
    <d v="2015-02-23T08:24:00"/>
    <s v="Great Barrington, MA"/>
    <s v="Eastern Time (US &amp; Canada)"/>
  </r>
  <r>
    <x v="655"/>
    <x v="2"/>
    <n v="1"/>
    <x v="2"/>
    <n v="0.66659999999999997"/>
    <x v="5"/>
    <x v="403"/>
    <n v="0"/>
    <s v="@AmericanAir @united getting us to where we need to be. This is not acceptable. Not to mention, Cancelled Flighting meetings/interviews for my client"/>
    <m/>
    <d v="2015-02-23T08:23:00"/>
    <m/>
    <s v="Pacific Time (US &amp; Canada)"/>
  </r>
  <r>
    <x v="655"/>
    <x v="2"/>
    <n v="1"/>
    <x v="3"/>
    <n v="0.70830000000000004"/>
    <x v="5"/>
    <x v="403"/>
    <n v="0"/>
    <s v="@AmericanAir between your airline and @united I've now spent three extra days traveling (DOMESTIC) and spent hundreds of dollars..."/>
    <m/>
    <d v="2015-02-23T08:23:00"/>
    <m/>
    <s v="Pacific Time (US &amp; Canada)"/>
  </r>
  <r>
    <x v="655"/>
    <x v="2"/>
    <n v="1"/>
    <x v="8"/>
    <n v="0.67030000000000001"/>
    <x v="5"/>
    <x v="7108"/>
    <n v="0"/>
    <s v="@AmericanAir has the worst flights and customer service, this is the second time I've been Cancelled Flighted. Gotta pay for hotel and find rides now."/>
    <m/>
    <d v="2015-02-23T08:23:00"/>
    <s v="College Station, Tx"/>
    <s v="Eastern Time (US &amp; Canada)"/>
  </r>
  <r>
    <x v="655"/>
    <x v="2"/>
    <n v="1"/>
    <x v="1"/>
    <n v="0.7127"/>
    <x v="5"/>
    <x v="403"/>
    <n v="0"/>
    <s v="@AmericanAir flight from DC to LA, not to mention fix the circuit breaker in our bathrooms because this plane is as old as me..."/>
    <m/>
    <d v="2015-02-23T08:22:00"/>
    <m/>
    <s v="Pacific Time (US &amp; Canada)"/>
  </r>
  <r>
    <x v="655"/>
    <x v="2"/>
    <n v="1"/>
    <x v="3"/>
    <n v="1"/>
    <x v="5"/>
    <x v="403"/>
    <n v="0"/>
    <s v="@AmericanAir what an incredibly arrogant thing to say while I sit here at O'Hare waiting for your incompetent airlines to refuel on a..."/>
    <m/>
    <d v="2015-02-23T08:22:00"/>
    <m/>
    <s v="Pacific Time (US &amp; Canada)"/>
  </r>
  <r>
    <x v="655"/>
    <x v="0"/>
    <n v="0.69789999999999996"/>
    <x v="0"/>
    <n v="0"/>
    <x v="5"/>
    <x v="7078"/>
    <n v="0"/>
    <s v="@AmericanAir why is it from June 1 thru December 31 there are no bus/first milesaaver awards available from cun to nyc? #Explain #whyfly"/>
    <m/>
    <d v="2015-02-23T08:22:00"/>
    <m/>
    <m/>
  </r>
  <r>
    <x v="655"/>
    <x v="2"/>
    <n v="1"/>
    <x v="7"/>
    <n v="1"/>
    <x v="5"/>
    <x v="5437"/>
    <n v="0"/>
    <s v="@AmericanAir @cnnbrk she tried they are not doing anything said they would talk to stewardess about serving drunks drinks how does that help"/>
    <m/>
    <d v="2015-02-23T08:22:00"/>
    <s v="Belle MO"/>
    <m/>
  </r>
  <r>
    <x v="655"/>
    <x v="2"/>
    <n v="1"/>
    <x v="4"/>
    <n v="0.66039999999999999"/>
    <x v="5"/>
    <x v="7109"/>
    <n v="0"/>
    <s v="@AmericanAir please improve business extra flight reservation process. can't book online?  what century are we in? 25 min+ on hold"/>
    <m/>
    <d v="2015-02-23T08:20:00"/>
    <m/>
    <s v="Atlantic Time (Canada)"/>
  </r>
  <r>
    <x v="80"/>
    <x v="2"/>
    <n v="1"/>
    <x v="4"/>
    <n v="0.64119999999999999"/>
    <x v="5"/>
    <x v="7110"/>
    <n v="0"/>
    <s v="@AmericanAir I tried already and I am on the waiting list for a call back #2hourwaitsucks"/>
    <m/>
    <d v="2015-02-23T08:19:00"/>
    <m/>
    <m/>
  </r>
  <r>
    <x v="80"/>
    <x v="2"/>
    <n v="1"/>
    <x v="10"/>
    <n v="0.35120000000000001"/>
    <x v="5"/>
    <x v="7087"/>
    <n v="0"/>
    <s v="@AmericanAir the most stressful morning and still had to pay to check a bag. LAX is a madhouse with a lot of angry customers. Yikes"/>
    <m/>
    <d v="2015-02-23T08:17:00"/>
    <s v="Boston, MA"/>
    <m/>
  </r>
  <r>
    <x v="80"/>
    <x v="0"/>
    <n v="1"/>
    <x v="0"/>
    <m/>
    <x v="5"/>
    <x v="3991"/>
    <n v="0"/>
    <s v="@AmericanAir its only 1500 characters, i will respond via formal letter. Trust me, I have plenty to say."/>
    <m/>
    <d v="2015-02-23T08:17:00"/>
    <s v="Inter/Outer-Continental U.S."/>
    <s v="Eastern Time (US &amp; Canada)"/>
  </r>
  <r>
    <x v="80"/>
    <x v="2"/>
    <n v="1"/>
    <x v="3"/>
    <n v="0.36670000000000003"/>
    <x v="5"/>
    <x v="7044"/>
    <n v="0"/>
    <s v="@AmericanAir as of now, will do my best to never fly w/ #AmericanAirlines ever again. Y'all have made this a day to remember."/>
    <s v="[33.43064352, -112.04521474]"/>
    <d v="2015-02-23T08:16:00"/>
    <s v="Memphis, TN"/>
    <s v="Central Time (US &amp; Canada)"/>
  </r>
  <r>
    <x v="1938"/>
    <x v="2"/>
    <n v="1"/>
    <x v="4"/>
    <n v="0.67530000000000001"/>
    <x v="5"/>
    <x v="7087"/>
    <n v="0"/>
    <s v="@AmericanAir 4 phone calls, 2 hrs of being sent back &amp;amp; forth between two lines in the terminal and it's the skycap that finds a solution"/>
    <m/>
    <d v="2015-02-23T08:14:00"/>
    <s v="Boston, MA"/>
    <m/>
  </r>
  <r>
    <x v="1938"/>
    <x v="2"/>
    <n v="1"/>
    <x v="8"/>
    <n v="1"/>
    <x v="5"/>
    <x v="7004"/>
    <n v="0"/>
    <s v="@AmericanAir Thanks for the response.Tough night for all involved. Our flight got Cancelled Flightled as we started taxiing down the runway."/>
    <m/>
    <d v="2015-02-23T08:14:00"/>
    <s v="Memphis, TN"/>
    <s v="Central Time (US &amp; Canada)"/>
  </r>
  <r>
    <x v="1938"/>
    <x v="2"/>
    <n v="1"/>
    <x v="8"/>
    <n v="0.66600000000000004"/>
    <x v="5"/>
    <x v="7106"/>
    <n v="0"/>
    <s v="@AmericanAir what response? Is our flight out of Montrose Cancelled Flightled or not?"/>
    <s v="[37.93712278, -107.81800496]"/>
    <d v="2015-02-23T08:12:00"/>
    <s v="New England "/>
    <s v="Quito"/>
  </r>
  <r>
    <x v="1938"/>
    <x v="1"/>
    <n v="1"/>
    <x v="0"/>
    <m/>
    <x v="5"/>
    <x v="7049"/>
    <n v="0"/>
    <s v="@AmericanAir thank you for responding rather quickly btw"/>
    <m/>
    <d v="2015-02-23T08:12:00"/>
    <s v="Chicago,IL"/>
    <s v="Central Time (US &amp; Canada)"/>
  </r>
  <r>
    <x v="81"/>
    <x v="0"/>
    <n v="0.69579999999999997"/>
    <x v="0"/>
    <n v="0"/>
    <x v="5"/>
    <x v="7087"/>
    <n v="0"/>
    <s v="@AmericanAir the saga continues.."/>
    <m/>
    <d v="2015-02-23T08:11:00"/>
    <s v="Boston, MA"/>
    <m/>
  </r>
  <r>
    <x v="81"/>
    <x v="2"/>
    <n v="1"/>
    <x v="4"/>
    <n v="0.67820000000000003"/>
    <x v="5"/>
    <x v="7087"/>
    <n v="0"/>
    <s v="@AmericanAir thanks for the DM rescheduling. Unfortunately your operations process at LAX is chaos &amp;amp; the reps refused to print the ticket"/>
    <m/>
    <d v="2015-02-23T08:11:00"/>
    <s v="Boston, MA"/>
    <m/>
  </r>
  <r>
    <x v="81"/>
    <x v="1"/>
    <n v="0.67869999999999997"/>
    <x v="0"/>
    <m/>
    <x v="5"/>
    <x v="7111"/>
    <n v="0"/>
    <s v="@AmericanAir ok thank you!"/>
    <m/>
    <d v="2015-02-23T08:11:00"/>
    <s v="Renton, WA"/>
    <m/>
  </r>
  <r>
    <x v="81"/>
    <x v="0"/>
    <n v="1"/>
    <x v="0"/>
    <m/>
    <x v="5"/>
    <x v="7053"/>
    <n v="0"/>
    <s v="@AmericanAir could you guys follow me so I can dm yall please"/>
    <m/>
    <d v="2015-02-23T08:10:00"/>
    <s v="Milwaukee, WI"/>
    <s v="Central Time (US &amp; Canada)"/>
  </r>
  <r>
    <x v="81"/>
    <x v="2"/>
    <n v="0.64480000000000004"/>
    <x v="8"/>
    <n v="0.64480000000000004"/>
    <x v="5"/>
    <x v="7049"/>
    <n v="0"/>
    <s v="@AmericanAir Cancelled Flighting my flight today because of weather in Dallas without being charged?"/>
    <m/>
    <d v="2015-02-23T08:10:00"/>
    <s v="Chicago,IL"/>
    <s v="Central Time (US &amp; Canada)"/>
  </r>
  <r>
    <x v="81"/>
    <x v="2"/>
    <n v="1"/>
    <x v="4"/>
    <n v="0.65129999999999999"/>
    <x v="5"/>
    <x v="7112"/>
    <n v="0"/>
    <s v="@AmericanAir No. I was told I got put on another flight and that I would get an email. Still haven't gotten one yet."/>
    <m/>
    <d v="2015-02-23T08:09:00"/>
    <s v="Evansville - LA - NOLA"/>
    <s v="Central Time (US &amp; Canada)"/>
  </r>
  <r>
    <x v="81"/>
    <x v="2"/>
    <n v="1"/>
    <x v="4"/>
    <n v="1"/>
    <x v="5"/>
    <x v="6940"/>
    <n v="0"/>
    <s v="@AmericanAir Please try it yourself - call 1-800-433-7300 and see what happens... then you'll understand.  #allrepresentativesbusy #nooption"/>
    <m/>
    <d v="2015-02-23T08:08:00"/>
    <m/>
    <m/>
  </r>
  <r>
    <x v="82"/>
    <x v="1"/>
    <n v="1"/>
    <x v="0"/>
    <m/>
    <x v="5"/>
    <x v="5329"/>
    <n v="0"/>
    <s v="@AmericanAir Thank You! CC: @packermama1"/>
    <m/>
    <d v="2015-02-23T08:08:00"/>
    <m/>
    <s v="Quito"/>
  </r>
  <r>
    <x v="82"/>
    <x v="2"/>
    <n v="1"/>
    <x v="4"/>
    <n v="0.6411"/>
    <x v="5"/>
    <x v="7071"/>
    <n v="0"/>
    <s v="@AmericanAir I tried to check in, but they redirect me to call in to @USAirways, which I also can't get into contact with"/>
    <m/>
    <d v="2015-02-23T08:07:00"/>
    <m/>
    <s v="Eastern Time (US &amp; Canada)"/>
  </r>
  <r>
    <x v="82"/>
    <x v="2"/>
    <n v="1"/>
    <x v="3"/>
    <n v="1"/>
    <x v="5"/>
    <x v="7113"/>
    <n v="0"/>
    <s v="@AmericanAir flight delayed 3 times today due to flight officer. 4333 from pit to ord. 5 hour delay to date. #bademployeeproblem?"/>
    <m/>
    <d v="2015-02-23T08:06:00"/>
    <m/>
    <m/>
  </r>
  <r>
    <x v="82"/>
    <x v="2"/>
    <n v="1"/>
    <x v="4"/>
    <n v="1"/>
    <x v="5"/>
    <x v="7114"/>
    <n v="0"/>
    <s v="@AmericanAir --(pt 2) and the AA reservations phone number has been less than helpful, telling me to change things online when I can't."/>
    <m/>
    <d v="2015-02-23T08:05:00"/>
    <m/>
    <s v="Central Time (US &amp; Canada)"/>
  </r>
  <r>
    <x v="82"/>
    <x v="2"/>
    <n v="1"/>
    <x v="4"/>
    <n v="1"/>
    <x v="5"/>
    <x v="7115"/>
    <n v="0"/>
    <s v="@AmericanAir yes but not with much help from you guys"/>
    <m/>
    <d v="2015-02-23T08:05:00"/>
    <s v="New York"/>
    <m/>
  </r>
  <r>
    <x v="82"/>
    <x v="1"/>
    <n v="0.67530000000000001"/>
    <x v="0"/>
    <n v="0"/>
    <x v="5"/>
    <x v="7116"/>
    <n v="0"/>
    <s v="@AmericanAir thank you for NOT Cancelled Flighting all flights and putting my husbands life in danger driving in this weather. #safetyfirst"/>
    <m/>
    <d v="2015-02-23T08:05:00"/>
    <m/>
    <m/>
  </r>
  <r>
    <x v="82"/>
    <x v="2"/>
    <n v="0.65920000000000001"/>
    <x v="4"/>
    <n v="0.65920000000000001"/>
    <x v="5"/>
    <x v="7114"/>
    <n v="0"/>
    <s v="@AmericanAir Are there any travel advisories for Toronto, ON today? I can't access anything regarding international travel on your website--"/>
    <m/>
    <d v="2015-02-23T08:05:00"/>
    <m/>
    <s v="Central Time (US &amp; Canada)"/>
  </r>
  <r>
    <x v="82"/>
    <x v="2"/>
    <n v="1"/>
    <x v="4"/>
    <n v="1"/>
    <x v="5"/>
    <x v="7117"/>
    <n v="0"/>
    <s v="@AmericanAir I understand that. But 14 hours Late Flightr, I still haven't heard a word! How can you plan your week with no zero information!"/>
    <m/>
    <d v="2015-02-23T08:05:00"/>
    <m/>
    <m/>
  </r>
  <r>
    <x v="82"/>
    <x v="0"/>
    <n v="0.6633"/>
    <x v="0"/>
    <n v="0"/>
    <x v="5"/>
    <x v="7118"/>
    <n v="0"/>
    <s v="@AmericanAir two were non revs, right?"/>
    <m/>
    <d v="2015-02-23T08:04:00"/>
    <s v="Portland, Oregon"/>
    <m/>
  </r>
  <r>
    <x v="1939"/>
    <x v="0"/>
    <n v="1"/>
    <x v="0"/>
    <m/>
    <x v="5"/>
    <x v="6703"/>
    <n v="0"/>
    <s v="@AmericanAir check your DM please"/>
    <m/>
    <d v="2015-02-23T08:03:00"/>
    <s v="Dallas, TX"/>
    <s v="Central Time (US &amp; Canada)"/>
  </r>
  <r>
    <x v="1939"/>
    <x v="1"/>
    <n v="0.69420000000000004"/>
    <x v="0"/>
    <n v="0"/>
    <x v="5"/>
    <x v="7119"/>
    <n v="0"/>
    <s v="@AmericanAir finally called! Can't get met Seattle so refund will be processed. Thanks"/>
    <m/>
    <d v="2015-02-23T08:03:00"/>
    <s v="Florida"/>
    <s v="Quito"/>
  </r>
  <r>
    <x v="1939"/>
    <x v="2"/>
    <n v="1"/>
    <x v="4"/>
    <n v="1"/>
    <x v="5"/>
    <x v="6940"/>
    <n v="0"/>
    <s v="@AmericanAir My reservation is on hold, not me.  Wish I was on hold but that's not possible with the phone issues at #americanair"/>
    <m/>
    <d v="2015-02-23T08:03:00"/>
    <m/>
    <m/>
  </r>
  <r>
    <x v="1939"/>
    <x v="2"/>
    <n v="0.63249999999999995"/>
    <x v="5"/>
    <n v="0.34050000000000002"/>
    <x v="5"/>
    <x v="7120"/>
    <n v="0"/>
    <s v="@AmericanAir the app doesn't allow Canadian address. I used the mobile Canadian site and it will not let you select a passenger."/>
    <m/>
    <d v="2015-02-23T08:02:00"/>
    <s v="Brantford"/>
    <m/>
  </r>
  <r>
    <x v="1939"/>
    <x v="2"/>
    <n v="1"/>
    <x v="4"/>
    <n v="1"/>
    <x v="5"/>
    <x v="6940"/>
    <n v="0"/>
    <s v="@AmericanAir You are having phone issues.  Please fix it!!!!"/>
    <m/>
    <d v="2015-02-23T08:02:00"/>
    <m/>
    <m/>
  </r>
  <r>
    <x v="1939"/>
    <x v="2"/>
    <n v="1"/>
    <x v="4"/>
    <n v="1"/>
    <x v="5"/>
    <x v="6940"/>
    <n v="0"/>
    <s v="@AmericanAir I can't!!!  No one can't get to &quot;hold&quot;.  You can't get past the automated reply.  It hangs up on you.  #FRUSTRATED"/>
    <m/>
    <d v="2015-02-23T08:01:00"/>
    <m/>
    <m/>
  </r>
  <r>
    <x v="2171"/>
    <x v="2"/>
    <n v="1"/>
    <x v="2"/>
    <n v="0.6482"/>
    <x v="5"/>
    <x v="7121"/>
    <n v="0"/>
    <s v="@AmericanAir trying to get home is beyond complicated. It's should not be this hard. Students are split up and we will not fly AA ever again"/>
    <m/>
    <d v="2015-02-23T08:00:00"/>
    <s v="Everywhere"/>
    <s v="Eastern Time (US &amp; Canada)"/>
  </r>
  <r>
    <x v="2171"/>
    <x v="2"/>
    <n v="0.66080000000000005"/>
    <x v="4"/>
    <n v="0.34689999999999999"/>
    <x v="5"/>
    <x v="7122"/>
    <n v="0"/>
    <s v="@AmericanAir is your website down? I haven't been able to check in to my flight all morning."/>
    <m/>
    <d v="2015-02-23T07:59:00"/>
    <s v="Miami"/>
    <s v="Eastern Time (US &amp; Canada)"/>
  </r>
  <r>
    <x v="2171"/>
    <x v="0"/>
    <n v="1"/>
    <x v="0"/>
    <m/>
    <x v="5"/>
    <x v="7123"/>
    <n v="0"/>
    <s v="@AmericanAir can you tell me why flight 1542 from dfw to phl was Cancelled Flightled for tomorrow?"/>
    <m/>
    <d v="2015-02-23T07:58:00"/>
    <s v="Austin, TX"/>
    <s v="Central Time (US &amp; Canada)"/>
  </r>
  <r>
    <x v="656"/>
    <x v="0"/>
    <n v="0.63849999999999996"/>
    <x v="0"/>
    <n v="0"/>
    <x v="5"/>
    <x v="7054"/>
    <n v="0"/>
    <s v="@AmericanAir how we looking? We going to be able to get out on time? #flight353"/>
    <m/>
    <d v="2015-02-23T07:55:00"/>
    <s v="Dallas, TX"/>
    <s v="Central Time (US &amp; Canada)"/>
  </r>
  <r>
    <x v="656"/>
    <x v="2"/>
    <n v="1"/>
    <x v="8"/>
    <n v="1"/>
    <x v="5"/>
    <x v="7124"/>
    <n v="0"/>
    <s v="@AmericanAir My boyfriend was supposed to be home Saturday but his flight from DC was Cancelled Flightled yet again. Please get him home!"/>
    <m/>
    <d v="2015-02-23T07:54:00"/>
    <m/>
    <m/>
  </r>
  <r>
    <x v="656"/>
    <x v="2"/>
    <n v="1"/>
    <x v="8"/>
    <n v="1"/>
    <x v="5"/>
    <x v="7125"/>
    <n v="0"/>
    <s v="@AmericanAir I tried that &amp;amp; they have been disrespectful not professional &amp;amp; my 2nd flight been Cancelled Flighted I have to get home for a surgeryHELP"/>
    <m/>
    <d v="2015-02-23T07:53:00"/>
    <m/>
    <m/>
  </r>
  <r>
    <x v="656"/>
    <x v="2"/>
    <n v="1"/>
    <x v="4"/>
    <n v="1"/>
    <x v="5"/>
    <x v="6828"/>
    <n v="0"/>
    <s v="@AmericanAir - answer the phones.  Trying to change a reservation and haven't been able to get a human to pick up in two days."/>
    <m/>
    <d v="2015-02-23T07:53:00"/>
    <m/>
    <m/>
  </r>
  <r>
    <x v="656"/>
    <x v="2"/>
    <n v="1"/>
    <x v="4"/>
    <n v="1"/>
    <x v="5"/>
    <x v="6869"/>
    <n v="0"/>
    <s v="@AmericanAir now because you couldn't add my ktn, which I asked for numerous times and no one answers the phone, I missed my flight!!#upset"/>
    <m/>
    <d v="2015-02-23T07:52:00"/>
    <m/>
    <m/>
  </r>
  <r>
    <x v="83"/>
    <x v="2"/>
    <n v="1"/>
    <x v="4"/>
    <n v="0.66849999999999998"/>
    <x v="5"/>
    <x v="5306"/>
    <n v="0"/>
    <s v="@AmericanAir flight US1562 from RIC2DFW was Cancelled Flightled yesterday &amp;amp; I was on hold w/ cust. service from 6-10pm EST...4 hours, no answer..."/>
    <m/>
    <d v="2015-02-23T07:49:00"/>
    <s v="Richmond, VA"/>
    <s v="Central Time (US &amp; Canada)"/>
  </r>
  <r>
    <x v="83"/>
    <x v="2"/>
    <n v="0.69330000000000003"/>
    <x v="8"/>
    <n v="0.69330000000000003"/>
    <x v="5"/>
    <x v="7091"/>
    <n v="0"/>
    <s v="@AmericanAir got off the phone w/ rep now flight has disappeared. Locator IRRLCD she said I was rescheduled. Help please."/>
    <m/>
    <d v="2015-02-23T07:48:00"/>
    <m/>
    <m/>
  </r>
  <r>
    <x v="83"/>
    <x v="2"/>
    <n v="1"/>
    <x v="4"/>
    <n v="1"/>
    <x v="5"/>
    <x v="7089"/>
    <n v="0"/>
    <s v="@AmericanAir =UNAmerican Airlines just lies and poor customer services..."/>
    <m/>
    <d v="2015-02-23T07:48:00"/>
    <s v="Everywhere "/>
    <s v="Mountain Time (US &amp; Canada)"/>
  </r>
  <r>
    <x v="657"/>
    <x v="0"/>
    <n v="0.3528"/>
    <x v="0"/>
    <n v="0"/>
    <x v="5"/>
    <x v="7126"/>
    <n v="0"/>
    <s v="@AmericanAir thank you"/>
    <m/>
    <d v="2015-02-23T07:45:00"/>
    <m/>
    <s v="Eastern Time (US &amp; Canada)"/>
  </r>
  <r>
    <x v="657"/>
    <x v="2"/>
    <n v="1"/>
    <x v="6"/>
    <n v="0.66679999999999995"/>
    <x v="5"/>
    <x v="7126"/>
    <n v="0"/>
    <s v="@AmericanAir they @cathaypacific @cathaypacificUS can't even tell me what country they are in ðŸ˜¥ðŸ˜¥"/>
    <m/>
    <d v="2015-02-23T07:45:00"/>
    <m/>
    <s v="Eastern Time (US &amp; Canada)"/>
  </r>
  <r>
    <x v="657"/>
    <x v="0"/>
    <n v="0.69059999999999999"/>
    <x v="0"/>
    <n v="0"/>
    <x v="5"/>
    <x v="6493"/>
    <n v="0"/>
    <s v="@AmericanAir I sent you a DM, can you please help."/>
    <m/>
    <d v="2015-02-23T07:44:00"/>
    <s v="Liverpool"/>
    <m/>
  </r>
  <r>
    <x v="84"/>
    <x v="1"/>
    <n v="1"/>
    <x v="0"/>
    <m/>
    <x v="5"/>
    <x v="7127"/>
    <n v="0"/>
    <s v="@AmericanAir awesome flight this morning on AA3230! Awesome crew and even landed early!"/>
    <m/>
    <d v="2015-02-23T07:43:00"/>
    <m/>
    <s v="Eastern Time (US &amp; Canada)"/>
  </r>
  <r>
    <x v="84"/>
    <x v="2"/>
    <n v="1"/>
    <x v="10"/>
    <n v="0.68830000000000002"/>
    <x v="5"/>
    <x v="7128"/>
    <n v="0"/>
    <s v="@AmericanAir yes. Just sayin' that was a particularly poorly handled situation."/>
    <s v="[41.97326595, -87.90025691]"/>
    <d v="2015-02-23T07:42:00"/>
    <s v="ÃœT: 42.63352,-83.624194"/>
    <s v="Central Time (US &amp; Canada)"/>
  </r>
  <r>
    <x v="84"/>
    <x v="2"/>
    <n v="1"/>
    <x v="5"/>
    <n v="1"/>
    <x v="5"/>
    <x v="7025"/>
    <n v="0"/>
    <s v="@AmericanAir I had to pay extra $$ cos that flight was &quot;no longer available&quot; just because it wouldn't accept my US Card for a 1 way into NYC"/>
    <m/>
    <d v="2015-02-23T07:42:00"/>
    <s v="New York"/>
    <m/>
  </r>
  <r>
    <x v="84"/>
    <x v="2"/>
    <n v="1"/>
    <x v="2"/>
    <n v="0.65559999999999996"/>
    <x v="5"/>
    <x v="7129"/>
    <n v="0"/>
    <s v="@AmericanAir - And @AirSouthwest  had a flight from Chicago to Buffalo about an hour before our flight -- do they not care about safety?"/>
    <m/>
    <d v="2015-02-23T07:41:00"/>
    <s v="St. Catharines"/>
    <m/>
  </r>
  <r>
    <x v="84"/>
    <x v="2"/>
    <n v="0.6966"/>
    <x v="2"/>
    <n v="0.3614"/>
    <x v="5"/>
    <x v="7130"/>
    <n v="0"/>
    <s v="@AmericanAir can you?"/>
    <m/>
    <d v="2015-02-23T07:41:00"/>
    <s v="prensa: @talentolatinotv"/>
    <s v="Eastern Time (US &amp; Canada)"/>
  </r>
  <r>
    <x v="84"/>
    <x v="2"/>
    <n v="0.68469999999999998"/>
    <x v="4"/>
    <n v="0.68469999999999998"/>
    <x v="5"/>
    <x v="6910"/>
    <n v="0"/>
    <s v="@AmericanAir Could have voided the ticket since it was &amp;gt; 24hrs since Flight Booking Problems. Are you going to waive the fees? Still can't get through."/>
    <s v="[37.77414482, -122.43628588]"/>
    <d v="2015-02-23T07:41:00"/>
    <s v="San Francisco"/>
    <s v="Pacific Time (US &amp; Canada)"/>
  </r>
  <r>
    <x v="85"/>
    <x v="2"/>
    <n v="1"/>
    <x v="2"/>
    <n v="0.68869999999999998"/>
    <x v="5"/>
    <x v="7129"/>
    <n v="0"/>
    <s v="@AmericanAir - So does that mean your other flights going into Buffalo from other locations, you don't care about their safety?"/>
    <m/>
    <d v="2015-02-23T07:40:00"/>
    <s v="St. Catharines"/>
    <m/>
  </r>
  <r>
    <x v="85"/>
    <x v="2"/>
    <n v="1"/>
    <x v="10"/>
    <n v="0.66459999999999997"/>
    <x v="5"/>
    <x v="7095"/>
    <n v="0"/>
    <s v="@AmericanAir I've been in line for over half hour trying to see a representative, now I might even miss the next flight too, unacceptable"/>
    <m/>
    <d v="2015-02-23T07:40:00"/>
    <s v="â‹†city of lost angelsâ‹†"/>
    <s v="Central Time (US &amp; Canada)"/>
  </r>
  <r>
    <x v="85"/>
    <x v="2"/>
    <n v="1"/>
    <x v="4"/>
    <n v="0.6905"/>
    <x v="5"/>
    <x v="7131"/>
    <n v="0"/>
    <s v="@AmericanAir been trying to speak to agent for 24hrs about my Cancelled Flightled flight but reps always busy. how do I get ahold of you?"/>
    <m/>
    <d v="2015-02-23T07:39:00"/>
    <s v="fort worth"/>
    <s v="Central Time (US &amp; Canada)"/>
  </r>
  <r>
    <x v="85"/>
    <x v="0"/>
    <n v="1"/>
    <x v="0"/>
    <m/>
    <x v="5"/>
    <x v="7132"/>
    <n v="0"/>
    <s v="@AmericanAir Please follow me."/>
    <m/>
    <d v="2015-02-23T07:38:00"/>
    <m/>
    <m/>
  </r>
  <r>
    <x v="85"/>
    <x v="0"/>
    <n v="1"/>
    <x v="0"/>
    <m/>
    <x v="5"/>
    <x v="7133"/>
    <n v="0"/>
    <s v="@AmericanAir Any way that we could look at other options for today?"/>
    <m/>
    <d v="2015-02-23T07:37:00"/>
    <s v="Texas"/>
    <m/>
  </r>
  <r>
    <x v="85"/>
    <x v="2"/>
    <n v="1"/>
    <x v="2"/>
    <n v="1"/>
    <x v="5"/>
    <x v="403"/>
    <n v="0"/>
    <s v="@AmericanAir you're almost as bad as @united"/>
    <m/>
    <d v="2015-02-23T07:37:00"/>
    <m/>
    <s v="Pacific Time (US &amp; Canada)"/>
  </r>
  <r>
    <x v="85"/>
    <x v="2"/>
    <n v="1"/>
    <x v="4"/>
    <n v="0.66590000000000005"/>
    <x v="5"/>
    <x v="5300"/>
    <n v="0"/>
    <s v="@AmericanAir @USAirways use the app you say?? http://t.co/WnY9TzsR8N"/>
    <m/>
    <d v="2015-02-23T07:36:00"/>
    <s v="BK"/>
    <m/>
  </r>
  <r>
    <x v="1940"/>
    <x v="2"/>
    <n v="1"/>
    <x v="3"/>
    <n v="0.37030000000000002"/>
    <x v="5"/>
    <x v="7106"/>
    <n v="0"/>
    <s v="@AmericanAir there is two hour wait"/>
    <s v="[37.93644673, -107.81832713]"/>
    <d v="2015-02-23T07:35:00"/>
    <s v="New England "/>
    <s v="Quito"/>
  </r>
  <r>
    <x v="1940"/>
    <x v="2"/>
    <n v="1"/>
    <x v="4"/>
    <n v="1"/>
    <x v="5"/>
    <x v="7106"/>
    <n v="0"/>
    <s v="@AmericanAir can't get thru to anyone on phone"/>
    <s v="[37.93609081, -107.81826687]"/>
    <d v="2015-02-23T07:34:00"/>
    <s v="New England "/>
    <s v="Quito"/>
  </r>
  <r>
    <x v="1940"/>
    <x v="2"/>
    <n v="0.62749999999999995"/>
    <x v="8"/>
    <n v="0.31659999999999999"/>
    <x v="5"/>
    <x v="7134"/>
    <n v="0"/>
    <s v="@AmericanAir  when do you anticipate decisions for Cancelled Flightlations at DFW tomorrow morning? Need to rearrange hotel reservations, etc. ASAP!"/>
    <m/>
    <d v="2015-02-23T07:33:00"/>
    <m/>
    <m/>
  </r>
  <r>
    <x v="1940"/>
    <x v="0"/>
    <n v="0.64749999999999996"/>
    <x v="0"/>
    <n v="0"/>
    <x v="5"/>
    <x v="7133"/>
    <n v="0"/>
    <s v="@AmericanAir I saw it finally come through on the mobile app. However it's for tomorrow and I have meetings tonight that I'm trying to make."/>
    <m/>
    <d v="2015-02-23T07:32:00"/>
    <s v="Texas"/>
    <m/>
  </r>
  <r>
    <x v="86"/>
    <x v="2"/>
    <n v="1"/>
    <x v="4"/>
    <n v="1"/>
    <x v="5"/>
    <x v="7135"/>
    <n v="0"/>
    <s v="@AmericanAir I've been calling your 1800 # all morning to change my name for an upcoming trip but am not able to get through. Please advise!"/>
    <m/>
    <d v="2015-02-23T07:30:00"/>
    <s v="Brklyn by way of San Franciso"/>
    <s v="Eastern Time (US &amp; Canada)"/>
  </r>
  <r>
    <x v="86"/>
    <x v="2"/>
    <n v="0.66779999999999995"/>
    <x v="2"/>
    <n v="0.66779999999999995"/>
    <x v="5"/>
    <x v="5300"/>
    <n v="0"/>
    <s v="@AmericanAir @USAirways &quot;but I take meds that make me severely dehydrated&quot; {sigh}"/>
    <m/>
    <d v="2015-02-23T07:29:00"/>
    <s v="BK"/>
    <m/>
  </r>
  <r>
    <x v="658"/>
    <x v="2"/>
    <n v="1"/>
    <x v="2"/>
    <n v="0.70940000000000003"/>
    <x v="5"/>
    <x v="7136"/>
    <n v="0"/>
    <s v="@AmericanAir dm me your email address,  I will tell you my ordeal, then you tell me what you think is fair"/>
    <m/>
    <d v="2015-02-23T07:28:00"/>
    <m/>
    <m/>
  </r>
  <r>
    <x v="658"/>
    <x v="2"/>
    <n v="1"/>
    <x v="4"/>
    <n v="1"/>
    <x v="5"/>
    <x v="5300"/>
    <n v="0"/>
    <s v="@AmericanAir I did set up notifications through AA &amp;amp; Us airways. still nothing"/>
    <m/>
    <d v="2015-02-23T07:28:00"/>
    <s v="BK"/>
    <m/>
  </r>
  <r>
    <x v="658"/>
    <x v="2"/>
    <n v="1"/>
    <x v="4"/>
    <n v="1"/>
    <x v="5"/>
    <x v="7049"/>
    <n v="0"/>
    <s v="@AmericanAir how can I get travel question answered quickly... Online and calling not helping with this busy day"/>
    <m/>
    <d v="2015-02-23T07:28:00"/>
    <s v="Chicago,IL"/>
    <s v="Central Time (US &amp; Canada)"/>
  </r>
  <r>
    <x v="658"/>
    <x v="2"/>
    <n v="1"/>
    <x v="7"/>
    <n v="1"/>
    <x v="5"/>
    <x v="5300"/>
    <n v="0"/>
    <s v="@AmericanAir  upon entering plane to 2 @USAirways stewardesses: &quot;can I have some water?&quot; &quot;no we don't do that. please take your seat&quot;"/>
    <m/>
    <d v="2015-02-23T07:27:00"/>
    <s v="BK"/>
    <m/>
  </r>
  <r>
    <x v="658"/>
    <x v="2"/>
    <n v="1"/>
    <x v="4"/>
    <n v="1"/>
    <x v="5"/>
    <x v="7112"/>
    <n v="0"/>
    <s v="@AmericanAir The website won't let me view my reservation due to &quot;changes made outside http://t.co/nwF2FkA8fY&quot;. I'm on hold now to get help."/>
    <m/>
    <d v="2015-02-23T07:26:00"/>
    <s v="Evansville - LA - NOLA"/>
    <s v="Central Time (US &amp; Canada)"/>
  </r>
  <r>
    <x v="658"/>
    <x v="0"/>
    <n v="1"/>
    <x v="0"/>
    <m/>
    <x v="5"/>
    <x v="7111"/>
    <n v="0"/>
    <s v="@AmericanAir I meant can you use the 50k bonus sign up mileage for Alaska flights or only American?"/>
    <m/>
    <d v="2015-02-23T07:24:00"/>
    <s v="Renton, WA"/>
    <m/>
  </r>
  <r>
    <x v="658"/>
    <x v="2"/>
    <n v="1"/>
    <x v="3"/>
    <n v="0.67869999999999997"/>
    <x v="5"/>
    <x v="5300"/>
    <n v="0"/>
    <s v="@AmericanAir @USAirways outbound flight: 2 hour delay b/c air traffic &amp;amp; 2 gate changes dividend miles member gets no email or text updates"/>
    <m/>
    <d v="2015-02-23T07:24:00"/>
    <s v="BK"/>
    <m/>
  </r>
  <r>
    <x v="659"/>
    <x v="2"/>
    <n v="1"/>
    <x v="8"/>
    <n v="1"/>
    <x v="5"/>
    <x v="7106"/>
    <n v="0"/>
    <s v="@AmericanAir record locator oaaret got email we couldn't be rebooked but got no notification flight was Cancelled Flightled"/>
    <s v="[37.93885695, -107.82069276]"/>
    <d v="2015-02-23T07:24:00"/>
    <s v="New England "/>
    <s v="Quito"/>
  </r>
  <r>
    <x v="659"/>
    <x v="0"/>
    <n v="0.6663"/>
    <x v="0"/>
    <n v="0"/>
    <x v="5"/>
    <x v="7137"/>
    <n v="0"/>
    <s v="@AmericanAir please confirm 2917 from CID-DFW at 11:30 departure will be/is Cancelled Flighted. Don't want to make the hour drive!"/>
    <m/>
    <d v="2015-02-23T07:24:00"/>
    <s v="Plano, TX"/>
    <m/>
  </r>
  <r>
    <x v="659"/>
    <x v="1"/>
    <n v="1"/>
    <x v="0"/>
    <m/>
    <x v="5"/>
    <x v="7060"/>
    <n v="0"/>
    <s v="@AmericanAir Huge thanks for fixing our flights! appreciate the customer service. now if only i could get seats assigned: me next to my wife"/>
    <m/>
    <d v="2015-02-23T07:23:00"/>
    <s v="suburban Chicago, IL"/>
    <m/>
  </r>
  <r>
    <x v="659"/>
    <x v="0"/>
    <n v="0.64590000000000003"/>
    <x v="0"/>
    <n v="0"/>
    <x v="5"/>
    <x v="7106"/>
    <n v="0"/>
    <s v="@AmericanAir #oaaret is our flight Cancelled Flightled?"/>
    <s v="[37.93882337, -107.82065521]"/>
    <d v="2015-02-23T07:23:00"/>
    <s v="New England "/>
    <s v="Quito"/>
  </r>
  <r>
    <x v="659"/>
    <x v="2"/>
    <n v="0.66859999999999997"/>
    <x v="5"/>
    <n v="0.3367"/>
    <x v="5"/>
    <x v="7115"/>
    <n v="0"/>
    <s v="@AmericanAir it's not a friend it's a legally required chaperone on a school trip."/>
    <m/>
    <d v="2015-02-23T07:22:00"/>
    <s v="New York"/>
    <m/>
  </r>
  <r>
    <x v="659"/>
    <x v="2"/>
    <n v="1"/>
    <x v="8"/>
    <n v="1"/>
    <x v="5"/>
    <x v="7106"/>
    <n v="0"/>
    <s v="@AmericanAir @RLDelahunty record l#oaaret got email we couldn't get rescheduled on another flight but don't know if flight is Cancelled Flightled"/>
    <s v="[37.93663309, -107.81820588]"/>
    <d v="2015-02-23T07:22:00"/>
    <s v="New England "/>
    <s v="Quito"/>
  </r>
  <r>
    <x v="659"/>
    <x v="2"/>
    <n v="1"/>
    <x v="4"/>
    <n v="0.66110000000000002"/>
    <x v="5"/>
    <x v="6940"/>
    <n v="0"/>
    <s v="@AmericanAir it's more than technical problems. #frustrated #answerthephone _x000a_Res. on hold and can't get thru to use a credit to pay for it"/>
    <m/>
    <d v="2015-02-23T07:21:00"/>
    <m/>
    <m/>
  </r>
  <r>
    <x v="659"/>
    <x v="0"/>
    <n v="1"/>
    <x v="0"/>
    <m/>
    <x v="5"/>
    <x v="7138"/>
    <n v="0"/>
    <s v="@AmericanAir good morning, please let me know if I will be able to get those luggage tags.   Tx!"/>
    <m/>
    <d v="2015-02-23T07:20:00"/>
    <s v="Chicago, IL"/>
    <m/>
  </r>
  <r>
    <x v="660"/>
    <x v="2"/>
    <n v="1"/>
    <x v="8"/>
    <n v="1"/>
    <x v="5"/>
    <x v="7118"/>
    <n v="0"/>
    <s v="@AmericanAir Cancelled Flighted flights, now I'm rerouted and have over 12 hrs of travel but you will bump paying customers for non revs. #custserv"/>
    <m/>
    <d v="2015-02-23T07:19:00"/>
    <s v="Portland, Oregon"/>
    <m/>
  </r>
  <r>
    <x v="660"/>
    <x v="2"/>
    <n v="1"/>
    <x v="4"/>
    <n v="1"/>
    <x v="5"/>
    <x v="6839"/>
    <n v="0"/>
    <s v="@AmericanAir on hold again....estimated 2 hr hold"/>
    <m/>
    <d v="2015-02-23T07:18:00"/>
    <s v="Brevard, NC"/>
    <s v="Central Time (US &amp; Canada)"/>
  </r>
  <r>
    <x v="660"/>
    <x v="2"/>
    <n v="0.67110000000000003"/>
    <x v="7"/>
    <n v="0.34789999999999999"/>
    <x v="5"/>
    <x v="5437"/>
    <n v="0"/>
    <s v="@AmericanAir they sent her a letter and said they would talk to the stewardess about serving drunks drinks how does that help"/>
    <m/>
    <d v="2015-02-23T07:17:00"/>
    <s v="Belle MO"/>
    <m/>
  </r>
  <r>
    <x v="660"/>
    <x v="2"/>
    <n v="1"/>
    <x v="4"/>
    <n v="0.6593"/>
    <x v="5"/>
    <x v="7139"/>
    <n v="0"/>
    <s v="@AmericanAir Supervisor M.Robinson just served a lot of attitude, Cancelled Flighted my flight out of spite, then put me back on on #crazybitch"/>
    <m/>
    <d v="2015-02-23T07:16:00"/>
    <s v="Los Angeles"/>
    <s v="Alaska"/>
  </r>
  <r>
    <x v="660"/>
    <x v="2"/>
    <n v="1"/>
    <x v="2"/>
    <n v="0.64090000000000003"/>
    <x v="5"/>
    <x v="7118"/>
    <n v="0"/>
    <s v="@AmericanAir at gate c11. Your gate agents are turning paying customers away in favor of non revs"/>
    <m/>
    <d v="2015-02-23T07:16:00"/>
    <s v="Portland, Oregon"/>
    <m/>
  </r>
  <r>
    <x v="661"/>
    <x v="2"/>
    <n v="0.65280000000000005"/>
    <x v="4"/>
    <n v="0.36109999999999998"/>
    <x v="5"/>
    <x v="7137"/>
    <n v="0"/>
    <s v="@AmericanAir the one at 11:30am? My app still shows it as on time!"/>
    <m/>
    <d v="2015-02-23T07:12:00"/>
    <s v="Plano, TX"/>
    <m/>
  </r>
  <r>
    <x v="662"/>
    <x v="2"/>
    <n v="1"/>
    <x v="4"/>
    <n v="0.65759999999999996"/>
    <x v="5"/>
    <x v="7140"/>
    <n v="0"/>
    <s v="@AmericanAir @andyellwood @delk lol. I was sure I'd wake up to more of a response than this half-thought auto tweet. hope you made it out."/>
    <m/>
    <d v="2015-02-23T07:11:00"/>
    <s v="San Francisco, CA"/>
    <s v="Eastern Time (US &amp; Canada)"/>
  </r>
  <r>
    <x v="662"/>
    <x v="2"/>
    <n v="1"/>
    <x v="3"/>
    <n v="1"/>
    <x v="5"/>
    <x v="7141"/>
    <n v="0"/>
    <s v="@AmericanAir AA2334 Second week in a row delayed, due to mechanical issues. All the sleet outside and yet we're stuck changing a tire"/>
    <m/>
    <d v="2015-02-23T07:11:00"/>
    <m/>
    <m/>
  </r>
  <r>
    <x v="662"/>
    <x v="1"/>
    <n v="1"/>
    <x v="0"/>
    <m/>
    <x v="5"/>
    <x v="7085"/>
    <n v="0"/>
    <s v="@AmericanAir  thanks hoping that by wed I can get back to DFW"/>
    <m/>
    <d v="2015-02-23T07:10:00"/>
    <m/>
    <m/>
  </r>
  <r>
    <x v="662"/>
    <x v="0"/>
    <n v="1"/>
    <x v="0"/>
    <m/>
    <x v="5"/>
    <x v="7142"/>
    <n v="0"/>
    <s v="@AmericanAir @Delta @VirginAtlantic I need a vacation from all this ice! http://t.co/45kTsSK18J"/>
    <m/>
    <d v="2015-02-23T07:09:00"/>
    <s v="usa"/>
    <m/>
  </r>
  <r>
    <x v="662"/>
    <x v="2"/>
    <n v="1"/>
    <x v="4"/>
    <n v="0.70909999999999995"/>
    <x v="5"/>
    <x v="7143"/>
    <n v="0"/>
    <s v="@AmericanAir keep trying to call to change reservation and you keep hanging up on me"/>
    <m/>
    <d v="2015-02-23T07:08:00"/>
    <s v="Nashville"/>
    <s v="Central Time (US &amp; Canada)"/>
  </r>
  <r>
    <x v="663"/>
    <x v="1"/>
    <n v="0.68579999999999997"/>
    <x v="0"/>
    <m/>
    <x v="5"/>
    <x v="7144"/>
    <n v="0"/>
    <s v="@AmericanAir Will do. Appreciate the replies though."/>
    <m/>
    <d v="2015-02-23T07:07:00"/>
    <s v="Russell, KS"/>
    <s v="Central Time (US &amp; Canada)"/>
  </r>
  <r>
    <x v="663"/>
    <x v="1"/>
    <n v="0.70289999999999997"/>
    <x v="0"/>
    <n v="0"/>
    <x v="5"/>
    <x v="6666"/>
    <n v="0"/>
    <s v="@AmericanAir although there was a 6 hour delay every single staff member from the ticket desk to the admirals club in was as sweet as pie"/>
    <m/>
    <d v="2015-02-23T07:06:00"/>
    <s v="Los Angeles"/>
    <m/>
  </r>
  <r>
    <x v="664"/>
    <x v="0"/>
    <n v="0.71240000000000003"/>
    <x v="0"/>
    <n v="0"/>
    <x v="5"/>
    <x v="6923"/>
    <n v="0"/>
    <s v="@AmericanAir how are the runways at DFW? Will you be flying Late Flightr today? Thanks."/>
    <m/>
    <d v="2015-02-23T07:04:00"/>
    <s v="The Republic of Texas"/>
    <s v="Central Time (US &amp; Canada)"/>
  </r>
  <r>
    <x v="664"/>
    <x v="2"/>
    <n v="0.36840000000000001"/>
    <x v="8"/>
    <n v="0.36840000000000001"/>
    <x v="5"/>
    <x v="7145"/>
    <n v="1"/>
    <s v="@AmericanAir BRING MY FIANCÃ‰ @meerikangas BACK TO ME!"/>
    <m/>
    <d v="2015-02-23T07:02:00"/>
    <m/>
    <s v="Atlantic Time (Canada)"/>
  </r>
  <r>
    <x v="664"/>
    <x v="2"/>
    <n v="1"/>
    <x v="8"/>
    <n v="0.36049999999999999"/>
    <x v="5"/>
    <x v="7146"/>
    <n v="0"/>
    <s v="@AmericanAir hahahaha! This is crazy! Well here's to another night at the airport!!"/>
    <m/>
    <d v="2015-02-23T07:02:00"/>
    <m/>
    <s v="Alaska"/>
  </r>
  <r>
    <x v="664"/>
    <x v="1"/>
    <n v="0.7127"/>
    <x v="0"/>
    <n v="0"/>
    <x v="5"/>
    <x v="7147"/>
    <n v="0"/>
    <s v="@AmericanAir Kudos to ticket agents for #2224 for making passengers check bags that are too big to fit in overhead."/>
    <m/>
    <d v="2015-02-23T07:02:00"/>
    <m/>
    <m/>
  </r>
  <r>
    <x v="664"/>
    <x v="2"/>
    <n v="0.67920000000000003"/>
    <x v="8"/>
    <n v="0.36559999999999998"/>
    <x v="5"/>
    <x v="7148"/>
    <n v="0"/>
    <s v="@AmericanAir but you're not sorry enough to compensate for either the extended time or cost difference to an alternate direct flight, right?"/>
    <m/>
    <d v="2015-02-23T07:01:00"/>
    <s v="@MontgomeryCoMD / SYR / HHI"/>
    <s v="Eastern Time (US &amp; Canada)"/>
  </r>
  <r>
    <x v="87"/>
    <x v="2"/>
    <n v="1"/>
    <x v="4"/>
    <n v="1"/>
    <x v="5"/>
    <x v="7149"/>
    <n v="0"/>
    <s v="@AmericanAir @hoagy10 how about you stop cutting and pasting apologies and get some additional phone reps to do their jobs"/>
    <m/>
    <d v="2015-02-23T06:59:00"/>
    <m/>
    <m/>
  </r>
  <r>
    <x v="87"/>
    <x v="2"/>
    <n v="1"/>
    <x v="6"/>
    <n v="0.69269999999999998"/>
    <x v="5"/>
    <x v="7150"/>
    <n v="0"/>
    <s v="@AmericanAir work would be much better with my lesson plans and music for my classes today."/>
    <m/>
    <d v="2015-02-23T06:58:00"/>
    <m/>
    <m/>
  </r>
  <r>
    <x v="665"/>
    <x v="2"/>
    <n v="1"/>
    <x v="4"/>
    <n v="1"/>
    <x v="5"/>
    <x v="7151"/>
    <n v="0"/>
    <s v="@AmericanAir your call system is a fucking joke"/>
    <m/>
    <d v="2015-02-23T06:56:00"/>
    <s v="Texas Tech University USA"/>
    <s v="Central Time (US &amp; Canada)"/>
  </r>
  <r>
    <x v="665"/>
    <x v="0"/>
    <n v="0.66459999999999997"/>
    <x v="0"/>
    <n v="0"/>
    <x v="5"/>
    <x v="7087"/>
    <n v="0"/>
    <s v="@AmericanAir at LAX &amp;amp; just got off the phone w/reservations. Every flight that'd get me to BOS before 11 am tmrw is apparently unavailable ðŸ˜"/>
    <m/>
    <d v="2015-02-23T06:54:00"/>
    <s v="Boston, MA"/>
    <m/>
  </r>
  <r>
    <x v="665"/>
    <x v="0"/>
    <n v="0.64959999999999996"/>
    <x v="0"/>
    <n v="0"/>
    <x v="5"/>
    <x v="7152"/>
    <n v="0"/>
    <s v="@AmericanAir are you anticipating weather-reLate Flightd Cancelled Flightations for afternoon departures out of AUS today?"/>
    <m/>
    <d v="2015-02-23T06:53:00"/>
    <m/>
    <s v="Central Time (US &amp; Canada)"/>
  </r>
  <r>
    <x v="88"/>
    <x v="0"/>
    <n v="0.69279999999999997"/>
    <x v="0"/>
    <n v="0"/>
    <x v="5"/>
    <x v="7153"/>
    <n v="0"/>
    <s v="@AmericanAir No worries. Don't blame you for weather."/>
    <m/>
    <d v="2015-02-23T06:52:00"/>
    <s v="DFW"/>
    <s v="Central Time (US &amp; Canada)"/>
  </r>
  <r>
    <x v="88"/>
    <x v="2"/>
    <n v="1"/>
    <x v="4"/>
    <n v="0.68640000000000001"/>
    <x v="5"/>
    <x v="6758"/>
    <n v="0"/>
    <s v="@AmericanAir You moved us onto 6.55pm but there is availability on 1.50 and 3.30.   No answer on your phone. Have young children.  HELP!"/>
    <m/>
    <d v="2015-02-23T06:51:00"/>
    <m/>
    <s v="Dublin"/>
  </r>
  <r>
    <x v="88"/>
    <x v="2"/>
    <n v="1"/>
    <x v="1"/>
    <n v="0.66190000000000004"/>
    <x v="5"/>
    <x v="6886"/>
    <n v="0"/>
    <s v="@AmericanAir It's our honeymoon,I paid extra business. I was sitting next to my bride, you bumped me because of status. Disgusted"/>
    <m/>
    <d v="2015-02-23T06:50:00"/>
    <s v="Tampa, Florida"/>
    <m/>
  </r>
  <r>
    <x v="666"/>
    <x v="2"/>
    <n v="1"/>
    <x v="3"/>
    <n v="0.33629999999999999"/>
    <x v="5"/>
    <x v="7154"/>
    <n v="0"/>
    <s v="@AmericanAir Deplaned for the 3rd fucking time. Fuck you AA."/>
    <m/>
    <d v="2015-02-23T06:48:00"/>
    <s v="Chicago, IL"/>
    <s v="Eastern Time (US &amp; Canada)"/>
  </r>
  <r>
    <x v="666"/>
    <x v="2"/>
    <n v="1"/>
    <x v="4"/>
    <n v="1"/>
    <x v="5"/>
    <x v="7155"/>
    <n v="0"/>
    <s v="@AmericanAir how do I redeem a travel voucher for a flight if I can't reach a travel agent by phone? My hold expires in 24 hours"/>
    <s v="[44.98157837, -93.23592187]"/>
    <d v="2015-02-23T06:48:00"/>
    <s v="Minneapolis, MN"/>
    <s v="Eastern Time (US &amp; Canada)"/>
  </r>
  <r>
    <x v="666"/>
    <x v="2"/>
    <n v="0.65780000000000005"/>
    <x v="5"/>
    <n v="0.65780000000000005"/>
    <x v="5"/>
    <x v="7156"/>
    <n v="0"/>
    <s v="@AmericanAir Thanks, but that results in missing the conference I'm attending. Are there options to book earlier,or if not,receive a refund?"/>
    <m/>
    <d v="2015-02-23T06:47:00"/>
    <m/>
    <s v="Atlantic Time (Canada)"/>
  </r>
  <r>
    <x v="666"/>
    <x v="2"/>
    <n v="1"/>
    <x v="5"/>
    <n v="0.67610000000000003"/>
    <x v="5"/>
    <x v="7039"/>
    <n v="0"/>
    <s v="@AmericanAir it has been almost 4 hours and I have heard nothing yet from your reservations team. What am I supposed to do?"/>
    <m/>
    <d v="2015-02-23T06:46:00"/>
    <m/>
    <s v="Quito"/>
  </r>
  <r>
    <x v="667"/>
    <x v="2"/>
    <n v="1"/>
    <x v="8"/>
    <n v="1"/>
    <x v="5"/>
    <x v="7157"/>
    <n v="0"/>
    <s v="@AmericanAir you Cancelled Flightled my flight due to &quot;weather&quot; when others are flying out just fine.  No compensation, no resolution.  Incompetent."/>
    <m/>
    <d v="2015-02-23T06:43:00"/>
    <m/>
    <s v="Central Time (US &amp; Canada)"/>
  </r>
  <r>
    <x v="667"/>
    <x v="2"/>
    <n v="1"/>
    <x v="4"/>
    <n v="1"/>
    <x v="5"/>
    <x v="6931"/>
    <n v="0"/>
    <s v="@AmericanAir 8 hours on the phone yesterday.  Really?  Still doesn't pick up status on US Air flight."/>
    <m/>
    <d v="2015-02-23T06:43:00"/>
    <s v="Las Vegas"/>
    <s v="Pacific Time (US &amp; Canada)"/>
  </r>
  <r>
    <x v="667"/>
    <x v="0"/>
    <n v="1"/>
    <x v="0"/>
    <m/>
    <x v="5"/>
    <x v="7071"/>
    <n v="0"/>
    <s v="@AmericanAir I need to be back in Cleveland as early as possible tomorrow"/>
    <m/>
    <d v="2015-02-23T06:43:00"/>
    <m/>
    <s v="Eastern Time (US &amp; Canada)"/>
  </r>
  <r>
    <x v="667"/>
    <x v="2"/>
    <n v="1"/>
    <x v="2"/>
    <n v="1"/>
    <x v="5"/>
    <x v="7139"/>
    <n v="0"/>
    <s v="@AmericanAir worst experience ever. @VirginAmerica all the way!"/>
    <s v="[33.9424707, -118.4066671]"/>
    <d v="2015-02-23T06:42:00"/>
    <s v="Los Angeles"/>
    <s v="Alaska"/>
  </r>
  <r>
    <x v="667"/>
    <x v="2"/>
    <n v="1"/>
    <x v="3"/>
    <n v="1"/>
    <x v="5"/>
    <x v="7158"/>
    <n v="0"/>
    <s v="@AmericanAir calling at 1am to tell me my flight has been rescheduled 12 hours Late Flightr than it was supposed be to seems like a bad solution"/>
    <m/>
    <d v="2015-02-23T06:42:00"/>
    <s v="Bentonville, Arkansas"/>
    <m/>
  </r>
  <r>
    <x v="667"/>
    <x v="2"/>
    <n v="1"/>
    <x v="6"/>
    <n v="1"/>
    <x v="5"/>
    <x v="6686"/>
    <n v="0"/>
    <s v="@AmericanAir I fail to see how telling a caller that a bag may take &quot;18 hours&quot; to get from JFK to Brooklyn is &quot;the best we can&quot;"/>
    <m/>
    <d v="2015-02-23T06:40:00"/>
    <s v="SR2"/>
    <s v="London"/>
  </r>
  <r>
    <x v="667"/>
    <x v="1"/>
    <n v="1"/>
    <x v="0"/>
    <m/>
    <x v="5"/>
    <x v="7159"/>
    <n v="0"/>
    <s v="@AmericanAir thanks to Jacqueline in CLT for cleaning up @amexserve and @USAirways mess!!! Awesome service"/>
    <m/>
    <d v="2015-02-23T06:40:00"/>
    <m/>
    <m/>
  </r>
  <r>
    <x v="668"/>
    <x v="2"/>
    <n v="1"/>
    <x v="4"/>
    <n v="0.65690000000000004"/>
    <x v="5"/>
    <x v="7158"/>
    <n v="0"/>
    <s v="@AmericanAir it's not about the weather. It's about the fact that I can't get ahold of anyone to help. BUT you can tweet me back."/>
    <m/>
    <d v="2015-02-23T06:40:00"/>
    <s v="Bentonville, Arkansas"/>
    <m/>
  </r>
  <r>
    <x v="668"/>
    <x v="2"/>
    <n v="1"/>
    <x v="4"/>
    <n v="1"/>
    <x v="5"/>
    <x v="7160"/>
    <n v="0"/>
    <s v="@AmericanAir please message me for assistance - can't get through to anyone."/>
    <m/>
    <d v="2015-02-23T06:37:00"/>
    <s v="Atlanta, GA"/>
    <s v="Eastern Time (US &amp; Canada)"/>
  </r>
  <r>
    <x v="669"/>
    <x v="0"/>
    <n v="0.67349999999999999"/>
    <x v="0"/>
    <n v="0"/>
    <x v="5"/>
    <x v="7160"/>
    <n v="0"/>
    <s v="@AmericanAir - trying to track down backs for two of my attendees #help"/>
    <m/>
    <d v="2015-02-23T06:36:00"/>
    <s v="Atlanta, GA"/>
    <s v="Eastern Time (US &amp; Canada)"/>
  </r>
  <r>
    <x v="669"/>
    <x v="2"/>
    <n v="1"/>
    <x v="4"/>
    <n v="0.63819999999999999"/>
    <x v="5"/>
    <x v="7139"/>
    <n v="0"/>
    <s v="@AmericanAir I've witnessed a manager named Denise yell at 2 different customers with my same issue. #rude"/>
    <s v="[33.9424834, -118.4066885]"/>
    <d v="2015-02-23T06:35:00"/>
    <s v="Los Angeles"/>
    <s v="Alaska"/>
  </r>
  <r>
    <x v="669"/>
    <x v="2"/>
    <n v="1"/>
    <x v="4"/>
    <n v="1"/>
    <x v="5"/>
    <x v="7161"/>
    <n v="0"/>
    <s v="@AmericanAir how comes no one has answered my calls or emails?"/>
    <m/>
    <d v="2015-02-23T06:35:00"/>
    <s v="Youtube | crackedchinacup"/>
    <s v="Quito"/>
  </r>
  <r>
    <x v="669"/>
    <x v="2"/>
    <n v="1"/>
    <x v="4"/>
    <n v="1"/>
    <x v="5"/>
    <x v="7087"/>
    <n v="0"/>
    <s v="@AmericanAir at LAX and your service reps just hand out the 800 number to call. So that's not helpful."/>
    <m/>
    <d v="2015-02-23T06:34:00"/>
    <s v="Boston, MA"/>
    <m/>
  </r>
  <r>
    <x v="669"/>
    <x v="2"/>
    <n v="1"/>
    <x v="4"/>
    <n v="1"/>
    <x v="5"/>
    <x v="6538"/>
    <n v="0"/>
    <s v="@AmericanAir Extend rtn flight to bereavement, 22nd I could have change fee dropped, now told no.Worse day of my life #badcustomerservice"/>
    <m/>
    <d v="2015-02-23T06:34:00"/>
    <m/>
    <s v="Alaska"/>
  </r>
  <r>
    <x v="669"/>
    <x v="2"/>
    <n v="1"/>
    <x v="4"/>
    <n v="1"/>
    <x v="5"/>
    <x v="7133"/>
    <n v="0"/>
    <s v="@AmericanAir I've tried ten times now last night and this morning...how many times should I try? Have meetings to make tonight in ATX."/>
    <m/>
    <d v="2015-02-23T06:33:00"/>
    <s v="Texas"/>
    <m/>
  </r>
  <r>
    <x v="669"/>
    <x v="0"/>
    <n v="0.66159999999999997"/>
    <x v="0"/>
    <n v="0"/>
    <x v="5"/>
    <x v="6869"/>
    <n v="0"/>
    <s v="@AmericanAir does that mean my ktn is not in my reservation?"/>
    <m/>
    <d v="2015-02-23T06:33:00"/>
    <m/>
    <m/>
  </r>
  <r>
    <x v="670"/>
    <x v="1"/>
    <n v="1"/>
    <x v="0"/>
    <m/>
    <x v="5"/>
    <x v="7162"/>
    <n v="0"/>
    <s v="@AmericanAir thanks for responding ... will do!"/>
    <m/>
    <d v="2015-02-23T06:32:00"/>
    <m/>
    <s v="Eastern Time (US &amp; Canada)"/>
  </r>
  <r>
    <x v="670"/>
    <x v="2"/>
    <n v="0.65920000000000001"/>
    <x v="6"/>
    <n v="0.34420000000000001"/>
    <x v="5"/>
    <x v="6879"/>
    <n v="0"/>
    <s v="@AmericanAir Thanks that was done, I just don't understand why those whose bags couldn't fit aren't notified in air/at landing #technology"/>
    <m/>
    <d v="2015-02-23T06:31:00"/>
    <m/>
    <s v="Eastern Time (US &amp; Canada)"/>
  </r>
  <r>
    <x v="670"/>
    <x v="2"/>
    <n v="1"/>
    <x v="4"/>
    <n v="1"/>
    <x v="5"/>
    <x v="6586"/>
    <n v="0"/>
    <s v="@AmericanAir  I have still not talked to anyone. You guys should be prepared for these situations. How is this good service? I am so mad!!!"/>
    <m/>
    <d v="2015-02-23T06:31:00"/>
    <m/>
    <m/>
  </r>
  <r>
    <x v="670"/>
    <x v="1"/>
    <n v="0.65329999999999999"/>
    <x v="0"/>
    <m/>
    <x v="5"/>
    <x v="7163"/>
    <n v="0"/>
    <s v="@AmericanAir ok thank you. What if I can't get a hold of someone to get a new flight?"/>
    <m/>
    <d v="2015-02-23T06:29:00"/>
    <s v="Bentonville  Arkansas"/>
    <s v="Central Time (US &amp; Canada)"/>
  </r>
  <r>
    <x v="671"/>
    <x v="2"/>
    <n v="1"/>
    <x v="4"/>
    <n v="1"/>
    <x v="5"/>
    <x v="7139"/>
    <n v="0"/>
    <s v="@AmericanAir #horriblecustomerservice # rudestaff # incompetentmanagers"/>
    <s v="[33.9424824, -118.4066757]"/>
    <d v="2015-02-23T06:28:00"/>
    <s v="Los Angeles"/>
    <s v="Alaska"/>
  </r>
  <r>
    <x v="671"/>
    <x v="0"/>
    <n v="1"/>
    <x v="0"/>
    <m/>
    <x v="5"/>
    <x v="7087"/>
    <n v="0"/>
    <s v="@AmericanAir I just sent a DM"/>
    <m/>
    <d v="2015-02-23T06:28:00"/>
    <s v="Boston, MA"/>
    <m/>
  </r>
  <r>
    <x v="671"/>
    <x v="2"/>
    <n v="0.65939999999999999"/>
    <x v="4"/>
    <n v="0.33729999999999999"/>
    <x v="5"/>
    <x v="7164"/>
    <n v="0"/>
    <s v="@AmericanAir @Eleonora7 good luck I've been waiting a week"/>
    <m/>
    <d v="2015-02-23T06:27:00"/>
    <s v="Boston"/>
    <s v="Eastern Time (US &amp; Canada)"/>
  </r>
  <r>
    <x v="671"/>
    <x v="2"/>
    <n v="1"/>
    <x v="7"/>
    <n v="0.65329999999999999"/>
    <x v="5"/>
    <x v="7165"/>
    <n v="0"/>
    <s v="@AmericanAir tisk tisk. Rude flight attendants yet again. I can't hang my suit up because I didn't buy first class? @Delta when will I learn"/>
    <m/>
    <d v="2015-02-23T06:27:00"/>
    <m/>
    <s v="Central Time (US &amp; Canada)"/>
  </r>
  <r>
    <x v="672"/>
    <x v="2"/>
    <n v="1"/>
    <x v="4"/>
    <n v="0.72250000000000003"/>
    <x v="5"/>
    <x v="7166"/>
    <n v="0"/>
    <s v="@AmericanAir that would be appreciated. Just please don't send me to the same page with long form &amp;amp; limited characters._x000a_Direct email?"/>
    <s v="[51.44284934, -0.13973305]"/>
    <d v="2015-02-23T06:24:00"/>
    <s v="London "/>
    <m/>
  </r>
  <r>
    <x v="672"/>
    <x v="2"/>
    <n v="1"/>
    <x v="8"/>
    <n v="0.65010000000000001"/>
    <x v="5"/>
    <x v="7167"/>
    <n v="0"/>
    <s v="@AmericanAir this is the biggest joke of #customerservice I've ever seen from a  âœˆï¸ brand http://t.co/XHSUUpHeZe"/>
    <m/>
    <d v="2015-02-23T06:23:00"/>
    <s v="Manhattan, NY"/>
    <s v="Eastern Time (US &amp; Canada)"/>
  </r>
  <r>
    <x v="672"/>
    <x v="2"/>
    <n v="1"/>
    <x v="8"/>
    <n v="0.68989999999999996"/>
    <x v="5"/>
    <x v="7168"/>
    <n v="0"/>
    <s v="@AmericanAir it would be awfully nice if you could send an alert when my flight is Cancelled Flighted. No text, no email, no love..."/>
    <s v="[35.09721018, -89.89624696]"/>
    <d v="2015-02-23T06:23:00"/>
    <s v="Memphis"/>
    <s v="Central Time (US &amp; Canada)"/>
  </r>
  <r>
    <x v="672"/>
    <x v="2"/>
    <n v="0.64380000000000004"/>
    <x v="8"/>
    <n v="0.34060000000000001"/>
    <x v="5"/>
    <x v="7153"/>
    <n v="0"/>
    <s v="@AmericanAir Thanks. Took care of it. Issue was IVR was unclear and took too long to get a call-back option. Would love to see that fixed."/>
    <m/>
    <d v="2015-02-23T06:22:00"/>
    <s v="DFW"/>
    <s v="Central Time (US &amp; Canada)"/>
  </r>
  <r>
    <x v="672"/>
    <x v="1"/>
    <n v="1"/>
    <x v="0"/>
    <m/>
    <x v="5"/>
    <x v="7169"/>
    <n v="0"/>
    <s v="@AmericanAir thank you so much that helps a lot."/>
    <m/>
    <d v="2015-02-23T06:22:00"/>
    <m/>
    <s v="America/Chicago"/>
  </r>
  <r>
    <x v="672"/>
    <x v="2"/>
    <n v="1"/>
    <x v="4"/>
    <n v="0.69550000000000001"/>
    <x v="5"/>
    <x v="7170"/>
    <n v="0"/>
    <s v="@AmericanAir I understand that, but I'm not even being put on hold - it says &quot;try again Late Flightr, goodbye&quot;."/>
    <m/>
    <d v="2015-02-23T06:22:00"/>
    <s v="Toronto"/>
    <s v="Eastern Time (US &amp; Canada)"/>
  </r>
  <r>
    <x v="672"/>
    <x v="2"/>
    <n v="1"/>
    <x v="8"/>
    <n v="0.63549999999999995"/>
    <x v="5"/>
    <x v="7139"/>
    <n v="0"/>
    <s v="@AmericanAir I do not need an apology. I need you to fix it in a competent manner."/>
    <s v="[33.9424793, -118.4066936]"/>
    <d v="2015-02-23T06:22:00"/>
    <s v="Los Angeles"/>
    <s v="Alaska"/>
  </r>
  <r>
    <x v="672"/>
    <x v="2"/>
    <n v="1"/>
    <x v="4"/>
    <n v="1"/>
    <x v="5"/>
    <x v="7171"/>
    <n v="0"/>
    <s v="@AmericanAir I like the call back system. But thought you'd like to know it's not working well. I received three calls but there's no audio."/>
    <m/>
    <d v="2015-02-23T06:22:00"/>
    <s v="Columbia, MO"/>
    <s v="Central Time (US &amp; Canada)"/>
  </r>
  <r>
    <x v="672"/>
    <x v="2"/>
    <n v="1"/>
    <x v="5"/>
    <n v="0.35139999999999999"/>
    <x v="5"/>
    <x v="7071"/>
    <n v="0"/>
    <s v="@AmericanAir I need to be back home tomorrow and no one is helping me. Please help me rebook for a flight tomorrow!"/>
    <s v="[32.79397552, -96.80477419]"/>
    <d v="2015-02-23T06:21:00"/>
    <m/>
    <s v="Eastern Time (US &amp; Canada)"/>
  </r>
  <r>
    <x v="672"/>
    <x v="2"/>
    <n v="1"/>
    <x v="4"/>
    <n v="1"/>
    <x v="5"/>
    <x v="7172"/>
    <n v="0"/>
    <s v="@AmericanAir Filed a PIR with an agent at Indianapolis airport. Unable to pull up information online on your site. Have DMed details."/>
    <m/>
    <d v="2015-02-23T06:21:00"/>
    <s v="Indianapolis, IN"/>
    <m/>
  </r>
  <r>
    <x v="673"/>
    <x v="0"/>
    <n v="0.65339999999999998"/>
    <x v="0"/>
    <n v="0"/>
    <x v="5"/>
    <x v="7173"/>
    <n v="0"/>
    <s v="@AmericanAir I hear #Delta is offering 2,500 miles to frequent flyers if their bags doesn't come out within 20 minutes of landing thoughts?"/>
    <m/>
    <d v="2015-02-23T06:18:00"/>
    <s v="Chicago"/>
    <s v="Central Time (US &amp; Canada)"/>
  </r>
  <r>
    <x v="673"/>
    <x v="2"/>
    <n v="0.7107"/>
    <x v="4"/>
    <n v="0.7107"/>
    <x v="5"/>
    <x v="7174"/>
    <n v="0"/>
    <s v="@AmericanAir But you called me - and hung up."/>
    <m/>
    <d v="2015-02-23T06:17:00"/>
    <s v="Fort Smith, Ark."/>
    <s v="Central Time (US &amp; Canada)"/>
  </r>
  <r>
    <x v="674"/>
    <x v="1"/>
    <n v="0.68069999999999997"/>
    <x v="0"/>
    <m/>
    <x v="5"/>
    <x v="7175"/>
    <n v="0"/>
    <s v="@AmericanAir thank you!"/>
    <m/>
    <d v="2015-02-23T06:16:00"/>
    <m/>
    <m/>
  </r>
  <r>
    <x v="674"/>
    <x v="2"/>
    <n v="1"/>
    <x v="4"/>
    <n v="1"/>
    <x v="5"/>
    <x v="7176"/>
    <n v="0"/>
    <s v="@AmericanAir Or u cud answer my ? here! 140 is plenty. Inflight stealing going on right now &amp;amp; FA won't have the uncomfortable convo w pass."/>
    <m/>
    <d v="2015-02-23T06:15:00"/>
    <s v="Brooklyn by way of Chicago"/>
    <m/>
  </r>
  <r>
    <x v="674"/>
    <x v="2"/>
    <n v="1"/>
    <x v="4"/>
    <n v="1"/>
    <x v="5"/>
    <x v="7177"/>
    <n v="0"/>
    <s v="@AmericanAir Fine. Would you have them call me? I left a message, was told it would be 2 hours for a call. Haven't heard anything yet."/>
    <m/>
    <d v="2015-02-23T06:15:00"/>
    <s v="Baltimore, Maryland"/>
    <s v="Central Time (US &amp; Canada)"/>
  </r>
  <r>
    <x v="674"/>
    <x v="2"/>
    <n v="1"/>
    <x v="8"/>
    <n v="1"/>
    <x v="5"/>
    <x v="6648"/>
    <n v="0"/>
    <s v="@AmericanAir my flight was Cancelled Flightled yesterday early afternoon, so why did you call me at 1230am and 230am to wake me up and tell me?!"/>
    <m/>
    <d v="2015-02-23T06:14:00"/>
    <s v="Planet Earth"/>
    <s v="Eastern Time (US &amp; Canada)"/>
  </r>
  <r>
    <x v="674"/>
    <x v="1"/>
    <n v="1"/>
    <x v="0"/>
    <m/>
    <x v="5"/>
    <x v="7178"/>
    <n v="0"/>
    <s v="@AmericanAir in miami and the  agents Rachel Wong and Marisol Pimentel were very  pleasant in a world of chaos a BIG .thank u"/>
    <m/>
    <d v="2015-02-23T06:14:00"/>
    <m/>
    <m/>
  </r>
  <r>
    <x v="2172"/>
    <x v="2"/>
    <n v="1"/>
    <x v="4"/>
    <n v="1"/>
    <x v="5"/>
    <x v="7179"/>
    <n v="0"/>
    <s v="@AmericanAir I put a call back in at 1AM and still nothing at 8AM. You think you might get back to me?"/>
    <m/>
    <d v="2015-02-23T06:12:00"/>
    <s v="Northwest Arkansas"/>
    <s v="Central Time (US &amp; Canada)"/>
  </r>
  <r>
    <x v="89"/>
    <x v="0"/>
    <n v="0.71750000000000003"/>
    <x v="0"/>
    <n v="0"/>
    <x v="5"/>
    <x v="7180"/>
    <n v="0"/>
    <s v="@AmericanAir is there anyone online that can help... the flight leaves in 3 hrs"/>
    <m/>
    <d v="2015-02-23T06:08:00"/>
    <s v="cali bound"/>
    <s v="Central Time (US &amp; Canada)"/>
  </r>
  <r>
    <x v="89"/>
    <x v="2"/>
    <n v="1"/>
    <x v="8"/>
    <n v="1"/>
    <x v="5"/>
    <x v="7148"/>
    <n v="0"/>
    <s v="@AmericanAir why Cancelled Flight #1605 on 6/25 &amp;amp; 6/28? Flights now 4 hrs longer &amp;amp;  have layovers. Too Late Flight to find a reasonably priced alternative."/>
    <m/>
    <d v="2015-02-23T06:05:00"/>
    <s v="@MontgomeryCoMD / SYR / HHI"/>
    <s v="Eastern Time (US &amp; Canada)"/>
  </r>
  <r>
    <x v="675"/>
    <x v="2"/>
    <n v="1"/>
    <x v="4"/>
    <n v="1"/>
    <x v="5"/>
    <x v="7181"/>
    <n v="0"/>
    <s v="@AmericanAir I don't know who that may be. I was also working from home. Thanks for nothing."/>
    <m/>
    <d v="2015-02-23T06:03:00"/>
    <s v="Southern Wisconsin"/>
    <s v="Central Time (US &amp; Canada)"/>
  </r>
  <r>
    <x v="675"/>
    <x v="2"/>
    <n v="1"/>
    <x v="4"/>
    <n v="1"/>
    <x v="5"/>
    <x v="6931"/>
    <n v="0"/>
    <s v="@AmericanAir I called the EP line and 4 hours Late Flightr I was called back.  I sat on hold for over a hour to US Airways and then cut off"/>
    <m/>
    <d v="2015-02-23T06:03:00"/>
    <s v="Las Vegas"/>
    <s v="Pacific Time (US &amp; Canada)"/>
  </r>
  <r>
    <x v="675"/>
    <x v="2"/>
    <n v="1"/>
    <x v="8"/>
    <n v="1"/>
    <x v="5"/>
    <x v="7071"/>
    <n v="0"/>
    <s v="@AmericanAir my flight 1106 was Cancelled Flightled and I need to get back to Cleveland. What are my options?"/>
    <s v="[32.79401294, -96.80478711]"/>
    <d v="2015-02-23T06:03:00"/>
    <m/>
    <s v="Eastern Time (US &amp; Canada)"/>
  </r>
  <r>
    <x v="676"/>
    <x v="2"/>
    <n v="1"/>
    <x v="8"/>
    <n v="0.65900000000000003"/>
    <x v="5"/>
    <x v="7146"/>
    <n v="0"/>
    <s v="@AmericanAir is there any way you could put me up in a hotel for the night?? If not I'm having to sleep at the airport again tonight."/>
    <m/>
    <d v="2015-02-23T05:59:00"/>
    <m/>
    <s v="Alaska"/>
  </r>
  <r>
    <x v="676"/>
    <x v="2"/>
    <n v="1"/>
    <x v="4"/>
    <n v="1"/>
    <x v="5"/>
    <x v="7084"/>
    <n v="0"/>
    <s v="@AmericanAir @MallowFairy And how many times, exactly, should we call and leave our number for a call back? Because that hasn't worked."/>
    <m/>
    <d v="2015-02-23T05:59:00"/>
    <s v="Seattle"/>
    <s v="Hawaii"/>
  </r>
  <r>
    <x v="676"/>
    <x v="2"/>
    <n v="1"/>
    <x v="4"/>
    <n v="0.67910000000000004"/>
    <x v="5"/>
    <x v="7133"/>
    <n v="0"/>
    <s v=".@AmericanAir @C2Next Would be great to get some help too! I've been trying since last night to get through."/>
    <m/>
    <d v="2015-02-23T05:57:00"/>
    <s v="Texas"/>
    <m/>
  </r>
  <r>
    <x v="677"/>
    <x v="2"/>
    <n v="1"/>
    <x v="4"/>
    <n v="1"/>
    <x v="5"/>
    <x v="7182"/>
    <n v="0"/>
    <s v="@AmericanAir Telling frustrated customers &quot;we are super busy, please call back Late Flightr kthxbai&quot; and then hanging up is not the best practice."/>
    <m/>
    <d v="2015-02-23T05:56:00"/>
    <m/>
    <s v="Pacific Time (US &amp; Canada)"/>
  </r>
  <r>
    <x v="677"/>
    <x v="2"/>
    <n v="1"/>
    <x v="4"/>
    <n v="0.65090000000000003"/>
    <x v="5"/>
    <x v="7183"/>
    <n v="0"/>
    <s v="@AmericanAir But when becomes about get money from the passengers are very strict but don't have ANY feedback as a reward"/>
    <m/>
    <d v="2015-02-23T05:56:00"/>
    <s v="Ando por el mundo"/>
    <s v="Caracas"/>
  </r>
  <r>
    <x v="677"/>
    <x v="2"/>
    <n v="1"/>
    <x v="6"/>
    <n v="0.37259999999999999"/>
    <x v="5"/>
    <x v="7183"/>
    <n v="0"/>
    <s v="@AmericanAir Not even on the bag status...will take actions against this company is incredible how irresponsible are with the costumer"/>
    <m/>
    <d v="2015-02-23T05:55:00"/>
    <s v="Ando por el mundo"/>
    <s v="Caracas"/>
  </r>
  <r>
    <x v="677"/>
    <x v="2"/>
    <n v="1"/>
    <x v="6"/>
    <n v="1"/>
    <x v="5"/>
    <x v="7183"/>
    <n v="0"/>
    <s v="@AmericanAir Still waiting news about my bags 48hrs already happened and this company don't give to the passengers any certain information"/>
    <m/>
    <d v="2015-02-23T05:54:00"/>
    <s v="Ando por el mundo"/>
    <s v="Caracas"/>
  </r>
  <r>
    <x v="678"/>
    <x v="2"/>
    <n v="1"/>
    <x v="4"/>
    <n v="0.65749999999999997"/>
    <x v="5"/>
    <x v="7184"/>
    <n v="0"/>
    <s v="@AmericanAir Your customer service sucks! You rep should not be yelling at a caller regarding the weather in DFW.  Hope you go bankrupt!"/>
    <m/>
    <d v="2015-02-23T05:53:00"/>
    <s v="Dallas, TX"/>
    <s v="Central Time (US &amp; Canada)"/>
  </r>
  <r>
    <x v="678"/>
    <x v="2"/>
    <n v="1"/>
    <x v="4"/>
    <n v="0.7167"/>
    <x v="5"/>
    <x v="7185"/>
    <n v="0"/>
    <s v="@AmericanAir Phone just disconnects if you stay on the line. Need to checkout of hotel in 2 hrs &amp;amp; have no place to go. Can't keep calling."/>
    <m/>
    <d v="2015-02-23T05:52:00"/>
    <s v="Bellevue, WA"/>
    <m/>
  </r>
  <r>
    <x v="678"/>
    <x v="0"/>
    <n v="0.65990000000000004"/>
    <x v="0"/>
    <m/>
    <x v="5"/>
    <x v="7175"/>
    <n v="0"/>
    <s v="@AmericanAir do you know if there is wifi on this flight? If so how much is it? Thank you :-)"/>
    <m/>
    <d v="2015-02-23T05:52:00"/>
    <m/>
    <m/>
  </r>
  <r>
    <x v="678"/>
    <x v="1"/>
    <n v="1"/>
    <x v="0"/>
    <m/>
    <x v="5"/>
    <x v="7186"/>
    <n v="0"/>
    <s v="@AmericanAir no apologies required. I made it home safe thanks to you! Kudos to AA!"/>
    <m/>
    <d v="2015-02-23T05:52:00"/>
    <s v="Fort Worth, TX"/>
    <m/>
  </r>
  <r>
    <x v="678"/>
    <x v="2"/>
    <n v="1"/>
    <x v="4"/>
    <n v="0.68789999999999996"/>
    <x v="5"/>
    <x v="7158"/>
    <n v="1"/>
    <s v="@AmericanAir requested a call back at 1am. My Cancelled Flighted flight through DFW shouldn't take this long to reroute. You're Customer Service lacks"/>
    <m/>
    <d v="2015-02-23T05:51:00"/>
    <s v="Bentonville, Arkansas"/>
    <m/>
  </r>
  <r>
    <x v="678"/>
    <x v="2"/>
    <n v="1"/>
    <x v="4"/>
    <n v="1"/>
    <x v="5"/>
    <x v="6686"/>
    <n v="0"/>
    <s v="@AmericanAir will you review your systems re notification? The website and telephone systems you have in place are clearly inadequate."/>
    <m/>
    <d v="2015-02-23T05:51:00"/>
    <s v="SR2"/>
    <s v="London"/>
  </r>
  <r>
    <x v="678"/>
    <x v="2"/>
    <n v="1"/>
    <x v="1"/>
    <n v="0.71399999999999997"/>
    <x v="5"/>
    <x v="7176"/>
    <n v="0"/>
    <s v="@AmericanAir Why not sell MCE during post door-close shuffle in same way u sell drinks/snacks? People on my flight self-upgraded w/o paying."/>
    <m/>
    <d v="2015-02-23T05:50:00"/>
    <s v="Brooklyn by way of Chicago"/>
    <m/>
  </r>
  <r>
    <x v="679"/>
    <x v="0"/>
    <n v="1"/>
    <x v="0"/>
    <m/>
    <x v="5"/>
    <x v="7187"/>
    <n v="0"/>
    <s v="@AmericanAir Will 2396 be Cancelled Flightled tonight?"/>
    <m/>
    <d v="2015-02-23T05:46:00"/>
    <s v="Hawaii/Dallas/Tucson/LA"/>
    <s v="Pacific Time (US &amp; Canada)"/>
  </r>
  <r>
    <x v="679"/>
    <x v="2"/>
    <n v="1"/>
    <x v="3"/>
    <n v="0.66"/>
    <x v="5"/>
    <x v="7188"/>
    <n v="0"/>
    <s v="@AmericanAir Not good enough. No info communicated at any point - just silence. for hours as we sat. Oh, and then seat was broken. #worst"/>
    <m/>
    <d v="2015-02-23T05:46:00"/>
    <m/>
    <s v="Eastern Time (US &amp; Canada)"/>
  </r>
  <r>
    <x v="680"/>
    <x v="2"/>
    <n v="1"/>
    <x v="4"/>
    <n v="1"/>
    <x v="5"/>
    <x v="7065"/>
    <n v="0"/>
    <s v="@AmericanAir I can't get an operator after an hour's worth of calls to Cancelled Flight a delayed flight. Automated system doesn't go beyond message."/>
    <m/>
    <d v="2015-02-23T05:44:00"/>
    <s v="Toronto"/>
    <s v="Eastern Time (US &amp; Canada)"/>
  </r>
  <r>
    <x v="680"/>
    <x v="2"/>
    <n v="1"/>
    <x v="8"/>
    <n v="1"/>
    <x v="5"/>
    <x v="7189"/>
    <n v="0"/>
    <s v="@AmericanAir cannot provide us alternative flight until 36 hours Late Flightr ruining our trip! #Cancelled Flightled #angry #problems #ruined."/>
    <m/>
    <d v="2015-02-23T05:44:00"/>
    <m/>
    <m/>
  </r>
  <r>
    <x v="680"/>
    <x v="2"/>
    <n v="1"/>
    <x v="6"/>
    <n v="0.70499999999999996"/>
    <x v="5"/>
    <x v="6879"/>
    <n v="0"/>
    <s v="@AmericanAir Why did I have to stand at baggage claim for an hour waiting for a bag that you knew never made it on to the plane?"/>
    <m/>
    <d v="2015-02-23T05:43:00"/>
    <m/>
    <s v="Eastern Time (US &amp; Canada)"/>
  </r>
  <r>
    <x v="680"/>
    <x v="1"/>
    <n v="1"/>
    <x v="0"/>
    <m/>
    <x v="5"/>
    <x v="7016"/>
    <n v="0"/>
    <s v="@AmericanAir I love travel with yours planes, all people is very nice, it's amazing! Can you please follow me back? ðŸ˜‹I love the company!"/>
    <m/>
    <d v="2015-02-23T05:41:00"/>
    <m/>
    <m/>
  </r>
  <r>
    <x v="681"/>
    <x v="2"/>
    <n v="1"/>
    <x v="8"/>
    <n v="0.65510000000000002"/>
    <x v="5"/>
    <x v="7133"/>
    <n v="0"/>
    <s v="@AmericanAir Not very helpful if my flight is already Cancelled Flightled! What about reFlight Booking Problems? AA has my email and cell - yet no notifications."/>
    <m/>
    <d v="2015-02-23T05:41:00"/>
    <s v="Texas"/>
    <m/>
  </r>
  <r>
    <x v="681"/>
    <x v="2"/>
    <n v="0.6774"/>
    <x v="6"/>
    <n v="0.6774"/>
    <x v="5"/>
    <x v="7036"/>
    <n v="0"/>
    <s v="@AmericanAir @derekc21 , I leave Jaipur tomorrow , back to Dehli , Only in Delhi  one night .  we need to  use our abilities to make magic ."/>
    <m/>
    <d v="2015-02-23T05:39:00"/>
    <s v="Innisfail, Alberta"/>
    <s v="Mountain Time (US &amp; Canada)"/>
  </r>
  <r>
    <x v="681"/>
    <x v="2"/>
    <n v="1"/>
    <x v="4"/>
    <n v="0.36420000000000002"/>
    <x v="5"/>
    <x v="7190"/>
    <n v="0"/>
    <s v="@AmericanAir now you change my gate and don't tell me? What the fuck is wrong with you people. Learn to do your fucken job"/>
    <m/>
    <d v="2015-02-23T05:39:00"/>
    <m/>
    <m/>
  </r>
  <r>
    <x v="681"/>
    <x v="2"/>
    <n v="0.68010000000000004"/>
    <x v="4"/>
    <n v="0.34239999999999998"/>
    <x v="5"/>
    <x v="7025"/>
    <n v="0"/>
    <s v="@AmericanAir Trying to make an online Flight Booking Problems one way from Barbados -NYC but wont let me as says I need a Barbados CC...why??!"/>
    <m/>
    <d v="2015-02-23T05:37:00"/>
    <s v="New York"/>
    <m/>
  </r>
  <r>
    <x v="2416"/>
    <x v="2"/>
    <n v="1"/>
    <x v="8"/>
    <n v="1"/>
    <x v="5"/>
    <x v="7191"/>
    <n v="0"/>
    <s v="@AmericanAir I would purchase it if I was there by choice but you guys Cancelled Flightled my flight and have me stuck at DFW for 7 hours!"/>
    <m/>
    <d v="2015-02-23T05:36:00"/>
    <s v="Southern California"/>
    <m/>
  </r>
  <r>
    <x v="2416"/>
    <x v="2"/>
    <n v="1"/>
    <x v="9"/>
    <n v="1"/>
    <x v="5"/>
    <x v="7192"/>
    <n v="0"/>
    <s v="@AmericanAir haha I did. They said it wasn't their fault somehow? You guys r a joke"/>
    <m/>
    <d v="2015-02-23T05:35:00"/>
    <m/>
    <m/>
  </r>
  <r>
    <x v="2416"/>
    <x v="2"/>
    <n v="1"/>
    <x v="4"/>
    <n v="0.67530000000000001"/>
    <x v="5"/>
    <x v="5338"/>
    <n v="0"/>
    <s v="@AmericanAir Stuck in Miami, and one of the worst customer experiences I have ever had. Will be sure to let everyone know about my time w/AA"/>
    <m/>
    <d v="2015-02-23T05:33:00"/>
    <m/>
    <m/>
  </r>
  <r>
    <x v="682"/>
    <x v="2"/>
    <n v="0.68310000000000004"/>
    <x v="2"/>
    <n v="0.38729999999999998"/>
    <x v="5"/>
    <x v="7193"/>
    <n v="0"/>
    <s v="@AmericanAir 2days 2plains 2fails"/>
    <m/>
    <d v="2015-02-23T05:32:00"/>
    <s v="Albuquerque,New Mexico "/>
    <s v="America/Boise"/>
  </r>
  <r>
    <x v="682"/>
    <x v="2"/>
    <n v="1"/>
    <x v="4"/>
    <n v="1"/>
    <x v="5"/>
    <x v="7163"/>
    <n v="0"/>
    <s v="@AmericanAir @MurphyJulie it took them 6 hours to call me back. Then it disconnected twice. ðŸ˜¢ I'll never get back to work"/>
    <m/>
    <d v="2015-02-23T05:31:00"/>
    <s v="Bentonville  Arkansas"/>
    <s v="Central Time (US &amp; Canada)"/>
  </r>
  <r>
    <x v="682"/>
    <x v="2"/>
    <n v="1"/>
    <x v="6"/>
    <n v="1"/>
    <x v="5"/>
    <x v="7194"/>
    <n v="0"/>
    <s v="@AmericanAir  so far all I am getting is &quot;maybe your bag will come today. We don't know.&quot; Website says &quot;status unknown&quot;- can you help?"/>
    <m/>
    <d v="2015-02-23T05:31:00"/>
    <s v="New York, NY "/>
    <s v="Eastern Time (US &amp; Canada)"/>
  </r>
  <r>
    <x v="682"/>
    <x v="2"/>
    <n v="1"/>
    <x v="8"/>
    <n v="0.67090000000000005"/>
    <x v="5"/>
    <x v="7071"/>
    <n v="0"/>
    <s v="@AmericanAir My flight 1108 was Cancelled Flightled. I need to be rebooked, and I can't do it online and they aren't answering calls. Help!"/>
    <m/>
    <d v="2015-02-23T05:31:00"/>
    <m/>
    <s v="Eastern Time (US &amp; Canada)"/>
  </r>
  <r>
    <x v="682"/>
    <x v="2"/>
    <n v="1"/>
    <x v="4"/>
    <n v="1"/>
    <x v="5"/>
    <x v="7166"/>
    <n v="0"/>
    <s v="@AmericanAir I filled out that whole form before receiving a poor poor response. Is there no direct email address in reply?"/>
    <s v="[51.44283789, -0.13974112]"/>
    <d v="2015-02-23T05:31:00"/>
    <s v="London "/>
    <m/>
  </r>
  <r>
    <x v="682"/>
    <x v="2"/>
    <n v="1"/>
    <x v="4"/>
    <n v="1"/>
    <x v="5"/>
    <x v="7168"/>
    <n v="0"/>
    <s v="@AmericanAir Its the ABC's of PR, let your customers have the most info possible. Might want to go brush up on the basics..."/>
    <m/>
    <d v="2015-02-23T05:30:00"/>
    <s v="Memphis"/>
    <s v="Central Time (US &amp; Canada)"/>
  </r>
  <r>
    <x v="683"/>
    <x v="2"/>
    <n v="1"/>
    <x v="4"/>
    <n v="1"/>
    <x v="5"/>
    <x v="7195"/>
    <n v="0"/>
    <s v="last trip on @AmericanAir ... Poor customer service 3 trips in a row! @Delta here I come!"/>
    <m/>
    <d v="2015-02-23T05:28:00"/>
    <s v="Memphis, TN"/>
    <m/>
  </r>
  <r>
    <x v="683"/>
    <x v="2"/>
    <n v="1"/>
    <x v="4"/>
    <n v="0.72250000000000003"/>
    <x v="5"/>
    <x v="6869"/>
    <n v="0"/>
    <s v="@AmericanAir stiiiil waiting. Please respond as my flight leaves in 2 1/2 hrs"/>
    <m/>
    <d v="2015-02-23T05:26:00"/>
    <m/>
    <m/>
  </r>
  <r>
    <x v="683"/>
    <x v="1"/>
    <n v="0.6845"/>
    <x v="0"/>
    <n v="0"/>
    <x v="5"/>
    <x v="7196"/>
    <n v="0"/>
    <s v="@AmericanAir no worries, loved flying with you guys. Thanks!"/>
    <m/>
    <d v="2015-02-23T05:26:00"/>
    <m/>
    <s v="Central Time (US &amp; Canada)"/>
  </r>
  <r>
    <x v="683"/>
    <x v="2"/>
    <n v="1"/>
    <x v="7"/>
    <n v="0.68779999999999997"/>
    <x v="5"/>
    <x v="7146"/>
    <n v="0"/>
    <s v="@AmericanAir you have the worst reps at Jacksonville airport. So rude and totally not helpful at all!"/>
    <m/>
    <d v="2015-02-23T05:25:00"/>
    <m/>
    <s v="Alaska"/>
  </r>
  <r>
    <x v="684"/>
    <x v="2"/>
    <n v="1"/>
    <x v="4"/>
    <n v="1"/>
    <x v="5"/>
    <x v="6877"/>
    <n v="0"/>
    <s v="@AmericanAir Understood. Integration takes time, but no excuse for poor customer service"/>
    <m/>
    <d v="2015-02-23T05:24:00"/>
    <s v="New York, NY"/>
    <s v="Eastern Time (US &amp; Canada)"/>
  </r>
  <r>
    <x v="684"/>
    <x v="2"/>
    <n v="1"/>
    <x v="4"/>
    <n v="1"/>
    <x v="5"/>
    <x v="7197"/>
    <n v="0"/>
    <s v="@malhoit at least you got a response from @AmericanAir via Twitter. I went 0 for 2 yesterday."/>
    <m/>
    <d v="2015-02-23T05:24:00"/>
    <s v="Texas"/>
    <s v="Central Time (US &amp; Canada)"/>
  </r>
  <r>
    <x v="684"/>
    <x v="2"/>
    <n v="1"/>
    <x v="6"/>
    <n v="1"/>
    <x v="5"/>
    <x v="7198"/>
    <n v="0"/>
    <s v="@AmericanAir I am, called Paris office this morning again, still waiting. It is in Miami but apparently tag was &quot;taken off&quot;"/>
    <m/>
    <d v="2015-02-23T05:23:00"/>
    <m/>
    <s v="Paris"/>
  </r>
  <r>
    <x v="684"/>
    <x v="2"/>
    <n v="1"/>
    <x v="8"/>
    <n v="1"/>
    <x v="5"/>
    <x v="7044"/>
    <n v="0"/>
    <s v="@AmericanAir Can I get some assistance? Flight Cancelled Flightled (today) from PHX to DFW. Not that I'm hating. But my job is concerned"/>
    <s v="[33.55192892, -112.07392397]"/>
    <d v="2015-02-23T05:22:00"/>
    <s v="Memphis, TN"/>
    <s v="Central Time (US &amp; Canada)"/>
  </r>
  <r>
    <x v="684"/>
    <x v="1"/>
    <n v="1"/>
    <x v="0"/>
    <m/>
    <x v="5"/>
    <x v="7085"/>
    <n v="0"/>
    <s v="@AmericanAir would also like say kind move on adding the points !"/>
    <m/>
    <d v="2015-02-23T05:21:00"/>
    <m/>
    <m/>
  </r>
  <r>
    <x v="685"/>
    <x v="1"/>
    <n v="1"/>
    <x v="0"/>
    <m/>
    <x v="5"/>
    <x v="7199"/>
    <n v="0"/>
    <s v="@AmericanAir ok, I just received an email with my registration from your team. Thanks a lot"/>
    <m/>
    <d v="2015-02-23T05:18:00"/>
    <s v="Saint Maur des FossÃ©s"/>
    <s v="Paris"/>
  </r>
  <r>
    <x v="90"/>
    <x v="2"/>
    <n v="1"/>
    <x v="3"/>
    <n v="0.66839999999999999"/>
    <x v="5"/>
    <x v="7200"/>
    <n v="0"/>
    <s v="@AmericanAir wasn't just a delay. Your counter wouldn't take a valid CAC card as a valid ID which is needed for a TSA precheck on pass"/>
    <m/>
    <d v="2015-02-23T05:14:00"/>
    <m/>
    <s v="Central Time (US &amp; Canada)"/>
  </r>
  <r>
    <x v="90"/>
    <x v="2"/>
    <n v="1"/>
    <x v="4"/>
    <n v="0.66969999999999996"/>
    <x v="5"/>
    <x v="7199"/>
    <n v="0"/>
    <s v="@AmericanAir all right, but can you give me an email to write to ?"/>
    <m/>
    <d v="2015-02-23T05:14:00"/>
    <s v="Saint Maur des FossÃ©s"/>
    <s v="Paris"/>
  </r>
  <r>
    <x v="686"/>
    <x v="0"/>
    <n v="1"/>
    <x v="0"/>
    <m/>
    <x v="5"/>
    <x v="7163"/>
    <n v="0"/>
    <s v="@AmericanAir is DFW accepting any arrivals or departures today?"/>
    <m/>
    <d v="2015-02-23T05:12:00"/>
    <s v="Bentonville  Arkansas"/>
    <s v="Central Time (US &amp; Canada)"/>
  </r>
  <r>
    <x v="686"/>
    <x v="0"/>
    <n v="0.68520000000000003"/>
    <x v="0"/>
    <n v="0"/>
    <x v="5"/>
    <x v="7176"/>
    <n v="2"/>
    <s v="@AmericanAir Is it true, as FAs are saying, that you have no way to collect money from passengers (after door closing) who want a MCE seat?"/>
    <m/>
    <d v="2015-02-23T05:12:00"/>
    <s v="Brooklyn by way of Chicago"/>
    <m/>
  </r>
  <r>
    <x v="686"/>
    <x v="2"/>
    <n v="1"/>
    <x v="4"/>
    <n v="0.68389999999999995"/>
    <x v="5"/>
    <x v="7201"/>
    <n v="0"/>
    <s v="@AmericanAir I called reservation at 1 am and I'm still waiting for someone to call me back"/>
    <m/>
    <d v="2015-02-23T05:11:00"/>
    <s v="New York, NY"/>
    <s v="Eastern Time (US &amp; Canada)"/>
  </r>
  <r>
    <x v="686"/>
    <x v="2"/>
    <n v="1"/>
    <x v="4"/>
    <n v="0.34870000000000001"/>
    <x v="5"/>
    <x v="7146"/>
    <n v="0"/>
    <s v="@AmericanAir a confirmed flight. I'm so done! Thanks for nothing!"/>
    <m/>
    <d v="2015-02-23T05:11:00"/>
    <m/>
    <s v="Alaska"/>
  </r>
  <r>
    <x v="686"/>
    <x v="1"/>
    <n v="0.65880000000000005"/>
    <x v="0"/>
    <n v="0"/>
    <x v="5"/>
    <x v="6580"/>
    <n v="0"/>
    <s v="@AmericanAir Not necessary.  I am confident the excellent in-flight staff will make the appropriate report."/>
    <m/>
    <d v="2015-02-23T05:10:00"/>
    <m/>
    <s v="Eastern Time (US &amp; Canada)"/>
  </r>
  <r>
    <x v="686"/>
    <x v="0"/>
    <n v="0.64359999999999995"/>
    <x v="0"/>
    <n v="0"/>
    <x v="5"/>
    <x v="7202"/>
    <n v="0"/>
    <s v="@AmericanAir Sorry, what equipment? Have the passengers been allowed to return to the plane?"/>
    <m/>
    <d v="2015-02-23T05:09:00"/>
    <s v="Hertfordshire &amp; London"/>
    <s v="London"/>
  </r>
  <r>
    <x v="687"/>
    <x v="1"/>
    <n v="1"/>
    <x v="0"/>
    <m/>
    <x v="5"/>
    <x v="6675"/>
    <n v="0"/>
    <s v="@AmericanAir thank you for doing the best you could to get me rebooked. Agent on phone &amp;amp; addtl resolution on DM was very much appreciated."/>
    <m/>
    <d v="2015-02-23T05:08:00"/>
    <s v="Indianapolis"/>
    <s v="Eastern Time (US &amp; Canada)"/>
  </r>
  <r>
    <x v="687"/>
    <x v="2"/>
    <n v="1"/>
    <x v="4"/>
    <n v="0.68340000000000001"/>
    <x v="5"/>
    <x v="7146"/>
    <n v="0"/>
    <s v="@AmericanAir no email no phone call no nothing. You've screwed with my flight and my family/Friends flights. You Cancelled Flighted reservations for"/>
    <m/>
    <d v="2015-02-23T05:08:00"/>
    <m/>
    <s v="Alaska"/>
  </r>
  <r>
    <x v="687"/>
    <x v="2"/>
    <n v="1"/>
    <x v="4"/>
    <n v="0.64139999999999997"/>
    <x v="5"/>
    <x v="7177"/>
    <n v="0"/>
    <s v="@AmericanAir If you care, could you have someone call me to explain what is going on."/>
    <m/>
    <d v="2015-02-23T05:07:00"/>
    <s v="Baltimore, Maryland"/>
    <s v="Central Time (US &amp; Canada)"/>
  </r>
  <r>
    <x v="687"/>
    <x v="2"/>
    <n v="1"/>
    <x v="4"/>
    <n v="0.66810000000000003"/>
    <x v="5"/>
    <x v="7174"/>
    <n v="0"/>
    <s v="Hey @AmericanAir why automated call me and then hang up at 4:45 am!?! And why can't I reschedule Cancelled Flighted flights via web!?! Come on!!!"/>
    <m/>
    <d v="2015-02-23T05:07:00"/>
    <s v="Fort Smith, Ark."/>
    <s v="Central Time (US &amp; Canada)"/>
  </r>
  <r>
    <x v="1941"/>
    <x v="2"/>
    <n v="1"/>
    <x v="8"/>
    <n v="1"/>
    <x v="5"/>
    <x v="7146"/>
    <n v="0"/>
    <s v="@AmericanAir from a service rep but that hasn't happened yet. I'm honestly fed up and sick of this. No notice when my flight got Cancelled Flighted"/>
    <m/>
    <d v="2015-02-23T05:05:00"/>
    <m/>
    <s v="Alaska"/>
  </r>
  <r>
    <x v="1941"/>
    <x v="2"/>
    <n v="1"/>
    <x v="8"/>
    <n v="1"/>
    <x v="5"/>
    <x v="7203"/>
    <n v="0"/>
    <s v="@AmericanAir  help. Flight to Dallas was Cancelled Flightled this morning from cle. on hold for  3 hours. Need to be booked on next flight out."/>
    <m/>
    <d v="2015-02-23T05:03:00"/>
    <m/>
    <m/>
  </r>
  <r>
    <x v="1941"/>
    <x v="2"/>
    <n v="1"/>
    <x v="4"/>
    <n v="0.68940000000000001"/>
    <x v="5"/>
    <x v="7146"/>
    <n v="0"/>
    <s v="@AmericanAir me up in a hotel tonight and expect me to now pay even more money. I don't have that money!! I was supposed to get a call back"/>
    <m/>
    <d v="2015-02-23T05:02:00"/>
    <m/>
    <s v="Alaska"/>
  </r>
  <r>
    <x v="688"/>
    <x v="2"/>
    <n v="1"/>
    <x v="8"/>
    <n v="1"/>
    <x v="5"/>
    <x v="7146"/>
    <n v="0"/>
    <s v="@AmericanAir my flight 129 to dallas and 259 to SFO has been Cancelled Flighted and they can't get me on anything else until tomorrow. You won't put"/>
    <m/>
    <d v="2015-02-23T05:01:00"/>
    <m/>
    <s v="Alaska"/>
  </r>
  <r>
    <x v="688"/>
    <x v="2"/>
    <n v="1"/>
    <x v="4"/>
    <n v="1"/>
    <x v="5"/>
    <x v="7204"/>
    <n v="0"/>
    <s v="@AmericanAir How is it possible that your call system can refuse callers for over twelve hours? What service options does that leave?"/>
    <m/>
    <d v="2015-02-23T05:00:00"/>
    <s v="St. Louis, Mo"/>
    <s v="Central Time (US &amp; Canada)"/>
  </r>
  <r>
    <x v="688"/>
    <x v="2"/>
    <n v="1"/>
    <x v="4"/>
    <n v="1"/>
    <x v="5"/>
    <x v="7128"/>
    <n v="0"/>
    <s v="@AmericanAir I understand a bit of a wait, but I called at 6:23 pm and didn't get a call back until just after 11:00 pm, that's not cool"/>
    <s v="[42.205996, -83.35487329]"/>
    <d v="2015-02-23T05:00:00"/>
    <s v="ÃœT: 42.63352,-83.624194"/>
    <s v="Central Time (US &amp; Canada)"/>
  </r>
  <r>
    <x v="688"/>
    <x v="0"/>
    <n v="0.65490000000000004"/>
    <x v="0"/>
    <n v="0"/>
    <x v="5"/>
    <x v="7205"/>
    <n v="0"/>
    <s v="@AmericanAir  @SouthwestAir  â€” Y'all will like this one. http://t.co/hF8aJZ4ffl"/>
    <m/>
    <d v="2015-02-23T04:59:00"/>
    <s v="Wichita Falls, Texas"/>
    <m/>
  </r>
  <r>
    <x v="688"/>
    <x v="2"/>
    <n v="1"/>
    <x v="6"/>
    <n v="1"/>
    <x v="5"/>
    <x v="7037"/>
    <n v="0"/>
    <s v="@AmericanAir Pathetic answer. Just found out my bag has been sitting at LGA for 20 hours and no call from you to lmk or delivery of bag. BAD"/>
    <m/>
    <d v="2015-02-23T04:59:00"/>
    <s v="Miami Beach"/>
    <s v="Central Time (US &amp; Canada)"/>
  </r>
  <r>
    <x v="688"/>
    <x v="2"/>
    <n v="1"/>
    <x v="4"/>
    <n v="1"/>
    <x v="5"/>
    <x v="7206"/>
    <n v="0"/>
    <s v="@AmericanAir stranded in Miami because your automated system keeps hanging up on me for two days. Help !"/>
    <m/>
    <d v="2015-02-23T04:58:00"/>
    <m/>
    <m/>
  </r>
  <r>
    <x v="689"/>
    <x v="2"/>
    <n v="0.67320000000000002"/>
    <x v="4"/>
    <n v="0.34050000000000002"/>
    <x v="5"/>
    <x v="7207"/>
    <n v="0"/>
    <s v="@AmericanAir is flight 1318 Cancelled Flighted or not? No word from the ground staff."/>
    <m/>
    <d v="2015-02-23T04:57:00"/>
    <s v="Tokyo, Japan"/>
    <s v="Eastern Time (US &amp; Canada)"/>
  </r>
  <r>
    <x v="689"/>
    <x v="2"/>
    <n v="1"/>
    <x v="4"/>
    <n v="0.66269999999999996"/>
    <x v="5"/>
    <x v="7208"/>
    <n v="2"/>
    <s v="â€œ@AmericanAir: @mwangbickler We apologize for your frustrations, Michael. Have you been rebooked?â€ -got call back after 10 hours. Bad."/>
    <s v="[47.62581201, -122.3501506]"/>
    <d v="2015-02-23T04:57:00"/>
    <s v="Napa, CA"/>
    <s v="Pacific Time (US &amp; Canada)"/>
  </r>
  <r>
    <x v="689"/>
    <x v="2"/>
    <n v="1"/>
    <x v="4"/>
    <n v="0.63639999999999997"/>
    <x v="5"/>
    <x v="7199"/>
    <n v="0"/>
    <s v="@AmericanAir I'm trying to register since 12:00,don't want to be separated from my brother during the15hours flight!There're few places left"/>
    <m/>
    <d v="2015-02-23T04:56:00"/>
    <s v="Saint Maur des FossÃ©s"/>
    <s v="Paris"/>
  </r>
  <r>
    <x v="689"/>
    <x v="2"/>
    <n v="1"/>
    <x v="4"/>
    <n v="0.67079999999999995"/>
    <x v="5"/>
    <x v="7185"/>
    <n v="0"/>
    <s v="@AmericanAir trying to get thru to agent since last night b/c AA changed our flight to 2 days from now. Infuriating! We need to get to SEA!"/>
    <m/>
    <d v="2015-02-23T04:56:00"/>
    <s v="Bellevue, WA"/>
    <m/>
  </r>
  <r>
    <x v="689"/>
    <x v="2"/>
    <n v="1"/>
    <x v="4"/>
    <n v="0.65310000000000001"/>
    <x v="5"/>
    <x v="7191"/>
    <n v="0"/>
    <s v="@AmericanAir called last night, after 10hrs got call back, can I get a one day pass to admirals club? I'm going to be spending 7hrs in DFW"/>
    <m/>
    <d v="2015-02-23T04:55:00"/>
    <s v="Southern California"/>
    <m/>
  </r>
  <r>
    <x v="689"/>
    <x v="2"/>
    <n v="1"/>
    <x v="4"/>
    <n v="1"/>
    <x v="5"/>
    <x v="6585"/>
    <n v="0"/>
    <s v="@AmericanAir how can I get you guys to respond to my tweets and DM??? Really sad feeling to be ignored."/>
    <m/>
    <d v="2015-02-23T04:54:00"/>
    <s v="San Diego"/>
    <m/>
  </r>
  <r>
    <x v="690"/>
    <x v="2"/>
    <n v="1"/>
    <x v="4"/>
    <n v="1"/>
    <x v="5"/>
    <x v="7209"/>
    <n v="0"/>
    <s v="@AmericanAir I am still waiting for that call back. Stranded and no one to talk to"/>
    <m/>
    <d v="2015-02-23T04:52:00"/>
    <s v="Chicago, IL"/>
    <m/>
  </r>
  <r>
    <x v="690"/>
    <x v="0"/>
    <n v="0.35120000000000001"/>
    <x v="0"/>
    <n v="0"/>
    <x v="5"/>
    <x v="7180"/>
    <n v="0"/>
    <s v="@AmericanAir thank you...I know it's a busy for you today but any help would be appreciated..."/>
    <m/>
    <d v="2015-02-23T04:51:00"/>
    <s v="cali bound"/>
    <s v="Central Time (US &amp; Canada)"/>
  </r>
  <r>
    <x v="690"/>
    <x v="1"/>
    <n v="1"/>
    <x v="0"/>
    <m/>
    <x v="5"/>
    <x v="7210"/>
    <n v="0"/>
    <s v="@AmericanAir Karen Riedel is a rock star employee and a miracle worker.  I really appreciated her help this morning!"/>
    <m/>
    <d v="2015-02-23T04:49:00"/>
    <s v="Dallas, TX"/>
    <s v="Central Time (US &amp; Canada)"/>
  </r>
  <r>
    <x v="691"/>
    <x v="2"/>
    <n v="1"/>
    <x v="4"/>
    <n v="1"/>
    <x v="5"/>
    <x v="7169"/>
    <n v="0"/>
    <s v="@AmericanAir trying to talk 2 customer service to add lap child and can't get a hold of anybody. I need help!!!!!"/>
    <m/>
    <d v="2015-02-23T04:49:00"/>
    <m/>
    <s v="America/Chicago"/>
  </r>
  <r>
    <x v="691"/>
    <x v="2"/>
    <n v="0.65500000000000003"/>
    <x v="5"/>
    <n v="0.3352"/>
    <x v="5"/>
    <x v="7211"/>
    <n v="0"/>
    <s v="@AmericanAir @Active_Aly thx. We have already been on the iberia website, and seat reservation is unavailable. Hopefully we can call them."/>
    <s v="[25.8058716, -80.1255332]"/>
    <d v="2015-02-23T04:48:00"/>
    <s v="London, England"/>
    <s v="Eastern Time (US &amp; Canada)"/>
  </r>
  <r>
    <x v="691"/>
    <x v="2"/>
    <n v="1"/>
    <x v="4"/>
    <n v="0.69799999999999995"/>
    <x v="5"/>
    <x v="7212"/>
    <n v="0"/>
    <s v="@AmericanAir this merger with @USAirways @usairwis a cluster of inefficiency and misinformation.  When is it going to be done?"/>
    <m/>
    <d v="2015-02-23T04:48:00"/>
    <s v="New York, NY"/>
    <s v="Atlantic Time (Canada)"/>
  </r>
  <r>
    <x v="691"/>
    <x v="2"/>
    <n v="1"/>
    <x v="4"/>
    <n v="1"/>
    <x v="5"/>
    <x v="7133"/>
    <n v="1"/>
    <s v=".@AmericanAir @Kaha58 Would be nice if you could actually talk to the reserv. team...it just hangs up on you and has been since last night."/>
    <m/>
    <d v="2015-02-23T04:47:00"/>
    <s v="Texas"/>
    <m/>
  </r>
  <r>
    <x v="692"/>
    <x v="2"/>
    <n v="1"/>
    <x v="10"/>
    <n v="0.67979999999999996"/>
    <x v="5"/>
    <x v="7213"/>
    <n v="0"/>
    <s v="@AmericanAir why is there only one checkpoint open at JFK terminal 8? Ridiculous."/>
    <m/>
    <d v="2015-02-23T04:42:00"/>
    <s v="LA via NY via SP"/>
    <s v="Pacific Time (US &amp; Canada)"/>
  </r>
  <r>
    <x v="693"/>
    <x v="2"/>
    <n v="1"/>
    <x v="4"/>
    <n v="0.66400000000000003"/>
    <x v="5"/>
    <x v="7214"/>
    <n v="0"/>
    <s v="@AmericanAir wow. Flight crew shows up :15 mins before the flight. No catering for AA3390. Nice. Why to treat your customers."/>
    <m/>
    <d v="2015-02-23T04:41:00"/>
    <m/>
    <m/>
  </r>
  <r>
    <x v="693"/>
    <x v="2"/>
    <n v="1"/>
    <x v="4"/>
    <n v="0.67069999999999996"/>
    <x v="5"/>
    <x v="7215"/>
    <n v="0"/>
    <s v="@AmericanAir.If I miss saying goodbye to my friend cause of your crappy service I swear you will never hear the end of it.#AmericanAirlines"/>
    <m/>
    <d v="2015-02-23T04:40:00"/>
    <s v="Brooklyn, NY"/>
    <m/>
  </r>
  <r>
    <x v="693"/>
    <x v="0"/>
    <n v="0.68149999999999999"/>
    <x v="0"/>
    <m/>
    <x v="5"/>
    <x v="7216"/>
    <n v="0"/>
    <s v="@AmericanAir .. UMM hello?"/>
    <s v="[27.69523415, -97.34856142]"/>
    <d v="2015-02-23T04:40:00"/>
    <m/>
    <s v="Eastern Time (US &amp; Canada)"/>
  </r>
  <r>
    <x v="693"/>
    <x v="0"/>
    <n v="1"/>
    <x v="0"/>
    <m/>
    <x v="5"/>
    <x v="7156"/>
    <n v="0"/>
    <s v="@AmericanAir QSVGRU when would the next flight arrive?"/>
    <m/>
    <d v="2015-02-23T04:39:00"/>
    <m/>
    <s v="Atlantic Time (Canada)"/>
  </r>
  <r>
    <x v="693"/>
    <x v="2"/>
    <n v="1"/>
    <x v="4"/>
    <n v="0.66149999999999998"/>
    <x v="5"/>
    <x v="7217"/>
    <n v="0"/>
    <s v="@AmericanAir that is absolutely false stmt.  You have a comedy of errors incl no catering etc #GetYourActTogether"/>
    <m/>
    <d v="2015-02-23T04:38:00"/>
    <m/>
    <m/>
  </r>
  <r>
    <x v="693"/>
    <x v="2"/>
    <n v="1"/>
    <x v="9"/>
    <n v="0.51929999999999998"/>
    <x v="5"/>
    <x v="7192"/>
    <n v="0"/>
    <s v="@AmericanAir how do I see your report team?"/>
    <m/>
    <d v="2015-02-23T04:38:00"/>
    <m/>
    <m/>
  </r>
  <r>
    <x v="694"/>
    <x v="2"/>
    <n v="1"/>
    <x v="4"/>
    <n v="1"/>
    <x v="5"/>
    <x v="7215"/>
    <n v="0"/>
    <s v="@AmericanAir. It's been 5 hours and still no call and now we are back to being hung up on by an automated system.  #AmericanAirlines"/>
    <m/>
    <d v="2015-02-23T04:37:00"/>
    <s v="Brooklyn, NY"/>
    <m/>
  </r>
  <r>
    <x v="694"/>
    <x v="2"/>
    <n v="1"/>
    <x v="6"/>
    <n v="0.67149999999999999"/>
    <x v="5"/>
    <x v="7218"/>
    <n v="0"/>
    <s v="@AmericanAir you bet make this screw up right (for once). Things I need in bag for my job and you have &quot;grounded&quot; me today #painandsuffering"/>
    <m/>
    <d v="2015-02-23T04:36:00"/>
    <m/>
    <m/>
  </r>
  <r>
    <x v="694"/>
    <x v="2"/>
    <n v="0.66779999999999995"/>
    <x v="4"/>
    <n v="0.3518"/>
    <x v="5"/>
    <x v="7219"/>
    <n v="0"/>
    <s v="@AmericanAir Last thing I want to deal w/ before 8 on a Mon! I've already waited the suggested wait time, so I hope I get a call back ASAP."/>
    <m/>
    <d v="2015-02-23T04:34:00"/>
    <s v="Indianapolis "/>
    <s v="Central Time (US &amp; Canada)"/>
  </r>
  <r>
    <x v="694"/>
    <x v="2"/>
    <n v="1"/>
    <x v="4"/>
    <n v="1"/>
    <x v="5"/>
    <x v="7215"/>
    <n v="0"/>
    <s v="@AmericanAir. All I get is an automated system that hangs up on me. I finally get a message that some will call me back in 2 hours."/>
    <m/>
    <d v="2015-02-23T04:34:00"/>
    <s v="Brooklyn, NY"/>
    <m/>
  </r>
  <r>
    <x v="694"/>
    <x v="2"/>
    <n v="1"/>
    <x v="4"/>
    <n v="1"/>
    <x v="5"/>
    <x v="7220"/>
    <n v="0"/>
    <s v="@AmericanAir @emrey35 But it says your agents are too busy and to try back Late Flightr???"/>
    <m/>
    <d v="2015-02-23T04:34:00"/>
    <m/>
    <m/>
  </r>
  <r>
    <x v="695"/>
    <x v="2"/>
    <n v="1"/>
    <x v="3"/>
    <n v="0.36199999999999999"/>
    <x v="5"/>
    <x v="7218"/>
    <n v="0"/>
    <s v="@AmericanAir file loc:TJYCQH. Bag at airport since last nite.Not &quot;scheduled&quot; to get PU unt aft 8? WHY? U shld b ashamed. I'm disgusted w/u"/>
    <m/>
    <d v="2015-02-23T04:33:00"/>
    <m/>
    <m/>
  </r>
  <r>
    <x v="695"/>
    <x v="2"/>
    <n v="1"/>
    <x v="4"/>
    <n v="0.68240000000000001"/>
    <x v="5"/>
    <x v="7219"/>
    <n v="0"/>
    <s v="@AmericanAir I remained on hold for 2 hrs to resolve my flight schedule &amp;amp; your system hung up on me. #unhappycustomer"/>
    <m/>
    <d v="2015-02-23T04:32:00"/>
    <s v="Indianapolis "/>
    <s v="Central Time (US &amp; Canada)"/>
  </r>
  <r>
    <x v="695"/>
    <x v="2"/>
    <n v="1"/>
    <x v="4"/>
    <n v="1"/>
    <x v="5"/>
    <x v="7215"/>
    <n v="0"/>
    <s v="@AmericanAir. For two days now I have been trying to reach #AmericanAirlines customer service to change my flight."/>
    <m/>
    <d v="2015-02-23T04:32:00"/>
    <s v="Brooklyn, NY"/>
    <m/>
  </r>
  <r>
    <x v="696"/>
    <x v="2"/>
    <n v="1"/>
    <x v="2"/>
    <n v="1"/>
    <x v="5"/>
    <x v="7215"/>
    <n v="0"/>
    <s v="@AmericanAir . Death of a dear friend has me heart broken but #AmericanAirlines has me heated!"/>
    <m/>
    <d v="2015-02-23T04:29:00"/>
    <s v="Brooklyn, NY"/>
    <m/>
  </r>
  <r>
    <x v="696"/>
    <x v="2"/>
    <n v="1"/>
    <x v="6"/>
    <n v="0.3538"/>
    <x v="5"/>
    <x v="7200"/>
    <n v="0"/>
    <s v="@AmericanAir spent hour+ trying to check after to use military ID for luggage then messed up boarding pass &amp;amp; forced into line again."/>
    <m/>
    <d v="2015-02-23T04:29:00"/>
    <m/>
    <s v="Central Time (US &amp; Canada)"/>
  </r>
  <r>
    <x v="696"/>
    <x v="2"/>
    <n v="1"/>
    <x v="4"/>
    <n v="1"/>
    <x v="5"/>
    <x v="7154"/>
    <n v="1"/>
    <s v="@AmericanAir has no customer service via phone or in person. Just a stone wall with a giant middle finger painted on it."/>
    <m/>
    <d v="2015-02-23T04:27:00"/>
    <s v="Chicago, IL"/>
    <s v="Eastern Time (US &amp; Canada)"/>
  </r>
  <r>
    <x v="696"/>
    <x v="2"/>
    <n v="1"/>
    <x v="6"/>
    <n v="0.66269999999999996"/>
    <x v="5"/>
    <x v="7037"/>
    <n v="0"/>
    <s v="@AmericanAir 3days and no call,bag or anyone to pick up my call. Held on ph til 130 am and holding again now. Insane,#help"/>
    <m/>
    <d v="2015-02-23T04:26:00"/>
    <s v="Miami Beach"/>
    <s v="Central Time (US &amp; Canada)"/>
  </r>
  <r>
    <x v="696"/>
    <x v="2"/>
    <n v="1"/>
    <x v="4"/>
    <n v="0.65159999999999996"/>
    <x v="5"/>
    <x v="7221"/>
    <n v="0"/>
    <s v="@AmericanAir way to ruin a vacation, my brother has called all night and had multiple places in line only to get dead air on call back"/>
    <m/>
    <d v="2015-02-23T04:26:00"/>
    <s v="Southern California"/>
    <s v="Pacific Time (US &amp; Canada)"/>
  </r>
  <r>
    <x v="696"/>
    <x v="2"/>
    <n v="1"/>
    <x v="4"/>
    <n v="0.67330000000000001"/>
    <x v="5"/>
    <x v="7222"/>
    <n v="0"/>
    <s v="@AmericanAir trying to change my flight and you just hang up on ppl bc call volume is high. That's a joke, right?"/>
    <m/>
    <d v="2015-02-23T04:26:00"/>
    <s v="A tiny place in the universe"/>
    <s v="Arizona"/>
  </r>
  <r>
    <x v="697"/>
    <x v="2"/>
    <n v="1"/>
    <x v="6"/>
    <n v="0.68120000000000003"/>
    <x v="5"/>
    <x v="7194"/>
    <n v="0"/>
    <s v="@AmericanAir thanks for reFlight Booking Problems me on a flight and then leaving my luggage in NYC. Unbelievable."/>
    <m/>
    <d v="2015-02-23T04:24:00"/>
    <s v="New York, NY "/>
    <s v="Eastern Time (US &amp; Canada)"/>
  </r>
  <r>
    <x v="698"/>
    <x v="1"/>
    <n v="1"/>
    <x v="0"/>
    <m/>
    <x v="5"/>
    <x v="7223"/>
    <n v="0"/>
    <s v="@AmericanAir thank you!"/>
    <m/>
    <d v="2015-02-23T04:20:00"/>
    <m/>
    <m/>
  </r>
  <r>
    <x v="1942"/>
    <x v="1"/>
    <n v="1"/>
    <x v="0"/>
    <m/>
    <x v="5"/>
    <x v="7224"/>
    <n v="0"/>
    <s v="@AmericanAir I Love American Airlines :D"/>
    <m/>
    <d v="2015-02-23T04:15:00"/>
    <s v="New York City "/>
    <s v="Eastern Time (US &amp; Canada)"/>
  </r>
  <r>
    <x v="1942"/>
    <x v="2"/>
    <n v="1"/>
    <x v="4"/>
    <n v="0.62829999999999997"/>
    <x v="5"/>
    <x v="7225"/>
    <n v="0"/>
    <s v="@AmericanAir how about a reservation phone system that actually works? You know the 800 number is unreachable? Callbacks are &quot;dead air&quot;."/>
    <m/>
    <d v="2015-02-23T04:14:00"/>
    <s v="Glastonbury, CT"/>
    <s v="Eastern Time (US &amp; Canada)"/>
  </r>
  <r>
    <x v="2417"/>
    <x v="2"/>
    <n v="1"/>
    <x v="8"/>
    <n v="0.64219999999999999"/>
    <x v="5"/>
    <x v="7216"/>
    <n v="0"/>
    <s v="@AmericanAir , I was told my flights 2516 &amp;amp; 2244 was Cancelled Flightled. But I don't seem to have any date/time changes. I've been waiting for a call"/>
    <s v="[27.69540747, -97.34836874]"/>
    <d v="2015-02-23T04:13:00"/>
    <m/>
    <s v="Eastern Time (US &amp; Canada)"/>
  </r>
  <r>
    <x v="2417"/>
    <x v="1"/>
    <n v="0.6623"/>
    <x v="0"/>
    <n v="0"/>
    <x v="5"/>
    <x v="7226"/>
    <n v="0"/>
    <s v="@AmericanAir v nice of you to give me a breakfast voucher for $7 in an airport. That almost got me a whole drink!!"/>
    <m/>
    <d v="2015-02-23T04:13:00"/>
    <s v="Chicago, IL"/>
    <s v="Central Time (US &amp; Canada)"/>
  </r>
  <r>
    <x v="2417"/>
    <x v="2"/>
    <n v="1"/>
    <x v="4"/>
    <n v="0.66479999999999995"/>
    <x v="5"/>
    <x v="7166"/>
    <n v="0"/>
    <s v="@AmericanAir husband &amp;amp; I complain about same flight. He gets voucher, I get nothing. Because he flew biz!? Who do I email about this?"/>
    <s v="[51.44275382, -0.13962939]"/>
    <d v="2015-02-23T04:12:00"/>
    <s v="London "/>
    <m/>
  </r>
  <r>
    <x v="2417"/>
    <x v="2"/>
    <n v="1"/>
    <x v="4"/>
    <n v="1"/>
    <x v="5"/>
    <x v="7227"/>
    <n v="0"/>
    <s v="@AmericanAir no date on when revieving our money sent a letter in post and several emails no reply?? very frustrated"/>
    <m/>
    <d v="2015-02-23T04:10:00"/>
    <m/>
    <m/>
  </r>
  <r>
    <x v="699"/>
    <x v="2"/>
    <n v="1"/>
    <x v="4"/>
    <n v="1"/>
    <x v="5"/>
    <x v="6579"/>
    <n v="0"/>
    <s v="@AmericanAir you're running 5+ hours behind replying to anyone via Twitter. this is beyond unacceptable. I'm running out of time!"/>
    <m/>
    <d v="2015-02-23T04:09:00"/>
    <s v="Plano, Texas"/>
    <m/>
  </r>
  <r>
    <x v="699"/>
    <x v="0"/>
    <n v="0.68720000000000003"/>
    <x v="0"/>
    <n v="0"/>
    <x v="5"/>
    <x v="7227"/>
    <n v="0"/>
    <s v="@AmericanAir hi do you have a phone number to ring from uk regarding claim for our Late Flight flight departure claim amount agreed just had no"/>
    <m/>
    <d v="2015-02-23T04:09:00"/>
    <m/>
    <m/>
  </r>
  <r>
    <x v="699"/>
    <x v="2"/>
    <n v="1"/>
    <x v="10"/>
    <n v="1"/>
    <x v="5"/>
    <x v="7228"/>
    <n v="0"/>
    <s v="@AmericanAir not sure why we are being made to stand in line outside for plane that isn't ready to board when I could be sitting inside"/>
    <m/>
    <d v="2015-02-23T04:06:00"/>
    <m/>
    <m/>
  </r>
  <r>
    <x v="700"/>
    <x v="2"/>
    <n v="1"/>
    <x v="6"/>
    <n v="1"/>
    <x v="5"/>
    <x v="7229"/>
    <n v="0"/>
    <s v="@AmericanAir even when I did get through, no one knew anything about my bag. This is ridiculous, I still don't have my bag from Saturday."/>
    <m/>
    <d v="2015-02-23T04:05:00"/>
    <m/>
    <s v="Eastern Time (US &amp; Canada)"/>
  </r>
  <r>
    <x v="700"/>
    <x v="2"/>
    <n v="1"/>
    <x v="7"/>
    <n v="1"/>
    <x v="5"/>
    <x v="5354"/>
    <n v="0"/>
    <s v="@AmericanAir thank you Mr Parker for screwing over chairman preferred when we fly AA. No #firstclass option and treated like crap by staff"/>
    <m/>
    <d v="2015-02-23T04:04:00"/>
    <s v="North Carolina"/>
    <m/>
  </r>
  <r>
    <x v="700"/>
    <x v="2"/>
    <n v="1"/>
    <x v="3"/>
    <n v="0.66790000000000005"/>
    <x v="5"/>
    <x v="7228"/>
    <n v="0"/>
    <s v="@AmericanAir thinks it's a good cs to get everyone through the gate for flight 4275 then we wait bc plane not ready http://t.co/rxmjWoo7Qi"/>
    <m/>
    <d v="2015-02-23T04:03:00"/>
    <m/>
    <m/>
  </r>
  <r>
    <x v="2418"/>
    <x v="0"/>
    <n v="0.68489999999999995"/>
    <x v="0"/>
    <n v="0"/>
    <x v="5"/>
    <x v="7216"/>
    <n v="0"/>
    <s v="@AmericanAir , CHECK DM PLEASE!"/>
    <m/>
    <d v="2015-02-23T04:00:00"/>
    <m/>
    <s v="Eastern Time (US &amp; Canada)"/>
  </r>
  <r>
    <x v="2418"/>
    <x v="0"/>
    <n v="0.6452"/>
    <x v="0"/>
    <m/>
    <x v="5"/>
    <x v="7230"/>
    <n v="0"/>
    <s v="@AmericanAir got a callback at 1 am, took care of it. thanks."/>
    <m/>
    <d v="2015-02-23T03:59:00"/>
    <s v="chapel hill, nc"/>
    <s v="Eastern Time (US &amp; Canada)"/>
  </r>
  <r>
    <x v="2418"/>
    <x v="2"/>
    <n v="1"/>
    <x v="4"/>
    <n v="0.6673"/>
    <x v="5"/>
    <x v="7231"/>
    <n v="0"/>
    <s v="@AmericanAir POOR EXPERIENCE 2day at ord chkin. 8 emp. w/3 cust. 10 waiting. Asked to speak w/supervisor. Told 20 min. In a mtg!! What?!?!"/>
    <m/>
    <d v="2015-02-23T03:58:00"/>
    <s v="chicago, il"/>
    <s v="Indiana (East)"/>
  </r>
  <r>
    <x v="2419"/>
    <x v="2"/>
    <n v="1"/>
    <x v="4"/>
    <n v="1"/>
    <x v="5"/>
    <x v="7058"/>
    <n v="0"/>
    <s v="@AmericanAir Have been trying to reach American Airlines since last evening to Cancelled Flight flights. WORST CUSTOMER SERVICE EVER! What now???"/>
    <m/>
    <d v="2015-02-23T03:54:00"/>
    <s v="Amityville, NY"/>
    <m/>
  </r>
  <r>
    <x v="2419"/>
    <x v="2"/>
    <n v="1"/>
    <x v="8"/>
    <n v="1"/>
    <x v="5"/>
    <x v="7232"/>
    <n v="0"/>
    <s v="@AmericanAir - cruel &amp;amp; unusual to Cancelled Flight flight w/o notice &amp;amp; make someone stay on hold for 30min &amp;amp; listen to the same ad in a loop"/>
    <m/>
    <d v="2015-02-23T03:54:00"/>
    <s v="Charleston, SC"/>
    <s v="Eastern Time (US &amp; Canada)"/>
  </r>
  <r>
    <x v="2419"/>
    <x v="2"/>
    <n v="1"/>
    <x v="8"/>
    <n v="0.63149999999999995"/>
    <x v="5"/>
    <x v="6579"/>
    <n v="0"/>
    <s v="@AmericanAir can you please help? you've now rebooked me incorrectly after flight was Cancelled Flightled. please fix my flt to Tuesday!!"/>
    <m/>
    <d v="2015-02-23T03:54:00"/>
    <s v="Plano, Texas"/>
    <m/>
  </r>
  <r>
    <x v="701"/>
    <x v="2"/>
    <n v="1"/>
    <x v="4"/>
    <n v="0.68340000000000001"/>
    <x v="5"/>
    <x v="7233"/>
    <n v="0"/>
    <s v="@AmericanAir its now 17 days since I contacted customer relations... #surf #fail #BaggageDrama http://t.co/CS1673hrqQ"/>
    <m/>
    <d v="2015-02-23T03:50:00"/>
    <s v="London, UK"/>
    <s v="London"/>
  </r>
  <r>
    <x v="702"/>
    <x v="1"/>
    <n v="1"/>
    <x v="0"/>
    <m/>
    <x v="5"/>
    <x v="7234"/>
    <n v="0"/>
    <s v="@AmericanAir Eventually the call got through. Not sure what changed. Thank you a lot though!"/>
    <m/>
    <d v="2015-02-23T03:49:00"/>
    <m/>
    <s v="Eastern Time (US &amp; Canada)"/>
  </r>
  <r>
    <x v="702"/>
    <x v="2"/>
    <n v="0.65429999999999999"/>
    <x v="4"/>
    <n v="0.65429999999999999"/>
    <x v="5"/>
    <x v="6579"/>
    <n v="0"/>
    <s v="@AmericanAir I've been doing this all night. Can someone please help? I need my flt fixed. Please???"/>
    <m/>
    <d v="2015-02-23T03:46:00"/>
    <s v="Plano, Texas"/>
    <m/>
  </r>
  <r>
    <x v="2293"/>
    <x v="2"/>
    <n v="1"/>
    <x v="4"/>
    <n v="1"/>
    <x v="5"/>
    <x v="7235"/>
    <n v="0"/>
    <s v="@AmericanAir i tried all day. Have been disconnected due to &quot;heavy call volume.&quot;"/>
    <m/>
    <d v="2015-02-23T03:39:00"/>
    <m/>
    <m/>
  </r>
  <r>
    <x v="2293"/>
    <x v="0"/>
    <n v="1"/>
    <x v="0"/>
    <m/>
    <x v="5"/>
    <x v="7236"/>
    <n v="0"/>
    <s v="@AmericanAir is flight 2413 to LA delayed?"/>
    <m/>
    <d v="2015-02-23T03:38:00"/>
    <m/>
    <s v="Eastern Time (US &amp; Canada)"/>
  </r>
  <r>
    <x v="704"/>
    <x v="1"/>
    <n v="1"/>
    <x v="0"/>
    <m/>
    <x v="5"/>
    <x v="7237"/>
    <n v="0"/>
    <s v="@AmericanAir Thanks :-) Good to be back safely. See you again soon!"/>
    <s v="[40.62967208, -73.90433402]"/>
    <d v="2015-02-23T03:33:00"/>
    <m/>
    <m/>
  </r>
  <r>
    <x v="704"/>
    <x v="2"/>
    <n v="0.63719999999999999"/>
    <x v="3"/>
    <n v="0.63719999999999999"/>
    <x v="5"/>
    <x v="7238"/>
    <n v="0"/>
    <s v="@AmericanAir Hey, what's happening with #AA65 Zurich - JFK? Appears to have squawked 7700 and landed at London Heathrow"/>
    <m/>
    <d v="2015-02-23T03:32:00"/>
    <s v="London"/>
    <s v="London"/>
  </r>
  <r>
    <x v="704"/>
    <x v="2"/>
    <n v="1"/>
    <x v="8"/>
    <n v="1"/>
    <x v="5"/>
    <x v="7149"/>
    <n v="0"/>
    <s v="@AmericanAir got call saying flight Cancelled Flightled but checked online and it isn't Cancelled Flightled. No where near bad weather. I have job interview"/>
    <m/>
    <d v="2015-02-23T03:30:00"/>
    <m/>
    <m/>
  </r>
  <r>
    <x v="704"/>
    <x v="0"/>
    <n v="0.65910000000000002"/>
    <x v="0"/>
    <n v="0"/>
    <x v="5"/>
    <x v="7199"/>
    <n v="0"/>
    <s v="@AmericanAir Hello ! I cannot register for my tomorrow flight from Paris to Las Vegas &quot;This feature is currently unavailable&quot; appears ?"/>
    <m/>
    <d v="2015-02-23T03:30:00"/>
    <s v="Saint Maur des FossÃ©s"/>
    <s v="Paris"/>
  </r>
  <r>
    <x v="2295"/>
    <x v="0"/>
    <n v="1"/>
    <x v="0"/>
    <m/>
    <x v="5"/>
    <x v="7239"/>
    <n v="0"/>
    <s v="@AmericanAir When did they start to sell water @AdmiralsClub ?"/>
    <s v="[25.79729334, -80.28082058]"/>
    <d v="2015-02-23T03:29:00"/>
    <s v="Los Angeles, CA"/>
    <m/>
  </r>
  <r>
    <x v="2295"/>
    <x v="2"/>
    <n v="1"/>
    <x v="4"/>
    <n v="0.64590000000000003"/>
    <x v="5"/>
    <x v="7149"/>
    <n v="0"/>
    <s v="@AmericanAir #worstcustservice you should have contingency plans for extra workers during bad weather. 4+ hours hold #ridiculous"/>
    <m/>
    <d v="2015-02-23T03:28:00"/>
    <m/>
    <m/>
  </r>
  <r>
    <x v="2295"/>
    <x v="2"/>
    <n v="0.63360000000000005"/>
    <x v="8"/>
    <n v="0.63360000000000005"/>
    <x v="5"/>
    <x v="7039"/>
    <n v="0"/>
    <s v="@AmericanAir all I want is to know what to do regarding my connecting flights since my 1st is Cancelled Flightled. Could you be of assistance?"/>
    <m/>
    <d v="2015-02-23T03:26:00"/>
    <m/>
    <s v="Quito"/>
  </r>
  <r>
    <x v="2295"/>
    <x v="0"/>
    <n v="1"/>
    <x v="0"/>
    <m/>
    <x v="5"/>
    <x v="7202"/>
    <n v="0"/>
    <s v="@AmericanAir Hi guys, can you tell me what the emergency is for #AA65 diverting to #Heathrow from Zurich-New York? Thanks, John."/>
    <m/>
    <d v="2015-02-23T03:26:00"/>
    <s v="Hertfordshire &amp; London"/>
    <s v="London"/>
  </r>
  <r>
    <x v="2420"/>
    <x v="2"/>
    <n v="1"/>
    <x v="5"/>
    <n v="0.67749999999999999"/>
    <x v="5"/>
    <x v="7240"/>
    <n v="0"/>
    <s v="@AmericanAir Please stop changing my flights for Spring Break. This is the 5th time!"/>
    <m/>
    <d v="2015-02-23T03:18:00"/>
    <s v="Michigan"/>
    <s v="Eastern Time (US &amp; Canada)"/>
  </r>
  <r>
    <x v="2420"/>
    <x v="2"/>
    <n v="1"/>
    <x v="2"/>
    <n v="0.35210000000000002"/>
    <x v="5"/>
    <x v="7121"/>
    <n v="0"/>
    <s v="@AmericanAir a school trip of 38 including myself had to sleep over in the airport and are all on different standby flights.This is not good"/>
    <m/>
    <d v="2015-02-23T03:18:00"/>
    <s v="Everywhere"/>
    <s v="Eastern Time (US &amp; Canada)"/>
  </r>
  <r>
    <x v="1943"/>
    <x v="2"/>
    <n v="1"/>
    <x v="4"/>
    <n v="1"/>
    <x v="5"/>
    <x v="7241"/>
    <n v="0"/>
    <s v="@AmericanAir your customer service is inferior to that of a nationalized third world nation's airline. Get it together."/>
    <m/>
    <d v="2015-02-23T03:16:00"/>
    <m/>
    <m/>
  </r>
  <r>
    <x v="1943"/>
    <x v="2"/>
    <n v="1"/>
    <x v="8"/>
    <n v="1"/>
    <x v="5"/>
    <x v="7242"/>
    <n v="1"/>
    <s v="@AmericanAir not only did you Cancelled Flight our flight from JFK and delay us by 29 hours, you've now lost 2 of our bags. Worst airline ever."/>
    <m/>
    <d v="2015-02-23T03:15:00"/>
    <s v="Bexleyheath"/>
    <s v="Amsterdam"/>
  </r>
  <r>
    <x v="705"/>
    <x v="2"/>
    <n v="0.63719999999999999"/>
    <x v="3"/>
    <n v="0.32929999999999998"/>
    <x v="5"/>
    <x v="7243"/>
    <n v="0"/>
    <s v="@AmericanAir Flight AAL65 declared state of emergency? Squawking 7700..."/>
    <m/>
    <d v="2015-02-23T03:14:00"/>
    <m/>
    <m/>
  </r>
  <r>
    <x v="705"/>
    <x v="2"/>
    <n v="1"/>
    <x v="3"/>
    <n v="1"/>
    <x v="5"/>
    <x v="6626"/>
    <n v="0"/>
    <s v="@AmericanAir just want to thank you guys for the 27 hour delay for flight AA106 from JFK due to staff shortage and not weatherâœˆï¸"/>
    <m/>
    <d v="2015-02-23T03:12:00"/>
    <s v="my top secret gaming facility"/>
    <s v="Casablanca"/>
  </r>
  <r>
    <x v="705"/>
    <x v="2"/>
    <n v="1"/>
    <x v="3"/>
    <n v="0.69550000000000001"/>
    <x v="5"/>
    <x v="7244"/>
    <n v="0"/>
    <s v="@AmericanAir you delayed me for 15 hours in Chicago and still managed to lose my bag! Really not happy"/>
    <m/>
    <d v="2015-02-23T03:11:00"/>
    <s v="London"/>
    <m/>
  </r>
  <r>
    <x v="706"/>
    <x v="2"/>
    <n v="1"/>
    <x v="3"/>
    <n v="0.66490000000000005"/>
    <x v="5"/>
    <x v="7245"/>
    <n v="0"/>
    <s v="@AmericanAir Your rubbish at Social Media! In the air two hours Late Flight but that's better than being Cancelled Flightled!"/>
    <m/>
    <d v="2015-02-23T03:06:00"/>
    <s v="UK"/>
    <m/>
  </r>
  <r>
    <x v="707"/>
    <x v="2"/>
    <n v="1"/>
    <x v="6"/>
    <n v="1"/>
    <x v="5"/>
    <x v="7246"/>
    <n v="0"/>
    <s v="@AmericanAir yes but you did manage to lose two of our bags. Horrendous airline."/>
    <m/>
    <d v="2015-02-23T03:05:00"/>
    <m/>
    <s v="Amsterdam"/>
  </r>
  <r>
    <x v="707"/>
    <x v="1"/>
    <n v="1"/>
    <x v="0"/>
    <m/>
    <x v="5"/>
    <x v="7031"/>
    <n v="0"/>
    <s v="@AmericanAir Thanks guys, you got it. I'm heading to Milan on Wednesday, so big week with the AA family :)"/>
    <m/>
    <d v="2015-02-23T03:03:00"/>
    <s v="New York | Hong Kong "/>
    <s v="Eastern Time (US &amp; Canada)"/>
  </r>
  <r>
    <x v="709"/>
    <x v="2"/>
    <n v="1"/>
    <x v="3"/>
    <n v="1"/>
    <x v="5"/>
    <x v="7247"/>
    <n v="0"/>
    <s v="@AmericanAir 953 our  fligth Somthing to talk  about this?"/>
    <m/>
    <d v="2015-02-23T02:50:00"/>
    <s v="Buenos Aires"/>
    <s v="Buenos Aires"/>
  </r>
  <r>
    <x v="709"/>
    <x v="2"/>
    <n v="1"/>
    <x v="4"/>
    <n v="1"/>
    <x v="5"/>
    <x v="7180"/>
    <n v="0"/>
    <s v="@AmericanAir interested in possibly changing my flight to another day...need to see if there are any fees but your number is busy"/>
    <m/>
    <d v="2015-02-23T02:49:00"/>
    <s v="cali bound"/>
    <s v="Central Time (US &amp; Canada)"/>
  </r>
  <r>
    <x v="709"/>
    <x v="2"/>
    <n v="1"/>
    <x v="4"/>
    <n v="1"/>
    <x v="5"/>
    <x v="7039"/>
    <n v="0"/>
    <s v="@AmericanAir I understand you are busy but I have still gotten no answer. I need to get home and you guys have not helped at all"/>
    <m/>
    <d v="2015-02-23T02:49:00"/>
    <m/>
    <s v="Quito"/>
  </r>
  <r>
    <x v="709"/>
    <x v="2"/>
    <n v="0.66720000000000002"/>
    <x v="2"/>
    <n v="0.3498"/>
    <x v="5"/>
    <x v="7248"/>
    <n v="0"/>
    <s v="@AmericanAir No I do not have them yet. Called for baggage status 5 times yesterday."/>
    <m/>
    <d v="2015-02-23T02:48:00"/>
    <s v="Alexandria, VA"/>
    <s v="Quito"/>
  </r>
  <r>
    <x v="2421"/>
    <x v="1"/>
    <n v="0.67020000000000002"/>
    <x v="0"/>
    <n v="0"/>
    <x v="5"/>
    <x v="7249"/>
    <n v="0"/>
    <s v="@AmericanAir thanks. They did not charge anything in the end so all is good."/>
    <m/>
    <d v="2015-02-23T02:28:00"/>
    <s v="Vienna, Austria"/>
    <s v="Vienna"/>
  </r>
  <r>
    <x v="2421"/>
    <x v="1"/>
    <n v="1"/>
    <x v="0"/>
    <m/>
    <x v="5"/>
    <x v="7250"/>
    <n v="0"/>
    <s v="@AmericanAir @USAirways wonderful FC FA on flight 2062 pre dawn!  Nice start to the day!"/>
    <m/>
    <d v="2015-02-23T02:28:00"/>
    <s v="Rockville, MD"/>
    <s v="Quito"/>
  </r>
  <r>
    <x v="2421"/>
    <x v="2"/>
    <n v="1"/>
    <x v="4"/>
    <n v="1"/>
    <x v="5"/>
    <x v="7149"/>
    <n v="0"/>
    <s v="@AmericanAir been on hold for for over two hours. After waiting 2 hours earlier. Can't get any info on my reservation. How is that ok?"/>
    <m/>
    <d v="2015-02-23T02:26:00"/>
    <m/>
    <m/>
  </r>
  <r>
    <x v="713"/>
    <x v="2"/>
    <n v="1"/>
    <x v="4"/>
    <n v="1"/>
    <x v="5"/>
    <x v="6585"/>
    <n v="0"/>
    <s v="@AmericanAir @nickcunningham1 Except now there is no wait time, the phone system just hangs up on you. So continuing to hold won't help."/>
    <m/>
    <d v="2015-02-23T02:25:00"/>
    <s v="San Diego"/>
    <m/>
  </r>
  <r>
    <x v="713"/>
    <x v="2"/>
    <n v="1"/>
    <x v="3"/>
    <n v="0.66969999999999996"/>
    <x v="5"/>
    <x v="5359"/>
    <n v="0"/>
    <s v="@AmericanAir LGA already by the time we pulled from the flight. QQBMUG. feel free to look up how many flights we've been &quot;reticketed&quot; on."/>
    <m/>
    <d v="2015-02-23T02:22:00"/>
    <s v="Edmonton"/>
    <m/>
  </r>
  <r>
    <x v="2422"/>
    <x v="2"/>
    <n v="1"/>
    <x v="4"/>
    <n v="1"/>
    <x v="5"/>
    <x v="6585"/>
    <n v="0"/>
    <s v="@AmericanAir @loganex except if you call now you'll get the same message. Trust me, I've tried."/>
    <m/>
    <d v="2015-02-23T02:22:00"/>
    <s v="San Diego"/>
    <m/>
  </r>
  <r>
    <x v="2296"/>
    <x v="2"/>
    <n v="1"/>
    <x v="6"/>
    <n v="1"/>
    <x v="5"/>
    <x v="5359"/>
    <n v="0"/>
    <s v="@AmericanAir westjet and your rep won't do anything about my lost luggage- which I never even checked with westjet because it was lost in"/>
    <m/>
    <d v="2015-02-23T02:18:00"/>
    <s v="Edmonton"/>
    <m/>
  </r>
  <r>
    <x v="2296"/>
    <x v="2"/>
    <n v="1"/>
    <x v="4"/>
    <n v="1"/>
    <x v="5"/>
    <x v="5359"/>
    <n v="0"/>
    <s v="@AmericanAir waited in the airport for two days to get home, not weather reLate Flightd. Dealt with horrible customer service. Finally switched to"/>
    <m/>
    <d v="2015-02-23T02:17:00"/>
    <s v="Edmonton"/>
    <m/>
  </r>
  <r>
    <x v="2423"/>
    <x v="2"/>
    <n v="1"/>
    <x v="4"/>
    <n v="1"/>
    <x v="5"/>
    <x v="6585"/>
    <n v="0"/>
    <s v="@AmericanAir are you ignoring me on purpose? It was sad enough having your automated system hang up on me ðŸ˜­"/>
    <m/>
    <d v="2015-02-23T02:14:00"/>
    <s v="San Diego"/>
    <m/>
  </r>
  <r>
    <x v="2423"/>
    <x v="2"/>
    <n v="1"/>
    <x v="4"/>
    <n v="1"/>
    <x v="5"/>
    <x v="5359"/>
    <n v="0"/>
    <s v="@AmericanAir who do I need to talk to to get a full refund on my trip? Your call center offers no assistance."/>
    <m/>
    <d v="2015-02-23T02:13:00"/>
    <s v="Edmonton"/>
    <m/>
  </r>
  <r>
    <x v="2423"/>
    <x v="2"/>
    <n v="1"/>
    <x v="6"/>
    <n v="1"/>
    <x v="5"/>
    <x v="5359"/>
    <n v="0"/>
    <s v="@AmericanAir why wont you find my luggage without blaming everyone else?"/>
    <m/>
    <d v="2015-02-23T02:11:00"/>
    <s v="Edmonton"/>
    <m/>
  </r>
  <r>
    <x v="714"/>
    <x v="2"/>
    <n v="1"/>
    <x v="2"/>
    <n v="0.63549999999999995"/>
    <x v="5"/>
    <x v="5354"/>
    <n v="0"/>
    <s v="@AmericanAir that all AA is for USAir Elite members. It's one big disappointment in the way we are treated. #epicfailure"/>
    <m/>
    <d v="2015-02-23T02:10:00"/>
    <s v="North Carolina"/>
    <m/>
  </r>
  <r>
    <x v="714"/>
    <x v="0"/>
    <n v="0.65769999999999995"/>
    <x v="0"/>
    <n v="0"/>
    <x v="5"/>
    <x v="6965"/>
    <n v="0"/>
    <s v="@AmericanAir we have been rebooked due to weather, but need to change our reservation and fly on the 24th, instead of the 23rd."/>
    <m/>
    <d v="2015-02-23T02:09:00"/>
    <m/>
    <s v="Central Time (US &amp; Canada)"/>
  </r>
  <r>
    <x v="714"/>
    <x v="2"/>
    <n v="1"/>
    <x v="4"/>
    <n v="1"/>
    <x v="5"/>
    <x v="7251"/>
    <n v="0"/>
    <s v="@AmericanAir love how you can't get an agent on the phone and the automated system hangs up on you"/>
    <m/>
    <d v="2015-02-23T02:08:00"/>
    <m/>
    <m/>
  </r>
  <r>
    <x v="2424"/>
    <x v="2"/>
    <n v="1"/>
    <x v="8"/>
    <n v="0.66869999999999996"/>
    <x v="5"/>
    <x v="7252"/>
    <n v="0"/>
    <s v="@AmericanAir I was just called abt my flight Cancelled Flightlation- a flight that was Cancelled Flightled at 10:30a Sunday. Two 4:00a calls are not okay."/>
    <m/>
    <d v="2015-02-23T02:03:00"/>
    <s v="texas"/>
    <s v="Eastern Time (US &amp; Canada)"/>
  </r>
  <r>
    <x v="2425"/>
    <x v="0"/>
    <n v="0.68769999999999998"/>
    <x v="0"/>
    <n v="0"/>
    <x v="5"/>
    <x v="6585"/>
    <n v="0"/>
    <s v="@AmericanAir Can you respond to my DM?"/>
    <m/>
    <d v="2015-02-23T02:02:00"/>
    <s v="San Diego"/>
    <m/>
  </r>
  <r>
    <x v="2425"/>
    <x v="2"/>
    <n v="1"/>
    <x v="2"/>
    <n v="0.66110000000000002"/>
    <x v="5"/>
    <x v="7253"/>
    <n v="0"/>
    <s v="@AmericanAir Thank you for the worst experience ever on an airline, from me to you, I hope your embarrassed as an airline. Pathetic"/>
    <m/>
    <d v="2015-02-23T02:02:00"/>
    <s v="Illinos"/>
    <m/>
  </r>
  <r>
    <x v="2425"/>
    <x v="0"/>
    <n v="1"/>
    <x v="0"/>
    <m/>
    <x v="5"/>
    <x v="6585"/>
    <n v="0"/>
    <s v="@AmericanAir airport to figure this out or can someone tell me now? Flight is from San Juan to San Diego"/>
    <m/>
    <d v="2015-02-23T02:01:00"/>
    <s v="San Diego"/>
    <m/>
  </r>
  <r>
    <x v="2425"/>
    <x v="0"/>
    <n v="0.65639999999999998"/>
    <x v="0"/>
    <n v="0"/>
    <x v="5"/>
    <x v="6585"/>
    <n v="0"/>
    <s v="@AmericanAir if you could let me know where I'm staying tonight (if you've booked anything) that would be great. Do I have to go to the"/>
    <m/>
    <d v="2015-02-23T02:00:00"/>
    <s v="San Diego"/>
    <m/>
  </r>
  <r>
    <x v="2425"/>
    <x v="2"/>
    <n v="1"/>
    <x v="6"/>
    <n v="1"/>
    <x v="5"/>
    <x v="7254"/>
    <n v="0"/>
    <s v="@AmericanAir @British_Airways 2 weeks ago today i arrived in miami and I still don't have my bag, absolute disgrace!"/>
    <m/>
    <d v="2015-02-23T02:00:00"/>
    <s v="Glasgow / Scotland"/>
    <s v="Casablanca"/>
  </r>
  <r>
    <x v="2173"/>
    <x v="0"/>
    <n v="0.66639999999999999"/>
    <x v="0"/>
    <n v="0"/>
    <x v="5"/>
    <x v="7255"/>
    <n v="0"/>
    <s v="@AmericanAir what terminal LHR for aa5/BA1506? Doesn't say in boarding pass"/>
    <m/>
    <d v="2015-02-23T01:54:00"/>
    <s v="New York, NY"/>
    <s v="Eastern Time (US &amp; Canada)"/>
  </r>
  <r>
    <x v="2173"/>
    <x v="2"/>
    <n v="1"/>
    <x v="2"/>
    <n v="0.66779999999999995"/>
    <x v="5"/>
    <x v="6585"/>
    <n v="0"/>
    <s v="@AmericanAir so am I going to be homeless or do I have a place to stay tonight? Can you respond to me here so I can go back to sleep?"/>
    <m/>
    <d v="2015-02-23T01:50:00"/>
    <s v="San Diego"/>
    <m/>
  </r>
  <r>
    <x v="2426"/>
    <x v="2"/>
    <n v="1"/>
    <x v="4"/>
    <n v="0.34849999999999998"/>
    <x v="5"/>
    <x v="6585"/>
    <n v="0"/>
    <s v="@AmericanAir at 5 am and have no clue if we have a place to stay or not"/>
    <m/>
    <d v="2015-02-23T01:46:00"/>
    <s v="San Diego"/>
    <m/>
  </r>
  <r>
    <x v="2426"/>
    <x v="2"/>
    <n v="1"/>
    <x v="4"/>
    <n v="0.65900000000000003"/>
    <x v="5"/>
    <x v="6585"/>
    <n v="0"/>
    <s v="@AmericanAir but really, can you DM me on here to verify if you've booked a hotel for our extra night here? Kinda unsettling to get a call"/>
    <m/>
    <d v="2015-02-23T01:45:00"/>
    <s v="San Diego"/>
    <m/>
  </r>
  <r>
    <x v="2426"/>
    <x v="2"/>
    <n v="0.67520000000000002"/>
    <x v="2"/>
    <n v="0.3392"/>
    <x v="5"/>
    <x v="6585"/>
    <n v="0"/>
    <s v="@AmericanAir extra night we have to stay in San Juan now. How can I check on that?"/>
    <m/>
    <d v="2015-02-23T01:43:00"/>
    <s v="San Diego"/>
    <m/>
  </r>
  <r>
    <x v="2426"/>
    <x v="2"/>
    <n v="0.65459999999999996"/>
    <x v="3"/>
    <n v="0.65459999999999996"/>
    <x v="5"/>
    <x v="6585"/>
    <n v="0"/>
    <s v="@AmericanAir hey I got a call saying our flight was rescheduled but I can't get through to anyone to see if you're providing a hotel for the"/>
    <m/>
    <d v="2015-02-23T01:43:00"/>
    <s v="San Diego"/>
    <m/>
  </r>
  <r>
    <x v="2427"/>
    <x v="2"/>
    <n v="1"/>
    <x v="6"/>
    <n v="1"/>
    <x v="5"/>
    <x v="7256"/>
    <n v="0"/>
    <s v="@AmericanAir @emeyerson @ggreenwald Don't wait on a bag. Go to Walmart and get what you need for tomorrow morning."/>
    <m/>
    <d v="2015-02-23T01:38:00"/>
    <s v="San Antonio, Texas"/>
    <s v="Central Time (US &amp; Canada)"/>
  </r>
  <r>
    <x v="2427"/>
    <x v="0"/>
    <n v="1"/>
    <x v="0"/>
    <m/>
    <x v="5"/>
    <x v="5741"/>
    <n v="0"/>
    <s v="@AmericanAir More or less - after a night in a party hotel - no sleep and a 5:30 am rebook- on our way back to PHL http://t.co/4G0K0z2rei"/>
    <m/>
    <d v="2015-02-23T01:36:00"/>
    <s v="http://about.me/miffsc"/>
    <s v="Eastern Time (US &amp; Canada)"/>
  </r>
  <r>
    <x v="2428"/>
    <x v="0"/>
    <n v="1"/>
    <x v="0"/>
    <m/>
    <x v="5"/>
    <x v="7257"/>
    <n v="0"/>
    <s v="@AmericanAir Hi. I have KOA-LAX-PHL-ORD booked as a 1-way savr awrd. If I called to chnge it to KOA-LAX-PHX-ORD would I have to pay any fees"/>
    <m/>
    <d v="2015-02-23T01:26:00"/>
    <m/>
    <m/>
  </r>
  <r>
    <x v="2428"/>
    <x v="2"/>
    <n v="1"/>
    <x v="6"/>
    <n v="1"/>
    <x v="5"/>
    <x v="7198"/>
    <n v="1"/>
    <s v="@AmericanAir been calling 2 different offices already and still no sign of my baggage. First time on American Air.. (6)"/>
    <m/>
    <d v="2015-02-23T01:26:00"/>
    <m/>
    <s v="Paris"/>
  </r>
  <r>
    <x v="2428"/>
    <x v="2"/>
    <n v="1"/>
    <x v="4"/>
    <n v="1"/>
    <x v="5"/>
    <x v="7258"/>
    <n v="0"/>
    <s v="@AmericanAir @Cowboycerrone You apologise for HIS frustrations &amp;amp; HIS disappointment but NOT your terrible service? #BlameShiftOverload"/>
    <m/>
    <d v="2015-02-23T01:24:00"/>
    <m/>
    <m/>
  </r>
  <r>
    <x v="2428"/>
    <x v="2"/>
    <n v="1"/>
    <x v="2"/>
    <n v="0.36409999999999998"/>
    <x v="5"/>
    <x v="7259"/>
    <n v="0"/>
    <s v="@AmericanAir Got it worked out. Had to postpone my trip and pay extra though. :/ Not easy for a poor graduate student."/>
    <m/>
    <d v="2015-02-23T01:23:00"/>
    <s v="Lafayette, LA"/>
    <m/>
  </r>
  <r>
    <x v="2429"/>
    <x v="2"/>
    <n v="0.65359999999999996"/>
    <x v="4"/>
    <n v="0.65359999999999996"/>
    <x v="5"/>
    <x v="7260"/>
    <n v="0"/>
    <s v="@AmericanAir How best to talk with an agent to reschedule Cancelled Flighted flight? No one answers at AA. Know it's busy, but need help.Thanks"/>
    <m/>
    <d v="2015-02-23T01:17:00"/>
    <m/>
    <m/>
  </r>
  <r>
    <x v="2429"/>
    <x v="2"/>
    <n v="1"/>
    <x v="2"/>
    <n v="0.6694"/>
    <x v="5"/>
    <x v="7261"/>
    <n v="0"/>
    <s v="@AmericanAir I don't want to waste any more of my time on your airline (you've already robbed 21 hours of my day) but I definitely will."/>
    <m/>
    <d v="2015-02-23T01:17:00"/>
    <s v="Bay Area, CA"/>
    <s v="Pacific Time (US &amp; Canada)"/>
  </r>
  <r>
    <x v="2429"/>
    <x v="2"/>
    <n v="0.68640000000000001"/>
    <x v="2"/>
    <n v="0.3523"/>
    <x v="5"/>
    <x v="7198"/>
    <n v="1"/>
    <s v="@AmericanAir me because it might not be so urgent for you but it really is for me. (5)"/>
    <m/>
    <d v="2015-02-23T01:15:00"/>
    <m/>
    <s v="Paris"/>
  </r>
  <r>
    <x v="2430"/>
    <x v="2"/>
    <n v="1"/>
    <x v="6"/>
    <n v="1"/>
    <x v="5"/>
    <x v="7198"/>
    <n v="1"/>
    <s v="@AmericanAir i've now been in France two days without changing clothes and nothing to keep me warm so please locate my bag and send it to(4)"/>
    <m/>
    <d v="2015-02-23T01:14:00"/>
    <m/>
    <s v="Paris"/>
  </r>
  <r>
    <x v="2430"/>
    <x v="2"/>
    <n v="1"/>
    <x v="3"/>
    <n v="0.68010000000000004"/>
    <x v="5"/>
    <x v="7262"/>
    <n v="0"/>
    <s v="@AmericanAir flight 45 JFK-LAS. First the catering was Late Flight, the. No push back crew. 2hrs delay."/>
    <m/>
    <d v="2015-02-23T01:13:00"/>
    <s v="New York City"/>
    <s v="Eastern Time (US &amp; Canada)"/>
  </r>
  <r>
    <x v="2430"/>
    <x v="2"/>
    <n v="1"/>
    <x v="8"/>
    <n v="0.66049999999999998"/>
    <x v="5"/>
    <x v="7260"/>
    <n v="0"/>
    <s v="@AmericanAir Flight Cancelled Flighted 2nd time. Can't reach agent to reschedule. Can you call me?"/>
    <m/>
    <d v="2015-02-23T01:12:00"/>
    <m/>
    <m/>
  </r>
  <r>
    <x v="2430"/>
    <x v="2"/>
    <n v="1"/>
    <x v="6"/>
    <n v="1"/>
    <x v="5"/>
    <x v="7198"/>
    <n v="1"/>
    <s v="@AmericanAir my two coats were in that bag so i have been in france with no coat, walking around with a T shirt and one clean pair.(3)"/>
    <m/>
    <d v="2015-02-23T01:11:00"/>
    <m/>
    <s v="Paris"/>
  </r>
  <r>
    <x v="716"/>
    <x v="2"/>
    <n v="1"/>
    <x v="6"/>
    <n v="1"/>
    <x v="5"/>
    <x v="7198"/>
    <n v="1"/>
    <s v="@AmericanAir my bag is still in Miami and cannot be located?! How do you loose a bag like that? With a tag and everything?? (2)"/>
    <m/>
    <d v="2015-02-23T01:10:00"/>
    <m/>
    <s v="Paris"/>
  </r>
  <r>
    <x v="716"/>
    <x v="2"/>
    <n v="1"/>
    <x v="6"/>
    <n v="0.69989999999999997"/>
    <x v="5"/>
    <x v="7198"/>
    <n v="1"/>
    <s v="@AmericanAir So i was visiting SJU and was returning to Paris and they checked my bag at the gate in SJU, i arrived in paris and nothing,(1)"/>
    <m/>
    <d v="2015-02-23T01:09:00"/>
    <m/>
    <s v="Paris"/>
  </r>
  <r>
    <x v="717"/>
    <x v="2"/>
    <n v="1"/>
    <x v="4"/>
    <n v="1"/>
    <x v="5"/>
    <x v="7263"/>
    <n v="0"/>
    <s v="@AmericanAir speaking 2 languages paid off! as the US line left me over 70 min in hold -without an answer- the latinamerican solved in 20min"/>
    <m/>
    <d v="2015-02-23T01:03:00"/>
    <s v="San Francisco"/>
    <s v="Pacific Time (US &amp; Canada)"/>
  </r>
  <r>
    <x v="2297"/>
    <x v="1"/>
    <n v="1"/>
    <x v="0"/>
    <m/>
    <x v="5"/>
    <x v="6767"/>
    <n v="0"/>
    <s v="@AmericanAir Yep, was in one of my other camera memory card :D"/>
    <m/>
    <d v="2015-02-23T01:01:00"/>
    <s v="Left hand seat in flightdeck"/>
    <s v="London"/>
  </r>
  <r>
    <x v="718"/>
    <x v="2"/>
    <n v="1"/>
    <x v="8"/>
    <n v="1"/>
    <x v="5"/>
    <x v="7264"/>
    <n v="0"/>
    <s v="@AmericanAir is terrible, my flights Cancelled Flighted and i've been on hold for the past 4 hours. Never again."/>
    <m/>
    <d v="2015-02-23T00:54:00"/>
    <m/>
    <s v="Eastern Time (US &amp; Canada)"/>
  </r>
  <r>
    <x v="718"/>
    <x v="2"/>
    <n v="1"/>
    <x v="1"/>
    <n v="1"/>
    <x v="5"/>
    <x v="7265"/>
    <n v="0"/>
    <s v="@AmericanAir I certainly hope my LA /PBI on 25 th has a NEW plane . The seats on Feb 11 th flight ( in reverse) God awful"/>
    <m/>
    <d v="2015-02-23T00:54:00"/>
    <s v="world"/>
    <s v="Eastern Time (US &amp; Canada)"/>
  </r>
  <r>
    <x v="720"/>
    <x v="2"/>
    <n v="1"/>
    <x v="4"/>
    <n v="0.65210000000000001"/>
    <x v="5"/>
    <x v="7266"/>
    <n v="0"/>
    <s v="@AmericanAir 20 HS students from Ithaca NY stuck in Miami flts xld u won't rebook to get kids home use carrier alliance #rulesshouldbend"/>
    <m/>
    <d v="2015-02-23T00:45:00"/>
    <m/>
    <s v="Eastern Time (US &amp; Canada)"/>
  </r>
  <r>
    <x v="720"/>
    <x v="2"/>
    <n v="1"/>
    <x v="2"/>
    <n v="1"/>
    <x v="5"/>
    <x v="7267"/>
    <n v="0"/>
    <s v="@AmericanAir Hands down the worst airline to travel with. Really really fucking bad."/>
    <m/>
    <d v="2015-02-23T00:44:00"/>
    <m/>
    <m/>
  </r>
  <r>
    <x v="2431"/>
    <x v="0"/>
    <n v="0.66669999999999996"/>
    <x v="0"/>
    <m/>
    <x v="5"/>
    <x v="7111"/>
    <n v="0"/>
    <s v="@AmericanAir can you use the aa credit platinum select world mastercard for Alaska flights?  Or just american?"/>
    <m/>
    <d v="2015-02-23T00:28:00"/>
    <s v="Renton, WA"/>
    <m/>
  </r>
  <r>
    <x v="2174"/>
    <x v="0"/>
    <n v="1"/>
    <x v="0"/>
    <m/>
    <x v="5"/>
    <x v="6979"/>
    <n v="0"/>
    <s v="@AmericanAir Why did  AA973 return to JFK? Thanks :)"/>
    <m/>
    <d v="2015-02-23T00:24:00"/>
    <s v="Greater Geelong "/>
    <m/>
  </r>
  <r>
    <x v="93"/>
    <x v="2"/>
    <n v="1"/>
    <x v="4"/>
    <n v="1"/>
    <x v="5"/>
    <x v="7268"/>
    <n v="0"/>
    <s v="@AmericanAir is the 24/7 phone line open? On hold for over 2 hours now. Your check-in agents cannot help at the airport itself. Please help."/>
    <m/>
    <d v="2015-02-23T00:22:00"/>
    <m/>
    <s v="Eastern Time (US &amp; Canada)"/>
  </r>
  <r>
    <x v="2299"/>
    <x v="2"/>
    <n v="1"/>
    <x v="6"/>
    <n v="1"/>
    <x v="5"/>
    <x v="6078"/>
    <n v="0"/>
    <s v="@AmericanAir what sense is it to charge for a bag service when the service isn't great. Losing luggage and now missing items this is bs"/>
    <m/>
    <d v="2015-02-23T00:13:00"/>
    <m/>
    <m/>
  </r>
  <r>
    <x v="2299"/>
    <x v="2"/>
    <n v="1"/>
    <x v="2"/>
    <n v="0.65180000000000005"/>
    <x v="5"/>
    <x v="7269"/>
    <n v="0"/>
    <s v="@AmericanAir No it isn't -  sheer incompetence was reigning at DFW today. I was there. On a plane on the GD runway. I doubt you were."/>
    <m/>
    <d v="2015-02-23T00:11:00"/>
    <s v="Kansas City, MO USA"/>
    <s v="Central Time (US &amp; Canada)"/>
  </r>
  <r>
    <x v="2300"/>
    <x v="2"/>
    <n v="0.69140000000000001"/>
    <x v="3"/>
    <n v="0.36459999999999998"/>
    <x v="5"/>
    <x v="7270"/>
    <n v="0"/>
    <s v="@AmericanAir yes we did make it home. But by no means am I happy. I've always chosen AA as my 1st choice when flying, I'm rethinking that..."/>
    <m/>
    <d v="2015-02-23T00:08:00"/>
    <m/>
    <m/>
  </r>
  <r>
    <x v="94"/>
    <x v="2"/>
    <n v="1"/>
    <x v="4"/>
    <n v="1"/>
    <x v="5"/>
    <x v="6869"/>
    <n v="0"/>
    <s v="@AmericanAir still waiting on a dm response..... #sloooowresponses"/>
    <m/>
    <d v="2015-02-23T00:06:00"/>
    <m/>
    <m/>
  </r>
  <r>
    <x v="94"/>
    <x v="2"/>
    <n v="1"/>
    <x v="3"/>
    <n v="0.67079999999999995"/>
    <x v="5"/>
    <x v="7271"/>
    <n v="0"/>
    <s v="@AmericanAir @robinreda that can be a stop over before Paris. You are an embarrassment"/>
    <m/>
    <d v="2015-02-23T00:04:00"/>
    <s v="Londres"/>
    <s v="Paris"/>
  </r>
  <r>
    <x v="94"/>
    <x v="2"/>
    <n v="1"/>
    <x v="8"/>
    <n v="0.3483"/>
    <x v="5"/>
    <x v="7271"/>
    <n v="0"/>
    <s v="@AmericanAir @robinreda being stuck two days in the airport is not something pretty normal. I am positive you can find a plane to Europe"/>
    <m/>
    <d v="2015-02-23T00:04:00"/>
    <s v="Londres"/>
    <s v="Paris"/>
  </r>
  <r>
    <x v="94"/>
    <x v="2"/>
    <n v="1"/>
    <x v="6"/>
    <n v="1"/>
    <x v="5"/>
    <x v="6078"/>
    <n v="0"/>
    <s v="@AmericanAir highly disappointed in the baggage service with this merge with @USAirways you guys have lost our 1st bag and now missing items"/>
    <m/>
    <d v="2015-02-23T00:04:00"/>
    <m/>
    <m/>
  </r>
  <r>
    <x v="94"/>
    <x v="2"/>
    <n v="1"/>
    <x v="3"/>
    <n v="1"/>
    <x v="5"/>
    <x v="5470"/>
    <n v="0"/>
    <s v="@AmericanAir just landed - 3hours Late Flight - and now we need to wait TWENTY MORE MINUTES for a gate!  I have patience but none for incompetence."/>
    <m/>
    <d v="2015-02-23T00:03:00"/>
    <s v="Jerz"/>
    <s v="Eastern Time (US &amp; Canada)"/>
  </r>
  <r>
    <x v="94"/>
    <x v="2"/>
    <n v="1"/>
    <x v="4"/>
    <n v="1"/>
    <x v="5"/>
    <x v="7272"/>
    <n v="0"/>
    <s v="@AmericanAir FINALLY called me back... BUT HASN'T SPOKEN TO ME.  Like the worst prank call EVER!!"/>
    <m/>
    <d v="2015-02-23T00:03:00"/>
    <s v="Arkansas"/>
    <s v="Central Time (US &amp; Canada)"/>
  </r>
  <r>
    <x v="1946"/>
    <x v="2"/>
    <n v="1"/>
    <x v="4"/>
    <n v="1"/>
    <x v="5"/>
    <x v="7273"/>
    <n v="0"/>
    <s v="@AmericanAir wait times of 2 hours to talk with an exec plt agent, what is going on!!!"/>
    <m/>
    <d v="2015-02-23T00:02:00"/>
    <m/>
    <m/>
  </r>
  <r>
    <x v="2432"/>
    <x v="2"/>
    <n v="1"/>
    <x v="6"/>
    <n v="0.61339999999999995"/>
    <x v="5"/>
    <x v="6078"/>
    <n v="0"/>
    <s v="@AmericanAir so the one time we upgrade to first class our luggage was open and now missing valuable items that can't be replaced. #upset"/>
    <m/>
    <d v="2015-02-22T23:58:00"/>
    <m/>
    <m/>
  </r>
  <r>
    <x v="722"/>
    <x v="0"/>
    <n v="1"/>
    <x v="0"/>
    <m/>
    <x v="5"/>
    <x v="7274"/>
    <n v="0"/>
    <s v="@AmericanAir please rebook me from Seattle to Columbus Tue 2/24, locator: KARAAX, name: Mitchell M Neuer"/>
    <m/>
    <d v="2015-02-22T23:53:00"/>
    <s v="ÃœT: 47.683801,-122.327443"/>
    <m/>
  </r>
  <r>
    <x v="722"/>
    <x v="2"/>
    <n v="1"/>
    <x v="4"/>
    <n v="1"/>
    <x v="5"/>
    <x v="7275"/>
    <n v="0"/>
    <s v="@AmericanAir still no reply to my email sent on 11th February. Even sent an email asking for acknowledgment that's it been recieved, nothing"/>
    <m/>
    <d v="2015-02-22T23:52:00"/>
    <m/>
    <s v="Edinburgh"/>
  </r>
  <r>
    <x v="2433"/>
    <x v="2"/>
    <n v="1"/>
    <x v="8"/>
    <n v="1"/>
    <x v="5"/>
    <x v="7276"/>
    <n v="1"/>
    <s v="@AmericanAir flight Cancelled Flighted! I'm trying to get to #chicago. What are me and @justynmoro gonna do. #flying#flight#travel"/>
    <m/>
    <d v="2015-02-22T23:50:00"/>
    <s v="Pride Rock "/>
    <s v="Pacific Time (US &amp; Canada)"/>
  </r>
  <r>
    <x v="2433"/>
    <x v="2"/>
    <n v="1"/>
    <x v="3"/>
    <n v="1"/>
    <x v="5"/>
    <x v="7277"/>
    <n v="0"/>
    <s v="@AmericanAir working over time tonight?  Got delayed 2 days .. In SJU .. Could be worse :)"/>
    <m/>
    <d v="2015-02-22T23:50:00"/>
    <s v="Bay Area"/>
    <s v="Pacific Time (US &amp; Canada)"/>
  </r>
  <r>
    <x v="723"/>
    <x v="2"/>
    <n v="1"/>
    <x v="4"/>
    <n v="1"/>
    <x v="5"/>
    <x v="7278"/>
    <n v="0"/>
    <s v="@AmericanAir it doesn't allow me to hold. That's the problem."/>
    <m/>
    <d v="2015-02-22T23:45:00"/>
    <m/>
    <s v="Mountain Time (US &amp; Canada)"/>
  </r>
  <r>
    <x v="2175"/>
    <x v="2"/>
    <n v="1"/>
    <x v="2"/>
    <n v="1"/>
    <x v="5"/>
    <x v="7279"/>
    <n v="0"/>
    <s v="@AmericanAir has to be the worst airline in the world #yousuck #horrible #Oscars2015"/>
    <m/>
    <d v="2015-02-22T23:42:00"/>
    <s v="Scottsdale, AZ"/>
    <m/>
  </r>
  <r>
    <x v="2175"/>
    <x v="0"/>
    <n v="1"/>
    <x v="0"/>
    <m/>
    <x v="5"/>
    <x v="6794"/>
    <n v="0"/>
    <s v="@AmericanAir Reebooked for tomorrow in AA 1389 LV-DFW at 810 am arriving 12.50pm; still open this flight?"/>
    <m/>
    <d v="2015-02-22T23:41:00"/>
    <m/>
    <m/>
  </r>
  <r>
    <x v="724"/>
    <x v="2"/>
    <n v="1"/>
    <x v="6"/>
    <n v="0.67490000000000006"/>
    <x v="5"/>
    <x v="6832"/>
    <n v="0"/>
    <s v=".@AmericanAir @USAirways Add insult to injury you guys &quot;misplaced&quot; my bag. _x000a__x000a_Can't believe you have to pay money to be treated this poorly."/>
    <m/>
    <d v="2015-02-22T23:37:00"/>
    <s v="PDX JFK SFO BDL"/>
    <s v="Pacific Time (US &amp; Canada)"/>
  </r>
  <r>
    <x v="725"/>
    <x v="2"/>
    <n v="1"/>
    <x v="8"/>
    <n v="0.66390000000000005"/>
    <x v="5"/>
    <x v="7280"/>
    <n v="0"/>
    <s v="@AmericanAir My connecting flight to DFW was Cancelled Flightled and need to get to IND tomorrow. Any way I can get this sorted out? Been holding 1h08"/>
    <m/>
    <d v="2015-02-22T23:32:00"/>
    <s v="New York City"/>
    <s v="Eastern Time (US &amp; Canada)"/>
  </r>
  <r>
    <x v="2301"/>
    <x v="2"/>
    <n v="1"/>
    <x v="1"/>
    <n v="0.67869999999999997"/>
    <x v="5"/>
    <x v="7281"/>
    <n v="0"/>
    <s v="@AmericanAir I would like to be reimbursed for my shuttle from Denver after #1080 diversion 6+ hours sitting in plane and mech problems"/>
    <m/>
    <d v="2015-02-22T23:26:00"/>
    <m/>
    <s v="Quito"/>
  </r>
  <r>
    <x v="2301"/>
    <x v="2"/>
    <n v="1"/>
    <x v="5"/>
    <n v="0.65749999999999997"/>
    <x v="5"/>
    <x v="6579"/>
    <n v="0"/>
    <s v="@AmericanAir Please REPLY!  How do you mess up my rebook TWICE???"/>
    <m/>
    <d v="2015-02-22T23:25:00"/>
    <s v="Plano, Texas"/>
    <m/>
  </r>
  <r>
    <x v="726"/>
    <x v="2"/>
    <n v="1"/>
    <x v="4"/>
    <n v="1"/>
    <x v="5"/>
    <x v="7282"/>
    <n v="0"/>
    <s v="@AmericanAir I've been on hold for 4 hrs, no call bk either. Family of 4 trying to get from HDN to DFW flight 1418 direct. Need new info plz"/>
    <m/>
    <d v="2015-02-22T23:19:00"/>
    <s v="Dallas, Texas"/>
    <m/>
  </r>
  <r>
    <x v="726"/>
    <x v="0"/>
    <n v="0.67549999999999999"/>
    <x v="0"/>
    <n v="0"/>
    <x v="5"/>
    <x v="7283"/>
    <n v="0"/>
    <s v="@AmericanAir Can you check on he status of my EXP membership card? Need the physical card to access some international lounges soon."/>
    <m/>
    <d v="2015-02-22T23:18:00"/>
    <m/>
    <s v="Eastern Time (US &amp; Canada)"/>
  </r>
  <r>
    <x v="726"/>
    <x v="2"/>
    <n v="1"/>
    <x v="8"/>
    <n v="1"/>
    <x v="5"/>
    <x v="7284"/>
    <n v="0"/>
    <s v="@AmericanAir my flight tomorrow is Cancelled Flighted you guys just keep letting me down"/>
    <m/>
    <d v="2015-02-22T23:16:00"/>
    <m/>
    <m/>
  </r>
  <r>
    <x v="727"/>
    <x v="1"/>
    <n v="1"/>
    <x v="0"/>
    <m/>
    <x v="5"/>
    <x v="7285"/>
    <n v="0"/>
    <s v="@AmericanAir Thanks for the champagne  AA153 ORD-NRT to celebrate my #TokyoMarathon2015 finish! http://t.co/Ij4xL01tKX"/>
    <m/>
    <d v="2015-02-22T23:14:00"/>
    <s v="Boston, MA"/>
    <m/>
  </r>
  <r>
    <x v="727"/>
    <x v="2"/>
    <n v="1"/>
    <x v="8"/>
    <n v="1"/>
    <x v="5"/>
    <x v="6579"/>
    <n v="0"/>
    <s v="@AmericanAir I'm beyond confused here. why would you offer an earlier flight?? when they Cancelled Flightled 2222, I asked for TUES. please fix!"/>
    <m/>
    <d v="2015-02-22T23:14:00"/>
    <s v="Plano, Texas"/>
    <m/>
  </r>
  <r>
    <x v="729"/>
    <x v="2"/>
    <n v="1"/>
    <x v="5"/>
    <n v="0.67959999999999998"/>
    <x v="5"/>
    <x v="7201"/>
    <n v="0"/>
    <s v="@AmericanAir I'm in MEX.  I need to fly to New York City tomorrow. My new flight on Tuesday is unacceptable. Please help."/>
    <m/>
    <d v="2015-02-22T23:06:00"/>
    <s v="New York, NY"/>
    <s v="Eastern Time (US &amp; Canada)"/>
  </r>
  <r>
    <x v="729"/>
    <x v="2"/>
    <n v="1"/>
    <x v="8"/>
    <n v="1"/>
    <x v="5"/>
    <x v="7056"/>
    <n v="0"/>
    <s v="@AmericanAir my momâ€™s flight tomorrow Cancelled Flighted w/ no notice. Phone system said callback in 2 hours and itâ€™s been 4. I need to go to bed!"/>
    <m/>
    <d v="2015-02-22T23:04:00"/>
    <s v="San Francisco, CA"/>
    <s v="Pacific Time (US &amp; Canada)"/>
  </r>
  <r>
    <x v="730"/>
    <x v="2"/>
    <n v="0.65159999999999996"/>
    <x v="4"/>
    <n v="0.65159999999999996"/>
    <x v="5"/>
    <x v="7286"/>
    <n v="0"/>
    <s v="@AmericanAir I'm trying to reach the advantage department to add my number to a recent flight"/>
    <m/>
    <d v="2015-02-22T23:02:00"/>
    <s v="Los Angeles"/>
    <m/>
  </r>
  <r>
    <x v="730"/>
    <x v="2"/>
    <n v="1"/>
    <x v="4"/>
    <n v="0.67069999999999996"/>
    <x v="5"/>
    <x v="7287"/>
    <n v="0"/>
    <s v="@AmericanAir I am going to keep these tweets coming till AA does something...which I know is nothing..hoping I go way...not likely."/>
    <m/>
    <d v="2015-02-22T23:01:00"/>
    <m/>
    <m/>
  </r>
  <r>
    <x v="730"/>
    <x v="2"/>
    <n v="1"/>
    <x v="7"/>
    <n v="0.3548"/>
    <x v="5"/>
    <x v="7287"/>
    <n v="0"/>
    <s v="@AmericanAir make sure u insure your luggage as those assholes @ AA take no fricken responsibility...&amp;amp; don't  believe their lies!!!!"/>
    <m/>
    <d v="2015-02-22T23:00:00"/>
    <m/>
    <m/>
  </r>
  <r>
    <x v="731"/>
    <x v="2"/>
    <n v="1"/>
    <x v="6"/>
    <n v="1"/>
    <x v="5"/>
    <x v="7287"/>
    <n v="0"/>
    <s v="@AmericanAir-everyone: its been weeks&amp;amp;those dickheads @ AA hadn't contacted me...they lost my checked bag &amp;amp; carryon and haven't offer to pay"/>
    <m/>
    <d v="2015-02-22T22:58:00"/>
    <m/>
    <m/>
  </r>
  <r>
    <x v="732"/>
    <x v="2"/>
    <n v="1"/>
    <x v="4"/>
    <n v="1"/>
    <x v="5"/>
    <x v="7288"/>
    <n v="0"/>
    <s v="@AmericanAir why arent callings going thru it doesnt have me wait or anything and automated stuff is messed up"/>
    <m/>
    <d v="2015-02-22T22:54:00"/>
    <m/>
    <s v="Eastern Time (US &amp; Canada)"/>
  </r>
  <r>
    <x v="733"/>
    <x v="0"/>
    <n v="1"/>
    <x v="0"/>
    <m/>
    <x v="5"/>
    <x v="7289"/>
    <n v="0"/>
    <s v="@AmericanAir 235.  We made it to Seattle..."/>
    <m/>
    <d v="2015-02-22T22:49:00"/>
    <s v="Brooklyn"/>
    <s v="Eastern Time (US &amp; Canada)"/>
  </r>
  <r>
    <x v="734"/>
    <x v="2"/>
    <n v="1"/>
    <x v="8"/>
    <n v="1"/>
    <x v="5"/>
    <x v="7290"/>
    <n v="0"/>
    <s v="@AmericanAir we will not be flying with you or US air again. The changes and Cancelled Flightations leading up to today's big finale is unacceptable."/>
    <m/>
    <d v="2015-02-22T22:44:00"/>
    <m/>
    <m/>
  </r>
  <r>
    <x v="735"/>
    <x v="2"/>
    <n v="1"/>
    <x v="8"/>
    <n v="1"/>
    <x v="5"/>
    <x v="7290"/>
    <n v="0"/>
    <s v="@AmericanAir thanks for your apology but it's a bit Late Flight. Cancelled Flighting a flight more than 24 hrs in advance due to weather is ridiculous. We"/>
    <m/>
    <d v="2015-02-22T22:41:00"/>
    <m/>
    <m/>
  </r>
  <r>
    <x v="736"/>
    <x v="2"/>
    <n v="1"/>
    <x v="8"/>
    <n v="1"/>
    <x v="5"/>
    <x v="7291"/>
    <n v="0"/>
    <s v="@AmericanAir you Cancelled Flightled my flight tomorrow (without telling me) and I want to rebook-please help me book a new flight! What # can I call?"/>
    <m/>
    <d v="2015-02-22T22:35:00"/>
    <s v="Seattle, WA"/>
    <s v="Pacific Time (US &amp; Canada)"/>
  </r>
  <r>
    <x v="736"/>
    <x v="2"/>
    <n v="1"/>
    <x v="2"/>
    <n v="1"/>
    <x v="5"/>
    <x v="7292"/>
    <n v="0"/>
    <s v="@AmericanAir The word failure means: an act or instance of failing or proving unsuccessful; lack of success nonperformance of something due."/>
    <m/>
    <d v="2015-02-22T22:35:00"/>
    <s v="El Paso, TX"/>
    <s v="Mountain Time (US &amp; Canada)"/>
  </r>
  <r>
    <x v="736"/>
    <x v="2"/>
    <n v="1"/>
    <x v="4"/>
    <n v="1"/>
    <x v="5"/>
    <x v="6675"/>
    <n v="0"/>
    <s v="@AmericanAir Why offer automated call back option when agent is available only to call me &amp;amp; have me sit on hold? At 12:30am. #onholdfordays"/>
    <m/>
    <d v="2015-02-22T22:34:00"/>
    <s v="Indianapolis"/>
    <s v="Eastern Time (US &amp; Canada)"/>
  </r>
  <r>
    <x v="736"/>
    <x v="2"/>
    <n v="0.6764"/>
    <x v="5"/>
    <n v="0.37219999999999998"/>
    <x v="5"/>
    <x v="6757"/>
    <n v="0"/>
    <s v="@AmericanAir do you have the phone number of a supervisor i can speak to regarding my travels today"/>
    <m/>
    <d v="2015-02-22T22:32:00"/>
    <s v="College Station"/>
    <m/>
  </r>
  <r>
    <x v="737"/>
    <x v="2"/>
    <n v="1"/>
    <x v="4"/>
    <n v="1"/>
    <x v="5"/>
    <x v="7293"/>
    <n v="0"/>
    <s v="@AmericanAir - Hanging up on customers with no chance for a callback is a failure of customer service. 1:30am EST and no one can answer? 2/2"/>
    <m/>
    <d v="2015-02-22T22:31:00"/>
    <s v="41.301208,-81.750618"/>
    <s v="Eastern Time (US &amp; Canada)"/>
  </r>
  <r>
    <x v="737"/>
    <x v="2"/>
    <n v="1"/>
    <x v="5"/>
    <n v="0.34279999999999999"/>
    <x v="5"/>
    <x v="7294"/>
    <n v="0"/>
    <s v="@AmericanAir To think that I'm a &quot;Priority Member&quot;! Wonder how you treat the plebes. I know which rewards card I'm Cancelled Flightling immediately."/>
    <m/>
    <d v="2015-02-22T22:29:00"/>
    <s v="Austin, TX"/>
    <s v="Eastern Time (US &amp; Canada)"/>
  </r>
  <r>
    <x v="737"/>
    <x v="2"/>
    <n v="1"/>
    <x v="4"/>
    <n v="1"/>
    <x v="5"/>
    <x v="7293"/>
    <n v="0"/>
    <s v="@AmericanAir - for the past 5.5 hours, call volume is so high that no one can take my call to Cancelled Flight my itinerary? #YoureDoingItWrong 1/2"/>
    <m/>
    <d v="2015-02-22T22:29:00"/>
    <s v="41.301208,-81.750618"/>
    <s v="Eastern Time (US &amp; Canada)"/>
  </r>
  <r>
    <x v="737"/>
    <x v="2"/>
    <n v="1"/>
    <x v="8"/>
    <n v="1"/>
    <x v="5"/>
    <x v="7294"/>
    <n v="0"/>
    <s v="@AmericanAir Worst airline. You Cancelled Flight flight, don't let me know, I wait on hold 30 mins, told to enter callback for middle of the night?!!"/>
    <m/>
    <d v="2015-02-22T22:28:00"/>
    <s v="Austin, TX"/>
    <s v="Eastern Time (US &amp; Canada)"/>
  </r>
  <r>
    <x v="737"/>
    <x v="2"/>
    <n v="1"/>
    <x v="4"/>
    <n v="1"/>
    <x v="5"/>
    <x v="7292"/>
    <n v="0"/>
    <s v="@AmericanAir  Did you guys just give up helping people? Your phone tree just hangs up on me and I have a flight tomorrow. Connection pending"/>
    <m/>
    <d v="2015-02-22T22:28:00"/>
    <s v="El Paso, TX"/>
    <s v="Mountain Time (US &amp; Canada)"/>
  </r>
  <r>
    <x v="738"/>
    <x v="2"/>
    <n v="1"/>
    <x v="4"/>
    <n v="1"/>
    <x v="5"/>
    <x v="7039"/>
    <n v="0"/>
    <s v="@AmericanAir you called back just to put me on hold. It's midnight. Literally just want to know how I'm getting home and I'm getting no help"/>
    <m/>
    <d v="2015-02-22T22:27:00"/>
    <m/>
    <s v="Quito"/>
  </r>
  <r>
    <x v="738"/>
    <x v="2"/>
    <n v="1"/>
    <x v="3"/>
    <n v="1"/>
    <x v="5"/>
    <x v="7295"/>
    <n v="0"/>
    <s v="@AmericanAir Flight #2390 delayed 14 hours!! No one at #AmericanAirlines counter can tell my husband that he will be on that flight! Help???"/>
    <m/>
    <d v="2015-02-22T22:27:00"/>
    <s v="Michigan"/>
    <s v="Eastern Time (US &amp; Canada)"/>
  </r>
  <r>
    <x v="738"/>
    <x v="2"/>
    <n v="1"/>
    <x v="4"/>
    <n v="0.69530000000000003"/>
    <x v="5"/>
    <x v="7296"/>
    <n v="0"/>
    <s v="@AmericanAir this has happens so many times. It's just upsetting to see how poorly an airline treats their customers"/>
    <s v="[33.40901961, -111.90976239]"/>
    <d v="2015-02-22T22:24:00"/>
    <m/>
    <s v="Arizona"/>
  </r>
  <r>
    <x v="740"/>
    <x v="2"/>
    <n v="1"/>
    <x v="4"/>
    <n v="1"/>
    <x v="5"/>
    <x v="7297"/>
    <n v="0"/>
    <s v="@AmericanAir seriously, there aren't any reps available to take phone calls? Even for platinum?"/>
    <m/>
    <d v="2015-02-22T22:18:00"/>
    <s v="Indianapolis, IN"/>
    <s v="Eastern Time (US &amp; Canada)"/>
  </r>
  <r>
    <x v="740"/>
    <x v="2"/>
    <n v="1"/>
    <x v="4"/>
    <n v="1"/>
    <x v="5"/>
    <x v="7298"/>
    <n v="0"/>
    <s v="@AmericanAir overall lack of attention or foresight when managing flights."/>
    <m/>
    <d v="2015-02-22T22:18:00"/>
    <s v="Austin, TX"/>
    <s v="Central Time (US &amp; Canada)"/>
  </r>
  <r>
    <x v="740"/>
    <x v="2"/>
    <n v="1"/>
    <x v="1"/>
    <n v="0.36549999999999999"/>
    <x v="5"/>
    <x v="7298"/>
    <n v="0"/>
    <s v="@AmericanAir now we are all stuck on the plane after landing because crew unable to figure it out"/>
    <m/>
    <d v="2015-02-22T22:17:00"/>
    <s v="Austin, TX"/>
    <s v="Central Time (US &amp; Canada)"/>
  </r>
  <r>
    <x v="741"/>
    <x v="2"/>
    <n v="1"/>
    <x v="4"/>
    <n v="1"/>
    <x v="5"/>
    <x v="7294"/>
    <n v="0"/>
    <s v="@AmericanAir Also, been on hold for 30 minutes with your &quot;customer service&quot; to find out when my new flight is scheduled bc your site SUCKS"/>
    <m/>
    <d v="2015-02-22T22:15:00"/>
    <s v="Austin, TX"/>
    <s v="Eastern Time (US &amp; Canada)"/>
  </r>
  <r>
    <x v="741"/>
    <x v="2"/>
    <n v="1"/>
    <x v="6"/>
    <n v="1"/>
    <x v="5"/>
    <x v="7299"/>
    <n v="0"/>
    <s v="@AmericanAir Yes and without my bags. 2 first class tickets to Tahiti would be nice. Just saying"/>
    <m/>
    <d v="2015-02-22T22:15:00"/>
    <s v="Natchitoches, LA"/>
    <m/>
  </r>
  <r>
    <x v="741"/>
    <x v="2"/>
    <n v="1"/>
    <x v="3"/>
    <n v="0.69810000000000005"/>
    <x v="5"/>
    <x v="7300"/>
    <n v="0"/>
    <s v="@AmericanAir Err 2 hour wait time for the Exec. Plat. line?"/>
    <m/>
    <d v="2015-02-22T22:13:00"/>
    <s v="SEA"/>
    <s v="Indiana (East)"/>
  </r>
  <r>
    <x v="741"/>
    <x v="0"/>
    <n v="1"/>
    <x v="0"/>
    <m/>
    <x v="5"/>
    <x v="1714"/>
    <n v="0"/>
    <s v="@AmericanAir can you please connect these two reservations together and also add a child in a lap. KEVOLT and SOZLDJ march 1. Thanks"/>
    <m/>
    <d v="2015-02-22T22:13:00"/>
    <m/>
    <m/>
  </r>
  <r>
    <x v="96"/>
    <x v="2"/>
    <n v="1"/>
    <x v="4"/>
    <n v="1"/>
    <x v="5"/>
    <x v="7301"/>
    <n v="0"/>
    <s v="@AmericanAir ... Do I have to even say anything?  Over 6 hours on hold... No one has ever sucked as much as you. http://t.co/NcrMqIBIWo"/>
    <m/>
    <d v="2015-02-22T22:10:00"/>
    <s v="Raleigh, NC"/>
    <m/>
  </r>
  <r>
    <x v="96"/>
    <x v="2"/>
    <n v="1"/>
    <x v="7"/>
    <n v="0.35899999999999999"/>
    <x v="5"/>
    <x v="7302"/>
    <n v="0"/>
    <s v="@AmericanAir  MY FLIGHT #2962 OUT OF CLL @ 0600 WON'T LET ME CHECK IN. PLEASE HELP. #IMPORTANTFLIGHT"/>
    <m/>
    <d v="2015-02-22T22:09:00"/>
    <m/>
    <m/>
  </r>
  <r>
    <x v="742"/>
    <x v="2"/>
    <n v="1"/>
    <x v="3"/>
    <n v="1"/>
    <x v="5"/>
    <x v="7303"/>
    <n v="0"/>
    <s v="@AmericanAir Your agent sent our family on 3 diff planes to dfw that were as Late Flight due to delay as the Cancelled Flighted plane that started this #fail"/>
    <m/>
    <d v="2015-02-22T22:07:00"/>
    <s v="dallas, TX"/>
    <m/>
  </r>
  <r>
    <x v="742"/>
    <x v="2"/>
    <n v="1"/>
    <x v="4"/>
    <n v="1"/>
    <x v="5"/>
    <x v="7304"/>
    <n v="0"/>
    <s v="@AmericanAir Finally got a call from AA, but it was an automated voice that hung up on me! I called back &amp;amp; it says it'll be 2 more hours."/>
    <m/>
    <d v="2015-02-22T22:07:00"/>
    <m/>
    <m/>
  </r>
  <r>
    <x v="742"/>
    <x v="2"/>
    <n v="1"/>
    <x v="4"/>
    <n v="0.65510000000000002"/>
    <x v="5"/>
    <x v="7305"/>
    <n v="0"/>
    <s v="@AmericanAir I've been on hold ANOTHER hour and still nothing. My Cancelled Flighted flight was supposed to be six hours from now. #Stranded"/>
    <m/>
    <d v="2015-02-22T22:06:00"/>
    <s v="New York, New York"/>
    <s v="Eastern Time (US &amp; Canada)"/>
  </r>
  <r>
    <x v="742"/>
    <x v="2"/>
    <n v="1"/>
    <x v="8"/>
    <n v="0.6804"/>
    <x v="5"/>
    <x v="7298"/>
    <n v="0"/>
    <s v="@AmericanAir wasn't offered a flight out of PHL until TUESDAY so had to ask to be booked to Houston instead of Austin."/>
    <m/>
    <d v="2015-02-22T22:05:00"/>
    <s v="Austin, TX"/>
    <s v="Central Time (US &amp; Canada)"/>
  </r>
  <r>
    <x v="742"/>
    <x v="0"/>
    <n v="0.66959999999999997"/>
    <x v="0"/>
    <n v="0"/>
    <x v="5"/>
    <x v="7306"/>
    <n v="0"/>
    <s v="@AmericanAir will do. I'd think, though, that a literally identical itinerary to your sample itineraries would work - maybe need to update?"/>
    <m/>
    <d v="2015-02-22T22:04:00"/>
    <s v="Charlotte, NC | KÃ¶ln, NRW"/>
    <s v="Quito"/>
  </r>
  <r>
    <x v="743"/>
    <x v="2"/>
    <n v="1"/>
    <x v="6"/>
    <n v="1"/>
    <x v="5"/>
    <x v="7037"/>
    <n v="0"/>
    <s v="@AmericanAir I am running out of battery you have my chargers,clothes,coat,contact lenses, need to be in mtg tom need help #pathetic service"/>
    <m/>
    <d v="2015-02-22T22:02:00"/>
    <s v="Miami Beach"/>
    <s v="Central Time (US &amp; Canada)"/>
  </r>
  <r>
    <x v="743"/>
    <x v="2"/>
    <n v="1"/>
    <x v="3"/>
    <n v="1"/>
    <x v="5"/>
    <x v="7004"/>
    <n v="0"/>
    <s v="@AmericanAir Flight 4606 from MEM to DCA delayed 6 hours! Now holding breath while they keep me trapped 3 hours to de-ice. #scareair"/>
    <m/>
    <d v="2015-02-22T22:02:00"/>
    <s v="Memphis, TN"/>
    <s v="Central Time (US &amp; Canada)"/>
  </r>
  <r>
    <x v="743"/>
    <x v="2"/>
    <n v="1"/>
    <x v="3"/>
    <n v="0.7"/>
    <x v="5"/>
    <x v="7298"/>
    <n v="0"/>
    <s v="@AmericanAir stuck in airplane both on way out of PHL and again in Houston. All passengers frustrated. Makes me want to avoid airline"/>
    <m/>
    <d v="2015-02-22T22:01:00"/>
    <s v="Austin, TX"/>
    <s v="Central Time (US &amp; Canada)"/>
  </r>
  <r>
    <x v="743"/>
    <x v="2"/>
    <n v="1"/>
    <x v="6"/>
    <n v="0.64639999999999997"/>
    <x v="5"/>
    <x v="6686"/>
    <n v="0"/>
    <s v="@AmericanAir bag turned up, no thanks to your useless call-centre and useless website"/>
    <m/>
    <d v="2015-02-22T22:01:00"/>
    <s v="SR2"/>
    <s v="London"/>
  </r>
  <r>
    <x v="97"/>
    <x v="2"/>
    <n v="0.66669999999999996"/>
    <x v="8"/>
    <n v="0.66669999999999996"/>
    <x v="5"/>
    <x v="7298"/>
    <n v="0"/>
    <s v="@AmericanAir flight from PHL to Austin Cancelled Flighted, headed to Houston, delayed, now have to pay to rent a car and drive 3 hrs to Austin"/>
    <m/>
    <d v="2015-02-22T22:00:00"/>
    <s v="Austin, TX"/>
    <s v="Central Time (US &amp; Canada)"/>
  </r>
  <r>
    <x v="97"/>
    <x v="2"/>
    <n v="1"/>
    <x v="8"/>
    <n v="1"/>
    <x v="5"/>
    <x v="7307"/>
    <n v="0"/>
    <s v="@AmericanAir I understand the weather issues. I don't understand how I was not notified of the Cancelled Flightlation, and had to realize it so Late Flight."/>
    <m/>
    <d v="2015-02-22T21:57:00"/>
    <s v="Vancouver - Ann Arbor"/>
    <s v="Pacific Time (US &amp; Canada)"/>
  </r>
  <r>
    <x v="2176"/>
    <x v="2"/>
    <n v="1"/>
    <x v="6"/>
    <n v="1"/>
    <x v="5"/>
    <x v="7037"/>
    <n v="0"/>
    <s v="@AmericanAir why won't u deliver my luggage? Almost two days and holding on the phone for over 4 hrs. Help!"/>
    <m/>
    <d v="2015-02-22T21:55:00"/>
    <s v="Miami Beach"/>
    <s v="Central Time (US &amp; Canada)"/>
  </r>
  <r>
    <x v="2176"/>
    <x v="1"/>
    <n v="1"/>
    <x v="0"/>
    <m/>
    <x v="5"/>
    <x v="7308"/>
    <n v="0"/>
    <s v="@AmericanAir - Whoooo Hooooo just crossed 25,367!!! At my current pace I should reach 152,202 for the year."/>
    <m/>
    <d v="2015-02-22T21:55:00"/>
    <m/>
    <s v="Central Time (US &amp; Canada)"/>
  </r>
  <r>
    <x v="2176"/>
    <x v="0"/>
    <n v="0.65290000000000004"/>
    <x v="0"/>
    <n v="0"/>
    <x v="5"/>
    <x v="7039"/>
    <n v="0"/>
    <s v="@AmericanAir would like to talk to someone, please follow."/>
    <m/>
    <d v="2015-02-22T21:55:00"/>
    <m/>
    <s v="Quito"/>
  </r>
  <r>
    <x v="2176"/>
    <x v="2"/>
    <n v="1"/>
    <x v="6"/>
    <n v="0.64159999999999995"/>
    <x v="5"/>
    <x v="7037"/>
    <n v="0"/>
    <s v="@AmericanAir  you have now lost my luggage for40 hours holding for4 hrs on phone #wtf is this how you treat your loyal passengers?#stranded"/>
    <m/>
    <d v="2015-02-22T21:53:00"/>
    <s v="Miami Beach"/>
    <s v="Central Time (US &amp; Canada)"/>
  </r>
  <r>
    <x v="2177"/>
    <x v="0"/>
    <n v="0.67259999999999998"/>
    <x v="0"/>
    <m/>
    <x v="5"/>
    <x v="7309"/>
    <n v="0"/>
    <s v="@AmericanAir @Nashinmypants lmao this is so funny"/>
    <s v="[33.5333555, -112.1827159]"/>
    <d v="2015-02-22T21:51:00"/>
    <s v="Glendale, Arizona"/>
    <m/>
  </r>
  <r>
    <x v="744"/>
    <x v="2"/>
    <n v="1"/>
    <x v="4"/>
    <n v="0.6381"/>
    <x v="5"/>
    <x v="7223"/>
    <n v="0"/>
    <s v="@AmericanAir have been waiting over THREE hours to talk to someone to rebook a flight due to weather. does call back service actually work??"/>
    <m/>
    <d v="2015-02-22T21:48:00"/>
    <m/>
    <m/>
  </r>
  <r>
    <x v="744"/>
    <x v="2"/>
    <n v="1"/>
    <x v="4"/>
    <n v="1"/>
    <x v="5"/>
    <x v="7310"/>
    <n v="0"/>
    <s v="@AmericanAir the service received by both of us was rude and well below my expectations of your airline. That is what's most frustrating"/>
    <m/>
    <d v="2015-02-22T21:44:00"/>
    <m/>
    <s v="Pacific Time (US &amp; Canada)"/>
  </r>
  <r>
    <x v="744"/>
    <x v="0"/>
    <n v="0.69769999999999999"/>
    <x v="0"/>
    <n v="0"/>
    <x v="5"/>
    <x v="7311"/>
    <n v="0"/>
    <s v="@AmericanAir I was on a flight for tomorrow and my reservation is coming up.  Help me!"/>
    <m/>
    <d v="2015-02-22T21:44:00"/>
    <m/>
    <m/>
  </r>
  <r>
    <x v="745"/>
    <x v="2"/>
    <n v="1"/>
    <x v="4"/>
    <n v="1"/>
    <x v="5"/>
    <x v="7310"/>
    <n v="0"/>
    <s v="@AmericanAir please DM me a way to get in touch with someone that can help. I'm platinum AA and considering quitting AA BC of this."/>
    <m/>
    <d v="2015-02-22T21:41:00"/>
    <m/>
    <s v="Pacific Time (US &amp; Canada)"/>
  </r>
  <r>
    <x v="745"/>
    <x v="1"/>
    <n v="0.64239999999999997"/>
    <x v="0"/>
    <n v="0"/>
    <x v="5"/>
    <x v="7312"/>
    <n v="0"/>
    <s v="@AmericanAir thanks for following up. I think it's fair to refund the ticket price and the two one way rental cars I had to buy."/>
    <m/>
    <d v="2015-02-22T21:40:00"/>
    <m/>
    <s v="Arizona"/>
  </r>
  <r>
    <x v="745"/>
    <x v="2"/>
    <n v="1"/>
    <x v="5"/>
    <n v="0.36370000000000002"/>
    <x v="5"/>
    <x v="7310"/>
    <n v="0"/>
    <s v="@AmericanAir it was my friend. She shouldn't have been scheduled so close together at LAX then not reimbursed. It's costing her 12 hrs &amp;amp;$250"/>
    <m/>
    <d v="2015-02-22T21:40:00"/>
    <m/>
    <s v="Pacific Time (US &amp; Canada)"/>
  </r>
  <r>
    <x v="745"/>
    <x v="1"/>
    <n v="0.61619999999999997"/>
    <x v="0"/>
    <m/>
    <x v="5"/>
    <x v="7313"/>
    <n v="0"/>
    <s v="@AmericanAir Understood. Thanks anyway"/>
    <m/>
    <d v="2015-02-22T21:40:00"/>
    <s v="San Diego, CA"/>
    <s v="Pacific Time (US &amp; Canada)"/>
  </r>
  <r>
    <x v="1947"/>
    <x v="2"/>
    <n v="0.66879999999999995"/>
    <x v="4"/>
    <n v="0.35370000000000001"/>
    <x v="5"/>
    <x v="7314"/>
    <n v="0"/>
    <s v="@AmericanAir so what are you going to do for me since I can't take the option you gave me. What type of refund will you do for me?"/>
    <m/>
    <d v="2015-02-22T21:38:00"/>
    <s v="ÃœT: 40.881241,-73.107717"/>
    <s v="Quito"/>
  </r>
  <r>
    <x v="1947"/>
    <x v="1"/>
    <n v="1"/>
    <x v="0"/>
    <m/>
    <x v="5"/>
    <x v="7315"/>
    <n v="0"/>
    <s v="@AmericanAir 1) I was on 1610 today to YYZ. I had a bit of a bag issue that was cleared up beautifully. Thank you to all of the check in"/>
    <m/>
    <d v="2015-02-22T21:36:00"/>
    <m/>
    <s v="Eastern Time (US &amp; Canada)"/>
  </r>
  <r>
    <x v="1948"/>
    <x v="2"/>
    <n v="1"/>
    <x v="3"/>
    <n v="1"/>
    <x v="5"/>
    <x v="7316"/>
    <n v="0"/>
    <s v="@AmericanAir sounding like they just got bitch-slapped by @juliasinton948"/>
    <m/>
    <d v="2015-02-22T21:35:00"/>
    <s v="piffaca"/>
    <s v="Eastern Time (US &amp; Canada)"/>
  </r>
  <r>
    <x v="1948"/>
    <x v="2"/>
    <n v="0.70799999999999996"/>
    <x v="8"/>
    <n v="0.70799999999999996"/>
    <x v="5"/>
    <x v="7317"/>
    <n v="0"/>
    <s v="@AmericanAir when will tomorrow's flight Cancelled Flightlations at Dfw for AA flights be posted? We are on 2424 at 7am from LAX!"/>
    <m/>
    <d v="2015-02-22T21:35:00"/>
    <m/>
    <m/>
  </r>
  <r>
    <x v="746"/>
    <x v="1"/>
    <n v="1"/>
    <x v="0"/>
    <m/>
    <x v="5"/>
    <x v="7318"/>
    <n v="0"/>
    <s v="@AmericanAir gate agent Jan L at Phoenix was at least able to get my younger daughter seated near my wife. Thank you!"/>
    <m/>
    <d v="2015-02-22T21:31:00"/>
    <s v="Boston, MA USA"/>
    <s v="Eastern Time (US &amp; Canada)"/>
  </r>
  <r>
    <x v="746"/>
    <x v="2"/>
    <n v="1"/>
    <x v="4"/>
    <n v="1"/>
    <x v="5"/>
    <x v="7319"/>
    <n v="0"/>
    <s v="@AmericanAir I've been on hold with international award reservations for almost 2 hours. 800-433-7300 keeps calling me. what is going on?"/>
    <m/>
    <d v="2015-02-22T21:29:00"/>
    <m/>
    <m/>
  </r>
  <r>
    <x v="746"/>
    <x v="2"/>
    <n v="1"/>
    <x v="4"/>
    <n v="0.68659999999999999"/>
    <x v="5"/>
    <x v="7039"/>
    <n v="0"/>
    <s v="@AmericanAir can someone actually either call back or help me figure out how I'm getting home??!"/>
    <m/>
    <d v="2015-02-22T21:29:00"/>
    <m/>
    <s v="Quito"/>
  </r>
  <r>
    <x v="746"/>
    <x v="1"/>
    <n v="1"/>
    <x v="0"/>
    <m/>
    <x v="5"/>
    <x v="1215"/>
    <n v="0"/>
    <s v="@AmericanAir you're my early frontrunner for best airline! #oscars2016"/>
    <m/>
    <d v="2015-02-22T21:29:00"/>
    <s v="Washington D.C. "/>
    <s v="Eastern Time (US &amp; Canada)"/>
  </r>
  <r>
    <x v="747"/>
    <x v="2"/>
    <n v="0.66290000000000004"/>
    <x v="3"/>
    <n v="0.66290000000000004"/>
    <x v="5"/>
    <x v="4461"/>
    <n v="0"/>
    <s v="@AmericanAir can I get home before 12 or no?"/>
    <m/>
    <d v="2015-02-22T21:27:00"/>
    <m/>
    <s v="Mountain Time (US &amp; Canada)"/>
  </r>
  <r>
    <x v="747"/>
    <x v="0"/>
    <n v="1"/>
    <x v="0"/>
    <m/>
    <x v="5"/>
    <x v="6745"/>
    <n v="0"/>
    <s v="@AmericanAir I left something on my flight from ORD to SFO earlier today and believe it's on the plane back at ORD now. Please help."/>
    <m/>
    <d v="2015-02-22T21:27:00"/>
    <m/>
    <s v="Pacific Time (US &amp; Canada)"/>
  </r>
  <r>
    <x v="747"/>
    <x v="2"/>
    <n v="1"/>
    <x v="4"/>
    <n v="1"/>
    <x v="5"/>
    <x v="7320"/>
    <n v="0"/>
    <s v="@AmericanAir How is hanging up on customers because of &quot;high volume&quot; customer service? Tried to resolve via DM-still waiting.So bad. #aafail"/>
    <m/>
    <d v="2015-02-22T21:25:00"/>
    <s v="Sloop"/>
    <m/>
  </r>
  <r>
    <x v="747"/>
    <x v="2"/>
    <n v="0.66410000000000002"/>
    <x v="4"/>
    <n v="0.66410000000000002"/>
    <x v="5"/>
    <x v="6961"/>
    <n v="0"/>
    <s v="@AmericanAir  I was told it would be emailed to me, but I haven't received anything yet. How can I follow-up?"/>
    <m/>
    <d v="2015-02-22T21:25:00"/>
    <m/>
    <s v="Pacific Time (US &amp; Canada)"/>
  </r>
  <r>
    <x v="747"/>
    <x v="1"/>
    <n v="1"/>
    <x v="0"/>
    <m/>
    <x v="5"/>
    <x v="7321"/>
    <n v="0"/>
    <s v="@AmericanAir all good! I'm catching the 11:10p flight tonight. Thanks for the response."/>
    <m/>
    <d v="2015-02-22T21:24:00"/>
    <s v="Dallas, Texas"/>
    <s v="Central Time (US &amp; Canada)"/>
  </r>
  <r>
    <x v="1949"/>
    <x v="2"/>
    <n v="0.64370000000000005"/>
    <x v="4"/>
    <n v="0.34620000000000001"/>
    <x v="5"/>
    <x v="7322"/>
    <n v="0"/>
    <s v="@AmericanAir that's interesting-Agent told me so. Sadly, another booked passenger didn't make it to gate by push back so I made it on."/>
    <m/>
    <d v="2015-02-22T21:20:00"/>
    <s v="Birmingham, AL"/>
    <m/>
  </r>
  <r>
    <x v="1949"/>
    <x v="2"/>
    <n v="1"/>
    <x v="8"/>
    <n v="0.65510000000000002"/>
    <x v="5"/>
    <x v="7323"/>
    <n v="0"/>
    <s v="@AmericanAir Flight Cancelled Flightled, website refers to 1-800#, the 1-800# hangs up on me. Not auto-rebooked. Really? Horrible company."/>
    <m/>
    <d v="2015-02-22T21:20:00"/>
    <m/>
    <m/>
  </r>
  <r>
    <x v="1949"/>
    <x v="0"/>
    <n v="0.68100000000000005"/>
    <x v="0"/>
    <n v="0"/>
    <x v="5"/>
    <x v="7324"/>
    <n v="0"/>
    <s v="@AmericanAir booked AA3370 departing JFK 2/25/15. It was booked via BA and I want to change my FF# to AA can you do that for me via Twitter?"/>
    <m/>
    <d v="2015-02-22T21:19:00"/>
    <m/>
    <s v="Quito"/>
  </r>
  <r>
    <x v="1949"/>
    <x v="2"/>
    <n v="1"/>
    <x v="7"/>
    <n v="0.36720000000000003"/>
    <x v="5"/>
    <x v="7325"/>
    <n v="0"/>
    <s v="@AmericanAir We have been sitting on this bird #AA1457 for 2 hrs on the dfw tarmac.  Some water would be nice.  Where's your manners?"/>
    <m/>
    <d v="2015-02-22T21:17:00"/>
    <s v="San Francisco, CA"/>
    <m/>
  </r>
  <r>
    <x v="1949"/>
    <x v="2"/>
    <n v="1"/>
    <x v="8"/>
    <n v="1"/>
    <x v="5"/>
    <x v="7326"/>
    <n v="0"/>
    <s v="@AmericanAir I need to know what to do? My flight has been Cancelled Flightled and I can't speak to anyone. Help!"/>
    <m/>
    <d v="2015-02-22T21:17:00"/>
    <s v="Midlothian, TX_x000a_"/>
    <s v="Central Time (US &amp; Canada)"/>
  </r>
  <r>
    <x v="1949"/>
    <x v="2"/>
    <n v="1"/>
    <x v="4"/>
    <n v="1"/>
    <x v="5"/>
    <x v="7327"/>
    <n v="0"/>
    <s v="@americanair been calling your for 4+ hours to reschedule a flight to #DFW due to weather and your won't even let me stay on hold....."/>
    <m/>
    <d v="2015-02-22T21:17:00"/>
    <s v="Merion, PA"/>
    <s v="Eastern Time (US &amp; Canada)"/>
  </r>
  <r>
    <x v="1949"/>
    <x v="2"/>
    <n v="0.64970000000000006"/>
    <x v="4"/>
    <n v="0.34329999999999999"/>
    <x v="5"/>
    <x v="6712"/>
    <n v="0"/>
    <s v="@AmericanAir Thanks, she did her best. Staying the night in Dallas, new trial to Detroit via Atlanta tomorrow, assuming no Cancelled Flightlations."/>
    <m/>
    <d v="2015-02-22T21:16:00"/>
    <s v="Finn between Detroit &amp; Toledo"/>
    <s v="Helsinki"/>
  </r>
  <r>
    <x v="1950"/>
    <x v="2"/>
    <n v="1"/>
    <x v="4"/>
    <n v="1"/>
    <x v="5"/>
    <x v="7328"/>
    <n v="0"/>
    <s v="@AmericanAir your customer service is a disgrace."/>
    <m/>
    <d v="2015-02-22T21:16:00"/>
    <m/>
    <s v="Central Time (US &amp; Canada)"/>
  </r>
  <r>
    <x v="1950"/>
    <x v="1"/>
    <n v="1"/>
    <x v="0"/>
    <m/>
    <x v="5"/>
    <x v="7329"/>
    <n v="0"/>
    <s v="@AmericanAir Joanna did a WONDERFUL job!  Thank her for me?"/>
    <m/>
    <d v="2015-02-22T21:16:00"/>
    <s v="Madison, WI"/>
    <s v="Central Time (US &amp; Canada)"/>
  </r>
  <r>
    <x v="1950"/>
    <x v="2"/>
    <n v="0.65"/>
    <x v="1"/>
    <n v="0.3301"/>
    <x v="5"/>
    <x v="7330"/>
    <n v="0"/>
    <s v="@AmericanAir She got to the gate just in time to watch the plane push back. 5 minutes was all she needed. Glad weâ€™ve relatives nearby."/>
    <m/>
    <d v="2015-02-22T21:15:00"/>
    <s v="Raleigh, NC"/>
    <s v="Eastern Time (US &amp; Canada)"/>
  </r>
  <r>
    <x v="1950"/>
    <x v="2"/>
    <n v="1"/>
    <x v="8"/>
    <n v="1"/>
    <x v="5"/>
    <x v="7039"/>
    <n v="0"/>
    <s v="@AmericanAir first flight is Cancelled Flightled. Been on hold for 4 hours. Need information and getting none. Help?"/>
    <m/>
    <d v="2015-02-22T21:15:00"/>
    <m/>
    <s v="Quito"/>
  </r>
  <r>
    <x v="750"/>
    <x v="2"/>
    <n v="1"/>
    <x v="8"/>
    <n v="1"/>
    <x v="5"/>
    <x v="7331"/>
    <n v="0"/>
    <s v="@AmericanAir Get a new crystal ball. Cancelled Flight flights before weather hits to rebook me on flight during? Looking like 2 nights hotel on me."/>
    <m/>
    <d v="2015-02-22T21:06:00"/>
    <m/>
    <m/>
  </r>
  <r>
    <x v="750"/>
    <x v="2"/>
    <n v="1"/>
    <x v="8"/>
    <n v="0.6341"/>
    <x v="5"/>
    <x v="7332"/>
    <n v="0"/>
    <s v="@AmericanAir yes. Shows Cancelled Flightled &amp;amp; asks for her to contact you at 800 number."/>
    <m/>
    <d v="2015-02-22T21:04:00"/>
    <s v="Dallas"/>
    <m/>
  </r>
  <r>
    <x v="751"/>
    <x v="1"/>
    <n v="0.6462"/>
    <x v="0"/>
    <m/>
    <x v="5"/>
    <x v="7333"/>
    <n v="0"/>
    <s v="@AmericanAir Thanks! Are they really open 3.30 am - 7 pm every day? Any way to check they are open before going all the way there? Thanks."/>
    <m/>
    <d v="2015-02-22T21:03:00"/>
    <s v="Cambridge, MA"/>
    <s v="Mid-Atlantic"/>
  </r>
  <r>
    <x v="751"/>
    <x v="2"/>
    <n v="1"/>
    <x v="2"/>
    <n v="0.72189999999999999"/>
    <x v="5"/>
    <x v="7334"/>
    <n v="0"/>
    <s v="@AmericanAir Toby hates you lol"/>
    <m/>
    <d v="2015-02-22T21:02:00"/>
    <s v="Lost boys, Neverland"/>
    <m/>
  </r>
  <r>
    <x v="752"/>
    <x v="1"/>
    <n v="0.65939999999999999"/>
    <x v="0"/>
    <n v="0"/>
    <x v="5"/>
    <x v="6869"/>
    <n v="0"/>
    <s v="@AmericanAir Thanx for replying. DM sent"/>
    <m/>
    <d v="2015-02-22T20:59:00"/>
    <m/>
    <m/>
  </r>
  <r>
    <x v="753"/>
    <x v="2"/>
    <n v="1"/>
    <x v="4"/>
    <n v="0.69230000000000003"/>
    <x v="5"/>
    <x v="5443"/>
    <n v="0"/>
    <s v="@AmericanAir what I am put off by is the fact that no gate supervisor has tried to come by and communicate with us."/>
    <m/>
    <d v="2015-02-22T20:53:00"/>
    <s v="Miami Beach, Florida"/>
    <m/>
  </r>
  <r>
    <x v="753"/>
    <x v="2"/>
    <n v="0.71340000000000003"/>
    <x v="3"/>
    <n v="0.71340000000000003"/>
    <x v="5"/>
    <x v="5443"/>
    <n v="0"/>
    <s v="@AmericanAir not anymore."/>
    <m/>
    <d v="2015-02-22T20:53:00"/>
    <s v="Miami Beach, Florida"/>
    <m/>
  </r>
  <r>
    <x v="754"/>
    <x v="2"/>
    <n v="1"/>
    <x v="4"/>
    <n v="0.66249999999999998"/>
    <x v="5"/>
    <x v="6910"/>
    <n v="0"/>
    <s v="@AmericanAir Need to change flight, but the CS # is telling me it can't take my call. Can't change online. Please help. Flight is this week."/>
    <m/>
    <d v="2015-02-22T20:52:00"/>
    <s v="San Francisco"/>
    <s v="Pacific Time (US &amp; Canada)"/>
  </r>
  <r>
    <x v="754"/>
    <x v="0"/>
    <n v="1"/>
    <x v="0"/>
    <m/>
    <x v="5"/>
    <x v="7335"/>
    <n v="0"/>
    <s v="@AmericanAir 48 hours and still no bag. Could have flown to Costa Rica and back by now. I had gifts for my family in my bags."/>
    <m/>
    <d v="2015-02-22T20:52:00"/>
    <s v="ATX "/>
    <m/>
  </r>
  <r>
    <x v="754"/>
    <x v="2"/>
    <n v="0.63009999999999999"/>
    <x v="4"/>
    <n v="0.63009999999999999"/>
    <x v="5"/>
    <x v="7336"/>
    <n v="0"/>
    <s v="@AmericanAir No, when I call AA now I can't even get on hold...can you help me?"/>
    <m/>
    <d v="2015-02-22T20:52:00"/>
    <m/>
    <m/>
  </r>
  <r>
    <x v="754"/>
    <x v="2"/>
    <n v="1"/>
    <x v="6"/>
    <n v="1"/>
    <x v="5"/>
    <x v="7337"/>
    <n v="0"/>
    <s v="@AmericanAir lies,lies,lies.  Worst travel experience of my life. Day 2 no clothes on vaca.  #lostluggage #unprofessional #pit #mia"/>
    <m/>
    <d v="2015-02-22T20:50:00"/>
    <m/>
    <s v="Atlantic Time (Canada)"/>
  </r>
  <r>
    <x v="754"/>
    <x v="2"/>
    <n v="1"/>
    <x v="6"/>
    <n v="1"/>
    <x v="5"/>
    <x v="7338"/>
    <n v="0"/>
    <s v="@AmericanAir @ArminRosen @ggreenwald Tell that piece of shit to get fucked... I'll fly exclusively with you for life..."/>
    <m/>
    <d v="2015-02-22T20:50:00"/>
    <s v="Chicago"/>
    <m/>
  </r>
  <r>
    <x v="754"/>
    <x v="2"/>
    <n v="1"/>
    <x v="4"/>
    <n v="1"/>
    <x v="5"/>
    <x v="7339"/>
    <n v="0"/>
    <s v="@AmericanAir I have &quot;continued contacting&quot; your phone reps for 7 hours and am still unable to get through. That's absurd and I am livid."/>
    <m/>
    <d v="2015-02-22T20:49:00"/>
    <s v="Cathedral Heights"/>
    <s v="Eastern Time (US &amp; Canada)"/>
  </r>
  <r>
    <x v="755"/>
    <x v="1"/>
    <n v="1"/>
    <x v="0"/>
    <m/>
    <x v="5"/>
    <x v="7340"/>
    <n v="0"/>
    <s v="@AmericanAir thanks"/>
    <s v="[35.2376587, -80.92256446]"/>
    <d v="2015-02-22T20:48:00"/>
    <s v="Guatemala."/>
    <s v="Mountain Time (US &amp; Canada)"/>
  </r>
  <r>
    <x v="755"/>
    <x v="0"/>
    <n v="1"/>
    <x v="0"/>
    <m/>
    <x v="5"/>
    <x v="7341"/>
    <n v="0"/>
    <s v="@AmericanAir probably had money on @BensonHenderson they said to hell with @Cowboycerrone lol"/>
    <m/>
    <d v="2015-02-22T20:48:00"/>
    <s v="ig; tannersayre"/>
    <m/>
  </r>
  <r>
    <x v="755"/>
    <x v="2"/>
    <n v="0.6825"/>
    <x v="4"/>
    <n v="0.35089999999999999"/>
    <x v="5"/>
    <x v="7342"/>
    <n v="0"/>
    <s v="@AmericanAir DFW GATE 16 to BMI agent seriously is beyond incompetent.  Never flying AA again if can be avoided #fail #pathetic"/>
    <m/>
    <d v="2015-02-22T20:48:00"/>
    <s v="Bloomington, IL"/>
    <s v="Central Time (US &amp; Canada)"/>
  </r>
  <r>
    <x v="755"/>
    <x v="0"/>
    <n v="0.67069999999999996"/>
    <x v="0"/>
    <n v="0"/>
    <x v="5"/>
    <x v="7343"/>
    <n v="0"/>
    <s v="@AmericanAir I'm going to speak with customer service at the airport tomorrow morning and see what my options are. I need a flight tomorrow"/>
    <m/>
    <d v="2015-02-22T20:48:00"/>
    <s v="Kingsville, TX"/>
    <s v="Central Time (US &amp; Canada)"/>
  </r>
  <r>
    <x v="755"/>
    <x v="0"/>
    <n v="0.64629999999999999"/>
    <x v="0"/>
    <n v="0"/>
    <x v="5"/>
    <x v="7270"/>
    <n v="0"/>
    <s v="@AmericanAir can we get a status update on flight 1457? Are we going to make it home tonight...?"/>
    <m/>
    <d v="2015-02-22T20:47:00"/>
    <m/>
    <m/>
  </r>
  <r>
    <x v="755"/>
    <x v="1"/>
    <n v="1"/>
    <x v="0"/>
    <m/>
    <x v="5"/>
    <x v="7344"/>
    <n v="0"/>
    <s v="@AmericanAir ðŸ™ in my hotel now. Thank you!"/>
    <m/>
    <d v="2015-02-22T20:47:00"/>
    <s v="Los Angeles, CA"/>
    <s v="Pacific Time (US &amp; Canada)"/>
  </r>
  <r>
    <x v="755"/>
    <x v="2"/>
    <n v="1"/>
    <x v="2"/>
    <n v="0.65890000000000004"/>
    <x v="5"/>
    <x v="7218"/>
    <n v="0"/>
    <s v="@AmericanAir I have almost 3 million miles w u so I am loyal to u.  When r u going to reciprocate?  What a joke"/>
    <m/>
    <d v="2015-02-22T20:46:00"/>
    <m/>
    <m/>
  </r>
  <r>
    <x v="755"/>
    <x v="2"/>
    <n v="1"/>
    <x v="4"/>
    <n v="1"/>
    <x v="5"/>
    <x v="7301"/>
    <n v="0"/>
    <s v="@AmericanAir Thank you for holding, we apologize for the delay in answering your call. To speak to a representative please continue to hold."/>
    <m/>
    <d v="2015-02-22T20:46:00"/>
    <s v="Raleigh, NC"/>
    <m/>
  </r>
  <r>
    <x v="755"/>
    <x v="2"/>
    <n v="1"/>
    <x v="1"/>
    <n v="0.69520000000000004"/>
    <x v="5"/>
    <x v="7345"/>
    <n v="0"/>
    <s v="@AmericanAir Weather was not involved."/>
    <m/>
    <d v="2015-02-22T20:45:00"/>
    <s v="Portland, OR"/>
    <s v="Pacific Time (US &amp; Canada)"/>
  </r>
  <r>
    <x v="755"/>
    <x v="2"/>
    <n v="1"/>
    <x v="4"/>
    <n v="1"/>
    <x v="5"/>
    <x v="7336"/>
    <n v="0"/>
    <s v="@AmericanAir @dogbuckeye No, I was on hold for 4 1/2 hours.  3 diff agents each w/ different information, frustrating, kept getting txfd..."/>
    <m/>
    <d v="2015-02-22T20:44:00"/>
    <m/>
    <m/>
  </r>
  <r>
    <x v="2303"/>
    <x v="2"/>
    <n v="1"/>
    <x v="4"/>
    <n v="1"/>
    <x v="5"/>
    <x v="7301"/>
    <n v="0"/>
    <s v="@AmericanAir I'm still on hold if you're wondering...  4 hours 37 minutes and counting.  #ServiceFail #OnHoldForever #Suboptimal"/>
    <m/>
    <d v="2015-02-22T20:44:00"/>
    <s v="Raleigh, NC"/>
    <m/>
  </r>
  <r>
    <x v="2303"/>
    <x v="2"/>
    <n v="1"/>
    <x v="7"/>
    <n v="1"/>
    <x v="5"/>
    <x v="7342"/>
    <n v="0"/>
    <s v="@AmericanAir I have never seen such incompetency from a gate agent in years of business travel DFW B16 gate agent needs training or new job"/>
    <m/>
    <d v="2015-02-22T20:42:00"/>
    <s v="Bloomington, IL"/>
    <s v="Central Time (US &amp; Canada)"/>
  </r>
  <r>
    <x v="2303"/>
    <x v="2"/>
    <n v="0.65790000000000004"/>
    <x v="4"/>
    <n v="0.65790000000000004"/>
    <x v="5"/>
    <x v="6788"/>
    <n v="0"/>
    <s v="@AmericanAir @nrosenb1 it says changes can't be made online"/>
    <m/>
    <d v="2015-02-22T20:42:00"/>
    <m/>
    <m/>
  </r>
  <r>
    <x v="2303"/>
    <x v="0"/>
    <n v="1"/>
    <x v="0"/>
    <m/>
    <x v="5"/>
    <x v="7346"/>
    <n v="0"/>
    <s v="@AmericanAir what's the status of flights for Tuesday out of Dallas??"/>
    <m/>
    <d v="2015-02-22T20:41:00"/>
    <s v="Dallas | Los Angeles"/>
    <s v="Central Time (US &amp; Canada)"/>
  </r>
  <r>
    <x v="2178"/>
    <x v="2"/>
    <n v="1"/>
    <x v="8"/>
    <n v="0.67530000000000001"/>
    <x v="5"/>
    <x v="7347"/>
    <n v="0"/>
    <s v="@AmericanAir Hey you Cancelled Flightled my flight, and I can't get someone on the phone to rebook (2 hour wait minimum). Can I get some service?"/>
    <m/>
    <d v="2015-02-22T20:40:00"/>
    <s v="Washington D.C."/>
    <m/>
  </r>
  <r>
    <x v="2178"/>
    <x v="2"/>
    <n v="1"/>
    <x v="4"/>
    <n v="0.67949999999999999"/>
    <x v="5"/>
    <x v="7348"/>
    <n v="0"/>
    <s v="@AmericanAir our ft 1261 TUS/DFW (w/cx to LGA) tomorrow Cancelled Flighted,  4 hrs so far waiting for call back. What should we do? Need to get to nyc"/>
    <s v="[40.67072447, -73.97727422]"/>
    <d v="2015-02-22T20:40:00"/>
    <s v="Brooklyn, NY"/>
    <s v="Eastern Time (US &amp; Canada)"/>
  </r>
  <r>
    <x v="2178"/>
    <x v="2"/>
    <n v="1"/>
    <x v="4"/>
    <n v="0.69650000000000001"/>
    <x v="5"/>
    <x v="5392"/>
    <n v="0"/>
    <s v="@AmericanAir @USAirways and our meals are also on us, because this company does not care about their #customers. Truly disgraceful."/>
    <m/>
    <d v="2015-02-22T20:40:00"/>
    <s v="Philadelphia, PA"/>
    <s v="Atlantic Time (Canada)"/>
  </r>
  <r>
    <x v="2178"/>
    <x v="2"/>
    <n v="1"/>
    <x v="2"/>
    <n v="1"/>
    <x v="5"/>
    <x v="7349"/>
    <n v="0"/>
    <s v="@AmericanAir by far the best example of the worst company @Cowboycerrone"/>
    <m/>
    <d v="2015-02-22T20:40:00"/>
    <m/>
    <m/>
  </r>
  <r>
    <x v="2178"/>
    <x v="2"/>
    <n v="1"/>
    <x v="2"/>
    <n v="0.66839999999999999"/>
    <x v="5"/>
    <x v="5392"/>
    <n v="0"/>
    <s v="@AmericanAir @USAirways cost me a day of vacation ($350 hotel stay), day of dog boarding, and a day of airport parking."/>
    <m/>
    <d v="2015-02-22T20:39:00"/>
    <s v="Philadelphia, PA"/>
    <s v="Atlantic Time (Canada)"/>
  </r>
  <r>
    <x v="2178"/>
    <x v="1"/>
    <n v="1"/>
    <x v="0"/>
    <m/>
    <x v="5"/>
    <x v="7350"/>
    <n v="0"/>
    <s v="@AmericanAir Got my bags this morning! Thanks!"/>
    <s v="[24.55401318, -81.80300774]"/>
    <d v="2015-02-22T20:39:00"/>
    <s v="st paul, minnesota"/>
    <m/>
  </r>
  <r>
    <x v="2178"/>
    <x v="1"/>
    <n v="1"/>
    <x v="0"/>
    <m/>
    <x v="5"/>
    <x v="7329"/>
    <n v="0"/>
    <s v="@AmericanAir Joanna is wonderful, new flight booked by a very friendly and helpful agent during a very stressful day! Thank You!"/>
    <m/>
    <d v="2015-02-22T20:38:00"/>
    <s v="Madison, WI"/>
    <s v="Central Time (US &amp; Canada)"/>
  </r>
  <r>
    <x v="2178"/>
    <x v="2"/>
    <n v="1"/>
    <x v="7"/>
    <n v="0.66459999999999997"/>
    <x v="5"/>
    <x v="5392"/>
    <n v="0"/>
    <s v="@AmericanAir @USAirways and the way I have been spoken to by #DFW and #Mia employees is truly disgusting. Save the pain fly with anyone else"/>
    <m/>
    <d v="2015-02-22T20:37:00"/>
    <s v="Philadelphia, PA"/>
    <s v="Atlantic Time (Canada)"/>
  </r>
  <r>
    <x v="2178"/>
    <x v="2"/>
    <n v="1"/>
    <x v="4"/>
    <n v="0.68100000000000005"/>
    <x v="5"/>
    <x v="7351"/>
    <n v="0"/>
    <s v="@AmericanAir I'm home &amp;amp; only 9hr Late Flight.  No thanks to your service centre - their plan involved 4 flight legs all across NA and 2 full days.."/>
    <m/>
    <d v="2015-02-22T20:37:00"/>
    <m/>
    <m/>
  </r>
  <r>
    <x v="2178"/>
    <x v="2"/>
    <n v="1"/>
    <x v="6"/>
    <n v="1"/>
    <x v="5"/>
    <x v="7218"/>
    <n v="0"/>
    <s v="@AmericanAir thx for losing my bag. How hard is it to care for a bag w PRIORITY on it?why do u cont to not care for EP's?"/>
    <m/>
    <d v="2015-02-22T20:37:00"/>
    <m/>
    <m/>
  </r>
  <r>
    <x v="756"/>
    <x v="1"/>
    <n v="1"/>
    <x v="0"/>
    <m/>
    <x v="5"/>
    <x v="5518"/>
    <n v="0"/>
    <s v="@AmericanAir ok no worries. Thanks for the straight story. It's appreciated."/>
    <s v="[33.94207019, -118.39427775]"/>
    <d v="2015-02-22T20:35:00"/>
    <s v="Lewes, DE, USA"/>
    <s v="Eastern Time (US &amp; Canada)"/>
  </r>
  <r>
    <x v="756"/>
    <x v="0"/>
    <n v="0.34549999999999997"/>
    <x v="0"/>
    <n v="0"/>
    <x v="5"/>
    <x v="6931"/>
    <n v="0"/>
    <s v="@AmericanAir Thank you for the response.  When I book I've tried my AA number and my US Airways number and each time it doesn't pick it up"/>
    <m/>
    <d v="2015-02-22T20:33:00"/>
    <s v="Las Vegas"/>
    <s v="Pacific Time (US &amp; Canada)"/>
  </r>
  <r>
    <x v="757"/>
    <x v="2"/>
    <n v="1"/>
    <x v="3"/>
    <n v="0.3745"/>
    <x v="5"/>
    <x v="5392"/>
    <n v="0"/>
    <s v="@AmericanAir to my destination. After waiting 2 hours and missing our second flight with them. Our #luggage made the flight though..."/>
    <m/>
    <d v="2015-02-22T20:31:00"/>
    <s v="Philadelphia, PA"/>
    <s v="Atlantic Time (Canada)"/>
  </r>
  <r>
    <x v="757"/>
    <x v="0"/>
    <n v="1"/>
    <x v="0"/>
    <m/>
    <x v="5"/>
    <x v="7346"/>
    <n v="0"/>
    <s v="@AmericanAir flights out of Dallas on Tuesday are not going to be Cancelled Flightled correct?"/>
    <m/>
    <d v="2015-02-22T20:30:00"/>
    <s v="Dallas | Los Angeles"/>
    <s v="Central Time (US &amp; Canada)"/>
  </r>
  <r>
    <x v="757"/>
    <x v="2"/>
    <n v="1"/>
    <x v="6"/>
    <n v="1"/>
    <x v="5"/>
    <x v="3803"/>
    <n v="0"/>
    <s v="@AmericanAir that luggage you forgot...#mia.....he just won an oscarðŸ˜„ðŸ’ðŸ’ðŸ’"/>
    <s v="[30.0555099, -95.165959]"/>
    <d v="2015-02-22T20:30:00"/>
    <s v="Houston TX"/>
    <s v="Eastern Time (US &amp; Canada)"/>
  </r>
  <r>
    <x v="757"/>
    <x v="2"/>
    <n v="1"/>
    <x v="7"/>
    <n v="0.62870000000000004"/>
    <x v="5"/>
    <x v="5392"/>
    <n v="0"/>
    <s v="@AmericanAir cost me 1 day of #vacation ($350) and all I got was a rude woman tell me to go to another country and figure out how to get..."/>
    <m/>
    <d v="2015-02-22T20:30:00"/>
    <s v="Philadelphia, PA"/>
    <s v="Atlantic Time (Canada)"/>
  </r>
  <r>
    <x v="757"/>
    <x v="2"/>
    <n v="1"/>
    <x v="2"/>
    <n v="0.66359999999999997"/>
    <x v="5"/>
    <x v="7352"/>
    <n v="0"/>
    <s v="@AmericanAir You should really help @Cowboycerrone out, you are getting a TON of bad publicity right now #WillNeverFlyWithYou"/>
    <m/>
    <d v="2015-02-22T20:29:00"/>
    <m/>
    <s v="Eastern Time (US &amp; Canada)"/>
  </r>
  <r>
    <x v="758"/>
    <x v="0"/>
    <n v="1"/>
    <x v="0"/>
    <m/>
    <x v="5"/>
    <x v="7353"/>
    <n v="0"/>
    <s v="@AmericanAir flight number #2386"/>
    <m/>
    <d v="2015-02-22T20:28:00"/>
    <s v="Buda Texas"/>
    <s v="Central Time (US &amp; Canada)"/>
  </r>
  <r>
    <x v="758"/>
    <x v="0"/>
    <n v="0.68259999999999998"/>
    <x v="0"/>
    <n v="0"/>
    <x v="5"/>
    <x v="7354"/>
    <n v="0"/>
    <s v="@AmericanAir it looks like a mistake"/>
    <m/>
    <d v="2015-02-22T20:28:00"/>
    <m/>
    <m/>
  </r>
  <r>
    <x v="758"/>
    <x v="2"/>
    <n v="1"/>
    <x v="6"/>
    <n v="1"/>
    <x v="5"/>
    <x v="7355"/>
    <n v="0"/>
    <s v="@AmericanAir lost @LeslieWolfson luggage on flight yesterday morning #Miami to #NewYork #LGA no response and no luggage more than 37 hrs ltr"/>
    <m/>
    <d v="2015-02-22T20:27:00"/>
    <m/>
    <s v="Eastern Time (US &amp; Canada)"/>
  </r>
  <r>
    <x v="758"/>
    <x v="1"/>
    <n v="0.70140000000000002"/>
    <x v="0"/>
    <m/>
    <x v="5"/>
    <x v="7356"/>
    <n v="0"/>
    <s v="@AmericanAir wow that's helpful."/>
    <m/>
    <d v="2015-02-22T20:27:00"/>
    <m/>
    <s v="Quito"/>
  </r>
  <r>
    <x v="758"/>
    <x v="0"/>
    <n v="0.67079999999999995"/>
    <x v="0"/>
    <n v="0"/>
    <x v="5"/>
    <x v="7357"/>
    <n v="0"/>
    <s v="@AmericanAir at the gate when I get off the plane?"/>
    <m/>
    <d v="2015-02-22T20:27:00"/>
    <s v="Boston"/>
    <s v="Eastern Time (US &amp; Canada)"/>
  </r>
  <r>
    <x v="758"/>
    <x v="0"/>
    <n v="0.69159999999999999"/>
    <x v="0"/>
    <m/>
    <x v="5"/>
    <x v="2831"/>
    <n v="0"/>
    <s v="@AmericanAir can you take care @Cowboycerrone please.  Thanks"/>
    <m/>
    <d v="2015-02-22T20:26:00"/>
    <s v="Two Guns, Arizona"/>
    <s v="Central Time (US &amp; Canada)"/>
  </r>
  <r>
    <x v="758"/>
    <x v="1"/>
    <n v="0.71250000000000002"/>
    <x v="0"/>
    <m/>
    <x v="5"/>
    <x v="7358"/>
    <n v="0"/>
    <s v="â€œ@AmericanAir: @nlrphoto Those are very beautiful photos!â€ Thx! Would marketing dept be interested in buying?"/>
    <m/>
    <d v="2015-02-22T20:26:00"/>
    <m/>
    <m/>
  </r>
  <r>
    <x v="758"/>
    <x v="0"/>
    <n v="0.67269999999999996"/>
    <x v="0"/>
    <m/>
    <x v="5"/>
    <x v="7359"/>
    <n v="0"/>
    <s v="@AmericanAir no worries you're swamped I know just dmd back THANK U"/>
    <m/>
    <d v="2015-02-22T20:25:00"/>
    <s v="Chicago, IL"/>
    <s v="Central Time (US &amp; Canada)"/>
  </r>
  <r>
    <x v="98"/>
    <x v="1"/>
    <n v="1"/>
    <x v="0"/>
    <m/>
    <x v="5"/>
    <x v="7353"/>
    <n v="0"/>
    <s v="@AmericanAir we made it so no worries... You guys did good tonight and even put @ESPN_CoachMack on my flight #firstclass"/>
    <m/>
    <d v="2015-02-22T20:24:00"/>
    <s v="Buda Texas"/>
    <s v="Central Time (US &amp; Canada)"/>
  </r>
  <r>
    <x v="98"/>
    <x v="2"/>
    <n v="1"/>
    <x v="4"/>
    <n v="1"/>
    <x v="5"/>
    <x v="7360"/>
    <n v="0"/>
    <s v="@AmericanAir By &quot;answering as fast as they can&quot;, you mean hanging up on every call?"/>
    <m/>
    <d v="2015-02-22T20:24:00"/>
    <m/>
    <m/>
  </r>
  <r>
    <x v="98"/>
    <x v="2"/>
    <n v="1"/>
    <x v="4"/>
    <n v="0.70230000000000004"/>
    <x v="5"/>
    <x v="7361"/>
    <n v="0"/>
    <s v="@AmericanAir but at least your automated message gives me info about your merger w/ @USAirways. Another airline I know to avoid."/>
    <m/>
    <d v="2015-02-22T20:23:00"/>
    <s v="Arlington, VA"/>
    <m/>
  </r>
  <r>
    <x v="98"/>
    <x v="0"/>
    <n v="0.67190000000000005"/>
    <x v="0"/>
    <n v="0"/>
    <x v="5"/>
    <x v="6729"/>
    <n v="0"/>
    <s v="@AmericanAir done. I hope you can offer something."/>
    <m/>
    <d v="2015-02-22T20:22:00"/>
    <s v="North Hollywood"/>
    <m/>
  </r>
  <r>
    <x v="98"/>
    <x v="2"/>
    <n v="1"/>
    <x v="3"/>
    <n v="0.64090000000000003"/>
    <x v="5"/>
    <x v="7361"/>
    <n v="0"/>
    <s v="@AmericanAir that 2 hr wait became a 4 hr one. And y'all claimed to have sent an email. Yeah, that never happened. #FlyDelta"/>
    <m/>
    <d v="2015-02-22T20:22:00"/>
    <s v="Arlington, VA"/>
    <m/>
  </r>
  <r>
    <x v="98"/>
    <x v="2"/>
    <n v="1"/>
    <x v="4"/>
    <n v="0.65739999999999998"/>
    <x v="5"/>
    <x v="7362"/>
    <n v="1"/>
    <s v="@AmericanAir it's been 2 hrs of wait on the phone a) worst customer services b) trying to know where my suitcase Is and way MORE ðŸ˜¤#ANGRY"/>
    <s v="[43.6950263, -79.3457844]"/>
    <d v="2015-02-22T20:21:00"/>
    <s v="Toronto,Montreal,L.A,NY"/>
    <s v="Quito"/>
  </r>
  <r>
    <x v="98"/>
    <x v="2"/>
    <n v="1"/>
    <x v="2"/>
    <n v="0.34710000000000002"/>
    <x v="5"/>
    <x v="7363"/>
    <n v="0"/>
    <s v="@AmericanAir why don't you take care of @Cowboycerrone flight screw ups"/>
    <m/>
    <d v="2015-02-22T20:21:00"/>
    <s v="Sarasota, FL"/>
    <m/>
  </r>
  <r>
    <x v="759"/>
    <x v="2"/>
    <n v="1"/>
    <x v="4"/>
    <n v="0.71560000000000001"/>
    <x v="5"/>
    <x v="7364"/>
    <n v="0"/>
    <s v="@AmericanAir wht n ðŸ‘Ž experience w/aa reservations #service Tried to be patient with rep and she just disconnects me aa do u record conv.?"/>
    <m/>
    <d v="2015-02-22T20:19:00"/>
    <m/>
    <s v="Alaska"/>
  </r>
  <r>
    <x v="760"/>
    <x v="2"/>
    <n v="1"/>
    <x v="8"/>
    <n v="0.64070000000000005"/>
    <x v="5"/>
    <x v="7365"/>
    <n v="0"/>
    <s v="@AmericanAir Any info for Cancelled Flightled flight 1046 tomorrow morning out of DFW? Can't get calls through to speak with anyone."/>
    <m/>
    <d v="2015-02-22T20:16:00"/>
    <s v="Kansas City, MO"/>
    <s v="Eastern Time (US &amp; Canada)"/>
  </r>
  <r>
    <x v="760"/>
    <x v="2"/>
    <n v="1"/>
    <x v="2"/>
    <n v="1"/>
    <x v="5"/>
    <x v="2644"/>
    <n v="0"/>
    <s v="@AmericanAir ticks me off."/>
    <s v="[21.32879526, -157.91846558]"/>
    <d v="2015-02-22T20:14:00"/>
    <s v="Sac City, IA"/>
    <s v="Central Time (US &amp; Canada)"/>
  </r>
  <r>
    <x v="761"/>
    <x v="0"/>
    <n v="0.67989999999999995"/>
    <x v="0"/>
    <n v="0"/>
    <x v="5"/>
    <x v="7366"/>
    <n v="0"/>
    <s v="@AmericanAir  my fly is 1579  if do you have some news"/>
    <m/>
    <d v="2015-02-22T20:12:00"/>
    <s v="Leon. De los aldamas"/>
    <s v="Central Time (US &amp; Canada)"/>
  </r>
  <r>
    <x v="761"/>
    <x v="2"/>
    <n v="0.68"/>
    <x v="4"/>
    <n v="0.68"/>
    <x v="5"/>
    <x v="5873"/>
    <n v="2"/>
    <s v="â€œ@AmericanAir Thanks for info on super large passengers- the extra seat Mr. Big needed was the one i was sitting in already #customerservice"/>
    <m/>
    <d v="2015-02-22T20:12:00"/>
    <s v="New Haven, CT"/>
    <s v="Eastern Time (US &amp; Canada)"/>
  </r>
  <r>
    <x v="761"/>
    <x v="2"/>
    <n v="1"/>
    <x v="2"/>
    <n v="1"/>
    <x v="5"/>
    <x v="7367"/>
    <n v="0"/>
    <s v="@AmericanAir today, after 6 yrs., no longer my preferred airline."/>
    <m/>
    <d v="2015-02-22T20:10:00"/>
    <s v="Chicago"/>
    <m/>
  </r>
  <r>
    <x v="762"/>
    <x v="2"/>
    <n v="0.66879999999999995"/>
    <x v="3"/>
    <n v="0.66879999999999995"/>
    <x v="5"/>
    <x v="1057"/>
    <n v="0"/>
    <s v="@AmericanAir Thanks. Two hours to go inflight, then hotel.  Hang in there with all the DFW travel delays AA team."/>
    <m/>
    <d v="2015-02-22T20:08:00"/>
    <m/>
    <m/>
  </r>
  <r>
    <x v="762"/>
    <x v="2"/>
    <n v="1"/>
    <x v="4"/>
    <n v="1"/>
    <x v="5"/>
    <x v="7204"/>
    <n v="1"/>
    <s v="@AmericanAir - Appreciate your system is busy but when I call, having your automated system hang up on me is not helpful."/>
    <m/>
    <d v="2015-02-22T20:07:00"/>
    <s v="St. Louis, Mo"/>
    <s v="Central Time (US &amp; Canada)"/>
  </r>
  <r>
    <x v="762"/>
    <x v="2"/>
    <n v="1"/>
    <x v="8"/>
    <n v="1"/>
    <x v="5"/>
    <x v="7368"/>
    <n v="0"/>
    <s v="@AmericanAir next time my flight's Cancelled Flightled, I'd appreciate SOME indication (email, text, carrier pigeon). App didn't even warn at check in"/>
    <m/>
    <d v="2015-02-22T20:06:00"/>
    <m/>
    <s v="Central Time (US &amp; Canada)"/>
  </r>
  <r>
    <x v="762"/>
    <x v="2"/>
    <n v="0.67479999999999996"/>
    <x v="4"/>
    <n v="0.35210000000000002"/>
    <x v="5"/>
    <x v="7369"/>
    <n v="0"/>
    <s v="@AmericanAir Nope, I have not been rebooked."/>
    <m/>
    <d v="2015-02-22T20:06:00"/>
    <s v="Wherevers not gonna get me hit"/>
    <m/>
  </r>
  <r>
    <x v="762"/>
    <x v="0"/>
    <n v="0.66420000000000001"/>
    <x v="0"/>
    <n v="0"/>
    <x v="5"/>
    <x v="7370"/>
    <n v="0"/>
    <s v="@AmericanAir online flight notification is down."/>
    <m/>
    <d v="2015-02-22T20:05:00"/>
    <s v="Dallas, Texas"/>
    <m/>
  </r>
  <r>
    <x v="762"/>
    <x v="2"/>
    <n v="1"/>
    <x v="5"/>
    <n v="0.34060000000000001"/>
    <x v="5"/>
    <x v="5399"/>
    <n v="0"/>
    <s v="@AmericanAir - I am Platinum.  I am flying USAir and they have stranded me in CLT.  Not answering phones. Did not rebook me.  Please help?"/>
    <m/>
    <d v="2015-02-22T20:05:00"/>
    <s v="Washington, D.C."/>
    <m/>
  </r>
  <r>
    <x v="763"/>
    <x v="2"/>
    <n v="1"/>
    <x v="4"/>
    <n v="1"/>
    <x v="5"/>
    <x v="7371"/>
    <n v="0"/>
    <s v="@AmericanAir is AA951 to SÃ£o Paulo taking off today? Your colleagues won't tell us any thing"/>
    <m/>
    <d v="2015-02-22T20:02:00"/>
    <m/>
    <m/>
  </r>
  <r>
    <x v="763"/>
    <x v="0"/>
    <n v="1"/>
    <x v="0"/>
    <m/>
    <x v="5"/>
    <x v="7370"/>
    <n v="0"/>
    <s v="@AmericanAir flight 1388 tomorrow 5:15 am, status please, thanks"/>
    <m/>
    <d v="2015-02-22T20:01:00"/>
    <s v="Dallas, Texas"/>
    <m/>
  </r>
  <r>
    <x v="764"/>
    <x v="2"/>
    <n v="1"/>
    <x v="4"/>
    <n v="1"/>
    <x v="5"/>
    <x v="7372"/>
    <n v="0"/>
    <s v="@AmericanAir you can't change my flights and not have enough operators to handle calls.... #unacceptable #AmericanAirlines"/>
    <m/>
    <d v="2015-02-22T20:00:00"/>
    <s v="South Florida "/>
    <m/>
  </r>
  <r>
    <x v="765"/>
    <x v="1"/>
    <n v="0.67100000000000004"/>
    <x v="0"/>
    <n v="0"/>
    <x v="5"/>
    <x v="1057"/>
    <n v="0"/>
    <s v="@AmericanAir You have a lot on your pLate Flight dealing with Cancelled Flightlations and weather tonite. Those are more important. I know you will respond."/>
    <m/>
    <d v="2015-02-22T19:56:00"/>
    <m/>
    <m/>
  </r>
  <r>
    <x v="765"/>
    <x v="2"/>
    <n v="1"/>
    <x v="3"/>
    <n v="0.70589999999999997"/>
    <x v="5"/>
    <x v="6832"/>
    <n v="0"/>
    <s v=".@AmericanAir Flight 654 Delayed / Flight 409 You sold my seat / flight 0671 strand me in PHX for three hours. Thanks for the memories ðŸ˜¡ðŸ˜¤ðŸ˜–ðŸ˜²ðŸ˜©"/>
    <m/>
    <d v="2015-02-22T19:54:00"/>
    <s v="PDX JFK SFO BDL"/>
    <s v="Pacific Time (US &amp; Canada)"/>
  </r>
  <r>
    <x v="765"/>
    <x v="2"/>
    <n v="1"/>
    <x v="1"/>
    <n v="0.68520000000000003"/>
    <x v="5"/>
    <x v="7373"/>
    <n v="0"/>
    <s v="@AmericanAir I paid extra $ for my seat &amp;amp; the monitor didn't work from on AA111. How about a refund on the seat? Conf #: MDBEEI, McMullen"/>
    <m/>
    <d v="2015-02-22T19:54:00"/>
    <s v="MA"/>
    <s v="Eastern Time (US &amp; Canada)"/>
  </r>
  <r>
    <x v="765"/>
    <x v="2"/>
    <n v="1"/>
    <x v="7"/>
    <n v="1"/>
    <x v="5"/>
    <x v="7374"/>
    <n v="0"/>
    <s v="@AmericanAir how nice it would be if you had helpful flight attendants instead of the rude nasty ones you employ. #WhyAreYouYelling"/>
    <m/>
    <d v="2015-02-22T19:54:00"/>
    <s v="Montgomery Al"/>
    <m/>
  </r>
  <r>
    <x v="765"/>
    <x v="2"/>
    <n v="1"/>
    <x v="4"/>
    <n v="0.35389999999999999"/>
    <x v="5"/>
    <x v="7375"/>
    <n v="0"/>
    <s v="@AmericanAir Yes. However, the seats they assign us that day are never together. I just want to sit with my husband! Why is that impossible?"/>
    <m/>
    <d v="2015-02-22T19:54:00"/>
    <m/>
    <m/>
  </r>
  <r>
    <x v="765"/>
    <x v="0"/>
    <n v="1"/>
    <x v="0"/>
    <m/>
    <x v="5"/>
    <x v="6579"/>
    <n v="0"/>
    <s v="@AmericanAir any luck?"/>
    <m/>
    <d v="2015-02-22T19:53:00"/>
    <s v="Plano, Texas"/>
    <m/>
  </r>
  <r>
    <x v="766"/>
    <x v="0"/>
    <n v="0.67349999999999999"/>
    <x v="0"/>
    <n v="0"/>
    <x v="5"/>
    <x v="214"/>
    <n v="0"/>
    <s v="@AmericanAir Group Cancelled Flights close to a thousand #flights Monday http://t.co/v1RADYKEP2"/>
    <m/>
    <d v="2015-02-22T19:49:00"/>
    <s v="Phoenix AZ"/>
    <s v="Arizona"/>
  </r>
  <r>
    <x v="767"/>
    <x v="2"/>
    <n v="0.64049999999999996"/>
    <x v="4"/>
    <n v="0.3306"/>
    <x v="5"/>
    <x v="7376"/>
    <n v="0"/>
    <s v="@AmericanAir it's been almost 3 days and it's still frozen. Thanks doll ðŸ˜˜ðŸ˜‘"/>
    <m/>
    <d v="2015-02-22T19:48:00"/>
    <s v="Instagram: @rad_mika"/>
    <s v="Eastern Time (US &amp; Canada)"/>
  </r>
  <r>
    <x v="767"/>
    <x v="2"/>
    <n v="1"/>
    <x v="10"/>
    <n v="0.65310000000000001"/>
    <x v="5"/>
    <x v="7377"/>
    <n v="0"/>
    <s v="@americanair line of 100+ people to rebook at MIA now. Virtual hold on rebook line just hangs up during call back. http://t.co/Upaz1eF3Dl"/>
    <s v="[25.7977857, -80.2809721]"/>
    <d v="2015-02-22T19:45:00"/>
    <m/>
    <s v="Atlantic Time (Canada)"/>
  </r>
  <r>
    <x v="768"/>
    <x v="2"/>
    <n v="1"/>
    <x v="8"/>
    <n v="1"/>
    <x v="5"/>
    <x v="7378"/>
    <n v="0"/>
    <s v="@AmericanAir found out my flight tomorrow was Cancelled Flightled &amp;amp; got in the queue for a callback 3.5 hours agoâ€¦still nothing. Can I get rebooked??"/>
    <m/>
    <d v="2015-02-22T19:44:00"/>
    <m/>
    <s v="Atlantic Time (Canada)"/>
  </r>
  <r>
    <x v="768"/>
    <x v="0"/>
    <n v="1"/>
    <x v="0"/>
    <m/>
    <x v="5"/>
    <x v="7370"/>
    <n v="0"/>
    <s v="@AmericanAir looking for status of flight 1388 schedule for 5:15 am tomorrow morning, thank you"/>
    <m/>
    <d v="2015-02-22T19:44:00"/>
    <s v="Dallas, Texas"/>
    <m/>
  </r>
  <r>
    <x v="768"/>
    <x v="2"/>
    <n v="1"/>
    <x v="4"/>
    <n v="1"/>
    <x v="5"/>
    <x v="6936"/>
    <n v="1"/>
    <s v="@AmericanAir Thanks for your canned response that makes it look like you care about your customers. I'm sure all Twitter users fall for it.."/>
    <m/>
    <d v="2015-02-22T19:44:00"/>
    <m/>
    <m/>
  </r>
  <r>
    <x v="768"/>
    <x v="2"/>
    <n v="0.69450000000000001"/>
    <x v="4"/>
    <n v="0.69450000000000001"/>
    <x v="5"/>
    <x v="7379"/>
    <n v="0"/>
    <s v="@AmericanAir Yes, but should be able to get a push notification via the app if Iâ€™m logged in and on a trip. Email/text is so 2010 ðŸ˜¥."/>
    <m/>
    <d v="2015-02-22T19:43:00"/>
    <s v="Chicago, IL"/>
    <s v="Central Time (US &amp; Canada)"/>
  </r>
  <r>
    <x v="768"/>
    <x v="2"/>
    <n v="0.65559999999999996"/>
    <x v="2"/>
    <n v="0.65559999999999996"/>
    <x v="5"/>
    <x v="7380"/>
    <n v="0"/>
    <s v="@AmericanAir @Cowboycerrone  ratchet airway!. ......"/>
    <m/>
    <d v="2015-02-22T19:42:00"/>
    <m/>
    <m/>
  </r>
  <r>
    <x v="768"/>
    <x v="2"/>
    <n v="0.64880000000000004"/>
    <x v="4"/>
    <n v="0.64880000000000004"/>
    <x v="5"/>
    <x v="7381"/>
    <n v="0"/>
    <s v="@AmericanAir How do I check? Reservation for Joe Watson and Kelsey Jennings. We were on hold for 2 hours. Waiting for call back now. ETA?"/>
    <m/>
    <d v="2015-02-22T19:42:00"/>
    <s v="tejas"/>
    <s v="Central Time (US &amp; Canada)"/>
  </r>
  <r>
    <x v="768"/>
    <x v="2"/>
    <n v="1"/>
    <x v="4"/>
    <n v="1"/>
    <x v="5"/>
    <x v="7382"/>
    <n v="0"/>
    <s v="@AmericanAir is the new @SpiritAirlines, and both are worse than taking the @GreyhoundBus #americanairlines #nocustomerservice #fail"/>
    <m/>
    <d v="2015-02-22T19:41:00"/>
    <s v="West Palm Beach"/>
    <s v="Eastern Time (US &amp; Canada)"/>
  </r>
  <r>
    <x v="768"/>
    <x v="2"/>
    <n v="0.6169"/>
    <x v="8"/>
    <n v="0.6169"/>
    <x v="5"/>
    <x v="7383"/>
    <n v="0"/>
    <s v="@AmericanAir My flight tomorrow from SLC to DFW AA304 Cancelled Flighted. Can you help me get there?"/>
    <m/>
    <d v="2015-02-22T19:41:00"/>
    <s v="Salt Lake City, USA"/>
    <m/>
  </r>
  <r>
    <x v="769"/>
    <x v="2"/>
    <n v="1"/>
    <x v="6"/>
    <n v="1"/>
    <x v="5"/>
    <x v="7150"/>
    <n v="0"/>
    <s v="@AmericanAir what are the odds my bag was picked up by someone not me while in another country? Because it says it hasn't been located yet."/>
    <m/>
    <d v="2015-02-22T19:40:00"/>
    <m/>
    <m/>
  </r>
  <r>
    <x v="769"/>
    <x v="2"/>
    <n v="1"/>
    <x v="2"/>
    <n v="0.63219999999999998"/>
    <x v="5"/>
    <x v="7384"/>
    <n v="0"/>
    <s v="@AmericanAir better do the right thing and take care of @Cowboycerrone or els you're losing business!!!!"/>
    <m/>
    <d v="2015-02-22T19:40:00"/>
    <m/>
    <s v="Quito"/>
  </r>
  <r>
    <x v="769"/>
    <x v="2"/>
    <n v="1"/>
    <x v="8"/>
    <n v="0.69550000000000001"/>
    <x v="5"/>
    <x v="7385"/>
    <n v="0"/>
    <s v="@AmericanAir have been waiting for a call back for over two hours jan to die tomorrow at 6am Cancelled Flightled what are my options?"/>
    <m/>
    <d v="2015-02-22T19:37:00"/>
    <m/>
    <m/>
  </r>
  <r>
    <x v="770"/>
    <x v="0"/>
    <n v="0.70230000000000004"/>
    <x v="0"/>
    <m/>
    <x v="5"/>
    <x v="7386"/>
    <n v="0"/>
    <s v="@AmericanAir I already landed! But, if you still care it was 1891. Thanks for the help though!, do you k ow what caused the failure?"/>
    <s v="[30.2772503, -81.38732586]"/>
    <d v="2015-02-22T19:34:00"/>
    <s v="Jacksonville Beach, Florida "/>
    <s v="Central Time (US &amp; Canada)"/>
  </r>
  <r>
    <x v="770"/>
    <x v="2"/>
    <n v="1"/>
    <x v="10"/>
    <n v="1"/>
    <x v="5"/>
    <x v="7387"/>
    <n v="0"/>
    <s v="@AmericanAir one staff on desk. Now been queuing for over an hr."/>
    <s v="[32.89840957, -97.04456259]"/>
    <d v="2015-02-22T19:34:00"/>
    <s v="Melbourne, Australia"/>
    <m/>
  </r>
  <r>
    <x v="770"/>
    <x v="0"/>
    <n v="1"/>
    <x v="0"/>
    <m/>
    <x v="5"/>
    <x v="6579"/>
    <n v="0"/>
    <s v="@AmericanAir anything you can do?"/>
    <m/>
    <d v="2015-02-22T19:33:00"/>
    <s v="Plano, Texas"/>
    <m/>
  </r>
  <r>
    <x v="770"/>
    <x v="2"/>
    <n v="1"/>
    <x v="4"/>
    <n v="1"/>
    <x v="5"/>
    <x v="7388"/>
    <n v="0"/>
    <s v="@AmericanAir and even worse, by the time you responded to my tweets I took two flights over five hours. And that was the quickest response!"/>
    <m/>
    <d v="2015-02-22T19:33:00"/>
    <s v="New York City"/>
    <s v="Eastern Time (US &amp; Canada)"/>
  </r>
  <r>
    <x v="771"/>
    <x v="2"/>
    <n v="1"/>
    <x v="4"/>
    <n v="0.71679999999999999"/>
    <x v="5"/>
    <x v="7388"/>
    <n v="0"/>
    <s v="@AmericanAir on top of that my online record was unavailable as well and then couldn't get anyone on the phone."/>
    <m/>
    <d v="2015-02-22T19:32:00"/>
    <s v="New York City"/>
    <s v="Eastern Time (US &amp; Canada)"/>
  </r>
  <r>
    <x v="771"/>
    <x v="2"/>
    <n v="1"/>
    <x v="4"/>
    <n v="1"/>
    <x v="5"/>
    <x v="7382"/>
    <n v="0"/>
    <s v="@AmericanAir My ex-boyfriend picks up my calls more than you do! #Cancelled Flightedflight #nocustomerservice #americanairlines #FAIL"/>
    <m/>
    <d v="2015-02-22T19:32:00"/>
    <s v="West Palm Beach"/>
    <s v="Eastern Time (US &amp; Canada)"/>
  </r>
  <r>
    <x v="771"/>
    <x v="2"/>
    <n v="0.65329999999999999"/>
    <x v="1"/>
    <n v="0.65329999999999999"/>
    <x v="5"/>
    <x v="6720"/>
    <n v="0"/>
    <s v="@AmericanAir Hey AA, a suggestion: Note on your seat maps what seats have electronics box blocking legroom. AA215 http://t.co/hcNN0wXQQr"/>
    <m/>
    <d v="2015-02-22T19:31:00"/>
    <s v="Tucson"/>
    <s v="Arizona"/>
  </r>
  <r>
    <x v="771"/>
    <x v="2"/>
    <n v="1"/>
    <x v="2"/>
    <n v="0.3861"/>
    <x v="5"/>
    <x v="7389"/>
    <n v="0"/>
    <s v="@AmericanAir why are you still selling tickets when you haven't rebooked people to arrive at their destinations on time?"/>
    <m/>
    <d v="2015-02-22T19:31:00"/>
    <s v="Portland, Orygun"/>
    <s v="America/Los_Angeles"/>
  </r>
  <r>
    <x v="771"/>
    <x v="1"/>
    <n v="0.66869999999999996"/>
    <x v="0"/>
    <n v="0"/>
    <x v="5"/>
    <x v="7390"/>
    <n v="0"/>
    <s v="@AmericanAir Didn't really need anything. Saw your mentions are often negative. Keep up the good work. #gratitude  ðŸ‡ºðŸ‡¸âœˆï¸"/>
    <m/>
    <d v="2015-02-22T19:30:00"/>
    <s v="Indianapolis"/>
    <s v="Eastern Time (US &amp; Canada)"/>
  </r>
  <r>
    <x v="771"/>
    <x v="1"/>
    <n v="0.70069999999999999"/>
    <x v="0"/>
    <m/>
    <x v="5"/>
    <x v="7391"/>
    <n v="0"/>
    <s v="@AmericanAir #AmericanView Sweet Home Chicago http://t.co/J6icLV8DTs"/>
    <m/>
    <d v="2015-02-22T19:30:00"/>
    <s v="Windy City"/>
    <s v="Central Time (US &amp; Canada)"/>
  </r>
  <r>
    <x v="771"/>
    <x v="1"/>
    <n v="1"/>
    <x v="0"/>
    <m/>
    <x v="5"/>
    <x v="7392"/>
    <n v="0"/>
    <s v="@AmericanAir LTALJX, from DCA to OMA this morning. All of the staff that helped me fix my problem were so helpful. #goodthingscome #thanks"/>
    <m/>
    <d v="2015-02-22T19:30:00"/>
    <m/>
    <s v="Eastern Time (US &amp; Canada)"/>
  </r>
  <r>
    <x v="771"/>
    <x v="2"/>
    <n v="1"/>
    <x v="4"/>
    <n v="0.35099999999999998"/>
    <x v="5"/>
    <x v="7389"/>
    <n v="0"/>
    <s v="@AmericanAir @ti2469 oh shiz i'm only 40 minutes into my wait after the first 3 hour barrier ...unbelievable"/>
    <m/>
    <d v="2015-02-22T19:29:00"/>
    <s v="Portland, Orygun"/>
    <s v="America/Los_Angeles"/>
  </r>
  <r>
    <x v="772"/>
    <x v="2"/>
    <n v="1"/>
    <x v="2"/>
    <n v="1"/>
    <x v="5"/>
    <x v="7193"/>
    <n v="0"/>
    <s v="@AmericanAir wow @AmericanAir still screw n stuff up"/>
    <m/>
    <d v="2015-02-22T19:28:00"/>
    <s v="Albuquerque,New Mexico "/>
    <s v="America/Boise"/>
  </r>
  <r>
    <x v="772"/>
    <x v="2"/>
    <n v="1"/>
    <x v="4"/>
    <n v="1"/>
    <x v="5"/>
    <x v="7393"/>
    <n v="0"/>
    <s v="@AmericanAir I just checked the app and it said my flight had been moved back a day? No explanations why. No answer on the 800 number."/>
    <m/>
    <d v="2015-02-22T19:28:00"/>
    <s v="Omaha "/>
    <m/>
  </r>
  <r>
    <x v="772"/>
    <x v="2"/>
    <n v="1"/>
    <x v="4"/>
    <n v="0.36630000000000001"/>
    <x v="5"/>
    <x v="6908"/>
    <n v="0"/>
    <s v="@AmericanAir employees are racist!!!!!"/>
    <m/>
    <d v="2015-02-22T19:28:00"/>
    <m/>
    <s v="Quito"/>
  </r>
  <r>
    <x v="772"/>
    <x v="2"/>
    <n v="1"/>
    <x v="4"/>
    <n v="1"/>
    <x v="5"/>
    <x v="6968"/>
    <n v="0"/>
    <s v="@AmericanAir this is pathetic customer service. Why have bag tags, barcodes and computers if your response is, &quot;not yet located&quot;?"/>
    <m/>
    <d v="2015-02-22T19:27:00"/>
    <s v="DC"/>
    <m/>
  </r>
  <r>
    <x v="772"/>
    <x v="2"/>
    <n v="1"/>
    <x v="8"/>
    <n v="1"/>
    <x v="5"/>
    <x v="7394"/>
    <n v="0"/>
    <s v="@AmericanAir i hope it takes you 6 hours to get home when it should take 20. my flight was Cancelled Flightled because they &quot;couldn't staff the plane&quot;"/>
    <m/>
    <d v="2015-02-22T19:25:00"/>
    <m/>
    <m/>
  </r>
  <r>
    <x v="773"/>
    <x v="2"/>
    <n v="0.65790000000000004"/>
    <x v="4"/>
    <n v="0.34210000000000002"/>
    <x v="5"/>
    <x v="6972"/>
    <n v="0"/>
    <s v="@AmericanAir not yet. I'm next in the terminal a customer service area."/>
    <m/>
    <d v="2015-02-22T19:25:00"/>
    <s v="Boston, MA"/>
    <s v="Mountain Time (US &amp; Canada)"/>
  </r>
  <r>
    <x v="773"/>
    <x v="2"/>
    <n v="0.67649999999999999"/>
    <x v="5"/>
    <n v="0.67649999999999999"/>
    <x v="5"/>
    <x v="6855"/>
    <n v="0"/>
    <s v="@AmericanAir and it gets better...other passengers rebooked direct on other airlines. #whereisthelove _x000a_#whybeAAFF?"/>
    <m/>
    <d v="2015-02-22T19:23:00"/>
    <m/>
    <m/>
  </r>
  <r>
    <x v="773"/>
    <x v="2"/>
    <n v="1"/>
    <x v="8"/>
    <n v="0.68579999999999997"/>
    <x v="5"/>
    <x v="7117"/>
    <n v="0"/>
    <s v="@AmericanAir I need to speak to a REAL PERSON. My flight was Cancelled Flightled with no explanation, and I've been on hold for more than 3 hours."/>
    <m/>
    <d v="2015-02-22T19:23:00"/>
    <m/>
    <m/>
  </r>
  <r>
    <x v="773"/>
    <x v="2"/>
    <n v="1"/>
    <x v="2"/>
    <n v="1"/>
    <x v="5"/>
    <x v="7395"/>
    <n v="0"/>
    <s v="@AmericanAir you have let me down. Seriously. #unhappycustomer"/>
    <m/>
    <d v="2015-02-22T19:23:00"/>
    <s v="New York City"/>
    <s v="Santiago"/>
  </r>
  <r>
    <x v="773"/>
    <x v="2"/>
    <n v="1"/>
    <x v="1"/>
    <n v="0.3488"/>
    <x v="5"/>
    <x v="6586"/>
    <n v="0"/>
    <s v="@AmericanAir @DuaneNClark  ever think about being prepared and bringing in more people? Does anyone have any business sense at AA?"/>
    <m/>
    <d v="2015-02-22T19:22:00"/>
    <m/>
    <m/>
  </r>
  <r>
    <x v="773"/>
    <x v="2"/>
    <n v="1"/>
    <x v="4"/>
    <n v="1"/>
    <x v="5"/>
    <x v="7396"/>
    <n v="0"/>
    <s v="@AmericanAir why do I have to wait for 2 hours to talk to someone when you changed my flight?"/>
    <m/>
    <d v="2015-02-22T19:22:00"/>
    <m/>
    <s v="Central Time (US &amp; Canada)"/>
  </r>
  <r>
    <x v="773"/>
    <x v="2"/>
    <n v="1"/>
    <x v="7"/>
    <n v="0.67190000000000005"/>
    <x v="5"/>
    <x v="7397"/>
    <n v="0"/>
    <s v="@AmericanAir due to gate agents I missed my connecting flight to Mexico City...not a happy customer AA- let's correct this"/>
    <m/>
    <d v="2015-02-22T19:21:00"/>
    <s v="New York, NY"/>
    <s v="Eastern Time (US &amp; Canada)"/>
  </r>
  <r>
    <x v="774"/>
    <x v="0"/>
    <n v="1"/>
    <x v="0"/>
    <m/>
    <x v="5"/>
    <x v="7398"/>
    <n v="0"/>
    <s v="@AmericanAir she doesn't have Twitter."/>
    <m/>
    <d v="2015-02-22T19:21:00"/>
    <s v="Los Angeles, CA"/>
    <s v="Pacific Time (US &amp; Canada)"/>
  </r>
  <r>
    <x v="774"/>
    <x v="2"/>
    <n v="1"/>
    <x v="10"/>
    <n v="0.35210000000000002"/>
    <x v="5"/>
    <x v="7399"/>
    <n v="0"/>
    <s v="@AmericanAir at some point u need to tell passengers what is going on. At Jfk waiting to get on flight it is a mess."/>
    <m/>
    <d v="2015-02-22T19:20:00"/>
    <m/>
    <m/>
  </r>
  <r>
    <x v="774"/>
    <x v="2"/>
    <n v="1"/>
    <x v="7"/>
    <n v="1"/>
    <x v="5"/>
    <x v="7400"/>
    <n v="0"/>
    <s v="@AmericanAir its not that, it's the rude agent who wouldn't listen to anything I would say and it clearly fit into the sizer"/>
    <m/>
    <d v="2015-02-22T19:19:00"/>
    <s v="Chicago, IL"/>
    <s v="Central Time (US &amp; Canada)"/>
  </r>
  <r>
    <x v="774"/>
    <x v="2"/>
    <n v="1"/>
    <x v="3"/>
    <n v="0.66359999999999997"/>
    <x v="5"/>
    <x v="7387"/>
    <n v="0"/>
    <s v="@AmericanAir seriously, I do not want to wait 24 hours for a flight when I have to prepare for a family funeral."/>
    <s v="[32.89873575, -97.04452633]"/>
    <d v="2015-02-22T19:18:00"/>
    <s v="Melbourne, Australia"/>
    <m/>
  </r>
  <r>
    <x v="774"/>
    <x v="2"/>
    <n v="1"/>
    <x v="7"/>
    <n v="0.69199999999999995"/>
    <x v="5"/>
    <x v="7342"/>
    <n v="0"/>
    <s v="@AmericanAir your gate agents at DFW gate B16 are pathetic tonight.  Terrible communication, stories changing and apathetic"/>
    <m/>
    <d v="2015-02-22T19:18:00"/>
    <s v="Bloomington, IL"/>
    <s v="Central Time (US &amp; Canada)"/>
  </r>
  <r>
    <x v="774"/>
    <x v="2"/>
    <n v="1"/>
    <x v="6"/>
    <n v="1"/>
    <x v="5"/>
    <x v="7401"/>
    <n v="0"/>
    <s v="@AmericanAir I was worried when my bag went SAN to DCA 24 hours before me. But our reunion was an organized  breeze! http://t.co/uOARyQ98PU"/>
    <m/>
    <d v="2015-02-22T19:18:00"/>
    <s v="Carlsbad, So Cal from Hawaii"/>
    <s v="Pacific Time (US &amp; Canada)"/>
  </r>
  <r>
    <x v="775"/>
    <x v="0"/>
    <n v="0.6784"/>
    <x v="0"/>
    <n v="0"/>
    <x v="5"/>
    <x v="6653"/>
    <n v="0"/>
    <s v="@AmericanAir yea no worries. I'm just going home to Denver. Not your fault, weather sucks bad."/>
    <m/>
    <d v="2015-02-22T19:16:00"/>
    <s v="Denver, CO"/>
    <s v="Eastern Time (US &amp; Canada)"/>
  </r>
  <r>
    <x v="775"/>
    <x v="2"/>
    <n v="1"/>
    <x v="5"/>
    <n v="1"/>
    <x v="5"/>
    <x v="7402"/>
    <n v="0"/>
    <s v="@AmericanAir I've been tryin to use my voucher to book a flight the last 2days. Lines are busy. Plse help me?The flight may go up."/>
    <m/>
    <d v="2015-02-22T19:14:00"/>
    <m/>
    <m/>
  </r>
  <r>
    <x v="775"/>
    <x v="1"/>
    <n v="0.69450000000000001"/>
    <x v="0"/>
    <m/>
    <x v="5"/>
    <x v="7031"/>
    <n v="0"/>
    <s v="@AmericanAir Yes, thanks for checking. Very cramped, but got on &amp;amp; made it safely. Flying back tomorrow at 1pm. http://t.co/CSddCCMvbD"/>
    <m/>
    <d v="2015-02-22T19:14:00"/>
    <s v="New York | Hong Kong "/>
    <s v="Eastern Time (US &amp; Canada)"/>
  </r>
  <r>
    <x v="775"/>
    <x v="2"/>
    <n v="1"/>
    <x v="2"/>
    <n v="1"/>
    <x v="5"/>
    <x v="6908"/>
    <n v="0"/>
    <s v="@AmericanAir  is the worst airline to ever travel with!!!! The worst!! They're equivalent to DIRT!!!!!!"/>
    <m/>
    <d v="2015-02-22T19:14:00"/>
    <m/>
    <s v="Quito"/>
  </r>
  <r>
    <x v="776"/>
    <x v="1"/>
    <n v="1"/>
    <x v="0"/>
    <m/>
    <x v="5"/>
    <x v="7403"/>
    <n v="0"/>
    <s v="@AmericanAir great flight experience again... SFO-JFK... Dare I say it? A consistent high quality on a legacy airline? Keep it up guys!"/>
    <m/>
    <d v="2015-02-22T19:13:00"/>
    <s v="New York City"/>
    <s v="Atlantic Time (Canada)"/>
  </r>
  <r>
    <x v="776"/>
    <x v="2"/>
    <n v="1"/>
    <x v="7"/>
    <n v="0.3765"/>
    <x v="5"/>
    <x v="7404"/>
    <n v="0"/>
    <s v="@AmericanAir pretty bad at #DFW no updates two flights behind doors open breeze no America airlines workers http://t.co/6MBK79mdnW"/>
    <m/>
    <d v="2015-02-22T19:11:00"/>
    <s v="Windermere (seattle)"/>
    <m/>
  </r>
  <r>
    <x v="776"/>
    <x v="1"/>
    <n v="1"/>
    <x v="0"/>
    <m/>
    <x v="5"/>
    <x v="7405"/>
    <n v="0"/>
    <s v="@AmericanAir Great - thank you."/>
    <s v="[30.33730037, -97.74637026]"/>
    <d v="2015-02-22T19:11:00"/>
    <s v="Austin, Texas"/>
    <s v="Central Time (US &amp; Canada)"/>
  </r>
  <r>
    <x v="776"/>
    <x v="2"/>
    <n v="1"/>
    <x v="8"/>
    <n v="0.37259999999999999"/>
    <x v="5"/>
    <x v="7406"/>
    <n v="0"/>
    <s v="@AmericanAir yes and the auto rebook confirmed an outbound that departs after the return flight.  # fire the software programmers"/>
    <m/>
    <d v="2015-02-22T19:11:00"/>
    <s v="Tampa, Fl"/>
    <s v="Eastern Time (US &amp; Canada)"/>
  </r>
  <r>
    <x v="776"/>
    <x v="2"/>
    <n v="1"/>
    <x v="4"/>
    <n v="1"/>
    <x v="5"/>
    <x v="7234"/>
    <n v="0"/>
    <s v="@AmericanAir I'm getting calls from 1-800-433-7300 but the calls seem to drop instantly. Is there any alternate avenue for resched. support?"/>
    <m/>
    <d v="2015-02-22T19:10:00"/>
    <m/>
    <s v="Eastern Time (US &amp; Canada)"/>
  </r>
  <r>
    <x v="777"/>
    <x v="2"/>
    <n v="1"/>
    <x v="8"/>
    <n v="0.36149999999999999"/>
    <x v="5"/>
    <x v="7407"/>
    <n v="0"/>
    <s v="@AmericanAir Supposed to arrive at my destination tonight. American rebooks me for Wednesday? Where am I staying until then?"/>
    <m/>
    <d v="2015-02-22T19:08:00"/>
    <s v="Washington, DC"/>
    <s v="Atlantic Time (Canada)"/>
  </r>
  <r>
    <x v="777"/>
    <x v="2"/>
    <n v="1"/>
    <x v="2"/>
    <n v="0.66369999999999996"/>
    <x v="5"/>
    <x v="7408"/>
    <n v="0"/>
    <s v="@AmericanAir @USAirways how can you have no food on a 4 hour flight 528 from Columbus to Phoenix? Starving and Pissed off. Can't eat Go Go!"/>
    <m/>
    <d v="2015-02-22T19:08:00"/>
    <s v="Chicago, Mumbai"/>
    <m/>
  </r>
  <r>
    <x v="777"/>
    <x v="2"/>
    <n v="1"/>
    <x v="5"/>
    <n v="0.70779999999999998"/>
    <x v="5"/>
    <x v="7319"/>
    <n v="0"/>
    <s v="@AmericanAir jal and cathay pacific so no, I can't do it online."/>
    <m/>
    <d v="2015-02-22T19:07:00"/>
    <m/>
    <m/>
  </r>
  <r>
    <x v="777"/>
    <x v="0"/>
    <n v="1"/>
    <x v="0"/>
    <m/>
    <x v="5"/>
    <x v="7409"/>
    <n v="0"/>
    <s v="@AmericanAir what is the status of flight 1675 tomorrow"/>
    <m/>
    <d v="2015-02-22T19:05:00"/>
    <m/>
    <m/>
  </r>
  <r>
    <x v="778"/>
    <x v="2"/>
    <n v="1"/>
    <x v="4"/>
    <n v="0.67100000000000004"/>
    <x v="5"/>
    <x v="7410"/>
    <n v="0"/>
    <s v="@AmericanAir 4828 but I just missed it because no one is at the gate to marshall us in so now I have to rent a car &amp;amp; drive 5 hrs. So thanks."/>
    <m/>
    <d v="2015-02-22T19:05:00"/>
    <s v="Ithaca til May 2015"/>
    <s v="Pacific Time (US &amp; Canada)"/>
  </r>
  <r>
    <x v="778"/>
    <x v="2"/>
    <n v="1"/>
    <x v="7"/>
    <n v="1"/>
    <x v="5"/>
    <x v="7411"/>
    <n v="0"/>
    <s v="@AmericanAir The pilot told us they would release bags as well as offer hotel vouchers. Neither happened."/>
    <m/>
    <d v="2015-02-22T19:02:00"/>
    <s v="New York, NY"/>
    <s v="Eastern Time (US &amp; Canada)"/>
  </r>
  <r>
    <x v="778"/>
    <x v="2"/>
    <n v="1"/>
    <x v="6"/>
    <n v="0.69159999999999999"/>
    <x v="5"/>
    <x v="7411"/>
    <n v="0"/>
    <s v="@AmericanAir my understanding is they were able and did for many other flights but chose not to for this one."/>
    <m/>
    <d v="2015-02-22T19:02:00"/>
    <s v="New York, NY"/>
    <s v="Eastern Time (US &amp; Canada)"/>
  </r>
  <r>
    <x v="778"/>
    <x v="2"/>
    <n v="1"/>
    <x v="3"/>
    <n v="1"/>
    <x v="5"/>
    <x v="7412"/>
    <n v="0"/>
    <s v="@AmericanAir Hey so I'm very disappointed with my time traveling with you! I've had the worst experience and both times the flight delayed!"/>
    <m/>
    <d v="2015-02-22T19:02:00"/>
    <m/>
    <s v="Eastern Time (US &amp; Canada)"/>
  </r>
  <r>
    <x v="778"/>
    <x v="2"/>
    <n v="0.66659999999999997"/>
    <x v="2"/>
    <n v="0.33550000000000002"/>
    <x v="5"/>
    <x v="7397"/>
    <n v="0"/>
    <s v="@AmericanAir 37 minutes??????"/>
    <m/>
    <d v="2015-02-22T19:02:00"/>
    <s v="New York, NY"/>
    <s v="Eastern Time (US &amp; Canada)"/>
  </r>
  <r>
    <x v="778"/>
    <x v="2"/>
    <n v="1"/>
    <x v="5"/>
    <n v="1"/>
    <x v="5"/>
    <x v="7413"/>
    <n v="0"/>
    <s v="@AmericanAir  having trouble getting rebooked"/>
    <m/>
    <d v="2015-02-22T19:02:00"/>
    <s v="midlothian, tx"/>
    <m/>
  </r>
  <r>
    <x v="778"/>
    <x v="2"/>
    <n v="0.66490000000000005"/>
    <x v="6"/>
    <n v="0.66490000000000005"/>
    <x v="5"/>
    <x v="7414"/>
    <n v="0"/>
    <s v="@AmericanAir I understand. I'm feeling cranky. I called AA's bag tracker number and heard &quot;your bag has not been located.&quot; ðŸ˜©"/>
    <m/>
    <d v="2015-02-22T19:01:00"/>
    <s v="SNY in NYC."/>
    <s v="Eastern Time (US &amp; Canada)"/>
  </r>
  <r>
    <x v="778"/>
    <x v="2"/>
    <n v="0.70069999999999999"/>
    <x v="3"/>
    <n v="0.70069999999999999"/>
    <x v="5"/>
    <x v="7415"/>
    <n v="0"/>
    <s v="@AmericanAir AA45 ... JFK to LAS."/>
    <m/>
    <d v="2015-02-22T19:01:00"/>
    <s v="Boston"/>
    <s v="Eastern Time (US &amp; Canada)"/>
  </r>
  <r>
    <x v="779"/>
    <x v="2"/>
    <n v="1"/>
    <x v="4"/>
    <n v="1"/>
    <x v="5"/>
    <x v="6647"/>
    <n v="0"/>
    <s v="@AmericanAir I'm willing to hold for an agent. you aren't being helpful you keep hanging up on me #americanairsucks #hiremorepoeple"/>
    <m/>
    <d v="2015-02-22T19:00:00"/>
    <m/>
    <m/>
  </r>
  <r>
    <x v="779"/>
    <x v="2"/>
    <n v="1"/>
    <x v="8"/>
    <n v="0.69799999999999995"/>
    <x v="5"/>
    <x v="7416"/>
    <n v="0"/>
    <s v="@AmericanAir I have been trying to speak with an agent the whole day about my Cancelled Flightled flight, what I can do?"/>
    <m/>
    <d v="2015-02-22T18:59:00"/>
    <m/>
    <s v="Canberra"/>
  </r>
  <r>
    <x v="779"/>
    <x v="2"/>
    <n v="1"/>
    <x v="8"/>
    <n v="0.65959999999999996"/>
    <x v="5"/>
    <x v="7365"/>
    <n v="0"/>
    <s v="@AmericanAir Need to go frm TPA to MCI tmrw &amp;amp; my connection thru DFW is Cancelled Flightled. Can u connect me thru a diff city? Been on hold for 2 hrs"/>
    <m/>
    <d v="2015-02-22T18:58:00"/>
    <s v="Kansas City, MO"/>
    <s v="Eastern Time (US &amp; Canada)"/>
  </r>
  <r>
    <x v="779"/>
    <x v="2"/>
    <n v="0.70589999999999997"/>
    <x v="4"/>
    <n v="0.38240000000000002"/>
    <x v="5"/>
    <x v="7417"/>
    <n v="0"/>
    <s v="@americanair Any hints to get through to and stay connected with you to rearrange weather reLate Flightd Cancelled Flights? Hours in now w/nothing."/>
    <m/>
    <d v="2015-02-22T18:58:00"/>
    <s v="Mind Tripping"/>
    <s v="Central Time (US &amp; Canada)"/>
  </r>
  <r>
    <x v="779"/>
    <x v="2"/>
    <n v="1"/>
    <x v="3"/>
    <n v="0.68920000000000003"/>
    <x v="5"/>
    <x v="7397"/>
    <n v="0"/>
    <s v="@AmericanAir no gate agent after 30 minutes to let us off the plane???? WTW / grounds crew is here / hope you're ready to cover my delay"/>
    <m/>
    <d v="2015-02-22T18:57:00"/>
    <s v="New York, NY"/>
    <s v="Eastern Time (US &amp; Canada)"/>
  </r>
  <r>
    <x v="1951"/>
    <x v="2"/>
    <n v="1"/>
    <x v="4"/>
    <n v="0.67830000000000001"/>
    <x v="5"/>
    <x v="7407"/>
    <n v="0"/>
    <s v="@AmericanAir You can't even get someone on the phone. Great story for the media."/>
    <m/>
    <d v="2015-02-22T18:56:00"/>
    <s v="Washington, DC"/>
    <s v="Atlantic Time (Canada)"/>
  </r>
  <r>
    <x v="1951"/>
    <x v="2"/>
    <n v="1"/>
    <x v="3"/>
    <n v="0.34760000000000002"/>
    <x v="5"/>
    <x v="7418"/>
    <n v="0"/>
    <s v="â€œ@AmericanAir:  &quot;Jason, you'll end up missing your connection. Please see our DFW agents for assistance.â€ Nope! Hasn't taken off yet, still!"/>
    <m/>
    <d v="2015-02-22T18:56:00"/>
    <m/>
    <m/>
  </r>
  <r>
    <x v="1951"/>
    <x v="2"/>
    <n v="1"/>
    <x v="3"/>
    <n v="1"/>
    <x v="5"/>
    <x v="7419"/>
    <n v="0"/>
    <s v="@AmericanAir finally made it to chicago - 13 hours Late Flight.  Did get a $12 food voucher for my wait.about $1per/hr. Never again. Good bye."/>
    <m/>
    <d v="2015-02-22T18:55:00"/>
    <m/>
    <m/>
  </r>
  <r>
    <x v="1951"/>
    <x v="2"/>
    <n v="1"/>
    <x v="4"/>
    <n v="0.70140000000000002"/>
    <x v="5"/>
    <x v="7407"/>
    <n v="0"/>
    <s v="@AmericanAir instead of putting the burden on your customers do the right thing and get more gate agents."/>
    <m/>
    <d v="2015-02-22T18:55:00"/>
    <s v="Washington, DC"/>
    <s v="Atlantic Time (Canada)"/>
  </r>
  <r>
    <x v="1951"/>
    <x v="2"/>
    <n v="1"/>
    <x v="3"/>
    <n v="0.70309999999999995"/>
    <x v="5"/>
    <x v="7420"/>
    <n v="0"/>
    <s v="@AmericanAir guys 5350 in dfw  stuck at the gate for half an hour.  Do we pull the slide or what?"/>
    <m/>
    <d v="2015-02-22T18:54:00"/>
    <m/>
    <m/>
  </r>
  <r>
    <x v="1951"/>
    <x v="2"/>
    <n v="1"/>
    <x v="3"/>
    <n v="1"/>
    <x v="5"/>
    <x v="7421"/>
    <n v="0"/>
    <s v="@AmericanAir plz kys I have been sitting in this plane for an hour I want to leave"/>
    <s v="[39.85437802, -104.67127565]"/>
    <d v="2015-02-22T18:54:00"/>
    <s v="âœ¨"/>
    <s v="Arizona"/>
  </r>
  <r>
    <x v="1951"/>
    <x v="2"/>
    <n v="1"/>
    <x v="1"/>
    <n v="0.36270000000000002"/>
    <x v="5"/>
    <x v="7422"/>
    <n v="0"/>
    <s v="@AmericanAir after all that weve been through today as a courtesy to not allow a passenger with an oxgen tank sit up there is bad business"/>
    <m/>
    <d v="2015-02-22T18:54:00"/>
    <s v="NYCATL"/>
    <s v="Eastern Time (US &amp; Canada)"/>
  </r>
  <r>
    <x v="1951"/>
    <x v="2"/>
    <n v="1"/>
    <x v="8"/>
    <n v="1"/>
    <x v="5"/>
    <x v="7407"/>
    <n v="0"/>
    <s v="@AmericanAir Now you've Cancelled Flightled my flight. First a priority ticket bumped and now this. You're losing customers. People are furious."/>
    <m/>
    <d v="2015-02-22T18:54:00"/>
    <s v="Washington, DC"/>
    <s v="Atlantic Time (Canada)"/>
  </r>
  <r>
    <x v="1951"/>
    <x v="2"/>
    <n v="0.67049999999999998"/>
    <x v="4"/>
    <n v="0.67049999999999998"/>
    <x v="5"/>
    <x v="7423"/>
    <n v="0"/>
    <s v="@americanair I finally got someone on the phone so no worries!"/>
    <m/>
    <d v="2015-02-22T18:53:00"/>
    <s v="California"/>
    <s v="Pacific Time (US &amp; Canada)"/>
  </r>
  <r>
    <x v="1951"/>
    <x v="2"/>
    <n v="1"/>
    <x v="4"/>
    <n v="1"/>
    <x v="5"/>
    <x v="6936"/>
    <n v="0"/>
    <s v="@AmericanAir it that you say is going to help us? Give me a number to call that isn't a recording w a 2 hour wait time!"/>
    <m/>
    <d v="2015-02-22T18:53:00"/>
    <m/>
    <m/>
  </r>
  <r>
    <x v="1951"/>
    <x v="2"/>
    <n v="0.61109999999999998"/>
    <x v="2"/>
    <n v="0.32590000000000002"/>
    <x v="5"/>
    <x v="7397"/>
    <n v="0"/>
    <s v="@AmericanAir ok. Pilots are looking for agents  - they jumped out / FLT 5350 #DFW / this is crazy"/>
    <m/>
    <d v="2015-02-22T18:53:00"/>
    <s v="New York, NY"/>
    <s v="Eastern Time (US &amp; Canada)"/>
  </r>
  <r>
    <x v="1951"/>
    <x v="2"/>
    <n v="1"/>
    <x v="5"/>
    <n v="0.66039999999999999"/>
    <x v="5"/>
    <x v="7389"/>
    <n v="0"/>
    <s v="@AmericanAir no you're not you're trying to book me PAST when i need 2 arrive but you're still selling seats on the day I'm trying 2 travel"/>
    <m/>
    <d v="2015-02-22T18:53:00"/>
    <s v="Portland, Orygun"/>
    <s v="America/Los_Angeles"/>
  </r>
  <r>
    <x v="780"/>
    <x v="2"/>
    <n v="1"/>
    <x v="6"/>
    <n v="1"/>
    <x v="5"/>
    <x v="6936"/>
    <n v="0"/>
    <s v="@AmericanAir because you won't get our bags for us because you said they would go on to Cincinnati even though we can't. Who exactly is"/>
    <m/>
    <d v="2015-02-22T18:53:00"/>
    <m/>
    <m/>
  </r>
  <r>
    <x v="780"/>
    <x v="2"/>
    <n v="1"/>
    <x v="2"/>
    <n v="1"/>
    <x v="5"/>
    <x v="7422"/>
    <n v="0"/>
    <s v="@AmericanAir you all should really be ashamed. The entire business class cabin is empty and almost all of first class..."/>
    <m/>
    <d v="2015-02-22T18:52:00"/>
    <s v="NYCATL"/>
    <s v="Eastern Time (US &amp; Canada)"/>
  </r>
  <r>
    <x v="780"/>
    <x v="2"/>
    <n v="1"/>
    <x v="1"/>
    <n v="0.35930000000000001"/>
    <x v="5"/>
    <x v="6936"/>
    <n v="0"/>
    <s v="@AmericanAir You could only get us on a flight 30 minutes before the funeral starts. We're stranded in Dallas w/o luggage for 2 days"/>
    <m/>
    <d v="2015-02-22T18:51:00"/>
    <m/>
    <m/>
  </r>
  <r>
    <x v="780"/>
    <x v="2"/>
    <n v="1"/>
    <x v="8"/>
    <n v="1"/>
    <x v="5"/>
    <x v="7424"/>
    <n v="0"/>
    <s v="@AmericanAir just Cancelled Flightled my 7 am flight tomorrow with out informing me at all today, then booked one in 2 days, and no customer service"/>
    <m/>
    <d v="2015-02-22T18:51:00"/>
    <m/>
    <m/>
  </r>
  <r>
    <x v="780"/>
    <x v="2"/>
    <n v="0.63370000000000004"/>
    <x v="8"/>
    <n v="0.63370000000000004"/>
    <x v="5"/>
    <x v="7425"/>
    <n v="0"/>
    <s v="@AmericanAir Thanks - I note some, but not all, flights are Cancelled Flightled - are only some aircraft/runways working out of DFW today/tomorrow?"/>
    <m/>
    <d v="2015-02-22T18:51:00"/>
    <m/>
    <s v="Perth"/>
  </r>
  <r>
    <x v="780"/>
    <x v="2"/>
    <n v="1"/>
    <x v="3"/>
    <n v="0.65900000000000003"/>
    <x v="5"/>
    <x v="7426"/>
    <n v="0"/>
    <s v="@AmericanAir we knew it was not going to leave but we had 6 hours waiting... that was the hurry.."/>
    <m/>
    <d v="2015-02-22T18:50:00"/>
    <s v="Santo Domingo "/>
    <s v="La Paz"/>
  </r>
  <r>
    <x v="780"/>
    <x v="2"/>
    <n v="1"/>
    <x v="5"/>
    <n v="0.68189999999999995"/>
    <x v="5"/>
    <x v="6936"/>
    <n v="0"/>
    <s v="@AmericanAir we tried. We are headed to a funeral in Cincinnati and your people didn't even tell us we could get on standby."/>
    <m/>
    <d v="2015-02-22T18:50:00"/>
    <m/>
    <m/>
  </r>
  <r>
    <x v="780"/>
    <x v="2"/>
    <n v="1"/>
    <x v="4"/>
    <n v="1"/>
    <x v="5"/>
    <x v="7427"/>
    <n v="0"/>
    <s v="@AmericanAir they don't even give an option to hold.. Just say lines are busy Plz try Late Flightr"/>
    <m/>
    <d v="2015-02-22T18:50:00"/>
    <m/>
    <m/>
  </r>
  <r>
    <x v="780"/>
    <x v="2"/>
    <n v="1"/>
    <x v="4"/>
    <n v="0.66190000000000004"/>
    <x v="5"/>
    <x v="7422"/>
    <n v="0"/>
    <s v="@AmericanAir i will be writing a very detailed letter to you all about this experience today. I have never experienced such awful cs ever"/>
    <m/>
    <d v="2015-02-22T18:49:00"/>
    <s v="NYCATL"/>
    <s v="Eastern Time (US &amp; Canada)"/>
  </r>
  <r>
    <x v="2179"/>
    <x v="2"/>
    <n v="1"/>
    <x v="3"/>
    <n v="0.67759999999999998"/>
    <x v="5"/>
    <x v="7426"/>
    <n v="0"/>
    <s v="@AmericanAir The delay is nothing but the personnel being so combative up to the point of saying &quot;what's the hury,  the plane is not leaving"/>
    <m/>
    <d v="2015-02-22T18:49:00"/>
    <s v="Santo Domingo "/>
    <s v="La Paz"/>
  </r>
  <r>
    <x v="2179"/>
    <x v="2"/>
    <n v="1"/>
    <x v="6"/>
    <n v="1"/>
    <x v="5"/>
    <x v="7428"/>
    <n v="0"/>
    <s v="@AmericanAir delta rerouted 6 of my bags onto aa977 MIA-CUR. How can I see if they made it onto the flight?"/>
    <m/>
    <d v="2015-02-22T18:48:00"/>
    <m/>
    <m/>
  </r>
  <r>
    <x v="2179"/>
    <x v="2"/>
    <n v="1"/>
    <x v="3"/>
    <n v="0.67689999999999995"/>
    <x v="5"/>
    <x v="7429"/>
    <n v="0"/>
    <s v="@AmericanAir would have been nice if the agents were at the very least courteous since the delay was AA's fault"/>
    <m/>
    <d v="2015-02-22T18:48:00"/>
    <s v="Kitchen, office or on the road"/>
    <s v="Central Time (US &amp; Canada)"/>
  </r>
  <r>
    <x v="2179"/>
    <x v="0"/>
    <n v="1"/>
    <x v="0"/>
    <m/>
    <x v="5"/>
    <x v="7430"/>
    <n v="0"/>
    <s v="@AmericanAir Your logo looks like 3D glasses."/>
    <m/>
    <d v="2015-02-22T18:48:00"/>
    <s v="Jackson County, Oregon"/>
    <s v="Tijuana"/>
  </r>
  <r>
    <x v="2179"/>
    <x v="2"/>
    <n v="1"/>
    <x v="4"/>
    <n v="1"/>
    <x v="5"/>
    <x v="7431"/>
    <n v="0"/>
    <s v="@AmericanAir no private msg me and will provide details...u really need customer svc training for your staff"/>
    <m/>
    <d v="2015-02-22T18:48:00"/>
    <s v="Fort Myers, Florida"/>
    <s v="Eastern Time (US &amp; Canada)"/>
  </r>
  <r>
    <x v="2179"/>
    <x v="2"/>
    <n v="0.37019999999999997"/>
    <x v="7"/>
    <n v="0.37019999999999997"/>
    <x v="5"/>
    <x v="7397"/>
    <n v="0"/>
    <s v="@AmericanAir and let FLT 2350 know I'm coming / gate crew have yet to arrive to let us off FLT 5350 #DFW"/>
    <m/>
    <d v="2015-02-22T18:47:00"/>
    <s v="New York, NY"/>
    <s v="Eastern Time (US &amp; Canada)"/>
  </r>
  <r>
    <x v="2179"/>
    <x v="2"/>
    <n v="1"/>
    <x v="4"/>
    <n v="1"/>
    <x v="5"/>
    <x v="7426"/>
    <n v="0"/>
    <s v="@AmericanAir you guys should really improve the service experience with your on site personnel. This has been one of the worst experiences."/>
    <m/>
    <d v="2015-02-22T18:46:00"/>
    <s v="Santo Domingo "/>
    <s v="La Paz"/>
  </r>
  <r>
    <x v="2179"/>
    <x v="2"/>
    <n v="1"/>
    <x v="4"/>
    <n v="1"/>
    <x v="5"/>
    <x v="7389"/>
    <n v="0"/>
    <s v="@AmericanAir @Expedia are killing me. Over 3 hours to get NO human to help me."/>
    <m/>
    <d v="2015-02-22T18:46:00"/>
    <s v="Portland, Orygun"/>
    <s v="America/Los_Angeles"/>
  </r>
  <r>
    <x v="781"/>
    <x v="2"/>
    <n v="1"/>
    <x v="4"/>
    <n v="1"/>
    <x v="5"/>
    <x v="7407"/>
    <n v="0"/>
    <s v="@AmericanAir 1 ticket agent servicing at least 60 people on line. Waiting for an hour and a half and your phones hang up on people."/>
    <m/>
    <d v="2015-02-22T18:45:00"/>
    <s v="Washington, DC"/>
    <s v="Atlantic Time (Canada)"/>
  </r>
  <r>
    <x v="781"/>
    <x v="2"/>
    <n v="1"/>
    <x v="8"/>
    <n v="0.66610000000000003"/>
    <x v="5"/>
    <x v="7432"/>
    <n v="0"/>
    <s v="@AmericanAir yeah, rebooked for tomorrow morning. But extremely disappointed to miss a wedding."/>
    <m/>
    <d v="2015-02-22T18:44:00"/>
    <s v="Behind you, look again."/>
    <s v="Indiana (East)"/>
  </r>
  <r>
    <x v="781"/>
    <x v="1"/>
    <n v="1"/>
    <x v="0"/>
    <m/>
    <x v="5"/>
    <x v="7433"/>
    <n v="0"/>
    <s v="@AmericanAir #americanview New paint scheme looks great! #usairways http://t.co/Gt6umHbh43"/>
    <m/>
    <d v="2015-02-22T18:44:00"/>
    <s v="USA"/>
    <s v="Quito"/>
  </r>
  <r>
    <x v="781"/>
    <x v="2"/>
    <n v="1"/>
    <x v="8"/>
    <n v="0.68379999999999996"/>
    <x v="5"/>
    <x v="7434"/>
    <n v="0"/>
    <s v="@AmericanAir thanks for the call on my Cancelled Flightled flight, NOT!  Flight Booking Problems me for Tues no good weather caused me 2 leave early"/>
    <m/>
    <d v="2015-02-22T18:43:00"/>
    <s v="The Ted Williams Tour"/>
    <m/>
  </r>
  <r>
    <x v="781"/>
    <x v="2"/>
    <n v="1"/>
    <x v="3"/>
    <n v="1"/>
    <x v="5"/>
    <x v="7435"/>
    <n v="0"/>
    <s v="@AmericanAir on plane for JFK-&amp;gt;SFO, been sitting here for 1.5 hours waiting for push crew, how is this acceptable?"/>
    <s v="[40.64859599, -73.79426922]"/>
    <d v="2015-02-22T18:42:00"/>
    <s v="Washington, DC"/>
    <s v="Eastern Time (US &amp; Canada)"/>
  </r>
  <r>
    <x v="781"/>
    <x v="2"/>
    <n v="1"/>
    <x v="4"/>
    <n v="1"/>
    <x v="5"/>
    <x v="7436"/>
    <n v="0"/>
    <s v="@AmericanAir waiting for you to pick up... Coming up on 3 hours now... http://t.co/nOPq5xIsbS"/>
    <m/>
    <d v="2015-02-22T18:42:00"/>
    <s v="Frisco, TX"/>
    <s v="Central Time (US &amp; Canada)"/>
  </r>
  <r>
    <x v="781"/>
    <x v="2"/>
    <n v="1"/>
    <x v="3"/>
    <n v="0.64690000000000003"/>
    <x v="5"/>
    <x v="7420"/>
    <n v="0"/>
    <s v="@AmericanAir hey flight 5350 in dfw stuck at gate with no gate agent.  Plane full of people missing connections."/>
    <m/>
    <d v="2015-02-22T18:42:00"/>
    <m/>
    <m/>
  </r>
  <r>
    <x v="781"/>
    <x v="2"/>
    <n v="1"/>
    <x v="2"/>
    <n v="0.66679999999999995"/>
    <x v="5"/>
    <x v="7269"/>
    <n v="0"/>
    <s v="@AmericanAir so we've now been driving across DFW for over 90mins. That's half fucking way to Texarkana! #shouldhavedriven"/>
    <m/>
    <d v="2015-02-22T18:42:00"/>
    <s v="Kansas City, MO USA"/>
    <s v="Central Time (US &amp; Canada)"/>
  </r>
  <r>
    <x v="1952"/>
    <x v="2"/>
    <n v="1"/>
    <x v="8"/>
    <n v="1"/>
    <x v="5"/>
    <x v="6646"/>
    <n v="0"/>
    <s v="@AmericanAir can you tell me why all flights from XNA 2 DFW are Cancelled Flightled for tomorrow morning already?"/>
    <m/>
    <d v="2015-02-22T18:41:00"/>
    <s v="USA"/>
    <m/>
  </r>
  <r>
    <x v="1952"/>
    <x v="1"/>
    <n v="1"/>
    <x v="0"/>
    <m/>
    <x v="5"/>
    <x v="7091"/>
    <n v="0"/>
    <s v="@AmericanAir thank you for the update!"/>
    <m/>
    <d v="2015-02-22T18:40:00"/>
    <m/>
    <m/>
  </r>
  <r>
    <x v="1952"/>
    <x v="2"/>
    <n v="1"/>
    <x v="4"/>
    <n v="1"/>
    <x v="5"/>
    <x v="7407"/>
    <n v="0"/>
    <s v="@AmericanAir pathetic service"/>
    <m/>
    <d v="2015-02-22T18:40:00"/>
    <s v="Washington, DC"/>
    <s v="Atlantic Time (Canada)"/>
  </r>
  <r>
    <x v="1952"/>
    <x v="0"/>
    <n v="1"/>
    <x v="0"/>
    <m/>
    <x v="5"/>
    <x v="7437"/>
    <n v="0"/>
    <s v="@AmericanAir Dallas/Fort Worth flight number 5320"/>
    <m/>
    <d v="2015-02-22T18:40:00"/>
    <m/>
    <m/>
  </r>
  <r>
    <x v="1952"/>
    <x v="2"/>
    <n v="1"/>
    <x v="10"/>
    <n v="0.34029999999999999"/>
    <x v="5"/>
    <x v="7269"/>
    <n v="0"/>
    <s v="@AmericanAir oh it can get better apparently. After making us wait for a gate, psych!! Now we need you to de-ice before coming to the gate!!"/>
    <m/>
    <d v="2015-02-22T18:40:00"/>
    <s v="Kansas City, MO USA"/>
    <s v="Central Time (US &amp; Canada)"/>
  </r>
  <r>
    <x v="1952"/>
    <x v="0"/>
    <n v="0.69830000000000003"/>
    <x v="0"/>
    <n v="0"/>
    <x v="5"/>
    <x v="7397"/>
    <n v="0"/>
    <s v="@AmericanAir if you could get the gate crew to help us off FLT 5350 that would be great...."/>
    <m/>
    <d v="2015-02-22T18:39:00"/>
    <s v="New York, NY"/>
    <s v="Eastern Time (US &amp; Canada)"/>
  </r>
  <r>
    <x v="1952"/>
    <x v="2"/>
    <n v="0.68259999999999998"/>
    <x v="3"/>
    <n v="0.36509999999999998"/>
    <x v="5"/>
    <x v="7438"/>
    <n v="0"/>
    <s v="@AmericanAir is the situation at JFK this evening is going to get better or worse ? Do not Cancelled Flight a flight like yesterday after 8h delayed"/>
    <m/>
    <d v="2015-02-22T18:38:00"/>
    <m/>
    <s v="Amsterdam"/>
  </r>
  <r>
    <x v="782"/>
    <x v="2"/>
    <n v="0.66379999999999995"/>
    <x v="3"/>
    <n v="0.35420000000000001"/>
    <x v="5"/>
    <x v="5472"/>
    <n v="0"/>
    <s v="@AmericanAir ya but u weren't sitting on the plane."/>
    <m/>
    <d v="2015-02-22T18:37:00"/>
    <m/>
    <m/>
  </r>
  <r>
    <x v="782"/>
    <x v="2"/>
    <n v="1"/>
    <x v="4"/>
    <n v="1"/>
    <x v="5"/>
    <x v="6855"/>
    <n v="0"/>
    <s v="@AmericanAir I know you can't control weather but you can control how you treat customers..#shafted"/>
    <m/>
    <d v="2015-02-22T18:37:00"/>
    <m/>
    <m/>
  </r>
  <r>
    <x v="782"/>
    <x v="2"/>
    <n v="1"/>
    <x v="4"/>
    <n v="0.69089999999999996"/>
    <x v="5"/>
    <x v="6586"/>
    <n v="0"/>
    <s v="@AmericanAir I have tried to talk to someone for almost 6 hrs! you Cancelled Flightled my flight and you won't pick up the phone. pathetic &amp;amp; very sad"/>
    <m/>
    <d v="2015-02-22T18:36:00"/>
    <m/>
    <m/>
  </r>
  <r>
    <x v="782"/>
    <x v="0"/>
    <n v="1"/>
    <x v="0"/>
    <m/>
    <x v="5"/>
    <x v="7439"/>
    <n v="0"/>
    <s v="@AmericanAir yes. He's in the next flight"/>
    <m/>
    <d v="2015-02-22T18:36:00"/>
    <m/>
    <s v="Eastern Time (US &amp; Canada)"/>
  </r>
  <r>
    <x v="782"/>
    <x v="2"/>
    <n v="1"/>
    <x v="3"/>
    <n v="1"/>
    <x v="5"/>
    <x v="7440"/>
    <n v="0"/>
    <s v="@AmericanAir several hrs Late Flight and 140 characters won't do it. Cheers though"/>
    <m/>
    <d v="2015-02-22T18:35:00"/>
    <s v="London, UK"/>
    <s v="Quito"/>
  </r>
  <r>
    <x v="783"/>
    <x v="2"/>
    <n v="1"/>
    <x v="8"/>
    <n v="0.65280000000000005"/>
    <x v="5"/>
    <x v="5254"/>
    <n v="0"/>
    <s v="@AmericanAir my wife's flight is Cancelled Flightled, told to call. No one answers. How do we book a flight? Help us please"/>
    <m/>
    <d v="2015-02-22T18:33:00"/>
    <m/>
    <s v="Central Time (US &amp; Canada)"/>
  </r>
  <r>
    <x v="783"/>
    <x v="2"/>
    <n v="1"/>
    <x v="4"/>
    <n v="0.61739999999999995"/>
    <x v="5"/>
    <x v="6588"/>
    <n v="0"/>
    <s v="@AmericanAir not in any way that I am happy with or find acceptable.   If I could speak to a human maybe that would happen"/>
    <m/>
    <d v="2015-02-22T18:33:00"/>
    <m/>
    <m/>
  </r>
  <r>
    <x v="783"/>
    <x v="2"/>
    <n v="1"/>
    <x v="8"/>
    <n v="1"/>
    <x v="5"/>
    <x v="7441"/>
    <n v="0"/>
    <s v="@AmericanAir hi my flight to DFW 2463 was Cancelled Flightled tonight. Called in and left my number for call back it's been 3hrs please help."/>
    <m/>
    <d v="2015-02-22T18:33:00"/>
    <s v="NYC/TX"/>
    <s v="Central Time (US &amp; Canada)"/>
  </r>
  <r>
    <x v="783"/>
    <x v="0"/>
    <n v="0.63800000000000001"/>
    <x v="0"/>
    <n v="0"/>
    <x v="5"/>
    <x v="7442"/>
    <n v="0"/>
    <s v="@AmericanAir Hi, I have my name, email, and AAdvantage #, but website won't let me reset password. Can we troubleshoot together? Thanks!"/>
    <m/>
    <d v="2015-02-22T18:33:00"/>
    <m/>
    <m/>
  </r>
  <r>
    <x v="783"/>
    <x v="0"/>
    <n v="1"/>
    <x v="0"/>
    <m/>
    <x v="5"/>
    <x v="6767"/>
    <n v="0"/>
    <s v="@AmericanAir Still looking as we speak."/>
    <m/>
    <d v="2015-02-22T18:33:00"/>
    <s v="Left hand seat in flightdeck"/>
    <s v="London"/>
  </r>
  <r>
    <x v="783"/>
    <x v="2"/>
    <n v="0.64380000000000004"/>
    <x v="10"/>
    <n v="0.64380000000000004"/>
    <x v="5"/>
    <x v="7443"/>
    <n v="0"/>
    <s v="@AmericanAir we're on AA1401 landed at 8:55pm in Miami, but waiting for a gate. Can someone on your team help us out?!"/>
    <s v="[25.79939784, -80.27038889]"/>
    <d v="2015-02-22T18:32:00"/>
    <m/>
    <s v="Eastern Time (US &amp; Canada)"/>
  </r>
  <r>
    <x v="783"/>
    <x v="2"/>
    <n v="1"/>
    <x v="6"/>
    <n v="1"/>
    <x v="5"/>
    <x v="7444"/>
    <n v="0"/>
    <s v="@AmericanAir - where are my bags? Baggage claim C25 or C26 (flt# 959)?? I can see the plane from here? Why does it take 25 min???"/>
    <m/>
    <d v="2015-02-22T18:32:00"/>
    <m/>
    <m/>
  </r>
  <r>
    <x v="783"/>
    <x v="2"/>
    <n v="1"/>
    <x v="4"/>
    <n v="1"/>
    <x v="5"/>
    <x v="7445"/>
    <n v="0"/>
    <s v="@AmericanAir is there only one call centre? I know it's busy right now, really need to speak to agent not computer"/>
    <m/>
    <d v="2015-02-22T18:31:00"/>
    <s v="Abbotsford"/>
    <s v="Arizona"/>
  </r>
  <r>
    <x v="783"/>
    <x v="2"/>
    <n v="1"/>
    <x v="5"/>
    <n v="0.68579999999999997"/>
    <x v="5"/>
    <x v="6647"/>
    <n v="0"/>
    <s v="@AmericanAir you guys fail again.. all I need to do is use my voucher for a ticket but I can't do it online #yourphonesystemsucks"/>
    <m/>
    <d v="2015-02-22T18:30:00"/>
    <m/>
    <m/>
  </r>
  <r>
    <x v="784"/>
    <x v="1"/>
    <n v="1"/>
    <x v="0"/>
    <m/>
    <x v="5"/>
    <x v="7446"/>
    <n v="2"/>
    <s v="@AmericanAir Shout-out to all the ground crews working in the cold! Thanks for what y'all do. (&amp;amp; social media team for customer service)"/>
    <m/>
    <d v="2015-02-22T18:28:00"/>
    <s v="Dallas Area, Texas"/>
    <s v="Central Time (US &amp; Canada)"/>
  </r>
  <r>
    <x v="784"/>
    <x v="1"/>
    <n v="1"/>
    <x v="0"/>
    <m/>
    <x v="5"/>
    <x v="7397"/>
    <n v="0"/>
    <s v="@AmericanAir I fortunately was not on that flight - just in the same waiting area / impressed w how he handled the stressful situation"/>
    <m/>
    <d v="2015-02-22T18:28:00"/>
    <s v="New York, NY"/>
    <s v="Eastern Time (US &amp; Canada)"/>
  </r>
  <r>
    <x v="784"/>
    <x v="2"/>
    <n v="1"/>
    <x v="4"/>
    <n v="0.66369999999999996"/>
    <x v="5"/>
    <x v="7447"/>
    <n v="0"/>
    <s v="@AmericanAir we've been on hold for over 4 hrs, you Cancelled Flighted flt 2222 phl-dfw. Need assistance!!!"/>
    <m/>
    <d v="2015-02-22T18:27:00"/>
    <m/>
    <s v="Eastern Time (US &amp; Canada)"/>
  </r>
  <r>
    <x v="784"/>
    <x v="1"/>
    <n v="1"/>
    <x v="0"/>
    <m/>
    <x v="5"/>
    <x v="7448"/>
    <n v="0"/>
    <s v="@AmericanAir thanks to Marie for reFlight Booking Problems me and my friends!!! I'm Cali bound thanks to this sweet angel! #blessed"/>
    <m/>
    <d v="2015-02-22T18:27:00"/>
    <s v="L-Town"/>
    <s v="Central Time (US &amp; Canada)"/>
  </r>
  <r>
    <x v="784"/>
    <x v="2"/>
    <n v="1"/>
    <x v="8"/>
    <n v="1"/>
    <x v="5"/>
    <x v="7129"/>
    <n v="0"/>
    <s v="@AmericanAir their flights into Buffalo as well -- You were the only flight Cancelled Flightled!!!"/>
    <m/>
    <d v="2015-02-22T18:25:00"/>
    <s v="St. Catharines"/>
    <m/>
  </r>
  <r>
    <x v="785"/>
    <x v="2"/>
    <n v="1"/>
    <x v="8"/>
    <n v="0.66679999999999995"/>
    <x v="5"/>
    <x v="7129"/>
    <n v="0"/>
    <s v="@AmericanAir -- This is after you Cancelled Flightled our flight into Buffalo because of &quot;weather&quot; and lied to us and said other airlines Cancelled Flightled"/>
    <m/>
    <d v="2015-02-22T18:25:00"/>
    <s v="St. Catharines"/>
    <m/>
  </r>
  <r>
    <x v="785"/>
    <x v="0"/>
    <n v="0.62980000000000003"/>
    <x v="0"/>
    <n v="0"/>
    <x v="5"/>
    <x v="7129"/>
    <n v="0"/>
    <s v="@AmericanAir know that I could use that for a flight into Canada.  By they time they figured it out, it was too Late Flight to check our bags"/>
    <m/>
    <d v="2015-02-22T18:24:00"/>
    <s v="St. Catharines"/>
    <m/>
  </r>
  <r>
    <x v="785"/>
    <x v="2"/>
    <n v="1"/>
    <x v="4"/>
    <n v="0.66590000000000005"/>
    <x v="5"/>
    <x v="7449"/>
    <n v="0"/>
    <s v="@AmericanAir dropping the ball. Again. No catering. Plane switch. No gate attendant. 2 hours Late Flight. Really nice."/>
    <m/>
    <d v="2015-02-22T18:23:00"/>
    <m/>
    <s v="Alaska"/>
  </r>
  <r>
    <x v="785"/>
    <x v="0"/>
    <n v="1"/>
    <x v="0"/>
    <m/>
    <x v="5"/>
    <x v="7450"/>
    <n v="0"/>
    <s v="@AmericanAir its Adolfo Garcia"/>
    <m/>
    <d v="2015-02-22T18:23:00"/>
    <s v="waco, texas"/>
    <m/>
  </r>
  <r>
    <x v="785"/>
    <x v="0"/>
    <n v="1"/>
    <x v="0"/>
    <m/>
    <x v="5"/>
    <x v="7313"/>
    <n v="0"/>
    <s v="@AmericanAir My friend needs some help on her flt (she's not on Twiiter), can I DM you her info?"/>
    <m/>
    <d v="2015-02-22T18:23:00"/>
    <s v="San Diego, CA"/>
    <s v="Pacific Time (US &amp; Canada)"/>
  </r>
  <r>
    <x v="785"/>
    <x v="2"/>
    <n v="0.67410000000000003"/>
    <x v="8"/>
    <n v="0.67410000000000003"/>
    <x v="5"/>
    <x v="7451"/>
    <n v="0"/>
    <s v="@AmericanAir my flight from VCP to JFK was delayed and now it has been Cancelled Flighted, what should i do?"/>
    <m/>
    <d v="2015-02-22T18:23:00"/>
    <s v="Tem conexao? To aqui entao! "/>
    <s v="Brasilia"/>
  </r>
  <r>
    <x v="785"/>
    <x v="1"/>
    <n v="1"/>
    <x v="0"/>
    <m/>
    <x v="5"/>
    <x v="7452"/>
    <n v="0"/>
    <s v="@AmericanAir hats off to Admiral Lounge attendant @ YYZ Terminal 3 who gave her banana to our toddler when none avail elsewhere."/>
    <m/>
    <d v="2015-02-22T18:22:00"/>
    <s v="Cambridge MA"/>
    <s v="Eastern Time (US &amp; Canada)"/>
  </r>
  <r>
    <x v="1953"/>
    <x v="2"/>
    <n v="1"/>
    <x v="6"/>
    <n v="1"/>
    <x v="5"/>
    <x v="7453"/>
    <n v="0"/>
    <s v="@AmericanAir &quot;We'll drop off your luggage 24 hours after your flight&quot; is ridiculous."/>
    <m/>
    <d v="2015-02-22T18:21:00"/>
    <s v="Urbana, IL"/>
    <s v="Central Time (US &amp; Canada)"/>
  </r>
  <r>
    <x v="1953"/>
    <x v="0"/>
    <n v="0.68330000000000002"/>
    <x v="0"/>
    <n v="0"/>
    <x v="5"/>
    <x v="630"/>
    <n v="0"/>
    <s v="@AmericanAir thanks. Bummer. Poor planning on my part. I assume the card in Passbook won't work either?"/>
    <m/>
    <d v="2015-02-22T18:21:00"/>
    <s v="Seattle, WA / 36,000 feet"/>
    <s v="Pacific Time (US &amp; Canada)"/>
  </r>
  <r>
    <x v="1953"/>
    <x v="2"/>
    <n v="1"/>
    <x v="6"/>
    <n v="1"/>
    <x v="5"/>
    <x v="7453"/>
    <n v="0"/>
    <s v="@AmericanAir You should be more timely with bags that missed a flight, people need their undies the next morning!"/>
    <m/>
    <d v="2015-02-22T18:20:00"/>
    <s v="Urbana, IL"/>
    <s v="Central Time (US &amp; Canada)"/>
  </r>
  <r>
    <x v="1953"/>
    <x v="1"/>
    <n v="0.64319999999999999"/>
    <x v="0"/>
    <n v="0"/>
    <x v="5"/>
    <x v="7454"/>
    <n v="0"/>
    <s v="@AmericanAir I tried that. They won't book us with another airline. I wish I had flown with you! We are now stuck in FL til Weds."/>
    <m/>
    <d v="2015-02-22T18:19:00"/>
    <s v="Global"/>
    <m/>
  </r>
  <r>
    <x v="1953"/>
    <x v="0"/>
    <n v="0.65029999999999999"/>
    <x v="0"/>
    <m/>
    <x v="5"/>
    <x v="7455"/>
    <n v="0"/>
    <s v="@AmericanAir  A true #AmericanView ...The National Mall http://t.co/N7ExdbcRHg"/>
    <m/>
    <d v="2015-02-22T18:19:00"/>
    <m/>
    <m/>
  </r>
  <r>
    <x v="1953"/>
    <x v="2"/>
    <n v="0.65490000000000004"/>
    <x v="4"/>
    <n v="0.33360000000000001"/>
    <x v="5"/>
    <x v="7456"/>
    <n v="0"/>
    <s v="@vanessaannz seriously, you hate @AmericanAir since they can't accommodate you due to inclemental  weather disruptions? lol, very funny"/>
    <m/>
    <d v="2015-02-22T18:19:00"/>
    <s v="Texas"/>
    <s v="Central Time (US &amp; Canada)"/>
  </r>
  <r>
    <x v="1953"/>
    <x v="2"/>
    <n v="1"/>
    <x v="3"/>
    <n v="0.36299999999999999"/>
    <x v="5"/>
    <x v="6862"/>
    <n v="0"/>
    <s v="@AmericanAir gotta be worse than @delta w/ on time departures.  I rushed back to terminal C for 8:25 flight but they haven't strtd boarding."/>
    <m/>
    <d v="2015-02-22T18:18:00"/>
    <s v="NC by day, DC by night...."/>
    <s v="Quito"/>
  </r>
  <r>
    <x v="786"/>
    <x v="0"/>
    <n v="0.67889999999999995"/>
    <x v="0"/>
    <m/>
    <x v="5"/>
    <x v="7353"/>
    <n v="0"/>
    <s v="@AmericanAir I know you are getting pummeled tonight @dfwairport we were one of the lucky out of @slcairport just one more @AUStinAirport"/>
    <m/>
    <d v="2015-02-22T18:16:00"/>
    <s v="Buda Texas"/>
    <s v="Central Time (US &amp; Canada)"/>
  </r>
  <r>
    <x v="786"/>
    <x v="0"/>
    <n v="0.62739999999999996"/>
    <x v="0"/>
    <n v="0"/>
    <x v="5"/>
    <x v="7153"/>
    <n v="0"/>
    <s v="@AmericanAir And gold status too."/>
    <m/>
    <d v="2015-02-22T18:16:00"/>
    <s v="DFW"/>
    <s v="Central Time (US &amp; Canada)"/>
  </r>
  <r>
    <x v="786"/>
    <x v="2"/>
    <n v="0.61629999999999996"/>
    <x v="3"/>
    <n v="0.61629999999999996"/>
    <x v="5"/>
    <x v="7456"/>
    <n v="0"/>
    <s v="@AmericanAir In car gng to DFW. Pulled over 1hr ago - very icy roads. On-hold with AA since 1hr. Can't reach arpt for AA2450. Wat 2 do?"/>
    <m/>
    <d v="2015-02-22T18:15:00"/>
    <s v="Texas"/>
    <s v="Central Time (US &amp; Canada)"/>
  </r>
  <r>
    <x v="786"/>
    <x v="2"/>
    <n v="1"/>
    <x v="6"/>
    <n v="1"/>
    <x v="5"/>
    <x v="7248"/>
    <n v="0"/>
    <s v="@AmericanAir was told at 7pm my bags would 1000% be at my house by 9pm. Well they're not and I continue to be lied to."/>
    <m/>
    <d v="2015-02-22T18:15:00"/>
    <s v="Alexandria, VA"/>
    <s v="Quito"/>
  </r>
  <r>
    <x v="786"/>
    <x v="2"/>
    <n v="1"/>
    <x v="4"/>
    <n v="0.6583"/>
    <x v="5"/>
    <x v="6965"/>
    <n v="0"/>
    <s v="@AmericanAir won't answer the reservation line!  Nice service.  We may be stuck..."/>
    <m/>
    <d v="2015-02-22T18:14:00"/>
    <m/>
    <s v="Central Time (US &amp; Canada)"/>
  </r>
  <r>
    <x v="786"/>
    <x v="2"/>
    <n v="1"/>
    <x v="4"/>
    <n v="1"/>
    <x v="5"/>
    <x v="7153"/>
    <n v="0"/>
    <s v="@AmericanAir It's not your agents; it's your voice activated system that's not working right. And no email on Cancelled Flightlation. Lots of problems"/>
    <m/>
    <d v="2015-02-22T18:14:00"/>
    <s v="DFW"/>
    <s v="Central Time (US &amp; Canada)"/>
  </r>
  <r>
    <x v="787"/>
    <x v="2"/>
    <n v="0.6522"/>
    <x v="5"/>
    <n v="0.33760000000000001"/>
    <x v="5"/>
    <x v="6579"/>
    <n v="0"/>
    <s v="@AmericanAir I was on flt 2222 tomorrow, they moved me to 750. I need it moved to Tuesday. the roads won't be better for flight 750. thanks"/>
    <m/>
    <d v="2015-02-22T18:12:00"/>
    <s v="Plano, Texas"/>
    <m/>
  </r>
  <r>
    <x v="787"/>
    <x v="0"/>
    <n v="1"/>
    <x v="0"/>
    <m/>
    <x v="5"/>
    <x v="7457"/>
    <n v="0"/>
    <s v="@AmericanAir I'm on #1058 tmrw from CUN DFW. Final dest'n is ORD. Seeing freezing rain in DFW all morning. Should I change my connection?"/>
    <m/>
    <d v="2015-02-22T18:11:00"/>
    <s v="Chicago, IL"/>
    <s v="Central Time (US &amp; Canada)"/>
  </r>
  <r>
    <x v="787"/>
    <x v="2"/>
    <n v="1"/>
    <x v="2"/>
    <n v="0.35859999999999997"/>
    <x v="5"/>
    <x v="7306"/>
    <n v="0"/>
    <s v="@AmericanAir no other (what should be valid) Circle Pacific itineraries can be booked either - always makes all US dest. invalid 4 last leg"/>
    <m/>
    <d v="2015-02-22T18:11:00"/>
    <s v="Charlotte, NC | KÃ¶ln, NRW"/>
    <s v="Quito"/>
  </r>
  <r>
    <x v="787"/>
    <x v="2"/>
    <n v="1"/>
    <x v="4"/>
    <n v="0.66300000000000003"/>
    <x v="5"/>
    <x v="6869"/>
    <n v="0"/>
    <s v="@AmericanAir I am trying to add my tsa pre check number to my reservation online and don't see an option to do that..?? #nosecuritylines"/>
    <m/>
    <d v="2015-02-22T18:11:00"/>
    <m/>
    <m/>
  </r>
  <r>
    <x v="787"/>
    <x v="2"/>
    <n v="1"/>
    <x v="7"/>
    <n v="0.37309999999999999"/>
    <x v="5"/>
    <x v="5205"/>
    <n v="0"/>
    <s v="@AmericanAir you have the poorest trained employees at these desks. I haven't even started to discuss the #lostluggage yet"/>
    <m/>
    <d v="2015-02-22T18:10:00"/>
    <s v="NY"/>
    <s v="Eastern Time (US &amp; Canada)"/>
  </r>
  <r>
    <x v="787"/>
    <x v="2"/>
    <n v="1"/>
    <x v="5"/>
    <n v="1"/>
    <x v="5"/>
    <x v="7306"/>
    <n v="0"/>
    <s v="@AmericanAir none of your sample itineraries can actually be booked http://t.co/mF7rABGn8a Every last leg back to US says invalid"/>
    <m/>
    <d v="2015-02-22T18:09:00"/>
    <s v="Charlotte, NC | KÃ¶ln, NRW"/>
    <s v="Quito"/>
  </r>
  <r>
    <x v="788"/>
    <x v="1"/>
    <n v="0.6825"/>
    <x v="0"/>
    <n v="0"/>
    <x v="5"/>
    <x v="6494"/>
    <n v="0"/>
    <s v="@AmericanAir I'm booked for Tuesday night. 60 degrees in Alabama right now. I'm good. Stay warm and safe."/>
    <m/>
    <d v="2015-02-22T18:09:00"/>
    <s v="Frisco, Texas"/>
    <s v="Central Time (US &amp; Canada)"/>
  </r>
  <r>
    <x v="788"/>
    <x v="2"/>
    <n v="0.67530000000000001"/>
    <x v="3"/>
    <n v="0.67530000000000001"/>
    <x v="5"/>
    <x v="7458"/>
    <n v="0"/>
    <s v="@AmericanAir So plot thickens. We're on plane but no ground crew to get us off gate. Apparently under the weather in large numbers...."/>
    <m/>
    <d v="2015-02-22T18:08:00"/>
    <s v="New York City"/>
    <m/>
  </r>
  <r>
    <x v="788"/>
    <x v="2"/>
    <n v="1"/>
    <x v="4"/>
    <n v="1"/>
    <x v="5"/>
    <x v="6587"/>
    <n v="0"/>
    <s v="@AmericanAir  800 number will not even let you wait for next customer rep. Very frustrating. Can't talk to humans."/>
    <m/>
    <d v="2015-02-22T18:08:00"/>
    <m/>
    <m/>
  </r>
  <r>
    <x v="788"/>
    <x v="2"/>
    <n v="1"/>
    <x v="4"/>
    <n v="0.72819999999999996"/>
    <x v="5"/>
    <x v="7459"/>
    <n v="0"/>
    <s v="@AmericanAir what happened?? We didn't get a notification about a departure Cancelled Flightation tomorrow. Why will it take 2 hrs to talk to someone"/>
    <m/>
    <d v="2015-02-22T18:06:00"/>
    <s v="New Orleans, La"/>
    <m/>
  </r>
  <r>
    <x v="789"/>
    <x v="0"/>
    <n v="0.34289999999999998"/>
    <x v="0"/>
    <n v="0"/>
    <x v="5"/>
    <x v="7460"/>
    <n v="0"/>
    <s v="@AmericanAir you set a schedule try and keep it !!! #AAALWAYSLate Flight"/>
    <m/>
    <d v="2015-02-22T18:05:00"/>
    <m/>
    <s v="Central Time (US &amp; Canada)"/>
  </r>
  <r>
    <x v="789"/>
    <x v="2"/>
    <n v="1"/>
    <x v="4"/>
    <n v="0.65539999999999998"/>
    <x v="5"/>
    <x v="7036"/>
    <n v="0"/>
    <s v="@AmericanAir @derekc21 , to my surprise  BA doesn't  have  me registered in the system , I was getting hopeful :(, Lets step it up , Okay ?"/>
    <m/>
    <d v="2015-02-22T18:04:00"/>
    <s v="Innisfail, Alberta"/>
    <s v="Mountain Time (US &amp; Canada)"/>
  </r>
  <r>
    <x v="789"/>
    <x v="2"/>
    <n v="1"/>
    <x v="4"/>
    <n v="1"/>
    <x v="5"/>
    <x v="7156"/>
    <n v="0"/>
    <s v="@AmericanAir Unfortunately that is not true. A robot apologizes and hangs up. So how do I get help?"/>
    <m/>
    <d v="2015-02-22T18:04:00"/>
    <m/>
    <s v="Atlantic Time (Canada)"/>
  </r>
  <r>
    <x v="789"/>
    <x v="1"/>
    <n v="0.67989999999999995"/>
    <x v="0"/>
    <n v="0"/>
    <x v="5"/>
    <x v="7461"/>
    <n v="0"/>
    <s v="@AmericanAir Thanks for the reply, but a functioning plane four hours ago was the only way to do that. The staff was friendly, tho."/>
    <m/>
    <d v="2015-02-22T18:04:00"/>
    <s v="Austin, TX"/>
    <s v="Central Time (US &amp; Canada)"/>
  </r>
  <r>
    <x v="789"/>
    <x v="1"/>
    <n v="1"/>
    <x v="0"/>
    <m/>
    <x v="5"/>
    <x v="7462"/>
    <n v="0"/>
    <s v="Thank you for sending more details  @AmericanAir: They're pretty handy dandy. more info here: http://t.co/FvlxIRh1F1 #LookforwardtoflywithAA"/>
    <m/>
    <d v="2015-02-22T18:03:00"/>
    <m/>
    <m/>
  </r>
  <r>
    <x v="789"/>
    <x v="2"/>
    <n v="1"/>
    <x v="3"/>
    <n v="0.37680000000000002"/>
    <x v="5"/>
    <x v="7463"/>
    <n v="0"/>
    <s v="@AmericanAir aa223 being ignored"/>
    <m/>
    <d v="2015-02-22T18:02:00"/>
    <s v="Cape Cod"/>
    <m/>
  </r>
  <r>
    <x v="789"/>
    <x v="2"/>
    <n v="1"/>
    <x v="4"/>
    <n v="1"/>
    <x v="5"/>
    <x v="7464"/>
    <n v="0"/>
    <s v="@AmericanAir FYI twice now I've tried the &quot;we'll call you when someone is free&quot; thing. Both times it called, I picked up, then it hung up."/>
    <m/>
    <d v="2015-02-22T18:02:00"/>
    <s v="San Antonio, TX"/>
    <m/>
  </r>
  <r>
    <x v="789"/>
    <x v="2"/>
    <n v="1"/>
    <x v="4"/>
    <n v="1"/>
    <x v="5"/>
    <x v="7170"/>
    <n v="0"/>
    <s v="@AmericanAir that's the number I called -it wouldn't let me speak to an agent because of the issues with weather today"/>
    <m/>
    <d v="2015-02-22T18:02:00"/>
    <s v="Toronto"/>
    <s v="Eastern Time (US &amp; Canada)"/>
  </r>
  <r>
    <x v="790"/>
    <x v="2"/>
    <n v="1"/>
    <x v="7"/>
    <n v="0.69199999999999995"/>
    <x v="5"/>
    <x v="7463"/>
    <n v="0"/>
    <s v="@AmericanAir usually raving about the service to LAX. Your nbr1 and helper can't figure out how to hang a coat and serve a drink. 6F"/>
    <m/>
    <d v="2015-02-22T18:01:00"/>
    <s v="Cape Cod"/>
    <m/>
  </r>
  <r>
    <x v="790"/>
    <x v="2"/>
    <n v="1"/>
    <x v="4"/>
    <n v="0.67410000000000003"/>
    <x v="5"/>
    <x v="6918"/>
    <n v="0"/>
    <s v="@AmericanAir @MO3TVida just so you know, reservations team has a 2+ hr callback time"/>
    <m/>
    <d v="2015-02-22T18:01:00"/>
    <s v="Milwaukee"/>
    <s v="Central Time (US &amp; Canada)"/>
  </r>
  <r>
    <x v="790"/>
    <x v="0"/>
    <n v="1"/>
    <x v="0"/>
    <m/>
    <x v="5"/>
    <x v="7465"/>
    <n v="0"/>
    <s v="@AmericanAir what do kids aged 11 and 12 need to fly with AA internally within the usa. Thanks for confirming"/>
    <m/>
    <d v="2015-02-22T18:01:00"/>
    <m/>
    <m/>
  </r>
  <r>
    <x v="790"/>
    <x v="2"/>
    <n v="1"/>
    <x v="4"/>
    <n v="1"/>
    <x v="5"/>
    <x v="7310"/>
    <n v="0"/>
    <s v="@AmericanAir absolute terrible service to schedule a 40 minute layover and then not let someone on the plane with the door not closed."/>
    <m/>
    <d v="2015-02-22T18:00:00"/>
    <m/>
    <s v="Pacific Time (US &amp; Canada)"/>
  </r>
  <r>
    <x v="790"/>
    <x v="2"/>
    <n v="0.6492"/>
    <x v="1"/>
    <n v="0.36320000000000002"/>
    <x v="5"/>
    <x v="7466"/>
    <n v="0"/>
    <s v="@AmericanAir I didn't miss my flight.  American Airlines gave my ticket, as well as 6 other passengers tickets away. Not my fault."/>
    <m/>
    <d v="2015-02-22T18:00:00"/>
    <s v="Rossford, Ohio"/>
    <s v="Atlantic Time (Canada)"/>
  </r>
  <r>
    <x v="790"/>
    <x v="0"/>
    <n v="0.65290000000000004"/>
    <x v="0"/>
    <n v="0"/>
    <x v="5"/>
    <x v="6758"/>
    <n v="0"/>
    <s v="@AmericanAir Please help AA 2258 Monday Cancelled Flightled.  Can you advise on reFlight Booking Problems / refund.  Have children and need to make plans now"/>
    <m/>
    <d v="2015-02-22T18:00:00"/>
    <m/>
    <s v="Dublin"/>
  </r>
  <r>
    <x v="790"/>
    <x v="0"/>
    <n v="0.66290000000000004"/>
    <x v="0"/>
    <n v="0"/>
    <x v="5"/>
    <x v="7340"/>
    <n v="0"/>
    <s v="@AmericanAir DM sent. Answer me please"/>
    <s v="[35.23776431, -80.92233988]"/>
    <d v="2015-02-22T17:59:00"/>
    <s v="Guatemala."/>
    <s v="Mountain Time (US &amp; Canada)"/>
  </r>
  <r>
    <x v="790"/>
    <x v="2"/>
    <n v="1"/>
    <x v="3"/>
    <n v="1"/>
    <x v="5"/>
    <x v="7467"/>
    <n v="0"/>
    <s v="@AmericanAir I really want to get home. Tonight, preferably. Please stop delaying my plane ðŸ˜¢ðŸ˜•ðŸ˜¦ #AmericanAirlines"/>
    <s v="[32.89772724, -97.03561645]"/>
    <d v="2015-02-22T17:58:00"/>
    <s v="ATX "/>
    <s v="Central Time (US &amp; Canada)"/>
  </r>
  <r>
    <x v="790"/>
    <x v="2"/>
    <n v="1"/>
    <x v="2"/>
    <n v="0.62570000000000003"/>
    <x v="5"/>
    <x v="456"/>
    <n v="0"/>
    <s v="@AmericanAir is profiting in the billions and throwing crap at the people who put them there. American is a hurting brand"/>
    <m/>
    <d v="2015-02-22T17:58:00"/>
    <m/>
    <m/>
  </r>
  <r>
    <x v="790"/>
    <x v="2"/>
    <n v="1"/>
    <x v="2"/>
    <n v="0.67100000000000004"/>
    <x v="5"/>
    <x v="7422"/>
    <n v="0"/>
    <s v="@AmericanAir I've never witnessed such covert tactics from an airline."/>
    <m/>
    <d v="2015-02-22T17:58:00"/>
    <s v="NYCATL"/>
    <s v="Eastern Time (US &amp; Canada)"/>
  </r>
  <r>
    <x v="790"/>
    <x v="2"/>
    <n v="1"/>
    <x v="3"/>
    <n v="0.33950000000000002"/>
    <x v="5"/>
    <x v="5254"/>
    <n v="0"/>
    <s v="@AmericanAir you Cancelled Flightled my wife's flight and she has to call but your service won't even let us. Going on 7 hours now."/>
    <m/>
    <d v="2015-02-22T17:57:00"/>
    <m/>
    <s v="Central Time (US &amp; Canada)"/>
  </r>
  <r>
    <x v="791"/>
    <x v="2"/>
    <n v="1"/>
    <x v="9"/>
    <n v="0.37340000000000001"/>
    <x v="5"/>
    <x v="6772"/>
    <n v="0"/>
    <s v="@AmericanAir it shouldn't happen but did and has put us and our gear in jeopardy. What steps do you take to protect customers if their items"/>
    <m/>
    <d v="2015-02-22T17:57:00"/>
    <s v="Orlando, FL "/>
    <s v="Eastern Time (US &amp; Canada)"/>
  </r>
  <r>
    <x v="791"/>
    <x v="0"/>
    <n v="1"/>
    <x v="0"/>
    <m/>
    <x v="5"/>
    <x v="7248"/>
    <n v="0"/>
    <s v="@AmericanAir American Airlines."/>
    <m/>
    <d v="2015-02-22T17:57:00"/>
    <s v="Alexandria, VA"/>
    <s v="Quito"/>
  </r>
  <r>
    <x v="791"/>
    <x v="2"/>
    <n v="1"/>
    <x v="2"/>
    <n v="0.34870000000000001"/>
    <x v="5"/>
    <x v="7422"/>
    <n v="0"/>
    <s v="@AmericanAir all of these issues are not based on weather or things that are out of your control. These  issues are based on negligence."/>
    <m/>
    <d v="2015-02-22T17:55:00"/>
    <s v="NYCATL"/>
    <s v="Eastern Time (US &amp; Canada)"/>
  </r>
  <r>
    <x v="791"/>
    <x v="2"/>
    <n v="1"/>
    <x v="2"/>
    <n v="0.69979999999999998"/>
    <x v="5"/>
    <x v="7468"/>
    <n v="0"/>
    <s v="@AmericanAir the worst air experience I have ever had and I am not in the first plane yet."/>
    <m/>
    <d v="2015-02-22T17:54:00"/>
    <s v="washington, dc"/>
    <s v="Eastern Time (US &amp; Canada)"/>
  </r>
  <r>
    <x v="791"/>
    <x v="0"/>
    <n v="0.35399999999999998"/>
    <x v="0"/>
    <n v="0"/>
    <x v="5"/>
    <x v="5396"/>
    <n v="0"/>
    <s v="@AmericanAir I just DMed you"/>
    <m/>
    <d v="2015-02-22T17:54:00"/>
    <s v="Philly"/>
    <s v="Eastern Time (US &amp; Canada)"/>
  </r>
  <r>
    <x v="1954"/>
    <x v="0"/>
    <n v="1"/>
    <x v="0"/>
    <m/>
    <x v="5"/>
    <x v="456"/>
    <n v="0"/>
    <s v="@AmericanAir why is it most first class passengers now request the sand which from coach ?"/>
    <m/>
    <d v="2015-02-22T17:53:00"/>
    <m/>
    <m/>
  </r>
  <r>
    <x v="1954"/>
    <x v="1"/>
    <n v="0.64139999999999997"/>
    <x v="0"/>
    <m/>
    <x v="5"/>
    <x v="1057"/>
    <n v="0"/>
    <s v="@AmericanAir @DAI_President Good luck at DFW this evening AA!"/>
    <m/>
    <d v="2015-02-22T17:53:00"/>
    <m/>
    <m/>
  </r>
  <r>
    <x v="1954"/>
    <x v="2"/>
    <n v="1"/>
    <x v="8"/>
    <n v="1"/>
    <x v="5"/>
    <x v="7361"/>
    <n v="0"/>
    <s v="@AmericanAir so we have a Cancelled Flightled flight in about twelve hours. Maybe we'll have heard from an AA rep at that point."/>
    <m/>
    <d v="2015-02-22T17:53:00"/>
    <s v="Arlington, VA"/>
    <m/>
  </r>
  <r>
    <x v="1954"/>
    <x v="2"/>
    <n v="1"/>
    <x v="4"/>
    <n v="0.66839999999999999"/>
    <x v="5"/>
    <x v="7336"/>
    <n v="0"/>
    <s v="@AmericanAir on hold for 3 hours...got an agent, immediately txfd me to change cncdld flight...told it would be 1 min, 80 min Late Flightr, waiting"/>
    <m/>
    <d v="2015-02-22T17:53:00"/>
    <m/>
    <m/>
  </r>
  <r>
    <x v="1954"/>
    <x v="1"/>
    <n v="1"/>
    <x v="0"/>
    <m/>
    <x v="5"/>
    <x v="7469"/>
    <n v="0"/>
    <s v="@AmericanAir Awesome customer service on #390 from rdu. They snuck my wife a warm cookie. Thx!"/>
    <s v="[41.9774863, -87.90414419]"/>
    <d v="2015-02-22T17:53:00"/>
    <n v="60093"/>
    <s v="Central Time (US &amp; Canada)"/>
  </r>
  <r>
    <x v="1954"/>
    <x v="2"/>
    <n v="0.66890000000000005"/>
    <x v="1"/>
    <n v="0.36120000000000002"/>
    <x v="5"/>
    <x v="456"/>
    <n v="0"/>
    <s v="@AmericanAir flight attendants on AA2402 were spectacular.Fed the ENTIRE cabin then food from coach. Why do you keep serving this vile food"/>
    <m/>
    <d v="2015-02-22T17:52:00"/>
    <m/>
    <m/>
  </r>
  <r>
    <x v="1954"/>
    <x v="2"/>
    <n v="1"/>
    <x v="4"/>
    <n v="1"/>
    <x v="5"/>
    <x v="7211"/>
    <n v="0"/>
    <s v="@AmericanAir @CineDrones I just wish that a team member would pick up the phone at this point, let alone be courteous or helpful ðŸ˜³"/>
    <s v="[25.8058675, -80.1260541]"/>
    <d v="2015-02-22T17:52:00"/>
    <s v="London, England"/>
    <s v="Eastern Time (US &amp; Canada)"/>
  </r>
  <r>
    <x v="1954"/>
    <x v="2"/>
    <n v="1"/>
    <x v="5"/>
    <n v="0.66690000000000005"/>
    <x v="5"/>
    <x v="6918"/>
    <n v="0"/>
    <s v="@americanair seriously, pls pls bring more people up to help us! There are still flights to ORD frm DFW and I want in http://t.co/o3CjsVSsqF"/>
    <m/>
    <d v="2015-02-22T17:52:00"/>
    <s v="Milwaukee"/>
    <s v="Central Time (US &amp; Canada)"/>
  </r>
  <r>
    <x v="1954"/>
    <x v="2"/>
    <n v="1"/>
    <x v="4"/>
    <n v="1"/>
    <x v="5"/>
    <x v="7211"/>
    <n v="0"/>
    <s v="@AmericanAir @carlw1980 I have followed and dm'd you. . . Please respond to my concern too. Really disappointed with customer service."/>
    <s v="[25.8058666, -80.126062]"/>
    <d v="2015-02-22T17:51:00"/>
    <s v="London, England"/>
    <s v="Eastern Time (US &amp; Canada)"/>
  </r>
  <r>
    <x v="1954"/>
    <x v="2"/>
    <n v="1"/>
    <x v="6"/>
    <n v="0.66549999999999998"/>
    <x v="5"/>
    <x v="7470"/>
    <n v="0"/>
    <s v="@AmericanAir  To add, I have to get up to go to work tomorrow am.  I don't like having to wait up until 12 or Late Flightr.  CS sucks."/>
    <m/>
    <d v="2015-02-22T17:51:00"/>
    <s v="Massachusetts"/>
    <s v="Quito"/>
  </r>
  <r>
    <x v="1954"/>
    <x v="2"/>
    <n v="1"/>
    <x v="2"/>
    <n v="0.67100000000000004"/>
    <x v="5"/>
    <x v="7261"/>
    <n v="0"/>
    <s v="@AmericanAir just when I thought you guys were done messing up, you make it worse. Your airline ruins hopes and dreams."/>
    <m/>
    <d v="2015-02-22T17:51:00"/>
    <s v="Bay Area, CA"/>
    <s v="Pacific Time (US &amp; Canada)"/>
  </r>
  <r>
    <x v="1954"/>
    <x v="0"/>
    <n v="1"/>
    <x v="0"/>
    <m/>
    <x v="5"/>
    <x v="913"/>
    <n v="0"/>
    <s v="@AmericanAir Flight 1512 (N924AN) departs @FlyTPA enroute to @dfwairport http://t.co/j0mhMkDiVl"/>
    <m/>
    <d v="2015-02-22T17:50:00"/>
    <s v="Englewood, Florida"/>
    <s v="Eastern Time (US &amp; Canada)"/>
  </r>
  <r>
    <x v="1954"/>
    <x v="2"/>
    <n v="1"/>
    <x v="3"/>
    <n v="0.65259999999999996"/>
    <x v="5"/>
    <x v="7471"/>
    <n v="0"/>
    <s v="@AmericanAir approaching three hours sitting in the plane on the ground at DFW on #AmericanAirlines flight 3056 - Oscar performance"/>
    <m/>
    <d v="2015-02-22T17:50:00"/>
    <s v="Springfield, Illinois"/>
    <s v="Central Time (US &amp; Canada)"/>
  </r>
  <r>
    <x v="1954"/>
    <x v="2"/>
    <n v="1"/>
    <x v="6"/>
    <n v="0.62980000000000003"/>
    <x v="5"/>
    <x v="7470"/>
    <n v="0"/>
    <s v="@AmericanAir - We have; they were useless. Baggage service called before 9 to tell us we would have bags by 3. Now, maybe midnight."/>
    <m/>
    <d v="2015-02-22T17:50:00"/>
    <s v="Massachusetts"/>
    <s v="Quito"/>
  </r>
  <r>
    <x v="1954"/>
    <x v="0"/>
    <n v="1"/>
    <x v="0"/>
    <m/>
    <x v="5"/>
    <x v="7472"/>
    <n v="0"/>
    <s v="@AmericanAir checking into a flight on your website is about as easy as asking a bear to shit in a toilet #justsaying"/>
    <m/>
    <d v="2015-02-22T17:50:00"/>
    <s v="Redwood City, CA"/>
    <s v="Central Time (US &amp; Canada)"/>
  </r>
  <r>
    <x v="99"/>
    <x v="2"/>
    <n v="0.66290000000000004"/>
    <x v="2"/>
    <n v="0.37140000000000001"/>
    <x v="5"/>
    <x v="456"/>
    <n v="0"/>
    <s v="@AmericanAir makes some small improvements and retains their program they win all. They keep the crappy food and change advantage they lose"/>
    <m/>
    <d v="2015-02-22T17:49:00"/>
    <m/>
    <m/>
  </r>
  <r>
    <x v="99"/>
    <x v="2"/>
    <n v="1"/>
    <x v="8"/>
    <n v="1"/>
    <x v="5"/>
    <x v="6758"/>
    <n v="0"/>
    <s v="@AmericanAir AA 2258 why have you Cancelled Flightled our flight without courtesy of notifying us or alternatives?  Very poor."/>
    <m/>
    <d v="2015-02-22T17:48:00"/>
    <m/>
    <s v="Dublin"/>
  </r>
  <r>
    <x v="99"/>
    <x v="2"/>
    <n v="1"/>
    <x v="10"/>
    <n v="0.69589999999999996"/>
    <x v="5"/>
    <x v="7422"/>
    <n v="1"/>
    <s v="@AmericanAir how have you not loaded our luggage on the plane and were OVER an hour delayed? #Flight293"/>
    <m/>
    <d v="2015-02-22T17:47:00"/>
    <s v="NYCATL"/>
    <s v="Eastern Time (US &amp; Canada)"/>
  </r>
  <r>
    <x v="99"/>
    <x v="2"/>
    <n v="1"/>
    <x v="5"/>
    <n v="1"/>
    <x v="5"/>
    <x v="456"/>
    <n v="0"/>
    <s v="@AmericanAir I spent $600 on my flight. Could have gone on @united for $382 but their mileage program sucks."/>
    <m/>
    <d v="2015-02-22T17:47:00"/>
    <m/>
    <m/>
  </r>
  <r>
    <x v="99"/>
    <x v="2"/>
    <n v="1"/>
    <x v="10"/>
    <n v="0.66690000000000005"/>
    <x v="5"/>
    <x v="6918"/>
    <n v="0"/>
    <s v="@americanair Plz bring more agents up to DFW AA Cstmr srvc ctr gates A, there are only 2 agents and 100+ ppl... http://t.co/uCvEU2hurZ"/>
    <m/>
    <d v="2015-02-22T17:46:00"/>
    <s v="Milwaukee"/>
    <s v="Central Time (US &amp; Canada)"/>
  </r>
  <r>
    <x v="99"/>
    <x v="2"/>
    <n v="1"/>
    <x v="1"/>
    <n v="1"/>
    <x v="5"/>
    <x v="456"/>
    <n v="0"/>
    <s v="@AmericanAir the food served on AA2402 was vile and gross.The entire cabin did not eat their meal. Survey the flight crew. Another gross out"/>
    <m/>
    <d v="2015-02-22T17:46:00"/>
    <m/>
    <m/>
  </r>
  <r>
    <x v="99"/>
    <x v="2"/>
    <n v="0.68799999999999994"/>
    <x v="6"/>
    <n v="0.36859999999999998"/>
    <x v="5"/>
    <x v="7422"/>
    <n v="0"/>
    <s v="@AmericanAir the bags arent even loaded on the plane??? #Flight293"/>
    <m/>
    <d v="2015-02-22T17:46:00"/>
    <s v="NYCATL"/>
    <s v="Eastern Time (US &amp; Canada)"/>
  </r>
  <r>
    <x v="100"/>
    <x v="2"/>
    <n v="1"/>
    <x v="4"/>
    <n v="1"/>
    <x v="5"/>
    <x v="7473"/>
    <n v="0"/>
    <s v="@AmericanAir never got an update and we had the worst communication from u. Our flight delay was mechanical and not a word. #poorservice"/>
    <m/>
    <d v="2015-02-22T17:45:00"/>
    <s v="US"/>
    <s v="Eastern Time (US &amp; Canada)"/>
  </r>
  <r>
    <x v="100"/>
    <x v="2"/>
    <n v="0.69910000000000005"/>
    <x v="5"/>
    <n v="0.69910000000000005"/>
    <x v="5"/>
    <x v="7474"/>
    <n v="0"/>
    <s v="@AmericanAir looks like I have. Best I can hope for I guess. It's on us air, so I don't think I'll get miles on Alaska. Which sucks."/>
    <m/>
    <d v="2015-02-22T17:45:00"/>
    <s v="Seattle, WA"/>
    <s v="Pacific Time (US &amp; Canada)"/>
  </r>
  <r>
    <x v="100"/>
    <x v="2"/>
    <n v="1"/>
    <x v="8"/>
    <n v="0.36099999999999999"/>
    <x v="5"/>
    <x v="7332"/>
    <n v="0"/>
    <s v="@AmericanAir my #Navy sisters flight 2470 cancld. She can't get an agent. They've called her back to be put on hold &amp;amp; then discnct.Any help?"/>
    <m/>
    <d v="2015-02-22T17:44:00"/>
    <s v="Dallas"/>
    <m/>
  </r>
  <r>
    <x v="100"/>
    <x v="2"/>
    <n v="0.67259999999999998"/>
    <x v="3"/>
    <n v="0.67259999999999998"/>
    <x v="5"/>
    <x v="7330"/>
    <n v="0"/>
    <s v="@AmericanAir My wife &amp;amp; infant daughter are on AA3195 ABI-DFW. En route but delayed. Can yâ€™all hold AA1458 to RDU so they can connect?"/>
    <m/>
    <d v="2015-02-22T17:44:00"/>
    <s v="Raleigh, NC"/>
    <s v="Eastern Time (US &amp; Canada)"/>
  </r>
  <r>
    <x v="100"/>
    <x v="0"/>
    <n v="0.69630000000000003"/>
    <x v="0"/>
    <n v="0"/>
    <x v="5"/>
    <x v="2005"/>
    <n v="0"/>
    <s v="@AmericanAir Educate Bohol is a 501(c)(3) w/all volunteer staff. I can help the kids or buy a plane ticket--I can't do both. Can you help?"/>
    <m/>
    <d v="2015-02-22T17:43:00"/>
    <s v="Albuquerque, New Mexico"/>
    <s v="Arizona"/>
  </r>
  <r>
    <x v="100"/>
    <x v="2"/>
    <n v="1"/>
    <x v="8"/>
    <n v="1"/>
    <x v="5"/>
    <x v="6966"/>
    <n v="0"/>
    <s v="@americanair anxious to see how you all care for customers youâ€™ve inconvenienced #Cancelled Flightledflight"/>
    <m/>
    <d v="2015-02-22T17:43:00"/>
    <s v="Hutchinson, KS"/>
    <s v="Central Time (US &amp; Canada)"/>
  </r>
  <r>
    <x v="100"/>
    <x v="2"/>
    <n v="1"/>
    <x v="4"/>
    <n v="1"/>
    <x v="5"/>
    <x v="7361"/>
    <n v="0"/>
    <s v="@AmericanAir also the problem is not calling us at all. Other airlines send an automatic call and email, and they rebook as a courtesy."/>
    <m/>
    <d v="2015-02-22T17:43:00"/>
    <s v="Arlington, VA"/>
    <m/>
  </r>
  <r>
    <x v="100"/>
    <x v="2"/>
    <n v="1"/>
    <x v="8"/>
    <n v="1"/>
    <x v="5"/>
    <x v="7329"/>
    <n v="0"/>
    <s v="@AmericanAir Why can't you handle your customers needs? Cancelled Flightled flight, 800 number leads to a quick &quot;Goodbye&quot; Very Sad!"/>
    <m/>
    <d v="2015-02-22T17:43:00"/>
    <s v="Madison, WI"/>
    <s v="Central Time (US &amp; Canada)"/>
  </r>
  <r>
    <x v="100"/>
    <x v="2"/>
    <n v="1"/>
    <x v="5"/>
    <n v="0.64329999999999998"/>
    <x v="5"/>
    <x v="7211"/>
    <n v="0"/>
    <s v="@AmericanAir VERY upset that I cannot select seats for Tuesday flight online or over the phone. Terrible customer service :( Please help!"/>
    <s v="[25.8058656, -80.1260481]"/>
    <d v="2015-02-22T17:43:00"/>
    <s v="London, England"/>
    <s v="Eastern Time (US &amp; Canada)"/>
  </r>
  <r>
    <x v="100"/>
    <x v="0"/>
    <n v="0.69989999999999997"/>
    <x v="0"/>
    <n v="0"/>
    <x v="5"/>
    <x v="2005"/>
    <n v="0"/>
    <s v="@AmericanAir I need to get from Albuquerque, NM, USA, to Cebu, Philippines. I'm providing educational help for 800 kids. Can you help me?"/>
    <m/>
    <d v="2015-02-22T17:42:00"/>
    <s v="Albuquerque, New Mexico"/>
    <s v="Arizona"/>
  </r>
  <r>
    <x v="100"/>
    <x v="2"/>
    <n v="1"/>
    <x v="4"/>
    <n v="1"/>
    <x v="5"/>
    <x v="7361"/>
    <n v="0"/>
    <s v="@AmericanAir already did &amp;amp; an automated voice told us to wait 2 hours. They have yet to call back."/>
    <m/>
    <d v="2015-02-22T17:42:00"/>
    <s v="Arlington, VA"/>
    <m/>
  </r>
  <r>
    <x v="792"/>
    <x v="2"/>
    <n v="1"/>
    <x v="4"/>
    <n v="1"/>
    <x v="5"/>
    <x v="7475"/>
    <n v="0"/>
    <s v="@AmericanAir you changed my AAdvantage travel plans &amp;amp; I called 800-433-7300 to get help but it sea ur too busy &amp;amp; hangs up on me. What gives?"/>
    <m/>
    <d v="2015-02-22T17:41:00"/>
    <s v="Bay Area"/>
    <m/>
  </r>
  <r>
    <x v="792"/>
    <x v="2"/>
    <n v="1"/>
    <x v="2"/>
    <n v="0.34150000000000003"/>
    <x v="5"/>
    <x v="7340"/>
    <n v="0"/>
    <s v="@AmericanAir yes, for tomorrow at 9 am. But I have to work though ðŸ˜’ I'm really mad about the situation"/>
    <s v="[35.23770686, -80.92243302]"/>
    <d v="2015-02-22T17:41:00"/>
    <s v="Guatemala."/>
    <s v="Mountain Time (US &amp; Canada)"/>
  </r>
  <r>
    <x v="792"/>
    <x v="2"/>
    <n v="1"/>
    <x v="2"/>
    <n v="1"/>
    <x v="5"/>
    <x v="7476"/>
    <n v="0"/>
    <s v="@AmericanAir whenever I cheat on you it goes horribly wrong! I promise, I won't stray anymore. I'm talking about you @Delta!"/>
    <m/>
    <d v="2015-02-22T17:41:00"/>
    <s v="Weston, CT USA"/>
    <s v="Quito"/>
  </r>
  <r>
    <x v="792"/>
    <x v="2"/>
    <n v="1"/>
    <x v="4"/>
    <n v="0.65880000000000005"/>
    <x v="5"/>
    <x v="7477"/>
    <n v="0"/>
    <s v="@AmericanAir @praywinn between understaffing, what looks like a labor slowdown, weather, incompetence, and disregard for the customer..."/>
    <m/>
    <d v="2015-02-22T17:40:00"/>
    <s v="Pekin"/>
    <s v="Eastern Time (US &amp; Canada)"/>
  </r>
  <r>
    <x v="792"/>
    <x v="2"/>
    <n v="1"/>
    <x v="5"/>
    <n v="0.66979999999999995"/>
    <x v="5"/>
    <x v="7478"/>
    <n v="0"/>
    <s v="@AmericanAir I need help with a reservation purchased on @AmericanAir but operated on @USAirways, can't get through on the 800#"/>
    <m/>
    <d v="2015-02-22T17:39:00"/>
    <s v="'Greatness has no limits'"/>
    <s v="Central Time (US &amp; Canada)"/>
  </r>
  <r>
    <x v="792"/>
    <x v="2"/>
    <n v="1"/>
    <x v="8"/>
    <n v="1"/>
    <x v="5"/>
    <x v="7272"/>
    <n v="0"/>
    <s v="@AmericanAir  flight from DFW to LIT tomorrow has been Cancelled Flightled.  What do I do next?  Pls advise.  #HELP"/>
    <m/>
    <d v="2015-02-22T17:39:00"/>
    <s v="Arkansas"/>
    <s v="Central Time (US &amp; Canada)"/>
  </r>
  <r>
    <x v="792"/>
    <x v="2"/>
    <n v="1"/>
    <x v="4"/>
    <n v="1"/>
    <x v="5"/>
    <x v="7278"/>
    <n v="0"/>
    <s v="@AmericanAir how can you not be taking calls? I need to change my flight!"/>
    <m/>
    <d v="2015-02-22T17:39:00"/>
    <m/>
    <s v="Mountain Time (US &amp; Canada)"/>
  </r>
  <r>
    <x v="792"/>
    <x v="2"/>
    <n v="0.68879999999999997"/>
    <x v="8"/>
    <n v="0.68879999999999997"/>
    <x v="5"/>
    <x v="7343"/>
    <n v="0"/>
    <s v="@AmericanAir my flight I have reserved for tomorrow has been Cancelled Flightled. Can I Cancelled Flight my reservation and get a full refund?"/>
    <m/>
    <d v="2015-02-22T17:39:00"/>
    <s v="Kingsville, TX"/>
    <s v="Central Time (US &amp; Canada)"/>
  </r>
  <r>
    <x v="793"/>
    <x v="1"/>
    <n v="1"/>
    <x v="0"/>
    <m/>
    <x v="5"/>
    <x v="7313"/>
    <n v="0"/>
    <s v="@AmericanAir thanks to FA Shawn for spectacular service on FLT 79 LHRDFW and to FA Susan for such a warm engaging onboard welcome"/>
    <m/>
    <d v="2015-02-22T17:37:00"/>
    <s v="San Diego, CA"/>
    <s v="Pacific Time (US &amp; Canada)"/>
  </r>
  <r>
    <x v="793"/>
    <x v="2"/>
    <n v="0.67620000000000002"/>
    <x v="1"/>
    <n v="0.36849999999999999"/>
    <x v="5"/>
    <x v="6788"/>
    <n v="0"/>
    <s v="@AmericanAir I can't choose a seat online because I booked on @priceline ??? #SMH"/>
    <m/>
    <d v="2015-02-22T17:37:00"/>
    <m/>
    <m/>
  </r>
  <r>
    <x v="793"/>
    <x v="2"/>
    <n v="1"/>
    <x v="1"/>
    <n v="0.68389999999999995"/>
    <x v="5"/>
    <x v="7479"/>
    <n v="0"/>
    <s v="@AmericanAir it wasn't really about the delay. It was more about being told the engine needed to be troubleshot.  Makes a person paranoid."/>
    <m/>
    <d v="2015-02-22T17:37:00"/>
    <m/>
    <m/>
  </r>
  <r>
    <x v="793"/>
    <x v="2"/>
    <n v="1"/>
    <x v="1"/>
    <n v="0.69410000000000005"/>
    <x v="5"/>
    <x v="7322"/>
    <n v="0"/>
    <s v="@AmericanAir &quot;overweight&quot; flight = you sold more tickets than you had seats. We all know that. Let's call it what it is."/>
    <m/>
    <d v="2015-02-22T17:36:00"/>
    <s v="Birmingham, AL"/>
    <m/>
  </r>
  <r>
    <x v="793"/>
    <x v="0"/>
    <n v="0.68730000000000002"/>
    <x v="0"/>
    <n v="0"/>
    <x v="5"/>
    <x v="1057"/>
    <n v="0"/>
    <s v="@AmericanAir @jaynegelman How,about more@Blacklist too!!"/>
    <m/>
    <d v="2015-02-22T17:36:00"/>
    <m/>
    <m/>
  </r>
  <r>
    <x v="793"/>
    <x v="2"/>
    <n v="1"/>
    <x v="3"/>
    <n v="1"/>
    <x v="5"/>
    <x v="7480"/>
    <n v="0"/>
    <s v="@AmericanAir at JFK flight to Boston delayed 20 min waiting for catering they are boarding flight to LAX waiting for over and hour WTF?"/>
    <m/>
    <d v="2015-02-22T17:34:00"/>
    <s v="Los Angeles"/>
    <s v="Pacific Time (US &amp; Canada)"/>
  </r>
  <r>
    <x v="794"/>
    <x v="2"/>
    <n v="1"/>
    <x v="4"/>
    <n v="0.64959999999999996"/>
    <x v="5"/>
    <x v="7304"/>
    <n v="0"/>
    <s v="@AmericanAir Yes, it says my reservation cannot be retrieved at this time. Also I never got an email from AA saying my flight was Cancelled Flightled."/>
    <m/>
    <d v="2015-02-22T17:33:00"/>
    <m/>
    <m/>
  </r>
  <r>
    <x v="794"/>
    <x v="2"/>
    <n v="1"/>
    <x v="8"/>
    <n v="0.65959999999999996"/>
    <x v="5"/>
    <x v="7336"/>
    <n v="0"/>
    <s v="@AmericanAir Can you help with my Cancelled Flightled flight -- I'd like to book another flight...I've been on hold for 95 minutes and counting...."/>
    <m/>
    <d v="2015-02-22T17:33:00"/>
    <m/>
    <m/>
  </r>
  <r>
    <x v="794"/>
    <x v="1"/>
    <n v="1"/>
    <x v="0"/>
    <m/>
    <x v="5"/>
    <x v="7481"/>
    <n v="0"/>
    <s v="@AmericanAir I ended up on a flight to LA my fourth time on standby. Thanks! http://t.co/NA5G5EAKPA"/>
    <s v="[33.93871373, -118.40746172]"/>
    <d v="2015-02-22T17:32:00"/>
    <s v="Los Angeles"/>
    <m/>
  </r>
  <r>
    <x v="794"/>
    <x v="2"/>
    <n v="1"/>
    <x v="6"/>
    <n v="0.67530000000000001"/>
    <x v="5"/>
    <x v="7482"/>
    <n v="0"/>
    <s v="@AmericanAir been waiting on hold for more than an hour"/>
    <m/>
    <d v="2015-02-22T17:32:00"/>
    <m/>
    <m/>
  </r>
  <r>
    <x v="794"/>
    <x v="2"/>
    <n v="1"/>
    <x v="3"/>
    <n v="0.66249999999999998"/>
    <x v="5"/>
    <x v="7483"/>
    <n v="0"/>
    <s v="@AmericanAir thanks. Now my carry on that you guys insisted be checked at the gate is missing. Won't be here till Late Flight tomorrow morning."/>
    <m/>
    <d v="2015-02-22T17:31:00"/>
    <s v="North of 146th"/>
    <s v="Indiana (East)"/>
  </r>
  <r>
    <x v="794"/>
    <x v="1"/>
    <n v="1"/>
    <x v="0"/>
    <m/>
    <x v="5"/>
    <x v="7244"/>
    <n v="0"/>
    <s v="@AmericanAir that's ok, thanks for letting me know. Appreciate all the responses."/>
    <m/>
    <d v="2015-02-22T17:30:00"/>
    <s v="London"/>
    <m/>
  </r>
  <r>
    <x v="794"/>
    <x v="2"/>
    <n v="1"/>
    <x v="10"/>
    <n v="0.34100000000000003"/>
    <x v="5"/>
    <x v="7484"/>
    <n v="0"/>
    <s v="@AmericanAir spoke too soon. 30 min Late Flightr still waiting for bags to load. Some sympathy would be appreciated at the very least."/>
    <m/>
    <d v="2015-02-22T17:30:00"/>
    <s v="Far From Home"/>
    <s v="Eastern Time (US &amp; Canada)"/>
  </r>
  <r>
    <x v="794"/>
    <x v="0"/>
    <n v="0.37069999999999997"/>
    <x v="0"/>
    <n v="0"/>
    <x v="5"/>
    <x v="1057"/>
    <n v="0"/>
    <s v="@AmericanAir @HeyMyNameIsSEAN Sean if you look at the AA schedule it sometimes gives you a clue if new'airplanes are used. They are gr8"/>
    <m/>
    <d v="2015-02-22T17:30:00"/>
    <m/>
    <m/>
  </r>
  <r>
    <x v="794"/>
    <x v="1"/>
    <n v="1"/>
    <x v="0"/>
    <m/>
    <x v="5"/>
    <x v="7485"/>
    <n v="0"/>
    <s v="@AmericanAir thanks for the show! ðŸ‘"/>
    <m/>
    <d v="2015-02-22T17:30:00"/>
    <s v="Ciudad JuÃ¡rez MX. [CJS/MMCS]"/>
    <s v="Mountain Time (US &amp; Canada)"/>
  </r>
  <r>
    <x v="795"/>
    <x v="2"/>
    <n v="0.65939999999999999"/>
    <x v="2"/>
    <n v="0.65939999999999999"/>
    <x v="5"/>
    <x v="7486"/>
    <n v="0"/>
    <s v="@AmericanAir well done, you have taken the fun out of air travel @PHLAirport"/>
    <m/>
    <d v="2015-02-22T17:29:00"/>
    <m/>
    <m/>
  </r>
  <r>
    <x v="795"/>
    <x v="1"/>
    <n v="0.36909999999999998"/>
    <x v="0"/>
    <n v="0"/>
    <x v="5"/>
    <x v="7487"/>
    <n v="0"/>
    <s v="@AmericanAir no worries even though I was talking about seat assignment :)"/>
    <m/>
    <d v="2015-02-22T17:29:00"/>
    <s v="O.K.C."/>
    <s v="Central Time (US &amp; Canada)"/>
  </r>
  <r>
    <x v="795"/>
    <x v="0"/>
    <n v="0.66200000000000003"/>
    <x v="0"/>
    <m/>
    <x v="5"/>
    <x v="1057"/>
    <n v="0"/>
    <s v="@AmericanAir @kconti44 This looks like JFK - had a great pic of the OneWorld jets lined up on the opposite side #Air Berlin, LAN and AA."/>
    <m/>
    <d v="2015-02-22T17:28:00"/>
    <m/>
    <m/>
  </r>
  <r>
    <x v="795"/>
    <x v="2"/>
    <n v="1"/>
    <x v="4"/>
    <n v="1"/>
    <x v="5"/>
    <x v="7360"/>
    <n v="0"/>
    <s v="@AmericanAir Been trying to call all day, get hung up on every time. Your guys are horrible!"/>
    <m/>
    <d v="2015-02-22T17:28:00"/>
    <m/>
    <m/>
  </r>
  <r>
    <x v="795"/>
    <x v="2"/>
    <n v="1"/>
    <x v="4"/>
    <n v="1"/>
    <x v="5"/>
    <x v="7477"/>
    <n v="0"/>
    <s v="@AmericanAir @jameswester see, James, we only have 7 dedicated inbound phone lines because telephones eat into our billions in profits"/>
    <m/>
    <d v="2015-02-22T17:27:00"/>
    <s v="Pekin"/>
    <s v="Eastern Time (US &amp; Canada)"/>
  </r>
  <r>
    <x v="795"/>
    <x v="0"/>
    <n v="0.62980000000000003"/>
    <x v="0"/>
    <m/>
    <x v="5"/>
    <x v="1057"/>
    <n v="0"/>
    <s v="@AmericanAir @superyan I did hear a last call for boarding of this flight when I was at JFK a few hours ago. good luck w/flights!"/>
    <m/>
    <d v="2015-02-22T17:26:00"/>
    <m/>
    <m/>
  </r>
  <r>
    <x v="795"/>
    <x v="2"/>
    <n v="1"/>
    <x v="10"/>
    <n v="0.69069999999999998"/>
    <x v="5"/>
    <x v="7486"/>
    <n v="0"/>
    <s v="@AmericanAir , sitting on plane for 2.5hrs at gate due to computer sys issue, at what point do you Cancelled Flight a flight?, ridiculous @PHLAirport"/>
    <m/>
    <d v="2015-02-22T17:26:00"/>
    <m/>
    <m/>
  </r>
  <r>
    <x v="796"/>
    <x v="2"/>
    <n v="1"/>
    <x v="4"/>
    <n v="1"/>
    <x v="5"/>
    <x v="7477"/>
    <n v="0"/>
    <s v="@AmericanAir @cjdjpdx not a valid response in 2015 for a multinational corp whose profits are measured in billions. Stop understaffing!"/>
    <m/>
    <d v="2015-02-22T17:25:00"/>
    <s v="Pekin"/>
    <s v="Eastern Time (US &amp; Canada)"/>
  </r>
  <r>
    <x v="796"/>
    <x v="0"/>
    <n v="0.63870000000000005"/>
    <x v="0"/>
    <n v="0"/>
    <x v="5"/>
    <x v="7458"/>
    <n v="0"/>
    <s v="@AmericanAir Yo, could that be a catering truck before mine eyes?  Unmoving? http://t.co/ASW6QwUf1Z"/>
    <m/>
    <d v="2015-02-22T17:24:00"/>
    <s v="New York City"/>
    <m/>
  </r>
  <r>
    <x v="796"/>
    <x v="2"/>
    <n v="1"/>
    <x v="4"/>
    <n v="1"/>
    <x v="5"/>
    <x v="7477"/>
    <n v="0"/>
    <s v="@AmericanAir @kaps12 this is an international airline that experienced record profits last quarter. But they can't staff a call center"/>
    <m/>
    <d v="2015-02-22T17:24:00"/>
    <s v="Pekin"/>
    <s v="Eastern Time (US &amp; Canada)"/>
  </r>
  <r>
    <x v="796"/>
    <x v="1"/>
    <n v="1"/>
    <x v="0"/>
    <m/>
    <x v="5"/>
    <x v="1057"/>
    <n v="0"/>
    <s v="@AmericanAir Great seats on this aircraft!"/>
    <m/>
    <d v="2015-02-22T17:22:00"/>
    <m/>
    <m/>
  </r>
  <r>
    <x v="796"/>
    <x v="2"/>
    <n v="1"/>
    <x v="4"/>
    <n v="1"/>
    <x v="5"/>
    <x v="7488"/>
    <n v="0"/>
    <s v="Is rudeness and poor customers service a job requirement at @AmericanAir ? Been waiting 28hrs and still haven't even seen one planeðŸ˜¡"/>
    <m/>
    <d v="2015-02-22T17:22:00"/>
    <m/>
    <s v="Casablanca"/>
  </r>
  <r>
    <x v="796"/>
    <x v="0"/>
    <n v="0.65980000000000005"/>
    <x v="0"/>
    <n v="0"/>
    <x v="5"/>
    <x v="7245"/>
    <n v="0"/>
    <s v="@AmericanAir Both pictures taken at the same time but which is right? #totallyconfused http://t.co/dvSLtQZKmQ"/>
    <m/>
    <d v="2015-02-22T17:22:00"/>
    <s v="UK"/>
    <m/>
  </r>
  <r>
    <x v="797"/>
    <x v="2"/>
    <n v="1"/>
    <x v="3"/>
    <n v="0.64880000000000004"/>
    <x v="5"/>
    <x v="7489"/>
    <n v="0"/>
    <s v="@AmericanAir AA919 flight attendant freaks out and leaves aircraft as passengers react to a 24h delay and cattle treatment. Surreal!"/>
    <m/>
    <d v="2015-02-22T17:21:00"/>
    <s v="Brasil"/>
    <s v="Brasilia"/>
  </r>
  <r>
    <x v="797"/>
    <x v="0"/>
    <n v="1"/>
    <x v="0"/>
    <m/>
    <x v="5"/>
    <x v="7490"/>
    <n v="1"/>
    <s v="@AmericanAir 901 #Miami to #Rio to participate at @RCM_Oficial representing @CisnerosMedia #yourstoryhere"/>
    <m/>
    <d v="2015-02-22T17:21:00"/>
    <s v="Seat 4B"/>
    <s v="Eastern Time (US &amp; Canada)"/>
  </r>
  <r>
    <x v="797"/>
    <x v="2"/>
    <n v="1"/>
    <x v="7"/>
    <n v="0.67930000000000001"/>
    <x v="5"/>
    <x v="7491"/>
    <n v="0"/>
    <s v="@AmericanAir a worker just checked for ice on our plane using his cell phone flashlight! Really?! Come on!"/>
    <m/>
    <d v="2015-02-22T17:19:00"/>
    <s v="The Greatest City in The World"/>
    <m/>
  </r>
  <r>
    <x v="797"/>
    <x v="0"/>
    <n v="1"/>
    <x v="0"/>
    <m/>
    <x v="5"/>
    <x v="1057"/>
    <n v="0"/>
    <s v="@AmericanAir @cyncyn661 Are you now flying 763s to Madrid from JFK or is this DFW/ORD? Huge !!"/>
    <m/>
    <d v="2015-02-22T17:19:00"/>
    <m/>
    <m/>
  </r>
  <r>
    <x v="797"/>
    <x v="2"/>
    <n v="1"/>
    <x v="1"/>
    <n v="0.65749999999999997"/>
    <x v="5"/>
    <x v="7492"/>
    <n v="0"/>
    <s v="@AmericanAir The wine served in USAirways flights are watered down somehow right out of the bottles."/>
    <m/>
    <d v="2015-02-22T17:18:00"/>
    <m/>
    <m/>
  </r>
  <r>
    <x v="797"/>
    <x v="0"/>
    <n v="1"/>
    <x v="0"/>
    <m/>
    <x v="5"/>
    <x v="7493"/>
    <n v="0"/>
    <s v="@AmericanAir who's your pick for best picture? I don't want to board your airline until I know"/>
    <m/>
    <d v="2015-02-22T17:18:00"/>
    <s v="Milwaukee, WI"/>
    <s v="Central Time (US &amp; Canada)"/>
  </r>
  <r>
    <x v="798"/>
    <x v="2"/>
    <n v="0.69869999999999999"/>
    <x v="8"/>
    <n v="0.35039999999999999"/>
    <x v="5"/>
    <x v="7290"/>
    <n v="0"/>
    <s v="@AmericanAir we have 3 more passengers with me   There are two more reservation numbers"/>
    <m/>
    <d v="2015-02-22T17:17:00"/>
    <m/>
    <m/>
  </r>
  <r>
    <x v="798"/>
    <x v="2"/>
    <n v="1"/>
    <x v="2"/>
    <n v="0.64280000000000004"/>
    <x v="5"/>
    <x v="7477"/>
    <n v="0"/>
    <s v="@AmericanAir @PatrichRuben no, profit maximization is your top priority. Nothing else even registers for you dinosaurs"/>
    <m/>
    <d v="2015-02-22T17:15:00"/>
    <s v="Pekin"/>
    <s v="Eastern Time (US &amp; Canada)"/>
  </r>
  <r>
    <x v="798"/>
    <x v="0"/>
    <n v="0.64580000000000004"/>
    <x v="0"/>
    <n v="0"/>
    <x v="5"/>
    <x v="7458"/>
    <n v="0"/>
    <s v="@AmericanAir 8:30 departure?  Sure. Is there a catering strike at JFK?  @FoxNews @CNBC @BloombergRadio http://t.co/HPgXYZRW8o"/>
    <m/>
    <d v="2015-02-22T17:15:00"/>
    <s v="New York City"/>
    <m/>
  </r>
  <r>
    <x v="798"/>
    <x v="0"/>
    <n v="0.65539999999999998"/>
    <x v="0"/>
    <n v="0"/>
    <x v="5"/>
    <x v="7036"/>
    <n v="0"/>
    <s v="@AmericanAir @derekc21 , so what would be a file number that works , needs to be 10 characters , email me derek.austin@century21.ca  easier"/>
    <m/>
    <d v="2015-02-22T17:15:00"/>
    <s v="Innisfail, Alberta"/>
    <s v="Mountain Time (US &amp; Canada)"/>
  </r>
  <r>
    <x v="798"/>
    <x v="2"/>
    <n v="0.62819999999999998"/>
    <x v="4"/>
    <n v="0.32919999999999999"/>
    <x v="5"/>
    <x v="7477"/>
    <n v="0"/>
    <s v="@AmericanAir @manuel_c &quot;here for you&quot; as in, yeah, we'll tweet platitudes at you so you'll think our Twitter bot cares? Or...."/>
    <m/>
    <d v="2015-02-22T17:14:00"/>
    <s v="Pekin"/>
    <s v="Eastern Time (US &amp; Canada)"/>
  </r>
  <r>
    <x v="798"/>
    <x v="2"/>
    <n v="1"/>
    <x v="3"/>
    <n v="0.67490000000000006"/>
    <x v="5"/>
    <x v="7422"/>
    <n v="0"/>
    <s v="@AmericanAir #flight293 was supposed to depart at 745 and at 815 we still have not boarded."/>
    <m/>
    <d v="2015-02-22T17:14:00"/>
    <s v="NYCATL"/>
    <s v="Eastern Time (US &amp; Canada)"/>
  </r>
  <r>
    <x v="101"/>
    <x v="2"/>
    <n v="1"/>
    <x v="4"/>
    <n v="1"/>
    <x v="5"/>
    <x v="6898"/>
    <n v="0"/>
    <s v="@AmericanAir You have the worst customer service of any airlines I've ever encountered. Flat out awful"/>
    <m/>
    <d v="2015-02-22T17:13:00"/>
    <s v="Springfield, MO"/>
    <s v="Central Time (US &amp; Canada)"/>
  </r>
  <r>
    <x v="101"/>
    <x v="2"/>
    <n v="1"/>
    <x v="4"/>
    <n v="1"/>
    <x v="5"/>
    <x v="7477"/>
    <n v="0"/>
    <s v="@AmericanAir @ezemanalyst why don't you tweet canned, impersonal responses as though this is the only impatient customer you've got"/>
    <m/>
    <d v="2015-02-22T17:13:00"/>
    <s v="Pekin"/>
    <s v="Eastern Time (US &amp; Canada)"/>
  </r>
  <r>
    <x v="101"/>
    <x v="1"/>
    <n v="1"/>
    <x v="0"/>
    <m/>
    <x v="5"/>
    <x v="7359"/>
    <n v="0"/>
    <s v="@AmericanAir DONE!! thank you so much!!"/>
    <m/>
    <d v="2015-02-22T17:13:00"/>
    <s v="Chicago, IL"/>
    <s v="Central Time (US &amp; Canada)"/>
  </r>
  <r>
    <x v="101"/>
    <x v="2"/>
    <n v="0.68179999999999996"/>
    <x v="3"/>
    <n v="0.68179999999999996"/>
    <x v="5"/>
    <x v="7458"/>
    <n v="0"/>
    <s v="@AmericanAir Nice AA employee making skillful excuses about Late Flightness due to catering snafu... http://t.co/YPVPVdlTYs"/>
    <m/>
    <d v="2015-02-22T17:12:00"/>
    <s v="New York City"/>
    <m/>
  </r>
  <r>
    <x v="101"/>
    <x v="2"/>
    <n v="1"/>
    <x v="2"/>
    <n v="0.67920000000000003"/>
    <x v="5"/>
    <x v="7494"/>
    <n v="0"/>
    <s v="@AmericanAir then taxi across dfw airport for 20 min to then state 75 min past departing from gate that we need deiced? Wow. Uncool &amp;amp; untrue"/>
    <m/>
    <d v="2015-02-22T17:12:00"/>
    <s v="Dallas, Texas"/>
    <s v="Mountain Time (US &amp; Canada)"/>
  </r>
  <r>
    <x v="101"/>
    <x v="2"/>
    <n v="1"/>
    <x v="8"/>
    <n v="0.67820000000000003"/>
    <x v="5"/>
    <x v="7495"/>
    <n v="0"/>
    <s v="@AmericanAir 24 hrs &amp;amp; 2 cncld flights Late Flightr I've landed in PHL. Now 30 mins &amp;amp; counting on tarmac waiting for gate. Pls do better than this."/>
    <m/>
    <d v="2015-02-22T17:11:00"/>
    <s v="Newark, DE"/>
    <s v="Eastern Time (US &amp; Canada)"/>
  </r>
  <r>
    <x v="101"/>
    <x v="2"/>
    <n v="1"/>
    <x v="6"/>
    <n v="0.6946"/>
    <x v="5"/>
    <x v="7496"/>
    <n v="0"/>
    <s v="@AmericanAir delivered mom's delayed bag to the wrong place. 2 hrs on hold yesterday, &amp;gt;1 hr today. Still no bag. #AA http://t.co/QKkJdFObOS"/>
    <m/>
    <d v="2015-02-22T17:11:00"/>
    <m/>
    <m/>
  </r>
  <r>
    <x v="799"/>
    <x v="2"/>
    <n v="0.68479999999999996"/>
    <x v="3"/>
    <n v="0.37169999999999997"/>
    <x v="5"/>
    <x v="7458"/>
    <n v="0"/>
    <s v="@AmericanAir Yeah, try harder. No catering truck in sight.  Can we just leave now w/o the food won't eat anyway?"/>
    <m/>
    <d v="2015-02-22T17:09:00"/>
    <s v="New York City"/>
    <m/>
  </r>
  <r>
    <x v="799"/>
    <x v="2"/>
    <n v="1"/>
    <x v="4"/>
    <n v="1"/>
    <x v="5"/>
    <x v="7063"/>
    <n v="1"/>
    <s v="@AmericanAir this is awful customer service."/>
    <s v="[34.02109254, -118.50287086]"/>
    <d v="2015-02-22T17:09:00"/>
    <s v="New York, NY"/>
    <s v="Eastern Time (US &amp; Canada)"/>
  </r>
  <r>
    <x v="799"/>
    <x v="1"/>
    <n v="1"/>
    <x v="0"/>
    <m/>
    <x v="5"/>
    <x v="7497"/>
    <n v="0"/>
    <s v="@AmericanAir everything's good now brothaaaaaa"/>
    <m/>
    <d v="2015-02-22T17:09:00"/>
    <m/>
    <m/>
  </r>
  <r>
    <x v="799"/>
    <x v="2"/>
    <n v="1"/>
    <x v="3"/>
    <n v="0.36020000000000002"/>
    <x v="5"/>
    <x v="7494"/>
    <n v="1"/>
    <s v="@AmericanAir its pulling away from gate to get your departure time then leaving us on tarmac claiming power issues that magically repaired"/>
    <m/>
    <d v="2015-02-22T17:09:00"/>
    <s v="Dallas, Texas"/>
    <s v="Mountain Time (US &amp; Canada)"/>
  </r>
  <r>
    <x v="799"/>
    <x v="0"/>
    <n v="0.67169999999999996"/>
    <x v="0"/>
    <n v="0"/>
    <x v="5"/>
    <x v="1057"/>
    <n v="0"/>
    <s v="@AmericanAir 740pm wheels up to be exact.  I'm sending a DM."/>
    <m/>
    <d v="2015-02-22T17:08:00"/>
    <m/>
    <m/>
  </r>
  <r>
    <x v="799"/>
    <x v="2"/>
    <n v="1"/>
    <x v="4"/>
    <n v="1"/>
    <x v="5"/>
    <x v="7477"/>
    <n v="1"/>
    <s v="@AmericanAir @sarahzou translation: we don't reinvest our mammoth profits into the customer service experience. 'Cause we don't care."/>
    <m/>
    <d v="2015-02-22T17:07:00"/>
    <s v="Pekin"/>
    <s v="Eastern Time (US &amp; Canada)"/>
  </r>
  <r>
    <x v="799"/>
    <x v="2"/>
    <n v="1"/>
    <x v="4"/>
    <n v="1"/>
    <x v="5"/>
    <x v="7498"/>
    <n v="0"/>
    <s v="@AmericanAir OMG ANSWER YOUR PHONE I HAVE BEEN ON HOLD FOR 1.5 hours. Cancelled FlightED FLIGHTS SUCK"/>
    <m/>
    <d v="2015-02-22T17:07:00"/>
    <s v="southeast"/>
    <s v="Central Time (US &amp; Canada)"/>
  </r>
  <r>
    <x v="799"/>
    <x v="2"/>
    <n v="1"/>
    <x v="2"/>
    <n v="0.6613"/>
    <x v="5"/>
    <x v="7494"/>
    <n v="0"/>
    <s v="@AmericanAir we are through. I can quit you. I am. The nonsense &amp;amp; lies are a colossal infringement you can no longer get away with"/>
    <m/>
    <d v="2015-02-22T17:07:00"/>
    <s v="Dallas, Texas"/>
    <s v="Mountain Time (US &amp; Canada)"/>
  </r>
  <r>
    <x v="799"/>
    <x v="2"/>
    <n v="0.67010000000000003"/>
    <x v="3"/>
    <n v="0.38490000000000002"/>
    <x v="5"/>
    <x v="7484"/>
    <n v="0"/>
    <s v="@AmericanAir 719. Looks like we are about to get going, finally!"/>
    <m/>
    <d v="2015-02-22T17:06:00"/>
    <s v="Far From Home"/>
    <s v="Eastern Time (US &amp; Canada)"/>
  </r>
  <r>
    <x v="799"/>
    <x v="2"/>
    <n v="1"/>
    <x v="4"/>
    <n v="0.65790000000000004"/>
    <x v="5"/>
    <x v="7477"/>
    <n v="0"/>
    <s v="@AmericanAir @JimDayTV no, you couldn't care less. That's why their customer service is run by bots"/>
    <m/>
    <d v="2015-02-22T17:06:00"/>
    <s v="Pekin"/>
    <s v="Eastern Time (US &amp; Canada)"/>
  </r>
  <r>
    <x v="800"/>
    <x v="2"/>
    <n v="1"/>
    <x v="4"/>
    <n v="1"/>
    <x v="5"/>
    <x v="7499"/>
    <n v="0"/>
    <s v="@AmericanAir pls tell me how to get a person on the phone asap"/>
    <m/>
    <d v="2015-02-22T17:05:00"/>
    <s v="Philadelphia"/>
    <s v="Quito"/>
  </r>
  <r>
    <x v="800"/>
    <x v="2"/>
    <n v="1"/>
    <x v="4"/>
    <n v="0.69869999999999999"/>
    <x v="5"/>
    <x v="7146"/>
    <n v="0"/>
    <s v="@AmericanAir I have a Cancelled Flighted flight tomorrow morning and the 800 number did nothing! Please! I just want to go home!"/>
    <m/>
    <d v="2015-02-22T17:05:00"/>
    <m/>
    <s v="Alaska"/>
  </r>
  <r>
    <x v="800"/>
    <x v="0"/>
    <n v="1"/>
    <x v="0"/>
    <m/>
    <x v="5"/>
    <x v="7499"/>
    <n v="0"/>
    <s v="@AmericanAir you wont allow calls? My husband has a ticket but it looks like all the seats are taken? I cant even call."/>
    <m/>
    <d v="2015-02-22T17:05:00"/>
    <s v="Philadelphia"/>
    <s v="Quito"/>
  </r>
  <r>
    <x v="800"/>
    <x v="2"/>
    <n v="1"/>
    <x v="3"/>
    <n v="0.36009999999999998"/>
    <x v="5"/>
    <x v="7290"/>
    <n v="0"/>
    <s v="@AmericanAir yes but we HAVE TO GET HOME TOMORROW!!!! Please"/>
    <m/>
    <d v="2015-02-22T17:05:00"/>
    <m/>
    <m/>
  </r>
  <r>
    <x v="800"/>
    <x v="2"/>
    <n v="1"/>
    <x v="3"/>
    <n v="0.37059999999999998"/>
    <x v="5"/>
    <x v="7500"/>
    <n v="0"/>
    <s v="@AmericanAir unfriendly unhelpful agents. Unannounced gate changes. Delayed flight that we found out about by word of mouth"/>
    <m/>
    <d v="2015-02-22T17:04:00"/>
    <m/>
    <s v="Pacific Time (US &amp; Canada)"/>
  </r>
  <r>
    <x v="800"/>
    <x v="2"/>
    <n v="1"/>
    <x v="3"/>
    <n v="1"/>
    <x v="5"/>
    <x v="7471"/>
    <n v="0"/>
    <s v="@AmericanAir flight 3056 still sitting at DFW waiting for baggage to be loaded"/>
    <m/>
    <d v="2015-02-22T17:04:00"/>
    <s v="Springfield, Illinois"/>
    <s v="Central Time (US &amp; Canada)"/>
  </r>
  <r>
    <x v="800"/>
    <x v="2"/>
    <n v="0.67320000000000002"/>
    <x v="5"/>
    <n v="0.37909999999999999"/>
    <x v="5"/>
    <x v="7375"/>
    <n v="0"/>
    <s v="@AmericanAir I tried several times to select seats. The only ones ever available would've cost me $30 extra per seat."/>
    <m/>
    <d v="2015-02-22T17:04:00"/>
    <m/>
    <m/>
  </r>
  <r>
    <x v="800"/>
    <x v="2"/>
    <n v="1"/>
    <x v="3"/>
    <n v="1"/>
    <x v="5"/>
    <x v="7353"/>
    <n v="0"/>
    <s v="@AmericanAir we need a miracle @slcairport please help flight 1228 get out of here by 640 #FingersCrossed #pleasegod #missmykids"/>
    <m/>
    <d v="2015-02-22T17:03:00"/>
    <s v="Buda Texas"/>
    <s v="Central Time (US &amp; Canada)"/>
  </r>
  <r>
    <x v="800"/>
    <x v="0"/>
    <n v="0.65529999999999999"/>
    <x v="0"/>
    <n v="0"/>
    <x v="5"/>
    <x v="7299"/>
    <n v="0"/>
    <s v="@AmericanAir 3198 to AEX. Is it still going?"/>
    <m/>
    <d v="2015-02-22T17:03:00"/>
    <s v="Natchitoches, LA"/>
    <m/>
  </r>
  <r>
    <x v="800"/>
    <x v="2"/>
    <n v="1"/>
    <x v="10"/>
    <n v="0.63300000000000001"/>
    <x v="5"/>
    <x v="7501"/>
    <n v="0"/>
    <s v="@AmericanAir i do not want to stay overnight at this airport! I have been here since 11 am this morning!"/>
    <m/>
    <d v="2015-02-22T17:03:00"/>
    <s v="KY"/>
    <s v="Eastern Time (US &amp; Canada)"/>
  </r>
  <r>
    <x v="800"/>
    <x v="2"/>
    <n v="0.68959999999999999"/>
    <x v="3"/>
    <n v="0.68959999999999999"/>
    <x v="5"/>
    <x v="7386"/>
    <n v="0"/>
    <s v="@AmericanAir finally about to take off! Thanks for the customer service by the g8 reps @ c17 @ CTL. Any idea what caused the system failure?"/>
    <s v="[35.20493157, -80.92540817]"/>
    <d v="2015-02-22T17:03:00"/>
    <s v="Jacksonville Beach, Florida "/>
    <s v="Central Time (US &amp; Canada)"/>
  </r>
  <r>
    <x v="800"/>
    <x v="2"/>
    <n v="1"/>
    <x v="4"/>
    <n v="0.38490000000000002"/>
    <x v="5"/>
    <x v="7502"/>
    <n v="0"/>
    <s v="@AmericanAir Trying to rebook a flight with you because of Cancelled Flightlation is a nightmare.  I was hung up on once. Can you help me rebook?"/>
    <m/>
    <d v="2015-02-22T17:03:00"/>
    <m/>
    <s v="Eastern Time (US &amp; Canada)"/>
  </r>
  <r>
    <x v="800"/>
    <x v="2"/>
    <n v="1"/>
    <x v="4"/>
    <n v="0.72819999999999996"/>
    <x v="5"/>
    <x v="7501"/>
    <n v="0"/>
    <s v="@AmericanAir i have tried getting help from agents, the phone, twitter, and FB. Can no one at American Airlines help me?"/>
    <m/>
    <d v="2015-02-22T17:02:00"/>
    <s v="KY"/>
    <s v="Eastern Time (US &amp; Canada)"/>
  </r>
  <r>
    <x v="801"/>
    <x v="2"/>
    <n v="1"/>
    <x v="2"/>
    <n v="1"/>
    <x v="5"/>
    <x v="7503"/>
    <n v="0"/>
    <s v="@AmericanAir Close down"/>
    <m/>
    <d v="2015-02-22T17:01:00"/>
    <s v="Indiana"/>
    <s v="Bogota"/>
  </r>
  <r>
    <x v="801"/>
    <x v="1"/>
    <n v="0.65410000000000001"/>
    <x v="0"/>
    <m/>
    <x v="5"/>
    <x v="7504"/>
    <n v="0"/>
    <s v="@AmericanAir it was 1265 coming and next catching 2396 home to DCA. Let's get another great leg too tonight!"/>
    <m/>
    <d v="2015-02-22T17:01:00"/>
    <s v="ÃœT: 38.830712,-77.110175"/>
    <s v="Eastern Time (US &amp; Canada)"/>
  </r>
  <r>
    <x v="801"/>
    <x v="1"/>
    <n v="1"/>
    <x v="0"/>
    <m/>
    <x v="5"/>
    <x v="5551"/>
    <n v="0"/>
    <s v="@AmericanAir i appreciate your apology. Sincerely. Thank you. That's really all I ever wanted to begin with."/>
    <m/>
    <d v="2015-02-22T16:59:00"/>
    <m/>
    <m/>
  </r>
  <r>
    <x v="802"/>
    <x v="2"/>
    <n v="1"/>
    <x v="3"/>
    <n v="0.62780000000000002"/>
    <x v="5"/>
    <x v="7505"/>
    <n v="0"/>
    <s v="@AmericanAir AA 100 - good job overselling this flight. Delayed 90 minutes to deplane the overflow passengers' bags."/>
    <m/>
    <d v="2015-02-22T16:58:00"/>
    <s v="New York"/>
    <s v="Quito"/>
  </r>
  <r>
    <x v="802"/>
    <x v="2"/>
    <n v="1"/>
    <x v="4"/>
    <n v="0.65790000000000004"/>
    <x v="5"/>
    <x v="7506"/>
    <n v="0"/>
    <s v="@AmericanAir Iâ€™ve been on the line waiting for 40 minutes again."/>
    <m/>
    <d v="2015-02-22T16:57:00"/>
    <s v="NYC"/>
    <s v="Santiago"/>
  </r>
  <r>
    <x v="802"/>
    <x v="2"/>
    <n v="1"/>
    <x v="4"/>
    <n v="1"/>
    <x v="5"/>
    <x v="7190"/>
    <n v="1"/>
    <s v="@AmericanAir you know nothing about customer service and I'll make sure everyone knows it"/>
    <m/>
    <d v="2015-02-22T16:57:00"/>
    <m/>
    <m/>
  </r>
  <r>
    <x v="802"/>
    <x v="2"/>
    <n v="1"/>
    <x v="8"/>
    <n v="1"/>
    <x v="5"/>
    <x v="6994"/>
    <n v="1"/>
    <s v="@AmericanAir I understand flight Cancelled Flightation but not being able to get through to change that flight for 6 hrs is not acceptable."/>
    <m/>
    <d v="2015-02-22T16:56:00"/>
    <s v="Jacksonville Florida"/>
    <m/>
  </r>
  <r>
    <x v="802"/>
    <x v="2"/>
    <n v="1"/>
    <x v="4"/>
    <n v="0.65239999999999998"/>
    <x v="5"/>
    <x v="7190"/>
    <n v="1"/>
    <s v="@AmericanAir now I have to pay for a hotel a car ride miss classes which I pay 30k for and miss work and you tell me to talk to someone"/>
    <m/>
    <d v="2015-02-22T16:56:00"/>
    <m/>
    <m/>
  </r>
  <r>
    <x v="802"/>
    <x v="2"/>
    <n v="1"/>
    <x v="4"/>
    <n v="1"/>
    <x v="5"/>
    <x v="7190"/>
    <n v="0"/>
    <s v="@AmericanAir your 1800 kept hanging up on me and made me miss a second flight"/>
    <m/>
    <d v="2015-02-22T16:56:00"/>
    <m/>
    <m/>
  </r>
  <r>
    <x v="802"/>
    <x v="2"/>
    <n v="1"/>
    <x v="6"/>
    <n v="1"/>
    <x v="5"/>
    <x v="7150"/>
    <n v="0"/>
    <s v="@AmericanAir yeah that's not helping. Having my bag shipped to the correct city the first time probably would have helped."/>
    <m/>
    <d v="2015-02-22T16:55:00"/>
    <m/>
    <m/>
  </r>
  <r>
    <x v="802"/>
    <x v="2"/>
    <n v="1"/>
    <x v="4"/>
    <n v="0.64039999999999997"/>
    <x v="5"/>
    <x v="7190"/>
    <n v="0"/>
    <s v="@AmericanAir I did 50 times and no one was helpful I'm missing work nd school nd the manager REM from mia told me he didn't want to talk us"/>
    <m/>
    <d v="2015-02-22T16:55:00"/>
    <m/>
    <m/>
  </r>
  <r>
    <x v="802"/>
    <x v="2"/>
    <n v="1"/>
    <x v="8"/>
    <n v="1"/>
    <x v="5"/>
    <x v="6907"/>
    <n v="0"/>
    <s v="@AmericanAir My flight to @dfwairport was Cancelled Flightled. Mess ensued. Please thank the awesome Marcos (Concierge Key @ GRU) for sorting it out!"/>
    <m/>
    <d v="2015-02-22T16:55:00"/>
    <s v="I'm everywhere."/>
    <s v="Brasilia"/>
  </r>
  <r>
    <x v="802"/>
    <x v="2"/>
    <n v="1"/>
    <x v="4"/>
    <n v="1"/>
    <x v="5"/>
    <x v="7259"/>
    <n v="0"/>
    <s v="@AmericanAir I haven't been rebooked. I called and left my number for a callback but haven't heard anything and my flight is tomorrow. :("/>
    <m/>
    <d v="2015-02-22T16:54:00"/>
    <s v="Lafayette, LA"/>
    <m/>
  </r>
  <r>
    <x v="802"/>
    <x v="2"/>
    <n v="1"/>
    <x v="3"/>
    <n v="1"/>
    <x v="5"/>
    <x v="7289"/>
    <n v="0"/>
    <s v="@AmericanAir not enough push crews for JFK = 1.5 he delay and counting...."/>
    <m/>
    <d v="2015-02-22T16:54:00"/>
    <s v="Brooklyn"/>
    <s v="Eastern Time (US &amp; Canada)"/>
  </r>
  <r>
    <x v="802"/>
    <x v="2"/>
    <n v="1"/>
    <x v="3"/>
    <n v="0.66769999999999996"/>
    <x v="5"/>
    <x v="5451"/>
    <n v="0"/>
    <s v="@AmericanAir I cannot believe how long flight 759 PHI  is taking. I know it's US Airways but you own it. I would really like to get home."/>
    <m/>
    <d v="2015-02-22T16:54:00"/>
    <s v="Indiana"/>
    <s v="Eastern Time (US &amp; Canada)"/>
  </r>
  <r>
    <x v="802"/>
    <x v="2"/>
    <n v="0.62749999999999995"/>
    <x v="8"/>
    <n v="0.31659999999999999"/>
    <x v="5"/>
    <x v="7144"/>
    <n v="0"/>
    <s v="@AmericanAir Hopefully you guys are willing to cover my lovely car rental and living charges...I love being here for two extra days.."/>
    <m/>
    <d v="2015-02-22T16:54:00"/>
    <s v="Russell, KS"/>
    <s v="Central Time (US &amp; Canada)"/>
  </r>
  <r>
    <x v="803"/>
    <x v="2"/>
    <n v="1"/>
    <x v="8"/>
    <n v="0.66400000000000003"/>
    <x v="5"/>
    <x v="7245"/>
    <n v="0"/>
    <s v="@AmericanAir Same as yesterday's Cancelled Flighted flight. AA104. Your customer support is just awful!"/>
    <m/>
    <d v="2015-02-22T16:54:00"/>
    <s v="UK"/>
    <m/>
  </r>
  <r>
    <x v="803"/>
    <x v="2"/>
    <n v="1"/>
    <x v="3"/>
    <n v="1"/>
    <x v="5"/>
    <x v="6054"/>
    <n v="0"/>
    <s v="@AmericanAir big surprise flight 2330 is delayed. Hopefully not for 6 hours like our flight here.  Thanks again for a sleepless night."/>
    <m/>
    <d v="2015-02-22T16:53:00"/>
    <m/>
    <m/>
  </r>
  <r>
    <x v="803"/>
    <x v="2"/>
    <n v="1"/>
    <x v="4"/>
    <n v="1"/>
    <x v="5"/>
    <x v="5205"/>
    <n v="0"/>
    <s v="@AmericanAir really? Not even worthy of a response. This is beginning of a social media alert to the world that AA and @USAirways are useles"/>
    <m/>
    <d v="2015-02-22T16:53:00"/>
    <s v="NY"/>
    <s v="Eastern Time (US &amp; Canada)"/>
  </r>
  <r>
    <x v="803"/>
    <x v="2"/>
    <n v="0.66669999999999996"/>
    <x v="8"/>
    <n v="0.66669999999999996"/>
    <x v="5"/>
    <x v="7507"/>
    <n v="0"/>
    <s v="@AmericanAir Hi AA friends! My sis's flight AA362 DFW&amp;gt;&amp;gt;MKE was Cancelled Flighted due to weather. Any way you can help here? What are her options?"/>
    <m/>
    <d v="2015-02-22T16:51:00"/>
    <s v="San Francisco, California"/>
    <s v="Arizona"/>
  </r>
  <r>
    <x v="803"/>
    <x v="2"/>
    <n v="0.69169999999999998"/>
    <x v="2"/>
    <n v="0.38340000000000002"/>
    <x v="5"/>
    <x v="5518"/>
    <n v="0"/>
    <s v="@AmericanAir is that something the crew on the current leg can request of the gate team on the next leg?"/>
    <m/>
    <d v="2015-02-22T16:50:00"/>
    <s v="Lewes, DE, USA"/>
    <s v="Eastern Time (US &amp; Canada)"/>
  </r>
  <r>
    <x v="803"/>
    <x v="2"/>
    <n v="1"/>
    <x v="4"/>
    <n v="1"/>
    <x v="5"/>
    <x v="7063"/>
    <n v="0"/>
    <s v="@AmericanAir I have not. There's no option for even getting a call back!"/>
    <s v="[34.02148779, -118.50289643]"/>
    <d v="2015-02-22T16:50:00"/>
    <s v="New York, NY"/>
    <s v="Eastern Time (US &amp; Canada)"/>
  </r>
  <r>
    <x v="803"/>
    <x v="2"/>
    <n v="1"/>
    <x v="4"/>
    <n v="0.66779999999999995"/>
    <x v="5"/>
    <x v="7508"/>
    <n v="0"/>
    <s v="@AmericanAir tomorrows flight Cancelled Flighted. I understand. Three hour wait for a call back and now 60 minutes on hold. Not cool."/>
    <m/>
    <d v="2015-02-22T16:50:00"/>
    <m/>
    <m/>
  </r>
  <r>
    <x v="804"/>
    <x v="2"/>
    <n v="1"/>
    <x v="8"/>
    <n v="1"/>
    <x v="5"/>
    <x v="7146"/>
    <n v="0"/>
    <s v="@AmericanAir all flights Cancelled Flighted tomorrow and that means I'm stranded at the airport for the night... wow."/>
    <m/>
    <d v="2015-02-22T16:50:00"/>
    <m/>
    <s v="Alaska"/>
  </r>
  <r>
    <x v="804"/>
    <x v="2"/>
    <n v="1"/>
    <x v="4"/>
    <n v="0.68330000000000002"/>
    <x v="5"/>
    <x v="7422"/>
    <n v="0"/>
    <s v="@AmericanAir how hard is it to have catering ready to go?"/>
    <m/>
    <d v="2015-02-22T16:49:00"/>
    <s v="NYCATL"/>
    <s v="Eastern Time (US &amp; Canada)"/>
  </r>
  <r>
    <x v="804"/>
    <x v="2"/>
    <n v="1"/>
    <x v="4"/>
    <n v="1"/>
    <x v="5"/>
    <x v="7379"/>
    <n v="0"/>
    <s v="@AmericanAir Why does your iPhone app not have any sort of notifications option?"/>
    <m/>
    <d v="2015-02-22T16:49:00"/>
    <s v="Chicago, IL"/>
    <s v="Central Time (US &amp; Canada)"/>
  </r>
  <r>
    <x v="804"/>
    <x v="2"/>
    <n v="1"/>
    <x v="1"/>
    <n v="0.36049999999999999"/>
    <x v="5"/>
    <x v="7422"/>
    <n v="0"/>
    <s v="@AmericanAir this is unbelievable and unacceptable. Flight #293. JFK. Everyone at the gate is upset as most of us have been here all day."/>
    <m/>
    <d v="2015-02-22T16:49:00"/>
    <s v="NYCATL"/>
    <s v="Eastern Time (US &amp; Canada)"/>
  </r>
  <r>
    <x v="804"/>
    <x v="2"/>
    <n v="1"/>
    <x v="8"/>
    <n v="0.35759999999999997"/>
    <x v="5"/>
    <x v="7388"/>
    <n v="0"/>
    <s v="@AmericanAir I made my flight but then still had no update emails when I landed, no info ever sent on that or second flight. Losing my biz."/>
    <m/>
    <d v="2015-02-22T16:48:00"/>
    <s v="New York City"/>
    <s v="Eastern Time (US &amp; Canada)"/>
  </r>
  <r>
    <x v="804"/>
    <x v="2"/>
    <n v="1"/>
    <x v="3"/>
    <n v="0.38119999999999998"/>
    <x v="5"/>
    <x v="7471"/>
    <n v="0"/>
    <s v="@AmericanAir flight 3056 DFW still has all passengers sitting on the plane waiting for luggage to be loaded - still waiting"/>
    <m/>
    <d v="2015-02-22T16:48:00"/>
    <s v="Springfield, Illinois"/>
    <s v="Central Time (US &amp; Canada)"/>
  </r>
  <r>
    <x v="804"/>
    <x v="2"/>
    <n v="1"/>
    <x v="3"/>
    <n v="1"/>
    <x v="5"/>
    <x v="7422"/>
    <n v="0"/>
    <s v="@AmericanAir I still am not on a flight. Ive been here allll day and now we're not boarding because we're waiting for catering?"/>
    <m/>
    <d v="2015-02-22T16:47:00"/>
    <s v="NYCATL"/>
    <s v="Eastern Time (US &amp; Canada)"/>
  </r>
  <r>
    <x v="804"/>
    <x v="2"/>
    <n v="1"/>
    <x v="3"/>
    <n v="0.37259999999999999"/>
    <x v="5"/>
    <x v="7509"/>
    <n v="0"/>
    <s v="@AmericanAir my husband and 5 year old son stuck overnight in DC thanks to 7 crew members arguing over who was boarding the flight"/>
    <m/>
    <d v="2015-02-22T16:46:00"/>
    <s v="Lake Norman NC"/>
    <s v="Eastern Time (US &amp; Canada)"/>
  </r>
  <r>
    <x v="804"/>
    <x v="2"/>
    <n v="1"/>
    <x v="4"/>
    <n v="0.67749999999999999"/>
    <x v="5"/>
    <x v="7501"/>
    <n v="0"/>
    <s v="@AmericanAir if this is how you guys work then i will never fly with you guys again."/>
    <m/>
    <d v="2015-02-22T16:46:00"/>
    <s v="KY"/>
    <s v="Eastern Time (US &amp; Canada)"/>
  </r>
  <r>
    <x v="804"/>
    <x v="1"/>
    <n v="1"/>
    <x v="0"/>
    <m/>
    <x v="5"/>
    <x v="7224"/>
    <n v="0"/>
    <s v="@AmericanAir versus @JetBlue _x000a_in Customer Service?_x000a_Who will win!_x000a_For Me @AmericanAir is a convenience to a trip to Cali &amp;lt;3"/>
    <m/>
    <d v="2015-02-22T16:46:00"/>
    <s v="New York City "/>
    <s v="Eastern Time (US &amp; Canada)"/>
  </r>
  <r>
    <x v="804"/>
    <x v="2"/>
    <n v="1"/>
    <x v="4"/>
    <n v="0.6593"/>
    <x v="5"/>
    <x v="7510"/>
    <n v="0"/>
    <s v="@AmericanAir agents refuse to help, &quot;too busy&quot; &amp;amp; need to call advantage#. NO ONE willing to help and apparently being exec plat means ZERO"/>
    <m/>
    <d v="2015-02-22T16:46:00"/>
    <s v="Corona Del Mar"/>
    <s v="Pacific Time (US &amp; Canada)"/>
  </r>
  <r>
    <x v="804"/>
    <x v="2"/>
    <n v="1"/>
    <x v="8"/>
    <n v="0.64200000000000002"/>
    <x v="5"/>
    <x v="7511"/>
    <n v="0"/>
    <s v="@AmericanAir fight got Cancelled Flighted can u help me rebook a flight?  Call center is too busy to answer calls or even put me on hold #yuck"/>
    <m/>
    <d v="2015-02-22T16:46:00"/>
    <m/>
    <s v="Central Time (US &amp; Canada)"/>
  </r>
  <r>
    <x v="805"/>
    <x v="0"/>
    <n v="1"/>
    <x v="0"/>
    <m/>
    <x v="5"/>
    <x v="7398"/>
    <n v="0"/>
    <s v="@AmericanAir you should be contacting her for a refund - dm me and I will provide phone number"/>
    <m/>
    <d v="2015-02-22T16:45:00"/>
    <s v="Los Angeles, CA"/>
    <s v="Pacific Time (US &amp; Canada)"/>
  </r>
  <r>
    <x v="805"/>
    <x v="2"/>
    <n v="1"/>
    <x v="5"/>
    <n v="0.66579999999999995"/>
    <x v="5"/>
    <x v="7512"/>
    <n v="0"/>
    <s v="@AmericanAir ah if only we could get through. We've tried for over 2 hrs. Can we call @united?"/>
    <m/>
    <d v="2015-02-22T16:45:00"/>
    <s v="Miami"/>
    <s v="Eastern Time (US &amp; Canada)"/>
  </r>
  <r>
    <x v="805"/>
    <x v="2"/>
    <n v="1"/>
    <x v="4"/>
    <n v="1"/>
    <x v="5"/>
    <x v="7422"/>
    <n v="0"/>
    <s v="@AmericanAir this is ridiculous! You all really have terrible customer service and a lack of urgency. Im convinced."/>
    <m/>
    <d v="2015-02-22T16:45:00"/>
    <s v="NYCATL"/>
    <s v="Eastern Time (US &amp; Canada)"/>
  </r>
  <r>
    <x v="805"/>
    <x v="2"/>
    <n v="1"/>
    <x v="4"/>
    <n v="1"/>
    <x v="5"/>
    <x v="7398"/>
    <n v="0"/>
    <s v="@AmericanAir of course it wasn't your intention, issue lies in lack of response. she did contact you directly; she sat on hold for 50 mins"/>
    <m/>
    <d v="2015-02-22T16:45:00"/>
    <s v="Los Angeles, CA"/>
    <s v="Pacific Time (US &amp; Canada)"/>
  </r>
  <r>
    <x v="805"/>
    <x v="2"/>
    <n v="1"/>
    <x v="3"/>
    <n v="0.63180000000000003"/>
    <x v="5"/>
    <x v="7501"/>
    <n v="0"/>
    <s v="@AmericanAir I have been waiting at this airport since 11 am and have to wait until 8:30 tomorrow and cannot get any sort of help!"/>
    <m/>
    <d v="2015-02-22T16:45:00"/>
    <s v="KY"/>
    <s v="Eastern Time (US &amp; Canada)"/>
  </r>
  <r>
    <x v="805"/>
    <x v="2"/>
    <n v="1"/>
    <x v="7"/>
    <n v="1"/>
    <x v="5"/>
    <x v="7429"/>
    <n v="0"/>
    <s v="@AmericanAir pathetic to have your gate agents lie to my face when you are at fault"/>
    <m/>
    <d v="2015-02-22T16:45:00"/>
    <s v="Kitchen, office or on the road"/>
    <s v="Central Time (US &amp; Canada)"/>
  </r>
  <r>
    <x v="805"/>
    <x v="2"/>
    <n v="1"/>
    <x v="4"/>
    <n v="1"/>
    <x v="5"/>
    <x v="7513"/>
    <n v="0"/>
    <s v="@AmericanAir trying to check in for flight. On line not working &amp;amp; agents too busy to take my call."/>
    <m/>
    <d v="2015-02-22T16:44:00"/>
    <s v="The Hague"/>
    <s v="Pacific Time (US &amp; Canada)"/>
  </r>
  <r>
    <x v="805"/>
    <x v="0"/>
    <n v="0.63149999999999995"/>
    <x v="0"/>
    <n v="0"/>
    <x v="5"/>
    <x v="7514"/>
    <n v="0"/>
    <s v="@AmericanAir yep, they moved me to 16A as they showed me flying &quot;standby&quot;"/>
    <m/>
    <d v="2015-02-22T16:43:00"/>
    <s v="Orange County, CA"/>
    <s v="Pacific Time (US &amp; Canada)"/>
  </r>
  <r>
    <x v="805"/>
    <x v="2"/>
    <n v="1"/>
    <x v="4"/>
    <n v="0.36220000000000002"/>
    <x v="5"/>
    <x v="7515"/>
    <n v="0"/>
    <s v="@AmericanAir understand the weather but would be nice to hear an apology on the phone when you moved my flight to an inconvenient day"/>
    <m/>
    <d v="2015-02-22T16:43:00"/>
    <s v="Tucson"/>
    <s v="Pacific Time (US &amp; Canada)"/>
  </r>
  <r>
    <x v="805"/>
    <x v="2"/>
    <n v="1"/>
    <x v="8"/>
    <n v="1"/>
    <x v="5"/>
    <x v="7501"/>
    <n v="0"/>
    <s v="@AmericanAir My baggage is lost, my flight Cancelled Flightled and i get no accommodations? Not even to another airline. At least one free hotel?"/>
    <m/>
    <d v="2015-02-22T16:43:00"/>
    <s v="KY"/>
    <s v="Eastern Time (US &amp; Canada)"/>
  </r>
  <r>
    <x v="806"/>
    <x v="0"/>
    <n v="0.67910000000000004"/>
    <x v="0"/>
    <n v="0"/>
    <x v="5"/>
    <x v="6972"/>
    <n v="0"/>
    <s v="@AmericanAir I'm on 1024 into Dallas. Do I have any chance of catching 2238 to Boston? Do I need to run from Gate D6 to A15?."/>
    <m/>
    <d v="2015-02-22T16:41:00"/>
    <s v="Boston, MA"/>
    <s v="Mountain Time (US &amp; Canada)"/>
  </r>
  <r>
    <x v="806"/>
    <x v="2"/>
    <n v="0.67510000000000003"/>
    <x v="4"/>
    <n v="0.36109999999999998"/>
    <x v="5"/>
    <x v="6653"/>
    <n v="0"/>
    <s v="@AmericanAir AA I need a Hail Mary. How do I get from Dallas to Joplin JLN in the next 14 hours. Willing to fly to other airports and drive"/>
    <m/>
    <d v="2015-02-22T16:41:00"/>
    <s v="Denver, CO"/>
    <s v="Eastern Time (US &amp; Canada)"/>
  </r>
  <r>
    <x v="806"/>
    <x v="2"/>
    <n v="1"/>
    <x v="8"/>
    <n v="0.64859999999999995"/>
    <x v="5"/>
    <x v="7146"/>
    <n v="0"/>
    <s v="@AmericanAir I've been on hold for about 3 and a half hours now. Thanks for Cancelled Flighting my flight and not notifying me."/>
    <m/>
    <d v="2015-02-22T16:41:00"/>
    <m/>
    <s v="Alaska"/>
  </r>
  <r>
    <x v="806"/>
    <x v="2"/>
    <n v="1"/>
    <x v="7"/>
    <n v="0.67589999999999995"/>
    <x v="5"/>
    <x v="7400"/>
    <n v="0"/>
    <s v="@AmericanAir rude gate agent by AA363 ORD-LGA just now. Seems to have a temper. Made me check in a bag that fit INSIDE the sizer."/>
    <m/>
    <d v="2015-02-22T16:41:00"/>
    <s v="Chicago, IL"/>
    <s v="Central Time (US &amp; Canada)"/>
  </r>
  <r>
    <x v="806"/>
    <x v="0"/>
    <n v="0.66930000000000001"/>
    <x v="0"/>
    <n v="0"/>
    <x v="5"/>
    <x v="7516"/>
    <n v="0"/>
    <s v="@AmericanAir Hi ho, hi ho. It's off to work I go. #WeeklyCommuteOnAA http://t.co/JQHg4jTm4w"/>
    <m/>
    <d v="2015-02-22T16:41:00"/>
    <m/>
    <s v="Eastern Time (US &amp; Canada)"/>
  </r>
  <r>
    <x v="806"/>
    <x v="2"/>
    <n v="1"/>
    <x v="2"/>
    <n v="1"/>
    <x v="5"/>
    <x v="7517"/>
    <n v="0"/>
    <s v="@AmericanAir you put a sour taste on this customerâ€™s vacation. it was joke watching those â€œwe care thanks for choosing usâ€ videos"/>
    <m/>
    <d v="2015-02-22T16:39:00"/>
    <m/>
    <s v="Eastern Time (US &amp; Canada)"/>
  </r>
  <r>
    <x v="806"/>
    <x v="0"/>
    <n v="0.63949999999999996"/>
    <x v="0"/>
    <n v="0"/>
    <x v="5"/>
    <x v="7518"/>
    <n v="0"/>
    <s v="@AmericanAir are you expecting flights out of DFW to be Cancelled Flightled tomorrow AM and afternoon?"/>
    <m/>
    <d v="2015-02-22T16:39:00"/>
    <s v="El Paso, TX"/>
    <m/>
  </r>
  <r>
    <x v="806"/>
    <x v="2"/>
    <n v="1"/>
    <x v="8"/>
    <n v="0.36990000000000001"/>
    <x v="5"/>
    <x v="7519"/>
    <n v="0"/>
    <s v="@AmericanAir help us here !!! We are stuck here @jfk for more than 24hours! !we need to go home #flight919 #saveus"/>
    <s v="[40.64931132, -73.79263138]"/>
    <d v="2015-02-22T16:38:00"/>
    <s v="Pocos de Caldas"/>
    <s v="Brasilia"/>
  </r>
  <r>
    <x v="806"/>
    <x v="2"/>
    <n v="1"/>
    <x v="4"/>
    <n v="0.66539999999999999"/>
    <x v="5"/>
    <x v="7319"/>
    <n v="0"/>
    <s v="@AmericanAir lets me get in line for call back in over 2 hours. I'll just hope the 1 ticket left on the flight I want is still there Late Flightr."/>
    <m/>
    <d v="2015-02-22T16:38:00"/>
    <m/>
    <m/>
  </r>
  <r>
    <x v="806"/>
    <x v="2"/>
    <n v="1"/>
    <x v="4"/>
    <n v="0.34129999999999999"/>
    <x v="5"/>
    <x v="7429"/>
    <n v="0"/>
    <s v="@AmericanAir Flight  AA1691 LAX to LAS closes too early and gate agents give us hassles #PatheticCX"/>
    <m/>
    <d v="2015-02-22T16:38:00"/>
    <s v="Kitchen, office or on the road"/>
    <s v="Central Time (US &amp; Canada)"/>
  </r>
  <r>
    <x v="807"/>
    <x v="2"/>
    <n v="1"/>
    <x v="4"/>
    <n v="1"/>
    <x v="5"/>
    <x v="7517"/>
    <n v="0"/>
    <s v="@AmericanAir I am honestly in shock how this process and service compares to my other airline experiences. Not really sure what to say..."/>
    <m/>
    <d v="2015-02-22T16:37:00"/>
    <m/>
    <s v="Eastern Time (US &amp; Canada)"/>
  </r>
  <r>
    <x v="807"/>
    <x v="2"/>
    <n v="1"/>
    <x v="3"/>
    <n v="0.65959999999999996"/>
    <x v="5"/>
    <x v="7520"/>
    <n v="1"/>
    <s v="@AmericanAir here we go again #aa106 &quot;Plane not ready&quot;. Are we going to find the crew run out of time again like last night #shortstaffed"/>
    <m/>
    <d v="2015-02-22T16:36:00"/>
    <s v="Canterbury, Kent"/>
    <s v="Amsterdam"/>
  </r>
  <r>
    <x v="807"/>
    <x v="2"/>
    <n v="1"/>
    <x v="3"/>
    <n v="0.36270000000000002"/>
    <x v="5"/>
    <x v="7471"/>
    <n v="0"/>
    <s v="@AmericanAir flight 3056 DFW still has all passengers sitting on the plane waiting for luggage to be loaded"/>
    <m/>
    <d v="2015-02-22T16:35:00"/>
    <s v="Springfield, Illinois"/>
    <s v="Central Time (US &amp; Canada)"/>
  </r>
  <r>
    <x v="807"/>
    <x v="0"/>
    <n v="0.63680000000000003"/>
    <x v="0"/>
    <n v="0"/>
    <x v="5"/>
    <x v="7521"/>
    <n v="0"/>
    <s v="@AmericanAir At what e-mail adress can I send your CEO Mr. Doug Parker a letter that he hopefully reads?"/>
    <m/>
    <d v="2015-02-22T16:35:00"/>
    <s v="Mexicali, B.C."/>
    <s v="Pacific Time (US &amp; Canada)"/>
  </r>
  <r>
    <x v="807"/>
    <x v="2"/>
    <n v="1"/>
    <x v="4"/>
    <n v="1"/>
    <x v="5"/>
    <x v="7522"/>
    <n v="0"/>
    <s v="@AmericanAir why does your customer service line say &quot;we are experiencing high call volume&quot; and then spontaneously hangup on the person?"/>
    <m/>
    <d v="2015-02-22T16:35:00"/>
    <s v="DC"/>
    <s v="Eastern Time (US &amp; Canada)"/>
  </r>
  <r>
    <x v="807"/>
    <x v="2"/>
    <n v="1"/>
    <x v="4"/>
    <n v="1"/>
    <x v="5"/>
    <x v="7406"/>
    <n v="0"/>
    <s v="@AmericanAir well its been over 4 hours now and still no one has picked up   try paying overtime and bring in more people"/>
    <m/>
    <d v="2015-02-22T16:35:00"/>
    <s v="Tampa, Fl"/>
    <s v="Eastern Time (US &amp; Canada)"/>
  </r>
  <r>
    <x v="808"/>
    <x v="0"/>
    <n v="0.68959999999999999"/>
    <x v="0"/>
    <n v="0"/>
    <x v="5"/>
    <x v="7523"/>
    <n v="0"/>
    <s v="@AmericanAir What's the best way to check on any delays or Cancelled Flightlations for my flight out of DFW on Tuesday?"/>
    <m/>
    <d v="2015-02-22T16:33:00"/>
    <m/>
    <s v="Central Time (US &amp; Canada)"/>
  </r>
  <r>
    <x v="808"/>
    <x v="1"/>
    <n v="1"/>
    <x v="0"/>
    <m/>
    <x v="5"/>
    <x v="7524"/>
    <n v="0"/>
    <s v="@americanair @bershawnjackson big UPS to Newark airport staff &amp;amp;&amp;amp; D.Dean. I was also treated lovely while I was in town. â¤â¤"/>
    <m/>
    <d v="2015-02-22T16:33:00"/>
    <s v="Atlanta Ga &amp;&amp; Traveling"/>
    <m/>
  </r>
  <r>
    <x v="808"/>
    <x v="2"/>
    <n v="1"/>
    <x v="6"/>
    <n v="1"/>
    <x v="5"/>
    <x v="7414"/>
    <n v="0"/>
    <s v="@AmericanAir pleaseeee find my suitcase. I want deoderant and a clean shirt for work tomorrow :("/>
    <m/>
    <d v="2015-02-22T16:31:00"/>
    <s v="SNY in NYC."/>
    <s v="Eastern Time (US &amp; Canada)"/>
  </r>
  <r>
    <x v="809"/>
    <x v="0"/>
    <n v="1"/>
    <x v="0"/>
    <m/>
    <x v="5"/>
    <x v="7031"/>
    <n v="0"/>
    <s v="@AmericanAir Here you go https://t.co/oM1vIEg74a"/>
    <m/>
    <d v="2015-02-22T16:30:00"/>
    <s v="New York | Hong Kong "/>
    <s v="Eastern Time (US &amp; Canada)"/>
  </r>
  <r>
    <x v="809"/>
    <x v="0"/>
    <n v="1"/>
    <x v="0"/>
    <m/>
    <x v="5"/>
    <x v="7525"/>
    <n v="0"/>
    <s v="@AmericanAir Hey, so... I think I left my wallet on you. Can I have it back, please?"/>
    <m/>
    <d v="2015-02-22T16:29:00"/>
    <s v="West Covina, CA"/>
    <s v="Pacific Time (US &amp; Canada)"/>
  </r>
  <r>
    <x v="809"/>
    <x v="1"/>
    <n v="1"/>
    <x v="0"/>
    <m/>
    <x v="5"/>
    <x v="7526"/>
    <n v="0"/>
    <s v="@AmericanAir ok, thanks you! Have a great night AA team!"/>
    <m/>
    <d v="2015-02-22T16:29:00"/>
    <s v="Rive-sud de MontrÃ©al"/>
    <s v="Atlantic Time (Canada)"/>
  </r>
  <r>
    <x v="809"/>
    <x v="0"/>
    <n v="0.66039999999999999"/>
    <x v="0"/>
    <n v="0"/>
    <x v="5"/>
    <x v="7181"/>
    <n v="0"/>
    <s v="@AmericanAir - Can you please give me a travel agent support phone number? I cant find it on your website. Thanks."/>
    <m/>
    <d v="2015-02-22T16:28:00"/>
    <s v="Southern Wisconsin"/>
    <s v="Central Time (US &amp; Canada)"/>
  </r>
  <r>
    <x v="809"/>
    <x v="2"/>
    <n v="1"/>
    <x v="1"/>
    <n v="0.33629999999999999"/>
    <x v="5"/>
    <x v="7527"/>
    <n v="0"/>
    <s v="@AmericanAir any idea what's up with flight AA3181?"/>
    <m/>
    <d v="2015-02-22T16:28:00"/>
    <s v="Ann Arbor, MI"/>
    <m/>
  </r>
  <r>
    <x v="809"/>
    <x v="2"/>
    <n v="1"/>
    <x v="3"/>
    <n v="1"/>
    <x v="5"/>
    <x v="7528"/>
    <n v="0"/>
    <s v="@AmericanAir your maint delay left us stuck in den!! Flight 1080.  Been on plane for 7 hrs.  Stop flying broke french planes!"/>
    <m/>
    <d v="2015-02-22T16:28:00"/>
    <m/>
    <s v="Central Time (US &amp; Canada)"/>
  </r>
  <r>
    <x v="809"/>
    <x v="2"/>
    <n v="0.63670000000000004"/>
    <x v="10"/>
    <n v="0.35420000000000001"/>
    <x v="5"/>
    <x v="7519"/>
    <n v="0"/>
    <s v="@AmericanAir sucks!! Teco teco #reclameaqui #TripAdvisor http://t.co/auGJsCmoLu"/>
    <s v="[40.64935461, -73.79198785]"/>
    <d v="2015-02-22T16:27:00"/>
    <s v="Pocos de Caldas"/>
    <s v="Brasilia"/>
  </r>
  <r>
    <x v="809"/>
    <x v="2"/>
    <n v="1"/>
    <x v="6"/>
    <n v="0.6542"/>
    <x v="5"/>
    <x v="6936"/>
    <n v="0"/>
    <s v="@AmericanAir  You can't get us to Cincy but our luggage will still go there tonight? Stranded us in Dallas for 2 days w/o clothes? #Yousuck"/>
    <m/>
    <d v="2015-02-22T16:26:00"/>
    <m/>
    <m/>
  </r>
  <r>
    <x v="810"/>
    <x v="2"/>
    <n v="1"/>
    <x v="4"/>
    <n v="0.63749999999999996"/>
    <x v="5"/>
    <x v="7407"/>
    <n v="0"/>
    <s v="@AmericanAir It just hangs up and your agents on the ground are useless. How don't I have a seat on a first class ticket booked weeks ago?"/>
    <m/>
    <d v="2015-02-22T16:26:00"/>
    <s v="Washington, DC"/>
    <s v="Atlantic Time (Canada)"/>
  </r>
  <r>
    <x v="810"/>
    <x v="2"/>
    <n v="1"/>
    <x v="4"/>
    <n v="1"/>
    <x v="5"/>
    <x v="7529"/>
    <n v="0"/>
    <s v="@AmericanAir ive literally been holding for more than 2 HOURS now. i was told 2hrs. You all are sabotaging any chance i have of getting home"/>
    <m/>
    <d v="2015-02-22T16:25:00"/>
    <m/>
    <s v="Quito"/>
  </r>
  <r>
    <x v="810"/>
    <x v="2"/>
    <n v="1"/>
    <x v="2"/>
    <n v="0.65429999999999999"/>
    <x v="5"/>
    <x v="7061"/>
    <n v="0"/>
    <s v="@AmericanAir we're still here guys - you are the worst"/>
    <m/>
    <d v="2015-02-22T16:25:00"/>
    <s v="SÃ£o Paulo"/>
    <s v="Brasilia"/>
  </r>
  <r>
    <x v="810"/>
    <x v="2"/>
    <n v="1"/>
    <x v="10"/>
    <n v="0.69"/>
    <x v="5"/>
    <x v="7061"/>
    <n v="0"/>
    <s v="@AmericanAir 24 hours on the AirPort"/>
    <m/>
    <d v="2015-02-22T16:25:00"/>
    <s v="SÃ£o Paulo"/>
    <s v="Brasilia"/>
  </r>
  <r>
    <x v="810"/>
    <x v="2"/>
    <n v="1"/>
    <x v="4"/>
    <n v="1"/>
    <x v="5"/>
    <x v="7530"/>
    <n v="0"/>
    <s v="@AmericanAir - don't understand why I have zero Flt info- no email- 2 he wait time on ph lines- so much for Advan Mem :("/>
    <m/>
    <d v="2015-02-22T16:25:00"/>
    <m/>
    <m/>
  </r>
  <r>
    <x v="810"/>
    <x v="2"/>
    <n v="1"/>
    <x v="3"/>
    <n v="0.628"/>
    <x v="5"/>
    <x v="5535"/>
    <n v="0"/>
    <s v="@AmericanAir ok so why is it Late Flight? And for that matter why was my flight 4491 Cancelled Flighted this morning? I've been in YYZ since 5 AM."/>
    <m/>
    <d v="2015-02-22T16:24:00"/>
    <s v="Kingston ontario Canada"/>
    <s v="Eastern Time (US &amp; Canada)"/>
  </r>
  <r>
    <x v="810"/>
    <x v="2"/>
    <n v="1"/>
    <x v="8"/>
    <n v="0.67259999999999998"/>
    <x v="5"/>
    <x v="7432"/>
    <n v="0"/>
    <s v="@AmericanAir plane breaks, unloads the passengers, told to re enter to only come back off. Flight Cancelled Flightled, missed wedding. #badbusiness"/>
    <m/>
    <d v="2015-02-22T16:23:00"/>
    <s v="Behind you, look again."/>
    <s v="Indiana (East)"/>
  </r>
  <r>
    <x v="1955"/>
    <x v="2"/>
    <n v="1"/>
    <x v="8"/>
    <n v="1"/>
    <x v="5"/>
    <x v="7530"/>
    <n v="0"/>
    <s v="@AmericanAir - very upset with my hometown airline. Stuck in Den Flt Cancelled Flightled. Others here with me got new Flt info"/>
    <m/>
    <d v="2015-02-22T16:22:00"/>
    <m/>
    <m/>
  </r>
  <r>
    <x v="1955"/>
    <x v="2"/>
    <n v="1"/>
    <x v="7"/>
    <n v="0.67620000000000002"/>
    <x v="5"/>
    <x v="7431"/>
    <n v="0"/>
    <s v="@AmericanAir absolutely worse cust. Svc ever experienced in 25 yrs of flying.  Supvrs at iah extremely rude. #poorservice #travel"/>
    <m/>
    <d v="2015-02-22T16:18:00"/>
    <s v="Fort Myers, Florida"/>
    <s v="Eastern Time (US &amp; Canada)"/>
  </r>
  <r>
    <x v="1955"/>
    <x v="2"/>
    <n v="1"/>
    <x v="1"/>
    <n v="0.36270000000000002"/>
    <x v="5"/>
    <x v="7531"/>
    <n v="0"/>
    <s v="@AmericanAir Kid upset, my staff upset (one accused of stealing fruit!!!!!) mistreatment due to airline policy of an Austic child."/>
    <m/>
    <d v="2015-02-22T16:18:00"/>
    <s v="everywhere"/>
    <s v="Helsinki"/>
  </r>
  <r>
    <x v="102"/>
    <x v="2"/>
    <n v="1"/>
    <x v="4"/>
    <n v="0.66590000000000005"/>
    <x v="5"/>
    <x v="7304"/>
    <n v="0"/>
    <s v="@AmericanAir I have been trying to get through to someone about my Cancelled Flightled flight tomorrow for over 4 hours."/>
    <m/>
    <d v="2015-02-22T16:18:00"/>
    <m/>
    <m/>
  </r>
  <r>
    <x v="102"/>
    <x v="2"/>
    <n v="0.66900000000000004"/>
    <x v="3"/>
    <n v="0.66900000000000004"/>
    <x v="5"/>
    <x v="7345"/>
    <n v="0"/>
    <s v="@AmericanAir Trip cut 7 hrs short due to flight change/massive layovers/ no peanuts or crackers/ asked for H2O and received about 2oz."/>
    <m/>
    <d v="2015-02-22T16:17:00"/>
    <s v="Portland, OR"/>
    <s v="Pacific Time (US &amp; Canada)"/>
  </r>
  <r>
    <x v="102"/>
    <x v="2"/>
    <n v="0.67079999999999995"/>
    <x v="8"/>
    <n v="0.67079999999999995"/>
    <x v="5"/>
    <x v="7156"/>
    <n v="0"/>
    <s v="@AmericanAir Flight's Cancelled Flightled. Website says to call phone number.Phone says to check online.  How am I supposed to get some help?"/>
    <m/>
    <d v="2015-02-22T16:15:00"/>
    <m/>
    <s v="Atlantic Time (Canada)"/>
  </r>
  <r>
    <x v="102"/>
    <x v="2"/>
    <n v="0.64510000000000001"/>
    <x v="8"/>
    <n v="0.36180000000000001"/>
    <x v="5"/>
    <x v="7439"/>
    <n v="0"/>
    <s v="@AmericanAir yes. We spent the whole day talking to agents and someone finally offered to let him stay in a hotel"/>
    <m/>
    <d v="2015-02-22T16:15:00"/>
    <m/>
    <s v="Eastern Time (US &amp; Canada)"/>
  </r>
  <r>
    <x v="102"/>
    <x v="2"/>
    <n v="1"/>
    <x v="6"/>
    <n v="0.65680000000000005"/>
    <x v="5"/>
    <x v="7411"/>
    <n v="0"/>
    <s v="@AmericanAir flight from JFK to EGE was cxld after on runway for an hour. Flight moved to 7am but they won't give luggage back. Nice."/>
    <m/>
    <d v="2015-02-22T16:14:00"/>
    <s v="New York, NY"/>
    <s v="Eastern Time (US &amp; Canada)"/>
  </r>
  <r>
    <x v="102"/>
    <x v="2"/>
    <n v="1"/>
    <x v="3"/>
    <n v="1"/>
    <x v="5"/>
    <x v="7532"/>
    <n v="0"/>
    <s v="@AmericanAir delayed for two hours at ORD--&amp;gt;CDG the one time I need to be there to catch a train... ðŸ˜’"/>
    <m/>
    <d v="2015-02-22T16:14:00"/>
    <s v="washington, dc"/>
    <s v="Eastern Time (US &amp; Canada)"/>
  </r>
  <r>
    <x v="811"/>
    <x v="2"/>
    <n v="1"/>
    <x v="4"/>
    <n v="1"/>
    <x v="5"/>
    <x v="7314"/>
    <n v="0"/>
    <s v="@AmericanAir not to mention its a three hour wait to get an agent on the phone."/>
    <m/>
    <d v="2015-02-22T16:14:00"/>
    <s v="ÃœT: 40.881241,-73.107717"/>
    <s v="Quito"/>
  </r>
  <r>
    <x v="811"/>
    <x v="2"/>
    <n v="1"/>
    <x v="8"/>
    <n v="1"/>
    <x v="5"/>
    <x v="7194"/>
    <n v="0"/>
    <s v="@AmericanAir Cancelled Flighted our flight and now are still delayed...NOT COOL."/>
    <m/>
    <d v="2015-02-22T16:14:00"/>
    <s v="New York, NY "/>
    <s v="Eastern Time (US &amp; Canada)"/>
  </r>
  <r>
    <x v="811"/>
    <x v="2"/>
    <n v="1"/>
    <x v="4"/>
    <n v="1"/>
    <x v="5"/>
    <x v="6588"/>
    <n v="0"/>
    <s v="@AmericanAir we did for the last 8 hours.  Your customer service is horrendous.  I should have flown Delta"/>
    <m/>
    <d v="2015-02-22T16:13:00"/>
    <m/>
    <m/>
  </r>
  <r>
    <x v="811"/>
    <x v="2"/>
    <n v="1"/>
    <x v="3"/>
    <n v="1"/>
    <x v="5"/>
    <x v="7471"/>
    <n v="0"/>
    <s v="@AmericanAir there is a full flight of customers sitting on the plane waiting for baggage to be loaded on AA 356 in DFW - why? 2 hour delay"/>
    <m/>
    <d v="2015-02-22T16:13:00"/>
    <s v="Springfield, Illinois"/>
    <s v="Central Time (US &amp; Canada)"/>
  </r>
  <r>
    <x v="811"/>
    <x v="2"/>
    <n v="1"/>
    <x v="2"/>
    <n v="0.64180000000000004"/>
    <x v="5"/>
    <x v="7314"/>
    <n v="0"/>
    <s v="@AmericanAir why a different airport! I have no way of getting to a different airport."/>
    <m/>
    <d v="2015-02-22T16:13:00"/>
    <s v="ÃœT: 40.881241,-73.107717"/>
    <s v="Quito"/>
  </r>
  <r>
    <x v="811"/>
    <x v="2"/>
    <n v="1"/>
    <x v="4"/>
    <n v="0.66590000000000005"/>
    <x v="5"/>
    <x v="7533"/>
    <n v="0"/>
    <s v="@AmericanAir AA agent said I repeated myself when I was explaining. I told him &quot;I understand English.&quot; His reply?&quot;Our conversation is over.&quot;"/>
    <m/>
    <d v="2015-02-22T16:12:00"/>
    <s v="Cambridge, MA"/>
    <s v="Eastern Time (US &amp; Canada)"/>
  </r>
  <r>
    <x v="811"/>
    <x v="2"/>
    <n v="1"/>
    <x v="3"/>
    <n v="0.3503"/>
    <x v="5"/>
    <x v="7534"/>
    <n v="0"/>
    <s v="@AmericanAir long wait? I literally went shopping at 3 different centers, had lunch and prepared dinner. surprise, it's winter! staff better"/>
    <m/>
    <d v="2015-02-22T16:12:00"/>
    <s v="Phoenix, AZ"/>
    <s v="Arizona"/>
  </r>
  <r>
    <x v="811"/>
    <x v="2"/>
    <n v="1"/>
    <x v="3"/>
    <n v="1"/>
    <x v="5"/>
    <x v="7535"/>
    <n v="0"/>
    <s v="@AmericanAir AA 1657 was also over an hour Late Flight to depart Ohare and now we have no luggage. Not happy standing in a long line at baggage svc"/>
    <m/>
    <d v="2015-02-22T16:11:00"/>
    <s v="Brookfield, WI"/>
    <s v="Eastern Time (US &amp; Canada)"/>
  </r>
  <r>
    <x v="811"/>
    <x v="2"/>
    <n v="0.62580000000000002"/>
    <x v="8"/>
    <n v="0.62580000000000002"/>
    <x v="5"/>
    <x v="7091"/>
    <n v="0"/>
    <s v="@AmericanAir is flight 2934 dfw to gsp going to be Cancelled Flightled tomorrow?"/>
    <m/>
    <d v="2015-02-22T16:10:00"/>
    <m/>
    <m/>
  </r>
  <r>
    <x v="812"/>
    <x v="2"/>
    <n v="1"/>
    <x v="1"/>
    <n v="0.33629999999999999"/>
    <x v="5"/>
    <x v="7536"/>
    <n v="0"/>
    <s v="@AmericanAir Stuck on the plane in Charlotte.  Going to miss my connection.  No words from staff. Maybe some damn pretzels?"/>
    <m/>
    <d v="2015-02-22T16:09:00"/>
    <s v="saint paul"/>
    <m/>
  </r>
  <r>
    <x v="812"/>
    <x v="0"/>
    <n v="1"/>
    <x v="0"/>
    <m/>
    <x v="5"/>
    <x v="7537"/>
    <n v="0"/>
    <s v="@AmericanAir Do you happen to know if that plane will be repainted, or fly &quot;off into the sunset?&quot;"/>
    <m/>
    <d v="2015-02-22T16:09:00"/>
    <s v="Vancouver, BC"/>
    <s v="Pacific Time (US &amp; Canada)"/>
  </r>
  <r>
    <x v="812"/>
    <x v="2"/>
    <n v="1"/>
    <x v="8"/>
    <n v="1"/>
    <x v="5"/>
    <x v="6855"/>
    <n v="0"/>
    <s v="@AmericanAir - AA1344 Cancelled Flighted on 2.23 - rebooked on us air 623/544 on 2.24. Has to be a nonstop on 2.24 for us (2)?"/>
    <m/>
    <d v="2015-02-22T16:09:00"/>
    <m/>
    <m/>
  </r>
  <r>
    <x v="812"/>
    <x v="2"/>
    <n v="1"/>
    <x v="10"/>
    <n v="0.68899999999999995"/>
    <x v="5"/>
    <x v="7538"/>
    <n v="0"/>
    <s v="@AmericanAir today's wait was a violation of #dot #passengerbillofrights http://t.co/GxvFumn3iZ"/>
    <m/>
    <d v="2015-02-22T16:07:00"/>
    <m/>
    <s v="Pacific Time (US &amp; Canada)"/>
  </r>
  <r>
    <x v="812"/>
    <x v="2"/>
    <n v="1"/>
    <x v="6"/>
    <n v="1"/>
    <x v="5"/>
    <x v="7535"/>
    <n v="0"/>
    <s v="@AmericanAir arrived in lax from ord flight AA1657 NO LUGGAGE"/>
    <m/>
    <d v="2015-02-22T16:07:00"/>
    <s v="Brookfield, WI"/>
    <s v="Eastern Time (US &amp; Canada)"/>
  </r>
  <r>
    <x v="812"/>
    <x v="2"/>
    <n v="1"/>
    <x v="7"/>
    <n v="0.3543"/>
    <x v="5"/>
    <x v="7539"/>
    <n v="0"/>
    <s v="@AmericanAir I've got a BA flight as your airport couldn't accommodate us. We were left without any info. No vouchers for food,nothing."/>
    <m/>
    <d v="2015-02-22T16:06:00"/>
    <m/>
    <s v="Amsterdam"/>
  </r>
  <r>
    <x v="103"/>
    <x v="2"/>
    <n v="1"/>
    <x v="3"/>
    <n v="0.68769999999999998"/>
    <x v="5"/>
    <x v="7540"/>
    <n v="0"/>
    <s v="@AmericanAir flight 1019 I need 2 b on the first flight out frm MIA 2 TPA. I'm extremely irritated. I've been at this airport for 5.5 hrs."/>
    <m/>
    <d v="2015-02-22T16:05:00"/>
    <m/>
    <m/>
  </r>
  <r>
    <x v="103"/>
    <x v="1"/>
    <n v="1"/>
    <x v="0"/>
    <m/>
    <x v="5"/>
    <x v="7088"/>
    <n v="0"/>
    <s v="@AmericanAir many trips coming up!  I will see you soon ðŸ˜ƒ"/>
    <m/>
    <d v="2015-02-22T16:05:00"/>
    <s v="Santa Monica, CA"/>
    <m/>
  </r>
  <r>
    <x v="103"/>
    <x v="0"/>
    <n v="1"/>
    <x v="0"/>
    <m/>
    <x v="5"/>
    <x v="7541"/>
    <n v="1"/>
    <s v="@AmericanAir message and pics sent..."/>
    <m/>
    <d v="2015-02-22T16:04:00"/>
    <s v="U.S.A."/>
    <s v="Mountain Time (US &amp; Canada)"/>
  </r>
  <r>
    <x v="103"/>
    <x v="2"/>
    <n v="1"/>
    <x v="3"/>
    <n v="1"/>
    <x v="5"/>
    <x v="7471"/>
    <n v="0"/>
    <s v="@AmericanAir flight 3056 in D/FW now delayed 2 hours waiting sitting in plane for baggage to be loaded - why?"/>
    <m/>
    <d v="2015-02-22T16:03:00"/>
    <s v="Springfield, Illinois"/>
    <s v="Central Time (US &amp; Canada)"/>
  </r>
  <r>
    <x v="813"/>
    <x v="2"/>
    <n v="1"/>
    <x v="5"/>
    <n v="1"/>
    <x v="5"/>
    <x v="7506"/>
    <n v="0"/>
    <s v="@AmericanAir â€¦ Been trying to book a whole new flight since 2 hours!! what is wrong with your website?"/>
    <m/>
    <d v="2015-02-22T16:01:00"/>
    <s v="NYC"/>
    <s v="Santiago"/>
  </r>
  <r>
    <x v="813"/>
    <x v="0"/>
    <n v="1"/>
    <x v="0"/>
    <m/>
    <x v="5"/>
    <x v="7542"/>
    <n v="0"/>
    <s v="@AmericanAir Considering it was purchased on the 21st and I attempted to use it again on the 21st I believe it would fit these parameters."/>
    <m/>
    <d v="2015-02-22T15:59:00"/>
    <m/>
    <s v="Melbourne"/>
  </r>
  <r>
    <x v="813"/>
    <x v="1"/>
    <n v="1"/>
    <x v="0"/>
    <m/>
    <x v="5"/>
    <x v="7543"/>
    <n v="0"/>
    <s v="@AmericanAir pretty impressed with the in flight entertainment. Full touch, usable, smooth, good selection."/>
    <m/>
    <d v="2015-02-22T15:59:00"/>
    <m/>
    <m/>
  </r>
  <r>
    <x v="814"/>
    <x v="2"/>
    <n v="1"/>
    <x v="4"/>
    <n v="0.65090000000000003"/>
    <x v="5"/>
    <x v="7506"/>
    <n v="0"/>
    <s v="@AmericanAir Now your site is not working! WTF"/>
    <m/>
    <d v="2015-02-22T15:57:00"/>
    <s v="NYC"/>
    <s v="Santiago"/>
  </r>
  <r>
    <x v="814"/>
    <x v="2"/>
    <n v="1"/>
    <x v="2"/>
    <n v="0.70099999999999996"/>
    <x v="5"/>
    <x v="7454"/>
    <n v="0"/>
    <s v="@AmericanAir @Delta @JetBlue can you help? @SpiritAirlines is in the wrong, stuck in Florida 3days. They need to learn from real airlines."/>
    <m/>
    <d v="2015-02-22T15:56:00"/>
    <s v="Global"/>
    <m/>
  </r>
  <r>
    <x v="814"/>
    <x v="2"/>
    <n v="1"/>
    <x v="8"/>
    <n v="0.62170000000000003"/>
    <x v="5"/>
    <x v="7544"/>
    <n v="0"/>
    <s v="@AmericanAir it wasn't ' disrupted' it was Cancelled Flightled. Airport agents were horrendous. Sharon was your saviour"/>
    <m/>
    <d v="2015-02-22T15:56:00"/>
    <m/>
    <m/>
  </r>
  <r>
    <x v="814"/>
    <x v="1"/>
    <n v="1"/>
    <x v="0"/>
    <m/>
    <x v="5"/>
    <x v="7545"/>
    <n v="0"/>
    <s v="@AmericanAir I'm great thanks keep up the good work"/>
    <m/>
    <d v="2015-02-22T15:56:00"/>
    <s v="hertz's couch "/>
    <m/>
  </r>
  <r>
    <x v="814"/>
    <x v="2"/>
    <n v="1"/>
    <x v="3"/>
    <n v="0.67620000000000002"/>
    <x v="5"/>
    <x v="7546"/>
    <n v="0"/>
    <s v="@AmericanAir my flight has been delayed &amp;amp; I can't talk reach anyone in customer service because of high call volume."/>
    <m/>
    <d v="2015-02-22T15:55:00"/>
    <s v="-Ñ‚Ð½Î±Ñ‚ Î½ÏƒÎ¹Â¢Ñ” Î¹Ð¸Ñ•Î¹âˆ‚Ñ” ÑƒÏƒÏ…Ñ Ð½Ñ”Î±âˆ‚"/>
    <s v="Alaska"/>
  </r>
  <r>
    <x v="814"/>
    <x v="2"/>
    <n v="1"/>
    <x v="2"/>
    <n v="0.67149999999999999"/>
    <x v="5"/>
    <x v="7306"/>
    <n v="0"/>
    <s v="@AmericanAir why does your RTW planner (spec. Circle Pacific) not let me even plan the demo routes from your website?"/>
    <m/>
    <d v="2015-02-22T15:55:00"/>
    <s v="Charlotte, NC | KÃ¶ln, NRW"/>
    <s v="Quito"/>
  </r>
  <r>
    <x v="815"/>
    <x v="2"/>
    <n v="0.65749999999999997"/>
    <x v="2"/>
    <n v="0.35249999999999998"/>
    <x v="5"/>
    <x v="7547"/>
    <n v="0"/>
    <s v="@AmericanAir @dfwairport listening to all the flights taking off over my house and kicking myself for Flight Booking Problems an AM flight tomorrow. Iceday?"/>
    <m/>
    <d v="2015-02-22T15:54:00"/>
    <s v="Worldwide, based in Dallas, TX"/>
    <s v="Central Time (US &amp; Canada)"/>
  </r>
  <r>
    <x v="815"/>
    <x v="2"/>
    <n v="1"/>
    <x v="8"/>
    <n v="0.65480000000000005"/>
    <x v="5"/>
    <x v="7454"/>
    <n v="0"/>
    <s v="@AmericanAir @Delta @JetBlue I am going to be stuck in Florida for 3 days because @SpiritAirlines wouldn't hold my connecting flight to LGA"/>
    <m/>
    <d v="2015-02-22T15:53:00"/>
    <s v="Global"/>
    <m/>
  </r>
  <r>
    <x v="815"/>
    <x v="0"/>
    <n v="0.65510000000000002"/>
    <x v="0"/>
    <n v="0"/>
    <x v="5"/>
    <x v="7548"/>
    <n v="0"/>
    <s v="@AmericanAir yes, I will do just that as soon as I have a moment to gather my thoughts."/>
    <m/>
    <d v="2015-02-22T15:53:00"/>
    <s v="Somewhere East"/>
    <m/>
  </r>
  <r>
    <x v="815"/>
    <x v="2"/>
    <n v="1"/>
    <x v="4"/>
    <n v="1"/>
    <x v="5"/>
    <x v="7549"/>
    <n v="0"/>
    <s v="@AmericanAir I even went to ticket counter and got no help"/>
    <m/>
    <d v="2015-02-22T15:53:00"/>
    <m/>
    <m/>
  </r>
  <r>
    <x v="815"/>
    <x v="2"/>
    <n v="1"/>
    <x v="8"/>
    <n v="0.6925"/>
    <x v="5"/>
    <x v="7156"/>
    <n v="0"/>
    <s v="@AmericanAir Just learned my flight is Cancelled Flightled.can't get through by phone and don't see any option for assistance online. Any suggestions?"/>
    <m/>
    <d v="2015-02-22T15:52:00"/>
    <m/>
    <s v="Atlantic Time (Canada)"/>
  </r>
  <r>
    <x v="815"/>
    <x v="2"/>
    <n v="1"/>
    <x v="4"/>
    <n v="0.65749999999999997"/>
    <x v="5"/>
    <x v="7170"/>
    <n v="0"/>
    <s v="@AmericanAir Got an email about an itinerary change, but can't seem to get to anyone on phone. New flight time doesn't work for me. Help?"/>
    <m/>
    <d v="2015-02-22T15:51:00"/>
    <s v="Toronto"/>
    <s v="Eastern Time (US &amp; Canada)"/>
  </r>
  <r>
    <x v="815"/>
    <x v="0"/>
    <n v="0.65559999999999996"/>
    <x v="0"/>
    <n v="0"/>
    <x v="5"/>
    <x v="7125"/>
    <n v="0"/>
    <s v="@AmericanAir please help my flight appears Cancelled Flight 1503 from ft. Lauderdale to Dallas to LAX. Is there anything leaving from Mia or FLL? ThxU"/>
    <m/>
    <d v="2015-02-22T15:50:00"/>
    <m/>
    <m/>
  </r>
  <r>
    <x v="816"/>
    <x v="2"/>
    <n v="1"/>
    <x v="4"/>
    <n v="0.66410000000000002"/>
    <x v="5"/>
    <x v="7386"/>
    <n v="0"/>
    <s v="@AmericanAir 's computer systems are down, can't leave without a flight plan! Any ETA, American air?"/>
    <s v="[35.2176668, -80.9426912]"/>
    <d v="2015-02-22T15:50:00"/>
    <s v="Jacksonville Beach, Florida "/>
    <s v="Central Time (US &amp; Canada)"/>
  </r>
  <r>
    <x v="816"/>
    <x v="2"/>
    <n v="1"/>
    <x v="5"/>
    <n v="0.36359999999999998"/>
    <x v="5"/>
    <x v="7550"/>
    <n v="0"/>
    <s v=".@AmericanAir ReFlight Booking Problems for the following day is unacceptable. DMing you that and our phone number."/>
    <m/>
    <d v="2015-02-22T15:49:00"/>
    <s v="New York City"/>
    <s v="Eastern Time (US &amp; Canada)"/>
  </r>
  <r>
    <x v="816"/>
    <x v="2"/>
    <n v="1"/>
    <x v="8"/>
    <n v="0.34360000000000002"/>
    <x v="5"/>
    <x v="7551"/>
    <n v="0"/>
    <s v="@AmericanAir I want the flight I have on hold. I don't want a new flight."/>
    <m/>
    <d v="2015-02-22T15:49:00"/>
    <s v="Naperville, IL "/>
    <s v="Eastern Time (US &amp; Canada)"/>
  </r>
  <r>
    <x v="816"/>
    <x v="2"/>
    <n v="1"/>
    <x v="3"/>
    <n v="0.71489999999999998"/>
    <x v="5"/>
    <x v="5470"/>
    <n v="0"/>
    <s v="@AmericanAir Sitting at the gate on Flight 719 for an hour due to Sabre being down. What backup plan is in place if Sabre cannot be fixed?"/>
    <m/>
    <d v="2015-02-22T15:48:00"/>
    <s v="Jerz"/>
    <s v="Eastern Time (US &amp; Canada)"/>
  </r>
  <r>
    <x v="816"/>
    <x v="0"/>
    <n v="0.65790000000000004"/>
    <x v="0"/>
    <m/>
    <x v="5"/>
    <x v="7552"/>
    <n v="0"/>
    <s v="@AmericanAir @dfwairport got rebooked through the AA online app."/>
    <m/>
    <d v="2015-02-22T15:47:00"/>
    <m/>
    <m/>
  </r>
  <r>
    <x v="816"/>
    <x v="2"/>
    <n v="1"/>
    <x v="2"/>
    <n v="0.35820000000000002"/>
    <x v="5"/>
    <x v="6772"/>
    <n v="0"/>
    <s v="@AmericanAir please pray for us that our gear is not lost or stolen due to YOUR incompetent employees. #CNN #ABCNews #MSNBC #Photography"/>
    <m/>
    <d v="2015-02-22T15:47:00"/>
    <s v="Orlando, FL "/>
    <s v="Eastern Time (US &amp; Canada)"/>
  </r>
  <r>
    <x v="816"/>
    <x v="1"/>
    <n v="0.36420000000000002"/>
    <x v="0"/>
    <n v="0"/>
    <x v="5"/>
    <x v="7397"/>
    <n v="1"/>
    <s v="@AmericanAir shoutout to the agent on duty now @ Gate B1 #ABQ / outstanding customer service w delayed FLT 336 http://t.co/OoEJ4d4JoP"/>
    <m/>
    <d v="2015-02-22T15:47:00"/>
    <s v="New York, NY"/>
    <s v="Eastern Time (US &amp; Canada)"/>
  </r>
  <r>
    <x v="817"/>
    <x v="2"/>
    <n v="1"/>
    <x v="2"/>
    <n v="0.66259999999999997"/>
    <x v="5"/>
    <x v="7553"/>
    <n v="0"/>
    <s v="@AmericanAir ...is this how you want to treat your platinum (and two gold) flyers??"/>
    <m/>
    <d v="2015-02-22T15:46:00"/>
    <s v="Chicago"/>
    <m/>
  </r>
  <r>
    <x v="817"/>
    <x v="2"/>
    <n v="1"/>
    <x v="7"/>
    <n v="0.65210000000000001"/>
    <x v="5"/>
    <x v="6772"/>
    <n v="0"/>
    <s v="@AmericanAir Your gate attendants in ABQ are awful as was your service. You should be ashamed. Terrible experience here from start to finish"/>
    <m/>
    <d v="2015-02-22T15:46:00"/>
    <s v="Orlando, FL "/>
    <s v="Eastern Time (US &amp; Canada)"/>
  </r>
  <r>
    <x v="817"/>
    <x v="2"/>
    <n v="1"/>
    <x v="3"/>
    <n v="1"/>
    <x v="5"/>
    <x v="7553"/>
    <n v="0"/>
    <s v="@AmericanAir Still sitting in airport as 6:05 flt delayed until 6:55...but still not boarding, what is happening?  No info...."/>
    <m/>
    <d v="2015-02-22T15:46:00"/>
    <s v="Chicago"/>
    <m/>
  </r>
  <r>
    <x v="817"/>
    <x v="2"/>
    <n v="1"/>
    <x v="7"/>
    <n v="1"/>
    <x v="5"/>
    <x v="7554"/>
    <n v="0"/>
    <s v="@AmericanAir @sa_craig no gate agent, and only 3 PA updates for 3 hours, hinted at abandonment. horrible experience for all passengers."/>
    <m/>
    <d v="2015-02-22T15:45:00"/>
    <s v="College Station, TX"/>
    <s v="Central Time (US &amp; Canada)"/>
  </r>
  <r>
    <x v="817"/>
    <x v="2"/>
    <n v="1"/>
    <x v="8"/>
    <n v="1"/>
    <x v="5"/>
    <x v="7553"/>
    <n v="0"/>
    <s v="@AmericanAir been a very long day in Philly...12:13pm flt to ORD Cancelled Flighted with NO notice, no message, no email.  NOT NICE FOR WE PLATINUMS."/>
    <m/>
    <d v="2015-02-22T15:45:00"/>
    <s v="Chicago"/>
    <m/>
  </r>
  <r>
    <x v="817"/>
    <x v="2"/>
    <n v="1"/>
    <x v="8"/>
    <n v="0.67600000000000005"/>
    <x v="5"/>
    <x v="6579"/>
    <n v="0"/>
    <s v="@AmericanAir my travel for tomorrow was Cancelled Flightled and then stupidly rebooked for tomorrow! I can't get through to reservations!"/>
    <m/>
    <d v="2015-02-22T15:44:00"/>
    <s v="Plano, Texas"/>
    <m/>
  </r>
  <r>
    <x v="817"/>
    <x v="0"/>
    <n v="1"/>
    <x v="0"/>
    <m/>
    <x v="5"/>
    <x v="7555"/>
    <n v="0"/>
    <s v="@AmericanAir what name and department does it come under? Thanks"/>
    <m/>
    <d v="2015-02-22T15:44:00"/>
    <m/>
    <s v="London"/>
  </r>
  <r>
    <x v="817"/>
    <x v="2"/>
    <n v="1"/>
    <x v="8"/>
    <n v="1"/>
    <x v="5"/>
    <x v="7556"/>
    <n v="0"/>
    <s v="@AmericanAir 1416 Cancelled Flightled? Can't get out for two days? No explanation?"/>
    <m/>
    <d v="2015-02-22T15:43:00"/>
    <m/>
    <m/>
  </r>
  <r>
    <x v="104"/>
    <x v="2"/>
    <n v="1"/>
    <x v="4"/>
    <n v="1"/>
    <x v="5"/>
    <x v="7554"/>
    <n v="0"/>
    <s v="@AmericanAir @sa_craig no, not helped one bit. actually ended up driving home due to extreme disorganization and lack of communication."/>
    <m/>
    <d v="2015-02-22T15:42:00"/>
    <s v="College Station, TX"/>
    <s v="Central Time (US &amp; Canada)"/>
  </r>
  <r>
    <x v="104"/>
    <x v="2"/>
    <n v="1"/>
    <x v="4"/>
    <n v="1"/>
    <x v="5"/>
    <x v="5252"/>
    <n v="0"/>
    <s v="@AmericanAir United needs our ticket number since you rebooked us and you gave the incorrect ticket number now we can't check in #help"/>
    <m/>
    <d v="2015-02-22T15:42:00"/>
    <s v="Philadelphia, PA"/>
    <s v="Eastern Time (US &amp; Canada)"/>
  </r>
  <r>
    <x v="104"/>
    <x v="2"/>
    <n v="0.6512"/>
    <x v="4"/>
    <n v="0.6512"/>
    <x v="5"/>
    <x v="7339"/>
    <n v="0"/>
    <s v="#nothelpful MT @AmericanAir: Our call volume is extremely high today. Our apologies. Please continue contacting Reservations for assistance."/>
    <m/>
    <d v="2015-02-22T15:42:00"/>
    <s v="Cathedral Heights"/>
    <s v="Eastern Time (US &amp; Canada)"/>
  </r>
  <r>
    <x v="104"/>
    <x v="2"/>
    <n v="1"/>
    <x v="4"/>
    <n v="0.65039999999999998"/>
    <x v="5"/>
    <x v="7359"/>
    <n v="0"/>
    <s v="@AmericanAir I've been trying to call to cxl a reservation for tomorrow, due to needing surgery this week - cannot get through?"/>
    <m/>
    <d v="2015-02-22T15:42:00"/>
    <s v="Chicago, IL"/>
    <s v="Central Time (US &amp; Canada)"/>
  </r>
  <r>
    <x v="104"/>
    <x v="2"/>
    <n v="1"/>
    <x v="4"/>
    <n v="1"/>
    <x v="5"/>
    <x v="7474"/>
    <n v="0"/>
    <s v="@AmericanAir I can't keep dialing you guys all day. Can I get into the callback queue?"/>
    <m/>
    <d v="2015-02-22T15:41:00"/>
    <s v="Seattle, WA"/>
    <s v="Pacific Time (US &amp; Canada)"/>
  </r>
  <r>
    <x v="104"/>
    <x v="0"/>
    <n v="0.67830000000000001"/>
    <x v="0"/>
    <n v="0"/>
    <x v="5"/>
    <x v="7557"/>
    <n v="0"/>
    <s v="@AmericanAir Cancelled Flight previous request. Will accept ticket number for document number"/>
    <m/>
    <d v="2015-02-22T15:41:00"/>
    <m/>
    <s v="Central Time (US &amp; Canada)"/>
  </r>
  <r>
    <x v="104"/>
    <x v="2"/>
    <n v="1"/>
    <x v="4"/>
    <n v="1"/>
    <x v="5"/>
    <x v="7248"/>
    <n v="0"/>
    <s v="@AmericanAir I've called that and they said they can't help me and it's out of their hands. I really feel like an under appreciated customer"/>
    <m/>
    <d v="2015-02-22T15:40:00"/>
    <s v="Alexandria, VA"/>
    <s v="Quito"/>
  </r>
  <r>
    <x v="104"/>
    <x v="0"/>
    <n v="0.66679999999999995"/>
    <x v="0"/>
    <n v="0"/>
    <x v="5"/>
    <x v="7558"/>
    <n v="0"/>
    <s v="@AmericanAir 62 inches !?"/>
    <m/>
    <d v="2015-02-22T15:39:00"/>
    <s v="SCL"/>
    <s v="Santiago"/>
  </r>
  <r>
    <x v="104"/>
    <x v="1"/>
    <n v="1"/>
    <x v="0"/>
    <m/>
    <x v="5"/>
    <x v="7559"/>
    <n v="0"/>
    <s v="@AmericanAir Thank you. Good suggestion. I checked and we were not rebooked. We'll keep checking and looking for other flights"/>
    <m/>
    <d v="2015-02-22T15:39:00"/>
    <s v="Ocean Ridge, FL"/>
    <s v="Eastern Time (US &amp; Canada)"/>
  </r>
  <r>
    <x v="104"/>
    <x v="2"/>
    <n v="1"/>
    <x v="4"/>
    <n v="1"/>
    <x v="5"/>
    <x v="5482"/>
    <n v="0"/>
    <s v="@AmericanAir they could be seen if your horrible customer service group would actually update the information! Never fly American again!"/>
    <m/>
    <d v="2015-02-22T15:39:00"/>
    <s v="Atl"/>
    <s v="Central Time (US &amp; Canada)"/>
  </r>
  <r>
    <x v="818"/>
    <x v="0"/>
    <n v="0.63100000000000001"/>
    <x v="0"/>
    <n v="0"/>
    <x v="5"/>
    <x v="7557"/>
    <n v="0"/>
    <s v="@AmericanAir Am on web site requesting refund for Cancelled Flightled flight. It requires numerical document number. Where get it?"/>
    <m/>
    <d v="2015-02-22T15:38:00"/>
    <m/>
    <s v="Central Time (US &amp; Canada)"/>
  </r>
  <r>
    <x v="818"/>
    <x v="1"/>
    <n v="0.65159999999999996"/>
    <x v="0"/>
    <m/>
    <x v="5"/>
    <x v="7560"/>
    <n v="0"/>
    <s v="@AmericanAir Hmm. Looks like you looked at my tweet from last month, not this one. Was able to get U.K. agent to help me, thanks."/>
    <m/>
    <d v="2015-02-22T15:37:00"/>
    <s v="Tucson, Arizona"/>
    <m/>
  </r>
  <r>
    <x v="818"/>
    <x v="2"/>
    <n v="1"/>
    <x v="1"/>
    <n v="0.66459999999999997"/>
    <x v="5"/>
    <x v="7262"/>
    <n v="0"/>
    <s v="@AmericanAir Stuck on a plane at JFK: food was not on the plane now we need to wait crew to push back the plane. Good job, AA!"/>
    <m/>
    <d v="2015-02-22T15:37:00"/>
    <s v="New York City"/>
    <s v="Eastern Time (US &amp; Canada)"/>
  </r>
  <r>
    <x v="818"/>
    <x v="2"/>
    <n v="0.6835"/>
    <x v="4"/>
    <n v="0.6835"/>
    <x v="5"/>
    <x v="7538"/>
    <n v="0"/>
    <s v="@AmericanAir no one met flight 1081 to LAX to tell passengers where to go or what flights they were rebooked on #badmgmt #AmericanAirlines"/>
    <m/>
    <d v="2015-02-22T15:37:00"/>
    <m/>
    <s v="Pacific Time (US &amp; Canada)"/>
  </r>
  <r>
    <x v="818"/>
    <x v="2"/>
    <n v="1"/>
    <x v="5"/>
    <n v="0.35460000000000003"/>
    <x v="5"/>
    <x v="7561"/>
    <n v="0"/>
    <s v="@AmericanAir while I'm aggravated - shouldn't baggage fees disappear now that gas prices have dropped?"/>
    <m/>
    <d v="2015-02-22T15:36:00"/>
    <s v="Boston, MA"/>
    <s v="Eastern Time (US &amp; Canada)"/>
  </r>
  <r>
    <x v="818"/>
    <x v="1"/>
    <n v="1"/>
    <x v="0"/>
    <m/>
    <x v="5"/>
    <x v="7562"/>
    <n v="0"/>
    <s v="â€œ@AmericanAir: @Dawn_Davis You're very welcome, Dawn. We love taking you flying. Let's do it again!â€ Again in 1 week!"/>
    <m/>
    <d v="2015-02-22T15:36:00"/>
    <s v="â˜… Chicago'ish â˜…"/>
    <s v="Central Time (US &amp; Canada)"/>
  </r>
  <r>
    <x v="818"/>
    <x v="2"/>
    <n v="1"/>
    <x v="3"/>
    <n v="0.68330000000000002"/>
    <x v="5"/>
    <x v="7563"/>
    <n v="0"/>
    <s v="@americanair never fails to disappoint. waiting at jfk an hour after scheduled take off and still no word on departure"/>
    <m/>
    <d v="2015-02-22T15:36:00"/>
    <m/>
    <s v="Eastern Time (US &amp; Canada)"/>
  </r>
  <r>
    <x v="818"/>
    <x v="2"/>
    <n v="1"/>
    <x v="6"/>
    <n v="1"/>
    <x v="5"/>
    <x v="6857"/>
    <n v="0"/>
    <s v="@AmericanAir one of my luggage didn't made it onto my flight, hope it really gets here tomorrow, as I was told ðŸ˜“ðŸ˜­"/>
    <m/>
    <d v="2015-02-22T15:36:00"/>
    <s v="â˜€ï¸SoFlaâ˜€ï¸"/>
    <s v="Atlantic Time (Canada)"/>
  </r>
  <r>
    <x v="818"/>
    <x v="2"/>
    <n v="1"/>
    <x v="6"/>
    <n v="1"/>
    <x v="5"/>
    <x v="7482"/>
    <n v="0"/>
    <s v="@AmericanAir lost my wife's luggage and nobody gives you and answer, all they say is go here or call there."/>
    <s v="[32.9272165, -97.0396313]"/>
    <d v="2015-02-22T15:35:00"/>
    <m/>
    <m/>
  </r>
  <r>
    <x v="818"/>
    <x v="0"/>
    <n v="1"/>
    <x v="0"/>
    <m/>
    <x v="5"/>
    <x v="7564"/>
    <n v="0"/>
    <s v="@AmericanAir check your dm pls"/>
    <m/>
    <d v="2015-02-22T15:35:00"/>
    <s v="in your fav mags &amp; blogs!!!"/>
    <s v="Eastern Time (US &amp; Canada)"/>
  </r>
  <r>
    <x v="818"/>
    <x v="2"/>
    <n v="1"/>
    <x v="7"/>
    <n v="0.66539999999999999"/>
    <x v="5"/>
    <x v="7538"/>
    <n v="0"/>
    <s v="@AmericanAir why don't you have driver service to get employees to work in bad weather like hospitals etc #badmgmt #AmericanAirlines"/>
    <m/>
    <d v="2015-02-22T15:35:00"/>
    <m/>
    <s v="Pacific Time (US &amp; Canada)"/>
  </r>
  <r>
    <x v="818"/>
    <x v="2"/>
    <n v="1"/>
    <x v="4"/>
    <n v="1"/>
    <x v="5"/>
    <x v="7561"/>
    <n v="0"/>
    <s v="@AmericanAir the fact that that rule makes it poor customer service. I can Cancelled Flight/change on @SouthwestAir with no penalty or hoops."/>
    <m/>
    <d v="2015-02-22T15:35:00"/>
    <s v="Boston, MA"/>
    <s v="Eastern Time (US &amp; Canada)"/>
  </r>
  <r>
    <x v="818"/>
    <x v="1"/>
    <n v="1"/>
    <x v="0"/>
    <m/>
    <x v="5"/>
    <x v="6449"/>
    <n v="0"/>
    <s v="@AmericanAir Thank you! You will see me :)"/>
    <s v="[0.0, 0.0]"/>
    <d v="2015-02-22T15:35:00"/>
    <s v="Lima, OH"/>
    <s v="Eastern Time (US &amp; Canada)"/>
  </r>
  <r>
    <x v="819"/>
    <x v="2"/>
    <n v="1"/>
    <x v="4"/>
    <n v="0.66520000000000001"/>
    <x v="5"/>
    <x v="7361"/>
    <n v="0"/>
    <s v="@AmericanAir a phone call or email when you Cancelled Flight a flight would be lovely."/>
    <s v="[38.83598483, -77.10864801]"/>
    <d v="2015-02-22T15:34:00"/>
    <s v="Arlington, VA"/>
    <m/>
  </r>
  <r>
    <x v="819"/>
    <x v="0"/>
    <n v="0.65500000000000003"/>
    <x v="0"/>
    <m/>
    <x v="5"/>
    <x v="7565"/>
    <n v="0"/>
    <s v="@AmericanAir a guy try right..."/>
    <m/>
    <d v="2015-02-22T15:34:00"/>
    <s v="Reading MA"/>
    <s v="Eastern Time (US &amp; Canada)"/>
  </r>
  <r>
    <x v="819"/>
    <x v="2"/>
    <n v="1"/>
    <x v="3"/>
    <n v="1"/>
    <x v="5"/>
    <x v="7244"/>
    <n v="0"/>
    <s v="@AmericanAir You've now put me on a BA flight - can I get access for 2 for the lounge? Been at ORD for 11.5 hrs now and still have 5 to go."/>
    <m/>
    <d v="2015-02-22T15:33:00"/>
    <s v="London"/>
    <m/>
  </r>
  <r>
    <x v="819"/>
    <x v="2"/>
    <n v="1"/>
    <x v="7"/>
    <n v="0.37690000000000001"/>
    <x v="5"/>
    <x v="7538"/>
    <n v="0"/>
    <s v="@AmericanAir flight 1081 from IAD to LAX sat for more than 3hrs because ground crew couldn't drive in snow #badmgmt #AmericanAirlines"/>
    <m/>
    <d v="2015-02-22T15:33:00"/>
    <m/>
    <s v="Pacific Time (US &amp; Canada)"/>
  </r>
  <r>
    <x v="819"/>
    <x v="1"/>
    <n v="0.36109999999999998"/>
    <x v="0"/>
    <n v="0"/>
    <x v="5"/>
    <x v="7487"/>
    <n v="0"/>
    <s v="@AmericanAir Haha I had a boarding pass for 12B, was boarding the plane and the gate agent told me to go to 41G. I'm here now. No worries."/>
    <m/>
    <d v="2015-02-22T15:32:00"/>
    <s v="O.K.C."/>
    <s v="Central Time (US &amp; Canada)"/>
  </r>
  <r>
    <x v="820"/>
    <x v="2"/>
    <n v="1"/>
    <x v="8"/>
    <n v="0.69479999999999997"/>
    <x v="5"/>
    <x v="7312"/>
    <n v="0"/>
    <s v="@AmericanAir you cxl both my flights to/from DFW to CLL w/o notice then treat me like trash on the phone and offer no compensation? WTH?"/>
    <m/>
    <d v="2015-02-22T15:29:00"/>
    <m/>
    <s v="Arizona"/>
  </r>
  <r>
    <x v="820"/>
    <x v="2"/>
    <n v="1"/>
    <x v="2"/>
    <n v="0.66759999999999997"/>
    <x v="5"/>
    <x v="7566"/>
    <n v="0"/>
    <s v="As am I, @AmericanAir - but thankfully there was a @united lounge next door. Really not impressed by oneworld partnerships :("/>
    <m/>
    <d v="2015-02-22T15:29:00"/>
    <s v="USA"/>
    <s v="Eastern Time (US &amp; Canada)"/>
  </r>
  <r>
    <x v="820"/>
    <x v="2"/>
    <n v="1"/>
    <x v="3"/>
    <n v="1"/>
    <x v="5"/>
    <x v="7567"/>
    <n v="0"/>
    <s v="@AmericanAir delayed.....wow"/>
    <m/>
    <d v="2015-02-22T15:28:00"/>
    <s v="Washington DC"/>
    <s v="Eastern Time (US &amp; Canada)"/>
  </r>
  <r>
    <x v="820"/>
    <x v="2"/>
    <n v="1"/>
    <x v="8"/>
    <n v="1"/>
    <x v="5"/>
    <x v="7427"/>
    <n v="0"/>
    <s v="@AmericanAir My flt AA375 for 02/23 got cncled and i cant get hold of a CSR so i can get alternate arrangement. Plz help"/>
    <m/>
    <d v="2015-02-22T15:28:00"/>
    <m/>
    <m/>
  </r>
  <r>
    <x v="820"/>
    <x v="2"/>
    <n v="1"/>
    <x v="8"/>
    <n v="1"/>
    <x v="5"/>
    <x v="5252"/>
    <n v="0"/>
    <s v="@AmericanAir our flight was Cancelled Flightled and rebooked to United. You didn't give them accurate ticket number now we can't check in. #annoyed"/>
    <m/>
    <d v="2015-02-22T15:27:00"/>
    <s v="Philadelphia, PA"/>
    <s v="Eastern Time (US &amp; Canada)"/>
  </r>
  <r>
    <x v="820"/>
    <x v="2"/>
    <n v="1"/>
    <x v="4"/>
    <n v="1"/>
    <x v="5"/>
    <x v="7153"/>
    <n v="0"/>
    <s v="@AmericanAir You guys are totally losing me. I've been an AA fan for years but telling me reps are busy and hanging up on me is really bad."/>
    <m/>
    <d v="2015-02-22T15:27:00"/>
    <s v="DFW"/>
    <s v="Central Time (US &amp; Canada)"/>
  </r>
  <r>
    <x v="821"/>
    <x v="2"/>
    <n v="1"/>
    <x v="3"/>
    <n v="0.35809999999999997"/>
    <x v="5"/>
    <x v="7568"/>
    <n v="0"/>
    <s v="@AmericanAir @NY_NJairports AA1224: 45 mins for Priority bags to arrive, now Late Flight for evening plans! Delta 20 min bag guarantee anyone? :("/>
    <m/>
    <d v="2015-02-22T15:24:00"/>
    <m/>
    <m/>
  </r>
  <r>
    <x v="821"/>
    <x v="2"/>
    <n v="1"/>
    <x v="4"/>
    <n v="1"/>
    <x v="5"/>
    <x v="7389"/>
    <n v="0"/>
    <s v="@AmericanAir sitting in a 2 hour long at least phone queue. Hoping I get things rebooked in time or at least some plastic wings. #tears"/>
    <m/>
    <d v="2015-02-22T15:23:00"/>
    <s v="Portland, Orygun"/>
    <s v="America/Los_Angeles"/>
  </r>
  <r>
    <x v="821"/>
    <x v="2"/>
    <n v="0.66100000000000003"/>
    <x v="3"/>
    <n v="0.34429999999999999"/>
    <x v="5"/>
    <x v="7569"/>
    <n v="0"/>
    <s v="@AmericanAir it's always better to find out equipment is INOP on the ground than in the air! #safetyfirst"/>
    <m/>
    <d v="2015-02-22T15:22:00"/>
    <m/>
    <s v="Central Time (US &amp; Canada)"/>
  </r>
  <r>
    <x v="822"/>
    <x v="2"/>
    <n v="1"/>
    <x v="4"/>
    <n v="0.375"/>
    <x v="5"/>
    <x v="5814"/>
    <n v="0"/>
    <s v="@AmericanAir is rude a hiring requirement at key west airport shaking my head"/>
    <m/>
    <d v="2015-02-22T15:22:00"/>
    <m/>
    <m/>
  </r>
  <r>
    <x v="822"/>
    <x v="0"/>
    <n v="1"/>
    <x v="0"/>
    <m/>
    <x v="5"/>
    <x v="7570"/>
    <n v="0"/>
    <s v="@AmericanAir can I DM you info?"/>
    <m/>
    <d v="2015-02-22T15:22:00"/>
    <s v="Jeddah-Karachi X NYC"/>
    <s v="Quito"/>
  </r>
  <r>
    <x v="822"/>
    <x v="2"/>
    <n v="1"/>
    <x v="3"/>
    <n v="1"/>
    <x v="5"/>
    <x v="5321"/>
    <n v="0"/>
    <s v="@AmericanAir 11 out of 11 delayed flights, you suck and getting worse"/>
    <m/>
    <d v="2015-02-22T15:21:00"/>
    <m/>
    <m/>
  </r>
  <r>
    <x v="822"/>
    <x v="2"/>
    <n v="1"/>
    <x v="3"/>
    <n v="1"/>
    <x v="5"/>
    <x v="7571"/>
    <n v="0"/>
    <s v="@AmericanAir Tired of sitting on a delayed #1702 again and again computer down"/>
    <m/>
    <d v="2015-02-22T15:19:00"/>
    <m/>
    <s v="Quito"/>
  </r>
  <r>
    <x v="823"/>
    <x v="2"/>
    <n v="1"/>
    <x v="4"/>
    <n v="0.36940000000000001"/>
    <x v="5"/>
    <x v="1057"/>
    <n v="0"/>
    <s v="@AmericanAir @dotnetnate Two hour wait for EXPs as I sit on a JFK PHX flight because US computers are down. Any shot at an LAX flight?"/>
    <m/>
    <d v="2015-02-22T15:16:00"/>
    <m/>
    <m/>
  </r>
  <r>
    <x v="823"/>
    <x v="1"/>
    <n v="1"/>
    <x v="0"/>
    <m/>
    <x v="5"/>
    <x v="7572"/>
    <n v="0"/>
    <s v="@AmericanAir awesome! Thx"/>
    <m/>
    <d v="2015-02-22T15:15:00"/>
    <s v="Nashville TN"/>
    <s v="Central Time (US &amp; Canada)"/>
  </r>
  <r>
    <x v="824"/>
    <x v="2"/>
    <n v="1"/>
    <x v="4"/>
    <n v="0.64029999999999998"/>
    <x v="5"/>
    <x v="7573"/>
    <n v="0"/>
    <s v="@AmericanAir @SeguineJ AA - this is a joke, right? That line isn't even accepting calls right now - they just hang up."/>
    <m/>
    <d v="2015-02-22T15:14:00"/>
    <s v="Nicosia, Cyprus"/>
    <s v="Athens"/>
  </r>
  <r>
    <x v="824"/>
    <x v="2"/>
    <n v="1"/>
    <x v="5"/>
    <n v="0.65410000000000001"/>
    <x v="5"/>
    <x v="7574"/>
    <n v="0"/>
    <s v="@AmericanAir yes, and rebooked incorrectly."/>
    <m/>
    <d v="2015-02-22T15:13:00"/>
    <s v="Austin, TX"/>
    <s v="Central Time (US &amp; Canada)"/>
  </r>
  <r>
    <x v="824"/>
    <x v="2"/>
    <n v="1"/>
    <x v="4"/>
    <n v="0.6431"/>
    <x v="5"/>
    <x v="7575"/>
    <n v="0"/>
    <s v="@AmericanAir fair enough. But they could have at least told us. Once again it's the lack of communication. Delays happen, just tell me"/>
    <m/>
    <d v="2015-02-22T15:13:00"/>
    <s v="dallas, tx"/>
    <m/>
  </r>
  <r>
    <x v="824"/>
    <x v="2"/>
    <n v="1"/>
    <x v="4"/>
    <n v="1"/>
    <x v="5"/>
    <x v="7290"/>
    <n v="0"/>
    <s v="@AmericanAir even with calls you haven't been able to help us anyway. #nevergettinghome"/>
    <m/>
    <d v="2015-02-22T15:12:00"/>
    <m/>
    <m/>
  </r>
  <r>
    <x v="825"/>
    <x v="2"/>
    <n v="1"/>
    <x v="8"/>
    <n v="1"/>
    <x v="5"/>
    <x v="6527"/>
    <n v="0"/>
    <s v="@AmericanAir 2293 is the Cancelled Flightled one"/>
    <m/>
    <d v="2015-02-22T15:10:00"/>
    <s v="San Francisco"/>
    <s v="London"/>
  </r>
  <r>
    <x v="825"/>
    <x v="1"/>
    <n v="1"/>
    <x v="0"/>
    <m/>
    <x v="5"/>
    <x v="7576"/>
    <n v="0"/>
    <s v="@AmericanAir 1138 got us to LGA safely. Thanks for taking the time to make the plane safe before flying!"/>
    <m/>
    <d v="2015-02-22T15:10:00"/>
    <s v="Dallas, TX"/>
    <s v="Eastern Time (US &amp; Canada)"/>
  </r>
  <r>
    <x v="825"/>
    <x v="2"/>
    <n v="1"/>
    <x v="8"/>
    <n v="1"/>
    <x v="5"/>
    <x v="7577"/>
    <n v="0"/>
    <s v="@AmericanAir Cancelled Flightled my flight, didn't notify me, and I can only rebook by phone, but can't get through to an agent. Epic. Fail."/>
    <m/>
    <d v="2015-02-22T15:08:00"/>
    <m/>
    <s v="Central Time (US &amp; Canada)"/>
  </r>
  <r>
    <x v="825"/>
    <x v="2"/>
    <n v="1"/>
    <x v="4"/>
    <n v="1"/>
    <x v="5"/>
    <x v="5551"/>
    <n v="0"/>
    <s v="@AmericanAir i was just severely upset by the rude cs rep. I get she's prob stressed, but I am too! An &quot;aw, let me help&quot; cld mk it btr"/>
    <m/>
    <d v="2015-02-22T15:08:00"/>
    <m/>
    <m/>
  </r>
  <r>
    <x v="105"/>
    <x v="2"/>
    <n v="1"/>
    <x v="4"/>
    <n v="0.66639999999999999"/>
    <x v="5"/>
    <x v="5551"/>
    <n v="0"/>
    <s v="@AmericanAir while I'm sensitive to this fact, I don't believe that warrants poor service. A little help &amp;amp; compassion goes a long way."/>
    <m/>
    <d v="2015-02-22T15:06:00"/>
    <m/>
    <m/>
  </r>
  <r>
    <x v="105"/>
    <x v="1"/>
    <n v="1"/>
    <x v="0"/>
    <m/>
    <x v="5"/>
    <x v="7578"/>
    <n v="0"/>
    <s v="@AmericanAir Flight attendant #YeseniaHernandez provided excellent service among peculiar conditions throughout the day âœˆ :-)"/>
    <m/>
    <d v="2015-02-22T15:05:00"/>
    <s v="Manhattan, Kansas"/>
    <s v="Central Time (US &amp; Canada)"/>
  </r>
  <r>
    <x v="105"/>
    <x v="2"/>
    <n v="1"/>
    <x v="4"/>
    <n v="0.67869999999999997"/>
    <x v="5"/>
    <x v="7144"/>
    <n v="0"/>
    <s v="@AmericanAir I did. 5 times. With 4 of those being hung up on. The other one it finally sent me to the call back notification. #FixYourStuff"/>
    <m/>
    <d v="2015-02-22T15:03:00"/>
    <s v="Russell, KS"/>
    <s v="Central Time (US &amp; Canada)"/>
  </r>
  <r>
    <x v="106"/>
    <x v="2"/>
    <n v="1"/>
    <x v="3"/>
    <n v="0.66679999999999995"/>
    <x v="5"/>
    <x v="7579"/>
    <n v="0"/>
    <s v="@AmericanAir complt incompetence on flt 295.Lav delay from a pln that lnded last nite, no internet and poor svc. Not what I expect from u."/>
    <m/>
    <d v="2015-02-22T15:03:00"/>
    <m/>
    <m/>
  </r>
  <r>
    <x v="106"/>
    <x v="1"/>
    <n v="1"/>
    <x v="0"/>
    <m/>
    <x v="5"/>
    <x v="7580"/>
    <n v="1"/>
    <s v="@AmericanAir Just landed - crew couldn't have been more gracious or accommodating. Although a long delay I appreciate your prompt response!"/>
    <m/>
    <d v="2015-02-22T15:02:00"/>
    <s v="Los Angeles, CA"/>
    <s v="Pacific Time (US &amp; Canada)"/>
  </r>
  <r>
    <x v="106"/>
    <x v="2"/>
    <n v="1"/>
    <x v="4"/>
    <n v="1"/>
    <x v="5"/>
    <x v="6792"/>
    <n v="2"/>
    <s v="@AmericanAir why would I bother wasting my time calling them when they are gunna do nothing"/>
    <m/>
    <d v="2015-02-22T15:01:00"/>
    <s v="Belleville"/>
    <s v="Eastern Time (US &amp; Canada)"/>
  </r>
  <r>
    <x v="106"/>
    <x v="2"/>
    <n v="1"/>
    <x v="8"/>
    <n v="0.66720000000000002"/>
    <x v="5"/>
    <x v="7581"/>
    <n v="0"/>
    <s v="@AmericanAir five times at last count"/>
    <m/>
    <d v="2015-02-22T14:59:00"/>
    <s v="Washington DC"/>
    <s v="Central Time (US &amp; Canada)"/>
  </r>
  <r>
    <x v="106"/>
    <x v="2"/>
    <n v="1"/>
    <x v="3"/>
    <n v="0.67859999999999998"/>
    <x v="5"/>
    <x v="456"/>
    <n v="0"/>
    <s v="@AmericanAir as usual my next flight shows on time but it's suppose to leave in 5 minutes and hasn't boarded"/>
    <m/>
    <d v="2015-02-22T14:59:00"/>
    <m/>
    <m/>
  </r>
  <r>
    <x v="106"/>
    <x v="2"/>
    <n v="0.63849999999999996"/>
    <x v="5"/>
    <n v="0.63849999999999996"/>
    <x v="5"/>
    <x v="6527"/>
    <n v="0"/>
    <s v="@AmericanAir 250 I'm not sure if I'm rebooked now. In a line at airport trying to work it out. The earlier I can get to SFO the better:("/>
    <m/>
    <d v="2015-02-22T14:59:00"/>
    <s v="San Francisco"/>
    <s v="London"/>
  </r>
  <r>
    <x v="826"/>
    <x v="2"/>
    <n v="0.64559999999999995"/>
    <x v="5"/>
    <n v="0.34770000000000001"/>
    <x v="5"/>
    <x v="7582"/>
    <n v="0"/>
    <s v="@AmericanAir Orbitz has only shown &quot;priority&quot; seats since we booked &amp;amp; paid 3 weeks ago."/>
    <m/>
    <d v="2015-02-22T14:57:00"/>
    <s v="Chicago"/>
    <s v="Central Time (US &amp; Canada)"/>
  </r>
  <r>
    <x v="826"/>
    <x v="2"/>
    <n v="0.67789999999999995"/>
    <x v="8"/>
    <n v="0.67789999999999995"/>
    <x v="5"/>
    <x v="1016"/>
    <n v="0"/>
    <s v="@AmericanAir has Cancelled Flighted their last 3 flight into SHV tonight &amp;amp; all flights for tomorrow, Feb. 23, out of SHV and multiple flight into SHV."/>
    <m/>
    <d v="2015-02-22T14:57:00"/>
    <s v="Shreveport, Louisiana"/>
    <s v="Central Time (US &amp; Canada)"/>
  </r>
  <r>
    <x v="826"/>
    <x v="2"/>
    <n v="1"/>
    <x v="1"/>
    <n v="0.69520000000000004"/>
    <x v="5"/>
    <x v="456"/>
    <n v="0"/>
    <s v="@AmericanAir this might look good but the pita is inedible. Last year delicious shrimp cocktail. This year garbage http://t.co/Sotl8XQsrp"/>
    <m/>
    <d v="2015-02-22T14:56:00"/>
    <m/>
    <m/>
  </r>
  <r>
    <x v="826"/>
    <x v="2"/>
    <n v="1"/>
    <x v="4"/>
    <n v="1"/>
    <x v="5"/>
    <x v="6792"/>
    <n v="2"/>
    <s v="@AmericanAir that's if it is ever complete and if i can ever get through customer service #theydontanswer"/>
    <m/>
    <d v="2015-02-22T14:56:00"/>
    <s v="Belleville"/>
    <s v="Eastern Time (US &amp; Canada)"/>
  </r>
  <r>
    <x v="826"/>
    <x v="2"/>
    <n v="1"/>
    <x v="5"/>
    <n v="0.66120000000000001"/>
    <x v="5"/>
    <x v="7333"/>
    <n v="0"/>
    <s v="@AmericanAir Where are your tickets offices in Boston? Impossible to book by phone or use vouchers on website, what a headache. PLEASE HELP!"/>
    <m/>
    <d v="2015-02-22T14:56:00"/>
    <s v="Cambridge, MA"/>
    <s v="Mid-Atlantic"/>
  </r>
  <r>
    <x v="826"/>
    <x v="2"/>
    <n v="1"/>
    <x v="2"/>
    <n v="0.65669999999999995"/>
    <x v="5"/>
    <x v="7582"/>
    <n v="0"/>
    <s v="@AmericanAir not sure what this means but son and I will certainly have operational needs for seats during Flt. 1679 next Friday, yet..."/>
    <m/>
    <d v="2015-02-22T14:56:00"/>
    <s v="Chicago"/>
    <s v="Central Time (US &amp; Canada)"/>
  </r>
  <r>
    <x v="826"/>
    <x v="1"/>
    <n v="1"/>
    <x v="0"/>
    <m/>
    <x v="5"/>
    <x v="7583"/>
    <n v="0"/>
    <s v="@AmericanAir flights have been on time Late Flightly though!"/>
    <m/>
    <d v="2015-02-22T14:56:00"/>
    <s v="Dallas, Texas"/>
    <m/>
  </r>
  <r>
    <x v="826"/>
    <x v="2"/>
    <n v="1"/>
    <x v="4"/>
    <n v="1"/>
    <x v="5"/>
    <x v="7584"/>
    <n v="0"/>
    <s v="@AmericanAir @SentieriMelinda Any updates? It shouldn't take hours for assistance. I love @SouthwestAir"/>
    <s v="[40.46694635, -82.64579149]"/>
    <d v="2015-02-22T14:55:00"/>
    <s v="Central Ohio"/>
    <s v="Eastern Time (US &amp; Canada)"/>
  </r>
  <r>
    <x v="826"/>
    <x v="2"/>
    <n v="1"/>
    <x v="4"/>
    <n v="0.66639999999999999"/>
    <x v="5"/>
    <x v="456"/>
    <n v="0"/>
    <s v="@AmericanAir I've flown you many years without a complaint. You should start listening to your customers.  You went from first to worst"/>
    <m/>
    <d v="2015-02-22T14:55:00"/>
    <m/>
    <m/>
  </r>
  <r>
    <x v="826"/>
    <x v="2"/>
    <n v="1"/>
    <x v="4"/>
    <n v="0.66549999999999998"/>
    <x v="5"/>
    <x v="7344"/>
    <n v="1"/>
    <s v="@AmericanAir Cancelled Flightled 2 of my flights for maintenance. Customer service desk is empty... Can I get a hotel at least? http://t.co/ypbkCiRBXu"/>
    <m/>
    <d v="2015-02-22T14:55:00"/>
    <s v="Los Angeles, CA"/>
    <s v="Pacific Time (US &amp; Canada)"/>
  </r>
  <r>
    <x v="827"/>
    <x v="2"/>
    <n v="1"/>
    <x v="1"/>
    <n v="0.7087"/>
    <x v="5"/>
    <x v="456"/>
    <n v="0"/>
    <s v="@AmericanAir served me rubber pasta covered In sauce that tastes like plastic. Do you have any food for human consumption anymore ?"/>
    <m/>
    <d v="2015-02-22T14:54:00"/>
    <m/>
    <m/>
  </r>
  <r>
    <x v="827"/>
    <x v="2"/>
    <n v="1"/>
    <x v="4"/>
    <n v="1"/>
    <x v="5"/>
    <x v="7585"/>
    <n v="0"/>
    <s v="@AmericanAir why do #exp members have to wait &quot;over 2 hours&quot; to speak with an operator? Surely this is a mistake?"/>
    <m/>
    <d v="2015-02-22T14:54:00"/>
    <m/>
    <m/>
  </r>
  <r>
    <x v="827"/>
    <x v="2"/>
    <n v="1"/>
    <x v="8"/>
    <n v="1"/>
    <x v="5"/>
    <x v="7586"/>
    <n v="0"/>
    <s v="@AmericanAir u Cancelled Flightled my flight for tomorrow and tell me to call reservations but then refuse to take my call!!!  #not cool #hateful"/>
    <m/>
    <d v="2015-02-22T14:54:00"/>
    <s v="Cool suburb N. of Dallas"/>
    <s v="Central Time (US &amp; Canada)"/>
  </r>
  <r>
    <x v="827"/>
    <x v="2"/>
    <n v="0.66810000000000003"/>
    <x v="4"/>
    <n v="0.66810000000000003"/>
    <x v="5"/>
    <x v="7583"/>
    <n v="0"/>
    <s v="@AmericanAir No worries they called back 4 hrs Late Flightr while I was asleep and took an additional $200 fee. So by AA standards everything's gr8"/>
    <m/>
    <d v="2015-02-22T14:54:00"/>
    <s v="Dallas, Texas"/>
    <m/>
  </r>
  <r>
    <x v="827"/>
    <x v="2"/>
    <n v="1"/>
    <x v="3"/>
    <n v="0.67069999999999996"/>
    <x v="5"/>
    <x v="7190"/>
    <n v="0"/>
    <s v="@AmericanAir u cant spell airline and I trusted you to get me home on time and safe you are the worst #gobankrupt http://t.co/aM9CuieWO4"/>
    <m/>
    <d v="2015-02-22T14:53:00"/>
    <m/>
    <m/>
  </r>
  <r>
    <x v="827"/>
    <x v="2"/>
    <n v="0.66190000000000004"/>
    <x v="3"/>
    <n v="0.66190000000000004"/>
    <x v="5"/>
    <x v="6568"/>
    <n v="0"/>
    <s v="@AmericanAir TY Can you confirm or deny if AA953 left JFK? I want to figure out if more delays are in store. Internet giving different info."/>
    <m/>
    <d v="2015-02-22T14:52:00"/>
    <m/>
    <m/>
  </r>
  <r>
    <x v="827"/>
    <x v="2"/>
    <n v="1"/>
    <x v="4"/>
    <n v="0.64790000000000003"/>
    <x v="5"/>
    <x v="7333"/>
    <n v="0"/>
    <s v="@AmericanAir Where are your ticket offices in Boston? Impossible to book by phone or use voucher on website, what a headache! PLEASE HELP!"/>
    <m/>
    <d v="2015-02-22T14:52:00"/>
    <s v="Cambridge, MA"/>
    <s v="Mid-Atlantic"/>
  </r>
  <r>
    <x v="827"/>
    <x v="2"/>
    <n v="1"/>
    <x v="3"/>
    <n v="0.69699999999999995"/>
    <x v="5"/>
    <x v="7587"/>
    <n v="0"/>
    <s v="@AmericanAir I changed my own flight to tonight. Why couldn't AA do that on my behalf instead of a flight tomorrow? Poor effort all around."/>
    <m/>
    <d v="2015-02-22T14:51:00"/>
    <m/>
    <m/>
  </r>
  <r>
    <x v="107"/>
    <x v="0"/>
    <n v="0.66200000000000003"/>
    <x v="0"/>
    <n v="0"/>
    <x v="5"/>
    <x v="7588"/>
    <n v="0"/>
    <s v="@AmericanAir should be seeing this sunset from St. John usvi not philly!! http://t.co/DnDOepquKz"/>
    <m/>
    <d v="2015-02-22T14:50:00"/>
    <m/>
    <m/>
  </r>
  <r>
    <x v="107"/>
    <x v="2"/>
    <n v="1"/>
    <x v="4"/>
    <n v="0.66810000000000003"/>
    <x v="5"/>
    <x v="7398"/>
    <n v="0"/>
    <s v="@AmericanAir she should not only get a refund but also an apology for the deplorable service."/>
    <m/>
    <d v="2015-02-22T14:50:00"/>
    <s v="Los Angeles, CA"/>
    <s v="Pacific Time (US &amp; Canada)"/>
  </r>
  <r>
    <x v="107"/>
    <x v="2"/>
    <n v="1"/>
    <x v="6"/>
    <n v="1"/>
    <x v="5"/>
    <x v="7398"/>
    <n v="0"/>
    <s v="@AmericanAir third you lost her bag &amp;amp; after 50 mins of being on hold you told her she would &quot;eventually get her bag&quot; completely unacceptable"/>
    <m/>
    <d v="2015-02-22T14:49:00"/>
    <s v="Los Angeles, CA"/>
    <s v="Pacific Time (US &amp; Canada)"/>
  </r>
  <r>
    <x v="107"/>
    <x v="2"/>
    <n v="1"/>
    <x v="10"/>
    <n v="0.35820000000000002"/>
    <x v="5"/>
    <x v="7398"/>
    <n v="0"/>
    <s v="@AmericanAir second, she sat on the Tarmac for 3 hrs only to be told it would be 30 mins"/>
    <m/>
    <d v="2015-02-22T14:48:00"/>
    <s v="Los Angeles, CA"/>
    <s v="Pacific Time (US &amp; Canada)"/>
  </r>
  <r>
    <x v="828"/>
    <x v="2"/>
    <n v="1"/>
    <x v="4"/>
    <n v="0.71879999999999999"/>
    <x v="5"/>
    <x v="7512"/>
    <n v="0"/>
    <s v="@AmericanAir there's a direct from Miami w a seat but u rebooked niece Tuesday. Can't get through on phones? #customerservicefail"/>
    <m/>
    <d v="2015-02-22T14:46:00"/>
    <s v="Miami"/>
    <s v="Eastern Time (US &amp; Canada)"/>
  </r>
  <r>
    <x v="828"/>
    <x v="2"/>
    <n v="1"/>
    <x v="5"/>
    <n v="1"/>
    <x v="5"/>
    <x v="7589"/>
    <n v="0"/>
    <s v="@AmericanAir you have such a confusing web site/complicated ordering process. This is why I typically fly @SouthwestAir."/>
    <m/>
    <d v="2015-02-22T14:46:00"/>
    <s v="San Marcos, Texas"/>
    <m/>
  </r>
  <r>
    <x v="828"/>
    <x v="2"/>
    <n v="1"/>
    <x v="7"/>
    <n v="0.6845"/>
    <x v="5"/>
    <x v="7398"/>
    <n v="0"/>
    <s v="@AmericanAir first my sister had ZERO food in her cross country flight with no type of warning or voucher"/>
    <m/>
    <d v="2015-02-22T14:45:00"/>
    <s v="Los Angeles, CA"/>
    <s v="Pacific Time (US &amp; Canada)"/>
  </r>
  <r>
    <x v="829"/>
    <x v="2"/>
    <n v="0.67769999999999997"/>
    <x v="4"/>
    <n v="0.67769999999999997"/>
    <x v="5"/>
    <x v="7423"/>
    <n v="0"/>
    <s v="@AmericanAir I need to change a ticket and my res can't be changed online.  I also can't get a call through due to high volume--can u help?"/>
    <m/>
    <d v="2015-02-22T14:43:00"/>
    <s v="California"/>
    <s v="Pacific Time (US &amp; Canada)"/>
  </r>
  <r>
    <x v="829"/>
    <x v="2"/>
    <n v="1"/>
    <x v="2"/>
    <n v="0.65669999999999995"/>
    <x v="5"/>
    <x v="7466"/>
    <n v="0"/>
    <s v="@AmericanAir rented van drove 250 miles with 6 strangers.  Arrived home 6:00am. No offers of help from AA. http://t.co/BTTGmyN0A0"/>
    <m/>
    <d v="2015-02-22T14:42:00"/>
    <s v="Rossford, Ohio"/>
    <s v="Atlantic Time (Canada)"/>
  </r>
  <r>
    <x v="829"/>
    <x v="2"/>
    <n v="1"/>
    <x v="2"/>
    <n v="0.34010000000000001"/>
    <x v="5"/>
    <x v="7590"/>
    <n v="0"/>
    <s v="@AmericanAir the ticket is a poor gesture of goodwill (for missed trip) to a top status flyer - I may not next time (AA91 LHR-ORD 2/16)"/>
    <m/>
    <d v="2015-02-22T14:42:00"/>
    <s v="Great Abington, Cambridge, GB"/>
    <s v="London"/>
  </r>
  <r>
    <x v="829"/>
    <x v="2"/>
    <n v="1"/>
    <x v="4"/>
    <n v="1"/>
    <x v="5"/>
    <x v="7245"/>
    <n v="1"/>
    <s v="@AmericanAir @NY_NJairports Do you guys teach poor customer service or is it just part of an american dream?"/>
    <m/>
    <d v="2015-02-22T14:40:00"/>
    <s v="UK"/>
    <m/>
  </r>
  <r>
    <x v="829"/>
    <x v="2"/>
    <n v="1"/>
    <x v="8"/>
    <n v="1"/>
    <x v="5"/>
    <x v="7591"/>
    <n v="0"/>
    <s v="@AmericanAir 3231DTW to LAG at 4:45. Flight Cancelled Flightled with no notice. Given a voucher to a dirty hotel, with no food vouchers or apology."/>
    <m/>
    <d v="2015-02-22T14:40:00"/>
    <s v="New York, NY"/>
    <s v="Eastern Time (US &amp; Canada)"/>
  </r>
  <r>
    <x v="829"/>
    <x v="1"/>
    <n v="0.68510000000000004"/>
    <x v="0"/>
    <n v="0"/>
    <x v="5"/>
    <x v="7590"/>
    <n v="0"/>
    <s v="@AmericanAir I would like to thank the customer service team for their response to my Cancelled Flightled flight but just offering to (cont)"/>
    <m/>
    <d v="2015-02-22T14:40:00"/>
    <s v="Great Abington, Cambridge, GB"/>
    <s v="London"/>
  </r>
  <r>
    <x v="829"/>
    <x v="2"/>
    <n v="1"/>
    <x v="8"/>
    <n v="0.6673"/>
    <x v="5"/>
    <x v="7466"/>
    <n v="0"/>
    <s v="@AmericanAir _x000a_No one answers phone, delayed/Cancelled Flightled flights. Rude employees. You only get (I'm sorry, we apologize) blah blah blah. Bad"/>
    <m/>
    <d v="2015-02-22T14:40:00"/>
    <s v="Rossford, Ohio"/>
    <s v="Atlantic Time (Canada)"/>
  </r>
  <r>
    <x v="108"/>
    <x v="2"/>
    <n v="1"/>
    <x v="4"/>
    <n v="1"/>
    <x v="5"/>
    <x v="7592"/>
    <n v="0"/>
    <s v="@AmericanAir Reservation Line won't let me speak to a representative because they are too busy. They literally disconnect you. Why bother?"/>
    <m/>
    <d v="2015-02-22T14:39:00"/>
    <s v="Phoenix, AZ"/>
    <s v="Pacific Time (US &amp; Canada)"/>
  </r>
  <r>
    <x v="108"/>
    <x v="1"/>
    <n v="1"/>
    <x v="0"/>
    <m/>
    <x v="5"/>
    <x v="7593"/>
    <n v="0"/>
    <s v="@AmericanAir yes called your UK number on skypeâ€¦well worth the $.50.  i recommend others do the same."/>
    <m/>
    <d v="2015-02-22T14:38:00"/>
    <m/>
    <m/>
  </r>
  <r>
    <x v="108"/>
    <x v="2"/>
    <n v="1"/>
    <x v="5"/>
    <n v="1"/>
    <x v="5"/>
    <x v="7319"/>
    <n v="0"/>
    <s v="@AmericanAir Im trying to call and book a reward ticket on one world partners but your automated system wont let me talk to any1.  Great job"/>
    <m/>
    <d v="2015-02-22T14:37:00"/>
    <m/>
    <m/>
  </r>
  <r>
    <x v="108"/>
    <x v="2"/>
    <n v="1"/>
    <x v="3"/>
    <n v="1"/>
    <x v="5"/>
    <x v="7519"/>
    <n v="0"/>
    <s v="@AmericanAir we are waiting flight 919 !_x000a_We are at JFK for about 24h !! #NewYork #919 #viracopos #AmericanAirlines http://t.co/3FheS0lPMU"/>
    <s v="[40.65062011, -73.79171323]"/>
    <d v="2015-02-22T14:37:00"/>
    <s v="Pocos de Caldas"/>
    <s v="Brasilia"/>
  </r>
  <r>
    <x v="108"/>
    <x v="2"/>
    <n v="0.6613"/>
    <x v="4"/>
    <n v="0.33729999999999999"/>
    <x v="5"/>
    <x v="7187"/>
    <n v="0"/>
    <s v="@AmericanAir @travisamex please please American call me so I can rebook ticket ."/>
    <m/>
    <d v="2015-02-22T14:36:00"/>
    <s v="Hawaii/Dallas/Tucson/LA"/>
    <s v="Pacific Time (US &amp; Canada)"/>
  </r>
  <r>
    <x v="108"/>
    <x v="2"/>
    <n v="1"/>
    <x v="4"/>
    <n v="1"/>
    <x v="5"/>
    <x v="7552"/>
    <n v="0"/>
    <s v="@AmericanAir @dfwairport  Have been trying to get canx flight resched since noon.  got 2 call backs but call disconnects as soon as I answer"/>
    <m/>
    <d v="2015-02-22T14:36:00"/>
    <m/>
    <m/>
  </r>
  <r>
    <x v="108"/>
    <x v="2"/>
    <n v="1"/>
    <x v="3"/>
    <n v="0.67069999999999996"/>
    <x v="5"/>
    <x v="7588"/>
    <n v="0"/>
    <s v="@AmericanAir most horrendous service ever !! On off two planes. Been in Phil for 10 hrs. Now captain can't get flight info to print? #wtf"/>
    <m/>
    <d v="2015-02-22T14:36:00"/>
    <m/>
    <m/>
  </r>
  <r>
    <x v="108"/>
    <x v="2"/>
    <n v="1"/>
    <x v="2"/>
    <n v="0.36470000000000002"/>
    <x v="5"/>
    <x v="7190"/>
    <n v="0"/>
    <s v="@AmericanAir you suck worst airline ever I will never be flying you again I have been stuck here for 13 hours no one is helping #fuckoff"/>
    <m/>
    <d v="2015-02-22T14:35:00"/>
    <m/>
    <m/>
  </r>
  <r>
    <x v="109"/>
    <x v="2"/>
    <n v="1"/>
    <x v="4"/>
    <n v="0.65680000000000005"/>
    <x v="5"/>
    <x v="7594"/>
    <n v="0"/>
    <s v="@AmericanAir I have been on hold 3 hours.  2 seconds of it with a rude agent."/>
    <m/>
    <d v="2015-02-22T14:34:00"/>
    <m/>
    <m/>
  </r>
  <r>
    <x v="109"/>
    <x v="2"/>
    <n v="1"/>
    <x v="4"/>
    <n v="0.6613"/>
    <x v="5"/>
    <x v="7406"/>
    <n v="0"/>
    <s v="@AmericanAir  Dear American, when did 2 hour hold times become the industry standard?  Have you heard of additional staffing during weather?"/>
    <m/>
    <d v="2015-02-22T14:33:00"/>
    <s v="Tampa, Fl"/>
    <s v="Eastern Time (US &amp; Canada)"/>
  </r>
  <r>
    <x v="109"/>
    <x v="2"/>
    <n v="0.65639999999999998"/>
    <x v="3"/>
    <n v="0.65639999999999998"/>
    <x v="5"/>
    <x v="7595"/>
    <n v="0"/>
    <s v=".@AmericanAir: the best the agent could do is put me on a flight arriving tomorrow afternoon, with a six hour layover."/>
    <m/>
    <d v="2015-02-22T14:31:00"/>
    <s v="New York, NY"/>
    <s v="Atlantic Time (Canada)"/>
  </r>
  <r>
    <x v="830"/>
    <x v="2"/>
    <n v="1"/>
    <x v="4"/>
    <n v="1"/>
    <x v="5"/>
    <x v="7304"/>
    <n v="0"/>
    <s v="@AmericanAir that's unacceptable. They should allow me to wait on hold, or take my number and call me themselves."/>
    <m/>
    <d v="2015-02-22T14:31:00"/>
    <m/>
    <m/>
  </r>
  <r>
    <x v="830"/>
    <x v="1"/>
    <n v="1"/>
    <x v="0"/>
    <m/>
    <x v="5"/>
    <x v="6027"/>
    <n v="0"/>
    <s v="@AmericanAir RDU Customer Service is awesome. Thanks! Give em all bonuses."/>
    <s v="[35.87912533, -78.79162128]"/>
    <d v="2015-02-22T14:30:00"/>
    <s v="Flying Giraffe Travel"/>
    <s v="Pacific Time (US &amp; Canada)"/>
  </r>
  <r>
    <x v="830"/>
    <x v="2"/>
    <n v="1"/>
    <x v="7"/>
    <n v="0.68320000000000003"/>
    <x v="5"/>
    <x v="6580"/>
    <n v="0"/>
    <s v="@AmericanAir I let a crew member know every time this happens.  Which is most of the time."/>
    <m/>
    <d v="2015-02-22T14:30:00"/>
    <m/>
    <s v="Eastern Time (US &amp; Canada)"/>
  </r>
  <r>
    <x v="830"/>
    <x v="2"/>
    <n v="1"/>
    <x v="4"/>
    <n v="1"/>
    <x v="5"/>
    <x v="6948"/>
    <n v="0"/>
    <s v="@AmericanAir are you kidding me?  No one answering calls on reserv line due to high call volume and not even an option to wait.  Brutal"/>
    <m/>
    <d v="2015-02-22T14:29:00"/>
    <s v="san marcos,ca"/>
    <m/>
  </r>
  <r>
    <x v="830"/>
    <x v="2"/>
    <n v="0.65910000000000002"/>
    <x v="5"/>
    <n v="0.33239999999999997"/>
    <x v="5"/>
    <x v="7596"/>
    <n v="0"/>
    <s v="@AmericanAir LGA 2 Nashville Cancelled Flightled phone center no help. Fabulous staff at gate D4 helped-2 young men handled crowd well."/>
    <m/>
    <d v="2015-02-22T14:28:00"/>
    <s v="Boston area"/>
    <s v="Eastern Time (US &amp; Canada)"/>
  </r>
  <r>
    <x v="830"/>
    <x v="2"/>
    <n v="1"/>
    <x v="3"/>
    <n v="0.71220000000000006"/>
    <x v="5"/>
    <x v="7597"/>
    <n v="0"/>
    <s v="@AmericanAir man we have been sitting in #UA4753 on the tarmac for 30 mins...rescue us please!"/>
    <m/>
    <d v="2015-02-22T14:28:00"/>
    <s v="Teh internets"/>
    <s v="Central Time (US &amp; Canada)"/>
  </r>
  <r>
    <x v="831"/>
    <x v="0"/>
    <n v="1"/>
    <x v="0"/>
    <m/>
    <x v="5"/>
    <x v="7526"/>
    <n v="0"/>
    <s v="@AmericanAir Next Friday, I'll take AA3074 to LGA.Sat morning, US1951+US874.Do I have to take my bags at LGA or I get them to my final dest?"/>
    <m/>
    <d v="2015-02-22T14:26:00"/>
    <s v="Rive-sud de MontrÃ©al"/>
    <s v="Atlantic Time (Canada)"/>
  </r>
  <r>
    <x v="831"/>
    <x v="0"/>
    <n v="1"/>
    <x v="0"/>
    <m/>
    <x v="5"/>
    <x v="6923"/>
    <n v="0"/>
    <s v="@AmericanAir your message was delayed I just responded"/>
    <m/>
    <d v="2015-02-22T14:25:00"/>
    <s v="The Republic of Texas"/>
    <s v="Central Time (US &amp; Canada)"/>
  </r>
  <r>
    <x v="831"/>
    <x v="2"/>
    <n v="1"/>
    <x v="2"/>
    <n v="0.6482"/>
    <x v="5"/>
    <x v="7598"/>
    <n v="0"/>
    <s v="@AmericanAir please fix your inventory system, Plat upgraded then bumped DOWN after boarding, FA said they made a mistake. AA45 3Aâž¡ï¸8C ðŸ˜•"/>
    <s v="[40.64824535, -73.80141955]"/>
    <d v="2015-02-22T14:24:00"/>
    <s v="Cambridge, Massachusetts"/>
    <s v="Pacific Time (US &amp; Canada)"/>
  </r>
  <r>
    <x v="831"/>
    <x v="1"/>
    <n v="0.67789999999999995"/>
    <x v="0"/>
    <n v="0"/>
    <x v="5"/>
    <x v="1580"/>
    <n v="0"/>
    <s v="@AmericanAir I'm flying with your competitor today, starts with an U and ends with D. I will never make that mistake again. #americanforlife"/>
    <m/>
    <d v="2015-02-22T14:24:00"/>
    <s v="Corpus Christi"/>
    <m/>
  </r>
  <r>
    <x v="832"/>
    <x v="1"/>
    <n v="1"/>
    <x v="0"/>
    <m/>
    <x v="5"/>
    <x v="7599"/>
    <n v="0"/>
    <s v="@AmericanAir Always enjoy my time. Now on the plane to DFW!"/>
    <m/>
    <d v="2015-02-22T14:22:00"/>
    <s v="Champaign/Urbana, IL"/>
    <m/>
  </r>
  <r>
    <x v="832"/>
    <x v="2"/>
    <n v="1"/>
    <x v="3"/>
    <n v="0.65969999999999995"/>
    <x v="5"/>
    <x v="7466"/>
    <n v="0"/>
    <s v="@AmericanAir _x000a__x000a_Late Flight from phoenix, gave ticks away when arrived chicago, held bags hostage chicago, rented van drove to toledo. 5 hr drive."/>
    <m/>
    <d v="2015-02-22T14:22:00"/>
    <s v="Rossford, Ohio"/>
    <s v="Atlantic Time (Canada)"/>
  </r>
  <r>
    <x v="832"/>
    <x v="2"/>
    <n v="1"/>
    <x v="5"/>
    <n v="0.69879999999999998"/>
    <x v="5"/>
    <x v="7600"/>
    <n v="0"/>
    <s v="@AmericanAir need assistance. very frustrated I can't reach reservations by phone. trying to book online &amp;amp; get &quot;fare no longer avail&quot; msg"/>
    <m/>
    <d v="2015-02-22T14:19:00"/>
    <s v="Tucson"/>
    <s v="Pacific Time (US &amp; Canada)"/>
  </r>
  <r>
    <x v="832"/>
    <x v="2"/>
    <n v="1"/>
    <x v="4"/>
    <n v="0.63980000000000004"/>
    <x v="5"/>
    <x v="6588"/>
    <n v="0"/>
    <s v="@AmericanAir I want to speak to a human being! !!  This is not an obscene request!"/>
    <m/>
    <d v="2015-02-22T14:19:00"/>
    <m/>
    <m/>
  </r>
  <r>
    <x v="833"/>
    <x v="2"/>
    <n v="1"/>
    <x v="4"/>
    <n v="0.63680000000000003"/>
    <x v="5"/>
    <x v="7601"/>
    <n v="0"/>
    <s v="@AmericanAir flight 2470 tomorrow, have no idea if we've been rescheduled and can't fix online? Have to talk to an agent yet no one answers?"/>
    <m/>
    <d v="2015-02-22T14:18:00"/>
    <m/>
    <s v="Quito"/>
  </r>
  <r>
    <x v="833"/>
    <x v="2"/>
    <n v="1"/>
    <x v="4"/>
    <n v="1"/>
    <x v="5"/>
    <x v="7602"/>
    <n v="0"/>
    <s v="@AmericanAir Are you kidding? You don't think I've done that?? I've called dozens of times &amp;amp; it tells me to call back &amp;amp; hangs up."/>
    <s v="[32.9760867, -96.53332214]"/>
    <d v="2015-02-22T14:18:00"/>
    <s v="Dallas, TX"/>
    <s v="Central Time (US &amp; Canada)"/>
  </r>
  <r>
    <x v="833"/>
    <x v="2"/>
    <n v="0.68679999999999997"/>
    <x v="4"/>
    <n v="0.68679999999999997"/>
    <x v="5"/>
    <x v="7477"/>
    <n v="0"/>
    <s v="@AmericanAir I did. Should i expect a response in this fiscal year? This calendar year? Never?"/>
    <m/>
    <d v="2015-02-22T14:18:00"/>
    <s v="Pekin"/>
    <s v="Eastern Time (US &amp; Canada)"/>
  </r>
  <r>
    <x v="833"/>
    <x v="2"/>
    <n v="1"/>
    <x v="6"/>
    <n v="1"/>
    <x v="5"/>
    <x v="7470"/>
    <n v="0"/>
    <s v="@AmericanAir Still waiting on bags from flight 1613/2440 yesterday  First Class passenger not happy with your service."/>
    <m/>
    <d v="2015-02-22T14:17:00"/>
    <s v="Massachusetts"/>
    <s v="Quito"/>
  </r>
  <r>
    <x v="833"/>
    <x v="1"/>
    <n v="1"/>
    <x v="0"/>
    <m/>
    <x v="5"/>
    <x v="7603"/>
    <n v="0"/>
    <s v="@AmericanAir AA2416 on time and awesome flight. Great job American!"/>
    <s v="[25.79101279, -80.28861743]"/>
    <d v="2015-02-22T14:16:00"/>
    <m/>
    <s v="Eastern Time (US &amp; Canada)"/>
  </r>
  <r>
    <x v="833"/>
    <x v="2"/>
    <n v="1"/>
    <x v="4"/>
    <n v="0.69450000000000001"/>
    <x v="5"/>
    <x v="7604"/>
    <n v="0"/>
    <s v="@AmericanAir understand waiting 2+ hours for callback on the exec plat line but when call dropped the agent could at least try again"/>
    <m/>
    <d v="2015-02-22T14:16:00"/>
    <s v="San Francisco, CA"/>
    <s v="Pacific Time (US &amp; Canada)"/>
  </r>
  <r>
    <x v="833"/>
    <x v="2"/>
    <n v="1"/>
    <x v="3"/>
    <n v="0.35759999999999997"/>
    <x v="5"/>
    <x v="7605"/>
    <n v="0"/>
    <s v="@AmericanAir but they refused to unload our luggage so we're stuck in below freezing weather w/o our cold weather clothes."/>
    <m/>
    <d v="2015-02-22T14:16:00"/>
    <m/>
    <m/>
  </r>
  <r>
    <x v="833"/>
    <x v="2"/>
    <n v="1"/>
    <x v="5"/>
    <n v="0.66020000000000001"/>
    <x v="5"/>
    <x v="7606"/>
    <n v="0"/>
    <s v="@AmericanAir that's not what I asked :)) I'm looking to change a Flight Booking Problems for 03.03. Can you help"/>
    <m/>
    <d v="2015-02-22T14:15:00"/>
    <s v="Dublin, Ireland"/>
    <s v="Dublin"/>
  </r>
  <r>
    <x v="833"/>
    <x v="2"/>
    <n v="1"/>
    <x v="4"/>
    <n v="1"/>
    <x v="5"/>
    <x v="7407"/>
    <n v="0"/>
    <s v="@AmericanAir your service is horrible. I can't get a straight answer from your ground agents."/>
    <m/>
    <d v="2015-02-22T14:15:00"/>
    <s v="Washington, DC"/>
    <s v="Atlantic Time (Canada)"/>
  </r>
  <r>
    <x v="834"/>
    <x v="2"/>
    <n v="0.66459999999999997"/>
    <x v="8"/>
    <n v="0.66459999999999997"/>
    <x v="5"/>
    <x v="7450"/>
    <n v="0"/>
    <s v="@AmericanAir why was my flight from Miami to Dallas Monday  rescheduled to Tuesday?"/>
    <m/>
    <d v="2015-02-22T14:14:00"/>
    <s v="waco, texas"/>
    <m/>
  </r>
  <r>
    <x v="834"/>
    <x v="2"/>
    <n v="1"/>
    <x v="4"/>
    <n v="1"/>
    <x v="5"/>
    <x v="7605"/>
    <n v="0"/>
    <s v="@AmericanAir Yes. Your service in GUC sucks. Your gate agent pushed a passenger and has been rude to everyone since we got here."/>
    <m/>
    <d v="2015-02-22T14:14:00"/>
    <m/>
    <m/>
  </r>
  <r>
    <x v="834"/>
    <x v="2"/>
    <n v="0.7107"/>
    <x v="8"/>
    <n v="0.7107"/>
    <x v="5"/>
    <x v="7607"/>
    <n v="0"/>
    <s v="@AmericanAir 1491 DEN -&amp;gt; DFW. We don't want to be ticketed on a new flight, just refunded for our Cancelled Flighted flight."/>
    <m/>
    <d v="2015-02-22T14:14:00"/>
    <s v="Dallas, TX"/>
    <s v="Central Time (US &amp; Canada)"/>
  </r>
  <r>
    <x v="834"/>
    <x v="2"/>
    <n v="1"/>
    <x v="6"/>
    <n v="1"/>
    <x v="5"/>
    <x v="7608"/>
    <n v="0"/>
    <s v="@AmericanAir After 3 days NO BAGs amazing the way that you neglect customers"/>
    <m/>
    <d v="2015-02-22T14:14:00"/>
    <m/>
    <m/>
  </r>
  <r>
    <x v="834"/>
    <x v="2"/>
    <n v="1"/>
    <x v="3"/>
    <n v="1"/>
    <x v="5"/>
    <x v="7539"/>
    <n v="0"/>
    <s v="@AmericanAir Worst airline ever. We have been stranded for 24 hours because of your 7 hour delay with flight 104 last night."/>
    <m/>
    <d v="2015-02-22T14:12:00"/>
    <m/>
    <s v="Amsterdam"/>
  </r>
  <r>
    <x v="834"/>
    <x v="2"/>
    <n v="1"/>
    <x v="5"/>
    <n v="0.68279999999999996"/>
    <x v="5"/>
    <x v="6579"/>
    <n v="0"/>
    <s v="@AmericanAir is there not an email address I can send my issue to? you guys screwed up and rebooked my flight to the wrong day!  please help"/>
    <m/>
    <d v="2015-02-22T14:12:00"/>
    <s v="Plano, Texas"/>
    <m/>
  </r>
  <r>
    <x v="834"/>
    <x v="0"/>
    <n v="1"/>
    <x v="0"/>
    <m/>
    <x v="5"/>
    <x v="7609"/>
    <n v="0"/>
    <s v="@AmericanAir I have an issue that requires a bit more than a tweet to explain, do yâ€™all have an email?"/>
    <s v="[0.0, 0.0]"/>
    <d v="2015-02-22T14:11:00"/>
    <s v="Tiffin, Ohio"/>
    <s v="Eastern Time (US &amp; Canada)"/>
  </r>
  <r>
    <x v="834"/>
    <x v="2"/>
    <n v="1"/>
    <x v="2"/>
    <n v="0.64439999999999997"/>
    <x v="5"/>
    <x v="7610"/>
    <n v="0"/>
    <s v="@AmericanAir pls help. This is seriously beyond ridiculous."/>
    <m/>
    <d v="2015-02-22T14:11:00"/>
    <s v="The City of Big Shoulders"/>
    <s v="Central Time (US &amp; Canada)"/>
  </r>
  <r>
    <x v="834"/>
    <x v="2"/>
    <n v="0.70420000000000005"/>
    <x v="4"/>
    <n v="0.70420000000000005"/>
    <x v="5"/>
    <x v="7290"/>
    <n v="0"/>
    <s v="@AmericanAir  please call us back to rebook!!! 7403607771. We need to get back to Columbus!!!!!! Please help"/>
    <m/>
    <d v="2015-02-22T14:11:00"/>
    <m/>
    <m/>
  </r>
  <r>
    <x v="110"/>
    <x v="2"/>
    <n v="0.64039999999999997"/>
    <x v="4"/>
    <n v="0.33110000000000001"/>
    <x v="5"/>
    <x v="7611"/>
    <n v="0"/>
    <s v="@AmericanAir Rebooked for tomorrow morning. Never been here - not sure what I can see before tomorrow morning!"/>
    <m/>
    <d v="2015-02-22T14:11:00"/>
    <m/>
    <s v="Eastern Time (US &amp; Canada)"/>
  </r>
  <r>
    <x v="110"/>
    <x v="2"/>
    <n v="1"/>
    <x v="4"/>
    <n v="1"/>
    <x v="5"/>
    <x v="7610"/>
    <n v="0"/>
    <s v="@AmericanAir...still waiting for a call back....attempt #9 and hour #13...can't put a hold on an online tix, we are within seven day window."/>
    <m/>
    <d v="2015-02-22T14:11:00"/>
    <s v="The City of Big Shoulders"/>
    <s v="Central Time (US &amp; Canada)"/>
  </r>
  <r>
    <x v="110"/>
    <x v="2"/>
    <n v="1"/>
    <x v="1"/>
    <n v="0.35759999999999997"/>
    <x v="5"/>
    <x v="7466"/>
    <n v="0"/>
    <s v="@AmericanAir _x000a__x000a_Seats gvn away. 7 strangers in 2 Chicago. Rented van. Drove to toledo. No help, no offer, no hotel. http://t.co/nxQiJCoJNj"/>
    <m/>
    <d v="2015-02-22T14:11:00"/>
    <s v="Rossford, Ohio"/>
    <s v="Atlantic Time (Canada)"/>
  </r>
  <r>
    <x v="110"/>
    <x v="2"/>
    <n v="0.68579999999999997"/>
    <x v="4"/>
    <n v="0.35210000000000002"/>
    <x v="5"/>
    <x v="6855"/>
    <n v="0"/>
    <s v="@AmericanAir - gold elite loyalty customer..can't count on my hometown preferred airline to do right. #bummed.."/>
    <m/>
    <d v="2015-02-22T14:11:00"/>
    <m/>
    <m/>
  </r>
  <r>
    <x v="110"/>
    <x v="2"/>
    <n v="1"/>
    <x v="5"/>
    <n v="0.67749999999999999"/>
    <x v="5"/>
    <x v="7290"/>
    <n v="0"/>
    <s v="@AmericanAir @tcunningham10 please call us back to rebook. 7403607771 we can't through!!!!! We need to get to columbus!!!!"/>
    <m/>
    <d v="2015-02-22T14:10:00"/>
    <m/>
    <m/>
  </r>
  <r>
    <x v="110"/>
    <x v="2"/>
    <n v="0.68079999999999996"/>
    <x v="4"/>
    <n v="0.34489999999999998"/>
    <x v="5"/>
    <x v="7187"/>
    <n v="0"/>
    <s v="@AmericanAir  flight to dca I need to change asap help can't get through"/>
    <m/>
    <d v="2015-02-22T14:10:00"/>
    <s v="Hawaii/Dallas/Tucson/LA"/>
    <s v="Pacific Time (US &amp; Canada)"/>
  </r>
  <r>
    <x v="110"/>
    <x v="2"/>
    <n v="1"/>
    <x v="8"/>
    <n v="1"/>
    <x v="5"/>
    <x v="7601"/>
    <n v="0"/>
    <s v="@AmericanAir my flight is Cancelled Flightled and we can only call in but you aren't accepting calls? How do I reschedule my flight?"/>
    <m/>
    <d v="2015-02-22T14:09:00"/>
    <m/>
    <s v="Quito"/>
  </r>
  <r>
    <x v="110"/>
    <x v="2"/>
    <n v="1"/>
    <x v="8"/>
    <n v="0.65290000000000004"/>
    <x v="5"/>
    <x v="7483"/>
    <n v="0"/>
    <s v="@AmericanAir Jacquelyn at Charlotte just denied me compensation after #2251 was Cancelled Flighted due to plane malfunction well within your control"/>
    <m/>
    <d v="2015-02-22T14:09:00"/>
    <s v="North of 146th"/>
    <s v="Indiana (East)"/>
  </r>
  <r>
    <x v="110"/>
    <x v="0"/>
    <n v="0.3367"/>
    <x v="0"/>
    <n v="0"/>
    <x v="5"/>
    <x v="7540"/>
    <n v="0"/>
    <s v="@AmericanAir flight 1041 is the first flight."/>
    <m/>
    <d v="2015-02-22T14:08:00"/>
    <m/>
    <m/>
  </r>
  <r>
    <x v="111"/>
    <x v="1"/>
    <n v="1"/>
    <x v="0"/>
    <m/>
    <x v="5"/>
    <x v="7612"/>
    <n v="0"/>
    <s v="@AmericanAir Always love opening the upgrade email."/>
    <m/>
    <d v="2015-02-22T14:06:00"/>
    <s v="Trying to go everywhere!"/>
    <m/>
  </r>
  <r>
    <x v="111"/>
    <x v="2"/>
    <n v="1"/>
    <x v="4"/>
    <n v="0.70909999999999995"/>
    <x v="5"/>
    <x v="7510"/>
    <n v="0"/>
    <s v="@AmericanAir called executive platinum desk and got a TWO HOUR call back time... 2.5 hrs Late Flightr still no call and still stuck in Chicago"/>
    <m/>
    <d v="2015-02-22T14:06:00"/>
    <s v="Corona Del Mar"/>
    <s v="Pacific Time (US &amp; Canada)"/>
  </r>
  <r>
    <x v="111"/>
    <x v="2"/>
    <n v="1"/>
    <x v="4"/>
    <n v="1"/>
    <x v="5"/>
    <x v="7613"/>
    <n v="0"/>
    <s v="@AmericanAir I need to order a special meal and I can't reach AA. Been on hold for over 2 hours"/>
    <s v="[15.1659317, 120.5830548]"/>
    <d v="2015-02-22T14:05:00"/>
    <m/>
    <m/>
  </r>
  <r>
    <x v="111"/>
    <x v="2"/>
    <n v="1"/>
    <x v="3"/>
    <n v="1"/>
    <x v="5"/>
    <x v="7614"/>
    <n v="0"/>
    <s v="@AmericanAir two delayed flights today that weren't weather reLate Flightd. Keep up the good work!"/>
    <m/>
    <d v="2015-02-22T14:04:00"/>
    <s v="ÃœT: 29.717516,-95.505488"/>
    <s v="Central Time (US &amp; Canada)"/>
  </r>
  <r>
    <x v="111"/>
    <x v="2"/>
    <n v="1"/>
    <x v="3"/>
    <n v="0.67130000000000001"/>
    <x v="5"/>
    <x v="7207"/>
    <n v="0"/>
    <s v="@AmericanAir two hours Late Flightr and still waiting for a callback. Need to reschedule flight 1027, hopefully to the Late Flightr one tomo not Cancelled Flighted"/>
    <m/>
    <d v="2015-02-22T14:04:00"/>
    <s v="Tokyo, Japan"/>
    <s v="Eastern Time (US &amp; Canada)"/>
  </r>
  <r>
    <x v="835"/>
    <x v="2"/>
    <n v="1"/>
    <x v="7"/>
    <n v="0.68769999999999998"/>
    <x v="5"/>
    <x v="7615"/>
    <n v="0"/>
    <s v="@AmericanAir 245. I'm about to take off but one of your reps at a different gate was rude when I asked for assistance. Thanks, though."/>
    <s v="[38.85482856, -77.04128223]"/>
    <d v="2015-02-22T14:02:00"/>
    <s v="Los Angeles, CA"/>
    <s v="Quito"/>
  </r>
  <r>
    <x v="835"/>
    <x v="2"/>
    <n v="1"/>
    <x v="8"/>
    <n v="0.70209999999999995"/>
    <x v="5"/>
    <x v="7356"/>
    <n v="0"/>
    <s v="@AmericanAir Flt Cancelled Flighted, rescheduled to bad time. Tried 800# 3hrs. Website states can't do online=useless website. Help?"/>
    <m/>
    <d v="2015-02-22T14:02:00"/>
    <m/>
    <s v="Quito"/>
  </r>
  <r>
    <x v="835"/>
    <x v="2"/>
    <n v="1"/>
    <x v="3"/>
    <n v="0.70330000000000004"/>
    <x v="5"/>
    <x v="7616"/>
    <n v="0"/>
    <s v="@AmericanAir we're still stucked in the airport. #AADelay #AA919"/>
    <m/>
    <d v="2015-02-22T14:02:00"/>
    <s v="SÃ£o Paulo"/>
    <s v="Brasilia"/>
  </r>
  <r>
    <x v="835"/>
    <x v="1"/>
    <n v="1"/>
    <x v="0"/>
    <m/>
    <x v="5"/>
    <x v="7617"/>
    <n v="0"/>
    <s v="@AmericanAir Flight 2954, Dallas to Grand Junction #AmazingFlightCrew"/>
    <m/>
    <d v="2015-02-22T14:01:00"/>
    <s v="970 Colorado"/>
    <m/>
  </r>
  <r>
    <x v="835"/>
    <x v="2"/>
    <n v="1"/>
    <x v="1"/>
    <n v="0.65259999999999996"/>
    <x v="5"/>
    <x v="7544"/>
    <n v="0"/>
    <s v="@AmericanAir redirect my flight without telling me, service is abysmal."/>
    <m/>
    <d v="2015-02-22T14:01:00"/>
    <m/>
    <m/>
  </r>
  <r>
    <x v="835"/>
    <x v="2"/>
    <n v="1"/>
    <x v="4"/>
    <n v="0.35360000000000003"/>
    <x v="5"/>
    <x v="5936"/>
    <n v="1"/>
    <s v="@AmericanAir really American Airlines , service is Las Vegas is shocking, absolute jokers take your reputation more seriously!"/>
    <m/>
    <d v="2015-02-22T14:01:00"/>
    <m/>
    <m/>
  </r>
  <r>
    <x v="835"/>
    <x v="2"/>
    <n v="1"/>
    <x v="4"/>
    <n v="1"/>
    <x v="5"/>
    <x v="7618"/>
    <n v="1"/>
    <s v="@AmericanAir no one received text alerts, automated calls, anything either. Literally no information as to what was happening."/>
    <m/>
    <d v="2015-02-22T14:00:00"/>
    <s v="Chicago"/>
    <s v="Central Time (US &amp; Canada)"/>
  </r>
  <r>
    <x v="835"/>
    <x v="2"/>
    <n v="1"/>
    <x v="3"/>
    <n v="0.68169999999999997"/>
    <x v="5"/>
    <x v="7619"/>
    <n v="0"/>
    <s v="@AmericanAir aftr 10 hrs bng held hstg at mia bc aa refsd to get med bags. bag fnd aa then refsd to fix tkts they cnceld said $360 to fly"/>
    <m/>
    <d v="2015-02-22T14:00:00"/>
    <m/>
    <m/>
  </r>
  <r>
    <x v="836"/>
    <x v="0"/>
    <n v="1"/>
    <x v="0"/>
    <m/>
    <x v="5"/>
    <x v="7620"/>
    <n v="0"/>
    <s v="@AmericanAir just downloaded the app for iPhone.  Notice drink coupon but nothing is displayed?  Getting ready to fly..."/>
    <m/>
    <d v="2015-02-22T13:57:00"/>
    <s v="Chicago"/>
    <m/>
  </r>
  <r>
    <x v="836"/>
    <x v="2"/>
    <n v="1"/>
    <x v="5"/>
    <n v="0.66039999999999999"/>
    <x v="5"/>
    <x v="6579"/>
    <n v="0"/>
    <s v="@AmericanAir the reservation system won't even let us leave our phone #. I have no way to fix that you rebooked me on wrong day!"/>
    <m/>
    <d v="2015-02-22T13:57:00"/>
    <s v="Plano, Texas"/>
    <m/>
  </r>
  <r>
    <x v="836"/>
    <x v="1"/>
    <n v="1"/>
    <x v="0"/>
    <m/>
    <x v="5"/>
    <x v="7621"/>
    <n v="0"/>
    <s v="@AmericanAir - yep , they've been good.  Now can you make that 1535 flight to mci wait just a tick....ðŸ˜ƒ"/>
    <m/>
    <d v="2015-02-22T13:56:00"/>
    <s v="Omaha"/>
    <s v="Central Time (US &amp; Canada)"/>
  </r>
  <r>
    <x v="836"/>
    <x v="2"/>
    <n v="1"/>
    <x v="4"/>
    <n v="0.34739999999999999"/>
    <x v="5"/>
    <x v="7618"/>
    <n v="0"/>
    <s v="@AmericanAir we got to 15 minutes AFTER takeoff time before anyone wandered over to address the line of people."/>
    <m/>
    <d v="2015-02-22T13:56:00"/>
    <s v="Chicago"/>
    <s v="Central Time (US &amp; Canada)"/>
  </r>
  <r>
    <x v="836"/>
    <x v="2"/>
    <n v="1"/>
    <x v="4"/>
    <n v="0.37180000000000002"/>
    <x v="5"/>
    <x v="7622"/>
    <n v="0"/>
    <s v="@AmericanAir been rebooked for tomorrow. You failed to put me on DL flight today despite my asking and available seat. DL still available"/>
    <m/>
    <d v="2015-02-22T13:55:00"/>
    <m/>
    <m/>
  </r>
  <r>
    <x v="836"/>
    <x v="2"/>
    <n v="1"/>
    <x v="8"/>
    <n v="1"/>
    <x v="5"/>
    <x v="7529"/>
    <n v="0"/>
    <s v="@AmericanAir 1st leg of my flight 2 nyc tomorrow has been Cancelled Flightled. if you make me hold for 2hrs i may miss my only chance back home!"/>
    <m/>
    <d v="2015-02-22T13:55:00"/>
    <m/>
    <s v="Quito"/>
  </r>
  <r>
    <x v="836"/>
    <x v="2"/>
    <n v="1"/>
    <x v="7"/>
    <n v="0.67020000000000002"/>
    <x v="5"/>
    <x v="7618"/>
    <n v="0"/>
    <s v="@AmericanAir there was also not one single person at the counter answering questions for our plane full of confused people. No staff at all."/>
    <m/>
    <d v="2015-02-22T13:55:00"/>
    <s v="Chicago"/>
    <s v="Central Time (US &amp; Canada)"/>
  </r>
  <r>
    <x v="112"/>
    <x v="2"/>
    <n v="1"/>
    <x v="4"/>
    <n v="0.69199999999999995"/>
    <x v="5"/>
    <x v="7623"/>
    <n v="0"/>
    <s v="@AmericanAir That's a complete cop out! U ask what the issues are, then do nothing about it. How are we supposed to sort the situation now?"/>
    <m/>
    <d v="2015-02-22T13:54:00"/>
    <m/>
    <m/>
  </r>
  <r>
    <x v="112"/>
    <x v="2"/>
    <n v="1"/>
    <x v="4"/>
    <n v="1"/>
    <x v="5"/>
    <x v="7544"/>
    <n v="0"/>
    <s v="@AmericanAir fcuk you. Shit service. You got no fans."/>
    <m/>
    <d v="2015-02-22T13:54:00"/>
    <m/>
    <m/>
  </r>
  <r>
    <x v="112"/>
    <x v="2"/>
    <n v="0.65820000000000001"/>
    <x v="8"/>
    <n v="0.65820000000000001"/>
    <x v="5"/>
    <x v="7549"/>
    <n v="0"/>
    <s v="@AmericanAir Flight for tomorrow has already been Cancelled Flightled, what do I do now?"/>
    <m/>
    <d v="2015-02-22T13:54:00"/>
    <m/>
    <m/>
  </r>
  <r>
    <x v="112"/>
    <x v="0"/>
    <n v="0.7026"/>
    <x v="0"/>
    <n v="0"/>
    <x v="5"/>
    <x v="7551"/>
    <n v="0"/>
    <s v="@AmericanAir I will thank you. What do I do if I can't get through and my flight on hold Cancelled Flights?"/>
    <m/>
    <d v="2015-02-22T13:54:00"/>
    <s v="Naperville, IL "/>
    <s v="Eastern Time (US &amp; Canada)"/>
  </r>
  <r>
    <x v="112"/>
    <x v="0"/>
    <n v="0.68010000000000004"/>
    <x v="0"/>
    <n v="0"/>
    <x v="5"/>
    <x v="7474"/>
    <n v="0"/>
    <s v="@AmericanAir so how do we get me a person?"/>
    <m/>
    <d v="2015-02-22T13:54:00"/>
    <s v="Seattle, WA"/>
    <s v="Pacific Time (US &amp; Canada)"/>
  </r>
  <r>
    <x v="112"/>
    <x v="2"/>
    <n v="1"/>
    <x v="4"/>
    <n v="1"/>
    <x v="5"/>
    <x v="6579"/>
    <n v="0"/>
    <s v="@AmericanAir not only did you rebook me on the wrong day, your phone system says it can't handle the volume and hangs up on me!!!"/>
    <m/>
    <d v="2015-02-22T13:53:00"/>
    <s v="Plano, Texas"/>
    <m/>
  </r>
  <r>
    <x v="112"/>
    <x v="0"/>
    <n v="0.69969999999999999"/>
    <x v="0"/>
    <n v="0"/>
    <x v="5"/>
    <x v="7555"/>
    <n v="0"/>
    <s v="@AmericanAir where do I look for cabin crew vacancies?"/>
    <m/>
    <d v="2015-02-22T13:53:00"/>
    <m/>
    <s v="London"/>
  </r>
  <r>
    <x v="112"/>
    <x v="2"/>
    <n v="1"/>
    <x v="5"/>
    <n v="0.69610000000000005"/>
    <x v="5"/>
    <x v="7514"/>
    <n v="0"/>
    <s v="@AmericanAir how did my prime, ticketed seat get switched on AA 343?! Not sure what's going on here..."/>
    <m/>
    <d v="2015-02-22T13:52:00"/>
    <s v="Orange County, CA"/>
    <s v="Pacific Time (US &amp; Canada)"/>
  </r>
  <r>
    <x v="112"/>
    <x v="0"/>
    <n v="1"/>
    <x v="0"/>
    <m/>
    <x v="5"/>
    <x v="7545"/>
    <n v="0"/>
    <s v="@AmericanAir hi how are you"/>
    <m/>
    <d v="2015-02-22T13:51:00"/>
    <s v="hertz's couch "/>
    <m/>
  </r>
  <r>
    <x v="112"/>
    <x v="2"/>
    <n v="1"/>
    <x v="4"/>
    <n v="1"/>
    <x v="5"/>
    <x v="7624"/>
    <n v="0"/>
    <s v="@AmericanAir cannot talk to any agents keep getting hung up on crazy"/>
    <m/>
    <d v="2015-02-22T13:51:00"/>
    <m/>
    <m/>
  </r>
  <r>
    <x v="113"/>
    <x v="2"/>
    <n v="1"/>
    <x v="8"/>
    <n v="1"/>
    <x v="5"/>
    <x v="7625"/>
    <n v="0"/>
    <s v="@AmericanAir Cancelled Flights my flight, doesn't send an email, text or call. Now I'm stranded in Louisville."/>
    <m/>
    <d v="2015-02-22T13:51:00"/>
    <m/>
    <m/>
  </r>
  <r>
    <x v="113"/>
    <x v="2"/>
    <n v="1"/>
    <x v="8"/>
    <n v="1"/>
    <x v="5"/>
    <x v="7550"/>
    <n v="0"/>
    <s v="@americanair hi, you Cancelled Flightled our flight back to the US and now won't take our call. What are we supposed to do?"/>
    <m/>
    <d v="2015-02-22T13:51:00"/>
    <s v="New York City"/>
    <s v="Eastern Time (US &amp; Canada)"/>
  </r>
  <r>
    <x v="113"/>
    <x v="2"/>
    <n v="0.69430000000000003"/>
    <x v="5"/>
    <n v="0.69430000000000003"/>
    <x v="5"/>
    <x v="7626"/>
    <n v="0"/>
    <s v="@AmericanAir I got rebooked on on us airways by you guys but the flight I got won't work. Any help would be appreciated."/>
    <s v="[47.24879409, -122.43874458]"/>
    <d v="2015-02-22T13:50:00"/>
    <s v="Memphis, TN"/>
    <s v="Eastern Time (US &amp; Canada)"/>
  </r>
  <r>
    <x v="113"/>
    <x v="2"/>
    <n v="1"/>
    <x v="4"/>
    <n v="1"/>
    <x v="5"/>
    <x v="7627"/>
    <n v="0"/>
    <s v="@AmericanAir On hold for 20 mins and then used the call back service only to have an agent call me and put me on hold forever-anyone there?"/>
    <m/>
    <d v="2015-02-22T13:49:00"/>
    <s v="San Jose, CA"/>
    <s v="Central Time (US &amp; Canada)"/>
  </r>
  <r>
    <x v="113"/>
    <x v="0"/>
    <n v="0.65349999999999997"/>
    <x v="0"/>
    <n v="0"/>
    <x v="5"/>
    <x v="7628"/>
    <n v="0"/>
    <s v="@AmericanAir Can you upgrade (with cash) to Main Cabin Extra after buying an AAdvantage Mileage Saver (using miles)? Can't seem to do it..."/>
    <m/>
    <d v="2015-02-22T13:49:00"/>
    <s v="Durham, NC"/>
    <s v="Eastern Time (US &amp; Canada)"/>
  </r>
  <r>
    <x v="113"/>
    <x v="2"/>
    <n v="0.72550000000000003"/>
    <x v="2"/>
    <n v="0.36509999999999998"/>
    <x v="5"/>
    <x v="5482"/>
    <n v="0"/>
    <s v="@AmericanAir @AmericanAir how do you expect to do that?"/>
    <m/>
    <d v="2015-02-22T13:49:00"/>
    <s v="Atl"/>
    <s v="Central Time (US &amp; Canada)"/>
  </r>
  <r>
    <x v="114"/>
    <x v="2"/>
    <n v="1"/>
    <x v="8"/>
    <n v="0.62649999999999995"/>
    <x v="5"/>
    <x v="7560"/>
    <n v="0"/>
    <s v="@AmericanAir My flights tomorrow were Cancelled Flighted, can't do anything online, and can't get through on phone. Help?"/>
    <m/>
    <d v="2015-02-22T13:45:00"/>
    <s v="Tucson, Arizona"/>
    <m/>
  </r>
  <r>
    <x v="114"/>
    <x v="2"/>
    <n v="0.65669999999999995"/>
    <x v="6"/>
    <n v="0.34670000000000001"/>
    <x v="5"/>
    <x v="7519"/>
    <n v="0"/>
    <s v="@AmericanAir they did tell that our luggage stayed inside the plane ! Look this video http://t.co/YokkHHQcMP"/>
    <m/>
    <d v="2015-02-22T13:45:00"/>
    <s v="Pocos de Caldas"/>
    <s v="Brasilia"/>
  </r>
  <r>
    <x v="114"/>
    <x v="2"/>
    <n v="0.71430000000000005"/>
    <x v="2"/>
    <n v="0.71430000000000005"/>
    <x v="5"/>
    <x v="7629"/>
    <n v="0"/>
    <s v="@AmericanAir @karabuxthomps Yeah, I have a lot of questions, number one: how dare you"/>
    <m/>
    <d v="2015-02-22T13:44:00"/>
    <s v="New York City"/>
    <s v="Central Time (US &amp; Canada)"/>
  </r>
  <r>
    <x v="114"/>
    <x v="0"/>
    <n v="0.65569999999999995"/>
    <x v="0"/>
    <m/>
    <x v="5"/>
    <x v="1057"/>
    <n v="0"/>
    <s v="@AmericanAir Hi guys checking in US/AA 639 JFK PHX and renewed Admirals Club today."/>
    <m/>
    <d v="2015-02-22T13:44:00"/>
    <m/>
    <m/>
  </r>
  <r>
    <x v="114"/>
    <x v="0"/>
    <n v="1"/>
    <x v="0"/>
    <m/>
    <x v="5"/>
    <x v="7630"/>
    <n v="0"/>
    <s v="@AmericanAir hey guys. DMed you a question about when 500-mile upgrades post after earning. Hope to use tomorrow"/>
    <m/>
    <d v="2015-02-22T13:44:00"/>
    <s v="Madison, WI"/>
    <s v="Central Time (US &amp; Canada)"/>
  </r>
  <r>
    <x v="114"/>
    <x v="2"/>
    <n v="0.69730000000000003"/>
    <x v="2"/>
    <n v="0.35099999999999998"/>
    <x v="5"/>
    <x v="7631"/>
    <n v="0"/>
    <s v="@AmericanAir tried that and can't get through."/>
    <m/>
    <d v="2015-02-22T13:43:00"/>
    <s v="Los Angeles"/>
    <s v="Arizona"/>
  </r>
  <r>
    <x v="114"/>
    <x v="2"/>
    <n v="1"/>
    <x v="4"/>
    <n v="0.34189999999999998"/>
    <x v="5"/>
    <x v="7570"/>
    <n v="0"/>
    <s v="@AmericanAir, I've been booked on the wrong flight! And now PE desk has a wait of more than 2 hours?!"/>
    <m/>
    <d v="2015-02-22T13:43:00"/>
    <s v="Jeddah-Karachi X NYC"/>
    <s v="Quito"/>
  </r>
  <r>
    <x v="837"/>
    <x v="2"/>
    <n v="1"/>
    <x v="6"/>
    <n v="1"/>
    <x v="5"/>
    <x v="7248"/>
    <n v="0"/>
    <s v="@AmericanAir you think I haven't tried that multiple times?? The &quot;status&quot; of my bag is that it should've been here YESTERDAY. So disgusted."/>
    <m/>
    <d v="2015-02-22T13:43:00"/>
    <s v="Alexandria, VA"/>
    <s v="Quito"/>
  </r>
  <r>
    <x v="837"/>
    <x v="2"/>
    <n v="1"/>
    <x v="4"/>
    <n v="1"/>
    <x v="5"/>
    <x v="7193"/>
    <n v="0"/>
    <s v="@AmericanAir thnkx bt dont help now we will need to go WAY out of OUR way to get where we NEED to be for the $ u charge this sux #neveragain"/>
    <m/>
    <d v="2015-02-22T13:42:00"/>
    <s v="Albuquerque,New Mexico "/>
    <s v="America/Boise"/>
  </r>
  <r>
    <x v="837"/>
    <x v="2"/>
    <n v="1"/>
    <x v="1"/>
    <n v="0.3488"/>
    <x v="5"/>
    <x v="7632"/>
    <n v="0"/>
    <s v="@AmericanAir I get &amp;amp; can appreciate that. I've just had so many problems in the last year flying with guys... Pretty aggravating."/>
    <m/>
    <d v="2015-02-22T13:41:00"/>
    <s v="Plano, TX"/>
    <s v="Central Time (US &amp; Canada)"/>
  </r>
  <r>
    <x v="1956"/>
    <x v="2"/>
    <n v="1"/>
    <x v="4"/>
    <n v="1"/>
    <x v="5"/>
    <x v="7633"/>
    <n v="0"/>
    <s v="@AmericanAir not sure why I would bother when the agent at the airport didnt help &amp;amp; nobody on phone would. Ticket Cancelled Flightled for no reason."/>
    <m/>
    <d v="2015-02-22T13:38:00"/>
    <s v="In the kitchen"/>
    <m/>
  </r>
  <r>
    <x v="1956"/>
    <x v="2"/>
    <n v="1"/>
    <x v="5"/>
    <n v="0.71"/>
    <x v="5"/>
    <x v="7634"/>
    <n v="0"/>
    <s v="@AmericanAir HELP NEEDED ! #complaint ticketed passenger with no available seats scheduled to leave Late Flightr today"/>
    <m/>
    <d v="2015-02-22T13:38:00"/>
    <m/>
    <m/>
  </r>
  <r>
    <x v="1956"/>
    <x v="2"/>
    <n v="1"/>
    <x v="6"/>
    <n v="0.35570000000000002"/>
    <x v="5"/>
    <x v="7519"/>
    <n v="0"/>
    <s v="@AmericanAir leave our luggage in the baggage claim without any previous information! That's not the deal!! http://t.co/oTTy5rYMzD"/>
    <m/>
    <d v="2015-02-22T13:37:00"/>
    <s v="Pocos de Caldas"/>
    <s v="Brasilia"/>
  </r>
  <r>
    <x v="1956"/>
    <x v="0"/>
    <n v="1"/>
    <x v="0"/>
    <m/>
    <x v="5"/>
    <x v="7635"/>
    <n v="0"/>
    <s v="@AmericanAir  2 hours to be answered on a call?"/>
    <m/>
    <d v="2015-02-22T13:37:00"/>
    <m/>
    <m/>
  </r>
  <r>
    <x v="1956"/>
    <x v="2"/>
    <n v="1"/>
    <x v="4"/>
    <n v="0.35139999999999999"/>
    <x v="5"/>
    <x v="7487"/>
    <n v="0"/>
    <s v="@AmericanAir Somehow between DFW and MIA I got bumped from 12B all the way to 41G on 2312? What's up with that?"/>
    <m/>
    <d v="2015-02-22T13:36:00"/>
    <s v="O.K.C."/>
    <s v="Central Time (US &amp; Canada)"/>
  </r>
  <r>
    <x v="1956"/>
    <x v="2"/>
    <n v="1"/>
    <x v="4"/>
    <n v="0.3664"/>
    <x v="5"/>
    <x v="5516"/>
    <n v="0"/>
    <s v="@AmericanAir #AmericanAirlines 1 1/2 hr wait for bags. If this is the a taste of the worlds largest airline, heaven help aviation"/>
    <m/>
    <d v="2015-02-22T13:36:00"/>
    <s v="Los Angeles, CA"/>
    <s v="Pacific Time (US &amp; Canada)"/>
  </r>
  <r>
    <x v="1956"/>
    <x v="2"/>
    <n v="1"/>
    <x v="3"/>
    <n v="1"/>
    <x v="5"/>
    <x v="7519"/>
    <n v="0"/>
    <s v="@AmericanAir @macario2 but you are Late Flight again!! Again and again! Where are the crew?"/>
    <m/>
    <d v="2015-02-22T13:35:00"/>
    <s v="Pocos de Caldas"/>
    <s v="Brasilia"/>
  </r>
  <r>
    <x v="838"/>
    <x v="1"/>
    <n v="1"/>
    <x v="0"/>
    <m/>
    <x v="5"/>
    <x v="7636"/>
    <n v="0"/>
    <s v="@AmericanAir _x000a__x000a_Fantastic support by the Twitter team. I appreciate it. Thanks again."/>
    <m/>
    <d v="2015-02-22T13:35:00"/>
    <m/>
    <m/>
  </r>
  <r>
    <x v="838"/>
    <x v="0"/>
    <n v="1"/>
    <x v="0"/>
    <m/>
    <x v="5"/>
    <x v="7635"/>
    <n v="0"/>
    <s v="@AmericanAir  hung up on now many times trying to cal 8004337300 crazy"/>
    <m/>
    <d v="2015-02-22T13:34:00"/>
    <m/>
    <m/>
  </r>
  <r>
    <x v="838"/>
    <x v="2"/>
    <n v="1"/>
    <x v="2"/>
    <n v="0.35549999999999998"/>
    <x v="5"/>
    <x v="7637"/>
    <n v="0"/>
    <s v="@AmericanAir that's quite an impressive list of fees!"/>
    <m/>
    <d v="2015-02-22T13:34:00"/>
    <s v="Oxford, MS"/>
    <s v="Central Time (US &amp; Canada)"/>
  </r>
  <r>
    <x v="838"/>
    <x v="2"/>
    <n v="1"/>
    <x v="4"/>
    <n v="0.66959999999999997"/>
    <x v="5"/>
    <x v="7477"/>
    <n v="0"/>
    <s v="@AmericanAir @GolfWithWoody Don't buy it, Woody. They're making it MUCH worse with understaffing, rudeness, and pre-rookie mistakes"/>
    <m/>
    <d v="2015-02-22T13:33:00"/>
    <s v="Pekin"/>
    <s v="Eastern Time (US &amp; Canada)"/>
  </r>
  <r>
    <x v="838"/>
    <x v="2"/>
    <n v="1"/>
    <x v="2"/>
    <n v="0.36580000000000001"/>
    <x v="5"/>
    <x v="7479"/>
    <n v="0"/>
    <s v="@AmericanAir you have to run the engine to troubleshoot an issue before boarding the plane!?! How about another plane? #aa2227 #miatoiah"/>
    <m/>
    <d v="2015-02-22T13:33:00"/>
    <m/>
    <m/>
  </r>
  <r>
    <x v="115"/>
    <x v="2"/>
    <n v="0.69410000000000005"/>
    <x v="5"/>
    <n v="0.69410000000000005"/>
    <x v="5"/>
    <x v="7607"/>
    <n v="0"/>
    <s v="â€œ@AmericanAir: @RussellsWriting Russ, please contact Reservations at 800-433-7300 for reFlight Booking Problems options.â€ Good luck with that!"/>
    <m/>
    <d v="2015-02-22T13:31:00"/>
    <s v="Dallas, TX"/>
    <s v="Central Time (US &amp; Canada)"/>
  </r>
  <r>
    <x v="115"/>
    <x v="2"/>
    <n v="1"/>
    <x v="8"/>
    <n v="1"/>
    <x v="5"/>
    <x v="6766"/>
    <n v="0"/>
    <s v="@AmericanAir flight was Cancelled Flightled can you guys help?"/>
    <m/>
    <d v="2015-02-22T13:29:00"/>
    <s v="iPhone: 40.829401,-73.926223"/>
    <s v="Pacific Time (US &amp; Canada)"/>
  </r>
  <r>
    <x v="115"/>
    <x v="2"/>
    <n v="1"/>
    <x v="5"/>
    <n v="0.36299999999999999"/>
    <x v="5"/>
    <x v="7638"/>
    <n v="0"/>
    <s v="@AmericanAir Changed flight from BNA to 2/20 ahead of weather. Slammed me with cost diff because &quot;no weather advisory.&quot;Really!"/>
    <m/>
    <d v="2015-02-22T13:29:00"/>
    <s v="Tennessee"/>
    <s v="Central Time (US &amp; Canada)"/>
  </r>
  <r>
    <x v="115"/>
    <x v="2"/>
    <n v="1"/>
    <x v="8"/>
    <n v="1"/>
    <x v="5"/>
    <x v="7639"/>
    <n v="0"/>
    <s v="@AmericanAir my itinerary was from EWR TO DALLAS to LA. You Cancelled Flightled my flight, you have my money, find a way to get me there from EWR"/>
    <m/>
    <d v="2015-02-22T13:28:00"/>
    <s v="New Jersey"/>
    <s v="Eastern Time (US &amp; Canada)"/>
  </r>
  <r>
    <x v="115"/>
    <x v="2"/>
    <n v="1"/>
    <x v="6"/>
    <n v="1"/>
    <x v="5"/>
    <x v="5516"/>
    <n v="0"/>
    <s v="@AmericanAir an hour at baggage carousel and still no luggage?? Nail in the coffin."/>
    <m/>
    <d v="2015-02-22T13:28:00"/>
    <s v="Los Angeles, CA"/>
    <s v="Pacific Time (US &amp; Canada)"/>
  </r>
  <r>
    <x v="839"/>
    <x v="1"/>
    <n v="1"/>
    <x v="0"/>
    <m/>
    <x v="5"/>
    <x v="7640"/>
    <n v="0"/>
    <s v="@AmericanAir Nicest people ever flight to Chicago.Thanks David Deane &amp;amp; Norma Sedholm for making me feel comfortable âœˆï¸âœˆï¸âœˆï¸âœˆï¸âœˆï¸âœˆï¸âœˆï¸"/>
    <m/>
    <d v="2015-02-22T13:27:00"/>
    <s v="New Jersey"/>
    <m/>
  </r>
  <r>
    <x v="839"/>
    <x v="2"/>
    <n v="1"/>
    <x v="4"/>
    <n v="0.67410000000000003"/>
    <x v="5"/>
    <x v="6940"/>
    <n v="0"/>
    <s v="@AmericanAir Can't get thru by phone to use a credit that's about to expire! #frustrated #aa.com"/>
    <m/>
    <d v="2015-02-22T13:27:00"/>
    <m/>
    <m/>
  </r>
  <r>
    <x v="839"/>
    <x v="0"/>
    <n v="1"/>
    <x v="0"/>
    <m/>
    <x v="5"/>
    <x v="7641"/>
    <n v="0"/>
    <s v="@AmericanAir when is next lax JFK flight today"/>
    <m/>
    <d v="2015-02-22T13:26:00"/>
    <m/>
    <m/>
  </r>
  <r>
    <x v="839"/>
    <x v="1"/>
    <n v="1"/>
    <x v="0"/>
    <m/>
    <x v="5"/>
    <x v="7642"/>
    <n v="0"/>
    <s v="@AmericanAir appreciate update. Have also appreciated our pilots effort to explain to us just now. Accurate, authoritative comms is vital."/>
    <s v="[40.6474324, -73.7936881]"/>
    <d v="2015-02-22T13:24:00"/>
    <s v="UK / Canada / etc"/>
    <s v="Atlantic Time (Canada)"/>
  </r>
  <r>
    <x v="839"/>
    <x v="2"/>
    <n v="1"/>
    <x v="4"/>
    <n v="1"/>
    <x v="5"/>
    <x v="7643"/>
    <n v="0"/>
    <s v="@AmericanAir now down to only one agent helping a stagnant line of almost 100 customers. Super."/>
    <m/>
    <d v="2015-02-22T13:24:00"/>
    <s v="PA, NY &amp; HI"/>
    <s v="Quito"/>
  </r>
  <r>
    <x v="116"/>
    <x v="2"/>
    <n v="1"/>
    <x v="4"/>
    <n v="1"/>
    <x v="5"/>
    <x v="7602"/>
    <n v="0"/>
    <s v="@AmericanAir The bad weather wasn't a surprise! You should have double/triple staff on hand to handle calls. Way to treat your customers."/>
    <s v="[32.97609561, -96.53349238]"/>
    <d v="2015-02-22T13:23:00"/>
    <s v="Dallas, TX"/>
    <s v="Central Time (US &amp; Canada)"/>
  </r>
  <r>
    <x v="116"/>
    <x v="2"/>
    <n v="0.70389999999999997"/>
    <x v="1"/>
    <n v="0.35870000000000002"/>
    <x v="5"/>
    <x v="7644"/>
    <n v="0"/>
    <s v="@AmericanAir after all, the plane didnâ€™t land in identical or worse) conditions at GRK according to METARs."/>
    <m/>
    <d v="2015-02-22T13:22:00"/>
    <s v="College Station, TX"/>
    <s v="Central Time (US &amp; Canada)"/>
  </r>
  <r>
    <x v="116"/>
    <x v="2"/>
    <n v="1"/>
    <x v="8"/>
    <n v="1"/>
    <x v="5"/>
    <x v="6736"/>
    <n v="0"/>
    <s v="@AmericanAir flight Cancelled Flighted out of LAX for tomorrow due to connection in DFW. Help please? we can go out of orange or burbank"/>
    <m/>
    <d v="2015-02-22T13:22:00"/>
    <s v="Ohio"/>
    <s v="Quito"/>
  </r>
  <r>
    <x v="116"/>
    <x v="2"/>
    <n v="1"/>
    <x v="7"/>
    <n v="1"/>
    <x v="5"/>
    <x v="7645"/>
    <n v="0"/>
    <s v="@AmericanAir first the pilot, then the catering..."/>
    <m/>
    <d v="2015-02-22T13:22:00"/>
    <m/>
    <m/>
  </r>
  <r>
    <x v="116"/>
    <x v="2"/>
    <n v="0.6915"/>
    <x v="4"/>
    <n v="0.35659999999999997"/>
    <x v="5"/>
    <x v="7559"/>
    <n v="0"/>
    <s v=".@AmericanAir Also, not the reservations team's fault. Bad top-down decision. I feel bad for the reservations AND social media teams."/>
    <m/>
    <d v="2015-02-22T13:22:00"/>
    <s v="Ocean Ridge, FL"/>
    <s v="Eastern Time (US &amp; Canada)"/>
  </r>
  <r>
    <x v="116"/>
    <x v="2"/>
    <n v="1"/>
    <x v="5"/>
    <n v="0.38379999999999997"/>
    <x v="5"/>
    <x v="7645"/>
    <n v="0"/>
    <s v="@AmericanAir I would like a refund for this flight. They delayed the flight 5 times. I feel like you're making fun of us."/>
    <m/>
    <d v="2015-02-22T13:22:00"/>
    <m/>
    <m/>
  </r>
  <r>
    <x v="116"/>
    <x v="2"/>
    <n v="1"/>
    <x v="4"/>
    <n v="1"/>
    <x v="5"/>
    <x v="7602"/>
    <n v="0"/>
    <s v="@AmericanAir @TheNateK I submitted a complaint via that link in Dec. &amp;amp; followed up in Jan. NEVER HEARD BACK! #badcustomerservice"/>
    <m/>
    <d v="2015-02-22T13:21:00"/>
    <s v="Dallas, TX"/>
    <s v="Central Time (US &amp; Canada)"/>
  </r>
  <r>
    <x v="116"/>
    <x v="1"/>
    <n v="1"/>
    <x v="0"/>
    <m/>
    <x v="5"/>
    <x v="7646"/>
    <n v="0"/>
    <s v="@americanair Greatest Newark Gate Agents ever: David Deane, Norma Sedholm and Luz Calderon just made me feel like a king. #AmericanAirlines"/>
    <s v="[40.68621427, -74.1793971]"/>
    <d v="2015-02-22T13:20:00"/>
    <s v="NEW YORK CITY"/>
    <s v="Eastern Time (US &amp; Canada)"/>
  </r>
  <r>
    <x v="116"/>
    <x v="2"/>
    <n v="1"/>
    <x v="8"/>
    <n v="1"/>
    <x v="5"/>
    <x v="7425"/>
    <n v="0"/>
    <s v="@AmericanAir flights been Cancelled Flightled, can't get through to the desk and nothing showing online under my reservation - what do I do?"/>
    <m/>
    <d v="2015-02-22T13:20:00"/>
    <m/>
    <s v="Perth"/>
  </r>
  <r>
    <x v="116"/>
    <x v="2"/>
    <n v="1"/>
    <x v="2"/>
    <n v="0.37030000000000002"/>
    <x v="5"/>
    <x v="7647"/>
    <n v="0"/>
    <s v="@AmericanAir The point of the pic: If your reps struggle with the merger this much, imagine how it is for the public! http://t.co/hQdB5IRuVg"/>
    <m/>
    <d v="2015-02-22T13:19:00"/>
    <s v="Capitol Hill D.C. "/>
    <s v="Eastern Time (US &amp; Canada)"/>
  </r>
  <r>
    <x v="840"/>
    <x v="2"/>
    <n v="0.70379999999999998"/>
    <x v="5"/>
    <n v="0.36130000000000001"/>
    <x v="5"/>
    <x v="7639"/>
    <n v="0"/>
    <s v="@AmericanAir flight was 2488 out of EWR STOP AT DALLAS THEN TO LA. I need to be in la tonight!"/>
    <m/>
    <d v="2015-02-22T13:19:00"/>
    <s v="New Jersey"/>
    <s v="Eastern Time (US &amp; Canada)"/>
  </r>
  <r>
    <x v="840"/>
    <x v="2"/>
    <n v="1"/>
    <x v="2"/>
    <n v="0.65980000000000005"/>
    <x v="5"/>
    <x v="5531"/>
    <n v="0"/>
    <s v="@AmericanAir I was flying from Ft Lauderdale FL to Seattle WA on the 02/28/2015 until the 03/03/2015 and they don't want to honor my flight."/>
    <m/>
    <d v="2015-02-22T13:18:00"/>
    <m/>
    <m/>
  </r>
  <r>
    <x v="840"/>
    <x v="2"/>
    <n v="1"/>
    <x v="4"/>
    <n v="1"/>
    <x v="5"/>
    <x v="7474"/>
    <n v="0"/>
    <s v="@AmericanAir wasn't able to get on hold. Your system kept kicking me to the main menu."/>
    <m/>
    <d v="2015-02-22T13:17:00"/>
    <s v="Seattle, WA"/>
    <s v="Pacific Time (US &amp; Canada)"/>
  </r>
  <r>
    <x v="840"/>
    <x v="2"/>
    <n v="1"/>
    <x v="4"/>
    <n v="1"/>
    <x v="5"/>
    <x v="7648"/>
    <n v="0"/>
    <s v="@americanair Seattle check-in. 1 desk servicing full service line. 2 desks servicing priority. Full srvc wait 30+ minutes. Customer svc fail"/>
    <m/>
    <d v="2015-02-22T13:15:00"/>
    <m/>
    <m/>
  </r>
  <r>
    <x v="841"/>
    <x v="2"/>
    <n v="1"/>
    <x v="4"/>
    <n v="0.68300000000000005"/>
    <x v="5"/>
    <x v="7639"/>
    <n v="0"/>
    <s v="@AmericanAir hey! Tried calling customer service and was told there's a 2 hour wait. This has been for the past 4 hours. Thanks! You suck!"/>
    <m/>
    <d v="2015-02-22T13:15:00"/>
    <s v="New Jersey"/>
    <s v="Eastern Time (US &amp; Canada)"/>
  </r>
  <r>
    <x v="841"/>
    <x v="2"/>
    <n v="0.66839999999999999"/>
    <x v="6"/>
    <n v="0.34189999999999998"/>
    <x v="5"/>
    <x v="7649"/>
    <n v="0"/>
    <s v="@AmericanAir since we are leaving tomorrow to miami can you do one thing right and deliver the bags to the airport?"/>
    <m/>
    <d v="2015-02-22T13:15:00"/>
    <m/>
    <m/>
  </r>
  <r>
    <x v="841"/>
    <x v="2"/>
    <n v="1"/>
    <x v="7"/>
    <n v="0.36480000000000001"/>
    <x v="5"/>
    <x v="7643"/>
    <n v="0"/>
    <s v="@AmericanAir but have been yet to receive assistance from one of your agents in securing a new connection. Many will now miss work tomorrow."/>
    <m/>
    <d v="2015-02-22T13:14:00"/>
    <s v="PA, NY &amp; HI"/>
    <s v="Quito"/>
  </r>
  <r>
    <x v="841"/>
    <x v="2"/>
    <n v="0.65900000000000003"/>
    <x v="4"/>
    <n v="0.65900000000000003"/>
    <x v="5"/>
    <x v="7477"/>
    <n v="0"/>
    <s v="@AmericanAir @cheerUPDATES So you're saying the call center is understaffed?"/>
    <m/>
    <d v="2015-02-22T13:14:00"/>
    <s v="Pekin"/>
    <s v="Eastern Time (US &amp; Canada)"/>
  </r>
  <r>
    <x v="841"/>
    <x v="0"/>
    <n v="0.65449999999999997"/>
    <x v="0"/>
    <n v="0"/>
    <x v="5"/>
    <x v="7650"/>
    <n v="0"/>
    <s v="@AmericanAir I've been trying to change frm AA 2401 to LAX at 6:50am MONDAY morning then AA 2586 from LAX to FAT to flight AA 1359?#helpAA"/>
    <m/>
    <d v="2015-02-22T13:14:00"/>
    <m/>
    <m/>
  </r>
  <r>
    <x v="841"/>
    <x v="0"/>
    <n v="1"/>
    <x v="0"/>
    <m/>
    <x v="5"/>
    <x v="7651"/>
    <n v="0"/>
    <s v="@AmericanAir are flights from Columbus Ohio to Dallas Texas Cancelled Flighted?"/>
    <m/>
    <d v="2015-02-22T13:14:00"/>
    <m/>
    <s v="Eastern Time (US &amp; Canada)"/>
  </r>
  <r>
    <x v="841"/>
    <x v="2"/>
    <n v="1"/>
    <x v="5"/>
    <n v="0.71150000000000002"/>
    <x v="5"/>
    <x v="7477"/>
    <n v="0"/>
    <s v="@AmericanAir @naomi_cooper Are you out of your mind, AA? What is the point of this Twitter acct? Form letters in 140 characters or less?"/>
    <m/>
    <d v="2015-02-22T13:13:00"/>
    <s v="Pekin"/>
    <s v="Eastern Time (US &amp; Canada)"/>
  </r>
  <r>
    <x v="841"/>
    <x v="2"/>
    <n v="1"/>
    <x v="3"/>
    <n v="1"/>
    <x v="5"/>
    <x v="7643"/>
    <n v="0"/>
    <s v="@AmericanAir  many have missed connections already b/c of delayed flight which will finally board soon"/>
    <m/>
    <d v="2015-02-22T13:13:00"/>
    <s v="PA, NY &amp; HI"/>
    <s v="Quito"/>
  </r>
  <r>
    <x v="841"/>
    <x v="0"/>
    <n v="0.63929999999999998"/>
    <x v="0"/>
    <n v="0"/>
    <x v="5"/>
    <x v="7448"/>
    <n v="0"/>
    <s v="@AmericanAir On flt 1627 from DFW to FAT on 2/23 and it was 86'd. Can you rebook me on the 1359 flight tonight? Can't get through on phone."/>
    <m/>
    <d v="2015-02-22T13:13:00"/>
    <s v="L-Town"/>
    <s v="Central Time (US &amp; Canada)"/>
  </r>
  <r>
    <x v="841"/>
    <x v="2"/>
    <n v="1"/>
    <x v="4"/>
    <n v="0.34689999999999999"/>
    <x v="5"/>
    <x v="7652"/>
    <n v="0"/>
    <s v="@AmericanAir I wasn't important this morning when you would not seat my wife and I together or allow me to choose seats at Flight Booking Problems!!"/>
    <m/>
    <d v="2015-02-22T13:13:00"/>
    <s v="Dallas, Texas"/>
    <s v="Eastern Time (US &amp; Canada)"/>
  </r>
  <r>
    <x v="841"/>
    <x v="2"/>
    <n v="1"/>
    <x v="4"/>
    <n v="0.64749999999999996"/>
    <x v="5"/>
    <x v="7649"/>
    <n v="0"/>
    <s v="@AmericanAir i dont believe it, it has been impossible for your agents to get an update from the delivery company since yesterday at 11 am"/>
    <m/>
    <d v="2015-02-22T13:12:00"/>
    <m/>
    <m/>
  </r>
  <r>
    <x v="841"/>
    <x v="2"/>
    <n v="1"/>
    <x v="7"/>
    <n v="0.66"/>
    <x v="5"/>
    <x v="7643"/>
    <n v="0"/>
    <s v="@AmericanAir yet there are plenty of available AA agents at gates nearby who say they are unable to help customers from our flight."/>
    <m/>
    <d v="2015-02-22T13:12:00"/>
    <s v="PA, NY &amp; HI"/>
    <s v="Quito"/>
  </r>
  <r>
    <x v="842"/>
    <x v="2"/>
    <n v="1"/>
    <x v="3"/>
    <n v="0.68630000000000002"/>
    <x v="5"/>
    <x v="7477"/>
    <n v="0"/>
    <s v="@AmericanAir @BDinDallas The personal touch you're known for, AA. Other cool perks: blaming understaffing on weather. And 3 hr hold times."/>
    <m/>
    <d v="2015-02-22T13:11:00"/>
    <s v="Pekin"/>
    <s v="Eastern Time (US &amp; Canada)"/>
  </r>
  <r>
    <x v="842"/>
    <x v="2"/>
    <n v="1"/>
    <x v="10"/>
    <n v="1"/>
    <x v="5"/>
    <x v="7643"/>
    <n v="0"/>
    <s v="@AmericanAir been waiting in line for over an hour in San Antonio, barely moved &amp;amp; only two agents. 30 in front of me &amp;amp; at least 40 behind."/>
    <m/>
    <d v="2015-02-22T13:11:00"/>
    <s v="PA, NY &amp; HI"/>
    <s v="Quito"/>
  </r>
  <r>
    <x v="842"/>
    <x v="1"/>
    <n v="0.6593"/>
    <x v="0"/>
    <m/>
    <x v="5"/>
    <x v="7653"/>
    <n v="0"/>
    <s v="@AmericanAir my return flight is scheduled on Wednesday; AA138 I believe.  Thanks for the help!"/>
    <s v="[44.26313964, -69.78197616]"/>
    <d v="2015-02-22T13:09:00"/>
    <s v="Webster Groves, MO"/>
    <m/>
  </r>
  <r>
    <x v="842"/>
    <x v="2"/>
    <n v="1"/>
    <x v="4"/>
    <n v="0.70940000000000003"/>
    <x v="5"/>
    <x v="7561"/>
    <n v="0"/>
    <s v="@AmericanAir. You neglected to mention the $200 fee per ticket.  I had a medical reason and still have had to jump thru hoops."/>
    <m/>
    <d v="2015-02-22T13:09:00"/>
    <s v="Boston, MA"/>
    <s v="Eastern Time (US &amp; Canada)"/>
  </r>
  <r>
    <x v="842"/>
    <x v="2"/>
    <n v="1"/>
    <x v="4"/>
    <n v="1"/>
    <x v="5"/>
    <x v="7610"/>
    <n v="0"/>
    <s v="@AmericanAir ....I am on attempt #6 and hour #10 of calling and being put on hold.  Not feeling confident that I will ever get through..."/>
    <m/>
    <d v="2015-02-22T13:09:00"/>
    <s v="The City of Big Shoulders"/>
    <s v="Central Time (US &amp; Canada)"/>
  </r>
  <r>
    <x v="842"/>
    <x v="2"/>
    <n v="1"/>
    <x v="4"/>
    <n v="1"/>
    <x v="5"/>
    <x v="7654"/>
    <n v="0"/>
    <s v="@AmericanAir bought a ticket on @SouthwestAir. After two days, your &quot;team&quot; couldn't share the data needed to get me to my next meeting."/>
    <m/>
    <d v="2015-02-22T13:09:00"/>
    <s v="Boston, MA"/>
    <m/>
  </r>
  <r>
    <x v="842"/>
    <x v="2"/>
    <n v="1"/>
    <x v="3"/>
    <n v="1"/>
    <x v="5"/>
    <x v="7244"/>
    <n v="0"/>
    <s v="@AmericanAir thanks for the response. I know it's not your fault... But Im in ORD in T5 and hungry if you want to stop by âœˆï¸âœŒï¸"/>
    <m/>
    <d v="2015-02-22T13:08:00"/>
    <s v="London"/>
    <m/>
  </r>
  <r>
    <x v="842"/>
    <x v="2"/>
    <n v="0.67110000000000003"/>
    <x v="5"/>
    <n v="0.34789999999999999"/>
    <x v="5"/>
    <x v="7314"/>
    <n v="0"/>
    <s v="@AmericanAir cut it. Put me on a flt tomorrow."/>
    <m/>
    <d v="2015-02-22T13:08:00"/>
    <s v="ÃœT: 40.881241,-73.107717"/>
    <s v="Quito"/>
  </r>
  <r>
    <x v="842"/>
    <x v="2"/>
    <n v="1"/>
    <x v="4"/>
    <n v="1"/>
    <x v="5"/>
    <x v="7655"/>
    <n v="0"/>
    <s v="@AmericanAir nah u boofin u dont talk like any humans i know. Respond like u actually have a brain. And again i dont want customer relations"/>
    <m/>
    <d v="2015-02-22T13:08:00"/>
    <m/>
    <m/>
  </r>
  <r>
    <x v="843"/>
    <x v="2"/>
    <n v="1"/>
    <x v="8"/>
    <n v="0.50570000000000004"/>
    <x v="5"/>
    <x v="7314"/>
    <n v="0"/>
    <s v="@AmericanAir I have no transportation to and going to some other city and getting to NY sometime on Wed?! I'm sorry that's not gonna cut"/>
    <m/>
    <d v="2015-02-22T13:07:00"/>
    <s v="ÃœT: 40.881241,-73.107717"/>
    <s v="Quito"/>
  </r>
  <r>
    <x v="843"/>
    <x v="2"/>
    <n v="1"/>
    <x v="6"/>
    <n v="0.68140000000000001"/>
    <x v="5"/>
    <x v="7656"/>
    <n v="0"/>
    <s v="@AmericanAir because of you, I am doing the one thing I tried to avoid. Thank you for sending me to baggage claim."/>
    <m/>
    <d v="2015-02-22T13:07:00"/>
    <s v="Brooklyn"/>
    <s v="Eastern Time (US &amp; Canada)"/>
  </r>
  <r>
    <x v="843"/>
    <x v="2"/>
    <n v="1"/>
    <x v="5"/>
    <n v="0.55610000000000004"/>
    <x v="5"/>
    <x v="7314"/>
    <n v="0"/>
    <s v="@AmericanAir my flt is at 7a tom. I have now rec'd notification that I'm going out from some other airport"/>
    <m/>
    <d v="2015-02-22T13:07:00"/>
    <s v="ÃœT: 40.881241,-73.107717"/>
    <s v="Quito"/>
  </r>
  <r>
    <x v="843"/>
    <x v="0"/>
    <n v="0.6613"/>
    <x v="0"/>
    <n v="0"/>
    <x v="5"/>
    <x v="7610"/>
    <n v="0"/>
    <s v="@AmericanAir how does one book a ticket online and put it on hold?  Does that require that I pay for the ticket?"/>
    <m/>
    <d v="2015-02-22T13:07:00"/>
    <s v="The City of Big Shoulders"/>
    <s v="Central Time (US &amp; Canada)"/>
  </r>
  <r>
    <x v="843"/>
    <x v="2"/>
    <n v="1"/>
    <x v="4"/>
    <n v="1"/>
    <x v="5"/>
    <x v="7593"/>
    <n v="0"/>
    <s v="@AmericanAir can you help me with a reservation? cant get through on the phone"/>
    <m/>
    <d v="2015-02-22T13:07:00"/>
    <m/>
    <m/>
  </r>
  <r>
    <x v="843"/>
    <x v="2"/>
    <n v="1"/>
    <x v="4"/>
    <n v="0.61880000000000002"/>
    <x v="5"/>
    <x v="7567"/>
    <n v="0"/>
    <s v="@AmericanAir ask the 10 people you left behind at Miami airport because you guys could not wait 5 minutes and ... http://t.co/XPM98Igqjn"/>
    <m/>
    <d v="2015-02-22T13:07:00"/>
    <s v="Washington DC"/>
    <s v="Eastern Time (US &amp; Canada)"/>
  </r>
  <r>
    <x v="843"/>
    <x v="2"/>
    <n v="1"/>
    <x v="3"/>
    <n v="0.68489999999999995"/>
    <x v="5"/>
    <x v="7657"/>
    <n v="1"/>
    <s v="@AmericanAir can you do anything to get #AA953 moving? Been almost 24 hrs and hundreds at jfk upset, tired and want to get to BA."/>
    <s v="[40.80718573, -73.95477259]"/>
    <d v="2015-02-22T13:07:00"/>
    <s v="New York, NY"/>
    <s v="Quito"/>
  </r>
  <r>
    <x v="843"/>
    <x v="2"/>
    <n v="1"/>
    <x v="2"/>
    <n v="0.68259999999999998"/>
    <x v="5"/>
    <x v="7658"/>
    <n v="0"/>
    <s v="@AmericanAir more of the insane treatment by your customers"/>
    <s v="[38.5369071, -106.9349375]"/>
    <d v="2015-02-22T13:06:00"/>
    <m/>
    <s v="Eastern Time (US &amp; Canada)"/>
  </r>
  <r>
    <x v="843"/>
    <x v="2"/>
    <n v="0.70499999999999996"/>
    <x v="4"/>
    <n v="0.70499999999999996"/>
    <x v="5"/>
    <x v="7659"/>
    <n v="0"/>
    <s v="@americanair Help!  I need to speak to a live agent before I lose my online reservation being held."/>
    <m/>
    <d v="2015-02-22T13:06:00"/>
    <s v="Santa Maria, Califoria"/>
    <s v="Pacific Time (US &amp; Canada)"/>
  </r>
  <r>
    <x v="843"/>
    <x v="2"/>
    <n v="1"/>
    <x v="4"/>
    <n v="0.71589999999999998"/>
    <x v="5"/>
    <x v="7477"/>
    <n v="0"/>
    <s v="@AmericanAir @_emmaclifford No. At JFK you sort of have to guess things out. It's a small airport, so whatever."/>
    <m/>
    <d v="2015-02-22T13:06:00"/>
    <s v="Pekin"/>
    <s v="Eastern Time (US &amp; Canada)"/>
  </r>
  <r>
    <x v="843"/>
    <x v="2"/>
    <n v="1"/>
    <x v="7"/>
    <n v="0.67659999999999998"/>
    <x v="5"/>
    <x v="7658"/>
    <n v="0"/>
    <s v="@AmericanAir is this how you let your employees treat your loyal customers? #attackingbabymomma #crazinessintherockies"/>
    <s v="[38.538038, -106.9370467]"/>
    <d v="2015-02-22T13:06:00"/>
    <m/>
    <s v="Eastern Time (US &amp; Canada)"/>
  </r>
  <r>
    <x v="843"/>
    <x v="1"/>
    <n v="0.6401"/>
    <x v="0"/>
    <m/>
    <x v="5"/>
    <x v="2814"/>
    <n v="0"/>
    <s v="@AmericanAir  Mad love http://t.co/4ojrSDWPkK NYC-"/>
    <m/>
    <d v="2015-02-22T13:05:00"/>
    <s v="everywhere, all the time."/>
    <m/>
  </r>
  <r>
    <x v="843"/>
    <x v="1"/>
    <n v="0.36459999999999998"/>
    <x v="0"/>
    <n v="0"/>
    <x v="5"/>
    <x v="7656"/>
    <n v="0"/>
    <s v="@AmericanAir thanks for forcing me to check -in my carry - on luggage. That is exactly why I spent extra money on &quot;travel size&quot; toiletries"/>
    <m/>
    <d v="2015-02-22T13:05:00"/>
    <s v="Brooklyn"/>
    <s v="Eastern Time (US &amp; Canada)"/>
  </r>
  <r>
    <x v="843"/>
    <x v="2"/>
    <n v="1"/>
    <x v="2"/>
    <n v="0.6431"/>
    <x v="5"/>
    <x v="7477"/>
    <n v="0"/>
    <s v="@AmericanAir @ejacqui If you updated the screens, then people would know the Late Flightst info, good or bad. And that wouldn't work because..."/>
    <m/>
    <d v="2015-02-22T13:04:00"/>
    <s v="Pekin"/>
    <s v="Eastern Time (US &amp; Canada)"/>
  </r>
  <r>
    <x v="844"/>
    <x v="2"/>
    <n v="1"/>
    <x v="5"/>
    <n v="0.69640000000000002"/>
    <x v="5"/>
    <x v="6792"/>
    <n v="2"/>
    <s v="@AmericanAir missing a full days of work thanks guys"/>
    <m/>
    <d v="2015-02-22T13:02:00"/>
    <s v="Belleville"/>
    <s v="Eastern Time (US &amp; Canada)"/>
  </r>
  <r>
    <x v="844"/>
    <x v="2"/>
    <n v="1"/>
    <x v="4"/>
    <n v="1"/>
    <x v="5"/>
    <x v="7660"/>
    <n v="0"/>
    <s v="@AmericanAir Trying to find out if flight #340 DFW to HOU is on tonight. Exec platinum desk not calling back and online info not clear."/>
    <m/>
    <d v="2015-02-22T13:02:00"/>
    <s v="Dallas, Texas"/>
    <s v="Central Time (US &amp; Canada)"/>
  </r>
  <r>
    <x v="844"/>
    <x v="2"/>
    <n v="1"/>
    <x v="4"/>
    <n v="0.65310000000000001"/>
    <x v="5"/>
    <x v="7559"/>
    <n v="0"/>
    <s v=".@AmericanAir I can't even get on the phone with your reservations team. The system automatically disconnects us."/>
    <m/>
    <d v="2015-02-22T13:01:00"/>
    <s v="Ocean Ridge, FL"/>
    <s v="Eastern Time (US &amp; Canada)"/>
  </r>
  <r>
    <x v="844"/>
    <x v="2"/>
    <n v="1"/>
    <x v="5"/>
    <n v="0.65380000000000005"/>
    <x v="5"/>
    <x v="7661"/>
    <n v="0"/>
    <s v="@AmericanAir Flight Cancelled Flighted and rebooked but agent made a mistake and booked wrong date! Been trying to get through via phone for hours!!"/>
    <m/>
    <d v="2015-02-22T13:00:00"/>
    <m/>
    <s v="Eastern Time (US &amp; Canada)"/>
  </r>
  <r>
    <x v="844"/>
    <x v="2"/>
    <n v="1"/>
    <x v="4"/>
    <n v="0.65890000000000004"/>
    <x v="5"/>
    <x v="7477"/>
    <n v="0"/>
    <s v="@AmericanAir @russelneiss No, American. This is simple. How about YOU call HER back with the info for her new flight. Basic customer service"/>
    <m/>
    <d v="2015-02-22T13:00:00"/>
    <s v="Pekin"/>
    <s v="Eastern Time (US &amp; Canada)"/>
  </r>
  <r>
    <x v="1957"/>
    <x v="2"/>
    <n v="1"/>
    <x v="6"/>
    <n v="1"/>
    <x v="5"/>
    <x v="7150"/>
    <n v="0"/>
    <s v="@AmericanAir I have looked and I was told it was in Guatemala last night. No record of anywhere today. I need my clothing for work tomorrow."/>
    <m/>
    <d v="2015-02-22T12:59:00"/>
    <m/>
    <m/>
  </r>
  <r>
    <x v="1957"/>
    <x v="2"/>
    <n v="1"/>
    <x v="4"/>
    <n v="1"/>
    <x v="5"/>
    <x v="7477"/>
    <n v="0"/>
    <s v="@AmericanAir Cool, a canned response. Nah, I think I'll keep tweeting at everyone who mentions AA on Twitter. You could DM me, though."/>
    <m/>
    <d v="2015-02-22T12:58:00"/>
    <s v="Pekin"/>
    <s v="Eastern Time (US &amp; Canada)"/>
  </r>
  <r>
    <x v="1957"/>
    <x v="2"/>
    <n v="1"/>
    <x v="5"/>
    <n v="0.66259999999999997"/>
    <x v="5"/>
    <x v="7120"/>
    <n v="0"/>
    <s v="@AmericanAir please fix your mobile and desktop site to allow Canadians to select a passenger when checking in. Thanks."/>
    <m/>
    <d v="2015-02-22T12:58:00"/>
    <s v="Brantford"/>
    <m/>
  </r>
  <r>
    <x v="1957"/>
    <x v="2"/>
    <n v="1"/>
    <x v="4"/>
    <n v="1"/>
    <x v="5"/>
    <x v="6527"/>
    <n v="0"/>
    <s v="@AmericanAir tried ringing but told me to try again Late Flightr. I'm supposed to be leaving in an hour..."/>
    <m/>
    <d v="2015-02-22T12:57:00"/>
    <s v="San Francisco"/>
    <s v="London"/>
  </r>
  <r>
    <x v="1957"/>
    <x v="1"/>
    <n v="1"/>
    <x v="0"/>
    <m/>
    <x v="5"/>
    <x v="7662"/>
    <n v="0"/>
    <s v="@AmericanAir You guys did an amazing job today! Know itâ€™s hard; thanks to Kate Appleton for all her hard work reFlight Booking Problems my friends and me!"/>
    <m/>
    <d v="2015-02-22T12:57:00"/>
    <s v="Tyler, Texas"/>
    <s v="Central Time (US &amp; Canada)"/>
  </r>
  <r>
    <x v="1957"/>
    <x v="2"/>
    <n v="1"/>
    <x v="3"/>
    <n v="0.6925"/>
    <x v="5"/>
    <x v="7663"/>
    <n v="0"/>
    <s v=".@AmericanAir cover a rental car or refund our ticket? - I'll gladly drive 10 hrs home than be stuck here till Tues!"/>
    <m/>
    <d v="2015-02-22T12:55:00"/>
    <s v="Brookings, SD"/>
    <s v="Central Time (US &amp; Canada)"/>
  </r>
  <r>
    <x v="2304"/>
    <x v="2"/>
    <n v="1"/>
    <x v="7"/>
    <n v="1"/>
    <x v="5"/>
    <x v="6590"/>
    <n v="0"/>
    <s v="@AmericanAir should reconsider #usairways acquisition. Flight 1843 AA gold flyers insulted by attendant for hanging jacket!"/>
    <m/>
    <d v="2015-02-22T12:55:00"/>
    <s v="Los Angeles"/>
    <s v="Pacific Time (US &amp; Canada)"/>
  </r>
  <r>
    <x v="2304"/>
    <x v="2"/>
    <n v="1"/>
    <x v="2"/>
    <n v="0.36059999999999998"/>
    <x v="5"/>
    <x v="7664"/>
    <n v="0"/>
    <s v="@AmericanAir   You neglected to mention the $200 fee per ticket.  I had a medical reason and still have had to jump thru hoops."/>
    <m/>
    <d v="2015-02-22T12:55:00"/>
    <s v="New England"/>
    <s v="Central Time (US &amp; Canada)"/>
  </r>
  <r>
    <x v="2304"/>
    <x v="0"/>
    <n v="1"/>
    <x v="0"/>
    <m/>
    <x v="5"/>
    <x v="7665"/>
    <n v="0"/>
    <s v="@AmericanAir yes and I would like a refund."/>
    <m/>
    <d v="2015-02-22T12:55:00"/>
    <s v="Chicago"/>
    <s v="Central Time (US &amp; Canada)"/>
  </r>
  <r>
    <x v="2304"/>
    <x v="0"/>
    <n v="1"/>
    <x v="0"/>
    <m/>
    <x v="5"/>
    <x v="7666"/>
    <n v="0"/>
    <s v="@AmericanAir how realistic is it to make an 80 minute domestic to international transfer at JFK for a non US citizen?"/>
    <m/>
    <d v="2015-02-22T12:55:00"/>
    <s v="Maidstone, UK"/>
    <s v="London"/>
  </r>
  <r>
    <x v="2304"/>
    <x v="1"/>
    <n v="1"/>
    <x v="0"/>
    <m/>
    <x v="5"/>
    <x v="7667"/>
    <n v="1"/>
    <s v="Eliza &amp;amp; I cheated on u @AmericanAir with @AirTahitiNui &amp;amp; it was a lovely flight. But we'll be back! Lots!"/>
    <m/>
    <d v="2015-02-22T12:54:00"/>
    <s v="Los Angeles, CA"/>
    <s v="Pacific Time (US &amp; Canada)"/>
  </r>
  <r>
    <x v="2304"/>
    <x v="1"/>
    <n v="0.68679999999999997"/>
    <x v="0"/>
    <m/>
    <x v="5"/>
    <x v="6541"/>
    <n v="0"/>
    <s v="@AmericanAir I hope you like the photo :) http://t.co/p7fSLuxEGW"/>
    <m/>
    <d v="2015-02-22T12:53:00"/>
    <m/>
    <s v="London"/>
  </r>
  <r>
    <x v="2304"/>
    <x v="2"/>
    <n v="1"/>
    <x v="4"/>
    <n v="0.72819999999999996"/>
    <x v="5"/>
    <x v="7477"/>
    <n v="0"/>
    <s v="@AmericanAir @sweetmel If weather is bad, wouldn't your folks try extra hard to communicate...or load bags onto flight 1320...or...anything?"/>
    <m/>
    <d v="2015-02-22T12:53:00"/>
    <s v="Pekin"/>
    <s v="Eastern Time (US &amp; Canada)"/>
  </r>
  <r>
    <x v="2304"/>
    <x v="2"/>
    <n v="1"/>
    <x v="1"/>
    <n v="0.36880000000000002"/>
    <x v="5"/>
    <x v="7644"/>
    <n v="0"/>
    <s v="@AmericanAir and how is this not a mechanical issue? All evidence points to the idea that itâ€™s the ILS at CLL at fault, not the weather."/>
    <m/>
    <d v="2015-02-22T12:53:00"/>
    <s v="College Station, TX"/>
    <s v="Central Time (US &amp; Canada)"/>
  </r>
  <r>
    <x v="2304"/>
    <x v="2"/>
    <n v="1"/>
    <x v="8"/>
    <n v="0.67730000000000001"/>
    <x v="5"/>
    <x v="7477"/>
    <n v="0"/>
    <s v="@AmericanAir @CAexhibitions Sorry in, like, a general way? Or sorry that incompetence/understaffing is compounding weather issues?"/>
    <m/>
    <d v="2015-02-22T12:52:00"/>
    <s v="Pekin"/>
    <s v="Eastern Time (US &amp; Canada)"/>
  </r>
  <r>
    <x v="2304"/>
    <x v="0"/>
    <n v="1"/>
    <x v="0"/>
    <m/>
    <x v="5"/>
    <x v="7290"/>
    <n v="0"/>
    <s v="@AmericanAir please help us get home tomorrow!!!!!"/>
    <m/>
    <d v="2015-02-22T12:52:00"/>
    <m/>
    <m/>
  </r>
  <r>
    <x v="117"/>
    <x v="2"/>
    <n v="1"/>
    <x v="4"/>
    <n v="0.68869999999999998"/>
    <x v="5"/>
    <x v="7477"/>
    <n v="0"/>
    <s v="@AmericanAir @tennetexan Too bad there's only, like, 3 people on that team, then. Because this is next level unreal."/>
    <m/>
    <d v="2015-02-22T12:51:00"/>
    <s v="Pekin"/>
    <s v="Eastern Time (US &amp; Canada)"/>
  </r>
  <r>
    <x v="117"/>
    <x v="2"/>
    <n v="1"/>
    <x v="4"/>
    <n v="1"/>
    <x v="5"/>
    <x v="7477"/>
    <n v="0"/>
    <s v="@AmericanAir @marxsterbcow How is this a real life response to a customer service issue? Seriously. Keep trying to call us. Eh, might work."/>
    <m/>
    <d v="2015-02-22T12:51:00"/>
    <s v="Pekin"/>
    <s v="Eastern Time (US &amp; Canada)"/>
  </r>
  <r>
    <x v="117"/>
    <x v="2"/>
    <n v="1"/>
    <x v="1"/>
    <n v="0.67100000000000004"/>
    <x v="5"/>
    <x v="7668"/>
    <n v="0"/>
    <s v="@AmericanAir fix the engine of flight AA3031so I don't spend all night in your airport so I can fly home tomorrow"/>
    <s v="[33.64199395, -84.44238523]"/>
    <d v="2015-02-22T12:51:00"/>
    <s v="Long Island, New York "/>
    <s v="Quito"/>
  </r>
  <r>
    <x v="117"/>
    <x v="1"/>
    <n v="1"/>
    <x v="0"/>
    <m/>
    <x v="5"/>
    <x v="6591"/>
    <n v="0"/>
    <s v="@AmericanAir Thank you.....you do the same!!"/>
    <m/>
    <d v="2015-02-22T12:50:00"/>
    <s v="Caribbean, New York and Miami."/>
    <s v="Indiana (East)"/>
  </r>
  <r>
    <x v="117"/>
    <x v="2"/>
    <n v="1"/>
    <x v="4"/>
    <n v="0.36099999999999999"/>
    <x v="5"/>
    <x v="7477"/>
    <n v="0"/>
    <s v="@AmericanAir @ActingOutMgmnt Just make sure they remember to load the bags onto the plane. They Cancelled Flight the flight when they forget..."/>
    <m/>
    <d v="2015-02-22T12:49:00"/>
    <s v="Pekin"/>
    <s v="Eastern Time (US &amp; Canada)"/>
  </r>
  <r>
    <x v="845"/>
    <x v="2"/>
    <n v="1"/>
    <x v="4"/>
    <n v="0.65990000000000004"/>
    <x v="5"/>
    <x v="7477"/>
    <n v="0"/>
    <s v="@AmericanAir @brewcrewfan8 Is this real life, AA? Like, 2015 real life? You should be emailing/calling/DMing people you've inconvenienced."/>
    <m/>
    <d v="2015-02-22T12:47:00"/>
    <s v="Pekin"/>
    <s v="Eastern Time (US &amp; Canada)"/>
  </r>
  <r>
    <x v="845"/>
    <x v="2"/>
    <n v="0.64739999999999998"/>
    <x v="4"/>
    <n v="0.64739999999999998"/>
    <x v="5"/>
    <x v="7669"/>
    <n v="0"/>
    <s v="@AmericanAir hey there me again from yesterday im still on hold"/>
    <m/>
    <d v="2015-02-22T12:47:00"/>
    <s v="NEONgarden"/>
    <s v="Quito"/>
  </r>
  <r>
    <x v="845"/>
    <x v="2"/>
    <n v="1"/>
    <x v="4"/>
    <n v="1"/>
    <x v="5"/>
    <x v="7670"/>
    <n v="0"/>
    <s v="@AmericanAir weather is unavoidable. Understaffing is controllable"/>
    <m/>
    <d v="2015-02-22T12:47:00"/>
    <s v="Pilot Point, Republic of Texas"/>
    <m/>
  </r>
  <r>
    <x v="845"/>
    <x v="2"/>
    <n v="1"/>
    <x v="3"/>
    <n v="0.64239999999999997"/>
    <x v="5"/>
    <x v="6631"/>
    <n v="0"/>
    <s v="@AmericanAir Not only was 5418 Late Flight, but we've been boarded and waiting for over 30min. WTF?"/>
    <s v="[32.90771571, -97.04233322]"/>
    <d v="2015-02-22T12:46:00"/>
    <s v="Lake Arrowhead"/>
    <m/>
  </r>
  <r>
    <x v="845"/>
    <x v="2"/>
    <n v="0.72570000000000001"/>
    <x v="7"/>
    <n v="0.39190000000000003"/>
    <x v="5"/>
    <x v="7477"/>
    <n v="0"/>
    <s v="@AmericanAir @yvonneokaka When do I get my personal response and apology for your crew's having forgotten to load baggage onto my flight?"/>
    <m/>
    <d v="2015-02-22T12:45:00"/>
    <s v="Pekin"/>
    <s v="Eastern Time (US &amp; Canada)"/>
  </r>
  <r>
    <x v="845"/>
    <x v="2"/>
    <n v="0.64259999999999995"/>
    <x v="8"/>
    <n v="0.64259999999999995"/>
    <x v="5"/>
    <x v="7671"/>
    <n v="0"/>
    <s v="@AmericanAir All flts to JFK Cancelled Flightled Thx to UR agent at SFO Im rebooked on UA. Didn't get name. She was awesome!  #twitterhug #shesaidrun"/>
    <m/>
    <d v="2015-02-22T12:45:00"/>
    <m/>
    <s v="Central Time (US &amp; Canada)"/>
  </r>
  <r>
    <x v="845"/>
    <x v="2"/>
    <n v="1"/>
    <x v="4"/>
    <n v="0.66180000000000005"/>
    <x v="5"/>
    <x v="7672"/>
    <n v="0"/>
    <s v="@AmericanAir I know.  After an hour I got a live person.  It messes up our arrival and car plans at two airports and is costing us more."/>
    <m/>
    <d v="2015-02-22T12:44:00"/>
    <s v="Seattle, WA"/>
    <s v="Arizona"/>
  </r>
  <r>
    <x v="845"/>
    <x v="0"/>
    <n v="0.69169999999999998"/>
    <x v="0"/>
    <n v="0"/>
    <x v="5"/>
    <x v="7593"/>
    <n v="0"/>
    <s v="@AmericanAir I can't get ahold of aadvantage reservations.  I need to ticket a reservation that Cancelled Flights soon.  can you help?"/>
    <m/>
    <d v="2015-02-22T12:44:00"/>
    <m/>
    <m/>
  </r>
  <r>
    <x v="846"/>
    <x v="2"/>
    <n v="1"/>
    <x v="4"/>
    <n v="1"/>
    <x v="5"/>
    <x v="5551"/>
    <n v="0"/>
    <s v="@AmericanAir i was also told by agents my issues &quot;aren't their prob&quot; K fine. I get it. But have some compassion 4 others dealing w/this!!!"/>
    <m/>
    <d v="2015-02-22T12:43:00"/>
    <m/>
    <m/>
  </r>
  <r>
    <x v="846"/>
    <x v="2"/>
    <n v="1"/>
    <x v="7"/>
    <n v="0.62819999999999998"/>
    <x v="5"/>
    <x v="7299"/>
    <n v="0"/>
    <s v="@AmericanAir What's the status at DFW? Ticket agent at gate A9 was very rude and unhelpful."/>
    <m/>
    <d v="2015-02-22T12:43:00"/>
    <s v="Natchitoches, LA"/>
    <m/>
  </r>
  <r>
    <x v="846"/>
    <x v="2"/>
    <n v="1"/>
    <x v="7"/>
    <n v="0.35549999999999998"/>
    <x v="5"/>
    <x v="5551"/>
    <n v="0"/>
    <s v="@AmericanAir i was spoken 2 like I'm an idiot and that is not OK!! I don't need to deal w/ that esp after the travel experience I've had"/>
    <m/>
    <d v="2015-02-22T12:42:00"/>
    <m/>
    <m/>
  </r>
  <r>
    <x v="846"/>
    <x v="0"/>
    <n v="0.72409999999999997"/>
    <x v="0"/>
    <n v="0"/>
    <x v="5"/>
    <x v="7650"/>
    <n v="0"/>
    <s v="@AmericanAir I am trying to switch my flight to AA 1359 I am currently on AA 2401 at 6:50am MONDAY morn then AA 2586! Help Me!!"/>
    <m/>
    <d v="2015-02-22T12:41:00"/>
    <m/>
    <m/>
  </r>
  <r>
    <x v="846"/>
    <x v="2"/>
    <n v="1"/>
    <x v="4"/>
    <n v="0.63790000000000002"/>
    <x v="5"/>
    <x v="7673"/>
    <n v="0"/>
    <s v="@AmericanAir I really hope it departs. They said is because the catering service wasnt available but we can see it next to plane doing nthin"/>
    <m/>
    <d v="2015-02-22T12:41:00"/>
    <s v="Buenos Aires, Argentina"/>
    <s v="Buenos Aires"/>
  </r>
  <r>
    <x v="846"/>
    <x v="2"/>
    <n v="1"/>
    <x v="4"/>
    <n v="0.67330000000000001"/>
    <x v="5"/>
    <x v="5551"/>
    <n v="0"/>
    <s v="@AmericanAir I understand weather is not your fault but ur cs reps are atrocious. I am NOT happy nor will I EVR fly w/ u again."/>
    <m/>
    <d v="2015-02-22T12:40:00"/>
    <m/>
    <m/>
  </r>
  <r>
    <x v="846"/>
    <x v="2"/>
    <n v="1"/>
    <x v="4"/>
    <n v="0.34820000000000001"/>
    <x v="5"/>
    <x v="7674"/>
    <n v="0"/>
    <s v="@AmericanAir When I left Orlando, I was 2nd in line for standby. I land and I'm 4th. 'Priority members get first available seats'. Awesome."/>
    <m/>
    <d v="2015-02-22T12:40:00"/>
    <s v="Everett"/>
    <s v="Arizona"/>
  </r>
  <r>
    <x v="847"/>
    <x v="2"/>
    <n v="1"/>
    <x v="4"/>
    <n v="0.68879999999999997"/>
    <x v="5"/>
    <x v="7602"/>
    <n v="0"/>
    <s v="@AmericanAir You didn't respond to my DM. You tweeted the same canned tweet you're telling everyone else."/>
    <m/>
    <d v="2015-02-22T12:38:00"/>
    <s v="Dallas, TX"/>
    <s v="Central Time (US &amp; Canada)"/>
  </r>
  <r>
    <x v="847"/>
    <x v="2"/>
    <n v="1"/>
    <x v="4"/>
    <n v="1"/>
    <x v="5"/>
    <x v="7602"/>
    <n v="0"/>
    <s v="@AmericanAir I DMed you my AA &amp;amp; phone #s &amp;amp; you can't have someone call me? What was the point of your response? You didn't resolve anything!"/>
    <m/>
    <d v="2015-02-22T12:38:00"/>
    <s v="Dallas, TX"/>
    <s v="Central Time (US &amp; Canada)"/>
  </r>
  <r>
    <x v="847"/>
    <x v="2"/>
    <n v="1"/>
    <x v="4"/>
    <n v="0.65210000000000001"/>
    <x v="5"/>
    <x v="7675"/>
    <n v="0"/>
    <s v="@AmericanAir don't you guys have an email address? Just put me on the next available flight from ohare"/>
    <m/>
    <d v="2015-02-22T12:37:00"/>
    <m/>
    <s v="Eastern Time (US &amp; Canada)"/>
  </r>
  <r>
    <x v="847"/>
    <x v="2"/>
    <n v="1"/>
    <x v="3"/>
    <n v="1"/>
    <x v="5"/>
    <x v="7676"/>
    <n v="0"/>
    <s v="@AmericanAir But Eagle is always Late Flight"/>
    <m/>
    <d v="2015-02-22T12:36:00"/>
    <m/>
    <s v="Central Time (US &amp; Canada)"/>
  </r>
  <r>
    <x v="847"/>
    <x v="2"/>
    <n v="0.6694"/>
    <x v="4"/>
    <n v="0.34510000000000002"/>
    <x v="5"/>
    <x v="7677"/>
    <n v="0"/>
    <s v="@AmericanAir I have never on all my trips on any airline ever nat'l or int'l ever experienced anything like this!"/>
    <s v="[33.93939612, -118.38973148]"/>
    <d v="2015-02-22T12:36:00"/>
    <s v="Santa Monica, CA"/>
    <s v="Pacific Time (US &amp; Canada)"/>
  </r>
  <r>
    <x v="847"/>
    <x v="2"/>
    <n v="1"/>
    <x v="4"/>
    <n v="1"/>
    <x v="5"/>
    <x v="7304"/>
    <n v="0"/>
    <s v="@AmericanAir your call center won't let me wait on hold, which I would happily do. Am I seriously supposed to just keep calling? Not great"/>
    <m/>
    <d v="2015-02-22T12:36:00"/>
    <m/>
    <m/>
  </r>
  <r>
    <x v="118"/>
    <x v="2"/>
    <n v="1"/>
    <x v="3"/>
    <n v="1"/>
    <x v="5"/>
    <x v="7676"/>
    <n v="0"/>
    <s v="@AmericanAir half hour Late Flight leaving DFW...no attempt at an explanation"/>
    <m/>
    <d v="2015-02-22T12:35:00"/>
    <m/>
    <s v="Central Time (US &amp; Canada)"/>
  </r>
  <r>
    <x v="118"/>
    <x v="2"/>
    <n v="0.66669999999999996"/>
    <x v="8"/>
    <n v="0.66669999999999996"/>
    <x v="5"/>
    <x v="7207"/>
    <n v="0"/>
    <s v="@AmericanAir I'm on flight 1027 tomorrow that got Cancelled Flightled. Need to find an alternative to get to Dallas. Please help."/>
    <m/>
    <d v="2015-02-22T12:35:00"/>
    <s v="Tokyo, Japan"/>
    <s v="Eastern Time (US &amp; Canada)"/>
  </r>
  <r>
    <x v="118"/>
    <x v="2"/>
    <n v="1"/>
    <x v="3"/>
    <n v="0.67420000000000002"/>
    <x v="5"/>
    <x v="7586"/>
    <n v="0"/>
    <s v="@AmericanAir 30 minutes flight from OKC and then make us wait, 30 minutes cause the gate isn't empty.  #epicfail #poorplanning"/>
    <m/>
    <d v="2015-02-22T12:34:00"/>
    <s v="Cool suburb N. of Dallas"/>
    <s v="Central Time (US &amp; Canada)"/>
  </r>
  <r>
    <x v="118"/>
    <x v="2"/>
    <n v="1"/>
    <x v="4"/>
    <n v="0.62339999999999995"/>
    <x v="5"/>
    <x v="7678"/>
    <n v="0"/>
    <s v="@AmericanAir seems like queue times are very high, in Q waiting for an agent 4 almost  an hour.Flight got Cancelled Flightled. http://t.co/sDm2wvR3zr"/>
    <m/>
    <d v="2015-02-22T12:33:00"/>
    <s v="Chelmsford, MA"/>
    <m/>
  </r>
  <r>
    <x v="118"/>
    <x v="2"/>
    <n v="1"/>
    <x v="2"/>
    <n v="0.66839999999999999"/>
    <x v="5"/>
    <x v="5697"/>
    <n v="0"/>
    <s v="@AmericanAir Nah, just horrible dining options outside of club. Luckily Manuel in the Admirals can make a Bloody Mary."/>
    <m/>
    <d v="2015-02-22T12:33:00"/>
    <s v="Old City Philly"/>
    <m/>
  </r>
  <r>
    <x v="118"/>
    <x v="0"/>
    <n v="0.66159999999999997"/>
    <x v="0"/>
    <n v="0"/>
    <x v="5"/>
    <x v="7606"/>
    <n v="0"/>
    <s v="@AmericanAir any earlier flights SAP-&amp;gt;Mia &amp;amp; Mia -&amp;gt; New York (lga) on 03.03. I'm currently booked on flights 1504 and 1102."/>
    <m/>
    <d v="2015-02-22T12:32:00"/>
    <s v="Dublin, Ireland"/>
    <s v="Dublin"/>
  </r>
  <r>
    <x v="118"/>
    <x v="2"/>
    <n v="1"/>
    <x v="4"/>
    <n v="0.64800000000000002"/>
    <x v="5"/>
    <x v="6588"/>
    <n v="0"/>
    <s v="@AmericanAir no hold times, just disconnections.   There is no excuse for that"/>
    <m/>
    <d v="2015-02-22T12:32:00"/>
    <m/>
    <m/>
  </r>
  <r>
    <x v="848"/>
    <x v="2"/>
    <n v="1"/>
    <x v="4"/>
    <n v="0.65790000000000004"/>
    <x v="5"/>
    <x v="7679"/>
    <n v="0"/>
    <s v=".@AmericanAir nice 2 know. I paid 4 a seat. Then you sold my seat. now I bought a 3rd seat. It's a good scam, but a scam all the same."/>
    <m/>
    <d v="2015-02-22T12:31:00"/>
    <s v="Washington, DC"/>
    <s v="Quito"/>
  </r>
  <r>
    <x v="848"/>
    <x v="2"/>
    <n v="0.63839999999999997"/>
    <x v="4"/>
    <n v="0.63839999999999997"/>
    <x v="5"/>
    <x v="6525"/>
    <n v="0"/>
    <s v="@AmericanAir Iâ€™ll play it by ear. I know that you are doing your best. Buy some chewey oatmeal cookies for your customer care folks."/>
    <m/>
    <d v="2015-02-22T12:31:00"/>
    <s v="North Saanich, BC"/>
    <s v="Pacific Time (US &amp; Canada)"/>
  </r>
  <r>
    <x v="848"/>
    <x v="0"/>
    <n v="0.67669999999999997"/>
    <x v="0"/>
    <n v="0"/>
    <x v="5"/>
    <x v="7680"/>
    <n v="0"/>
    <s v="@AmericanAir if business class if full but 1st class empty, do you guys upgrade EXP members to 1st?"/>
    <m/>
    <d v="2015-02-22T12:31:00"/>
    <m/>
    <s v="Quito"/>
  </r>
  <r>
    <x v="848"/>
    <x v="2"/>
    <n v="1"/>
    <x v="4"/>
    <n v="1"/>
    <x v="5"/>
    <x v="7607"/>
    <n v="0"/>
    <s v="@AmericanAir I've been trying for 4 hours to get hold of someone."/>
    <m/>
    <d v="2015-02-22T12:29:00"/>
    <s v="Dallas, TX"/>
    <s v="Central Time (US &amp; Canada)"/>
  </r>
  <r>
    <x v="848"/>
    <x v="1"/>
    <n v="0.65659999999999996"/>
    <x v="0"/>
    <n v="0"/>
    <x v="5"/>
    <x v="7681"/>
    <n v="0"/>
    <s v="@AmericanAir thank you for quick responses.   #aa usually has fantastic customer service. That's why I was so shocked when it wasn't there"/>
    <m/>
    <d v="2015-02-22T12:28:00"/>
    <s v="Fort Worth, TX"/>
    <s v="Central Time (US &amp; Canada)"/>
  </r>
  <r>
    <x v="119"/>
    <x v="2"/>
    <n v="0.70209999999999995"/>
    <x v="3"/>
    <n v="0.70209999999999995"/>
    <x v="5"/>
    <x v="7418"/>
    <n v="0"/>
    <s v="@AmericanAir what are my chances of making a connection to El Paso (AA504) with DFW from SAT (AA200) delayed 30 minutes?"/>
    <m/>
    <d v="2015-02-22T12:27:00"/>
    <m/>
    <m/>
  </r>
  <r>
    <x v="119"/>
    <x v="2"/>
    <n v="1"/>
    <x v="4"/>
    <n v="1"/>
    <x v="5"/>
    <x v="6119"/>
    <n v="0"/>
    <s v="@AmericanAir  beyond frustrated with no call back from auto hold or whatever you call it. Entered my number at 11:30 CST, still no call 2:26"/>
    <m/>
    <d v="2015-02-22T12:26:00"/>
    <s v="National, based in Texas"/>
    <s v="Central Time (US &amp; Canada)"/>
  </r>
  <r>
    <x v="119"/>
    <x v="2"/>
    <n v="1"/>
    <x v="4"/>
    <n v="0.62749999999999995"/>
    <x v="5"/>
    <x v="7217"/>
    <n v="0"/>
    <s v="@AmericanAir ahhhh your silence is golden now.  This tops it all.  Anyone get fired?"/>
    <m/>
    <d v="2015-02-22T12:26:00"/>
    <m/>
    <m/>
  </r>
  <r>
    <x v="119"/>
    <x v="2"/>
    <n v="0.70940000000000003"/>
    <x v="4"/>
    <n v="0.70940000000000003"/>
    <x v="5"/>
    <x v="7682"/>
    <n v="0"/>
    <s v="@AmericanAir Hey AA - can you help with an itinerary for a plat custy?  Stuck in PVR and phones aren't working"/>
    <m/>
    <d v="2015-02-22T12:25:00"/>
    <m/>
    <m/>
  </r>
  <r>
    <x v="119"/>
    <x v="2"/>
    <n v="0.65410000000000001"/>
    <x v="4"/>
    <n v="0.65410000000000001"/>
    <x v="5"/>
    <x v="7477"/>
    <n v="0"/>
    <s v="@AmericanAir @ShannonBloom Where's my DM? Where's my voucher? Who's paying my $70 cab and my $50 car back to JFK tomorrow?"/>
    <m/>
    <d v="2015-02-22T12:24:00"/>
    <s v="Pekin"/>
    <s v="Eastern Time (US &amp; Canada)"/>
  </r>
  <r>
    <x v="849"/>
    <x v="2"/>
    <n v="1"/>
    <x v="4"/>
    <n v="1"/>
    <x v="5"/>
    <x v="7683"/>
    <n v="0"/>
    <s v="@AmericanAir we've been on hold for hours."/>
    <s v="[35.22534456, -106.57241352]"/>
    <d v="2015-02-22T12:23:00"/>
    <m/>
    <m/>
  </r>
  <r>
    <x v="849"/>
    <x v="2"/>
    <n v="1"/>
    <x v="3"/>
    <n v="1"/>
    <x v="5"/>
    <x v="7477"/>
    <n v="0"/>
    <s v="@AmericanAir @Stone9956 Do you dislike delays when they're caused by YOUR crew forgetting to load bags &amp;amp; lazy pilot wanting duty day to end?"/>
    <m/>
    <d v="2015-02-22T12:23:00"/>
    <s v="Pekin"/>
    <s v="Eastern Time (US &amp; Canada)"/>
  </r>
  <r>
    <x v="849"/>
    <x v="0"/>
    <n v="1"/>
    <x v="0"/>
    <m/>
    <x v="5"/>
    <x v="7501"/>
    <n v="0"/>
    <s v="@AmericanAir can you guys help me please?"/>
    <m/>
    <d v="2015-02-22T12:22:00"/>
    <s v="KY"/>
    <s v="Eastern Time (US &amp; Canada)"/>
  </r>
  <r>
    <x v="849"/>
    <x v="2"/>
    <n v="1"/>
    <x v="8"/>
    <n v="0.37040000000000001"/>
    <x v="5"/>
    <x v="7477"/>
    <n v="0"/>
    <s v="@AmericanAir @travisamex It's not the weather. It's also gross incompetence. Understaffing. Crew forgetting to load bags. Don't duck truth."/>
    <m/>
    <d v="2015-02-22T12:22:00"/>
    <s v="Pekin"/>
    <s v="Eastern Time (US &amp; Canada)"/>
  </r>
  <r>
    <x v="849"/>
    <x v="0"/>
    <n v="0.65210000000000001"/>
    <x v="0"/>
    <m/>
    <x v="5"/>
    <x v="7667"/>
    <n v="0"/>
    <s v="http://t.co/EIw2sYb8Fu roberts&amp;amp;s=1 @AmericanAir"/>
    <m/>
    <d v="2015-02-22T12:22:00"/>
    <s v="Los Angeles, CA"/>
    <s v="Pacific Time (US &amp; Canada)"/>
  </r>
  <r>
    <x v="849"/>
    <x v="2"/>
    <n v="1"/>
    <x v="3"/>
    <n v="0.71230000000000004"/>
    <x v="5"/>
    <x v="7684"/>
    <n v="0"/>
    <s v="@AmericanAir .....and they waited 5 hours in a stuffy plane until they could get off then 7 more hrs to get their luggage  #AmericanAirlines"/>
    <m/>
    <d v="2015-02-22T12:21:00"/>
    <s v="London"/>
    <s v="London"/>
  </r>
  <r>
    <x v="849"/>
    <x v="0"/>
    <n v="1"/>
    <x v="0"/>
    <m/>
    <x v="5"/>
    <x v="7501"/>
    <n v="0"/>
    <s v="@AmericanAir do you guys have another flight for today that you can book me on from laguardia to louisville ky?"/>
    <m/>
    <d v="2015-02-22T12:21:00"/>
    <s v="KY"/>
    <s v="Eastern Time (US &amp; Canada)"/>
  </r>
  <r>
    <x v="849"/>
    <x v="2"/>
    <n v="0.67879999999999996"/>
    <x v="8"/>
    <n v="0.67879999999999996"/>
    <x v="5"/>
    <x v="7572"/>
    <n v="0"/>
    <s v="@AmericanAir my flight out of TYR tomorrow was Cancelled Flighted due to weather. How long until a rebook?"/>
    <m/>
    <d v="2015-02-22T12:20:00"/>
    <s v="Nashville TN"/>
    <s v="Central Time (US &amp; Canada)"/>
  </r>
  <r>
    <x v="849"/>
    <x v="2"/>
    <n v="0.64400000000000002"/>
    <x v="8"/>
    <n v="0.64400000000000002"/>
    <x v="5"/>
    <x v="7685"/>
    <n v="0"/>
    <s v="@AmericanAir Has AA Flight 296 from San Antonio to Dallas been Cancelled Flighted?"/>
    <m/>
    <d v="2015-02-22T12:20:00"/>
    <s v="Pueblo, CO"/>
    <s v="Eastern Time (US &amp; Canada)"/>
  </r>
  <r>
    <x v="850"/>
    <x v="2"/>
    <n v="1"/>
    <x v="5"/>
    <n v="0.6643"/>
    <x v="5"/>
    <x v="7551"/>
    <n v="0"/>
    <s v="@AmericanAir trying to book a flight on hold- can't get through to a representative on the phone- Advice?"/>
    <m/>
    <d v="2015-02-22T12:19:00"/>
    <s v="Naperville, IL "/>
    <s v="Eastern Time (US &amp; Canada)"/>
  </r>
  <r>
    <x v="850"/>
    <x v="2"/>
    <n v="1"/>
    <x v="8"/>
    <n v="1"/>
    <x v="5"/>
    <x v="7622"/>
    <n v="0"/>
    <s v="@AmericanAir Cancelled Flights flights arbitrarily on same itinerary.  Weekend ruined for no good reason! No crew = missed Monday am mtg."/>
    <m/>
    <d v="2015-02-22T12:19:00"/>
    <m/>
    <m/>
  </r>
  <r>
    <x v="850"/>
    <x v="0"/>
    <n v="1"/>
    <x v="0"/>
    <m/>
    <x v="5"/>
    <x v="7501"/>
    <n v="0"/>
    <s v="@AmericanAir i need someone to help me out"/>
    <m/>
    <d v="2015-02-22T12:19:00"/>
    <s v="KY"/>
    <s v="Eastern Time (US &amp; Canada)"/>
  </r>
  <r>
    <x v="850"/>
    <x v="2"/>
    <n v="1"/>
    <x v="8"/>
    <n v="1"/>
    <x v="5"/>
    <x v="7501"/>
    <n v="0"/>
    <s v="@AmericanAir my flight was Cancelled Flightled from Laguardia to Louisville Ky and i am  stuck at the airport. Do you guys compensate for this?"/>
    <m/>
    <d v="2015-02-22T12:18:00"/>
    <s v="KY"/>
    <s v="Eastern Time (US &amp; Canada)"/>
  </r>
  <r>
    <x v="850"/>
    <x v="2"/>
    <n v="1"/>
    <x v="7"/>
    <n v="0.70799999999999996"/>
    <x v="5"/>
    <x v="7684"/>
    <n v="0"/>
    <s v="@AmericanAir &amp;amp; if that wasn't enough, your staff have been so rude &amp;amp; ignored passengers,don't think that should be accepted whatever reason"/>
    <m/>
    <d v="2015-02-22T12:18:00"/>
    <s v="London"/>
    <s v="London"/>
  </r>
  <r>
    <x v="850"/>
    <x v="2"/>
    <n v="1"/>
    <x v="10"/>
    <n v="0.67879999999999996"/>
    <x v="5"/>
    <x v="7684"/>
    <n v="0"/>
    <s v="@AmericanAir I understand the weather issue but you can't expect passengers to wait 24 hours inside airports for whatever reason. Outrageous"/>
    <m/>
    <d v="2015-02-22T12:17:00"/>
    <s v="London"/>
    <s v="London"/>
  </r>
  <r>
    <x v="850"/>
    <x v="0"/>
    <n v="1"/>
    <x v="0"/>
    <m/>
    <x v="5"/>
    <x v="7617"/>
    <n v="0"/>
    <s v="@AmericanAir guarantee no retribution? If so, I'd be glad to share."/>
    <m/>
    <d v="2015-02-22T12:17:00"/>
    <s v="970 Colorado"/>
    <m/>
  </r>
  <r>
    <x v="850"/>
    <x v="2"/>
    <n v="1"/>
    <x v="8"/>
    <n v="0.63329999999999997"/>
    <x v="5"/>
    <x v="7584"/>
    <n v="0"/>
    <s v="@AmericanAir a friend is having flight Cancelled Flightlations out of LAX to CMH on Feb 23. Anyway to help her? 800 number has been no help"/>
    <s v="[40.46692522, -82.64567078]"/>
    <d v="2015-02-22T12:16:00"/>
    <s v="Central Ohio"/>
    <s v="Eastern Time (US &amp; Canada)"/>
  </r>
  <r>
    <x v="850"/>
    <x v="2"/>
    <n v="1"/>
    <x v="4"/>
    <n v="0.72550000000000003"/>
    <x v="5"/>
    <x v="7686"/>
    <n v="0"/>
    <s v="@AmericanAir I used the &quot;call back&quot; feature with an operator regarding my flight, got a call 2 hours Late Flightr and got hung up on. #pleasehelp"/>
    <m/>
    <d v="2015-02-22T12:16:00"/>
    <s v="Chicago"/>
    <s v="Mountain Time (US &amp; Canada)"/>
  </r>
  <r>
    <x v="850"/>
    <x v="2"/>
    <n v="1"/>
    <x v="4"/>
    <n v="1"/>
    <x v="5"/>
    <x v="7687"/>
    <n v="0"/>
    <s v="@AmericanAir I need to be at work tomorrow at 8am, therefore that doesn't help.  Direct message faster than calling 800 number? #Backwards"/>
    <m/>
    <d v="2015-02-22T12:16:00"/>
    <m/>
    <m/>
  </r>
  <r>
    <x v="850"/>
    <x v="2"/>
    <n v="1"/>
    <x v="8"/>
    <n v="1"/>
    <x v="5"/>
    <x v="7581"/>
    <n v="0"/>
    <s v="@AmericanAir  ugh Dump us in dfw w/no luggage then Cancelled Flight our flight 3 more times. Sat arrival now Tue?"/>
    <m/>
    <d v="2015-02-22T12:16:00"/>
    <s v="Washington DC"/>
    <s v="Central Time (US &amp; Canada)"/>
  </r>
  <r>
    <x v="851"/>
    <x v="2"/>
    <n v="1"/>
    <x v="8"/>
    <n v="1"/>
    <x v="5"/>
    <x v="7388"/>
    <n v="0"/>
    <s v="@AmericanAir Cancelled Flights my flight, doesn't send an email, text or call. Then puts me on way earlier flight I might miss now. Thanks AA!"/>
    <m/>
    <d v="2015-02-22T12:15:00"/>
    <s v="New York City"/>
    <s v="Eastern Time (US &amp; Canada)"/>
  </r>
  <r>
    <x v="851"/>
    <x v="1"/>
    <n v="1"/>
    <x v="0"/>
    <m/>
    <x v="5"/>
    <x v="7688"/>
    <n v="0"/>
    <s v="@AmericanAir DMing you now! Big thanks."/>
    <m/>
    <d v="2015-02-22T12:15:00"/>
    <s v="Columbus, OH, USA"/>
    <s v="Eastern Time (US &amp; Canada)"/>
  </r>
  <r>
    <x v="851"/>
    <x v="2"/>
    <n v="1"/>
    <x v="1"/>
    <n v="0.6774"/>
    <x v="5"/>
    <x v="7605"/>
    <n v="0"/>
    <s v="@AmericanAir 3078 is overweight so you pull 2 dozen passengers off? Why not luggage? Seriously?"/>
    <m/>
    <d v="2015-02-22T12:14:00"/>
    <m/>
    <m/>
  </r>
  <r>
    <x v="851"/>
    <x v="1"/>
    <n v="1"/>
    <x v="0"/>
    <m/>
    <x v="5"/>
    <x v="7689"/>
    <n v="3"/>
    <s v="@AmericanAir I love your company and your staff is amazing. They just made an uncomfortable situation comfortable"/>
    <m/>
    <d v="2015-02-22T12:14:00"/>
    <m/>
    <s v="Pacific Time (US &amp; Canada)"/>
  </r>
  <r>
    <x v="851"/>
    <x v="2"/>
    <n v="1"/>
    <x v="4"/>
    <n v="1"/>
    <x v="5"/>
    <x v="7690"/>
    <n v="0"/>
    <s v="@AmericanAir I wait 2+ hrs for CS to call me back re why  flt is cxld/protection &amp;amp; they hang up the minute I answer on 1st ring?"/>
    <m/>
    <d v="2015-02-22T12:14:00"/>
    <s v="Milwaukee County, Wisconsin"/>
    <s v="Central Time (US &amp; Canada)"/>
  </r>
  <r>
    <x v="851"/>
    <x v="2"/>
    <n v="1"/>
    <x v="4"/>
    <n v="1"/>
    <x v="5"/>
    <x v="7305"/>
    <n v="0"/>
    <s v="@AmericanAir I've been on hold for 55 mins about my Cancelled Flighted international flight. Am out of country, so can't leave a call back #. Help?"/>
    <m/>
    <d v="2015-02-22T12:13:00"/>
    <s v="New York, New York"/>
    <s v="Eastern Time (US &amp; Canada)"/>
  </r>
  <r>
    <x v="852"/>
    <x v="2"/>
    <n v="1"/>
    <x v="3"/>
    <n v="0.33579999999999999"/>
    <x v="5"/>
    <x v="7691"/>
    <n v="0"/>
    <s v="I just need a place to sleep when I land without accommodations in PLS @AmericanAir!"/>
    <m/>
    <d v="2015-02-22T12:10:00"/>
    <m/>
    <s v="Eastern Time (US &amp; Canada)"/>
  </r>
  <r>
    <x v="852"/>
    <x v="1"/>
    <n v="0.62739999999999996"/>
    <x v="0"/>
    <n v="0"/>
    <x v="5"/>
    <x v="6580"/>
    <n v="0"/>
    <s v="@AmericanAir Love the new planes for the JFK-LAX run.  Maybe one day I will be on one where the amenities all function.  #NoCharge #Ever"/>
    <m/>
    <d v="2015-02-22T12:10:00"/>
    <m/>
    <s v="Eastern Time (US &amp; Canada)"/>
  </r>
  <r>
    <x v="852"/>
    <x v="2"/>
    <n v="1"/>
    <x v="2"/>
    <n v="1"/>
    <x v="5"/>
    <x v="7692"/>
    <n v="0"/>
    <s v="@AmericanAir Call me Chairman, or call me Emerald. After what you did today to me, you can call me a former customer."/>
    <s v="[32.9070889, -97.03785947]"/>
    <d v="2015-02-22T12:10:00"/>
    <m/>
    <m/>
  </r>
  <r>
    <x v="852"/>
    <x v="1"/>
    <n v="1"/>
    <x v="0"/>
    <m/>
    <x v="5"/>
    <x v="7693"/>
    <n v="0"/>
    <s v="@AmericanAir Flight 236 was great. Fantastic cabin crew. A+ landing. #thankyou #JFK http://t.co/dRW08djHAI"/>
    <s v="[40.64946781, -73.76624703]"/>
    <d v="2015-02-22T12:08:00"/>
    <s v="East Coast"/>
    <m/>
  </r>
  <r>
    <x v="853"/>
    <x v="2"/>
    <n v="1"/>
    <x v="3"/>
    <n v="1"/>
    <x v="5"/>
    <x v="7673"/>
    <n v="0"/>
    <s v="@AmericanAir Flight 953 NYC-Buenos Aires has been delay since yesterday at 10PM. Is going to take off at 3.30PM now? Give us answers!"/>
    <m/>
    <d v="2015-02-22T12:08:00"/>
    <s v="Buenos Aires, Argentina"/>
    <s v="Buenos Aires"/>
  </r>
  <r>
    <x v="853"/>
    <x v="2"/>
    <n v="1"/>
    <x v="8"/>
    <n v="1"/>
    <x v="5"/>
    <x v="7611"/>
    <n v="0"/>
    <s v="@AmericanAir Flight Cancelled Flightled, can't go home until tomorrow. I could use dinner and a play, @AmericanAir! It's my first time in NYC."/>
    <m/>
    <d v="2015-02-22T12:05:00"/>
    <m/>
    <s v="Eastern Time (US &amp; Canada)"/>
  </r>
  <r>
    <x v="853"/>
    <x v="1"/>
    <n v="1"/>
    <x v="0"/>
    <m/>
    <x v="5"/>
    <x v="7694"/>
    <n v="0"/>
    <s v="Thank you. â€œ@AmericanAir: @jlhalldc Customer Relations will review your concerns and contact you back directly, John.â€"/>
    <m/>
    <d v="2015-02-22T12:04:00"/>
    <s v="Washington, DC"/>
    <s v="Eastern Time (US &amp; Canada)"/>
  </r>
  <r>
    <x v="853"/>
    <x v="2"/>
    <n v="1"/>
    <x v="4"/>
    <n v="1"/>
    <x v="5"/>
    <x v="7695"/>
    <n v="0"/>
    <s v="@AmericanAir How do I change my flight if the phone system keeps telling me that the representatives are busy?"/>
    <m/>
    <d v="2015-02-22T12:04:00"/>
    <s v="Waco, TX"/>
    <s v="Central Time (US &amp; Canada)"/>
  </r>
  <r>
    <x v="854"/>
    <x v="1"/>
    <n v="1"/>
    <x v="0"/>
    <m/>
    <x v="5"/>
    <x v="6967"/>
    <n v="0"/>
    <s v="@AmericanAir Thanks! He is."/>
    <m/>
    <d v="2015-02-22T12:04:00"/>
    <s v="Chapel Hill, NC"/>
    <m/>
  </r>
  <r>
    <x v="854"/>
    <x v="2"/>
    <n v="1"/>
    <x v="1"/>
    <n v="1"/>
    <x v="5"/>
    <x v="7473"/>
    <n v="0"/>
    <s v="@AmericanAir thx for nothing on getting us out of the country and back to US. Broken plane? Come on. Get another one."/>
    <m/>
    <d v="2015-02-22T12:04:00"/>
    <s v="US"/>
    <s v="Eastern Time (US &amp; Canada)"/>
  </r>
  <r>
    <x v="854"/>
    <x v="0"/>
    <n v="0.67600000000000005"/>
    <x v="0"/>
    <n v="0"/>
    <x v="5"/>
    <x v="7696"/>
    <n v="0"/>
    <s v="â€œ@AmericanAir: @TilleyMonsta George, that doesn't look good. Please follow this link to start the refund process: http://t.co/4gr39s91Dlâ€ðŸ˜‚"/>
    <m/>
    <d v="2015-02-22T12:01:00"/>
    <m/>
    <s v="Central Time (US &amp; Canada)"/>
  </r>
  <r>
    <x v="854"/>
    <x v="2"/>
    <n v="1"/>
    <x v="8"/>
    <n v="1"/>
    <x v="5"/>
    <x v="7631"/>
    <n v="0"/>
    <s v="@AmericanAir my flight was Cancelled Flightled, leaving tomorrow morning. Auto rebooked for a Tuesday night flight but need to arrive Monday."/>
    <m/>
    <d v="2015-02-22T12:01:00"/>
    <s v="Los Angeles"/>
    <s v="Arizona"/>
  </r>
  <r>
    <x v="854"/>
    <x v="2"/>
    <n v="0.66839999999999999"/>
    <x v="3"/>
    <n v="0.66839999999999999"/>
    <x v="5"/>
    <x v="7697"/>
    <n v="0"/>
    <s v="@AmericanAir right on cue with the delaysðŸ‘Œ"/>
    <m/>
    <d v="2015-02-22T12:01:00"/>
    <m/>
    <s v="Quito"/>
  </r>
  <r>
    <x v="854"/>
    <x v="1"/>
    <n v="0.34870000000000001"/>
    <x v="0"/>
    <n v="0"/>
    <x v="5"/>
    <x v="7698"/>
    <n v="0"/>
    <s v="@AmericanAir thank you we got on a different flight to Chicago."/>
    <m/>
    <d v="2015-02-22T12:01:00"/>
    <m/>
    <m/>
  </r>
  <r>
    <x v="120"/>
    <x v="2"/>
    <n v="1"/>
    <x v="4"/>
    <n v="1"/>
    <x v="5"/>
    <x v="7699"/>
    <n v="0"/>
    <s v="@AmericanAir leaving over 20 minutes Late Flight. No warnings or communication until we were 15 minutes Late Flight. That's called shitty customer svc"/>
    <m/>
    <d v="2015-02-22T11:59:00"/>
    <s v="Texas"/>
    <m/>
  </r>
  <r>
    <x v="120"/>
    <x v="0"/>
    <n v="1"/>
    <x v="0"/>
    <m/>
    <x v="5"/>
    <x v="7700"/>
    <n v="0"/>
    <s v="@AmericanAir Please bring American Airlines to #BlackBerry10"/>
    <m/>
    <d v="2015-02-22T11:59:00"/>
    <s v="Nigeria,lagos"/>
    <m/>
  </r>
  <r>
    <x v="120"/>
    <x v="2"/>
    <n v="1"/>
    <x v="4"/>
    <n v="0.66590000000000005"/>
    <x v="5"/>
    <x v="7639"/>
    <n v="0"/>
    <s v="@AmericanAir you have my money, you change my flight, and don't answer your phones! Any other suggestions so I can make my commitment??"/>
    <m/>
    <d v="2015-02-22T11:59:00"/>
    <s v="New Jersey"/>
    <s v="Eastern Time (US &amp; Canada)"/>
  </r>
  <r>
    <x v="120"/>
    <x v="0"/>
    <n v="0.67710000000000004"/>
    <x v="0"/>
    <n v="0"/>
    <x v="5"/>
    <x v="7303"/>
    <n v="0"/>
    <s v="@AmericanAir we have 8 ppl so we need 2 know how many seats are on the next flight. Plz put us on standby for 4 people on the next flight?"/>
    <m/>
    <d v="2015-02-22T11:58:00"/>
    <s v="dallas, TX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irline">
  <location ref="A3:B10" firstHeaderRow="1" firstDataRow="1" firstDataCol="1" rowPageCount="1" colPageCount="1"/>
  <pivotFields count="4">
    <pivotField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1" name="[Range].[airline_sentiment].&amp;[positive]" cap="positive"/>
  </pageFields>
  <dataFields count="1">
    <dataField name="Count of airline_sentiment" fld="2" subtotal="count" baseField="0" baseItem="0"/>
  </dataFields>
  <pivotHierarchies count="18"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weets!$A$1:$M$1460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9" firstHeaderRow="1" firstDataRow="1" firstDataCol="1"/>
  <pivotFields count="13">
    <pivotField numFmtId="11" showAll="0">
      <items count="2435">
        <item x="2280"/>
        <item x="2279"/>
        <item x="1899"/>
        <item x="1898"/>
        <item x="2159"/>
        <item x="1897"/>
        <item x="1896"/>
        <item x="1895"/>
        <item x="1894"/>
        <item x="1893"/>
        <item x="1892"/>
        <item x="1891"/>
        <item x="1890"/>
        <item x="2386"/>
        <item x="2158"/>
        <item x="1889"/>
        <item x="2157"/>
        <item x="2278"/>
        <item x="2385"/>
        <item x="2277"/>
        <item x="1888"/>
        <item x="2156"/>
        <item x="2384"/>
        <item x="2276"/>
        <item x="1887"/>
        <item x="2155"/>
        <item x="2275"/>
        <item x="2154"/>
        <item x="2153"/>
        <item x="2274"/>
        <item x="2273"/>
        <item x="2383"/>
        <item x="1886"/>
        <item x="1885"/>
        <item x="2152"/>
        <item x="2382"/>
        <item x="1884"/>
        <item x="2151"/>
        <item x="1883"/>
        <item x="1882"/>
        <item x="2150"/>
        <item x="1881"/>
        <item x="2149"/>
        <item x="2148"/>
        <item x="2147"/>
        <item x="2146"/>
        <item x="2145"/>
        <item x="1880"/>
        <item x="1879"/>
        <item x="421"/>
        <item x="420"/>
        <item x="419"/>
        <item x="1878"/>
        <item x="1877"/>
        <item x="1876"/>
        <item x="1875"/>
        <item x="1874"/>
        <item x="1873"/>
        <item x="1872"/>
        <item x="418"/>
        <item x="1871"/>
        <item x="1870"/>
        <item x="1869"/>
        <item x="1868"/>
        <item x="2144"/>
        <item x="417"/>
        <item x="416"/>
        <item x="415"/>
        <item x="1867"/>
        <item x="414"/>
        <item x="1866"/>
        <item x="1865"/>
        <item x="413"/>
        <item x="1864"/>
        <item x="2143"/>
        <item x="1863"/>
        <item x="1862"/>
        <item x="412"/>
        <item x="411"/>
        <item x="2272"/>
        <item x="1861"/>
        <item x="1860"/>
        <item x="410"/>
        <item x="1859"/>
        <item x="1858"/>
        <item x="409"/>
        <item x="2381"/>
        <item x="1857"/>
        <item x="1856"/>
        <item x="1855"/>
        <item x="408"/>
        <item x="1854"/>
        <item x="2271"/>
        <item x="407"/>
        <item x="1853"/>
        <item x="2142"/>
        <item x="406"/>
        <item x="1852"/>
        <item x="1851"/>
        <item x="2141"/>
        <item x="2140"/>
        <item x="1850"/>
        <item x="1849"/>
        <item x="1848"/>
        <item x="1847"/>
        <item x="1846"/>
        <item x="1845"/>
        <item x="405"/>
        <item x="404"/>
        <item x="403"/>
        <item x="402"/>
        <item x="401"/>
        <item x="1844"/>
        <item x="1843"/>
        <item x="1842"/>
        <item x="400"/>
        <item x="1841"/>
        <item x="1840"/>
        <item x="1839"/>
        <item x="1838"/>
        <item x="399"/>
        <item x="1837"/>
        <item x="1836"/>
        <item x="1835"/>
        <item x="1834"/>
        <item x="1833"/>
        <item x="1832"/>
        <item x="1831"/>
        <item x="1830"/>
        <item x="398"/>
        <item x="397"/>
        <item x="396"/>
        <item x="1829"/>
        <item x="395"/>
        <item x="394"/>
        <item x="393"/>
        <item x="392"/>
        <item x="1828"/>
        <item x="391"/>
        <item x="1827"/>
        <item x="2139"/>
        <item x="1826"/>
        <item x="1825"/>
        <item x="1824"/>
        <item x="1823"/>
        <item x="1822"/>
        <item x="1821"/>
        <item x="390"/>
        <item x="1820"/>
        <item x="1819"/>
        <item x="1818"/>
        <item x="1817"/>
        <item x="389"/>
        <item x="1816"/>
        <item x="1815"/>
        <item x="1814"/>
        <item x="1813"/>
        <item x="1812"/>
        <item x="2138"/>
        <item x="1811"/>
        <item x="1810"/>
        <item x="1809"/>
        <item x="1808"/>
        <item x="2380"/>
        <item x="1807"/>
        <item x="1806"/>
        <item x="1805"/>
        <item x="1804"/>
        <item x="388"/>
        <item x="387"/>
        <item x="386"/>
        <item x="1803"/>
        <item x="385"/>
        <item x="384"/>
        <item x="1802"/>
        <item x="1801"/>
        <item x="1800"/>
        <item x="1799"/>
        <item x="383"/>
        <item x="1798"/>
        <item x="1797"/>
        <item x="382"/>
        <item x="2137"/>
        <item x="2136"/>
        <item x="2135"/>
        <item x="1796"/>
        <item x="1795"/>
        <item x="1794"/>
        <item x="1793"/>
        <item x="2379"/>
        <item x="1792"/>
        <item x="2270"/>
        <item x="1791"/>
        <item x="1790"/>
        <item x="1789"/>
        <item x="1788"/>
        <item x="1787"/>
        <item x="381"/>
        <item x="1786"/>
        <item x="1785"/>
        <item x="1784"/>
        <item x="1783"/>
        <item x="2134"/>
        <item x="1782"/>
        <item x="1781"/>
        <item x="1780"/>
        <item x="1779"/>
        <item x="1778"/>
        <item x="1777"/>
        <item x="1776"/>
        <item x="1775"/>
        <item x="2133"/>
        <item x="1774"/>
        <item x="1773"/>
        <item x="1772"/>
        <item x="380"/>
        <item x="1771"/>
        <item x="1770"/>
        <item x="1769"/>
        <item x="2269"/>
        <item x="1768"/>
        <item x="379"/>
        <item x="1767"/>
        <item x="1766"/>
        <item x="1765"/>
        <item x="2132"/>
        <item x="2268"/>
        <item x="1764"/>
        <item x="2131"/>
        <item x="1763"/>
        <item x="2130"/>
        <item x="378"/>
        <item x="2378"/>
        <item x="2267"/>
        <item x="1762"/>
        <item x="2129"/>
        <item x="1761"/>
        <item x="2266"/>
        <item x="2377"/>
        <item x="1760"/>
        <item x="2265"/>
        <item x="1759"/>
        <item x="1758"/>
        <item x="1757"/>
        <item x="1756"/>
        <item x="2376"/>
        <item x="1755"/>
        <item x="1754"/>
        <item x="2375"/>
        <item x="2374"/>
        <item x="1753"/>
        <item x="2373"/>
        <item x="1752"/>
        <item x="1751"/>
        <item x="2128"/>
        <item x="2127"/>
        <item x="1750"/>
        <item x="2126"/>
        <item x="1749"/>
        <item x="1748"/>
        <item x="1747"/>
        <item x="1746"/>
        <item x="2125"/>
        <item x="377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2264"/>
        <item x="1734"/>
        <item x="1733"/>
        <item x="1732"/>
        <item x="2372"/>
        <item x="2371"/>
        <item x="376"/>
        <item x="2263"/>
        <item x="2370"/>
        <item x="2262"/>
        <item x="1731"/>
        <item x="2124"/>
        <item x="1730"/>
        <item x="1729"/>
        <item x="1728"/>
        <item x="2369"/>
        <item x="2261"/>
        <item x="2260"/>
        <item x="2123"/>
        <item x="1727"/>
        <item x="1726"/>
        <item x="2368"/>
        <item x="2367"/>
        <item x="2366"/>
        <item x="1725"/>
        <item x="2365"/>
        <item x="2259"/>
        <item x="2364"/>
        <item x="2258"/>
        <item x="375"/>
        <item x="2363"/>
        <item x="2122"/>
        <item x="2121"/>
        <item x="374"/>
        <item x="2257"/>
        <item x="1724"/>
        <item x="2362"/>
        <item x="2361"/>
        <item x="1723"/>
        <item x="2120"/>
        <item x="2360"/>
        <item x="2119"/>
        <item x="2118"/>
        <item x="2359"/>
        <item x="1722"/>
        <item x="2358"/>
        <item x="1721"/>
        <item x="2357"/>
        <item x="2256"/>
        <item x="1720"/>
        <item x="1719"/>
        <item x="1718"/>
        <item x="1717"/>
        <item x="2255"/>
        <item x="1716"/>
        <item x="2254"/>
        <item x="2117"/>
        <item x="1715"/>
        <item x="2116"/>
        <item x="2253"/>
        <item x="1714"/>
        <item x="1713"/>
        <item x="1712"/>
        <item x="1711"/>
        <item x="1710"/>
        <item x="373"/>
        <item x="2115"/>
        <item x="372"/>
        <item x="1709"/>
        <item x="371"/>
        <item x="1708"/>
        <item x="1707"/>
        <item x="2114"/>
        <item x="370"/>
        <item x="2113"/>
        <item x="1706"/>
        <item x="369"/>
        <item x="1705"/>
        <item x="368"/>
        <item x="1704"/>
        <item x="2112"/>
        <item x="1703"/>
        <item x="367"/>
        <item x="366"/>
        <item x="1702"/>
        <item x="1701"/>
        <item x="1700"/>
        <item x="1699"/>
        <item x="2111"/>
        <item x="2252"/>
        <item x="2110"/>
        <item x="1698"/>
        <item x="1697"/>
        <item x="365"/>
        <item x="1696"/>
        <item x="1695"/>
        <item x="2109"/>
        <item x="364"/>
        <item x="1694"/>
        <item x="1693"/>
        <item x="363"/>
        <item x="1692"/>
        <item x="362"/>
        <item x="1691"/>
        <item x="1690"/>
        <item x="1689"/>
        <item x="1688"/>
        <item x="1687"/>
        <item x="361"/>
        <item x="360"/>
        <item x="1686"/>
        <item x="1685"/>
        <item x="1684"/>
        <item x="2108"/>
        <item x="359"/>
        <item x="358"/>
        <item x="1683"/>
        <item x="2251"/>
        <item x="357"/>
        <item x="356"/>
        <item x="1682"/>
        <item x="1681"/>
        <item x="1680"/>
        <item x="1679"/>
        <item x="1678"/>
        <item x="1677"/>
        <item x="1676"/>
        <item x="2107"/>
        <item x="355"/>
        <item x="1675"/>
        <item x="1674"/>
        <item x="1673"/>
        <item x="1672"/>
        <item x="354"/>
        <item x="353"/>
        <item x="1671"/>
        <item x="352"/>
        <item x="2106"/>
        <item x="2105"/>
        <item x="2104"/>
        <item x="1670"/>
        <item x="1669"/>
        <item x="2356"/>
        <item x="1668"/>
        <item x="2103"/>
        <item x="351"/>
        <item x="350"/>
        <item x="1667"/>
        <item x="2102"/>
        <item x="1666"/>
        <item x="349"/>
        <item x="1665"/>
        <item x="2101"/>
        <item x="348"/>
        <item x="1664"/>
        <item x="2355"/>
        <item x="347"/>
        <item x="346"/>
        <item x="1663"/>
        <item x="345"/>
        <item x="1662"/>
        <item x="1661"/>
        <item x="344"/>
        <item x="343"/>
        <item x="2354"/>
        <item x="2100"/>
        <item x="1660"/>
        <item x="2099"/>
        <item x="1659"/>
        <item x="2250"/>
        <item x="1658"/>
        <item x="342"/>
        <item x="1657"/>
        <item x="1656"/>
        <item x="1655"/>
        <item x="1654"/>
        <item x="2249"/>
        <item x="1653"/>
        <item x="1652"/>
        <item x="341"/>
        <item x="2353"/>
        <item x="1651"/>
        <item x="1650"/>
        <item x="1649"/>
        <item x="1648"/>
        <item x="1647"/>
        <item x="2098"/>
        <item x="1646"/>
        <item x="340"/>
        <item x="1645"/>
        <item x="1644"/>
        <item x="1643"/>
        <item x="1642"/>
        <item x="1641"/>
        <item x="1640"/>
        <item x="2097"/>
        <item x="2096"/>
        <item x="1639"/>
        <item x="1638"/>
        <item x="1637"/>
        <item x="1636"/>
        <item x="1635"/>
        <item x="1634"/>
        <item x="339"/>
        <item x="1633"/>
        <item x="1632"/>
        <item x="338"/>
        <item x="1631"/>
        <item x="337"/>
        <item x="1630"/>
        <item x="1629"/>
        <item x="1628"/>
        <item x="336"/>
        <item x="1627"/>
        <item x="1626"/>
        <item x="335"/>
        <item x="1625"/>
        <item x="334"/>
        <item x="1624"/>
        <item x="1623"/>
        <item x="1622"/>
        <item x="333"/>
        <item x="1621"/>
        <item x="1620"/>
        <item x="2095"/>
        <item x="1619"/>
        <item x="1618"/>
        <item x="1617"/>
        <item x="332"/>
        <item x="1616"/>
        <item x="1615"/>
        <item x="331"/>
        <item x="2094"/>
        <item x="1614"/>
        <item x="2352"/>
        <item x="2093"/>
        <item x="1613"/>
        <item x="1612"/>
        <item x="1611"/>
        <item x="1610"/>
        <item x="1609"/>
        <item x="1608"/>
        <item x="2092"/>
        <item x="1607"/>
        <item x="1606"/>
        <item x="1605"/>
        <item x="1604"/>
        <item x="1603"/>
        <item x="1602"/>
        <item x="1601"/>
        <item x="1600"/>
        <item x="330"/>
        <item x="329"/>
        <item x="1599"/>
        <item x="2248"/>
        <item x="2091"/>
        <item x="1598"/>
        <item x="328"/>
        <item x="1597"/>
        <item x="2351"/>
        <item x="1596"/>
        <item x="1595"/>
        <item x="1594"/>
        <item x="2247"/>
        <item x="2350"/>
        <item x="1593"/>
        <item x="1592"/>
        <item x="2246"/>
        <item x="1591"/>
        <item x="1590"/>
        <item x="2349"/>
        <item x="327"/>
        <item x="1589"/>
        <item x="1588"/>
        <item x="1587"/>
        <item x="1586"/>
        <item x="1585"/>
        <item x="1584"/>
        <item x="326"/>
        <item x="1583"/>
        <item x="2090"/>
        <item x="1582"/>
        <item x="1581"/>
        <item x="2245"/>
        <item x="1580"/>
        <item x="1579"/>
        <item x="2089"/>
        <item x="1578"/>
        <item x="1577"/>
        <item x="1576"/>
        <item x="1575"/>
        <item x="1574"/>
        <item x="325"/>
        <item x="1573"/>
        <item x="1572"/>
        <item x="1571"/>
        <item x="1570"/>
        <item x="2088"/>
        <item x="1569"/>
        <item x="1568"/>
        <item x="1567"/>
        <item x="2244"/>
        <item x="1566"/>
        <item x="1565"/>
        <item x="2087"/>
        <item x="1564"/>
        <item x="1563"/>
        <item x="1562"/>
        <item x="2086"/>
        <item x="1561"/>
        <item x="324"/>
        <item x="2085"/>
        <item x="323"/>
        <item x="1560"/>
        <item x="2084"/>
        <item x="1559"/>
        <item x="2083"/>
        <item x="1558"/>
        <item x="1557"/>
        <item x="2243"/>
        <item x="1556"/>
        <item x="2348"/>
        <item x="1555"/>
        <item x="322"/>
        <item x="1554"/>
        <item x="1553"/>
        <item x="1552"/>
        <item x="1551"/>
        <item x="2347"/>
        <item x="1550"/>
        <item x="1549"/>
        <item x="1548"/>
        <item x="2346"/>
        <item x="1547"/>
        <item x="2082"/>
        <item x="321"/>
        <item x="1546"/>
        <item x="1545"/>
        <item x="1544"/>
        <item x="1543"/>
        <item x="1542"/>
        <item x="2345"/>
        <item x="2344"/>
        <item x="1541"/>
        <item x="2081"/>
        <item x="2343"/>
        <item x="1540"/>
        <item x="1539"/>
        <item x="1538"/>
        <item x="320"/>
        <item x="1537"/>
        <item x="2342"/>
        <item x="1536"/>
        <item x="2080"/>
        <item x="2079"/>
        <item x="2341"/>
        <item x="1535"/>
        <item x="1534"/>
        <item x="319"/>
        <item x="1533"/>
        <item x="318"/>
        <item x="2242"/>
        <item x="2078"/>
        <item x="1532"/>
        <item x="2241"/>
        <item x="2077"/>
        <item x="2340"/>
        <item x="1531"/>
        <item x="2240"/>
        <item x="1530"/>
        <item x="2076"/>
        <item x="2239"/>
        <item x="1529"/>
        <item x="317"/>
        <item x="2339"/>
        <item x="1528"/>
        <item x="2338"/>
        <item x="2337"/>
        <item x="1527"/>
        <item x="1526"/>
        <item x="2075"/>
        <item x="1525"/>
        <item x="1524"/>
        <item x="1523"/>
        <item x="1522"/>
        <item x="2074"/>
        <item x="1521"/>
        <item x="2073"/>
        <item x="1520"/>
        <item x="316"/>
        <item x="1519"/>
        <item x="1518"/>
        <item x="1517"/>
        <item x="1516"/>
        <item x="315"/>
        <item x="1515"/>
        <item x="314"/>
        <item x="1514"/>
        <item x="313"/>
        <item x="1513"/>
        <item x="312"/>
        <item x="1512"/>
        <item x="1511"/>
        <item x="311"/>
        <item x="1510"/>
        <item x="1509"/>
        <item x="310"/>
        <item x="2072"/>
        <item x="1508"/>
        <item x="2071"/>
        <item x="1507"/>
        <item x="2070"/>
        <item x="2069"/>
        <item x="309"/>
        <item x="2068"/>
        <item x="1506"/>
        <item x="1505"/>
        <item x="308"/>
        <item x="307"/>
        <item x="306"/>
        <item x="1504"/>
        <item x="1503"/>
        <item x="305"/>
        <item x="304"/>
        <item x="1502"/>
        <item x="303"/>
        <item x="1501"/>
        <item x="302"/>
        <item x="1500"/>
        <item x="301"/>
        <item x="300"/>
        <item x="2067"/>
        <item x="1499"/>
        <item x="1498"/>
        <item x="1497"/>
        <item x="1496"/>
        <item x="299"/>
        <item x="1495"/>
        <item x="1494"/>
        <item x="298"/>
        <item x="1493"/>
        <item x="1492"/>
        <item x="1491"/>
        <item x="297"/>
        <item x="2066"/>
        <item x="296"/>
        <item x="1490"/>
        <item x="1489"/>
        <item x="295"/>
        <item x="294"/>
        <item x="293"/>
        <item x="1488"/>
        <item x="1487"/>
        <item x="2238"/>
        <item x="1486"/>
        <item x="2065"/>
        <item x="292"/>
        <item x="291"/>
        <item x="2064"/>
        <item x="290"/>
        <item x="1485"/>
        <item x="1484"/>
        <item x="289"/>
        <item x="288"/>
        <item x="1483"/>
        <item x="2336"/>
        <item x="2237"/>
        <item x="2236"/>
        <item x="1482"/>
        <item x="1481"/>
        <item x="1480"/>
        <item x="1479"/>
        <item x="2063"/>
        <item x="1478"/>
        <item x="1477"/>
        <item x="1476"/>
        <item x="1475"/>
        <item x="287"/>
        <item x="286"/>
        <item x="1474"/>
        <item x="1473"/>
        <item x="1472"/>
        <item x="1471"/>
        <item x="285"/>
        <item x="284"/>
        <item x="283"/>
        <item x="282"/>
        <item x="2062"/>
        <item x="281"/>
        <item x="1470"/>
        <item x="2061"/>
        <item x="280"/>
        <item x="1469"/>
        <item x="279"/>
        <item x="1468"/>
        <item x="1467"/>
        <item x="1466"/>
        <item x="2060"/>
        <item x="278"/>
        <item x="1465"/>
        <item x="1464"/>
        <item x="2235"/>
        <item x="1463"/>
        <item x="277"/>
        <item x="1462"/>
        <item x="1461"/>
        <item x="2059"/>
        <item x="276"/>
        <item x="1460"/>
        <item x="1459"/>
        <item x="275"/>
        <item x="1458"/>
        <item x="1457"/>
        <item x="1456"/>
        <item x="1455"/>
        <item x="1454"/>
        <item x="2058"/>
        <item x="2057"/>
        <item x="1453"/>
        <item x="1452"/>
        <item x="274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2056"/>
        <item x="1440"/>
        <item x="1439"/>
        <item x="1438"/>
        <item x="2055"/>
        <item x="1437"/>
        <item x="273"/>
        <item x="1436"/>
        <item x="1435"/>
        <item x="1434"/>
        <item x="1433"/>
        <item x="272"/>
        <item x="1432"/>
        <item x="1431"/>
        <item x="271"/>
        <item x="1430"/>
        <item x="1429"/>
        <item x="1428"/>
        <item x="1427"/>
        <item x="270"/>
        <item x="2054"/>
        <item x="1426"/>
        <item x="2053"/>
        <item x="1425"/>
        <item x="1424"/>
        <item x="1423"/>
        <item x="1422"/>
        <item x="1421"/>
        <item x="1420"/>
        <item x="1419"/>
        <item x="269"/>
        <item x="1418"/>
        <item x="1417"/>
        <item x="1416"/>
        <item x="1415"/>
        <item x="2234"/>
        <item x="1414"/>
        <item x="268"/>
        <item x="1413"/>
        <item x="267"/>
        <item x="1412"/>
        <item x="1411"/>
        <item x="266"/>
        <item x="265"/>
        <item x="1410"/>
        <item x="1409"/>
        <item x="1408"/>
        <item x="1407"/>
        <item x="2052"/>
        <item x="1406"/>
        <item x="1405"/>
        <item x="1404"/>
        <item x="1403"/>
        <item x="2233"/>
        <item x="2232"/>
        <item x="1402"/>
        <item x="2051"/>
        <item x="1401"/>
        <item x="1400"/>
        <item x="1399"/>
        <item x="1398"/>
        <item x="264"/>
        <item x="1397"/>
        <item x="263"/>
        <item x="1396"/>
        <item x="262"/>
        <item x="261"/>
        <item x="260"/>
        <item x="2231"/>
        <item x="2230"/>
        <item x="1395"/>
        <item x="2050"/>
        <item x="1394"/>
        <item x="1393"/>
        <item x="1392"/>
        <item x="1391"/>
        <item x="2229"/>
        <item x="259"/>
        <item x="1390"/>
        <item x="2049"/>
        <item x="258"/>
        <item x="1389"/>
        <item x="1388"/>
        <item x="1387"/>
        <item x="1386"/>
        <item x="1385"/>
        <item x="1384"/>
        <item x="1383"/>
        <item x="1382"/>
        <item x="1381"/>
        <item x="1380"/>
        <item x="2048"/>
        <item x="1379"/>
        <item x="257"/>
        <item x="256"/>
        <item x="2047"/>
        <item x="1378"/>
        <item x="1377"/>
        <item x="1376"/>
        <item x="1375"/>
        <item x="1374"/>
        <item x="1373"/>
        <item x="2046"/>
        <item x="1372"/>
        <item x="1371"/>
        <item x="1370"/>
        <item x="1369"/>
        <item x="2228"/>
        <item x="2227"/>
        <item x="255"/>
        <item x="1368"/>
        <item x="1367"/>
        <item x="1366"/>
        <item x="1365"/>
        <item x="1364"/>
        <item x="2045"/>
        <item x="1363"/>
        <item x="1362"/>
        <item x="1361"/>
        <item x="2226"/>
        <item x="1360"/>
        <item x="1359"/>
        <item x="2225"/>
        <item x="2224"/>
        <item x="1358"/>
        <item x="1357"/>
        <item x="1356"/>
        <item x="1355"/>
        <item x="1354"/>
        <item x="1353"/>
        <item x="1352"/>
        <item x="1351"/>
        <item x="2223"/>
        <item x="1350"/>
        <item x="1349"/>
        <item x="254"/>
        <item x="1348"/>
        <item x="2222"/>
        <item x="1347"/>
        <item x="1346"/>
        <item x="2044"/>
        <item x="2221"/>
        <item x="2220"/>
        <item x="1345"/>
        <item x="2219"/>
        <item x="2335"/>
        <item x="1344"/>
        <item x="1343"/>
        <item x="1342"/>
        <item x="2218"/>
        <item x="2043"/>
        <item x="1341"/>
        <item x="1340"/>
        <item x="1339"/>
        <item x="1338"/>
        <item x="1337"/>
        <item x="1336"/>
        <item x="2042"/>
        <item x="2041"/>
        <item x="2040"/>
        <item x="2217"/>
        <item x="1335"/>
        <item x="1334"/>
        <item x="1333"/>
        <item x="253"/>
        <item x="1332"/>
        <item x="2039"/>
        <item x="2038"/>
        <item x="1331"/>
        <item x="1330"/>
        <item x="252"/>
        <item x="2037"/>
        <item x="1329"/>
        <item x="1328"/>
        <item x="1327"/>
        <item x="1326"/>
        <item x="251"/>
        <item x="1325"/>
        <item x="1324"/>
        <item x="2036"/>
        <item x="1323"/>
        <item x="1322"/>
        <item x="1321"/>
        <item x="1320"/>
        <item x="250"/>
        <item x="249"/>
        <item x="2334"/>
        <item x="248"/>
        <item x="1319"/>
        <item x="247"/>
        <item x="1318"/>
        <item x="1317"/>
        <item x="1316"/>
        <item x="2216"/>
        <item x="1315"/>
        <item x="246"/>
        <item x="245"/>
        <item x="1314"/>
        <item x="244"/>
        <item x="1313"/>
        <item x="243"/>
        <item x="1312"/>
        <item x="1311"/>
        <item x="1310"/>
        <item x="1309"/>
        <item x="242"/>
        <item x="241"/>
        <item x="1308"/>
        <item x="1307"/>
        <item x="1306"/>
        <item x="240"/>
        <item x="1305"/>
        <item x="1304"/>
        <item x="1303"/>
        <item x="2215"/>
        <item x="1302"/>
        <item x="1301"/>
        <item x="1300"/>
        <item x="239"/>
        <item x="238"/>
        <item x="1299"/>
        <item x="2214"/>
        <item x="237"/>
        <item x="236"/>
        <item x="235"/>
        <item x="1298"/>
        <item x="1297"/>
        <item x="1296"/>
        <item x="234"/>
        <item x="1295"/>
        <item x="1294"/>
        <item x="1293"/>
        <item x="233"/>
        <item x="2035"/>
        <item x="2034"/>
        <item x="232"/>
        <item x="1292"/>
        <item x="1291"/>
        <item x="1290"/>
        <item x="1289"/>
        <item x="231"/>
        <item x="1288"/>
        <item x="230"/>
        <item x="1287"/>
        <item x="2033"/>
        <item x="229"/>
        <item x="1286"/>
        <item x="1285"/>
        <item x="228"/>
        <item x="1284"/>
        <item x="227"/>
        <item x="1283"/>
        <item x="1282"/>
        <item x="1281"/>
        <item x="1280"/>
        <item x="1279"/>
        <item x="2032"/>
        <item x="1278"/>
        <item x="2213"/>
        <item x="226"/>
        <item x="1277"/>
        <item x="225"/>
        <item x="224"/>
        <item x="1276"/>
        <item x="1275"/>
        <item x="1274"/>
        <item x="1273"/>
        <item x="1272"/>
        <item x="1271"/>
        <item x="223"/>
        <item x="1270"/>
        <item x="1269"/>
        <item x="1268"/>
        <item x="2031"/>
        <item x="1267"/>
        <item x="1266"/>
        <item x="222"/>
        <item x="1265"/>
        <item x="1264"/>
        <item x="221"/>
        <item x="1263"/>
        <item x="1262"/>
        <item x="2212"/>
        <item x="1261"/>
        <item x="220"/>
        <item x="1260"/>
        <item x="2030"/>
        <item x="1259"/>
        <item x="1258"/>
        <item x="1257"/>
        <item x="1256"/>
        <item x="219"/>
        <item x="218"/>
        <item x="1255"/>
        <item x="1254"/>
        <item x="1253"/>
        <item x="217"/>
        <item x="1252"/>
        <item x="1251"/>
        <item x="1250"/>
        <item x="2029"/>
        <item x="2028"/>
        <item x="1249"/>
        <item x="1248"/>
        <item x="1247"/>
        <item x="216"/>
        <item x="2027"/>
        <item x="2026"/>
        <item x="1246"/>
        <item x="2025"/>
        <item x="1245"/>
        <item x="1244"/>
        <item x="1243"/>
        <item x="1242"/>
        <item x="215"/>
        <item x="214"/>
        <item x="1241"/>
        <item x="1240"/>
        <item x="213"/>
        <item x="2024"/>
        <item x="212"/>
        <item x="1239"/>
        <item x="1238"/>
        <item x="211"/>
        <item x="210"/>
        <item x="1237"/>
        <item x="1236"/>
        <item x="1235"/>
        <item x="2333"/>
        <item x="1234"/>
        <item x="2332"/>
        <item x="2023"/>
        <item x="2022"/>
        <item x="1233"/>
        <item x="209"/>
        <item x="1232"/>
        <item x="208"/>
        <item x="207"/>
        <item x="1231"/>
        <item x="206"/>
        <item x="205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2021"/>
        <item x="1218"/>
        <item x="1217"/>
        <item x="1216"/>
        <item x="1215"/>
        <item x="1214"/>
        <item x="1213"/>
        <item x="1212"/>
        <item x="1211"/>
        <item x="1210"/>
        <item x="1209"/>
        <item x="2020"/>
        <item x="1208"/>
        <item x="204"/>
        <item x="1207"/>
        <item x="1206"/>
        <item x="1205"/>
        <item x="1204"/>
        <item x="203"/>
        <item x="1203"/>
        <item x="1202"/>
        <item x="2019"/>
        <item x="1201"/>
        <item x="1200"/>
        <item x="1199"/>
        <item x="1198"/>
        <item x="1197"/>
        <item x="1196"/>
        <item x="1195"/>
        <item x="202"/>
        <item x="1194"/>
        <item x="2331"/>
        <item x="2018"/>
        <item x="2211"/>
        <item x="2210"/>
        <item x="1193"/>
        <item x="2209"/>
        <item x="2208"/>
        <item x="2017"/>
        <item x="1192"/>
        <item x="1191"/>
        <item x="1190"/>
        <item x="2016"/>
        <item x="1189"/>
        <item x="1188"/>
        <item x="1187"/>
        <item x="1186"/>
        <item x="1185"/>
        <item x="1184"/>
        <item x="1183"/>
        <item x="1182"/>
        <item x="201"/>
        <item x="1181"/>
        <item x="1180"/>
        <item x="2330"/>
        <item x="1179"/>
        <item x="1178"/>
        <item x="200"/>
        <item x="2015"/>
        <item x="2014"/>
        <item x="199"/>
        <item x="198"/>
        <item x="1177"/>
        <item x="1176"/>
        <item x="1175"/>
        <item x="1174"/>
        <item x="1173"/>
        <item x="197"/>
        <item x="1172"/>
        <item x="2013"/>
        <item x="2329"/>
        <item x="1171"/>
        <item x="1170"/>
        <item x="1169"/>
        <item x="1168"/>
        <item x="2328"/>
        <item x="2327"/>
        <item x="2207"/>
        <item x="2206"/>
        <item x="1167"/>
        <item x="1166"/>
        <item x="1165"/>
        <item x="1164"/>
        <item x="1163"/>
        <item x="2326"/>
        <item x="2205"/>
        <item x="2204"/>
        <item x="2012"/>
        <item x="2011"/>
        <item x="2325"/>
        <item x="1162"/>
        <item x="2010"/>
        <item x="1161"/>
        <item x="1160"/>
        <item x="1159"/>
        <item x="2324"/>
        <item x="196"/>
        <item x="1158"/>
        <item x="1157"/>
        <item x="2009"/>
        <item x="1156"/>
        <item x="1155"/>
        <item x="1154"/>
        <item x="1153"/>
        <item x="2203"/>
        <item x="2202"/>
        <item x="1152"/>
        <item x="1151"/>
        <item x="2008"/>
        <item x="1150"/>
        <item x="1149"/>
        <item x="2007"/>
        <item x="2006"/>
        <item x="1148"/>
        <item x="2201"/>
        <item x="2200"/>
        <item x="1147"/>
        <item x="1146"/>
        <item x="2005"/>
        <item x="2004"/>
        <item x="195"/>
        <item x="2199"/>
        <item x="1145"/>
        <item x="1144"/>
        <item x="1143"/>
        <item x="1142"/>
        <item x="1141"/>
        <item x="2323"/>
        <item x="1140"/>
        <item x="1139"/>
        <item x="2198"/>
        <item x="2003"/>
        <item x="1138"/>
        <item x="1137"/>
        <item x="2002"/>
        <item x="1136"/>
        <item x="1135"/>
        <item x="1134"/>
        <item x="2001"/>
        <item x="2000"/>
        <item x="1999"/>
        <item x="1133"/>
        <item x="1998"/>
        <item x="2322"/>
        <item x="2321"/>
        <item x="2197"/>
        <item x="1132"/>
        <item x="1131"/>
        <item x="1130"/>
        <item x="1129"/>
        <item x="1128"/>
        <item x="1127"/>
        <item x="1997"/>
        <item x="1996"/>
        <item x="1126"/>
        <item x="1125"/>
        <item x="1124"/>
        <item x="1995"/>
        <item x="1994"/>
        <item x="1123"/>
        <item x="1122"/>
        <item x="1121"/>
        <item x="1120"/>
        <item x="2196"/>
        <item x="1993"/>
        <item x="1119"/>
        <item x="1118"/>
        <item x="1992"/>
        <item x="1117"/>
        <item x="1116"/>
        <item x="1115"/>
        <item x="1114"/>
        <item x="194"/>
        <item x="1113"/>
        <item x="1112"/>
        <item x="1111"/>
        <item x="1110"/>
        <item x="1109"/>
        <item x="1108"/>
        <item x="1991"/>
        <item x="1107"/>
        <item x="1990"/>
        <item x="193"/>
        <item x="1106"/>
        <item x="1105"/>
        <item x="192"/>
        <item x="191"/>
        <item x="190"/>
        <item x="1104"/>
        <item x="1103"/>
        <item x="1102"/>
        <item x="1101"/>
        <item x="1100"/>
        <item x="1099"/>
        <item x="1098"/>
        <item x="2195"/>
        <item x="2194"/>
        <item x="1097"/>
        <item x="189"/>
        <item x="1096"/>
        <item x="1095"/>
        <item x="1094"/>
        <item x="1989"/>
        <item x="188"/>
        <item x="187"/>
        <item x="1093"/>
        <item x="186"/>
        <item x="185"/>
        <item x="184"/>
        <item x="183"/>
        <item x="182"/>
        <item x="1988"/>
        <item x="1092"/>
        <item x="181"/>
        <item x="1091"/>
        <item x="180"/>
        <item x="1090"/>
        <item x="179"/>
        <item x="178"/>
        <item x="1089"/>
        <item x="1088"/>
        <item x="1087"/>
        <item x="1086"/>
        <item x="2320"/>
        <item x="177"/>
        <item x="176"/>
        <item x="175"/>
        <item x="174"/>
        <item x="1987"/>
        <item x="173"/>
        <item x="1085"/>
        <item x="1084"/>
        <item x="172"/>
        <item x="1986"/>
        <item x="1083"/>
        <item x="171"/>
        <item x="170"/>
        <item x="1082"/>
        <item x="1081"/>
        <item x="1080"/>
        <item x="1079"/>
        <item x="169"/>
        <item x="168"/>
        <item x="1078"/>
        <item x="167"/>
        <item x="166"/>
        <item x="1077"/>
        <item x="1076"/>
        <item x="1075"/>
        <item x="1074"/>
        <item x="165"/>
        <item x="2193"/>
        <item x="164"/>
        <item x="163"/>
        <item x="1073"/>
        <item x="162"/>
        <item x="1072"/>
        <item x="1985"/>
        <item x="161"/>
        <item x="1984"/>
        <item x="1983"/>
        <item x="1071"/>
        <item x="1070"/>
        <item x="1069"/>
        <item x="1068"/>
        <item x="1067"/>
        <item x="160"/>
        <item x="159"/>
        <item x="158"/>
        <item x="157"/>
        <item x="1066"/>
        <item x="1982"/>
        <item x="1065"/>
        <item x="1981"/>
        <item x="1064"/>
        <item x="1063"/>
        <item x="2192"/>
        <item x="1062"/>
        <item x="1061"/>
        <item x="1060"/>
        <item x="1059"/>
        <item x="1058"/>
        <item x="156"/>
        <item x="155"/>
        <item x="1057"/>
        <item x="1056"/>
        <item x="1055"/>
        <item x="154"/>
        <item x="1054"/>
        <item x="1053"/>
        <item x="1052"/>
        <item x="1051"/>
        <item x="1050"/>
        <item x="1980"/>
        <item x="153"/>
        <item x="1049"/>
        <item x="1979"/>
        <item x="1048"/>
        <item x="1047"/>
        <item x="2319"/>
        <item x="1046"/>
        <item x="1045"/>
        <item x="152"/>
        <item x="1044"/>
        <item x="1043"/>
        <item x="1042"/>
        <item x="1041"/>
        <item x="1040"/>
        <item x="151"/>
        <item x="150"/>
        <item x="1039"/>
        <item x="1038"/>
        <item x="1037"/>
        <item x="1036"/>
        <item x="1035"/>
        <item x="149"/>
        <item x="1034"/>
        <item x="1033"/>
        <item x="1032"/>
        <item x="1978"/>
        <item x="148"/>
        <item x="1031"/>
        <item x="147"/>
        <item x="146"/>
        <item x="1030"/>
        <item x="1029"/>
        <item x="1028"/>
        <item x="145"/>
        <item x="1027"/>
        <item x="144"/>
        <item x="1026"/>
        <item x="1025"/>
        <item x="1024"/>
        <item x="1023"/>
        <item x="1022"/>
        <item x="1021"/>
        <item x="1020"/>
        <item x="1019"/>
        <item x="1018"/>
        <item x="1977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976"/>
        <item x="143"/>
        <item x="1005"/>
        <item x="142"/>
        <item x="1975"/>
        <item x="1004"/>
        <item x="141"/>
        <item x="1974"/>
        <item x="140"/>
        <item x="1003"/>
        <item x="1002"/>
        <item x="1001"/>
        <item x="1000"/>
        <item x="1973"/>
        <item x="999"/>
        <item x="998"/>
        <item x="997"/>
        <item x="996"/>
        <item x="995"/>
        <item x="994"/>
        <item x="139"/>
        <item x="138"/>
        <item x="993"/>
        <item x="992"/>
        <item x="1972"/>
        <item x="1971"/>
        <item x="991"/>
        <item x="1970"/>
        <item x="990"/>
        <item x="2318"/>
        <item x="1969"/>
        <item x="989"/>
        <item x="988"/>
        <item x="987"/>
        <item x="986"/>
        <item x="985"/>
        <item x="984"/>
        <item x="983"/>
        <item x="2191"/>
        <item x="982"/>
        <item x="981"/>
        <item x="980"/>
        <item x="1968"/>
        <item x="2317"/>
        <item x="2190"/>
        <item x="979"/>
        <item x="978"/>
        <item x="1967"/>
        <item x="2316"/>
        <item x="977"/>
        <item x="976"/>
        <item x="975"/>
        <item x="974"/>
        <item x="2315"/>
        <item x="973"/>
        <item x="1966"/>
        <item x="972"/>
        <item x="2189"/>
        <item x="971"/>
        <item x="970"/>
        <item x="969"/>
        <item x="968"/>
        <item x="967"/>
        <item x="966"/>
        <item x="965"/>
        <item x="2188"/>
        <item x="964"/>
        <item x="137"/>
        <item x="963"/>
        <item x="2314"/>
        <item x="962"/>
        <item x="961"/>
        <item x="2187"/>
        <item x="2186"/>
        <item x="2313"/>
        <item x="960"/>
        <item x="959"/>
        <item x="958"/>
        <item x="957"/>
        <item x="956"/>
        <item x="955"/>
        <item x="954"/>
        <item x="136"/>
        <item x="953"/>
        <item x="952"/>
        <item x="135"/>
        <item x="951"/>
        <item x="950"/>
        <item x="949"/>
        <item x="948"/>
        <item x="947"/>
        <item x="2312"/>
        <item x="134"/>
        <item x="133"/>
        <item x="946"/>
        <item x="2311"/>
        <item x="2310"/>
        <item x="2309"/>
        <item x="2308"/>
        <item x="2307"/>
        <item x="2306"/>
        <item x="945"/>
        <item x="944"/>
        <item x="943"/>
        <item x="942"/>
        <item x="941"/>
        <item x="940"/>
        <item x="939"/>
        <item x="938"/>
        <item x="937"/>
        <item x="132"/>
        <item x="936"/>
        <item x="935"/>
        <item x="934"/>
        <item x="131"/>
        <item x="933"/>
        <item x="932"/>
        <item x="931"/>
        <item x="1965"/>
        <item x="930"/>
        <item x="1964"/>
        <item x="929"/>
        <item x="928"/>
        <item x="927"/>
        <item x="926"/>
        <item x="1963"/>
        <item x="925"/>
        <item x="130"/>
        <item x="1962"/>
        <item x="924"/>
        <item x="923"/>
        <item x="922"/>
        <item x="921"/>
        <item x="920"/>
        <item x="919"/>
        <item x="918"/>
        <item x="917"/>
        <item x="916"/>
        <item x="2185"/>
        <item x="915"/>
        <item x="914"/>
        <item x="913"/>
        <item x="2305"/>
        <item x="912"/>
        <item x="911"/>
        <item x="910"/>
        <item x="909"/>
        <item x="908"/>
        <item x="907"/>
        <item x="906"/>
        <item x="1961"/>
        <item x="905"/>
        <item x="904"/>
        <item x="903"/>
        <item x="902"/>
        <item x="901"/>
        <item x="900"/>
        <item x="2184"/>
        <item x="899"/>
        <item x="898"/>
        <item x="897"/>
        <item x="896"/>
        <item x="895"/>
        <item x="894"/>
        <item x="893"/>
        <item x="2183"/>
        <item x="892"/>
        <item x="891"/>
        <item x="890"/>
        <item x="2182"/>
        <item x="889"/>
        <item x="888"/>
        <item x="129"/>
        <item x="128"/>
        <item x="887"/>
        <item x="2181"/>
        <item x="886"/>
        <item x="885"/>
        <item x="884"/>
        <item x="2180"/>
        <item x="883"/>
        <item x="1960"/>
        <item x="882"/>
        <item x="881"/>
        <item x="880"/>
        <item x="1959"/>
        <item x="879"/>
        <item x="878"/>
        <item x="877"/>
        <item x="876"/>
        <item x="875"/>
        <item x="874"/>
        <item x="873"/>
        <item x="872"/>
        <item x="127"/>
        <item x="1958"/>
        <item x="871"/>
        <item x="126"/>
        <item x="870"/>
        <item x="125"/>
        <item x="869"/>
        <item x="868"/>
        <item x="867"/>
        <item x="866"/>
        <item x="865"/>
        <item x="124"/>
        <item x="864"/>
        <item x="123"/>
        <item x="122"/>
        <item x="863"/>
        <item x="862"/>
        <item x="861"/>
        <item x="860"/>
        <item x="121"/>
        <item x="859"/>
        <item x="858"/>
        <item x="857"/>
        <item x="856"/>
        <item x="855"/>
        <item x="120"/>
        <item x="854"/>
        <item x="853"/>
        <item x="852"/>
        <item x="851"/>
        <item x="850"/>
        <item x="849"/>
        <item x="119"/>
        <item x="848"/>
        <item x="118"/>
        <item x="847"/>
        <item x="846"/>
        <item x="845"/>
        <item x="117"/>
        <item x="2304"/>
        <item x="1957"/>
        <item x="844"/>
        <item x="843"/>
        <item x="842"/>
        <item x="841"/>
        <item x="840"/>
        <item x="116"/>
        <item x="839"/>
        <item x="115"/>
        <item x="838"/>
        <item x="1956"/>
        <item x="837"/>
        <item x="114"/>
        <item x="113"/>
        <item x="112"/>
        <item x="836"/>
        <item x="835"/>
        <item x="111"/>
        <item x="110"/>
        <item x="834"/>
        <item x="833"/>
        <item x="832"/>
        <item x="831"/>
        <item x="830"/>
        <item x="109"/>
        <item x="108"/>
        <item x="829"/>
        <item x="828"/>
        <item x="107"/>
        <item x="827"/>
        <item x="826"/>
        <item x="106"/>
        <item x="105"/>
        <item x="825"/>
        <item x="824"/>
        <item x="823"/>
        <item x="822"/>
        <item x="821"/>
        <item x="820"/>
        <item x="819"/>
        <item x="818"/>
        <item x="104"/>
        <item x="817"/>
        <item x="816"/>
        <item x="815"/>
        <item x="814"/>
        <item x="813"/>
        <item x="103"/>
        <item x="812"/>
        <item x="811"/>
        <item x="102"/>
        <item x="1955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101"/>
        <item x="798"/>
        <item x="797"/>
        <item x="796"/>
        <item x="795"/>
        <item x="794"/>
        <item x="793"/>
        <item x="792"/>
        <item x="100"/>
        <item x="99"/>
        <item x="1954"/>
        <item x="791"/>
        <item x="790"/>
        <item x="789"/>
        <item x="788"/>
        <item x="787"/>
        <item x="786"/>
        <item x="1953"/>
        <item x="785"/>
        <item x="784"/>
        <item x="783"/>
        <item x="782"/>
        <item x="1952"/>
        <item x="781"/>
        <item x="2179"/>
        <item x="780"/>
        <item x="1951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98"/>
        <item x="758"/>
        <item x="757"/>
        <item x="756"/>
        <item x="2178"/>
        <item x="2303"/>
        <item x="755"/>
        <item x="754"/>
        <item x="753"/>
        <item x="752"/>
        <item x="751"/>
        <item x="750"/>
        <item x="749"/>
        <item x="1950"/>
        <item x="1949"/>
        <item x="748"/>
        <item x="747"/>
        <item x="746"/>
        <item x="1948"/>
        <item x="1947"/>
        <item x="745"/>
        <item x="744"/>
        <item x="2177"/>
        <item x="2176"/>
        <item x="97"/>
        <item x="743"/>
        <item x="742"/>
        <item x="96"/>
        <item x="741"/>
        <item x="740"/>
        <item x="739"/>
        <item x="738"/>
        <item x="737"/>
        <item x="736"/>
        <item x="95"/>
        <item x="735"/>
        <item x="734"/>
        <item x="733"/>
        <item x="732"/>
        <item x="731"/>
        <item x="730"/>
        <item x="729"/>
        <item x="728"/>
        <item x="727"/>
        <item x="726"/>
        <item x="2302"/>
        <item x="2301"/>
        <item x="725"/>
        <item x="724"/>
        <item x="2175"/>
        <item x="723"/>
        <item x="2433"/>
        <item x="722"/>
        <item x="2432"/>
        <item x="1946"/>
        <item x="94"/>
        <item x="2300"/>
        <item x="2299"/>
        <item x="2298"/>
        <item x="93"/>
        <item x="2174"/>
        <item x="2431"/>
        <item x="721"/>
        <item x="92"/>
        <item x="1945"/>
        <item x="720"/>
        <item x="719"/>
        <item x="718"/>
        <item x="2297"/>
        <item x="717"/>
        <item x="716"/>
        <item x="2430"/>
        <item x="2429"/>
        <item x="2428"/>
        <item x="715"/>
        <item x="2427"/>
        <item x="2426"/>
        <item x="1944"/>
        <item x="2173"/>
        <item x="2425"/>
        <item x="2424"/>
        <item x="714"/>
        <item x="2423"/>
        <item x="2296"/>
        <item x="2422"/>
        <item x="713"/>
        <item x="2421"/>
        <item x="712"/>
        <item x="711"/>
        <item x="710"/>
        <item x="709"/>
        <item x="708"/>
        <item x="91"/>
        <item x="707"/>
        <item x="706"/>
        <item x="705"/>
        <item x="1943"/>
        <item x="2420"/>
        <item x="2295"/>
        <item x="704"/>
        <item x="2294"/>
        <item x="2293"/>
        <item x="703"/>
        <item x="702"/>
        <item x="701"/>
        <item x="2419"/>
        <item x="2418"/>
        <item x="700"/>
        <item x="699"/>
        <item x="2417"/>
        <item x="1942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1941"/>
        <item x="687"/>
        <item x="686"/>
        <item x="90"/>
        <item x="685"/>
        <item x="684"/>
        <item x="683"/>
        <item x="682"/>
        <item x="2416"/>
        <item x="681"/>
        <item x="680"/>
        <item x="679"/>
        <item x="678"/>
        <item x="677"/>
        <item x="676"/>
        <item x="675"/>
        <item x="89"/>
        <item x="2172"/>
        <item x="674"/>
        <item x="673"/>
        <item x="672"/>
        <item x="671"/>
        <item x="670"/>
        <item x="669"/>
        <item x="668"/>
        <item x="667"/>
        <item x="666"/>
        <item x="88"/>
        <item x="665"/>
        <item x="87"/>
        <item x="664"/>
        <item x="663"/>
        <item x="662"/>
        <item x="661"/>
        <item x="660"/>
        <item x="659"/>
        <item x="658"/>
        <item x="86"/>
        <item x="1940"/>
        <item x="85"/>
        <item x="84"/>
        <item x="657"/>
        <item x="83"/>
        <item x="656"/>
        <item x="2171"/>
        <item x="1939"/>
        <item x="82"/>
        <item x="81"/>
        <item x="1938"/>
        <item x="80"/>
        <item x="655"/>
        <item x="654"/>
        <item x="79"/>
        <item x="1937"/>
        <item x="653"/>
        <item x="652"/>
        <item x="651"/>
        <item x="650"/>
        <item x="649"/>
        <item x="648"/>
        <item x="647"/>
        <item x="646"/>
        <item x="78"/>
        <item x="645"/>
        <item x="77"/>
        <item x="644"/>
        <item x="76"/>
        <item x="75"/>
        <item x="74"/>
        <item x="643"/>
        <item x="642"/>
        <item x="73"/>
        <item x="641"/>
        <item x="640"/>
        <item x="72"/>
        <item x="639"/>
        <item x="71"/>
        <item x="70"/>
        <item x="69"/>
        <item x="638"/>
        <item x="1936"/>
        <item x="637"/>
        <item x="68"/>
        <item x="636"/>
        <item x="67"/>
        <item x="635"/>
        <item x="634"/>
        <item x="633"/>
        <item x="66"/>
        <item x="65"/>
        <item x="64"/>
        <item x="632"/>
        <item x="631"/>
        <item x="630"/>
        <item x="629"/>
        <item x="63"/>
        <item x="62"/>
        <item x="61"/>
        <item x="60"/>
        <item x="1935"/>
        <item x="628"/>
        <item x="59"/>
        <item x="627"/>
        <item x="1934"/>
        <item x="58"/>
        <item x="5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56"/>
        <item x="615"/>
        <item x="614"/>
        <item x="613"/>
        <item x="612"/>
        <item x="55"/>
        <item x="611"/>
        <item x="610"/>
        <item x="609"/>
        <item x="608"/>
        <item x="607"/>
        <item x="54"/>
        <item x="53"/>
        <item x="606"/>
        <item x="605"/>
        <item x="52"/>
        <item x="1933"/>
        <item x="604"/>
        <item x="603"/>
        <item x="602"/>
        <item x="51"/>
        <item x="601"/>
        <item x="600"/>
        <item x="599"/>
        <item x="50"/>
        <item x="49"/>
        <item x="48"/>
        <item x="47"/>
        <item x="46"/>
        <item x="2170"/>
        <item x="598"/>
        <item x="597"/>
        <item x="596"/>
        <item x="1932"/>
        <item x="45"/>
        <item x="595"/>
        <item x="594"/>
        <item x="1931"/>
        <item x="44"/>
        <item x="43"/>
        <item x="593"/>
        <item x="1930"/>
        <item x="42"/>
        <item x="592"/>
        <item x="1929"/>
        <item x="41"/>
        <item x="591"/>
        <item x="40"/>
        <item x="39"/>
        <item x="38"/>
        <item x="37"/>
        <item x="590"/>
        <item x="36"/>
        <item x="35"/>
        <item x="34"/>
        <item x="1928"/>
        <item x="589"/>
        <item x="588"/>
        <item x="587"/>
        <item x="586"/>
        <item x="585"/>
        <item x="584"/>
        <item x="1927"/>
        <item x="33"/>
        <item x="2415"/>
        <item x="583"/>
        <item x="1926"/>
        <item x="2414"/>
        <item x="2169"/>
        <item x="582"/>
        <item x="1925"/>
        <item x="581"/>
        <item x="32"/>
        <item x="1924"/>
        <item x="31"/>
        <item x="580"/>
        <item x="579"/>
        <item x="30"/>
        <item x="578"/>
        <item x="577"/>
        <item x="576"/>
        <item x="2168"/>
        <item x="575"/>
        <item x="29"/>
        <item x="574"/>
        <item x="1923"/>
        <item x="2167"/>
        <item x="573"/>
        <item x="572"/>
        <item x="28"/>
        <item x="27"/>
        <item x="571"/>
        <item x="570"/>
        <item x="569"/>
        <item x="568"/>
        <item x="567"/>
        <item x="566"/>
        <item x="565"/>
        <item x="564"/>
        <item x="563"/>
        <item x="1922"/>
        <item x="562"/>
        <item x="561"/>
        <item x="560"/>
        <item x="559"/>
        <item x="558"/>
        <item x="557"/>
        <item x="556"/>
        <item x="2292"/>
        <item x="555"/>
        <item x="554"/>
        <item x="553"/>
        <item x="552"/>
        <item x="551"/>
        <item x="1921"/>
        <item x="26"/>
        <item x="550"/>
        <item x="549"/>
        <item x="548"/>
        <item x="547"/>
        <item x="546"/>
        <item x="545"/>
        <item x="544"/>
        <item x="25"/>
        <item x="543"/>
        <item x="542"/>
        <item x="24"/>
        <item x="541"/>
        <item x="540"/>
        <item x="539"/>
        <item x="538"/>
        <item x="537"/>
        <item x="2166"/>
        <item x="23"/>
        <item x="536"/>
        <item x="535"/>
        <item x="1920"/>
        <item x="534"/>
        <item x="2413"/>
        <item x="533"/>
        <item x="532"/>
        <item x="2412"/>
        <item x="531"/>
        <item x="530"/>
        <item x="529"/>
        <item x="528"/>
        <item x="527"/>
        <item x="526"/>
        <item x="2291"/>
        <item x="2411"/>
        <item x="22"/>
        <item x="525"/>
        <item x="524"/>
        <item x="2410"/>
        <item x="523"/>
        <item x="2290"/>
        <item x="522"/>
        <item x="521"/>
        <item x="520"/>
        <item x="2409"/>
        <item x="21"/>
        <item x="2289"/>
        <item x="519"/>
        <item x="2408"/>
        <item x="2407"/>
        <item x="518"/>
        <item x="2406"/>
        <item x="2405"/>
        <item x="2404"/>
        <item x="2288"/>
        <item x="2403"/>
        <item x="517"/>
        <item x="516"/>
        <item x="2402"/>
        <item x="515"/>
        <item x="2387"/>
        <item x="2401"/>
        <item x="514"/>
        <item x="513"/>
        <item x="512"/>
        <item x="2400"/>
        <item x="2399"/>
        <item x="2398"/>
        <item x="511"/>
        <item x="2397"/>
        <item x="2396"/>
        <item x="2395"/>
        <item x="2287"/>
        <item x="2394"/>
        <item x="510"/>
        <item x="2393"/>
        <item x="509"/>
        <item x="508"/>
        <item x="507"/>
        <item x="2392"/>
        <item x="2165"/>
        <item x="506"/>
        <item x="2391"/>
        <item x="505"/>
        <item x="2390"/>
        <item x="504"/>
        <item x="503"/>
        <item x="502"/>
        <item x="501"/>
        <item x="500"/>
        <item x="2389"/>
        <item x="2286"/>
        <item x="499"/>
        <item x="498"/>
        <item x="497"/>
        <item x="2285"/>
        <item x="496"/>
        <item x="495"/>
        <item x="494"/>
        <item x="493"/>
        <item x="1919"/>
        <item x="2284"/>
        <item x="1918"/>
        <item x="2164"/>
        <item x="2388"/>
        <item x="2163"/>
        <item x="492"/>
        <item x="491"/>
        <item x="490"/>
        <item x="1917"/>
        <item x="1916"/>
        <item x="489"/>
        <item x="488"/>
        <item x="487"/>
        <item x="1915"/>
        <item x="486"/>
        <item x="485"/>
        <item x="1914"/>
        <item x="20"/>
        <item x="484"/>
        <item x="483"/>
        <item x="482"/>
        <item x="481"/>
        <item x="1913"/>
        <item x="2162"/>
        <item x="480"/>
        <item x="479"/>
        <item x="478"/>
        <item x="19"/>
        <item x="1912"/>
        <item x="477"/>
        <item x="1911"/>
        <item x="2283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2161"/>
        <item x="465"/>
        <item x="464"/>
        <item x="463"/>
        <item x="462"/>
        <item x="461"/>
        <item x="18"/>
        <item x="1910"/>
        <item x="460"/>
        <item x="459"/>
        <item x="2160"/>
        <item x="458"/>
        <item x="457"/>
        <item x="456"/>
        <item x="455"/>
        <item x="17"/>
        <item x="454"/>
        <item x="453"/>
        <item x="452"/>
        <item x="451"/>
        <item x="450"/>
        <item x="1909"/>
        <item x="1908"/>
        <item x="16"/>
        <item x="449"/>
        <item x="15"/>
        <item x="448"/>
        <item x="447"/>
        <item x="446"/>
        <item x="1907"/>
        <item x="14"/>
        <item x="445"/>
        <item x="13"/>
        <item x="1906"/>
        <item x="12"/>
        <item x="444"/>
        <item x="443"/>
        <item x="11"/>
        <item x="442"/>
        <item x="441"/>
        <item x="1905"/>
        <item x="440"/>
        <item x="439"/>
        <item x="10"/>
        <item x="9"/>
        <item x="1904"/>
        <item x="438"/>
        <item x="437"/>
        <item x="8"/>
        <item x="436"/>
        <item x="435"/>
        <item x="434"/>
        <item x="7"/>
        <item x="6"/>
        <item x="433"/>
        <item x="1903"/>
        <item x="5"/>
        <item x="432"/>
        <item x="431"/>
        <item x="430"/>
        <item x="4"/>
        <item x="3"/>
        <item x="429"/>
        <item x="428"/>
        <item x="427"/>
        <item x="426"/>
        <item x="2"/>
        <item x="1"/>
        <item x="425"/>
        <item x="1902"/>
        <item x="1901"/>
        <item x="424"/>
        <item x="0"/>
        <item x="423"/>
        <item x="422"/>
        <item x="1900"/>
        <item x="2282"/>
        <item x="2281"/>
        <item t="default"/>
      </items>
    </pivotField>
    <pivotField axis="axisRow" dataField="1" multipleItemSelectionAllowed="1" showAll="0">
      <items count="4">
        <item x="2"/>
        <item x="0"/>
        <item x="1"/>
        <item t="default"/>
      </items>
    </pivotField>
    <pivotField showAll="0"/>
    <pivotField showAll="0">
      <items count="12">
        <item x="1"/>
        <item x="8"/>
        <item x="2"/>
        <item x="4"/>
        <item x="9"/>
        <item x="7"/>
        <item x="5"/>
        <item x="3"/>
        <item x="10"/>
        <item x="6"/>
        <item h="1" x="0"/>
        <item t="default"/>
      </items>
    </pivotField>
    <pivotField showAll="0"/>
    <pivotField axis="axisRow" multipleItemSelectionAllowed="1" showAll="0">
      <items count="7">
        <item h="1" x="5"/>
        <item h="1" x="3"/>
        <item h="1" x="2"/>
        <item x="1"/>
        <item h="1" x="4"/>
        <item h="1" x="0"/>
        <item t="default"/>
      </items>
    </pivotField>
    <pivotField showAll="0">
      <items count="7702">
        <item x="5527"/>
        <item x="2491"/>
        <item x="3046"/>
        <item x="394"/>
        <item x="5171"/>
        <item x="395"/>
        <item x="3657"/>
        <item x="2746"/>
        <item x="396"/>
        <item x="3254"/>
        <item x="6796"/>
        <item x="4203"/>
        <item x="397"/>
        <item x="7529"/>
        <item x="4007"/>
        <item x="6415"/>
        <item x="3975"/>
        <item x="398"/>
        <item x="6951"/>
        <item x="2868"/>
        <item x="7053"/>
        <item x="6316"/>
        <item x="3670"/>
        <item x="399"/>
        <item x="400"/>
        <item x="5905"/>
        <item x="6081"/>
        <item x="2692"/>
        <item x="7064"/>
        <item x="2920"/>
        <item x="401"/>
        <item x="6285"/>
        <item x="4260"/>
        <item x="5115"/>
        <item x="5028"/>
        <item x="282"/>
        <item x="4161"/>
        <item x="402"/>
        <item x="5263"/>
        <item x="5095"/>
        <item x="197"/>
        <item x="6306"/>
        <item x="403"/>
        <item x="3290"/>
        <item x="404"/>
        <item x="2429"/>
        <item x="3768"/>
        <item x="4305"/>
        <item x="305"/>
        <item x="5742"/>
        <item x="6961"/>
        <item x="405"/>
        <item x="406"/>
        <item x="4642"/>
        <item x="4791"/>
        <item x="3397"/>
        <item x="3337"/>
        <item x="288"/>
        <item x="7425"/>
        <item x="4915"/>
        <item x="4513"/>
        <item x="4120"/>
        <item x="407"/>
        <item x="408"/>
        <item x="409"/>
        <item x="7049"/>
        <item x="3419"/>
        <item x="410"/>
        <item x="3771"/>
        <item x="411"/>
        <item x="59"/>
        <item x="412"/>
        <item x="3117"/>
        <item x="7306"/>
        <item x="413"/>
        <item x="414"/>
        <item x="415"/>
        <item x="416"/>
        <item x="4269"/>
        <item x="417"/>
        <item x="4066"/>
        <item x="3581"/>
        <item x="4419"/>
        <item x="7024"/>
        <item x="6907"/>
        <item x="47"/>
        <item x="4795"/>
        <item x="3492"/>
        <item x="6433"/>
        <item x="3586"/>
        <item x="418"/>
        <item x="5599"/>
        <item x="4977"/>
        <item x="419"/>
        <item x="4883"/>
        <item x="5757"/>
        <item x="420"/>
        <item x="3153"/>
        <item x="3838"/>
        <item x="4064"/>
        <item x="421"/>
        <item x="7539"/>
        <item x="7129"/>
        <item x="5637"/>
        <item x="422"/>
        <item x="423"/>
        <item x="6717"/>
        <item x="3921"/>
        <item x="424"/>
        <item x="3899"/>
        <item x="425"/>
        <item x="426"/>
        <item x="7605"/>
        <item x="4220"/>
        <item x="3524"/>
        <item x="7141"/>
        <item x="6310"/>
        <item x="427"/>
        <item x="3442"/>
        <item x="428"/>
        <item x="4360"/>
        <item x="3909"/>
        <item x="169"/>
        <item x="6528"/>
        <item x="265"/>
        <item x="2877"/>
        <item x="2624"/>
        <item x="429"/>
        <item x="430"/>
        <item x="2983"/>
        <item x="431"/>
        <item x="432"/>
        <item x="433"/>
        <item x="434"/>
        <item x="435"/>
        <item x="4146"/>
        <item x="436"/>
        <item x="437"/>
        <item x="5689"/>
        <item x="438"/>
        <item x="2896"/>
        <item x="439"/>
        <item x="5377"/>
        <item x="440"/>
        <item x="3361"/>
        <item x="5265"/>
        <item x="4726"/>
        <item x="6853"/>
        <item x="441"/>
        <item x="6315"/>
        <item x="4739"/>
        <item x="442"/>
        <item x="5235"/>
        <item x="225"/>
        <item x="7211"/>
        <item x="443"/>
        <item x="6728"/>
        <item x="444"/>
        <item x="445"/>
        <item x="446"/>
        <item x="5733"/>
        <item x="4324"/>
        <item x="98"/>
        <item x="6135"/>
        <item x="3327"/>
        <item x="4242"/>
        <item x="447"/>
        <item x="5320"/>
        <item x="6860"/>
        <item x="5928"/>
        <item x="23"/>
        <item x="7022"/>
        <item x="448"/>
        <item x="4721"/>
        <item x="262"/>
        <item x="56"/>
        <item x="2728"/>
        <item x="449"/>
        <item x="450"/>
        <item x="451"/>
        <item x="452"/>
        <item x="3506"/>
        <item x="453"/>
        <item x="454"/>
        <item x="2833"/>
        <item x="5708"/>
        <item x="3375"/>
        <item x="155"/>
        <item x="2783"/>
        <item x="7253"/>
        <item x="455"/>
        <item x="6144"/>
        <item x="5274"/>
        <item x="456"/>
        <item x="4589"/>
        <item x="6505"/>
        <item x="5847"/>
        <item x="7565"/>
        <item x="6453"/>
        <item x="5330"/>
        <item x="6908"/>
        <item x="7681"/>
        <item x="457"/>
        <item x="5643"/>
        <item x="7077"/>
        <item x="7656"/>
        <item x="7422"/>
        <item x="458"/>
        <item x="459"/>
        <item x="460"/>
        <item x="3384"/>
        <item x="461"/>
        <item x="2948"/>
        <item x="462"/>
        <item x="5014"/>
        <item x="4374"/>
        <item x="463"/>
        <item x="4684"/>
        <item x="5070"/>
        <item x="464"/>
        <item x="4821"/>
        <item x="202"/>
        <item x="5575"/>
        <item x="7029"/>
        <item x="4608"/>
        <item x="3915"/>
        <item x="465"/>
        <item x="5486"/>
        <item x="6059"/>
        <item x="5078"/>
        <item x="466"/>
        <item x="6841"/>
        <item x="6971"/>
        <item x="467"/>
        <item x="5727"/>
        <item x="468"/>
        <item x="4582"/>
        <item x="469"/>
        <item x="5645"/>
        <item x="6155"/>
        <item x="4154"/>
        <item x="3488"/>
        <item x="3704"/>
        <item x="4824"/>
        <item x="470"/>
        <item x="3027"/>
        <item x="471"/>
        <item x="6114"/>
        <item x="3557"/>
        <item x="4701"/>
        <item x="4785"/>
        <item x="177"/>
        <item x="6634"/>
        <item x="5374"/>
        <item x="472"/>
        <item x="7558"/>
        <item x="473"/>
        <item x="3536"/>
        <item x="4858"/>
        <item x="5179"/>
        <item x="474"/>
        <item x="475"/>
        <item x="3686"/>
        <item x="3095"/>
        <item x="6780"/>
        <item x="7139"/>
        <item x="476"/>
        <item x="210"/>
        <item x="477"/>
        <item x="478"/>
        <item x="479"/>
        <item x="4693"/>
        <item x="3608"/>
        <item x="6759"/>
        <item x="480"/>
        <item x="5456"/>
        <item x="7155"/>
        <item x="481"/>
        <item x="4578"/>
        <item x="4798"/>
        <item x="482"/>
        <item x="157"/>
        <item x="6474"/>
        <item x="483"/>
        <item x="277"/>
        <item x="6609"/>
        <item x="5818"/>
        <item x="5638"/>
        <item x="7097"/>
        <item x="7518"/>
        <item x="304"/>
        <item x="6242"/>
        <item x="5746"/>
        <item x="484"/>
        <item x="4503"/>
        <item x="4812"/>
        <item x="485"/>
        <item x="7438"/>
        <item x="6533"/>
        <item x="2634"/>
        <item x="486"/>
        <item x="4830"/>
        <item x="6581"/>
        <item x="6355"/>
        <item x="487"/>
        <item x="81"/>
        <item x="4388"/>
        <item x="3844"/>
        <item x="4646"/>
        <item x="6341"/>
        <item x="488"/>
        <item x="3188"/>
        <item x="5581"/>
        <item x="2842"/>
        <item x="7261"/>
        <item x="5971"/>
        <item x="5476"/>
        <item x="4490"/>
        <item x="5156"/>
        <item x="3331"/>
        <item x="489"/>
        <item x="6962"/>
        <item x="337"/>
        <item x="6829"/>
        <item x="4783"/>
        <item x="4118"/>
        <item x="6292"/>
        <item x="5031"/>
        <item x="490"/>
        <item x="6029"/>
        <item x="3037"/>
        <item x="6269"/>
        <item x="491"/>
        <item x="4921"/>
        <item x="7374"/>
        <item x="6115"/>
        <item x="5082"/>
        <item x="3273"/>
        <item x="492"/>
        <item x="3874"/>
        <item x="215"/>
        <item x="493"/>
        <item x="494"/>
        <item x="4434"/>
        <item x="4600"/>
        <item x="4293"/>
        <item x="3157"/>
        <item x="7160"/>
        <item x="6614"/>
        <item x="29"/>
        <item x="495"/>
        <item x="496"/>
        <item x="4746"/>
        <item x="4573"/>
        <item x="2998"/>
        <item x="4377"/>
        <item x="497"/>
        <item x="3175"/>
        <item x="7062"/>
        <item x="498"/>
        <item x="499"/>
        <item x="6640"/>
        <item x="6277"/>
        <item x="7074"/>
        <item x="6656"/>
        <item x="3371"/>
        <item x="7201"/>
        <item x="6393"/>
        <item x="500"/>
        <item x="4864"/>
        <item x="5493"/>
        <item x="5425"/>
        <item x="6058"/>
        <item x="501"/>
        <item x="6727"/>
        <item x="6442"/>
        <item x="4846"/>
        <item x="6790"/>
        <item x="2888"/>
        <item x="5831"/>
        <item x="2967"/>
        <item x="5236"/>
        <item x="502"/>
        <item x="2855"/>
        <item x="3091"/>
        <item x="4813"/>
        <item x="6822"/>
        <item x="7495"/>
        <item x="3875"/>
        <item x="5029"/>
        <item x="2533"/>
        <item x="2915"/>
        <item x="5722"/>
        <item x="5653"/>
        <item x="2485"/>
        <item x="6935"/>
        <item x="3225"/>
        <item x="3060"/>
        <item x="4753"/>
        <item x="4967"/>
        <item x="503"/>
        <item x="7277"/>
        <item x="504"/>
        <item x="3835"/>
        <item x="3919"/>
        <item x="3219"/>
        <item x="3041"/>
        <item x="7467"/>
        <item x="3528"/>
        <item x="505"/>
        <item x="506"/>
        <item x="3707"/>
        <item x="6571"/>
        <item x="6741"/>
        <item x="7554"/>
        <item x="6030"/>
        <item x="507"/>
        <item x="5814"/>
        <item x="5908"/>
        <item x="3873"/>
        <item x="7416"/>
        <item x="3809"/>
        <item x="6526"/>
        <item x="5642"/>
        <item x="4509"/>
        <item x="508"/>
        <item x="509"/>
        <item x="4630"/>
        <item x="510"/>
        <item x="3983"/>
        <item x="2701"/>
        <item x="7647"/>
        <item x="511"/>
        <item x="5573"/>
        <item x="6469"/>
        <item x="6265"/>
        <item x="512"/>
        <item x="5583"/>
        <item x="513"/>
        <item x="514"/>
        <item x="5228"/>
        <item x="515"/>
        <item x="7305"/>
        <item x="3311"/>
        <item x="5750"/>
        <item x="516"/>
        <item x="4723"/>
        <item x="4208"/>
        <item x="2890"/>
        <item x="517"/>
        <item x="3618"/>
        <item x="6273"/>
        <item x="518"/>
        <item x="7033"/>
        <item x="7677"/>
        <item x="3593"/>
        <item x="519"/>
        <item x="4776"/>
        <item x="5763"/>
        <item x="520"/>
        <item x="4427"/>
        <item x="5858"/>
        <item x="4677"/>
        <item x="3405"/>
        <item x="521"/>
        <item x="5869"/>
        <item x="5262"/>
        <item x="3832"/>
        <item x="205"/>
        <item x="6262"/>
        <item x="2598"/>
        <item x="3591"/>
        <item x="522"/>
        <item x="523"/>
        <item x="2976"/>
        <item x="6190"/>
        <item x="6376"/>
        <item x="524"/>
        <item x="525"/>
        <item x="6110"/>
        <item x="526"/>
        <item x="527"/>
        <item x="528"/>
        <item x="529"/>
        <item x="530"/>
        <item x="6340"/>
        <item x="4459"/>
        <item x="5061"/>
        <item x="2863"/>
        <item x="531"/>
        <item x="4793"/>
        <item x="532"/>
        <item x="6168"/>
        <item x="533"/>
        <item x="3103"/>
        <item x="6293"/>
        <item x="6994"/>
        <item x="5993"/>
        <item x="5559"/>
        <item x="534"/>
        <item x="4215"/>
        <item x="3262"/>
        <item x="6615"/>
        <item x="535"/>
        <item x="536"/>
        <item x="4230"/>
        <item x="3075"/>
        <item x="537"/>
        <item x="538"/>
        <item x="6680"/>
        <item x="539"/>
        <item x="255"/>
        <item x="5312"/>
        <item x="5864"/>
        <item x="6827"/>
        <item x="151"/>
        <item x="540"/>
        <item x="5490"/>
        <item x="3997"/>
        <item x="3714"/>
        <item x="3981"/>
        <item x="541"/>
        <item x="4311"/>
        <item x="6877"/>
        <item x="40"/>
        <item x="5506"/>
        <item x="542"/>
        <item x="4348"/>
        <item x="4081"/>
        <item x="3571"/>
        <item x="3572"/>
        <item x="4998"/>
        <item x="543"/>
        <item x="3019"/>
        <item x="4636"/>
        <item x="5496"/>
        <item x="2592"/>
        <item x="4413"/>
        <item x="160"/>
        <item x="2776"/>
        <item x="4337"/>
        <item x="7168"/>
        <item x="544"/>
        <item x="73"/>
        <item x="7151"/>
        <item x="3547"/>
        <item x="6247"/>
        <item x="5618"/>
        <item x="2964"/>
        <item x="545"/>
        <item x="3907"/>
        <item x="2934"/>
        <item x="6487"/>
        <item x="6290"/>
        <item x="2777"/>
        <item x="2468"/>
        <item x="3567"/>
        <item x="546"/>
        <item x="6425"/>
        <item x="5071"/>
        <item x="5056"/>
        <item x="3779"/>
        <item x="3837"/>
        <item x="5250"/>
        <item x="6873"/>
        <item x="5240"/>
        <item x="5328"/>
        <item x="547"/>
        <item x="6897"/>
        <item x="3236"/>
        <item x="5587"/>
        <item x="548"/>
        <item x="7531"/>
        <item x="2924"/>
        <item x="4695"/>
        <item x="5786"/>
        <item x="4015"/>
        <item x="2925"/>
        <item x="4132"/>
        <item x="549"/>
        <item x="5608"/>
        <item x="5281"/>
        <item x="6320"/>
        <item x="550"/>
        <item x="551"/>
        <item x="6806"/>
        <item x="552"/>
        <item x="2778"/>
        <item x="7240"/>
        <item x="553"/>
        <item x="3829"/>
        <item x="2517"/>
        <item x="554"/>
        <item x="3733"/>
        <item x="3508"/>
        <item x="2996"/>
        <item x="2786"/>
        <item x="555"/>
        <item x="5530"/>
        <item x="556"/>
        <item x="4166"/>
        <item x="557"/>
        <item x="558"/>
        <item x="329"/>
        <item x="3161"/>
        <item x="4400"/>
        <item x="3485"/>
        <item x="6975"/>
        <item x="2704"/>
        <item x="559"/>
        <item x="5990"/>
        <item x="5813"/>
        <item x="338"/>
        <item x="560"/>
        <item x="561"/>
        <item x="6584"/>
        <item x="20"/>
        <item x="6196"/>
        <item x="3048"/>
        <item x="3550"/>
        <item x="2959"/>
        <item x="562"/>
        <item x="3990"/>
        <item x="5271"/>
        <item x="3752"/>
        <item x="5756"/>
        <item x="2633"/>
        <item x="563"/>
        <item x="4063"/>
        <item x="7678"/>
        <item x="3650"/>
        <item x="5251"/>
        <item x="7050"/>
        <item x="4420"/>
        <item x="564"/>
        <item x="565"/>
        <item x="566"/>
        <item x="567"/>
        <item x="4148"/>
        <item x="568"/>
        <item x="4280"/>
        <item x="5775"/>
        <item x="569"/>
        <item x="6148"/>
        <item x="570"/>
        <item x="6496"/>
        <item x="4734"/>
        <item x="7094"/>
        <item x="4467"/>
        <item x="6492"/>
        <item x="2689"/>
        <item x="7187"/>
        <item x="571"/>
        <item x="5357"/>
        <item x="6287"/>
        <item x="572"/>
        <item x="4629"/>
        <item x="6672"/>
        <item x="7192"/>
        <item x="573"/>
        <item x="6543"/>
        <item x="2695"/>
        <item x="4394"/>
        <item x="4751"/>
        <item x="574"/>
        <item x="2818"/>
        <item x="3059"/>
        <item x="7005"/>
        <item x="392"/>
        <item x="575"/>
        <item x="5198"/>
        <item x="576"/>
        <item x="5879"/>
        <item x="3301"/>
        <item x="5474"/>
        <item x="5143"/>
        <item x="5322"/>
        <item x="3859"/>
        <item x="577"/>
        <item x="7652"/>
        <item x="578"/>
        <item x="2752"/>
        <item x="579"/>
        <item x="7163"/>
        <item x="4551"/>
        <item x="5628"/>
        <item x="4296"/>
        <item x="6662"/>
        <item x="278"/>
        <item x="6595"/>
        <item x="4861"/>
        <item x="3862"/>
        <item x="3780"/>
        <item x="4826"/>
        <item x="580"/>
        <item x="6574"/>
        <item x="581"/>
        <item x="7178"/>
        <item x="3314"/>
        <item x="6963"/>
        <item x="5837"/>
        <item x="4679"/>
        <item x="582"/>
        <item x="4949"/>
        <item x="91"/>
        <item x="583"/>
        <item x="4845"/>
        <item x="5210"/>
        <item x="5596"/>
        <item x="3118"/>
        <item x="6795"/>
        <item x="4384"/>
        <item x="3069"/>
        <item x="5910"/>
        <item x="3499"/>
        <item x="584"/>
        <item x="3846"/>
        <item x="4155"/>
        <item x="3605"/>
        <item x="585"/>
        <item x="4580"/>
        <item x="586"/>
        <item x="6418"/>
        <item x="5936"/>
        <item x="3706"/>
        <item x="5690"/>
        <item x="7578"/>
        <item x="6420"/>
        <item x="7488"/>
        <item x="6980"/>
        <item x="3830"/>
        <item x="587"/>
        <item x="3732"/>
        <item x="5435"/>
        <item x="5114"/>
        <item x="4121"/>
        <item x="5194"/>
        <item x="588"/>
        <item x="4391"/>
        <item x="3895"/>
        <item x="4877"/>
        <item x="589"/>
        <item x="7268"/>
        <item x="590"/>
        <item x="7580"/>
        <item x="591"/>
        <item x="6940"/>
        <item x="592"/>
        <item x="593"/>
        <item x="594"/>
        <item x="595"/>
        <item x="596"/>
        <item x="5824"/>
        <item x="597"/>
        <item x="598"/>
        <item x="7137"/>
        <item x="4409"/>
        <item x="3352"/>
        <item x="4957"/>
        <item x="248"/>
        <item x="3797"/>
        <item x="7553"/>
        <item x="599"/>
        <item x="5724"/>
        <item x="3685"/>
        <item x="3044"/>
        <item x="600"/>
        <item x="3348"/>
        <item x="6185"/>
        <item x="6494"/>
        <item x="601"/>
        <item x="5646"/>
        <item x="602"/>
        <item x="603"/>
        <item x="7241"/>
        <item x="5738"/>
        <item x="6241"/>
        <item x="4036"/>
        <item x="5713"/>
        <item x="604"/>
        <item x="605"/>
        <item x="3079"/>
        <item x="166"/>
        <item x="2942"/>
        <item x="3446"/>
        <item x="7636"/>
        <item x="3522"/>
        <item x="4853"/>
        <item x="606"/>
        <item x="4379"/>
        <item x="6214"/>
        <item x="607"/>
        <item x="5851"/>
        <item x="4618"/>
        <item x="5002"/>
        <item x="5453"/>
        <item x="3244"/>
        <item x="7676"/>
        <item x="2677"/>
        <item x="4870"/>
        <item x="608"/>
        <item x="4985"/>
        <item x="7517"/>
        <item x="6263"/>
        <item x="3312"/>
        <item x="5403"/>
        <item x="6617"/>
        <item x="6981"/>
        <item x="2672"/>
        <item x="4219"/>
        <item x="4562"/>
        <item x="3187"/>
        <item x="4250"/>
        <item x="3378"/>
        <item x="2644"/>
        <item x="2929"/>
        <item x="609"/>
        <item x="4675"/>
        <item x="7013"/>
        <item x="3911"/>
        <item x="610"/>
        <item x="5138"/>
        <item x="4103"/>
        <item x="4109"/>
        <item x="4003"/>
        <item x="272"/>
        <item x="24"/>
        <item x="4187"/>
        <item x="3931"/>
        <item x="611"/>
        <item x="612"/>
        <item x="3682"/>
        <item x="613"/>
        <item x="5266"/>
        <item x="4001"/>
        <item x="614"/>
        <item x="6454"/>
        <item x="2945"/>
        <item x="4150"/>
        <item x="3625"/>
        <item x="6839"/>
        <item x="615"/>
        <item x="7058"/>
        <item x="3425"/>
        <item x="3194"/>
        <item x="3734"/>
        <item x="3519"/>
        <item x="616"/>
        <item x="192"/>
        <item x="6638"/>
        <item x="5497"/>
        <item x="4437"/>
        <item x="617"/>
        <item x="618"/>
        <item x="2719"/>
        <item x="7432"/>
        <item x="4992"/>
        <item x="2419"/>
        <item x="3757"/>
        <item x="619"/>
        <item x="4782"/>
        <item x="5492"/>
        <item x="145"/>
        <item x="3160"/>
        <item x="3630"/>
        <item x="6421"/>
        <item x="6193"/>
        <item x="3782"/>
        <item x="6987"/>
        <item x="7060"/>
        <item x="5998"/>
        <item x="620"/>
        <item x="43"/>
        <item x="6317"/>
        <item x="7360"/>
        <item x="621"/>
        <item x="3182"/>
        <item x="6329"/>
        <item x="6209"/>
        <item x="622"/>
        <item x="2999"/>
        <item x="6033"/>
        <item x="7131"/>
        <item x="4619"/>
        <item x="4216"/>
        <item x="6095"/>
        <item x="4336"/>
        <item x="4032"/>
        <item x="267"/>
        <item x="623"/>
        <item x="2452"/>
        <item x="4489"/>
        <item x="624"/>
        <item x="4727"/>
        <item x="173"/>
        <item x="625"/>
        <item x="4054"/>
        <item x="3435"/>
        <item x="626"/>
        <item x="6493"/>
        <item x="4067"/>
        <item x="4674"/>
        <item x="3764"/>
        <item x="627"/>
        <item x="3114"/>
        <item x="6053"/>
        <item x="628"/>
        <item x="7444"/>
        <item x="629"/>
        <item x="7264"/>
        <item x="3640"/>
        <item x="5401"/>
        <item x="5773"/>
        <item x="4842"/>
        <item x="6413"/>
        <item x="630"/>
        <item x="5200"/>
        <item x="7205"/>
        <item x="3480"/>
        <item x="2735"/>
        <item x="2923"/>
        <item x="3849"/>
        <item x="631"/>
        <item x="4982"/>
        <item x="632"/>
        <item x="376"/>
        <item x="6406"/>
        <item x="4026"/>
        <item x="7103"/>
        <item x="3680"/>
        <item x="2880"/>
        <item x="633"/>
        <item x="7345"/>
        <item x="6650"/>
        <item x="4152"/>
        <item x="634"/>
        <item x="635"/>
        <item x="5515"/>
        <item x="636"/>
        <item x="3637"/>
        <item x="637"/>
        <item x="4716"/>
        <item x="638"/>
        <item x="639"/>
        <item x="7472"/>
        <item x="7621"/>
        <item x="640"/>
        <item x="3818"/>
        <item x="641"/>
        <item x="6723"/>
        <item x="642"/>
        <item x="6051"/>
        <item x="5471"/>
        <item x="6629"/>
        <item x="4974"/>
        <item x="3607"/>
        <item x="4720"/>
        <item x="2555"/>
        <item x="6357"/>
        <item x="643"/>
        <item x="2737"/>
        <item x="4794"/>
        <item x="6044"/>
        <item x="5513"/>
        <item x="644"/>
        <item x="6612"/>
        <item x="2647"/>
        <item x="5692"/>
        <item x="645"/>
        <item x="4287"/>
        <item x="6904"/>
        <item x="5417"/>
        <item x="4930"/>
        <item x="646"/>
        <item x="6840"/>
        <item x="3141"/>
        <item x="647"/>
        <item x="7623"/>
        <item x="648"/>
        <item x="2403"/>
        <item x="5267"/>
        <item x="5672"/>
        <item x="4338"/>
        <item x="4087"/>
        <item x="5550"/>
        <item x="7126"/>
        <item x="4091"/>
        <item x="2383"/>
        <item x="649"/>
        <item x="6097"/>
        <item x="7296"/>
        <item x="5967"/>
        <item x="4142"/>
        <item x="5649"/>
        <item x="2554"/>
        <item x="3739"/>
        <item x="650"/>
        <item x="7348"/>
        <item x="6979"/>
        <item x="7640"/>
        <item x="6539"/>
        <item x="3639"/>
        <item x="651"/>
        <item x="6212"/>
        <item x="652"/>
        <item x="653"/>
        <item x="3438"/>
        <item x="4492"/>
        <item x="654"/>
        <item x="3512"/>
        <item x="5767"/>
        <item x="2989"/>
        <item x="655"/>
        <item x="6664"/>
        <item x="7674"/>
        <item x="2940"/>
        <item x="5335"/>
        <item x="5442"/>
        <item x="3555"/>
        <item x="5176"/>
        <item x="5560"/>
        <item x="656"/>
        <item x="6405"/>
        <item x="2520"/>
        <item x="4163"/>
        <item x="4274"/>
        <item x="657"/>
        <item x="3648"/>
        <item x="4387"/>
        <item x="658"/>
        <item x="7154"/>
        <item x="659"/>
        <item x="660"/>
        <item x="5970"/>
        <item x="661"/>
        <item x="3038"/>
        <item x="662"/>
        <item x="4451"/>
        <item x="663"/>
        <item x="7181"/>
        <item x="6171"/>
        <item x="5654"/>
        <item x="2589"/>
        <item x="664"/>
        <item x="5785"/>
        <item x="3316"/>
        <item x="5033"/>
        <item x="3496"/>
        <item x="665"/>
        <item x="666"/>
        <item x="667"/>
        <item x="4767"/>
        <item x="64"/>
        <item x="4273"/>
        <item x="2431"/>
        <item x="668"/>
        <item x="6594"/>
        <item x="5553"/>
        <item x="2614"/>
        <item x="7407"/>
        <item x="273"/>
        <item x="669"/>
        <item x="3736"/>
        <item x="7619"/>
        <item x="7204"/>
        <item x="670"/>
        <item x="671"/>
        <item x="77"/>
        <item x="5958"/>
        <item x="3070"/>
        <item x="3880"/>
        <item x="6140"/>
        <item x="0"/>
        <item x="672"/>
        <item x="673"/>
        <item x="674"/>
        <item x="5697"/>
        <item x="6200"/>
        <item x="5807"/>
        <item x="3342"/>
        <item x="675"/>
        <item x="6783"/>
        <item x="4335"/>
        <item x="3900"/>
        <item x="676"/>
        <item x="3386"/>
        <item x="3108"/>
        <item x="4443"/>
        <item x="6706"/>
        <item x="4329"/>
        <item x="677"/>
        <item x="7561"/>
        <item x="678"/>
        <item x="4546"/>
        <item x="2543"/>
        <item x="679"/>
        <item x="3392"/>
        <item x="6705"/>
        <item x="4530"/>
        <item x="69"/>
        <item x="680"/>
        <item x="7032"/>
        <item x="2928"/>
        <item x="7629"/>
        <item x="4460"/>
        <item x="5173"/>
        <item x="681"/>
        <item x="6982"/>
        <item x="4407"/>
        <item x="221"/>
        <item x="7483"/>
        <item x="4164"/>
        <item x="3759"/>
        <item x="4847"/>
        <item x="3255"/>
        <item x="682"/>
        <item x="5224"/>
        <item x="6679"/>
        <item x="3773"/>
        <item x="6861"/>
        <item x="683"/>
        <item x="3712"/>
        <item x="5080"/>
        <item x="684"/>
        <item x="163"/>
        <item x="3852"/>
        <item x="4759"/>
        <item x="6181"/>
        <item x="685"/>
        <item x="686"/>
        <item x="7266"/>
        <item x="4837"/>
        <item x="3387"/>
        <item x="6276"/>
        <item x="5466"/>
        <item x="4100"/>
        <item x="175"/>
        <item x="4887"/>
        <item x="7608"/>
        <item x="185"/>
        <item x="3298"/>
        <item x="6764"/>
        <item x="687"/>
        <item x="688"/>
        <item x="4057"/>
        <item x="2744"/>
        <item x="689"/>
        <item x="6018"/>
        <item x="3197"/>
        <item x="690"/>
        <item x="6156"/>
        <item x="691"/>
        <item x="5027"/>
        <item x="5554"/>
        <item x="5826"/>
        <item x="692"/>
        <item x="3359"/>
        <item x="3703"/>
        <item x="3772"/>
        <item x="693"/>
        <item x="7188"/>
        <item x="4319"/>
        <item x="168"/>
        <item x="7673"/>
        <item x="6279"/>
        <item x="6500"/>
        <item x="4839"/>
        <item x="6779"/>
        <item x="4504"/>
        <item x="7683"/>
        <item x="5292"/>
        <item x="2392"/>
        <item x="694"/>
        <item x="695"/>
        <item x="4558"/>
        <item x="4647"/>
        <item x="7567"/>
        <item x="6202"/>
        <item x="379"/>
        <item x="696"/>
        <item x="7343"/>
        <item x="4991"/>
        <item x="697"/>
        <item x="3495"/>
        <item x="4343"/>
        <item x="5007"/>
        <item x="6936"/>
        <item x="3954"/>
        <item x="698"/>
        <item x="3270"/>
        <item x="3024"/>
        <item x="699"/>
        <item x="700"/>
        <item x="5501"/>
        <item x="3074"/>
        <item x="7322"/>
        <item x="5591"/>
        <item x="701"/>
        <item x="702"/>
        <item x="3443"/>
        <item x="3180"/>
        <item x="703"/>
        <item x="704"/>
        <item x="2705"/>
        <item x="705"/>
        <item x="3684"/>
        <item x="7547"/>
        <item x="706"/>
        <item x="707"/>
        <item x="2424"/>
        <item x="6467"/>
        <item x="7251"/>
        <item x="4943"/>
        <item x="708"/>
        <item x="709"/>
        <item x="710"/>
        <item x="7463"/>
        <item x="4777"/>
        <item x="4913"/>
        <item x="5683"/>
        <item x="4637"/>
        <item x="7237"/>
        <item x="6402"/>
        <item x="5751"/>
        <item x="3985"/>
        <item x="4708"/>
        <item x="7696"/>
        <item x="711"/>
        <item x="712"/>
        <item x="7609"/>
        <item x="3198"/>
        <item x="713"/>
        <item x="6668"/>
        <item x="714"/>
        <item x="6544"/>
        <item x="6845"/>
        <item x="7400"/>
        <item x="3928"/>
        <item x="4149"/>
        <item x="6430"/>
        <item x="2461"/>
        <item x="5703"/>
        <item x="6504"/>
        <item x="715"/>
        <item x="6773"/>
        <item x="2906"/>
        <item x="2667"/>
        <item x="3624"/>
        <item x="716"/>
        <item x="7082"/>
        <item x="717"/>
        <item x="4330"/>
        <item x="5245"/>
        <item x="6481"/>
        <item x="2751"/>
        <item x="284"/>
        <item x="3920"/>
        <item x="6710"/>
        <item x="4259"/>
        <item x="6271"/>
        <item x="718"/>
        <item x="5565"/>
        <item x="2395"/>
        <item x="2439"/>
        <item x="719"/>
        <item x="720"/>
        <item x="3681"/>
        <item x="6663"/>
        <item x="3107"/>
        <item x="42"/>
        <item x="721"/>
        <item x="4594"/>
        <item x="3534"/>
        <item x="3213"/>
        <item x="722"/>
        <item x="7128"/>
        <item x="107"/>
        <item x="723"/>
        <item x="250"/>
        <item x="3602"/>
        <item x="4022"/>
        <item x="2781"/>
        <item x="3805"/>
        <item x="724"/>
        <item x="5441"/>
        <item x="725"/>
        <item x="4952"/>
        <item x="4626"/>
        <item x="3033"/>
        <item x="7281"/>
        <item x="7316"/>
        <item x="7576"/>
        <item x="6003"/>
        <item x="726"/>
        <item x="7147"/>
        <item x="6397"/>
        <item x="727"/>
        <item x="6549"/>
        <item x="4218"/>
        <item x="728"/>
        <item x="6988"/>
        <item x="729"/>
        <item x="3130"/>
        <item x="5656"/>
        <item x="3017"/>
        <item x="3105"/>
        <item x="6166"/>
        <item x="7387"/>
        <item x="238"/>
        <item x="6618"/>
        <item x="5304"/>
        <item x="4386"/>
        <item x="335"/>
        <item x="109"/>
        <item x="2457"/>
        <item x="7148"/>
        <item x="3201"/>
        <item x="730"/>
        <item x="731"/>
        <item x="732"/>
        <item x="733"/>
        <item x="5525"/>
        <item x="734"/>
        <item x="735"/>
        <item x="6024"/>
        <item x="736"/>
        <item x="6061"/>
        <item x="2656"/>
        <item x="5937"/>
        <item x="6521"/>
        <item x="5188"/>
        <item x="4127"/>
        <item x="7628"/>
        <item x="3235"/>
        <item x="6078"/>
        <item x="6023"/>
        <item x="2661"/>
        <item x="737"/>
        <item x="2954"/>
        <item x="5949"/>
        <item x="738"/>
        <item x="5662"/>
        <item x="739"/>
        <item x="3943"/>
        <item x="740"/>
        <item x="5712"/>
        <item x="3687"/>
        <item x="741"/>
        <item x="114"/>
        <item x="3967"/>
        <item x="5166"/>
        <item x="4184"/>
        <item x="3308"/>
        <item x="5185"/>
        <item x="7052"/>
        <item x="5400"/>
        <item x="7573"/>
        <item x="742"/>
        <item x="743"/>
        <item x="4312"/>
        <item x="2968"/>
        <item x="6960"/>
        <item x="3278"/>
        <item x="2715"/>
        <item x="5229"/>
        <item x="5158"/>
        <item x="3482"/>
        <item x="744"/>
        <item x="4673"/>
        <item x="3292"/>
        <item x="6349"/>
        <item x="4601"/>
        <item x="3579"/>
        <item x="2376"/>
        <item x="745"/>
        <item x="4963"/>
        <item x="6772"/>
        <item x="6752"/>
        <item x="5001"/>
        <item x="5000"/>
        <item x="746"/>
        <item x="3938"/>
        <item x="4262"/>
        <item x="3611"/>
        <item x="2860"/>
        <item x="3807"/>
        <item x="7389"/>
        <item x="7396"/>
        <item x="2741"/>
        <item x="2748"/>
        <item x="5715"/>
        <item x="3"/>
        <item x="3135"/>
        <item x="2447"/>
        <item x="7402"/>
        <item x="4745"/>
        <item x="3223"/>
        <item x="7412"/>
        <item x="7361"/>
        <item x="6203"/>
        <item x="3868"/>
        <item x="747"/>
        <item x="748"/>
        <item x="2615"/>
        <item x="5631"/>
        <item x="749"/>
        <item x="4483"/>
        <item x="3946"/>
        <item x="750"/>
        <item x="751"/>
        <item x="5597"/>
        <item x="6278"/>
        <item x="2623"/>
        <item x="2861"/>
        <item x="5074"/>
        <item x="4565"/>
        <item x="3912"/>
        <item x="752"/>
        <item x="2949"/>
        <item x="753"/>
        <item x="7021"/>
        <item x="3642"/>
        <item x="2645"/>
        <item x="754"/>
        <item x="755"/>
        <item x="7411"/>
        <item x="756"/>
        <item x="3980"/>
        <item x="4533"/>
        <item x="6934"/>
        <item x="6083"/>
        <item x="5520"/>
        <item x="6567"/>
        <item x="5137"/>
        <item x="6189"/>
        <item x="757"/>
        <item x="2604"/>
        <item x="758"/>
        <item x="759"/>
        <item x="3031"/>
        <item x="760"/>
        <item x="3806"/>
        <item x="7223"/>
        <item x="761"/>
        <item x="7606"/>
        <item x="3665"/>
        <item x="762"/>
        <item x="5819"/>
        <item x="763"/>
        <item x="3728"/>
        <item x="5296"/>
        <item x="2791"/>
        <item x="2618"/>
        <item x="764"/>
        <item x="3590"/>
        <item x="3339"/>
        <item x="6031"/>
        <item x="765"/>
        <item x="84"/>
        <item x="3881"/>
        <item x="6119"/>
        <item x="766"/>
        <item x="7548"/>
        <item x="3286"/>
        <item x="767"/>
        <item x="5540"/>
        <item x="768"/>
        <item x="6323"/>
        <item x="4514"/>
        <item x="2765"/>
        <item x="769"/>
        <item x="770"/>
        <item x="6597"/>
        <item x="5992"/>
        <item x="5585"/>
        <item x="7371"/>
        <item x="266"/>
        <item x="771"/>
        <item x="5317"/>
        <item x="772"/>
        <item x="4256"/>
        <item x="6859"/>
        <item x="6180"/>
        <item x="311"/>
        <item x="773"/>
        <item x="5695"/>
        <item x="4433"/>
        <item x="5162"/>
        <item x="774"/>
        <item x="4341"/>
        <item x="6722"/>
        <item x="4869"/>
        <item x="6507"/>
        <item x="775"/>
        <item x="5982"/>
        <item x="776"/>
        <item x="777"/>
        <item x="778"/>
        <item x="2981"/>
        <item x="7221"/>
        <item x="4576"/>
        <item x="6573"/>
        <item x="7009"/>
        <item x="2411"/>
        <item x="4607"/>
        <item x="6882"/>
        <item x="6361"/>
        <item x="5340"/>
        <item x="5111"/>
        <item x="7630"/>
        <item x="3563"/>
        <item x="779"/>
        <item x="7027"/>
        <item x="4056"/>
        <item x="5610"/>
        <item x="2697"/>
        <item x="199"/>
        <item x="6553"/>
        <item x="2782"/>
        <item x="4687"/>
        <item x="6047"/>
        <item x="780"/>
        <item x="3119"/>
        <item x="4510"/>
        <item x="5372"/>
        <item x="5853"/>
        <item x="3709"/>
        <item x="3452"/>
        <item x="6517"/>
        <item x="781"/>
        <item x="6648"/>
        <item x="7203"/>
        <item x="3068"/>
        <item x="4244"/>
        <item x="782"/>
        <item x="783"/>
        <item x="784"/>
        <item x="5889"/>
        <item x="6989"/>
        <item x="785"/>
        <item x="3765"/>
        <item x="2578"/>
        <item x="786"/>
        <item x="787"/>
        <item x="7108"/>
        <item x="3214"/>
        <item x="3395"/>
        <item x="3410"/>
        <item x="5446"/>
        <item x="788"/>
        <item x="789"/>
        <item x="4532"/>
        <item x="4370"/>
        <item x="6327"/>
        <item x="4916"/>
        <item x="790"/>
        <item x="791"/>
        <item x="792"/>
        <item x="793"/>
        <item x="223"/>
        <item x="794"/>
        <item x="795"/>
        <item x="2399"/>
        <item x="796"/>
        <item x="6478"/>
        <item x="797"/>
        <item x="6143"/>
        <item x="798"/>
        <item x="799"/>
        <item x="800"/>
        <item x="801"/>
        <item x="7593"/>
        <item x="6781"/>
        <item x="3281"/>
        <item x="142"/>
        <item x="4457"/>
        <item x="802"/>
        <item x="803"/>
        <item x="6246"/>
        <item x="7328"/>
        <item x="2758"/>
        <item x="6809"/>
        <item x="2418"/>
        <item x="7059"/>
        <item x="4462"/>
        <item x="4299"/>
        <item x="327"/>
        <item x="6847"/>
        <item x="3963"/>
        <item x="5857"/>
        <item x="7089"/>
        <item x="4893"/>
        <item x="3389"/>
        <item x="6386"/>
        <item x="7465"/>
        <item x="5802"/>
        <item x="7489"/>
        <item x="28"/>
        <item x="5152"/>
        <item x="283"/>
        <item x="6314"/>
        <item x="2796"/>
        <item x="2769"/>
        <item x="3183"/>
        <item x="4738"/>
        <item x="7538"/>
        <item x="804"/>
        <item x="3090"/>
        <item x="3366"/>
        <item x="2532"/>
        <item x="3716"/>
        <item x="805"/>
        <item x="7007"/>
        <item x="806"/>
        <item x="201"/>
        <item x="2785"/>
        <item x="4272"/>
        <item x="807"/>
        <item x="808"/>
        <item x="809"/>
        <item x="2626"/>
        <item x="810"/>
        <item x="811"/>
        <item x="812"/>
        <item x="3146"/>
        <item x="3761"/>
        <item x="3086"/>
        <item x="7310"/>
        <item x="7486"/>
        <item x="2806"/>
        <item x="813"/>
        <item x="4290"/>
        <item x="814"/>
        <item x="815"/>
        <item x="6482"/>
        <item x="5094"/>
        <item x="3430"/>
        <item x="7196"/>
        <item x="165"/>
        <item x="5477"/>
        <item x="5632"/>
        <item x="6419"/>
        <item x="207"/>
        <item x="5301"/>
        <item x="3890"/>
        <item x="5639"/>
        <item x="3587"/>
        <item x="816"/>
        <item x="2625"/>
        <item x="3420"/>
        <item x="2835"/>
        <item x="817"/>
        <item x="5309"/>
        <item x="3622"/>
        <item x="818"/>
        <item x="819"/>
        <item x="820"/>
        <item x="821"/>
        <item x="2716"/>
        <item x="3299"/>
        <item x="5577"/>
        <item x="822"/>
        <item x="823"/>
        <item x="6762"/>
        <item x="3083"/>
        <item x="6254"/>
        <item x="7390"/>
        <item x="824"/>
        <item x="825"/>
        <item x="5655"/>
        <item x="3274"/>
        <item x="4363"/>
        <item x="7559"/>
        <item x="5886"/>
        <item x="5413"/>
        <item x="5989"/>
        <item x="6112"/>
        <item x="5258"/>
        <item x="183"/>
        <item x="826"/>
        <item x="5184"/>
        <item x="2829"/>
        <item x="5475"/>
        <item x="6732"/>
        <item x="3565"/>
        <item x="827"/>
        <item x="3978"/>
        <item x="7109"/>
        <item x="6626"/>
        <item x="828"/>
        <item x="5237"/>
        <item x="6069"/>
        <item x="829"/>
        <item x="830"/>
        <item x="831"/>
        <item x="34"/>
        <item x="4931"/>
        <item x="5099"/>
        <item x="3672"/>
        <item x="832"/>
        <item x="6163"/>
        <item x="285"/>
        <item x="833"/>
        <item x="5140"/>
        <item x="6666"/>
        <item x="7369"/>
        <item x="834"/>
        <item x="835"/>
        <item x="836"/>
        <item x="837"/>
        <item x="6632"/>
        <item x="5784"/>
        <item x="838"/>
        <item x="839"/>
        <item x="4086"/>
        <item x="6129"/>
        <item x="2984"/>
        <item x="4160"/>
        <item x="7452"/>
        <item x="840"/>
        <item x="841"/>
        <item x="5040"/>
        <item x="6888"/>
        <item x="4046"/>
        <item x="4735"/>
        <item x="842"/>
        <item x="3821"/>
        <item x="7179"/>
        <item x="843"/>
        <item x="4051"/>
        <item x="4668"/>
        <item x="5512"/>
        <item x="7594"/>
        <item x="6055"/>
        <item x="844"/>
        <item x="3457"/>
        <item x="6235"/>
        <item x="845"/>
        <item x="6891"/>
        <item x="5107"/>
        <item x="2499"/>
        <item x="5116"/>
        <item x="846"/>
        <item x="847"/>
        <item x="3526"/>
        <item x="848"/>
        <item x="7303"/>
        <item x="2482"/>
        <item x="5370"/>
        <item x="7321"/>
        <item x="249"/>
        <item x="3638"/>
        <item x="7255"/>
        <item x="849"/>
        <item x="850"/>
        <item x="6952"/>
        <item x="6440"/>
        <item x="851"/>
        <item x="6844"/>
        <item x="2636"/>
        <item x="2709"/>
        <item x="2902"/>
        <item x="6932"/>
        <item x="7256"/>
        <item x="4328"/>
        <item x="852"/>
        <item x="7190"/>
        <item x="7395"/>
        <item x="7562"/>
        <item x="3843"/>
        <item x="3913"/>
        <item x="853"/>
        <item x="6446"/>
        <item x="7279"/>
        <item x="6105"/>
        <item x="6556"/>
        <item x="854"/>
        <item x="855"/>
        <item x="856"/>
        <item x="3191"/>
        <item x="6067"/>
        <item x="6514"/>
        <item x="4089"/>
        <item x="2933"/>
        <item x="857"/>
        <item x="5097"/>
        <item x="858"/>
        <item x="5635"/>
        <item x="2938"/>
        <item x="5686"/>
        <item x="4756"/>
        <item x="3573"/>
        <item x="6926"/>
        <item x="6407"/>
        <item x="5528"/>
        <item x="2668"/>
        <item x="2850"/>
        <item x="4235"/>
        <item x="859"/>
        <item x="860"/>
        <item x="3304"/>
        <item x="861"/>
        <item x="3897"/>
        <item x="5422"/>
        <item x="5799"/>
        <item x="5293"/>
        <item x="3132"/>
        <item x="5861"/>
        <item x="5055"/>
        <item x="7509"/>
        <item x="3872"/>
        <item x="3776"/>
        <item x="862"/>
        <item x="863"/>
        <item x="864"/>
        <item x="3810"/>
        <item x="865"/>
        <item x="7460"/>
        <item x="4978"/>
        <item x="4246"/>
        <item x="2750"/>
        <item x="866"/>
        <item x="3005"/>
        <item x="2458"/>
        <item x="4540"/>
        <item x="867"/>
        <item x="2511"/>
        <item x="868"/>
        <item x="869"/>
        <item x="3702"/>
        <item x="3675"/>
        <item x="4956"/>
        <item x="4023"/>
        <item x="2585"/>
        <item x="6522"/>
        <item x="870"/>
        <item x="2886"/>
        <item x="4702"/>
        <item x="6905"/>
        <item x="871"/>
        <item x="872"/>
        <item x="3317"/>
        <item x="7036"/>
        <item x="6098"/>
        <item x="873"/>
        <item x="6674"/>
        <item x="874"/>
        <item x="3613"/>
        <item x="2972"/>
        <item x="4478"/>
        <item x="875"/>
        <item x="5676"/>
        <item x="4482"/>
        <item x="2849"/>
        <item x="4554"/>
        <item x="3367"/>
        <item x="6596"/>
        <item x="4207"/>
        <item x="876"/>
        <item x="877"/>
        <item x="878"/>
        <item x="6134"/>
        <item x="2813"/>
        <item x="879"/>
        <item x="6608"/>
        <item x="3693"/>
        <item x="2766"/>
        <item x="5817"/>
        <item x="880"/>
        <item x="5118"/>
        <item x="881"/>
        <item x="6972"/>
        <item x="4497"/>
        <item x="5"/>
        <item x="882"/>
        <item x="4344"/>
        <item x="3740"/>
        <item x="6654"/>
        <item x="883"/>
        <item x="6186"/>
        <item x="7586"/>
        <item x="3084"/>
        <item x="884"/>
        <item x="6127"/>
        <item x="7530"/>
        <item x="885"/>
        <item x="5661"/>
        <item x="3184"/>
        <item x="6703"/>
        <item x="2827"/>
        <item x="6927"/>
        <item x="886"/>
        <item x="6157"/>
        <item x="3021"/>
        <item x="4125"/>
        <item x="5975"/>
        <item x="6933"/>
        <item x="887"/>
        <item x="888"/>
        <item x="2857"/>
        <item x="889"/>
        <item x="4076"/>
        <item x="3518"/>
        <item x="2900"/>
        <item x="4199"/>
        <item x="890"/>
        <item x="5469"/>
        <item x="891"/>
        <item x="3104"/>
        <item x="4366"/>
        <item x="4034"/>
        <item x="211"/>
        <item x="4397"/>
        <item x="892"/>
        <item x="4867"/>
        <item x="6523"/>
        <item x="4456"/>
        <item x="893"/>
        <item x="3240"/>
        <item x="894"/>
        <item x="5065"/>
        <item x="5630"/>
        <item x="7075"/>
        <item x="895"/>
        <item x="2545"/>
        <item x="4158"/>
        <item x="896"/>
        <item x="4909"/>
        <item x="897"/>
        <item x="2579"/>
        <item x="6283"/>
        <item x="7111"/>
        <item x="898"/>
        <item x="4610"/>
        <item x="899"/>
        <item x="7041"/>
        <item x="5491"/>
        <item x="900"/>
        <item x="4613"/>
        <item x="5407"/>
        <item x="901"/>
        <item x="5449"/>
        <item x="4817"/>
        <item x="3315"/>
        <item x="902"/>
        <item x="903"/>
        <item x="6066"/>
        <item x="4710"/>
        <item x="6204"/>
        <item x="6213"/>
        <item x="7164"/>
        <item x="904"/>
        <item x="5783"/>
        <item x="4754"/>
        <item x="102"/>
        <item x="905"/>
        <item x="3036"/>
        <item x="906"/>
        <item x="4095"/>
        <item x="2803"/>
        <item x="2729"/>
        <item x="907"/>
        <item x="908"/>
        <item x="3628"/>
        <item x="5962"/>
        <item x="5117"/>
        <item x="6395"/>
        <item x="2659"/>
        <item x="7336"/>
        <item x="302"/>
        <item x="909"/>
        <item x="6435"/>
        <item x="910"/>
        <item x="911"/>
        <item x="912"/>
        <item x="3755"/>
        <item x="4575"/>
        <item x="4037"/>
        <item x="7159"/>
        <item x="5332"/>
        <item x="4712"/>
        <item x="178"/>
        <item x="4414"/>
        <item x="5866"/>
        <item x="6681"/>
        <item x="6485"/>
        <item x="3944"/>
        <item x="913"/>
        <item x="5434"/>
        <item x="3651"/>
        <item x="6986"/>
        <item x="6438"/>
        <item x="3325"/>
        <item x="7534"/>
        <item x="4107"/>
        <item x="914"/>
        <item x="915"/>
        <item x="5106"/>
        <item x="6591"/>
        <item x="4781"/>
        <item x="916"/>
        <item x="6014"/>
        <item x="4448"/>
        <item x="4697"/>
        <item x="5483"/>
        <item x="4276"/>
        <item x="917"/>
        <item x="5730"/>
        <item x="918"/>
        <item x="3288"/>
        <item x="2982"/>
        <item x="7522"/>
        <item x="6207"/>
        <item x="92"/>
        <item x="7693"/>
        <item x="4441"/>
        <item x="7289"/>
        <item x="6198"/>
        <item x="341"/>
        <item x="919"/>
        <item x="3406"/>
        <item x="4581"/>
        <item x="6894"/>
        <item x="3125"/>
        <item x="5567"/>
        <item x="2541"/>
        <item x="2718"/>
        <item x="4254"/>
        <item x="5019"/>
        <item x="2528"/>
        <item x="3695"/>
        <item x="920"/>
        <item x="5935"/>
        <item x="5582"/>
        <item x="7471"/>
        <item x="6503"/>
        <item x="2872"/>
        <item x="6272"/>
        <item x="6925"/>
        <item x="7478"/>
        <item x="5984"/>
        <item x="5954"/>
        <item x="3291"/>
        <item x="3000"/>
        <item x="921"/>
        <item x="119"/>
        <item x="6400"/>
        <item x="7234"/>
        <item x="922"/>
        <item x="6336"/>
        <item x="923"/>
        <item x="218"/>
        <item x="2946"/>
        <item x="924"/>
        <item x="925"/>
        <item x="926"/>
        <item x="927"/>
        <item x="4935"/>
        <item x="4507"/>
        <item x="3403"/>
        <item x="928"/>
        <item x="6370"/>
        <item x="6237"/>
        <item x="344"/>
        <item x="4512"/>
        <item x="3335"/>
        <item x="4134"/>
        <item x="929"/>
        <item x="3373"/>
        <item x="5691"/>
        <item x="17"/>
        <item x="930"/>
        <item x="3102"/>
        <item x="6145"/>
        <item x="5297"/>
        <item x="7513"/>
        <item x="3766"/>
        <item x="931"/>
        <item x="3634"/>
        <item x="932"/>
        <item x="933"/>
        <item x="3097"/>
        <item x="4918"/>
        <item x="2975"/>
        <item x="5119"/>
        <item x="6671"/>
        <item x="934"/>
        <item x="2472"/>
        <item x="3167"/>
        <item x="3848"/>
        <item x="7520"/>
        <item x="935"/>
        <item x="936"/>
        <item x="6924"/>
        <item x="3903"/>
        <item x="6300"/>
        <item x="937"/>
        <item x="6804"/>
        <item x="7186"/>
        <item x="6139"/>
        <item x="4919"/>
        <item x="4275"/>
        <item x="4648"/>
        <item x="5514"/>
        <item x="3453"/>
        <item x="938"/>
        <item x="6642"/>
        <item x="7136"/>
        <item x="939"/>
        <item x="940"/>
        <item x="4002"/>
        <item x="941"/>
        <item x="3825"/>
        <item x="942"/>
        <item x="5396"/>
        <item x="6448"/>
        <item x="7206"/>
        <item x="3221"/>
        <item x="6896"/>
        <item x="6398"/>
        <item x="5352"/>
        <item x="2635"/>
        <item x="6344"/>
        <item x="943"/>
        <item x="944"/>
        <item x="5020"/>
        <item x="198"/>
        <item x="5142"/>
        <item x="4807"/>
        <item x="5261"/>
        <item x="6823"/>
        <item x="6909"/>
        <item x="3719"/>
        <item x="5048"/>
        <item x="945"/>
        <item x="5865"/>
        <item x="5280"/>
        <item x="946"/>
        <item x="5022"/>
        <item x="947"/>
        <item x="948"/>
        <item x="4851"/>
        <item x="6056"/>
        <item x="7482"/>
        <item x="949"/>
        <item x="5291"/>
        <item x="950"/>
        <item x="4568"/>
        <item x="2497"/>
        <item x="309"/>
        <item x="5084"/>
        <item x="5063"/>
        <item x="6689"/>
        <item x="951"/>
        <item x="2830"/>
        <item x="3003"/>
        <item x="313"/>
        <item x="2451"/>
        <item x="5498"/>
        <item x="952"/>
        <item x="6881"/>
        <item x="953"/>
        <item x="3933"/>
        <item x="954"/>
        <item x="955"/>
        <item x="7618"/>
        <item x="6992"/>
        <item x="3623"/>
        <item x="4555"/>
        <item x="956"/>
        <item x="4987"/>
        <item x="2795"/>
        <item x="6912"/>
        <item x="5981"/>
        <item x="3156"/>
        <item x="5999"/>
        <item x="258"/>
        <item x="2428"/>
        <item x="6458"/>
        <item x="149"/>
        <item x="957"/>
        <item x="4904"/>
        <item x="5282"/>
        <item x="7194"/>
        <item x="184"/>
        <item x="3124"/>
        <item x="5868"/>
        <item x="7311"/>
        <item x="3841"/>
        <item x="4018"/>
        <item x="5432"/>
        <item x="3619"/>
        <item x="326"/>
        <item x="7087"/>
        <item x="958"/>
        <item x="3418"/>
        <item x="33"/>
        <item x="3661"/>
        <item x="5822"/>
        <item x="7665"/>
        <item x="959"/>
        <item x="5771"/>
        <item x="2529"/>
        <item x="960"/>
        <item x="961"/>
        <item x="3932"/>
        <item x="962"/>
        <item x="963"/>
        <item x="5978"/>
        <item x="6490"/>
        <item x="964"/>
        <item x="5230"/>
        <item x="965"/>
        <item x="3297"/>
        <item x="5047"/>
        <item x="7162"/>
        <item x="18"/>
        <item x="6978"/>
        <item x="5174"/>
        <item x="6785"/>
        <item x="2487"/>
        <item x="2600"/>
        <item x="6153"/>
        <item x="6547"/>
        <item x="6658"/>
        <item x="5972"/>
        <item x="966"/>
        <item x="3026"/>
        <item x="6012"/>
        <item x="54"/>
        <item x="4406"/>
        <item x="5153"/>
        <item x="5670"/>
        <item x="967"/>
        <item x="968"/>
        <item x="969"/>
        <item x="5038"/>
        <item x="2802"/>
        <item x="3676"/>
        <item x="5310"/>
        <item x="3098"/>
        <item x="4136"/>
        <item x="6174"/>
        <item x="5256"/>
        <item x="5734"/>
        <item x="970"/>
        <item x="6124"/>
        <item x="5406"/>
        <item x="971"/>
        <item x="6275"/>
        <item x="4044"/>
        <item x="4043"/>
        <item x="5600"/>
        <item x="4672"/>
        <item x="4438"/>
        <item x="6757"/>
        <item x="972"/>
        <item x="3546"/>
        <item x="7598"/>
        <item x="2523"/>
        <item x="973"/>
        <item x="368"/>
        <item x="974"/>
        <item x="7096"/>
        <item x="2899"/>
        <item x="975"/>
        <item x="5234"/>
        <item x="7104"/>
        <item x="4084"/>
        <item x="3678"/>
        <item x="5604"/>
        <item x="2674"/>
        <item x="191"/>
        <item x="5568"/>
        <item x="4806"/>
        <item x="976"/>
        <item x="4096"/>
        <item x="3569"/>
        <item x="977"/>
        <item x="7118"/>
        <item x="978"/>
        <item x="5069"/>
        <item x="979"/>
        <item x="6384"/>
        <item x="290"/>
        <item x="4380"/>
        <item x="7667"/>
        <item x="980"/>
        <item x="7648"/>
        <item x="4284"/>
        <item x="5416"/>
        <item x="5680"/>
        <item x="981"/>
        <item x="3196"/>
        <item x="3465"/>
        <item x="7244"/>
        <item x="2630"/>
        <item x="6636"/>
        <item x="4645"/>
        <item x="982"/>
        <item x="3966"/>
        <item x="4932"/>
        <item x="3409"/>
        <item x="3461"/>
        <item x="5890"/>
        <item x="4790"/>
        <item x="7143"/>
        <item x="983"/>
        <item x="3101"/>
        <item x="4090"/>
        <item x="6225"/>
        <item x="5769"/>
        <item x="6137"/>
        <item x="4535"/>
        <item x="984"/>
        <item x="7295"/>
        <item x="6566"/>
        <item x="6074"/>
        <item x="4209"/>
        <item x="985"/>
        <item x="3914"/>
        <item x="6032"/>
        <item x="4487"/>
        <item x="986"/>
        <item x="987"/>
        <item x="6328"/>
        <item x="5569"/>
        <item x="4529"/>
        <item x="4796"/>
        <item x="4258"/>
        <item x="5177"/>
        <item x="5010"/>
        <item x="3116"/>
        <item x="4237"/>
        <item x="2847"/>
        <item x="6939"/>
        <item x="5900"/>
        <item x="6459"/>
        <item x="7298"/>
        <item x="7564"/>
        <item x="5976"/>
        <item x="988"/>
        <item x="989"/>
        <item x="990"/>
        <item x="7263"/>
        <item x="5321"/>
        <item x="991"/>
        <item x="992"/>
        <item x="6188"/>
        <item x="111"/>
        <item x="5615"/>
        <item x="993"/>
        <item x="2597"/>
        <item x="994"/>
        <item x="5233"/>
        <item x="4285"/>
        <item x="3177"/>
        <item x="995"/>
        <item x="996"/>
        <item x="5619"/>
        <item x="6758"/>
        <item x="3941"/>
        <item x="3249"/>
        <item x="5206"/>
        <item x="5761"/>
        <item x="5371"/>
        <item x="997"/>
        <item x="998"/>
        <item x="3833"/>
        <item x="2722"/>
        <item x="4955"/>
        <item x="6635"/>
        <item x="999"/>
        <item x="7657"/>
        <item x="4561"/>
        <item x="6579"/>
        <item x="5555"/>
        <item x="1000"/>
        <item x="4611"/>
        <item x="5248"/>
        <item x="4117"/>
        <item x="1001"/>
        <item x="7271"/>
        <item x="1002"/>
        <item x="4928"/>
        <item x="1003"/>
        <item x="1004"/>
        <item x="291"/>
        <item x="1005"/>
        <item x="3824"/>
        <item x="6177"/>
        <item x="1006"/>
        <item x="5311"/>
        <item x="1007"/>
        <item x="6700"/>
        <item x="4135"/>
        <item x="3751"/>
        <item x="5447"/>
        <item x="1008"/>
        <item x="2583"/>
        <item x="7451"/>
        <item x="3977"/>
        <item x="1009"/>
        <item x="6531"/>
        <item x="1010"/>
        <item x="4605"/>
        <item x="6606"/>
        <item x="5454"/>
        <item x="4946"/>
        <item x="122"/>
        <item x="5729"/>
        <item x="1011"/>
        <item x="1012"/>
        <item x="4194"/>
        <item x="6511"/>
        <item x="4364"/>
        <item x="1013"/>
        <item x="137"/>
        <item x="5622"/>
        <item x="1014"/>
        <item x="2550"/>
        <item x="4495"/>
        <item x="2897"/>
        <item x="5913"/>
        <item x="5409"/>
        <item x="3165"/>
        <item x="6332"/>
        <item x="5286"/>
        <item x="1015"/>
        <item x="5566"/>
        <item x="3514"/>
        <item x="6318"/>
        <item x="2612"/>
        <item x="6585"/>
        <item x="3870"/>
        <item x="217"/>
        <item x="172"/>
        <item x="6580"/>
        <item x="3799"/>
        <item x="156"/>
        <item x="1016"/>
        <item x="1017"/>
        <item x="1018"/>
        <item x="1019"/>
        <item x="1020"/>
        <item x="96"/>
        <item x="95"/>
        <item x="94"/>
        <item x="93"/>
        <item x="5218"/>
        <item x="1021"/>
        <item x="7180"/>
        <item x="1022"/>
        <item x="6777"/>
        <item x="3589"/>
        <item x="6013"/>
        <item x="3559"/>
        <item x="6928"/>
        <item x="6767"/>
        <item x="2655"/>
        <item x="3959"/>
        <item x="5732"/>
        <item x="3699"/>
        <item x="7115"/>
        <item x="5005"/>
        <item x="6479"/>
        <item x="1023"/>
        <item x="6824"/>
        <item x="6369"/>
        <item x="2536"/>
        <item x="3774"/>
        <item x="3836"/>
        <item x="7426"/>
        <item x="5507"/>
        <item x="5883"/>
        <item x="1024"/>
        <item x="5787"/>
        <item x="4496"/>
        <item x="3783"/>
        <item x="6417"/>
        <item x="1025"/>
        <item x="7372"/>
        <item x="2391"/>
        <item x="317"/>
        <item x="1026"/>
        <item x="1027"/>
        <item x="3543"/>
        <item x="1028"/>
        <item x="1029"/>
        <item x="4722"/>
        <item x="1030"/>
        <item x="3321"/>
        <item x="4822"/>
        <item x="4128"/>
        <item x="260"/>
        <item x="7420"/>
        <item x="7541"/>
        <item x="6601"/>
        <item x="214"/>
        <item x="1031"/>
        <item x="1032"/>
        <item x="1033"/>
        <item x="1034"/>
        <item x="1035"/>
        <item x="4539"/>
        <item x="1036"/>
        <item x="1037"/>
        <item x="6865"/>
        <item x="2771"/>
        <item x="4833"/>
        <item x="1038"/>
        <item x="2941"/>
        <item x="2507"/>
        <item x="372"/>
        <item x="6866"/>
        <item x="3422"/>
        <item x="3179"/>
        <item x="6720"/>
        <item x="3520"/>
        <item x="7366"/>
        <item x="5531"/>
        <item x="3257"/>
        <item x="5419"/>
        <item x="2808"/>
        <item x="1039"/>
        <item x="3106"/>
        <item x="6240"/>
        <item x="2435"/>
        <item x="1040"/>
        <item x="2703"/>
        <item x="3705"/>
        <item x="4083"/>
        <item x="240"/>
        <item x="6920"/>
        <item x="3999"/>
        <item x="2494"/>
        <item x="1041"/>
        <item x="6070"/>
        <item x="4894"/>
        <item x="1042"/>
        <item x="6416"/>
        <item x="5054"/>
        <item x="3556"/>
        <item x="4591"/>
        <item x="1043"/>
        <item x="7474"/>
        <item x="1044"/>
        <item x="1045"/>
        <item x="3901"/>
        <item x="7224"/>
        <item x="1046"/>
        <item x="6694"/>
        <item x="6737"/>
        <item x="6256"/>
        <item x="7587"/>
        <item x="1047"/>
        <item x="1048"/>
        <item x="6848"/>
        <item x="6111"/>
        <item x="1049"/>
        <item x="5777"/>
        <item x="1050"/>
        <item x="7079"/>
        <item x="4866"/>
        <item x="268"/>
        <item x="307"/>
        <item x="6843"/>
        <item x="5006"/>
        <item x="1051"/>
        <item x="3088"/>
        <item x="7135"/>
        <item x="2665"/>
        <item x="3285"/>
        <item x="1052"/>
        <item x="4110"/>
        <item x="1053"/>
        <item x="5225"/>
        <item x="247"/>
        <item x="1054"/>
        <item x="5402"/>
        <item x="4599"/>
        <item x="4865"/>
        <item x="2671"/>
        <item x="1055"/>
        <item x="4024"/>
        <item x="3195"/>
        <item x="3723"/>
        <item x="3523"/>
        <item x="1056"/>
        <item x="1057"/>
        <item x="308"/>
        <item x="1058"/>
        <item x="4531"/>
        <item x="7485"/>
        <item x="6769"/>
        <item x="4818"/>
        <item x="1059"/>
        <item x="1060"/>
        <item x="1061"/>
        <item x="1062"/>
        <item x="1063"/>
        <item x="6388"/>
        <item x="4500"/>
        <item x="1064"/>
        <item x="1065"/>
        <item x="2456"/>
        <item x="63"/>
        <item x="280"/>
        <item x="52"/>
        <item x="5044"/>
        <item x="4995"/>
        <item x="6234"/>
        <item x="1066"/>
        <item x="4367"/>
        <item x="4797"/>
        <item x="1067"/>
        <item x="2707"/>
        <item x="7043"/>
        <item x="3660"/>
        <item x="3834"/>
        <item x="4863"/>
        <item x="5598"/>
        <item x="3616"/>
        <item x="143"/>
        <item x="1068"/>
        <item x="1069"/>
        <item x="3646"/>
        <item x="5410"/>
        <item x="3826"/>
        <item x="6497"/>
        <item x="6404"/>
        <item x="5083"/>
        <item x="6359"/>
        <item x="3621"/>
        <item x="1070"/>
        <item x="4309"/>
        <item x="1071"/>
        <item x="4416"/>
        <item x="4685"/>
        <item x="6250"/>
        <item x="3753"/>
        <item x="5778"/>
        <item x="7150"/>
        <item x="4970"/>
        <item x="5108"/>
        <item x="4895"/>
        <item x="1072"/>
        <item x="1073"/>
        <item x="1074"/>
        <item x="4253"/>
        <item x="1075"/>
        <item x="1076"/>
        <item x="1077"/>
        <item x="2956"/>
        <item x="3077"/>
        <item x="1078"/>
        <item x="6565"/>
        <item x="1079"/>
        <item x="5195"/>
        <item x="2601"/>
        <item x="7697"/>
        <item x="3863"/>
        <item x="2558"/>
        <item x="1080"/>
        <item x="5988"/>
        <item x="7659"/>
        <item x="1081"/>
        <item x="6974"/>
        <item x="121"/>
        <item x="2621"/>
        <item x="2859"/>
        <item x="3476"/>
        <item x="1082"/>
        <item x="37"/>
        <item x="1083"/>
        <item x="5776"/>
        <item x="1084"/>
        <item x="6082"/>
        <item x="4365"/>
        <item x="138"/>
        <item x="2602"/>
        <item x="4819"/>
        <item x="5792"/>
        <item x="3871"/>
        <item x="144"/>
        <item x="1085"/>
        <item x="5155"/>
        <item x="7511"/>
        <item x="45"/>
        <item x="1086"/>
        <item x="269"/>
        <item x="5563"/>
        <item x="5508"/>
        <item x="5929"/>
        <item x="5923"/>
        <item x="1087"/>
        <item x="1088"/>
        <item x="1089"/>
        <item x="4342"/>
        <item x="7415"/>
        <item x="5125"/>
        <item x="3507"/>
        <item x="3137"/>
        <item x="6179"/>
        <item x="4623"/>
        <item x="1090"/>
        <item x="1091"/>
        <item x="1092"/>
        <item x="1093"/>
        <item x="5205"/>
        <item x="7413"/>
        <item x="1094"/>
        <item x="7687"/>
        <item x="1095"/>
        <item x="1096"/>
        <item x="4156"/>
        <item x="3355"/>
        <item x="3080"/>
        <item x="1097"/>
        <item x="5657"/>
        <item x="6917"/>
        <item x="6776"/>
        <item x="1098"/>
        <item x="3812"/>
        <item x="1099"/>
        <item x="1100"/>
        <item x="6558"/>
        <item x="3744"/>
        <item x="7265"/>
        <item x="7682"/>
        <item x="1101"/>
        <item x="1102"/>
        <item x="4644"/>
        <item x="3149"/>
        <item x="72"/>
        <item x="7627"/>
        <item x="1103"/>
        <item x="1104"/>
        <item x="1105"/>
        <item x="1106"/>
        <item x="1107"/>
        <item x="6787"/>
        <item x="1108"/>
        <item x="6775"/>
        <item x="5102"/>
        <item x="4408"/>
        <item x="4778"/>
        <item x="1109"/>
        <item x="7146"/>
        <item x="371"/>
        <item x="4178"/>
        <item x="7227"/>
        <item x="1110"/>
        <item x="6735"/>
        <item x="3010"/>
        <item x="2385"/>
        <item x="1111"/>
        <item x="4295"/>
        <item x="1112"/>
        <item x="5226"/>
        <item x="1113"/>
        <item x="3006"/>
        <item x="6130"/>
        <item x="6919"/>
        <item x="1114"/>
        <item x="1115"/>
        <item x="1116"/>
        <item x="53"/>
        <item x="5308"/>
        <item x="6191"/>
        <item x="1117"/>
        <item x="1118"/>
        <item x="1119"/>
        <item x="1120"/>
        <item x="3817"/>
        <item x="2732"/>
        <item x="2675"/>
        <item x="352"/>
        <item x="1121"/>
        <item x="4395"/>
        <item x="5571"/>
        <item x="1122"/>
        <item x="3908"/>
        <item x="3527"/>
        <item x="5659"/>
        <item x="7149"/>
        <item x="1123"/>
        <item x="1124"/>
        <item x="1125"/>
        <item x="6092"/>
        <item x="5789"/>
        <item x="7088"/>
        <item x="1126"/>
        <item x="3601"/>
        <item x="5590"/>
        <item x="5675"/>
        <item x="4334"/>
        <item x="6239"/>
        <item x="3696"/>
        <item x="2679"/>
        <item x="4632"/>
        <item x="1127"/>
        <item x="2522"/>
        <item x="3061"/>
        <item x="6164"/>
        <item x="4787"/>
        <item x="3481"/>
        <item x="294"/>
        <item x="6035"/>
        <item x="4988"/>
        <item x="1128"/>
        <item x="5329"/>
        <item x="13"/>
        <item x="134"/>
        <item x="1129"/>
        <item x="6750"/>
        <item x="2398"/>
        <item x="1130"/>
        <item x="3444"/>
        <item x="5347"/>
        <item x="1131"/>
        <item x="5991"/>
        <item x="1132"/>
        <item x="1133"/>
        <item x="351"/>
        <item x="353"/>
        <item x="1134"/>
        <item x="6910"/>
        <item x="7634"/>
        <item x="1135"/>
        <item x="6452"/>
        <item x="7010"/>
        <item x="4074"/>
        <item x="5588"/>
        <item x="4811"/>
        <item x="206"/>
        <item x="1136"/>
        <item x="373"/>
        <item x="1137"/>
        <item x="2988"/>
        <item x="6324"/>
        <item x="7545"/>
        <item x="1138"/>
        <item x="2745"/>
        <item x="1139"/>
        <item x="3965"/>
        <item x="4936"/>
        <item x="5042"/>
        <item x="4652"/>
        <item x="1140"/>
        <item x="4625"/>
        <item x="5169"/>
        <item x="7326"/>
        <item x="3612"/>
        <item x="3715"/>
        <item x="1141"/>
        <item x="1142"/>
        <item x="7122"/>
        <item x="4855"/>
        <item x="5723"/>
        <item x="6226"/>
        <item x="5411"/>
        <item x="4733"/>
        <item x="5146"/>
        <item x="2885"/>
        <item x="2755"/>
        <item x="6165"/>
        <item x="1143"/>
        <item x="3489"/>
        <item x="1144"/>
        <item x="108"/>
        <item x="4901"/>
        <item x="3126"/>
        <item x="5698"/>
        <item x="5552"/>
        <item x="2822"/>
        <item x="2682"/>
        <item x="1145"/>
        <item x="6915"/>
        <item x="6086"/>
        <item x="1146"/>
        <item x="7312"/>
        <item x="2991"/>
        <item x="4206"/>
        <item x="3328"/>
        <item x="5664"/>
        <item x="3701"/>
        <item x="7620"/>
        <item x="5503"/>
        <item x="6499"/>
        <item x="6360"/>
        <item x="120"/>
        <item x="6231"/>
        <item x="6969"/>
        <item x="1147"/>
        <item x="1148"/>
        <item x="2726"/>
        <item x="6954"/>
        <item x="7051"/>
        <item x="3531"/>
        <item x="6244"/>
        <item x="1149"/>
        <item x="1150"/>
        <item x="7319"/>
        <item x="7537"/>
        <item x="4660"/>
        <item x="7689"/>
        <item x="4264"/>
        <item x="1151"/>
        <item x="1152"/>
        <item x="5086"/>
        <item x="5122"/>
        <item x="5931"/>
        <item x="4403"/>
        <item x="5925"/>
        <item x="1153"/>
        <item x="5068"/>
        <item x="1154"/>
        <item x="1155"/>
        <item x="6441"/>
        <item x="7195"/>
        <item x="4412"/>
        <item x="297"/>
        <item x="6660"/>
        <item x="322"/>
        <item x="5779"/>
        <item x="6350"/>
        <item x="1156"/>
        <item x="5009"/>
        <item x="2789"/>
        <item x="2576"/>
        <item x="5303"/>
        <item x="1157"/>
        <item x="3369"/>
        <item x="3247"/>
        <item x="244"/>
        <item x="3376"/>
        <item x="2814"/>
        <item x="8"/>
        <item x="2892"/>
        <item x="6071"/>
        <item x="6136"/>
        <item x="3164"/>
        <item x="3271"/>
        <item x="6944"/>
        <item x="1158"/>
        <item x="7688"/>
        <item x="5920"/>
        <item x="1159"/>
        <item x="7591"/>
        <item x="318"/>
        <item x="1160"/>
        <item x="6199"/>
        <item x="3510"/>
        <item x="3468"/>
        <item x="246"/>
        <item x="1161"/>
        <item x="1162"/>
        <item x="1163"/>
        <item x="339"/>
        <item x="3632"/>
        <item x="6699"/>
        <item x="1164"/>
        <item x="1165"/>
        <item x="5897"/>
        <item x="1166"/>
        <item x="5694"/>
        <item x="4711"/>
        <item x="3775"/>
        <item x="3927"/>
        <item x="1167"/>
        <item x="7247"/>
        <item x="3727"/>
        <item x="367"/>
        <item x="4229"/>
        <item x="1168"/>
        <item x="1169"/>
        <item x="7"/>
        <item x="1170"/>
        <item x="6605"/>
        <item x="6154"/>
        <item x="4669"/>
        <item x="7324"/>
        <item x="3743"/>
        <item x="3778"/>
        <item x="7645"/>
        <item x="3050"/>
        <item x="4113"/>
        <item x="7214"/>
        <item x="4139"/>
        <item x="4173"/>
        <item x="7044"/>
        <item x="7491"/>
        <item x="3349"/>
        <item x="6170"/>
        <item x="3029"/>
        <item x="3269"/>
        <item x="6955"/>
        <item x="5564"/>
        <item x="257"/>
        <item x="1171"/>
        <item x="3617"/>
        <item x="6816"/>
        <item x="5963"/>
        <item x="7307"/>
        <item x="4159"/>
        <item x="6473"/>
        <item x="6506"/>
        <item x="3551"/>
        <item x="2619"/>
        <item x="1172"/>
        <item x="3532"/>
        <item x="5898"/>
        <item x="2680"/>
        <item x="1173"/>
        <item x="1174"/>
        <item x="6064"/>
        <item x="6619"/>
        <item x="5896"/>
        <item x="7003"/>
        <item x="204"/>
        <item x="1175"/>
        <item x="1176"/>
        <item x="3558"/>
        <item x="5875"/>
        <item x="6466"/>
        <item x="4617"/>
        <item x="213"/>
        <item x="2992"/>
        <item x="1177"/>
        <item x="2687"/>
        <item x="136"/>
        <item x="194"/>
        <item x="4104"/>
        <item x="6541"/>
        <item x="7018"/>
        <item x="1178"/>
        <item x="4906"/>
        <item x="2876"/>
        <item x="1179"/>
        <item x="4937"/>
        <item x="7590"/>
        <item x="5747"/>
        <item x="3808"/>
        <item x="1180"/>
        <item x="2437"/>
        <item x="4663"/>
        <item x="6702"/>
        <item x="2851"/>
        <item x="5323"/>
        <item x="1181"/>
        <item x="6296"/>
        <item x="6950"/>
        <item x="3819"/>
        <item x="1182"/>
        <item x="5105"/>
        <item x="2568"/>
        <item x="4241"/>
        <item x="4396"/>
        <item x="3035"/>
        <item x="3049"/>
        <item x="292"/>
        <item x="2504"/>
        <item x="3284"/>
        <item x="378"/>
        <item x="6463"/>
        <item x="6875"/>
        <item x="4557"/>
        <item x="1183"/>
        <item x="1184"/>
        <item x="6561"/>
        <item x="1185"/>
        <item x="7344"/>
        <item x="2546"/>
        <item x="7699"/>
        <item x="12"/>
        <item x="4843"/>
        <item x="2611"/>
        <item x="1186"/>
        <item x="6782"/>
        <item x="5803"/>
        <item x="6445"/>
        <item x="6117"/>
        <item x="6976"/>
        <item x="4898"/>
        <item x="6443"/>
        <item x="1187"/>
        <item x="254"/>
        <item x="4564"/>
        <item x="2848"/>
        <item x="7069"/>
        <item x="1188"/>
        <item x="3456"/>
        <item x="5731"/>
        <item x="1189"/>
        <item x="4321"/>
        <item x="5242"/>
        <item x="5948"/>
        <item x="1190"/>
        <item x="6455"/>
        <item x="1191"/>
        <item x="4430"/>
        <item x="5810"/>
        <item x="5801"/>
        <item x="1192"/>
        <item x="3396"/>
        <item x="1193"/>
        <item x="5366"/>
        <item x="1194"/>
        <item x="1195"/>
        <item x="6319"/>
        <item x="6085"/>
        <item x="1196"/>
        <item x="1197"/>
        <item x="5025"/>
        <item x="3767"/>
        <item x="3667"/>
        <item x="5624"/>
        <item x="6616"/>
        <item x="6540"/>
        <item x="1198"/>
        <item x="3683"/>
        <item x="5551"/>
        <item x="4857"/>
        <item x="3009"/>
        <item x="5373"/>
        <item x="1199"/>
        <item x="3668"/>
        <item x="7212"/>
        <item x="2700"/>
        <item x="3089"/>
        <item x="7063"/>
        <item x="1200"/>
        <item x="4228"/>
        <item x="1201"/>
        <item x="1202"/>
        <item x="5160"/>
        <item x="1203"/>
        <item x="7393"/>
        <item x="4691"/>
        <item x="3898"/>
        <item x="1204"/>
        <item x="6065"/>
        <item x="4239"/>
        <item x="1205"/>
        <item x="5319"/>
        <item x="1206"/>
        <item x="6693"/>
        <item x="5930"/>
        <item x="35"/>
        <item x="5997"/>
        <item x="7288"/>
        <item x="4277"/>
        <item x="2531"/>
        <item x="2666"/>
        <item x="7153"/>
        <item x="6461"/>
        <item x="1207"/>
        <item x="7401"/>
        <item x="6677"/>
        <item x="66"/>
        <item x="1208"/>
        <item x="2986"/>
        <item x="1209"/>
        <item x="7544"/>
        <item x="6747"/>
        <item x="1210"/>
        <item x="5387"/>
        <item x="271"/>
        <item x="6502"/>
        <item x="4732"/>
        <item x="4910"/>
        <item x="1211"/>
        <item x="5798"/>
        <item x="7004"/>
        <item x="4911"/>
        <item x="4997"/>
        <item x="4020"/>
        <item x="6586"/>
        <item x="5613"/>
        <item x="4435"/>
        <item x="1212"/>
        <item x="4569"/>
        <item x="3012"/>
        <item x="123"/>
        <item x="1213"/>
        <item x="1214"/>
        <item x="3924"/>
        <item x="6688"/>
        <item x="1215"/>
        <item x="7496"/>
        <item x="1216"/>
        <item x="3043"/>
        <item x="1217"/>
        <item x="3992"/>
        <item x="1218"/>
        <item x="1219"/>
        <item x="2469"/>
        <item x="5640"/>
        <item x="1220"/>
        <item x="7418"/>
        <item x="6468"/>
        <item x="1221"/>
        <item x="6792"/>
        <item x="6131"/>
        <item x="6714"/>
        <item x="3336"/>
        <item x="7132"/>
        <item x="1222"/>
        <item x="3769"/>
        <item x="5834"/>
        <item x="1223"/>
        <item x="2406"/>
        <item x="3487"/>
        <item x="3961"/>
        <item x="7272"/>
        <item x="6808"/>
        <item x="5821"/>
        <item x="1224"/>
        <item x="1225"/>
        <item x="1226"/>
        <item x="4737"/>
        <item x="1227"/>
        <item x="6709"/>
        <item x="1228"/>
        <item x="3322"/>
        <item x="4453"/>
        <item x="5418"/>
        <item x="6104"/>
        <item x="1229"/>
        <item x="4736"/>
        <item x="242"/>
        <item x="3431"/>
        <item x="1230"/>
        <item x="5023"/>
        <item x="1231"/>
        <item x="2870"/>
        <item x="361"/>
        <item x="2426"/>
        <item x="5141"/>
        <item x="1232"/>
        <item x="1233"/>
        <item x="1234"/>
        <item x="3560"/>
        <item x="1235"/>
        <item x="3414"/>
        <item x="1236"/>
        <item x="4422"/>
        <item x="6745"/>
        <item x="1237"/>
        <item x="4907"/>
        <item x="7363"/>
        <item x="1238"/>
        <item x="1239"/>
        <item x="27"/>
        <item x="3937"/>
        <item x="1240"/>
        <item x="1241"/>
        <item x="6911"/>
        <item x="1242"/>
        <item x="1243"/>
        <item x="4603"/>
        <item x="2760"/>
        <item x="5331"/>
        <item x="1244"/>
        <item x="3631"/>
        <item x="3011"/>
        <item x="3326"/>
        <item x="7409"/>
        <item x="7643"/>
        <item x="4914"/>
        <item x="3596"/>
        <item x="6730"/>
        <item x="4000"/>
        <item x="6426"/>
        <item x="3697"/>
        <item x="6161"/>
        <item x="1245"/>
        <item x="4766"/>
        <item x="1246"/>
        <item x="5704"/>
        <item x="1247"/>
        <item x="6322"/>
        <item x="2772"/>
        <item x="5541"/>
        <item x="4658"/>
        <item x="5933"/>
        <item x="5427"/>
        <item x="3252"/>
        <item x="5415"/>
        <item x="5485"/>
        <item x="7445"/>
        <item x="1248"/>
        <item x="1249"/>
        <item x="6243"/>
        <item x="3078"/>
        <item x="58"/>
        <item x="6009"/>
        <item x="7066"/>
        <item x="6005"/>
        <item x="1250"/>
        <item x="6625"/>
        <item x="1251"/>
        <item x="1252"/>
        <item x="6121"/>
        <item x="3718"/>
        <item x="2887"/>
        <item x="3057"/>
        <item x="1253"/>
        <item x="2505"/>
        <item x="5815"/>
        <item x="6182"/>
        <item x="4049"/>
        <item x="6444"/>
        <item x="181"/>
        <item x="4069"/>
        <item x="5800"/>
        <item x="1254"/>
        <item x="3202"/>
        <item x="3437"/>
        <item x="4122"/>
        <item x="5220"/>
        <item x="3786"/>
        <item x="1255"/>
        <item x="3204"/>
        <item x="1256"/>
        <item x="2650"/>
        <item x="5781"/>
        <item x="1257"/>
        <item x="5100"/>
        <item x="7672"/>
        <item x="1258"/>
        <item x="5482"/>
        <item x="2657"/>
        <item x="1259"/>
        <item x="3627"/>
        <item x="190"/>
        <item x="1260"/>
        <item x="6872"/>
        <item x="1261"/>
        <item x="1262"/>
        <item x="5059"/>
        <item x="2950"/>
        <item x="1263"/>
        <item x="1264"/>
        <item x="4179"/>
        <item x="1265"/>
        <item x="4714"/>
        <item x="4112"/>
        <item x="1266"/>
        <item x="6309"/>
        <item x="1267"/>
        <item x="6535"/>
        <item x="1268"/>
        <item x="7684"/>
        <item x="5264"/>
        <item x="4583"/>
        <item x="6284"/>
        <item x="4326"/>
        <item x="6036"/>
        <item x="1269"/>
        <item x="1270"/>
        <item x="5509"/>
        <item x="6025"/>
        <item x="7382"/>
        <item x="2864"/>
        <item x="4527"/>
        <item x="7423"/>
        <item x="5253"/>
        <item x="126"/>
        <item x="3477"/>
        <item x="1271"/>
        <item x="5658"/>
        <item x="2819"/>
        <item x="6603"/>
        <item x="3168"/>
        <item x="7392"/>
        <item x="3620"/>
        <item x="1272"/>
        <item x="5045"/>
        <item x="5768"/>
        <item x="2832"/>
        <item x="5953"/>
        <item x="1273"/>
        <item x="5709"/>
        <item x="4358"/>
        <item x="233"/>
        <item x="6146"/>
        <item x="3277"/>
        <item x="7600"/>
        <item x="1274"/>
        <item x="6899"/>
        <item x="4283"/>
        <item x="2953"/>
        <item x="1275"/>
        <item x="3840"/>
        <item x="1276"/>
        <item x="1277"/>
        <item x="5601"/>
        <item x="1278"/>
        <item x="2513"/>
        <item x="6695"/>
        <item x="5053"/>
        <item x="1279"/>
        <item x="328"/>
        <item x="2678"/>
        <item x="1280"/>
        <item x="7183"/>
        <item x="5290"/>
        <item x="3483"/>
        <item x="3604"/>
        <item x="6686"/>
        <item x="7691"/>
        <item x="3700"/>
        <item x="5375"/>
        <item x="4332"/>
        <item x="3594"/>
        <item x="7124"/>
        <item x="1281"/>
        <item x="1282"/>
        <item x="1283"/>
        <item x="1284"/>
        <item x="7300"/>
        <item x="2584"/>
        <item x="3917"/>
        <item x="5919"/>
        <item x="6116"/>
        <item x="1285"/>
        <item x="3192"/>
        <item x="3178"/>
        <item x="1286"/>
        <item x="1287"/>
        <item x="1288"/>
        <item x="5806"/>
        <item x="5721"/>
        <item x="4941"/>
        <item x="2404"/>
        <item x="3795"/>
        <item x="1289"/>
        <item x="4461"/>
        <item x="1290"/>
        <item x="6554"/>
        <item x="6431"/>
        <item x="3470"/>
        <item x="5457"/>
        <item x="1291"/>
        <item x="110"/>
        <item x="5183"/>
        <item x="2807"/>
        <item x="7397"/>
        <item x="5295"/>
        <item x="6525"/>
        <item x="6462"/>
        <item x="5850"/>
        <item x="1292"/>
        <item x="7694"/>
        <item x="3460"/>
        <item x="2473"/>
        <item x="5688"/>
        <item x="3054"/>
        <item x="1293"/>
        <item x="2455"/>
        <item x="7504"/>
        <item x="4308"/>
        <item x="1294"/>
        <item x="7182"/>
        <item x="4006"/>
        <item x="5189"/>
        <item x="7607"/>
        <item x="5132"/>
        <item x="4597"/>
        <item x="4678"/>
        <item x="1295"/>
        <item x="1296"/>
        <item x="6008"/>
        <item x="3052"/>
        <item x="1"/>
        <item x="1297"/>
        <item x="4635"/>
        <item x="3181"/>
        <item x="15"/>
        <item x="1298"/>
        <item x="1299"/>
        <item x="5665"/>
        <item x="1300"/>
        <item x="4028"/>
        <item x="5463"/>
        <item x="4981"/>
        <item x="6715"/>
        <item x="6633"/>
        <item x="310"/>
        <item x="6513"/>
        <item x="6970"/>
        <item x="1301"/>
        <item x="6090"/>
        <item x="3215"/>
        <item x="1302"/>
        <item x="3207"/>
        <item x="1303"/>
        <item x="4261"/>
        <item x="2713"/>
        <item x="3144"/>
        <item x="4048"/>
        <item x="7404"/>
        <item x="5472"/>
        <item x="1304"/>
        <item x="2708"/>
        <item x="4609"/>
        <item x="4251"/>
        <item x="1305"/>
        <item x="1306"/>
        <item x="6352"/>
        <item x="2434"/>
        <item x="7373"/>
        <item x="3910"/>
        <item x="1307"/>
        <item x="7379"/>
        <item x="1308"/>
        <item x="1309"/>
        <item x="6366"/>
        <item x="1310"/>
        <item x="1311"/>
        <item x="4291"/>
        <item x="2710"/>
        <item x="1312"/>
        <item x="7353"/>
        <item x="89"/>
        <item x="6038"/>
        <item x="3365"/>
        <item x="3142"/>
        <item x="1313"/>
        <item x="2496"/>
        <item x="5336"/>
        <item x="6657"/>
        <item x="3076"/>
        <item x="1314"/>
        <item x="2873"/>
        <item x="3969"/>
        <item x="3674"/>
        <item x="6791"/>
        <item x="5272"/>
        <item x="4012"/>
        <item x="1315"/>
        <item x="1316"/>
        <item x="6509"/>
        <item x="2693"/>
        <item x="4885"/>
        <item x="4162"/>
        <item x="3350"/>
        <item x="3030"/>
        <item x="2489"/>
        <item x="4222"/>
        <item x="3502"/>
        <item x="7505"/>
        <item x="2893"/>
        <item x="1317"/>
        <item x="5433"/>
        <item x="1318"/>
        <item x="4541"/>
        <item x="5794"/>
        <item x="6858"/>
        <item x="3360"/>
        <item x="1319"/>
        <item x="5287"/>
        <item x="140"/>
        <item x="1320"/>
        <item x="7055"/>
        <item x="7654"/>
        <item x="7242"/>
        <item x="6653"/>
        <item x="4234"/>
        <item x="6122"/>
        <item x="7202"/>
        <item x="385"/>
        <item x="3788"/>
        <item x="4976"/>
        <item x="5431"/>
        <item x="7695"/>
        <item x="3891"/>
        <item x="2446"/>
        <item x="26"/>
        <item x="1321"/>
        <item x="1322"/>
        <item x="4621"/>
        <item x="6774"/>
        <item x="1323"/>
        <item x="7284"/>
        <item x="4908"/>
        <item x="5246"/>
        <item x="6898"/>
        <item x="3896"/>
        <item x="6152"/>
        <item x="1324"/>
        <item x="180"/>
        <item x="5238"/>
        <item x="1325"/>
        <item x="3865"/>
        <item x="2442"/>
        <item x="4356"/>
        <item x="3664"/>
        <item x="7200"/>
        <item x="4903"/>
        <item x="1326"/>
        <item x="6817"/>
        <item x="1327"/>
        <item x="5749"/>
        <item x="1328"/>
        <item x="3583"/>
        <item x="2834"/>
        <item x="3415"/>
        <item x="2879"/>
        <item x="359"/>
        <item x="4860"/>
        <item x="6652"/>
        <item x="5846"/>
        <item x="1329"/>
        <item x="1330"/>
        <item x="46"/>
        <item x="5214"/>
        <item x="3210"/>
        <item x="3763"/>
        <item x="4556"/>
        <item x="3791"/>
        <item x="6687"/>
        <item x="7405"/>
        <item x="1331"/>
        <item x="6041"/>
        <item x="1332"/>
        <item x="3554"/>
        <item x="4905"/>
        <item x="2401"/>
        <item x="1333"/>
        <item x="320"/>
        <item x="1334"/>
        <item x="5500"/>
        <item x="2761"/>
        <item x="5159"/>
        <item x="1335"/>
        <item x="3663"/>
        <item x="4664"/>
        <item x="5003"/>
        <item x="1336"/>
        <item x="5547"/>
        <item x="6604"/>
        <item x="1337"/>
        <item x="4486"/>
        <item x="1338"/>
        <item x="1339"/>
        <item x="2405"/>
        <item x="6046"/>
        <item x="1340"/>
        <item x="1341"/>
        <item x="5414"/>
        <item x="323"/>
        <item x="3047"/>
        <item x="6089"/>
        <item x="74"/>
        <item x="5739"/>
        <item x="3259"/>
        <item x="3145"/>
        <item x="4525"/>
        <item x="7335"/>
        <item x="1342"/>
        <item x="5804"/>
        <item x="4661"/>
        <item x="5337"/>
        <item x="7286"/>
        <item x="1343"/>
        <item x="5277"/>
        <item x="4190"/>
        <item x="1344"/>
        <item x="6337"/>
        <item x="4271"/>
        <item x="7434"/>
        <item x="7323"/>
        <item x="1345"/>
        <item x="7331"/>
        <item x="5942"/>
        <item x="162"/>
        <item x="6321"/>
        <item x="5420"/>
        <item x="1346"/>
        <item x="1347"/>
        <item x="7574"/>
        <item x="1348"/>
        <item x="5740"/>
        <item x="1349"/>
        <item x="4499"/>
        <item x="1350"/>
        <item x="333"/>
        <item x="6754"/>
        <item x="1351"/>
        <item x="1352"/>
        <item x="1353"/>
        <item x="1354"/>
        <item x="1355"/>
        <item x="1356"/>
        <item x="1357"/>
        <item x="3497"/>
        <item x="374"/>
        <item x="7354"/>
        <item x="6887"/>
        <item x="2974"/>
        <item x="7525"/>
        <item x="5196"/>
        <item x="3129"/>
        <item x="2427"/>
        <item x="4105"/>
        <item x="6480"/>
        <item x="3216"/>
        <item x="7398"/>
        <item x="5049"/>
        <item x="3346"/>
        <item x="6252"/>
        <item x="7642"/>
        <item x="1358"/>
        <item x="1359"/>
        <item x="7254"/>
        <item x="5270"/>
        <item x="3479"/>
        <item x="5674"/>
        <item x="3432"/>
        <item x="2904"/>
        <item x="3121"/>
        <item x="7635"/>
        <item x="4502"/>
        <item x="4061"/>
        <item x="1360"/>
        <item x="2591"/>
        <item x="4382"/>
        <item x="4829"/>
        <item x="7267"/>
        <item x="1361"/>
        <item x="2865"/>
        <item x="2844"/>
        <item x="4729"/>
        <item x="5974"/>
        <item x="5064"/>
        <item x="1362"/>
        <item x="1363"/>
        <item x="5087"/>
        <item x="7048"/>
        <item x="3893"/>
        <item x="3232"/>
        <item x="2894"/>
        <item x="4480"/>
        <item x="7232"/>
        <item x="3816"/>
        <item x="3762"/>
        <item x="1364"/>
        <item x="1365"/>
        <item x="5191"/>
        <item x="4840"/>
        <item x="5190"/>
        <item x="2973"/>
        <item x="1366"/>
        <item x="7381"/>
        <item x="1367"/>
        <item x="7391"/>
        <item x="7120"/>
        <item x="3383"/>
        <item x="3869"/>
        <item x="5452"/>
        <item x="3609"/>
        <item x="7655"/>
        <item x="1368"/>
        <item x="6819"/>
        <item x="2605"/>
        <item x="3525"/>
        <item x="1369"/>
        <item x="7291"/>
        <item x="2773"/>
        <item x="5314"/>
        <item x="1370"/>
        <item x="1371"/>
        <item x="1372"/>
        <item x="7510"/>
        <item x="4520"/>
        <item x="1373"/>
        <item x="7119"/>
        <item x="5351"/>
        <item x="5848"/>
        <item x="6593"/>
        <item x="6365"/>
        <item x="4560"/>
        <item x="2608"/>
        <item x="1374"/>
        <item x="3319"/>
        <item x="354"/>
        <item x="4814"/>
        <item x="1375"/>
        <item x="4116"/>
        <item x="3578"/>
        <item x="7436"/>
        <item x="1376"/>
        <item x="6913"/>
        <item x="1377"/>
        <item x="7427"/>
        <item x="5895"/>
        <item x="1378"/>
        <item x="4493"/>
        <item x="7093"/>
        <item x="7282"/>
        <item x="4440"/>
        <item x="1379"/>
        <item x="2620"/>
        <item x="1380"/>
        <item x="1381"/>
        <item x="1382"/>
        <item x="6026"/>
        <item x="3345"/>
        <item x="5046"/>
        <item x="1383"/>
        <item x="7362"/>
        <item x="289"/>
        <item x="4938"/>
        <item x="4933"/>
        <item x="1384"/>
        <item x="2702"/>
        <item x="2569"/>
        <item x="5843"/>
        <item x="2846"/>
        <item x="7625"/>
        <item x="3580"/>
        <item x="1385"/>
        <item x="5244"/>
        <item x="5383"/>
        <item x="2572"/>
        <item x="1386"/>
        <item x="2664"/>
        <item x="1387"/>
        <item x="6087"/>
        <item x="1388"/>
        <item x="5684"/>
        <item x="7302"/>
        <item x="3170"/>
        <item x="6855"/>
        <item x="1389"/>
        <item x="4969"/>
        <item x="3918"/>
        <item x="1390"/>
        <item x="4479"/>
        <item x="7081"/>
        <item x="1391"/>
        <item x="1392"/>
        <item x="2801"/>
        <item x="4886"/>
        <item x="1393"/>
        <item x="4643"/>
        <item x="4800"/>
        <item x="2739"/>
        <item x="6045"/>
        <item x="4825"/>
        <item x="3566"/>
        <item x="3463"/>
        <item x="5634"/>
        <item x="2486"/>
        <item x="3449"/>
        <item x="3318"/>
        <item x="6049"/>
        <item x="2910"/>
        <item x="2907"/>
        <item x="4656"/>
        <item x="6964"/>
        <item x="7610"/>
        <item x="3925"/>
        <item x="1394"/>
        <item x="2853"/>
        <item x="3445"/>
        <item x="4692"/>
        <item x="1395"/>
        <item x="3008"/>
        <item x="3964"/>
        <item x="6178"/>
        <item x="5397"/>
        <item x="6399"/>
        <item x="7690"/>
        <item x="6965"/>
        <item x="5932"/>
        <item x="2484"/>
        <item x="1396"/>
        <item x="3708"/>
        <item x="3540"/>
        <item x="5481"/>
        <item x="6555"/>
        <item x="2444"/>
        <item x="2922"/>
        <item x="1397"/>
        <item x="7502"/>
        <item x="1398"/>
        <item x="7669"/>
        <item x="1399"/>
        <item x="2838"/>
        <item x="1400"/>
        <item x="5468"/>
        <item x="1401"/>
        <item x="6017"/>
        <item x="1402"/>
        <item x="1403"/>
        <item x="2506"/>
        <item x="1404"/>
        <item x="2380"/>
        <item x="1405"/>
        <item x="5797"/>
        <item x="3498"/>
        <item x="381"/>
        <item x="6303"/>
        <item x="1406"/>
        <item x="3538"/>
        <item x="1407"/>
        <item x="7359"/>
        <item x="2412"/>
        <item x="7650"/>
        <item x="1408"/>
        <item x="4177"/>
        <item x="6353"/>
        <item x="3169"/>
        <item x="7173"/>
        <item x="1409"/>
        <item x="5827"/>
        <item x="1410"/>
        <item x="1411"/>
        <item x="3513"/>
        <item x="1412"/>
        <item x="3845"/>
        <item x="4205"/>
        <item x="5073"/>
        <item x="1413"/>
        <item x="3065"/>
        <item x="5702"/>
        <item x="5349"/>
        <item x="4030"/>
        <item x="7414"/>
        <item x="1414"/>
        <item x="4279"/>
        <item x="4588"/>
        <item x="7449"/>
        <item x="4404"/>
        <item x="2804"/>
        <item x="6922"/>
        <item x="4393"/>
        <item x="3851"/>
        <item x="3758"/>
        <item x="216"/>
        <item x="6034"/>
        <item x="1415"/>
        <item x="51"/>
        <item x="4444"/>
        <item x="1416"/>
        <item x="1417"/>
        <item x="4124"/>
        <item x="1418"/>
        <item x="1419"/>
        <item x="6348"/>
        <item x="1420"/>
        <item x="1421"/>
        <item x="3916"/>
        <item x="4390"/>
        <item x="1422"/>
        <item x="38"/>
        <item x="3353"/>
        <item x="1423"/>
        <item x="4191"/>
        <item x="128"/>
        <item x="4899"/>
        <item x="1424"/>
        <item x="5621"/>
        <item x="1425"/>
        <item x="7686"/>
        <item x="5193"/>
        <item x="4225"/>
        <item x="1426"/>
        <item x="5899"/>
        <item x="7603"/>
        <item x="6158"/>
        <item x="5725"/>
        <item x="6345"/>
        <item x="3237"/>
        <item x="1427"/>
        <item x="4157"/>
        <item x="360"/>
        <item x="6291"/>
        <item x="6149"/>
        <item x="1428"/>
        <item x="4263"/>
        <item x="1429"/>
        <item x="1430"/>
        <item x="4948"/>
        <item x="3155"/>
        <item x="6280"/>
        <item x="5940"/>
        <item x="3459"/>
        <item x="4226"/>
        <item x="4300"/>
        <item x="4587"/>
        <item x="2809"/>
        <item x="105"/>
        <item x="6799"/>
        <item x="5254"/>
        <item x="3134"/>
        <item x="5170"/>
        <item x="5136"/>
        <item x="3426"/>
        <item x="7555"/>
        <item x="3658"/>
        <item x="2800"/>
        <item x="7671"/>
        <item x="2794"/>
        <item x="2590"/>
        <item x="5793"/>
        <item x="5772"/>
        <item x="3222"/>
        <item x="6251"/>
        <item x="3576"/>
        <item x="1431"/>
        <item x="1432"/>
        <item x="7455"/>
        <item x="5343"/>
        <item x="4820"/>
        <item x="6162"/>
        <item x="2891"/>
        <item x="1433"/>
        <item x="5536"/>
        <item x="4968"/>
        <item x="4038"/>
        <item x="6091"/>
        <item x="6831"/>
        <item x="4325"/>
        <item x="6342"/>
        <item x="5538"/>
        <item x="3333"/>
        <item x="2932"/>
        <item x="4945"/>
        <item x="4498"/>
        <item x="7257"/>
        <item x="4602"/>
        <item x="1434"/>
        <item x="1435"/>
        <item x="2733"/>
        <item x="5421"/>
        <item x="7259"/>
        <item x="4761"/>
        <item x="1436"/>
        <item x="1437"/>
        <item x="6450"/>
        <item x="3725"/>
        <item x="1438"/>
        <item x="6838"/>
        <item x="1439"/>
        <item x="7056"/>
        <item x="1440"/>
        <item x="6572"/>
        <item x="3413"/>
        <item x="1441"/>
        <item x="1442"/>
        <item x="1443"/>
        <item x="3948"/>
        <item x="2866"/>
        <item x="1444"/>
        <item x="1445"/>
        <item x="6334"/>
        <item x="6120"/>
        <item x="7698"/>
        <item x="1446"/>
        <item x="3994"/>
        <item x="6826"/>
        <item x="7611"/>
        <item x="3503"/>
        <item x="6374"/>
        <item x="1447"/>
        <item x="1448"/>
        <item x="7280"/>
        <item x="4964"/>
        <item x="4123"/>
        <item x="5066"/>
        <item x="4431"/>
        <item x="7090"/>
        <item x="48"/>
        <item x="3362"/>
        <item x="3635"/>
        <item x="1449"/>
        <item x="3464"/>
        <item x="4614"/>
        <item x="7516"/>
        <item x="3953"/>
        <item x="6637"/>
        <item x="7552"/>
        <item x="4980"/>
        <item x="5677"/>
        <item x="3148"/>
        <item x="1450"/>
        <item x="6304"/>
        <item x="4085"/>
        <item x="1451"/>
        <item x="4681"/>
        <item x="3811"/>
        <item x="6307"/>
        <item x="71"/>
        <item x="4844"/>
        <item x="6669"/>
        <item x="3023"/>
        <item x="5172"/>
        <item x="3071"/>
        <item x="6766"/>
        <item x="1452"/>
        <item x="2883"/>
        <item x="1453"/>
        <item x="7523"/>
        <item x="2858"/>
        <item x="1454"/>
        <item x="293"/>
        <item x="5951"/>
        <item x="3552"/>
        <item x="1455"/>
        <item x="7454"/>
        <item x="4508"/>
        <item x="1456"/>
        <item x="5030"/>
        <item x="3794"/>
        <item x="1457"/>
        <item x="5523"/>
        <item x="5459"/>
        <item x="5633"/>
        <item x="3407"/>
        <item x="1458"/>
        <item x="2573"/>
        <item x="345"/>
        <item x="1459"/>
        <item x="1460"/>
        <item x="7083"/>
        <item x="4005"/>
        <item x="1461"/>
        <item x="7355"/>
        <item x="6489"/>
        <item x="1462"/>
        <item x="1463"/>
        <item x="3140"/>
        <item x="5384"/>
        <item x="4252"/>
        <item x="4786"/>
        <item x="4627"/>
        <item x="7140"/>
        <item x="5424"/>
        <item x="1464"/>
        <item x="1465"/>
        <item x="2490"/>
        <item x="7170"/>
        <item x="1466"/>
        <item x="5327"/>
        <item x="5404"/>
        <item x="2869"/>
        <item x="2937"/>
        <item x="3741"/>
        <item x="6475"/>
        <item x="1467"/>
        <item x="3877"/>
        <item x="2764"/>
        <item x="2438"/>
        <item x="4421"/>
        <item x="3258"/>
        <item x="4666"/>
        <item x="3653"/>
        <item x="1468"/>
        <item x="1469"/>
        <item x="6491"/>
        <item x="6457"/>
        <item x="1470"/>
        <item x="6423"/>
        <item x="2617"/>
        <item x="6967"/>
        <item x="6651"/>
        <item x="1471"/>
        <item x="5342"/>
        <item x="6347"/>
        <item x="7368"/>
        <item x="2637"/>
        <item x="1472"/>
        <item x="4223"/>
        <item x="6308"/>
        <item x="3923"/>
        <item x="7337"/>
        <item x="6620"/>
        <item x="6519"/>
        <item x="5716"/>
        <item x="112"/>
        <item x="5239"/>
        <item x="6211"/>
        <item x="3313"/>
        <item x="6756"/>
        <item x="6587"/>
        <item x="6346"/>
        <item x="4828"/>
        <item x="1473"/>
        <item x="7127"/>
        <item x="1474"/>
        <item x="2492"/>
        <item x="6786"/>
        <item x="1475"/>
        <item x="5836"/>
        <item x="6175"/>
        <item x="3866"/>
        <item x="3220"/>
        <item x="1476"/>
        <item x="4799"/>
        <item x="2821"/>
        <item x="6900"/>
        <item x="5499"/>
        <item x="1477"/>
        <item x="1478"/>
        <item x="3265"/>
        <item x="4033"/>
        <item x="3887"/>
        <item x="7585"/>
        <item x="1479"/>
        <item x="3986"/>
        <item x="1480"/>
        <item x="3310"/>
        <item x="4423"/>
        <item x="1481"/>
        <item x="5745"/>
        <item x="4333"/>
        <item x="7161"/>
        <item x="6751"/>
        <item x="2622"/>
        <item x="3296"/>
        <item x="1482"/>
        <item x="21"/>
        <item x="7262"/>
        <item x="7435"/>
        <item x="6106"/>
        <item x="4266"/>
        <item x="1483"/>
        <item x="3717"/>
        <item x="7532"/>
        <item x="6000"/>
        <item x="7037"/>
        <item x="7175"/>
        <item x="2792"/>
        <item x="4075"/>
        <item x="348"/>
        <item x="4210"/>
        <item x="4072"/>
        <item x="5252"/>
        <item x="2581"/>
        <item x="1484"/>
        <item x="7357"/>
        <item x="158"/>
        <item x="4662"/>
        <item x="5877"/>
        <item x="1485"/>
        <item x="5977"/>
        <item x="3212"/>
        <item x="6623"/>
        <item x="4398"/>
        <item x="3742"/>
        <item x="303"/>
        <item x="3246"/>
        <item x="3749"/>
        <item x="1486"/>
        <item x="7503"/>
        <item x="1487"/>
        <item x="2471"/>
        <item x="6109"/>
        <item x="7314"/>
        <item x="6957"/>
        <item x="7222"/>
        <item x="2961"/>
        <item x="3293"/>
        <item x="6529"/>
        <item x="3372"/>
        <item x="3004"/>
        <item x="1488"/>
        <item x="1489"/>
        <item x="1490"/>
        <item x="5629"/>
        <item x="1491"/>
        <item x="4289"/>
        <item x="1492"/>
        <item x="1493"/>
        <item x="5841"/>
        <item x="1494"/>
        <item x="6685"/>
        <item x="3411"/>
        <item x="7248"/>
        <item x="4871"/>
        <item x="6222"/>
        <item x="357"/>
        <item x="1495"/>
        <item x="3323"/>
        <item x="6219"/>
        <item x="3738"/>
        <item x="7431"/>
        <item x="6447"/>
        <item x="1496"/>
        <item x="44"/>
        <item x="1497"/>
        <item x="1498"/>
        <item x="1499"/>
        <item x="1500"/>
        <item x="1501"/>
        <item x="1502"/>
        <item x="1503"/>
        <item x="3548"/>
        <item x="6675"/>
        <item x="4331"/>
        <item x="4902"/>
        <item x="118"/>
        <item x="6298"/>
        <item x="4810"/>
        <item x="6391"/>
        <item x="5257"/>
        <item x="2599"/>
        <item x="1504"/>
        <item x="2377"/>
        <item x="5652"/>
        <item x="1505"/>
        <item x="127"/>
        <item x="3208"/>
        <item x="4221"/>
        <item x="222"/>
        <item x="1506"/>
        <item x="3979"/>
        <item x="7481"/>
        <item x="2639"/>
        <item x="6734"/>
        <item x="5123"/>
        <item x="1507"/>
        <item x="7433"/>
        <item x="3272"/>
        <item x="7023"/>
        <item x="1508"/>
        <item x="1509"/>
        <item x="3598"/>
        <item x="2817"/>
        <item x="1510"/>
        <item x="7487"/>
        <item x="5881"/>
        <item x="5130"/>
        <item x="5376"/>
        <item x="2908"/>
        <item x="1511"/>
        <item x="1512"/>
        <item x="2884"/>
        <item x="1513"/>
        <item x="1514"/>
        <item x="4473"/>
        <item x="4476"/>
        <item x="5361"/>
        <item x="3926"/>
        <item x="1515"/>
        <item x="2654"/>
        <item x="2603"/>
        <item x="275"/>
        <item x="4053"/>
        <item x="2440"/>
        <item x="5955"/>
        <item x="4185"/>
        <item x="6641"/>
        <item x="3363"/>
        <item x="4747"/>
        <item x="1516"/>
        <item x="5673"/>
        <item x="6551"/>
        <item x="7275"/>
        <item x="5859"/>
        <item x="4517"/>
        <item x="1517"/>
        <item x="1518"/>
        <item x="80"/>
        <item x="2754"/>
        <item x="1519"/>
        <item x="3092"/>
        <item x="5131"/>
        <item x="87"/>
        <item x="7560"/>
        <item x="387"/>
        <item x="6811"/>
        <item x="3673"/>
        <item x="1520"/>
        <item x="1521"/>
        <item x="2995"/>
        <item x="6613"/>
        <item x="5961"/>
        <item x="5034"/>
        <item x="2966"/>
        <item x="3234"/>
        <item x="1522"/>
        <item x="1523"/>
        <item x="1524"/>
        <item x="6862"/>
        <item x="5996"/>
        <item x="6644"/>
        <item x="6801"/>
        <item x="6385"/>
        <item x="1525"/>
        <item x="5186"/>
        <item x="1526"/>
        <item x="3956"/>
        <item x="1527"/>
        <item x="6427"/>
        <item x="3800"/>
        <item x="6472"/>
        <item x="4449"/>
        <item x="4986"/>
        <item x="1528"/>
        <item x="7370"/>
        <item x="1529"/>
        <item x="6753"/>
        <item x="1530"/>
        <item x="3158"/>
        <item x="1531"/>
        <item x="2632"/>
        <item x="1532"/>
        <item x="1533"/>
        <item x="4889"/>
        <item x="5283"/>
        <item x="4346"/>
        <item x="5876"/>
        <item x="6856"/>
        <item x="4703"/>
        <item x="3280"/>
        <item x="4604"/>
        <item x="5911"/>
        <item x="1534"/>
        <item x="3688"/>
        <item x="3517"/>
        <item x="4862"/>
        <item x="1535"/>
        <item x="6985"/>
        <item x="7019"/>
        <item x="3439"/>
        <item x="7017"/>
        <item x="2965"/>
        <item x="1536"/>
        <item x="1537"/>
        <item x="3209"/>
        <item x="5015"/>
        <item x="1538"/>
        <item x="1539"/>
        <item x="4990"/>
        <item x="3014"/>
        <item x="2642"/>
        <item x="4784"/>
        <item x="1540"/>
        <item x="5362"/>
        <item x="4713"/>
        <item x="7099"/>
        <item x="6643"/>
        <item x="3588"/>
        <item x="2538"/>
        <item x="2607"/>
        <item x="3839"/>
        <item x="7333"/>
        <item x="4707"/>
        <item x="5178"/>
        <item x="4267"/>
        <item x="4174"/>
        <item x="1541"/>
        <item x="5334"/>
        <item x="7519"/>
        <item x="4249"/>
        <item x="7002"/>
        <item x="1542"/>
        <item x="3245"/>
        <item x="7084"/>
        <item x="129"/>
        <item x="4615"/>
        <item x="5345"/>
        <item x="5578"/>
        <item x="5121"/>
        <item x="5197"/>
        <item x="2596"/>
        <item x="1543"/>
        <item x="1544"/>
        <item x="1545"/>
        <item x="5204"/>
        <item x="7076"/>
        <item x="7497"/>
        <item x="2500"/>
        <item x="1546"/>
        <item x="6060"/>
        <item x="4288"/>
        <item x="3885"/>
        <item x="2527"/>
        <item x="1547"/>
        <item x="1548"/>
        <item x="279"/>
        <item x="3827"/>
        <item x="5043"/>
        <item x="4106"/>
        <item x="3930"/>
        <item x="4238"/>
        <item x="4354"/>
        <item x="6084"/>
        <item x="2673"/>
        <item x="1549"/>
        <item x="7297"/>
        <item x="4516"/>
        <item x="3710"/>
        <item x="4088"/>
        <item x="1550"/>
        <item x="1551"/>
        <item x="1552"/>
        <item x="3855"/>
        <item x="5126"/>
        <item x="1553"/>
        <item x="7274"/>
        <item x="7566"/>
        <item x="1554"/>
        <item x="4306"/>
        <item x="2577"/>
        <item x="3174"/>
        <item x="2396"/>
        <item x="4538"/>
        <item x="1555"/>
        <item x="5862"/>
        <item x="5701"/>
        <item x="6228"/>
        <item x="5816"/>
        <item x="7579"/>
        <item x="4035"/>
        <item x="340"/>
        <item x="1556"/>
        <item x="4446"/>
        <item x="241"/>
        <item x="298"/>
        <item x="1557"/>
        <item x="5438"/>
        <item x="1558"/>
        <item x="6770"/>
        <item x="2878"/>
        <item x="1559"/>
        <item x="6670"/>
        <item x="1560"/>
        <item x="7651"/>
        <item x="5616"/>
        <item x="4816"/>
        <item x="1561"/>
        <item x="4515"/>
        <item x="5207"/>
        <item x="1562"/>
        <item x="7506"/>
        <item x="4339"/>
        <item x="6598"/>
        <item x="4050"/>
        <item x="7596"/>
        <item x="1563"/>
        <item x="3614"/>
        <item x="5811"/>
        <item x="1564"/>
        <item x="4654"/>
        <item x="5175"/>
        <item x="6201"/>
        <item x="4884"/>
        <item x="5405"/>
        <item x="6288"/>
        <item x="1565"/>
        <item x="1566"/>
        <item x="1567"/>
        <item x="4042"/>
        <item x="1568"/>
        <item x="1569"/>
        <item x="6001"/>
        <item x="6697"/>
        <item x="4543"/>
        <item x="2548"/>
        <item x="6484"/>
        <item x="1570"/>
        <item x="3988"/>
        <item x="2767"/>
        <item x="6864"/>
        <item x="7613"/>
        <item x="5625"/>
        <item x="4566"/>
        <item x="1571"/>
        <item x="7493"/>
        <item x="2720"/>
        <item x="2422"/>
        <item x="1572"/>
        <item x="2854"/>
        <item x="2387"/>
        <item x="5222"/>
        <item x="1573"/>
        <item x="296"/>
        <item x="4097"/>
        <item x="1574"/>
        <item x="6552"/>
        <item x="3377"/>
        <item x="3968"/>
        <item x="6389"/>
        <item x="5260"/>
        <item x="2790"/>
        <item x="153"/>
        <item x="78"/>
        <item x="4017"/>
        <item x="6854"/>
        <item x="6880"/>
        <item x="5612"/>
        <item x="1575"/>
        <item x="1576"/>
        <item x="3831"/>
        <item x="6575"/>
        <item x="2828"/>
        <item x="7356"/>
        <item x="1577"/>
        <item x="3401"/>
        <item x="7225"/>
        <item x="1578"/>
        <item x="5938"/>
        <item x="2787"/>
        <item x="3886"/>
        <item x="2501"/>
        <item x="3058"/>
        <item x="1579"/>
        <item x="1580"/>
        <item x="5852"/>
        <item x="1581"/>
        <item x="5058"/>
        <item x="7384"/>
        <item x="5854"/>
        <item x="4314"/>
        <item x="1582"/>
        <item x="7614"/>
        <item x="1583"/>
        <item x="86"/>
        <item x="3343"/>
        <item x="5788"/>
        <item x="6128"/>
        <item x="369"/>
        <item x="1584"/>
        <item x="1585"/>
        <item x="6437"/>
        <item x="3984"/>
        <item x="324"/>
        <item x="5947"/>
        <item x="287"/>
        <item x="2651"/>
        <item x="1586"/>
        <item x="239"/>
        <item x="3934"/>
        <item x="3857"/>
        <item x="7466"/>
        <item x="5305"/>
        <item x="7575"/>
        <item x="5714"/>
        <item x="4789"/>
        <item x="7662"/>
        <item x="7550"/>
        <item x="1587"/>
        <item x="5838"/>
        <item x="5502"/>
        <item x="1588"/>
        <item x="1589"/>
        <item x="5478"/>
        <item x="5924"/>
        <item x="6439"/>
        <item x="3238"/>
        <item x="7556"/>
        <item x="1590"/>
        <item x="4595"/>
        <item x="1591"/>
        <item x="2660"/>
        <item x="5085"/>
        <item x="2518"/>
        <item x="2402"/>
        <item x="4475"/>
        <item x="219"/>
        <item x="4757"/>
        <item x="1592"/>
        <item x="1593"/>
        <item x="5839"/>
        <item x="1594"/>
        <item x="7012"/>
        <item x="6260"/>
        <item x="2512"/>
        <item x="159"/>
        <item x="4073"/>
        <item x="5429"/>
        <item x="4900"/>
        <item x="3500"/>
        <item x="1595"/>
        <item x="2638"/>
        <item x="4827"/>
        <item x="1596"/>
        <item x="5678"/>
        <item x="4316"/>
        <item x="5614"/>
        <item x="3561"/>
        <item x="1597"/>
        <item x="1598"/>
        <item x="1599"/>
        <item x="5718"/>
        <item x="1600"/>
        <item x="5232"/>
        <item x="7419"/>
        <item x="1601"/>
        <item x="5574"/>
        <item x="3417"/>
        <item x="5367"/>
        <item x="1602"/>
        <item x="5149"/>
        <item x="6893"/>
        <item x="4318"/>
        <item x="3176"/>
        <item x="5124"/>
        <item x="2524"/>
        <item x="3227"/>
        <item x="2712"/>
        <item x="1603"/>
        <item x="1604"/>
        <item x="7156"/>
        <item x="2985"/>
        <item x="1605"/>
        <item x="2826"/>
        <item x="7243"/>
        <item x="2613"/>
        <item x="7490"/>
        <item x="4880"/>
        <item x="4065"/>
        <item x="5089"/>
        <item x="356"/>
        <item x="3185"/>
        <item x="3379"/>
        <item x="4172"/>
        <item x="7473"/>
        <item x="6436"/>
        <item x="5088"/>
        <item x="7142"/>
        <item x="3256"/>
        <item x="6142"/>
        <item x="4731"/>
        <item x="6755"/>
        <item x="3053"/>
        <item x="4689"/>
        <item x="1606"/>
        <item x="5147"/>
        <item x="1607"/>
        <item x="1608"/>
        <item x="5268"/>
        <item x="1609"/>
        <item x="5157"/>
        <item x="1610"/>
        <item x="5300"/>
        <item x="7304"/>
        <item x="6744"/>
        <item x="5805"/>
        <item x="6984"/>
        <item x="4896"/>
        <item x="1611"/>
        <item x="1612"/>
        <item x="5543"/>
        <item x="5276"/>
        <item x="6042"/>
        <item x="5392"/>
        <item x="1613"/>
        <item x="4466"/>
        <item x="6807"/>
        <item x="1614"/>
        <item x="1615"/>
        <item x="6412"/>
        <item x="2815"/>
        <item x="3268"/>
        <item x="3242"/>
        <item x="1616"/>
        <item x="319"/>
        <item x="150"/>
        <item x="7199"/>
        <item x="1617"/>
        <item x="5986"/>
        <item x="6007"/>
        <item x="1618"/>
        <item x="5388"/>
        <item x="4200"/>
        <item x="3820"/>
        <item x="6721"/>
        <item x="7123"/>
        <item x="1619"/>
        <item x="7294"/>
        <item x="6372"/>
        <item x="4965"/>
        <item x="7633"/>
        <item x="1620"/>
        <item x="113"/>
        <item x="1621"/>
        <item x="2574"/>
        <item x="3656"/>
        <item x="70"/>
        <item x="7492"/>
        <item x="6205"/>
        <item x="4236"/>
        <item x="5202"/>
        <item x="1622"/>
        <item x="1623"/>
        <item x="3230"/>
        <item x="83"/>
        <item x="3796"/>
        <item x="22"/>
        <item x="2593"/>
        <item x="1624"/>
        <item x="1625"/>
        <item x="4468"/>
        <item x="7116"/>
        <item x="1626"/>
        <item x="7632"/>
        <item x="6999"/>
        <item x="1627"/>
        <item x="4730"/>
        <item x="1628"/>
        <item x="1629"/>
        <item x="3655"/>
        <item x="1630"/>
        <item x="1631"/>
        <item x="1632"/>
        <item x="1633"/>
        <item x="1634"/>
        <item x="2509"/>
        <item x="1635"/>
        <item x="6639"/>
        <item x="1636"/>
        <item x="1637"/>
        <item x="6019"/>
        <item x="4649"/>
        <item x="7308"/>
        <item x="5382"/>
        <item x="31"/>
        <item x="7006"/>
        <item x="3203"/>
        <item x="1638"/>
        <item x="1639"/>
        <item x="6390"/>
        <item x="4590"/>
        <item x="4298"/>
        <item x="3888"/>
        <item x="3370"/>
        <item x="1640"/>
        <item x="4524"/>
        <item x="2441"/>
        <item x="4950"/>
        <item x="3562"/>
        <item x="1641"/>
        <item x="7278"/>
        <item x="1642"/>
        <item x="1643"/>
        <item x="4537"/>
        <item x="3093"/>
        <item x="2416"/>
        <item x="1644"/>
        <item x="2476"/>
        <item x="4925"/>
        <item x="1645"/>
        <item x="6343"/>
        <item x="3063"/>
        <item x="4455"/>
        <item x="4688"/>
        <item x="1646"/>
        <item x="1647"/>
        <item x="1648"/>
        <item x="1649"/>
        <item x="4690"/>
        <item x="5832"/>
        <item x="2640"/>
        <item x="3111"/>
        <item x="6294"/>
        <item x="1650"/>
        <item x="2914"/>
        <item x="1651"/>
        <item x="7365"/>
        <item x="1652"/>
        <item x="1653"/>
        <item x="6311"/>
        <item x="212"/>
        <item x="5741"/>
        <item x="2649"/>
        <item x="286"/>
        <item x="2840"/>
        <item x="7285"/>
        <item x="5163"/>
        <item x="1654"/>
        <item x="4584"/>
        <item x="1655"/>
        <item x="7476"/>
        <item x="6973"/>
        <item x="306"/>
        <item x="7015"/>
        <item x="1656"/>
        <item x="7599"/>
        <item x="5436"/>
        <item x="4093"/>
        <item x="1657"/>
        <item x="3115"/>
        <item x="4808"/>
        <item x="5545"/>
        <item x="1658"/>
        <item x="5148"/>
        <item x="3720"/>
        <item x="6434"/>
        <item x="1659"/>
        <item x="3374"/>
        <item x="6867"/>
        <item x="5959"/>
        <item x="1660"/>
        <item x="2780"/>
        <item x="4016"/>
        <item x="6852"/>
        <item x="6968"/>
        <item x="2658"/>
        <item x="4780"/>
        <item x="146"/>
        <item x="3408"/>
        <item x="1661"/>
        <item x="5128"/>
        <item x="1662"/>
        <item x="3746"/>
        <item x="3421"/>
        <item x="7158"/>
        <item x="4167"/>
        <item x="4243"/>
        <item x="2845"/>
        <item x="3305"/>
        <item x="7101"/>
        <item x="1663"/>
        <item x="2549"/>
        <item x="7292"/>
        <item x="6335"/>
        <item x="1664"/>
        <item x="5717"/>
        <item x="6381"/>
        <item x="6673"/>
        <item x="1665"/>
        <item x="316"/>
        <item x="7570"/>
        <item x="1666"/>
        <item x="5324"/>
        <item x="4680"/>
        <item x="3974"/>
        <item x="4197"/>
        <item x="4622"/>
        <item x="1667"/>
        <item x="16"/>
        <item x="1668"/>
        <item x="3945"/>
        <item x="5916"/>
        <item x="1669"/>
        <item x="1670"/>
        <item x="4771"/>
        <item x="5885"/>
        <item x="4836"/>
        <item x="3595"/>
        <item x="170"/>
        <item x="4966"/>
        <item x="5269"/>
        <item x="1671"/>
        <item x="1672"/>
        <item x="3162"/>
        <item x="1673"/>
        <item x="5201"/>
        <item x="4501"/>
        <item x="1674"/>
        <item x="5511"/>
        <item x="3416"/>
        <item x="4144"/>
        <item x="7167"/>
        <item x="5448"/>
        <item x="4717"/>
        <item x="4805"/>
        <item x="2503"/>
        <item x="1675"/>
        <item x="1676"/>
        <item x="5462"/>
        <item x="5539"/>
        <item x="7475"/>
        <item x="6016"/>
        <item x="5915"/>
        <item x="3504"/>
        <item x="7014"/>
        <item x="7218"/>
        <item x="2537"/>
        <item x="4634"/>
        <item x="1677"/>
        <item x="5150"/>
        <item x="243"/>
        <item x="1678"/>
        <item x="1679"/>
        <item x="5090"/>
        <item x="124"/>
        <item x="6197"/>
        <item x="6941"/>
        <item x="6542"/>
        <item x="2698"/>
        <item x="4070"/>
        <item x="3131"/>
        <item x="5495"/>
        <item x="3957"/>
        <item x="1680"/>
        <item x="3976"/>
        <item x="2762"/>
        <item x="6465"/>
        <item x="264"/>
        <item x="4282"/>
        <item x="5428"/>
        <item x="2407"/>
        <item x="5705"/>
        <item x="2743"/>
        <item x="7125"/>
        <item x="6274"/>
        <item x="116"/>
        <item x="4092"/>
        <item x="4240"/>
        <item x="9"/>
        <item x="1681"/>
        <item x="1682"/>
        <item x="2947"/>
        <item x="1683"/>
        <item x="4651"/>
        <item x="2547"/>
        <item x="1684"/>
        <item x="3947"/>
        <item x="1685"/>
        <item x="2731"/>
        <item x="4657"/>
        <item x="4849"/>
        <item x="5561"/>
        <item x="4962"/>
        <item x="4040"/>
        <item x="5219"/>
        <item x="1686"/>
        <item x="6832"/>
        <item x="1687"/>
        <item x="1688"/>
        <item x="196"/>
        <item x="7399"/>
        <item x="5808"/>
        <item x="7624"/>
        <item x="1689"/>
        <item x="1690"/>
        <item x="1691"/>
        <item x="1692"/>
        <item x="1693"/>
        <item x="7350"/>
        <item x="1694"/>
        <item x="5460"/>
        <item x="1695"/>
        <item x="1696"/>
        <item x="6312"/>
        <item x="6536"/>
        <item x="3193"/>
        <item x="1697"/>
        <item x="1698"/>
        <item x="3250"/>
        <item x="3055"/>
        <item x="5950"/>
        <item x="4488"/>
        <item x="4094"/>
        <item x="3922"/>
        <item x="7616"/>
        <item x="2757"/>
        <item x="5386"/>
        <item x="1699"/>
        <item x="6545"/>
        <item x="1700"/>
        <item x="187"/>
        <item x="7479"/>
        <item x="67"/>
        <item x="5369"/>
        <item x="5443"/>
        <item x="1701"/>
        <item x="2816"/>
        <item x="1702"/>
        <item x="325"/>
        <item x="5572"/>
        <item x="3878"/>
        <item x="3491"/>
        <item x="4317"/>
        <item x="1703"/>
        <item x="6021"/>
        <item x="3889"/>
        <item x="1704"/>
        <item x="4984"/>
        <item x="4749"/>
        <item x="6546"/>
        <item x="5644"/>
        <item x="3347"/>
        <item x="1705"/>
        <item x="5533"/>
        <item x="4170"/>
        <item x="3813"/>
        <item x="4052"/>
        <item x="1706"/>
        <item x="1707"/>
        <item x="6255"/>
        <item x="5736"/>
        <item x="4750"/>
        <item x="6921"/>
        <item x="6264"/>
        <item x="5892"/>
        <item x="1708"/>
        <item x="3564"/>
        <item x="5103"/>
        <item x="5181"/>
        <item x="2587"/>
        <item x="4852"/>
        <item x="3266"/>
        <item x="5696"/>
        <item x="3473"/>
        <item x="1709"/>
        <item x="2724"/>
        <item x="6836"/>
        <item x="6678"/>
        <item x="3217"/>
        <item x="220"/>
        <item x="5764"/>
        <item x="1710"/>
        <item x="2820"/>
        <item x="1711"/>
        <item x="4445"/>
        <item x="1712"/>
        <item x="4563"/>
        <item x="5018"/>
        <item x="6364"/>
        <item x="6518"/>
        <item x="5693"/>
        <item x="4477"/>
        <item x="3276"/>
        <item x="2917"/>
        <item x="1713"/>
        <item x="3972"/>
        <item x="2944"/>
        <item x="49"/>
        <item x="7220"/>
        <item x="6892"/>
        <item x="6998"/>
        <item x="3724"/>
        <item x="3051"/>
        <item x="5867"/>
        <item x="6270"/>
        <item x="1714"/>
        <item x="1715"/>
        <item x="85"/>
        <item x="5289"/>
        <item x="4592"/>
        <item x="4286"/>
        <item x="6803"/>
        <item x="4848"/>
        <item x="7208"/>
        <item x="6027"/>
        <item x="3260"/>
        <item x="1716"/>
        <item x="6559"/>
        <item x="5607"/>
        <item x="5470"/>
        <item x="3662"/>
        <item x="3211"/>
        <item x="6736"/>
        <item x="1717"/>
        <item x="1718"/>
        <item x="1719"/>
        <item x="2977"/>
        <item x="3951"/>
        <item x="363"/>
        <item x="4929"/>
        <item x="4953"/>
        <item x="1720"/>
        <item x="3354"/>
        <item x="2824"/>
        <item x="3570"/>
        <item x="3218"/>
        <item x="362"/>
        <item x="4202"/>
        <item x="5647"/>
        <item x="3515"/>
        <item x="3906"/>
        <item x="4454"/>
        <item x="1721"/>
        <item x="3641"/>
        <item x="6227"/>
        <item x="1722"/>
        <item x="1723"/>
        <item x="4768"/>
        <item x="1724"/>
        <item x="4119"/>
        <item x="2420"/>
        <item x="5488"/>
        <item x="1725"/>
        <item x="4439"/>
        <item x="1726"/>
        <item x="161"/>
        <item x="5994"/>
        <item x="6428"/>
        <item x="1727"/>
        <item x="4639"/>
        <item x="2388"/>
        <item x="3777"/>
        <item x="4653"/>
        <item x="7309"/>
        <item x="5576"/>
        <item x="7095"/>
        <item x="7114"/>
        <item x="4426"/>
        <item x="5760"/>
        <item x="6577"/>
        <item x="1728"/>
        <item x="2805"/>
        <item x="1729"/>
        <item x="3606"/>
        <item x="6267"/>
        <item x="1730"/>
        <item x="7112"/>
        <item x="2862"/>
        <item x="6392"/>
        <item x="2519"/>
        <item x="1731"/>
        <item x="5325"/>
        <item x="6902"/>
        <item x="7540"/>
        <item x="5681"/>
        <item x="6259"/>
        <item x="4882"/>
        <item x="232"/>
        <item x="1732"/>
        <item x="2759"/>
        <item x="3136"/>
        <item x="4009"/>
        <item x="5737"/>
        <item x="6281"/>
        <item x="5707"/>
        <item x="6176"/>
        <item x="5891"/>
        <item x="2960"/>
        <item x="2397"/>
        <item x="1733"/>
        <item x="3529"/>
        <item x="2580"/>
        <item x="3610"/>
        <item x="6977"/>
        <item x="1734"/>
        <item x="1735"/>
        <item x="7038"/>
        <item x="7134"/>
        <item x="4224"/>
        <item x="2662"/>
        <item x="6726"/>
        <item x="3996"/>
        <item x="2465"/>
        <item x="4141"/>
        <item x="2874"/>
        <item x="5052"/>
        <item x="1736"/>
        <item x="6380"/>
        <item x="1737"/>
        <item x="4859"/>
        <item x="1738"/>
        <item x="141"/>
        <item x="4080"/>
        <item x="3344"/>
        <item x="1739"/>
        <item x="6760"/>
        <item x="1740"/>
        <item x="1741"/>
        <item x="3199"/>
        <item x="5279"/>
        <item x="1742"/>
        <item x="3644"/>
        <item x="1743"/>
        <item x="7025"/>
        <item x="1744"/>
        <item x="99"/>
        <item x="6659"/>
        <item x="6028"/>
        <item x="3467"/>
        <item x="3671"/>
        <item x="1745"/>
        <item x="3722"/>
        <item x="6223"/>
        <item x="6810"/>
        <item x="6410"/>
        <item x="3745"/>
        <item x="7347"/>
        <item x="5872"/>
        <item x="7235"/>
        <item x="4126"/>
        <item x="7464"/>
        <item x="4704"/>
        <item x="1746"/>
        <item x="6101"/>
        <item x="4428"/>
        <item x="5595"/>
        <item x="5592"/>
        <item x="2963"/>
        <item x="3364"/>
        <item x="4834"/>
        <item x="6818"/>
        <item x="5423"/>
        <item x="349"/>
        <item x="4973"/>
        <item x="7207"/>
        <item x="1747"/>
        <item x="6645"/>
        <item x="3172"/>
        <item x="3735"/>
        <item x="5127"/>
        <item x="1748"/>
        <item x="1749"/>
        <item x="4631"/>
        <item x="2466"/>
        <item x="3081"/>
        <item x="1750"/>
        <item x="3154"/>
        <item x="4536"/>
        <item x="32"/>
        <item x="3424"/>
        <item x="1751"/>
        <item x="1752"/>
        <item x="1753"/>
        <item x="2521"/>
        <item x="3025"/>
        <item x="115"/>
        <item x="1754"/>
        <item x="1755"/>
        <item x="6073"/>
        <item x="4743"/>
        <item x="3018"/>
        <item x="2415"/>
        <item x="6740"/>
        <item x="4151"/>
        <item x="182"/>
        <item x="1756"/>
        <item x="1757"/>
        <item x="6698"/>
        <item x="3770"/>
        <item x="7358"/>
        <item x="5755"/>
        <item x="7047"/>
        <item x="3792"/>
        <item x="2811"/>
        <item x="5041"/>
        <item x="4854"/>
        <item x="4130"/>
        <item x="4213"/>
        <item x="1758"/>
        <item x="1759"/>
        <item x="7447"/>
        <item x="5151"/>
        <item x="171"/>
        <item x="61"/>
        <item x="5060"/>
        <item x="4004"/>
        <item x="3263"/>
        <item x="4010"/>
        <item x="4505"/>
        <item x="4881"/>
        <item x="1760"/>
        <item x="4349"/>
        <item x="4628"/>
        <item x="6876"/>
        <item x="1761"/>
        <item x="3358"/>
        <item x="3231"/>
        <item x="6477"/>
        <item x="5544"/>
        <item x="30"/>
        <item x="7080"/>
        <item x="1762"/>
        <item x="1763"/>
        <item x="5795"/>
        <item x="5243"/>
        <item x="3166"/>
        <item x="5353"/>
        <item x="1764"/>
        <item x="227"/>
        <item x="1765"/>
        <item x="6169"/>
        <item x="1766"/>
        <item x="1767"/>
        <item x="1768"/>
        <item x="5648"/>
        <item x="6895"/>
        <item x="6022"/>
        <item x="1769"/>
        <item x="6788"/>
        <item x="7542"/>
        <item x="312"/>
        <item x="7330"/>
        <item x="1770"/>
        <item x="7661"/>
        <item x="3541"/>
        <item x="3822"/>
        <item x="3530"/>
        <item x="1771"/>
        <item x="1772"/>
        <item x="2921"/>
        <item x="7349"/>
        <item x="4774"/>
        <item x="5887"/>
        <item x="4972"/>
        <item x="4951"/>
        <item x="1773"/>
        <item x="7641"/>
        <item x="6094"/>
        <item x="1774"/>
        <item x="3451"/>
        <item x="4705"/>
        <item x="5021"/>
        <item x="152"/>
        <item x="6338"/>
        <item x="2450"/>
        <item x="5812"/>
        <item x="5526"/>
        <item x="6099"/>
        <item x="1775"/>
        <item x="4961"/>
        <item x="1776"/>
        <item x="1777"/>
        <item x="1778"/>
        <item x="1779"/>
        <item x="2913"/>
        <item x="4369"/>
        <item x="1780"/>
        <item x="5032"/>
        <item x="4133"/>
        <item x="4181"/>
        <item x="1781"/>
        <item x="6592"/>
        <item x="3454"/>
        <item x="3283"/>
        <item x="4270"/>
        <item x="1782"/>
        <item x="3441"/>
        <item x="6362"/>
        <item x="3643"/>
        <item x="7157"/>
        <item x="4803"/>
        <item x="1783"/>
        <item x="1784"/>
        <item x="3711"/>
        <item x="5455"/>
        <item x="1785"/>
        <item x="5110"/>
        <item x="3652"/>
        <item x="3205"/>
        <item x="4402"/>
        <item x="6126"/>
        <item x="6878"/>
        <item x="1786"/>
        <item x="1787"/>
        <item x="1788"/>
        <item x="3469"/>
        <item x="3128"/>
        <item x="6946"/>
        <item x="4650"/>
        <item x="1789"/>
        <item x="3962"/>
        <item x="1790"/>
        <item x="7338"/>
        <item x="60"/>
        <item x="3935"/>
        <item x="5113"/>
        <item x="2763"/>
        <item x="331"/>
        <item x="4570"/>
        <item x="6072"/>
        <item x="6771"/>
        <item x="3842"/>
        <item x="6537"/>
        <item x="5871"/>
        <item x="1791"/>
        <item x="5762"/>
        <item x="76"/>
        <item x="2912"/>
        <item x="1792"/>
        <item x="346"/>
        <item x="5004"/>
        <item x="203"/>
        <item x="3340"/>
        <item x="1793"/>
        <item x="3721"/>
        <item x="2919"/>
        <item x="7626"/>
        <item x="2646"/>
        <item x="5075"/>
        <item x="1794"/>
        <item x="133"/>
        <item x="2477"/>
        <item x="7592"/>
        <item x="5611"/>
        <item x="7477"/>
        <item x="1795"/>
        <item x="5519"/>
        <item x="4465"/>
        <item x="3823"/>
        <item x="6983"/>
        <item x="1796"/>
        <item x="5487"/>
        <item x="1797"/>
        <item x="2586"/>
        <item x="1798"/>
        <item x="321"/>
        <item x="1799"/>
        <item x="1800"/>
        <item x="5444"/>
        <item x="1801"/>
        <item x="3882"/>
        <item x="1802"/>
        <item x="5823"/>
        <item x="1803"/>
        <item x="3351"/>
        <item x="1804"/>
        <item x="6563"/>
        <item x="1805"/>
        <item x="4068"/>
        <item x="1806"/>
        <item x="1807"/>
        <item x="6039"/>
        <item x="1808"/>
        <item x="5504"/>
        <item x="2571"/>
        <item x="3138"/>
        <item x="1809"/>
        <item x="3391"/>
        <item x="5529"/>
        <item x="5735"/>
        <item x="5348"/>
        <item x="4728"/>
        <item x="39"/>
        <item x="7340"/>
        <item x="5008"/>
        <item x="6570"/>
        <item x="4098"/>
        <item x="6835"/>
        <item x="5912"/>
        <item x="3123"/>
        <item x="1810"/>
        <item x="3287"/>
        <item x="1811"/>
        <item x="2911"/>
        <item x="1812"/>
        <item x="6731"/>
        <item x="2901"/>
        <item x="2430"/>
        <item x="2839"/>
        <item x="3626"/>
        <item x="6305"/>
        <item x="1813"/>
        <item x="1814"/>
        <item x="2432"/>
        <item x="3860"/>
        <item x="4542"/>
        <item x="7571"/>
        <item x="1815"/>
        <item x="1816"/>
        <item x="5356"/>
        <item x="6371"/>
        <item x="1817"/>
        <item x="3233"/>
        <item x="4168"/>
        <item x="5623"/>
        <item x="3264"/>
        <item x="6748"/>
        <item x="1818"/>
        <item x="4140"/>
        <item x="1819"/>
        <item x="4927"/>
        <item x="1820"/>
        <item x="1821"/>
        <item x="1822"/>
        <item x="1823"/>
        <item x="1824"/>
        <item x="7171"/>
        <item x="1825"/>
        <item x="380"/>
        <item x="4347"/>
        <item x="130"/>
        <item x="3998"/>
        <item x="4923"/>
        <item x="1826"/>
        <item x="2480"/>
        <item x="4683"/>
        <item x="1827"/>
        <item x="3147"/>
        <item x="3163"/>
        <item x="4175"/>
        <item x="2841"/>
        <item x="6958"/>
        <item x="3694"/>
        <item x="2390"/>
        <item x="5669"/>
        <item x="6534"/>
        <item x="5667"/>
        <item x="1828"/>
        <item x="6510"/>
        <item x="3750"/>
        <item x="4340"/>
        <item x="6358"/>
        <item x="5399"/>
        <item x="7378"/>
        <item x="1829"/>
        <item x="4769"/>
        <item x="5510"/>
        <item x="5354"/>
        <item x="7152"/>
        <item x="4718"/>
        <item x="4351"/>
        <item x="6501"/>
        <item x="1830"/>
        <item x="7557"/>
        <item x="5720"/>
        <item x="1831"/>
        <item x="383"/>
        <item x="4424"/>
        <item x="6696"/>
        <item x="1832"/>
        <item x="3082"/>
        <item x="245"/>
        <item x="6884"/>
        <item x="1833"/>
        <item x="3803"/>
        <item x="6649"/>
        <item x="7521"/>
        <item x="1834"/>
        <item x="2935"/>
        <item x="4031"/>
        <item x="1835"/>
        <item x="6020"/>
        <item x="4744"/>
        <item x="5139"/>
        <item x="1836"/>
        <item x="1837"/>
        <item x="3991"/>
        <item x="1838"/>
        <item x="5346"/>
        <item x="3404"/>
        <item x="3332"/>
        <item x="4145"/>
        <item x="1839"/>
        <item x="1840"/>
        <item x="4545"/>
        <item x="7110"/>
        <item x="6107"/>
        <item x="4924"/>
        <item x="5203"/>
        <item x="6966"/>
        <item x="5952"/>
        <item x="1841"/>
        <item x="5518"/>
        <item x="3879"/>
        <item x="1842"/>
        <item x="6886"/>
        <item x="5294"/>
        <item x="4832"/>
        <item x="1843"/>
        <item x="6006"/>
        <item x="2488"/>
        <item x="5035"/>
        <item x="7470"/>
        <item x="1844"/>
        <item x="7269"/>
        <item x="2394"/>
        <item x="4585"/>
        <item x="4"/>
        <item x="6569"/>
        <item x="4025"/>
        <item x="6716"/>
        <item x="5829"/>
        <item x="5079"/>
        <item x="4856"/>
        <item x="5208"/>
        <item x="2525"/>
        <item x="1845"/>
        <item x="3436"/>
        <item x="2481"/>
        <item x="3295"/>
        <item x="1846"/>
        <item x="3801"/>
        <item x="3253"/>
        <item x="6647"/>
        <item x="3338"/>
        <item x="332"/>
        <item x="2459"/>
        <item x="393"/>
        <item x="1847"/>
        <item x="7526"/>
        <item x="3398"/>
        <item x="5344"/>
        <item x="3087"/>
        <item x="5719"/>
        <item x="6339"/>
        <item x="1848"/>
        <item x="3243"/>
        <item x="6229"/>
        <item x="3539"/>
        <item x="7527"/>
        <item x="314"/>
        <item x="3798"/>
        <item x="6515"/>
        <item x="6725"/>
        <item x="2997"/>
        <item x="231"/>
        <item x="7068"/>
        <item x="1849"/>
        <item x="1850"/>
        <item x="7016"/>
        <item x="7130"/>
        <item x="1851"/>
        <item x="5844"/>
        <item x="7429"/>
        <item x="1852"/>
        <item x="7035"/>
        <item x="1853"/>
        <item x="2562"/>
        <item x="3952"/>
        <item x="2909"/>
        <item x="3950"/>
        <item x="1854"/>
        <item x="6959"/>
        <item x="1855"/>
        <item x="1856"/>
        <item x="6630"/>
        <item x="1857"/>
        <item x="6383"/>
        <item x="3099"/>
        <item x="7563"/>
        <item x="7219"/>
        <item x="7638"/>
        <item x="5165"/>
        <item x="5129"/>
        <item x="1858"/>
        <item x="1859"/>
        <item x="5960"/>
        <item x="355"/>
        <item x="6583"/>
        <item x="4302"/>
        <item x="6057"/>
        <item x="6167"/>
        <item x="6857"/>
        <item x="4137"/>
        <item x="4567"/>
        <item x="7443"/>
        <item x="1860"/>
        <item x="6173"/>
        <item x="3854"/>
        <item x="7245"/>
        <item x="5888"/>
        <item x="1861"/>
        <item x="2561"/>
        <item x="4770"/>
        <item x="6846"/>
        <item x="1862"/>
        <item x="1863"/>
        <item x="5368"/>
        <item x="174"/>
        <item x="3282"/>
        <item x="1864"/>
        <item x="5666"/>
        <item x="4624"/>
        <item x="1865"/>
        <item x="6351"/>
        <item x="1866"/>
        <item x="106"/>
        <item x="4131"/>
        <item x="1867"/>
        <item x="2943"/>
        <item x="7437"/>
        <item x="4410"/>
        <item x="7499"/>
        <item x="2969"/>
        <item x="2867"/>
        <item x="2564"/>
        <item x="5247"/>
        <item x="1868"/>
        <item x="4641"/>
        <item x="1869"/>
        <item x="2467"/>
        <item x="3341"/>
        <item x="2508"/>
        <item x="1870"/>
        <item x="1871"/>
        <item x="299"/>
        <item x="7386"/>
        <item x="1872"/>
        <item x="6713"/>
        <item x="1873"/>
        <item x="2470"/>
        <item x="1874"/>
        <item x="6516"/>
        <item x="5627"/>
        <item x="2740"/>
        <item x="7193"/>
        <item x="3490"/>
        <item x="1875"/>
        <item x="4850"/>
        <item x="4079"/>
        <item x="7169"/>
        <item x="3472"/>
        <item x="1876"/>
        <item x="7428"/>
        <item x="5782"/>
        <item x="4696"/>
        <item x="4686"/>
        <item x="6667"/>
        <item x="4307"/>
        <item x="4572"/>
        <item x="7117"/>
        <item x="3949"/>
        <item x="55"/>
        <item x="2495"/>
        <item x="1877"/>
        <item x="6282"/>
        <item x="7680"/>
        <item x="7649"/>
        <item x="7061"/>
        <item x="1878"/>
        <item x="1879"/>
        <item x="1880"/>
        <item x="6257"/>
        <item x="4320"/>
        <item x="1881"/>
        <item x="1882"/>
        <item x="6527"/>
        <item x="1883"/>
        <item x="7138"/>
        <item x="7500"/>
        <item x="6599"/>
        <item x="4373"/>
        <item x="2753"/>
        <item x="79"/>
        <item x="135"/>
        <item x="1884"/>
        <item x="2606"/>
        <item x="1885"/>
        <item x="7172"/>
        <item x="1886"/>
        <item x="2676"/>
        <item x="3535"/>
        <item x="6622"/>
        <item x="1887"/>
        <item x="5284"/>
        <item x="1888"/>
        <item x="1889"/>
        <item x="4192"/>
        <item x="7637"/>
        <item x="7408"/>
        <item x="1890"/>
        <item x="5840"/>
        <item x="7046"/>
        <item x="3955"/>
        <item x="1891"/>
        <item x="3423"/>
        <item x="3189"/>
        <item x="3112"/>
        <item x="3064"/>
        <item x="6232"/>
        <item x="4368"/>
        <item x="1892"/>
        <item x="6890"/>
        <item x="3002"/>
        <item x="6611"/>
        <item x="3400"/>
        <item x="7410"/>
        <item x="3867"/>
        <item x="4198"/>
        <item x="5548"/>
        <item x="3032"/>
        <item x="1893"/>
        <item x="7679"/>
        <item x="7458"/>
        <item x="2565"/>
        <item x="1894"/>
        <item x="7675"/>
        <item x="1895"/>
        <item x="6690"/>
        <item x="189"/>
        <item x="330"/>
        <item x="7334"/>
        <item x="1896"/>
        <item x="6313"/>
        <item x="5699"/>
        <item x="6798"/>
        <item x="7595"/>
        <item x="7121"/>
        <item x="6331"/>
        <item x="3698"/>
        <item x="2425"/>
        <item x="5753"/>
        <item x="3864"/>
        <item x="1897"/>
        <item x="7468"/>
        <item x="7332"/>
        <item x="2775"/>
        <item x="7660"/>
        <item x="1898"/>
        <item x="6194"/>
        <item x="2408"/>
        <item x="7008"/>
        <item x="3303"/>
        <item x="1899"/>
        <item x="195"/>
        <item x="1900"/>
        <item x="3380"/>
        <item x="4078"/>
        <item x="5255"/>
        <item x="6851"/>
        <item x="1901"/>
        <item x="7536"/>
        <item x="2730"/>
        <item x="4099"/>
        <item x="4700"/>
        <item x="193"/>
        <item x="6918"/>
        <item x="375"/>
        <item x="4983"/>
        <item x="1902"/>
        <item x="4958"/>
        <item x="2931"/>
        <item x="6103"/>
        <item x="2905"/>
        <item x="7011"/>
        <item x="1903"/>
        <item x="6367"/>
        <item x="2717"/>
        <item x="2871"/>
        <item x="2628"/>
        <item x="2629"/>
        <item x="5076"/>
        <item x="1904"/>
        <item x="1905"/>
        <item x="5057"/>
        <item x="1906"/>
        <item x="7030"/>
        <item x="5273"/>
        <item x="4872"/>
        <item x="4698"/>
        <item x="1907"/>
        <item x="5213"/>
        <item x="5393"/>
        <item x="3730"/>
        <item x="7287"/>
        <item x="281"/>
        <item x="132"/>
        <item x="1908"/>
        <item x="6937"/>
        <item x="2686"/>
        <item x="1909"/>
        <item x="1910"/>
        <item x="5922"/>
        <item x="7568"/>
        <item x="1911"/>
        <item x="2588"/>
        <item x="1912"/>
        <item x="1913"/>
        <item x="6147"/>
        <item x="5390"/>
        <item x="5820"/>
        <item x="2836"/>
        <item x="6701"/>
        <item x="1914"/>
        <item x="1915"/>
        <item x="274"/>
        <item x="6746"/>
        <item x="1916"/>
        <item x="1917"/>
        <item x="6096"/>
        <item x="3939"/>
        <item x="2852"/>
        <item x="1918"/>
        <item x="2448"/>
        <item x="1919"/>
        <item x="1920"/>
        <item x="5067"/>
        <item x="3599"/>
        <item x="1921"/>
        <item x="5570"/>
        <item x="7070"/>
        <item x="7233"/>
        <item x="1922"/>
        <item x="1923"/>
        <item x="5558"/>
        <item x="7105"/>
        <item x="5389"/>
        <item x="4196"/>
        <item x="1924"/>
        <item x="1925"/>
        <item x="6062"/>
        <item x="4760"/>
        <item x="2881"/>
        <item x="1926"/>
        <item x="6828"/>
        <item x="4934"/>
        <item x="1927"/>
        <item x="19"/>
        <item x="1928"/>
        <item x="3960"/>
        <item x="5211"/>
        <item x="6414"/>
        <item x="4027"/>
        <item x="1929"/>
        <item x="1930"/>
        <item x="1931"/>
        <item x="1932"/>
        <item x="7166"/>
        <item x="1933"/>
        <item x="7133"/>
        <item x="7385"/>
        <item x="5363"/>
        <item x="1934"/>
        <item x="2478"/>
        <item x="2799"/>
        <item x="5012"/>
        <item x="1935"/>
        <item x="1936"/>
        <item x="2530"/>
        <item x="5182"/>
        <item x="1937"/>
        <item x="1938"/>
        <item x="1939"/>
        <item x="1940"/>
        <item x="1941"/>
        <item x="1942"/>
        <item x="6830"/>
        <item x="6560"/>
        <item x="4062"/>
        <item x="1943"/>
        <item x="3159"/>
        <item x="6812"/>
        <item x="6422"/>
        <item x="6879"/>
        <item x="6683"/>
        <item x="5650"/>
        <item x="3892"/>
        <item x="4773"/>
        <item x="6548"/>
        <item x="6931"/>
        <item x="1944"/>
        <item x="1945"/>
        <item x="1946"/>
        <item x="5535"/>
        <item x="3850"/>
        <item x="234"/>
        <item x="5450"/>
        <item x="1947"/>
        <item x="1948"/>
        <item x="5135"/>
        <item x="7086"/>
        <item x="1949"/>
        <item x="6063"/>
        <item x="1950"/>
        <item x="6159"/>
        <item x="4059"/>
        <item x="5093"/>
        <item x="1951"/>
        <item x="4912"/>
        <item x="4890"/>
        <item x="7198"/>
        <item x="3034"/>
        <item x="1952"/>
        <item x="5594"/>
        <item x="1953"/>
        <item x="1954"/>
        <item x="7176"/>
        <item x="7664"/>
        <item x="6763"/>
        <item x="5880"/>
        <item x="3629"/>
        <item x="1955"/>
        <item x="6301"/>
        <item x="4313"/>
        <item x="4534"/>
        <item x="7439"/>
        <item x="4432"/>
        <item x="1956"/>
        <item x="5365"/>
        <item x="6600"/>
        <item x="5542"/>
        <item x="4633"/>
        <item x="5026"/>
        <item x="1957"/>
        <item x="5167"/>
        <item x="4765"/>
        <item x="4577"/>
        <item x="1958"/>
        <item x="1959"/>
        <item x="2557"/>
        <item x="4547"/>
        <item x="7000"/>
        <item x="7072"/>
        <item x="6929"/>
        <item x="3876"/>
        <item x="1960"/>
        <item x="6138"/>
        <item x="7209"/>
        <item x="1961"/>
        <item x="6576"/>
        <item x="3600"/>
        <item x="1962"/>
        <item x="5532"/>
        <item x="1963"/>
        <item x="5927"/>
        <item x="167"/>
        <item x="2721"/>
        <item x="4481"/>
        <item x="6080"/>
        <item x="4994"/>
        <item x="6665"/>
        <item x="5479"/>
        <item x="6874"/>
        <item x="6582"/>
        <item x="3186"/>
        <item x="4255"/>
        <item x="1964"/>
        <item x="4193"/>
        <item x="7631"/>
        <item x="1965"/>
        <item x="3784"/>
        <item x="3995"/>
        <item x="5278"/>
        <item x="3042"/>
        <item x="6040"/>
        <item x="3883"/>
        <item x="2711"/>
        <item x="1966"/>
        <item x="388"/>
        <item x="6661"/>
        <item x="1967"/>
        <item x="7238"/>
        <item x="2690"/>
        <item x="4484"/>
        <item x="5091"/>
        <item x="2994"/>
        <item x="1968"/>
        <item x="5412"/>
        <item x="2475"/>
        <item x="6326"/>
        <item x="1969"/>
        <item x="5943"/>
        <item x="2684"/>
        <item x="6218"/>
        <item x="1970"/>
        <item x="2384"/>
        <item x="6076"/>
        <item x="2685"/>
        <item x="5711"/>
        <item x="4232"/>
        <item x="377"/>
        <item x="4922"/>
        <item x="2736"/>
        <item x="6011"/>
        <item x="7317"/>
        <item x="4667"/>
        <item x="4310"/>
        <item x="4831"/>
        <item x="5956"/>
        <item x="7644"/>
        <item x="1971"/>
        <item x="1972"/>
        <item x="2594"/>
        <item x="4671"/>
        <item x="3385"/>
        <item x="2951"/>
        <item x="5180"/>
        <item x="1973"/>
        <item x="1974"/>
        <item x="3356"/>
        <item x="1975"/>
        <item x="6589"/>
        <item x="1976"/>
        <item x="1977"/>
        <item x="4719"/>
        <item x="5517"/>
        <item x="7276"/>
        <item x="5484"/>
        <item x="3669"/>
        <item x="5663"/>
        <item x="103"/>
        <item x="1978"/>
        <item x="6761"/>
        <item x="2436"/>
        <item x="7246"/>
        <item x="1979"/>
        <item x="3486"/>
        <item x="1980"/>
        <item x="3127"/>
        <item x="3206"/>
        <item x="6849"/>
        <item x="2742"/>
        <item x="3412"/>
        <item x="2916"/>
        <item x="6498"/>
        <item x="2502"/>
        <item x="3228"/>
        <item x="6883"/>
        <item x="2837"/>
        <item x="6460"/>
        <item x="1981"/>
        <item x="6802"/>
        <item x="2788"/>
        <item x="6708"/>
        <item x="1982"/>
        <item x="1983"/>
        <item x="7666"/>
        <item x="3279"/>
        <item x="6408"/>
        <item x="1984"/>
        <item x="6010"/>
        <item x="5605"/>
        <item x="7535"/>
        <item x="1985"/>
        <item x="1986"/>
        <item x="4436"/>
        <item x="343"/>
        <item x="6483"/>
        <item x="6712"/>
        <item x="3987"/>
        <item x="1987"/>
        <item x="3229"/>
        <item x="7700"/>
        <item x="1988"/>
        <item x="276"/>
        <item x="6208"/>
        <item x="2627"/>
        <item x="2653"/>
        <item x="230"/>
        <item x="5620"/>
        <item x="1989"/>
        <item x="2696"/>
        <item x="4021"/>
        <item x="3597"/>
        <item x="6793"/>
        <item x="7615"/>
        <item x="1990"/>
        <item x="7572"/>
        <item x="7113"/>
        <item x="1991"/>
        <item x="1992"/>
        <item x="7258"/>
        <item x="2393"/>
        <item x="5835"/>
        <item x="7577"/>
        <item x="4763"/>
        <item x="7339"/>
        <item x="2616"/>
        <item x="1993"/>
        <item x="4620"/>
        <item x="4077"/>
        <item x="2389"/>
        <item x="4352"/>
        <item x="5791"/>
        <item x="7524"/>
        <item x="3828"/>
        <item x="2474"/>
        <item x="5700"/>
        <item x="139"/>
        <item x="1994"/>
        <item x="2810"/>
        <item x="3062"/>
        <item x="1995"/>
        <item x="4526"/>
        <item x="1996"/>
        <item x="7685"/>
        <item x="6997"/>
        <item x="3690"/>
        <item x="1997"/>
        <item x="6183"/>
        <item x="6184"/>
        <item x="1998"/>
        <item x="1999"/>
        <item x="4315"/>
        <item x="4809"/>
        <item x="2000"/>
        <item x="2001"/>
        <item x="2002"/>
        <item x="6588"/>
        <item x="7034"/>
        <item x="6172"/>
        <item x="2003"/>
        <item x="4008"/>
        <item x="7352"/>
        <item x="2670"/>
        <item x="5380"/>
        <item x="4362"/>
        <item x="2004"/>
        <item x="4327"/>
        <item x="2005"/>
        <item x="7184"/>
        <item x="6245"/>
        <item x="5687"/>
        <item x="2006"/>
        <item x="2007"/>
        <item x="6903"/>
        <item x="2008"/>
        <item x="3787"/>
        <item x="2009"/>
        <item x="2010"/>
        <item x="5973"/>
        <item x="3545"/>
        <item x="2460"/>
        <item x="6150"/>
        <item x="2011"/>
        <item x="5946"/>
        <item x="2012"/>
        <item x="2770"/>
        <item x="2013"/>
        <item x="5907"/>
        <item x="2483"/>
        <item x="2014"/>
        <item x="2015"/>
        <item x="3381"/>
        <item x="2939"/>
        <item x="4549"/>
        <item x="2016"/>
        <item x="2017"/>
        <item x="6230"/>
        <item x="2970"/>
        <item x="2018"/>
        <item x="4876"/>
        <item x="3568"/>
        <item x="5748"/>
        <item x="2019"/>
        <item x="3251"/>
        <item x="2020"/>
        <item x="2957"/>
        <item x="7260"/>
        <item x="7078"/>
        <item x="2021"/>
        <item x="2022"/>
        <item x="7480"/>
        <item x="2023"/>
        <item x="5586"/>
        <item x="2024"/>
        <item x="6289"/>
        <item x="3645"/>
        <item x="2025"/>
        <item x="4176"/>
        <item x="3275"/>
        <item x="3226"/>
        <item x="5039"/>
        <item x="2026"/>
        <item x="5385"/>
        <item x="3039"/>
        <item x="7318"/>
        <item x="2027"/>
        <item x="3109"/>
        <item x="4411"/>
        <item x="2566"/>
        <item x="2028"/>
        <item x="3478"/>
        <item x="2029"/>
        <item x="7144"/>
        <item x="65"/>
        <item x="5557"/>
        <item x="5855"/>
        <item x="2030"/>
        <item x="4874"/>
        <item x="4550"/>
        <item x="6906"/>
        <item x="2990"/>
        <item x="2031"/>
        <item x="7290"/>
        <item x="75"/>
        <item x="2032"/>
        <item x="5505"/>
        <item x="2033"/>
        <item x="6333"/>
        <item x="4425"/>
        <item x="6268"/>
        <item x="2784"/>
        <item x="6486"/>
        <item x="3549"/>
        <item x="4268"/>
        <item x="2479"/>
        <item x="7174"/>
        <item x="4019"/>
        <item x="2971"/>
        <item x="5593"/>
        <item x="7085"/>
        <item x="2034"/>
        <item x="2035"/>
        <item x="2036"/>
        <item x="5606"/>
        <item x="6842"/>
        <item x="3028"/>
        <item x="6610"/>
        <item x="7498"/>
        <item x="3592"/>
        <item x="5430"/>
        <item x="4247"/>
        <item x="6224"/>
        <item x="2449"/>
        <item x="2037"/>
        <item x="7367"/>
        <item x="3139"/>
        <item x="2038"/>
        <item x="6914"/>
        <item x="4357"/>
        <item x="2039"/>
        <item x="2631"/>
        <item x="5945"/>
        <item x="2551"/>
        <item x="2040"/>
        <item x="4055"/>
        <item x="2723"/>
        <item x="5894"/>
        <item x="6814"/>
        <item x="5017"/>
        <item x="5458"/>
        <item x="2041"/>
        <item x="5249"/>
        <item x="2042"/>
        <item x="7098"/>
        <item x="3390"/>
        <item x="6356"/>
        <item x="2756"/>
        <item x="5355"/>
        <item x="6160"/>
        <item x="5884"/>
        <item x="2043"/>
        <item x="6820"/>
        <item x="6901"/>
        <item x="2610"/>
        <item x="2044"/>
        <item x="2045"/>
        <item x="6102"/>
        <item x="4823"/>
        <item x="6739"/>
        <item x="5774"/>
        <item x="3067"/>
        <item x="6249"/>
        <item x="2046"/>
        <item x="5765"/>
        <item x="6471"/>
        <item x="6396"/>
        <item x="4458"/>
        <item x="5016"/>
        <item x="5833"/>
        <item x="2843"/>
        <item x="7668"/>
        <item x="6050"/>
        <item x="2498"/>
        <item x="6432"/>
        <item x="2047"/>
        <item x="2727"/>
        <item x="176"/>
        <item x="6778"/>
        <item x="2048"/>
        <item x="5856"/>
        <item x="6646"/>
        <item x="2382"/>
        <item x="5780"/>
        <item x="5941"/>
        <item x="6297"/>
        <item x="2978"/>
        <item x="4873"/>
        <item x="4494"/>
        <item x="4372"/>
        <item x="6996"/>
        <item x="2540"/>
        <item x="4071"/>
        <item x="7421"/>
        <item x="2049"/>
        <item x="7299"/>
        <item x="263"/>
        <item x="2516"/>
        <item x="6800"/>
        <item x="97"/>
        <item x="7549"/>
        <item x="3814"/>
        <item x="2050"/>
        <item x="7249"/>
        <item x="147"/>
        <item x="3858"/>
        <item x="364"/>
        <item x="6382"/>
        <item x="2051"/>
        <item x="2556"/>
        <item x="6451"/>
        <item x="2648"/>
        <item x="2052"/>
        <item x="3267"/>
        <item x="7071"/>
        <item x="2423"/>
        <item x="2053"/>
        <item x="6765"/>
        <item x="6707"/>
        <item x="2054"/>
        <item x="2055"/>
        <item x="6993"/>
        <item x="4201"/>
        <item x="4101"/>
        <item x="2056"/>
        <item x="3815"/>
        <item x="10"/>
        <item x="2057"/>
        <item x="2058"/>
        <item x="6948"/>
        <item x="101"/>
        <item x="4188"/>
        <item x="4029"/>
        <item x="6512"/>
        <item x="3748"/>
        <item x="2454"/>
        <item x="2059"/>
        <item x="5870"/>
        <item x="7273"/>
        <item x="6631"/>
        <item x="5983"/>
        <item x="4491"/>
        <item x="7582"/>
        <item x="2060"/>
        <item x="6330"/>
        <item x="3936"/>
        <item x="4297"/>
        <item x="2061"/>
        <item x="6718"/>
        <item x="3466"/>
        <item x="2062"/>
        <item x="7107"/>
        <item x="2417"/>
        <item x="3016"/>
        <item x="2063"/>
        <item x="5440"/>
        <item x="226"/>
        <item x="2681"/>
        <item x="228"/>
        <item x="4792"/>
        <item x="4741"/>
        <item x="3100"/>
        <item x="7067"/>
        <item x="5154"/>
        <item x="2410"/>
        <item x="2064"/>
        <item x="2930"/>
        <item x="5241"/>
        <item x="2065"/>
        <item x="2066"/>
        <item x="2067"/>
        <item x="11"/>
        <item x="5874"/>
        <item x="2068"/>
        <item x="7484"/>
        <item x="3856"/>
        <item x="2433"/>
        <item x="4415"/>
        <item x="7597"/>
        <item x="2414"/>
        <item x="5350"/>
        <item x="2069"/>
        <item x="7448"/>
        <item x="4762"/>
        <item x="7403"/>
        <item x="4214"/>
        <item x="6108"/>
        <item x="2514"/>
        <item x="2070"/>
        <item x="2071"/>
        <item x="3692"/>
        <item x="4788"/>
        <item x="5426"/>
        <item x="4740"/>
        <item x="2445"/>
        <item x="6217"/>
        <item x="224"/>
        <item x="2072"/>
        <item x="5445"/>
        <item x="6299"/>
        <item x="4464"/>
        <item x="2582"/>
        <item x="4429"/>
        <item x="4999"/>
        <item x="7457"/>
        <item x="235"/>
        <item x="2073"/>
        <item x="57"/>
        <item x="5109"/>
        <item x="4979"/>
        <item x="6942"/>
        <item x="2560"/>
        <item x="253"/>
        <item x="5011"/>
        <item x="2074"/>
        <item x="2075"/>
        <item x="2076"/>
        <item x="2077"/>
        <item x="3475"/>
        <item x="2078"/>
        <item x="5358"/>
        <item x="2079"/>
        <item x="6930"/>
        <item x="2080"/>
        <item x="2081"/>
        <item x="2082"/>
        <item x="2083"/>
        <item x="4115"/>
        <item x="7514"/>
        <item x="3537"/>
        <item x="6947"/>
        <item x="4553"/>
        <item x="3553"/>
        <item x="2084"/>
        <item x="6711"/>
        <item x="3020"/>
        <item x="4659"/>
        <item x="2085"/>
        <item x="2793"/>
        <item x="4518"/>
        <item x="2086"/>
        <item x="4392"/>
        <item x="2087"/>
        <item x="5562"/>
        <item x="4506"/>
        <item x="2088"/>
        <item x="4954"/>
        <item x="2089"/>
        <item x="2090"/>
        <item x="334"/>
        <item x="2563"/>
        <item x="4748"/>
        <item x="5860"/>
        <item x="3942"/>
        <item x="2091"/>
        <item x="7375"/>
        <item x="7639"/>
        <item x="2092"/>
        <item x="2413"/>
        <item x="5589"/>
        <item x="252"/>
        <item x="2093"/>
        <item x="2094"/>
        <item x="2095"/>
        <item x="2096"/>
        <item x="5842"/>
        <item x="2097"/>
        <item x="6079"/>
        <item x="7092"/>
        <item x="4574"/>
        <item x="6409"/>
        <item x="6953"/>
        <item x="2098"/>
        <item x="4670"/>
        <item x="4764"/>
        <item x="3045"/>
        <item x="4742"/>
        <item x="2099"/>
        <item x="7091"/>
        <item x="2100"/>
        <item x="3894"/>
        <item x="2101"/>
        <item x="2102"/>
        <item x="2103"/>
        <item x="6215"/>
        <item x="5617"/>
        <item x="5398"/>
        <item x="2104"/>
        <item x="6557"/>
        <item x="179"/>
        <item x="6220"/>
        <item x="3402"/>
        <item x="2105"/>
        <item x="3120"/>
        <item x="2559"/>
        <item x="4399"/>
        <item x="2106"/>
        <item x="2107"/>
        <item x="4345"/>
        <item x="209"/>
        <item x="7507"/>
        <item x="2108"/>
        <item x="5338"/>
        <item x="2109"/>
        <item x="5995"/>
        <item x="186"/>
        <item x="7177"/>
        <item x="3190"/>
        <item x="5906"/>
        <item x="6833"/>
        <item x="7001"/>
        <item x="2110"/>
        <item x="2797"/>
        <item x="4996"/>
        <item x="4265"/>
        <item x="6738"/>
        <item x="4779"/>
        <item x="6302"/>
        <item x="4699"/>
        <item x="5133"/>
        <item x="2111"/>
        <item x="2669"/>
        <item x="5302"/>
        <item x="347"/>
        <item x="5098"/>
        <item x="7040"/>
        <item x="6004"/>
        <item x="2112"/>
        <item x="5710"/>
        <item x="6870"/>
        <item x="301"/>
        <item x="7189"/>
        <item x="236"/>
        <item x="3428"/>
        <item x="5307"/>
        <item x="6590"/>
        <item x="2113"/>
        <item x="7026"/>
        <item x="2114"/>
        <item x="2115"/>
        <item x="7462"/>
        <item x="3309"/>
        <item x="2663"/>
        <item x="4281"/>
        <item x="3677"/>
        <item x="2116"/>
        <item x="336"/>
        <item x="6125"/>
        <item x="2117"/>
        <item x="2955"/>
        <item x="6805"/>
        <item x="5641"/>
        <item x="5379"/>
        <item x="2688"/>
        <item x="88"/>
        <item x="3447"/>
        <item x="2118"/>
        <item x="5164"/>
        <item x="4245"/>
        <item x="6627"/>
        <item x="5744"/>
        <item x="4248"/>
        <item x="6368"/>
        <item x="5660"/>
        <item x="7646"/>
        <item x="2119"/>
        <item x="2526"/>
        <item x="3096"/>
        <item x="6132"/>
        <item x="4472"/>
        <item x="5144"/>
        <item x="3633"/>
        <item x="2979"/>
        <item x="2120"/>
        <item x="3970"/>
        <item x="4917"/>
        <item x="3122"/>
        <item x="7528"/>
        <item x="2121"/>
        <item x="2122"/>
        <item x="4041"/>
        <item x="5651"/>
        <item x="188"/>
        <item x="3737"/>
        <item x="2123"/>
        <item x="4182"/>
        <item x="2124"/>
        <item x="2125"/>
        <item x="3666"/>
        <item x="6578"/>
        <item x="4758"/>
        <item x="7230"/>
        <item x="3458"/>
        <item x="6052"/>
        <item x="4940"/>
        <item x="6568"/>
        <item x="2126"/>
        <item x="6990"/>
        <item x="3150"/>
        <item x="6871"/>
        <item x="6075"/>
        <item x="3902"/>
        <item x="4511"/>
        <item x="3511"/>
        <item x="6520"/>
        <item x="6789"/>
        <item x="6562"/>
        <item x="256"/>
        <item x="2127"/>
        <item x="4522"/>
        <item x="6286"/>
        <item x="6995"/>
        <item x="4186"/>
        <item x="5101"/>
        <item x="2570"/>
        <item x="3113"/>
        <item x="2128"/>
        <item x="6325"/>
        <item x="3300"/>
        <item x="2129"/>
        <item x="5878"/>
        <item x="6488"/>
        <item x="5979"/>
        <item x="2130"/>
        <item x="7228"/>
        <item x="5914"/>
        <item x="6733"/>
        <item x="4926"/>
        <item x="7602"/>
        <item x="5603"/>
        <item x="4552"/>
        <item x="4153"/>
        <item x="2131"/>
        <item x="3804"/>
        <item x="4257"/>
        <item x="2132"/>
        <item x="7270"/>
        <item x="5318"/>
        <item x="5671"/>
        <item x="6048"/>
        <item x="3691"/>
        <item x="4447"/>
        <item x="6363"/>
        <item x="2133"/>
        <item x="6401"/>
        <item x="2134"/>
        <item x="6956"/>
        <item x="3574"/>
        <item x="2135"/>
        <item x="5796"/>
        <item x="6949"/>
        <item x="6916"/>
        <item x="2774"/>
        <item x="5679"/>
        <item x="2136"/>
        <item x="4548"/>
        <item x="6295"/>
        <item x="2831"/>
        <item x="3790"/>
        <item x="3905"/>
        <item x="3971"/>
        <item x="5215"/>
        <item x="6464"/>
        <item x="4586"/>
        <item x="7106"/>
        <item x="2137"/>
        <item x="5285"/>
        <item x="5830"/>
        <item x="6768"/>
        <item x="6394"/>
        <item x="2138"/>
        <item x="6691"/>
        <item x="5609"/>
        <item x="2139"/>
        <item x="4593"/>
        <item x="7512"/>
        <item x="5743"/>
        <item x="384"/>
        <item x="5473"/>
        <item x="2140"/>
        <item x="5313"/>
        <item x="3521"/>
        <item x="7341"/>
        <item x="4171"/>
        <item x="5580"/>
        <item x="7383"/>
        <item x="2141"/>
        <item x="4521"/>
        <item x="3679"/>
        <item x="2142"/>
        <item x="5364"/>
        <item x="3533"/>
        <item x="5227"/>
        <item x="2143"/>
        <item x="5316"/>
        <item x="4233"/>
        <item x="3001"/>
        <item x="4303"/>
        <item x="4474"/>
        <item x="270"/>
        <item x="3647"/>
        <item x="2926"/>
        <item x="7351"/>
        <item x="2144"/>
        <item x="2145"/>
        <item x="68"/>
        <item x="2146"/>
        <item x="2147"/>
        <item x="6253"/>
        <item x="6037"/>
        <item x="4108"/>
        <item x="2903"/>
        <item x="4227"/>
        <item x="2148"/>
        <item x="2149"/>
        <item x="2421"/>
        <item x="2993"/>
        <item x="2150"/>
        <item x="2151"/>
        <item x="2152"/>
        <item x="7584"/>
        <item x="2153"/>
        <item x="2154"/>
        <item x="2155"/>
        <item x="3330"/>
        <item x="7191"/>
        <item x="2156"/>
        <item x="5602"/>
        <item x="5341"/>
        <item x="2157"/>
        <item x="2158"/>
        <item x="4694"/>
        <item x="2779"/>
        <item x="4971"/>
        <item x="2159"/>
        <item x="3239"/>
        <item x="2386"/>
        <item x="3603"/>
        <item x="300"/>
        <item x="4350"/>
        <item x="6093"/>
        <item x="6077"/>
        <item x="6923"/>
        <item x="5987"/>
        <item x="7601"/>
        <item x="25"/>
        <item x="7440"/>
        <item x="2160"/>
        <item x="7670"/>
        <item x="2161"/>
        <item x="5480"/>
        <item x="5893"/>
        <item x="3151"/>
        <item x="6379"/>
        <item x="6943"/>
        <item x="3989"/>
        <item x="6192"/>
        <item x="5359"/>
        <item x="5217"/>
        <item x="2162"/>
        <item x="3493"/>
        <item x="5921"/>
        <item x="386"/>
        <item x="3494"/>
        <item x="4011"/>
        <item x="7658"/>
        <item x="117"/>
        <item x="7020"/>
        <item x="7380"/>
        <item x="2567"/>
        <item x="2163"/>
        <item x="6403"/>
        <item x="208"/>
        <item x="2768"/>
        <item x="4752"/>
        <item x="2164"/>
        <item x="7065"/>
        <item x="3654"/>
        <item x="4376"/>
        <item x="4371"/>
        <item x="5873"/>
        <item x="7216"/>
        <item x="4598"/>
        <item x="2165"/>
        <item x="6532"/>
        <item x="6236"/>
        <item x="5298"/>
        <item x="3884"/>
        <item x="2166"/>
        <item x="5863"/>
        <item x="7329"/>
        <item x="6377"/>
        <item x="2167"/>
        <item x="4676"/>
        <item x="3516"/>
        <item x="382"/>
        <item x="2168"/>
        <item x="358"/>
        <item x="2169"/>
        <item x="2812"/>
        <item x="2170"/>
        <item x="2463"/>
        <item x="2171"/>
        <item x="2172"/>
        <item x="2173"/>
        <item x="4463"/>
        <item x="5451"/>
        <item x="14"/>
        <item x="2174"/>
        <item x="4217"/>
        <item x="7346"/>
        <item x="6837"/>
        <item x="2175"/>
        <item x="237"/>
        <item x="5522"/>
        <item x="6043"/>
        <item x="4888"/>
        <item x="4013"/>
        <item x="2825"/>
        <item x="370"/>
        <item x="2176"/>
        <item x="4947"/>
        <item x="90"/>
        <item x="4381"/>
        <item x="5394"/>
        <item x="3393"/>
        <item x="5985"/>
        <item x="5209"/>
        <item x="2177"/>
        <item x="2178"/>
        <item x="6221"/>
        <item x="4183"/>
        <item x="7283"/>
        <item x="5036"/>
        <item x="4450"/>
        <item x="5759"/>
        <item x="6151"/>
        <item x="2179"/>
        <item x="2180"/>
        <item x="2181"/>
        <item x="2182"/>
        <item x="2183"/>
        <item x="7388"/>
        <item x="5579"/>
        <item x="2184"/>
        <item x="2185"/>
        <item x="2186"/>
        <item x="3455"/>
        <item x="2187"/>
        <item x="2188"/>
        <item x="5516"/>
        <item x="2189"/>
        <item x="7215"/>
        <item x="6456"/>
        <item x="5081"/>
        <item x="4322"/>
        <item x="2462"/>
        <item x="4082"/>
        <item x="7165"/>
        <item x="7226"/>
        <item x="6123"/>
        <item x="2190"/>
        <item x="2191"/>
        <item x="154"/>
        <item x="2192"/>
        <item x="3929"/>
        <item x="2193"/>
        <item x="5062"/>
        <item x="2194"/>
        <item x="4301"/>
        <item x="3056"/>
        <item x="7622"/>
        <item x="2195"/>
        <item x="4989"/>
        <item x="2196"/>
        <item x="4294"/>
        <item x="5231"/>
        <item x="2464"/>
        <item x="4045"/>
        <item x="2197"/>
        <item x="3973"/>
        <item x="2198"/>
        <item x="3085"/>
        <item x="5299"/>
        <item x="5306"/>
        <item x="2199"/>
        <item x="2200"/>
        <item x="5537"/>
        <item x="3173"/>
        <item x="6945"/>
        <item x="4189"/>
        <item x="6863"/>
        <item x="4058"/>
        <item x="2201"/>
        <item x="5754"/>
        <item x="2202"/>
        <item x="7197"/>
        <item x="6258"/>
        <item x="7239"/>
        <item x="4755"/>
        <item x="5439"/>
        <item x="2203"/>
        <item x="6476"/>
        <item x="4868"/>
        <item x="7210"/>
        <item x="2204"/>
        <item x="6495"/>
        <item x="2205"/>
        <item x="2206"/>
        <item x="6530"/>
        <item x="5120"/>
        <item x="2987"/>
        <item x="4212"/>
        <item x="4204"/>
        <item x="2207"/>
        <item x="7459"/>
        <item x="3501"/>
        <item x="5546"/>
        <item x="5315"/>
        <item x="6524"/>
        <item x="2208"/>
        <item x="4571"/>
        <item x="3505"/>
        <item x="2374"/>
        <item x="3334"/>
        <item x="3802"/>
        <item x="2209"/>
        <item x="2210"/>
        <item x="6991"/>
        <item x="2856"/>
        <item x="5381"/>
        <item x="3433"/>
        <item x="2211"/>
        <item x="5259"/>
        <item x="5957"/>
        <item x="2212"/>
        <item x="3143"/>
        <item x="6655"/>
        <item x="2798"/>
        <item x="5489"/>
        <item x="2213"/>
        <item x="2214"/>
        <item x="2539"/>
        <item x="7508"/>
        <item x="2215"/>
        <item x="2216"/>
        <item x="2217"/>
        <item x="3584"/>
        <item x="5494"/>
        <item x="2218"/>
        <item x="6784"/>
        <item x="2823"/>
        <item x="7581"/>
        <item x="2378"/>
        <item x="5966"/>
        <item x="2219"/>
        <item x="2220"/>
        <item x="2706"/>
        <item x="3133"/>
        <item x="6088"/>
        <item x="4304"/>
        <item x="5752"/>
        <item x="315"/>
        <item x="7031"/>
        <item x="4638"/>
        <item x="6375"/>
        <item x="3388"/>
        <item x="2221"/>
        <item x="2962"/>
        <item x="4278"/>
        <item x="4892"/>
        <item x="6729"/>
        <item x="3649"/>
        <item x="4389"/>
        <item x="2222"/>
        <item x="3294"/>
        <item x="2223"/>
        <item x="2958"/>
        <item x="6794"/>
        <item x="4469"/>
        <item x="7663"/>
        <item x="4835"/>
        <item x="6068"/>
        <item x="5223"/>
        <item x="3781"/>
        <item x="2224"/>
        <item x="5326"/>
        <item x="2225"/>
        <item x="5584"/>
        <item x="3427"/>
        <item x="4897"/>
        <item x="5726"/>
        <item x="5828"/>
        <item x="5192"/>
        <item x="3636"/>
        <item x="6206"/>
        <item x="295"/>
        <item x="4706"/>
        <item x="5939"/>
        <item x="2895"/>
        <item x="5809"/>
        <item x="2453"/>
        <item x="251"/>
        <item x="2226"/>
        <item x="2227"/>
        <item x="6187"/>
        <item x="7229"/>
        <item x="3462"/>
        <item x="7057"/>
        <item x="2747"/>
        <item x="4102"/>
        <item x="391"/>
        <item x="5464"/>
        <item x="2542"/>
        <item x="2228"/>
        <item x="2229"/>
        <item x="2230"/>
        <item x="4452"/>
        <item x="4375"/>
        <item x="2875"/>
        <item x="5845"/>
        <item x="2375"/>
        <item x="2231"/>
        <item x="4378"/>
        <item x="7028"/>
        <item x="4801"/>
        <item x="6113"/>
        <item x="7217"/>
        <item x="3756"/>
        <item x="2232"/>
        <item x="4724"/>
        <item x="4359"/>
        <item x="2233"/>
        <item x="7406"/>
        <item x="4528"/>
        <item x="3861"/>
        <item x="2234"/>
        <item x="2235"/>
        <item x="4014"/>
        <item x="2236"/>
        <item x="2237"/>
        <item x="3940"/>
        <item x="2379"/>
        <item x="2238"/>
        <item x="4292"/>
        <item x="2239"/>
        <item x="5980"/>
        <item x="4470"/>
        <item x="2240"/>
        <item x="366"/>
        <item x="4891"/>
        <item x="3713"/>
        <item x="2241"/>
        <item x="4519"/>
        <item x="4114"/>
        <item x="3471"/>
        <item x="4804"/>
        <item x="350"/>
        <item x="6248"/>
        <item x="7551"/>
        <item x="2242"/>
        <item x="4942"/>
        <item x="6607"/>
        <item x="5077"/>
        <item x="2243"/>
        <item x="5556"/>
        <item x="2244"/>
        <item x="5168"/>
        <item x="2245"/>
        <item x="3382"/>
        <item x="2246"/>
        <item x="7231"/>
        <item x="4596"/>
        <item x="3200"/>
        <item x="5944"/>
        <item x="3306"/>
        <item x="2609"/>
        <item x="3754"/>
        <item x="3307"/>
        <item x="5668"/>
        <item x="7441"/>
        <item x="4875"/>
        <item x="7102"/>
        <item x="4959"/>
        <item x="2749"/>
        <item x="7250"/>
        <item x="2247"/>
        <item x="2493"/>
        <item x="261"/>
        <item x="6266"/>
        <item x="4616"/>
        <item x="5360"/>
        <item x="5013"/>
        <item x="7313"/>
        <item x="3248"/>
        <item x="6550"/>
        <item x="5050"/>
        <item x="2248"/>
        <item x="2249"/>
        <item x="3577"/>
        <item x="2250"/>
        <item x="2251"/>
        <item x="2252"/>
        <item x="7612"/>
        <item x="2253"/>
        <item x="3789"/>
        <item x="62"/>
        <item x="6210"/>
        <item x="3542"/>
        <item x="2254"/>
        <item x="5461"/>
        <item x="6564"/>
        <item x="6508"/>
        <item x="5964"/>
        <item x="5134"/>
        <item x="2255"/>
        <item x="6449"/>
        <item x="5685"/>
        <item x="2256"/>
        <item x="4579"/>
        <item x="2257"/>
        <item x="3484"/>
        <item x="6002"/>
        <item x="4975"/>
        <item x="3015"/>
        <item x="6133"/>
        <item x="2258"/>
        <item x="3785"/>
        <item x="2259"/>
        <item x="7301"/>
        <item x="3171"/>
        <item x="3072"/>
        <item x="6238"/>
        <item x="2544"/>
        <item x="2260"/>
        <item x="7617"/>
        <item x="7430"/>
        <item x="4960"/>
        <item x="2261"/>
        <item x="7364"/>
        <item x="2262"/>
        <item x="2263"/>
        <item x="4612"/>
        <item x="2264"/>
        <item x="100"/>
        <item x="3747"/>
        <item x="5728"/>
        <item x="148"/>
        <item x="5333"/>
        <item x="2683"/>
        <item x="3434"/>
        <item x="7320"/>
        <item x="2265"/>
        <item x="4993"/>
        <item x="2266"/>
        <item x="6470"/>
        <item x="4606"/>
        <item x="3993"/>
        <item x="7533"/>
        <item x="6724"/>
        <item x="2267"/>
        <item x="5096"/>
        <item x="2268"/>
        <item x="2269"/>
        <item x="2270"/>
        <item x="2271"/>
        <item x="3040"/>
        <item x="2272"/>
        <item x="5391"/>
        <item x="6749"/>
        <item x="4060"/>
        <item x="7417"/>
        <item x="5051"/>
        <item x="6233"/>
        <item x="2273"/>
        <item x="6141"/>
        <item x="2274"/>
        <item x="4195"/>
        <item x="7073"/>
        <item x="6378"/>
        <item x="7442"/>
        <item x="4353"/>
        <item x="2275"/>
        <item x="5465"/>
        <item x="7450"/>
        <item x="4401"/>
        <item x="6054"/>
        <item x="2276"/>
        <item x="7589"/>
        <item x="125"/>
        <item x="3110"/>
        <item x="3022"/>
        <item x="2381"/>
        <item x="4111"/>
        <item x="3394"/>
        <item x="4772"/>
        <item x="4682"/>
        <item x="2918"/>
        <item x="5882"/>
        <item x="7515"/>
        <item x="4129"/>
        <item x="5378"/>
        <item x="5145"/>
        <item x="2652"/>
        <item x="2277"/>
        <item x="4775"/>
        <item x="2278"/>
        <item x="4211"/>
        <item x="2279"/>
        <item x="6885"/>
        <item x="6850"/>
        <item x="6676"/>
        <item x="6742"/>
        <item x="7213"/>
        <item x="2280"/>
        <item x="2281"/>
        <item x="4944"/>
        <item x="2282"/>
        <item x="6743"/>
        <item x="2283"/>
        <item x="5965"/>
        <item x="2284"/>
        <item x="2400"/>
        <item x="5408"/>
        <item x="2285"/>
        <item x="6373"/>
        <item x="3094"/>
        <item x="2714"/>
        <item x="2286"/>
        <item x="7252"/>
        <item x="2287"/>
        <item x="4879"/>
        <item x="2288"/>
        <item x="2552"/>
        <item x="4231"/>
        <item x="5288"/>
        <item x="7039"/>
        <item x="5212"/>
        <item x="2289"/>
        <item x="3793"/>
        <item x="5395"/>
        <item x="104"/>
        <item x="4523"/>
        <item x="2443"/>
        <item x="2290"/>
        <item x="5072"/>
        <item x="5904"/>
        <item x="4405"/>
        <item x="41"/>
        <item x="2291"/>
        <item x="3853"/>
        <item x="6889"/>
        <item x="3582"/>
        <item x="2292"/>
        <item x="6195"/>
        <item x="2898"/>
        <item x="2293"/>
        <item x="6684"/>
        <item x="7546"/>
        <item x="3152"/>
        <item x="5766"/>
        <item x="2643"/>
        <item x="7045"/>
        <item x="2294"/>
        <item x="5534"/>
        <item x="2295"/>
        <item x="2296"/>
        <item x="2535"/>
        <item x="2297"/>
        <item x="3320"/>
        <item x="4640"/>
        <item x="3659"/>
        <item x="5024"/>
        <item x="6628"/>
        <item x="5682"/>
        <item x="2980"/>
        <item x="7461"/>
        <item x="4544"/>
        <item x="2298"/>
        <item x="2299"/>
        <item x="2300"/>
        <item x="6118"/>
        <item x="3689"/>
        <item x="2301"/>
        <item x="7494"/>
        <item x="2302"/>
        <item x="6692"/>
        <item x="6834"/>
        <item x="6682"/>
        <item x="2303"/>
        <item x="2304"/>
        <item x="3448"/>
        <item x="5521"/>
        <item x="2305"/>
        <item x="5636"/>
        <item x="2306"/>
        <item x="2936"/>
        <item x="3440"/>
        <item x="4920"/>
        <item x="5216"/>
        <item x="3289"/>
        <item x="6821"/>
        <item x="5918"/>
        <item x="50"/>
        <item x="5037"/>
        <item x="2307"/>
        <item x="6100"/>
        <item x="3329"/>
        <item x="2308"/>
        <item x="4165"/>
        <item x="7446"/>
        <item x="2309"/>
        <item x="3429"/>
        <item x="2310"/>
        <item x="2311"/>
        <item x="6602"/>
        <item x="2312"/>
        <item x="4383"/>
        <item x="2409"/>
        <item x="2641"/>
        <item x="4709"/>
        <item x="3066"/>
        <item x="4878"/>
        <item x="6624"/>
        <item x="2882"/>
        <item x="2313"/>
        <item x="7342"/>
        <item x="3302"/>
        <item x="2725"/>
        <item x="5969"/>
        <item x="4715"/>
        <item x="2952"/>
        <item x="3726"/>
        <item x="3729"/>
        <item x="3368"/>
        <item x="2553"/>
        <item x="2314"/>
        <item x="6825"/>
        <item x="5199"/>
        <item x="5524"/>
        <item x="7293"/>
        <item x="7376"/>
        <item x="2315"/>
        <item x="5825"/>
        <item x="6538"/>
        <item x="2316"/>
        <item x="3224"/>
        <item x="390"/>
        <item x="6704"/>
        <item x="6411"/>
        <item x="6719"/>
        <item x="3261"/>
        <item x="6354"/>
        <item x="2734"/>
        <item x="5926"/>
        <item x="2317"/>
        <item x="4323"/>
        <item x="3399"/>
        <item x="2318"/>
        <item x="5437"/>
        <item x="7042"/>
        <item x="5902"/>
        <item x="2319"/>
        <item x="2320"/>
        <item x="7569"/>
        <item x="2889"/>
        <item x="5917"/>
        <item x="7653"/>
        <item x="2321"/>
        <item x="2322"/>
        <item x="2323"/>
        <item x="6815"/>
        <item x="2324"/>
        <item x="2325"/>
        <item x="7469"/>
        <item x="2326"/>
        <item x="7325"/>
        <item x="5187"/>
        <item x="5706"/>
        <item x="6621"/>
        <item x="2595"/>
        <item x="5275"/>
        <item x="2327"/>
        <item x="4725"/>
        <item x="3585"/>
        <item x="6424"/>
        <item x="2328"/>
        <item x="2329"/>
        <item x="6869"/>
        <item x="2330"/>
        <item x="4665"/>
        <item x="6387"/>
        <item x="3847"/>
        <item x="5849"/>
        <item x="131"/>
        <item x="36"/>
        <item x="5770"/>
        <item x="6261"/>
        <item x="2694"/>
        <item x="3509"/>
        <item x="7315"/>
        <item x="4047"/>
        <item x="4039"/>
        <item x="7583"/>
        <item x="7588"/>
        <item x="2331"/>
        <item x="4485"/>
        <item x="2332"/>
        <item x="342"/>
        <item x="3731"/>
        <item x="2333"/>
        <item x="4143"/>
        <item x="2334"/>
        <item x="7501"/>
        <item x="2335"/>
        <item x="2691"/>
        <item x="7327"/>
        <item x="2336"/>
        <item x="164"/>
        <item x="200"/>
        <item x="3241"/>
        <item x="4385"/>
        <item x="4138"/>
        <item x="2927"/>
        <item x="7543"/>
        <item x="7185"/>
        <item x="2337"/>
        <item x="3958"/>
        <item x="2338"/>
        <item x="4418"/>
        <item x="5161"/>
        <item x="2339"/>
        <item x="3575"/>
        <item x="2340"/>
        <item x="5467"/>
        <item x="2341"/>
        <item x="2342"/>
        <item x="6868"/>
        <item x="365"/>
        <item x="5901"/>
        <item x="4442"/>
        <item x="389"/>
        <item x="7453"/>
        <item x="3474"/>
        <item x="5092"/>
        <item x="4355"/>
        <item x="3450"/>
        <item x="5104"/>
        <item x="4841"/>
        <item x="6216"/>
        <item x="2343"/>
        <item x="5934"/>
        <item x="4559"/>
        <item x="2344"/>
        <item x="3073"/>
        <item x="5968"/>
        <item x="2345"/>
        <item x="5339"/>
        <item x="2346"/>
        <item x="2347"/>
        <item x="5549"/>
        <item x="3904"/>
        <item x="2348"/>
        <item x="2349"/>
        <item x="7145"/>
        <item x="3324"/>
        <item x="2350"/>
        <item x="4655"/>
        <item x="3007"/>
        <item x="2351"/>
        <item x="2515"/>
        <item x="3544"/>
        <item x="5909"/>
        <item x="3357"/>
        <item x="82"/>
        <item x="2352"/>
        <item x="2353"/>
        <item x="7394"/>
        <item x="2354"/>
        <item x="2355"/>
        <item x="6938"/>
        <item x="4815"/>
        <item x="7604"/>
        <item x="4417"/>
        <item x="229"/>
        <item x="5112"/>
        <item x="4939"/>
        <item x="4180"/>
        <item x="2356"/>
        <item x="7100"/>
        <item x="5758"/>
        <item x="4147"/>
        <item x="2357"/>
        <item x="6015"/>
        <item x="7692"/>
        <item x="7054"/>
        <item x="6813"/>
        <item x="2358"/>
        <item x="2359"/>
        <item x="4471"/>
        <item x="2510"/>
        <item x="2360"/>
        <item x="4169"/>
        <item x="6"/>
        <item x="2"/>
        <item x="5903"/>
        <item x="3982"/>
        <item x="2361"/>
        <item x="2362"/>
        <item x="3760"/>
        <item x="2363"/>
        <item x="2364"/>
        <item x="3615"/>
        <item x="5626"/>
        <item x="2365"/>
        <item x="2366"/>
        <item x="6429"/>
        <item x="2367"/>
        <item x="5221"/>
        <item x="4361"/>
        <item x="6797"/>
        <item x="2699"/>
        <item x="2368"/>
        <item x="4838"/>
        <item x="2738"/>
        <item x="7424"/>
        <item x="2369"/>
        <item x="5790"/>
        <item x="2370"/>
        <item x="7377"/>
        <item x="4802"/>
        <item x="259"/>
        <item x="2371"/>
        <item x="2372"/>
        <item x="7236"/>
        <item x="7456"/>
        <item x="3013"/>
        <item x="2534"/>
        <item x="2575"/>
        <item x="2373"/>
        <item t="default"/>
      </items>
    </pivotField>
    <pivotField showAll="0"/>
    <pivotField showAll="0"/>
    <pivotField showAll="0"/>
    <pivotField numFmtId="22" showAll="0"/>
    <pivotField showAll="0"/>
    <pivotField showAll="0"/>
  </pivotFields>
  <rowFields count="2">
    <field x="5"/>
    <field x="1"/>
  </rowFields>
  <rowItems count="5"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airline_sentiment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3" sqref="A3:B9"/>
    </sheetView>
  </sheetViews>
  <sheetFormatPr defaultRowHeight="15" x14ac:dyDescent="0.25"/>
  <cols>
    <col min="1" max="1" width="17" bestFit="1" customWidth="1"/>
    <col min="2" max="2" width="25.28515625" bestFit="1" customWidth="1"/>
  </cols>
  <sheetData>
    <row r="1" spans="1:2" x14ac:dyDescent="0.25">
      <c r="A1" s="5" t="s">
        <v>1</v>
      </c>
      <c r="B1" t="s" vm="1">
        <v>18</v>
      </c>
    </row>
    <row r="3" spans="1:2" x14ac:dyDescent="0.25">
      <c r="A3" s="5" t="s">
        <v>26127</v>
      </c>
      <c r="B3" t="s">
        <v>26126</v>
      </c>
    </row>
    <row r="4" spans="1:2" x14ac:dyDescent="0.25">
      <c r="A4" s="6" t="s">
        <v>21737</v>
      </c>
      <c r="B4" s="7">
        <v>326</v>
      </c>
    </row>
    <row r="5" spans="1:2" x14ac:dyDescent="0.25">
      <c r="A5" s="6" t="s">
        <v>12884</v>
      </c>
      <c r="B5" s="7">
        <v>544</v>
      </c>
    </row>
    <row r="6" spans="1:2" x14ac:dyDescent="0.25">
      <c r="A6" s="6" t="s">
        <v>8162</v>
      </c>
      <c r="B6" s="7">
        <v>570</v>
      </c>
    </row>
    <row r="7" spans="1:2" x14ac:dyDescent="0.25">
      <c r="A7" s="6" t="s">
        <v>1174</v>
      </c>
      <c r="B7" s="7">
        <v>492</v>
      </c>
    </row>
    <row r="8" spans="1:2" x14ac:dyDescent="0.25">
      <c r="A8" s="6" t="s">
        <v>16756</v>
      </c>
      <c r="B8" s="7">
        <v>269</v>
      </c>
    </row>
    <row r="9" spans="1:2" x14ac:dyDescent="0.25">
      <c r="A9" s="6" t="s">
        <v>14</v>
      </c>
      <c r="B9" s="7">
        <v>152</v>
      </c>
    </row>
    <row r="10" spans="1:2" x14ac:dyDescent="0.25">
      <c r="A10" s="6" t="s">
        <v>26125</v>
      </c>
      <c r="B10" s="7">
        <v>2353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20"/>
  <sheetViews>
    <sheetView tabSelected="1" topLeftCell="A107" workbookViewId="0">
      <selection activeCell="A18" sqref="A18:B20"/>
    </sheetView>
  </sheetViews>
  <sheetFormatPr defaultRowHeight="15" x14ac:dyDescent="0.25"/>
  <cols>
    <col min="1" max="1" width="13.140625" bestFit="1" customWidth="1"/>
    <col min="2" max="2" width="25.28515625" bestFit="1" customWidth="1"/>
  </cols>
  <sheetData>
    <row r="4" spans="1:10" x14ac:dyDescent="0.25">
      <c r="A4" s="5" t="s">
        <v>26124</v>
      </c>
      <c r="B4" t="s">
        <v>26126</v>
      </c>
    </row>
    <row r="5" spans="1:10" x14ac:dyDescent="0.25">
      <c r="A5" s="6" t="s">
        <v>1174</v>
      </c>
      <c r="B5" s="7">
        <v>3822</v>
      </c>
    </row>
    <row r="6" spans="1:10" x14ac:dyDescent="0.25">
      <c r="A6" s="8" t="s">
        <v>26</v>
      </c>
      <c r="B6" s="7">
        <v>2633</v>
      </c>
    </row>
    <row r="7" spans="1:10" x14ac:dyDescent="0.25">
      <c r="A7" s="8" t="s">
        <v>13</v>
      </c>
      <c r="B7" s="7">
        <v>697</v>
      </c>
    </row>
    <row r="8" spans="1:10" x14ac:dyDescent="0.25">
      <c r="A8" s="8" t="s">
        <v>18</v>
      </c>
      <c r="B8" s="7">
        <v>492</v>
      </c>
    </row>
    <row r="9" spans="1:10" x14ac:dyDescent="0.25">
      <c r="A9" s="6" t="s">
        <v>26125</v>
      </c>
      <c r="B9" s="7">
        <v>3822</v>
      </c>
    </row>
    <row r="10" spans="1:10" x14ac:dyDescent="0.25">
      <c r="I10">
        <v>1862</v>
      </c>
      <c r="J10">
        <v>4098</v>
      </c>
    </row>
    <row r="18" spans="1:2" x14ac:dyDescent="0.25">
      <c r="A18" s="8" t="s">
        <v>26</v>
      </c>
      <c r="B18" s="7">
        <v>2633</v>
      </c>
    </row>
    <row r="19" spans="1:2" x14ac:dyDescent="0.25">
      <c r="A19" s="8" t="s">
        <v>13</v>
      </c>
      <c r="B19" s="7">
        <v>697</v>
      </c>
    </row>
    <row r="20" spans="1:2" x14ac:dyDescent="0.25">
      <c r="A20" s="8" t="s">
        <v>18</v>
      </c>
      <c r="B20" s="7">
        <v>492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4618"/>
  <sheetViews>
    <sheetView workbookViewId="0">
      <selection activeCell="F508" sqref="F508"/>
    </sheetView>
  </sheetViews>
  <sheetFormatPr defaultRowHeight="15" x14ac:dyDescent="0.25"/>
  <cols>
    <col min="1" max="1" width="28.85546875" customWidth="1"/>
    <col min="2" max="2" width="25.5703125" customWidth="1"/>
    <col min="3" max="3" width="32.85546875" customWidth="1"/>
    <col min="4" max="4" width="25.5703125" customWidth="1"/>
    <col min="5" max="5" width="29.140625" customWidth="1"/>
    <col min="6" max="14" width="22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s="1">
        <v>5.70306E+17</v>
      </c>
      <c r="B2" t="s">
        <v>13</v>
      </c>
      <c r="C2">
        <v>1</v>
      </c>
      <c r="F2" t="s">
        <v>14</v>
      </c>
      <c r="G2" t="s">
        <v>15</v>
      </c>
      <c r="H2">
        <v>0</v>
      </c>
      <c r="I2" t="s">
        <v>16</v>
      </c>
      <c r="K2" s="2">
        <v>42059.482638888891</v>
      </c>
      <c r="M2" t="s">
        <v>17</v>
      </c>
    </row>
    <row r="3" spans="1:13" hidden="1" x14ac:dyDescent="0.25">
      <c r="A3" s="1">
        <v>5.70301E+17</v>
      </c>
      <c r="B3" t="s">
        <v>18</v>
      </c>
      <c r="C3">
        <v>0.34860000000000002</v>
      </c>
      <c r="E3">
        <v>0</v>
      </c>
      <c r="F3" t="s">
        <v>14</v>
      </c>
      <c r="G3" t="s">
        <v>19</v>
      </c>
      <c r="H3">
        <v>0</v>
      </c>
      <c r="I3" t="s">
        <v>20</v>
      </c>
      <c r="K3" s="2">
        <v>42059.46875</v>
      </c>
      <c r="M3" t="s">
        <v>21</v>
      </c>
    </row>
    <row r="4" spans="1:13" hidden="1" x14ac:dyDescent="0.25">
      <c r="A4" s="1">
        <v>5.70301E+17</v>
      </c>
      <c r="B4" t="s">
        <v>13</v>
      </c>
      <c r="C4">
        <v>0.68369999999999997</v>
      </c>
      <c r="F4" t="s">
        <v>14</v>
      </c>
      <c r="G4" t="s">
        <v>22</v>
      </c>
      <c r="H4">
        <v>0</v>
      </c>
      <c r="I4" t="s">
        <v>23</v>
      </c>
      <c r="K4" s="2">
        <v>42059.46875</v>
      </c>
      <c r="L4" t="s">
        <v>24</v>
      </c>
      <c r="M4" t="s">
        <v>25</v>
      </c>
    </row>
    <row r="5" spans="1:13" hidden="1" x14ac:dyDescent="0.25">
      <c r="A5" s="1">
        <v>5.70301E+17</v>
      </c>
      <c r="B5" t="s">
        <v>26</v>
      </c>
      <c r="C5">
        <v>1</v>
      </c>
      <c r="D5" t="s">
        <v>27</v>
      </c>
      <c r="E5">
        <v>0.70330000000000004</v>
      </c>
      <c r="F5" t="s">
        <v>14</v>
      </c>
      <c r="G5" t="s">
        <v>19</v>
      </c>
      <c r="H5">
        <v>0</v>
      </c>
      <c r="I5" t="s">
        <v>28</v>
      </c>
      <c r="K5" s="2">
        <v>42059.46875</v>
      </c>
      <c r="M5" t="s">
        <v>21</v>
      </c>
    </row>
    <row r="6" spans="1:13" hidden="1" x14ac:dyDescent="0.25">
      <c r="A6" s="1">
        <v>5.70301E+17</v>
      </c>
      <c r="B6" t="s">
        <v>26</v>
      </c>
      <c r="C6">
        <v>1</v>
      </c>
      <c r="D6" t="s">
        <v>29</v>
      </c>
      <c r="E6">
        <v>1</v>
      </c>
      <c r="F6" t="s">
        <v>14</v>
      </c>
      <c r="G6" t="s">
        <v>19</v>
      </c>
      <c r="H6">
        <v>0</v>
      </c>
      <c r="I6" t="s">
        <v>30</v>
      </c>
      <c r="K6" s="2">
        <v>42059.468055555553</v>
      </c>
      <c r="M6" t="s">
        <v>21</v>
      </c>
    </row>
    <row r="7" spans="1:13" hidden="1" x14ac:dyDescent="0.25">
      <c r="A7" s="1">
        <v>5.70301E+17</v>
      </c>
      <c r="B7" t="s">
        <v>26</v>
      </c>
      <c r="C7">
        <v>1</v>
      </c>
      <c r="D7" t="s">
        <v>29</v>
      </c>
      <c r="E7">
        <v>0.68420000000000003</v>
      </c>
      <c r="F7" t="s">
        <v>14</v>
      </c>
      <c r="G7" t="s">
        <v>19</v>
      </c>
      <c r="H7">
        <v>0</v>
      </c>
      <c r="I7" t="s">
        <v>31</v>
      </c>
      <c r="K7" s="2">
        <v>42059.468055555553</v>
      </c>
      <c r="M7" t="s">
        <v>21</v>
      </c>
    </row>
    <row r="8" spans="1:13" hidden="1" x14ac:dyDescent="0.25">
      <c r="A8" s="1">
        <v>5.70301E+17</v>
      </c>
      <c r="B8" t="s">
        <v>18</v>
      </c>
      <c r="C8">
        <v>0.67449999999999999</v>
      </c>
      <c r="E8">
        <v>0</v>
      </c>
      <c r="F8" t="s">
        <v>14</v>
      </c>
      <c r="G8" t="s">
        <v>32</v>
      </c>
      <c r="H8">
        <v>0</v>
      </c>
      <c r="I8" t="s">
        <v>33</v>
      </c>
      <c r="K8" s="2">
        <v>42059.467361111114</v>
      </c>
      <c r="L8" t="s">
        <v>34</v>
      </c>
      <c r="M8" t="s">
        <v>21</v>
      </c>
    </row>
    <row r="9" spans="1:13" hidden="1" x14ac:dyDescent="0.25">
      <c r="A9" s="1">
        <v>5.703E+17</v>
      </c>
      <c r="B9" t="s">
        <v>13</v>
      </c>
      <c r="C9">
        <v>0.63400000000000001</v>
      </c>
      <c r="F9" t="s">
        <v>14</v>
      </c>
      <c r="G9" t="s">
        <v>35</v>
      </c>
      <c r="H9">
        <v>0</v>
      </c>
      <c r="I9" t="s">
        <v>36</v>
      </c>
      <c r="K9" s="2">
        <v>42059.466666666667</v>
      </c>
      <c r="L9" t="s">
        <v>37</v>
      </c>
      <c r="M9" t="s">
        <v>21</v>
      </c>
    </row>
    <row r="10" spans="1:13" hidden="1" x14ac:dyDescent="0.25">
      <c r="A10" s="1">
        <v>5.703E+17</v>
      </c>
      <c r="B10" t="s">
        <v>18</v>
      </c>
      <c r="C10">
        <v>0.65590000000000004</v>
      </c>
      <c r="F10" t="s">
        <v>14</v>
      </c>
      <c r="G10" t="s">
        <v>38</v>
      </c>
      <c r="H10">
        <v>0</v>
      </c>
      <c r="I10" t="s">
        <v>39</v>
      </c>
      <c r="K10" s="2">
        <v>42059.46597222222</v>
      </c>
      <c r="L10" t="s">
        <v>40</v>
      </c>
      <c r="M10" t="s">
        <v>21</v>
      </c>
    </row>
    <row r="11" spans="1:13" hidden="1" x14ac:dyDescent="0.25">
      <c r="A11" s="1">
        <v>5.70295E+17</v>
      </c>
      <c r="B11" t="s">
        <v>18</v>
      </c>
      <c r="C11">
        <v>1</v>
      </c>
      <c r="F11" t="s">
        <v>14</v>
      </c>
      <c r="G11" t="s">
        <v>41</v>
      </c>
      <c r="H11">
        <v>0</v>
      </c>
      <c r="I11" t="s">
        <v>42</v>
      </c>
      <c r="K11" s="2">
        <v>42059.453472222223</v>
      </c>
      <c r="L11" t="s">
        <v>37</v>
      </c>
      <c r="M11" t="s">
        <v>17</v>
      </c>
    </row>
    <row r="12" spans="1:13" hidden="1" x14ac:dyDescent="0.25">
      <c r="A12" s="1">
        <v>5.70294E+17</v>
      </c>
      <c r="B12" t="s">
        <v>13</v>
      </c>
      <c r="C12">
        <v>0.67689999999999995</v>
      </c>
      <c r="E12">
        <v>0</v>
      </c>
      <c r="F12" t="s">
        <v>14</v>
      </c>
      <c r="G12" t="s">
        <v>43</v>
      </c>
      <c r="H12">
        <v>0</v>
      </c>
      <c r="I12" t="s">
        <v>44</v>
      </c>
      <c r="K12" s="2">
        <v>42059.45</v>
      </c>
      <c r="L12" t="s">
        <v>45</v>
      </c>
      <c r="M12" t="s">
        <v>17</v>
      </c>
    </row>
    <row r="13" spans="1:13" hidden="1" x14ac:dyDescent="0.25">
      <c r="A13" s="1">
        <v>5.7029E+17</v>
      </c>
      <c r="B13" t="s">
        <v>18</v>
      </c>
      <c r="C13">
        <v>1</v>
      </c>
      <c r="F13" t="s">
        <v>14</v>
      </c>
      <c r="G13" t="s">
        <v>46</v>
      </c>
      <c r="H13">
        <v>0</v>
      </c>
      <c r="I13" t="s">
        <v>47</v>
      </c>
      <c r="K13" s="2">
        <v>42059.4375</v>
      </c>
      <c r="L13" t="s">
        <v>48</v>
      </c>
      <c r="M13" t="s">
        <v>49</v>
      </c>
    </row>
    <row r="14" spans="1:13" hidden="1" x14ac:dyDescent="0.25">
      <c r="A14" s="1">
        <v>5.7029E+17</v>
      </c>
      <c r="B14" t="s">
        <v>18</v>
      </c>
      <c r="C14">
        <v>1</v>
      </c>
      <c r="F14" t="s">
        <v>14</v>
      </c>
      <c r="G14" t="s">
        <v>46</v>
      </c>
      <c r="H14">
        <v>0</v>
      </c>
      <c r="I14" t="s">
        <v>50</v>
      </c>
      <c r="K14" s="2">
        <v>42059.4375</v>
      </c>
      <c r="L14" t="s">
        <v>48</v>
      </c>
      <c r="M14" t="s">
        <v>49</v>
      </c>
    </row>
    <row r="15" spans="1:13" hidden="1" x14ac:dyDescent="0.25">
      <c r="A15" s="1">
        <v>5.70287E+17</v>
      </c>
      <c r="B15" t="s">
        <v>18</v>
      </c>
      <c r="C15">
        <v>0.64510000000000001</v>
      </c>
      <c r="F15" t="s">
        <v>14</v>
      </c>
      <c r="G15" t="s">
        <v>51</v>
      </c>
      <c r="H15">
        <v>0</v>
      </c>
      <c r="I15" t="s">
        <v>52</v>
      </c>
      <c r="K15" s="2">
        <v>42059.431250000001</v>
      </c>
      <c r="M15" t="s">
        <v>17</v>
      </c>
    </row>
    <row r="16" spans="1:13" hidden="1" x14ac:dyDescent="0.25">
      <c r="A16" s="1">
        <v>5.70286E+17</v>
      </c>
      <c r="B16" t="s">
        <v>18</v>
      </c>
      <c r="C16">
        <v>1</v>
      </c>
      <c r="F16" t="s">
        <v>14</v>
      </c>
      <c r="G16" t="s">
        <v>53</v>
      </c>
      <c r="H16">
        <v>0</v>
      </c>
      <c r="I16" t="s">
        <v>54</v>
      </c>
      <c r="K16" s="2">
        <v>42059.427083333336</v>
      </c>
      <c r="L16" t="s">
        <v>55</v>
      </c>
      <c r="M16" t="s">
        <v>21</v>
      </c>
    </row>
    <row r="17" spans="1:13" hidden="1" x14ac:dyDescent="0.25">
      <c r="A17" s="1">
        <v>5.70282E+17</v>
      </c>
      <c r="B17" t="s">
        <v>26</v>
      </c>
      <c r="C17">
        <v>0.68420000000000003</v>
      </c>
      <c r="D17" t="s">
        <v>56</v>
      </c>
      <c r="E17">
        <v>0.36840000000000001</v>
      </c>
      <c r="F17" t="s">
        <v>14</v>
      </c>
      <c r="G17" t="s">
        <v>57</v>
      </c>
      <c r="H17">
        <v>0</v>
      </c>
      <c r="I17" t="s">
        <v>58</v>
      </c>
      <c r="K17" s="2">
        <v>42059.417361111111</v>
      </c>
      <c r="L17" t="s">
        <v>59</v>
      </c>
      <c r="M17" t="s">
        <v>21</v>
      </c>
    </row>
    <row r="18" spans="1:13" hidden="1" x14ac:dyDescent="0.25">
      <c r="A18" s="1">
        <v>5.70278E+17</v>
      </c>
      <c r="B18" t="s">
        <v>18</v>
      </c>
      <c r="C18">
        <v>1</v>
      </c>
      <c r="F18" t="s">
        <v>14</v>
      </c>
      <c r="G18" t="s">
        <v>60</v>
      </c>
      <c r="H18">
        <v>0</v>
      </c>
      <c r="I18" t="s">
        <v>61</v>
      </c>
      <c r="K18" s="2">
        <v>42059.404166666667</v>
      </c>
      <c r="L18" t="s">
        <v>62</v>
      </c>
      <c r="M18" t="s">
        <v>21</v>
      </c>
    </row>
    <row r="19" spans="1:13" hidden="1" x14ac:dyDescent="0.25">
      <c r="A19" s="1">
        <v>5.70277E+17</v>
      </c>
      <c r="B19" t="s">
        <v>26</v>
      </c>
      <c r="C19">
        <v>1</v>
      </c>
      <c r="D19" t="s">
        <v>27</v>
      </c>
      <c r="E19">
        <v>1</v>
      </c>
      <c r="F19" t="s">
        <v>14</v>
      </c>
      <c r="G19" t="s">
        <v>63</v>
      </c>
      <c r="H19">
        <v>0</v>
      </c>
      <c r="I19" t="s">
        <v>64</v>
      </c>
      <c r="K19" s="2">
        <v>42059.402083333334</v>
      </c>
      <c r="L19" t="s">
        <v>65</v>
      </c>
      <c r="M19" t="s">
        <v>17</v>
      </c>
    </row>
    <row r="20" spans="1:13" hidden="1" x14ac:dyDescent="0.25">
      <c r="A20" s="1">
        <v>5.70271E+17</v>
      </c>
      <c r="B20" t="s">
        <v>18</v>
      </c>
      <c r="C20">
        <v>1</v>
      </c>
      <c r="F20" t="s">
        <v>14</v>
      </c>
      <c r="G20" t="s">
        <v>66</v>
      </c>
      <c r="H20">
        <v>0</v>
      </c>
      <c r="I20" t="s">
        <v>67</v>
      </c>
      <c r="K20" s="2">
        <v>42059.385416666664</v>
      </c>
      <c r="L20" t="s">
        <v>68</v>
      </c>
      <c r="M20" t="s">
        <v>69</v>
      </c>
    </row>
    <row r="21" spans="1:13" hidden="1" x14ac:dyDescent="0.25">
      <c r="A21" s="1">
        <v>5.70268E+17</v>
      </c>
      <c r="B21" t="s">
        <v>18</v>
      </c>
      <c r="C21">
        <v>1</v>
      </c>
      <c r="F21" t="s">
        <v>14</v>
      </c>
      <c r="G21" t="s">
        <v>70</v>
      </c>
      <c r="H21">
        <v>0</v>
      </c>
      <c r="I21" t="s">
        <v>71</v>
      </c>
      <c r="K21" s="2">
        <v>42059.37777777778</v>
      </c>
      <c r="L21" t="s">
        <v>72</v>
      </c>
      <c r="M21" t="s">
        <v>73</v>
      </c>
    </row>
    <row r="22" spans="1:13" hidden="1" x14ac:dyDescent="0.25">
      <c r="A22" s="1">
        <v>5.70266E+17</v>
      </c>
      <c r="B22" t="s">
        <v>26</v>
      </c>
      <c r="C22">
        <v>0.67049999999999998</v>
      </c>
      <c r="D22" t="s">
        <v>29</v>
      </c>
      <c r="E22">
        <v>0.3614</v>
      </c>
      <c r="F22" t="s">
        <v>14</v>
      </c>
      <c r="G22" t="s">
        <v>74</v>
      </c>
      <c r="H22">
        <v>0</v>
      </c>
      <c r="I22" t="s">
        <v>75</v>
      </c>
      <c r="K22" s="2">
        <v>42059.371527777781</v>
      </c>
    </row>
    <row r="23" spans="1:13" hidden="1" x14ac:dyDescent="0.25">
      <c r="A23" s="1">
        <v>5.70264E+17</v>
      </c>
      <c r="B23" t="s">
        <v>18</v>
      </c>
      <c r="C23">
        <v>1</v>
      </c>
      <c r="F23" t="s">
        <v>14</v>
      </c>
      <c r="G23" t="s">
        <v>76</v>
      </c>
      <c r="H23">
        <v>0</v>
      </c>
      <c r="I23" t="s">
        <v>77</v>
      </c>
      <c r="J23" t="s">
        <v>78</v>
      </c>
      <c r="K23" s="2">
        <v>42059.367361111108</v>
      </c>
    </row>
    <row r="24" spans="1:13" hidden="1" x14ac:dyDescent="0.25">
      <c r="A24" s="1">
        <v>5.70259E+17</v>
      </c>
      <c r="B24" t="s">
        <v>18</v>
      </c>
      <c r="C24">
        <v>1</v>
      </c>
      <c r="F24" t="s">
        <v>14</v>
      </c>
      <c r="G24" t="s">
        <v>79</v>
      </c>
      <c r="H24">
        <v>0</v>
      </c>
      <c r="I24" t="s">
        <v>80</v>
      </c>
      <c r="K24" s="2">
        <v>42059.354166666664</v>
      </c>
      <c r="L24" t="s">
        <v>37</v>
      </c>
      <c r="M24" t="s">
        <v>21</v>
      </c>
    </row>
    <row r="25" spans="1:13" hidden="1" x14ac:dyDescent="0.25">
      <c r="A25" s="1">
        <v>5.70259E+17</v>
      </c>
      <c r="B25" t="s">
        <v>13</v>
      </c>
      <c r="C25">
        <v>1</v>
      </c>
      <c r="F25" t="s">
        <v>14</v>
      </c>
      <c r="G25" t="s">
        <v>81</v>
      </c>
      <c r="H25">
        <v>0</v>
      </c>
      <c r="I25" t="s">
        <v>82</v>
      </c>
      <c r="K25" s="2">
        <v>42059.352083333331</v>
      </c>
      <c r="L25" t="s">
        <v>83</v>
      </c>
      <c r="M25" t="s">
        <v>17</v>
      </c>
    </row>
    <row r="26" spans="1:13" hidden="1" x14ac:dyDescent="0.25">
      <c r="A26" s="1">
        <v>5.70257E+17</v>
      </c>
      <c r="B26" t="s">
        <v>26</v>
      </c>
      <c r="C26">
        <v>1</v>
      </c>
      <c r="D26" t="s">
        <v>84</v>
      </c>
      <c r="E26">
        <v>0.35570000000000002</v>
      </c>
      <c r="F26" t="s">
        <v>14</v>
      </c>
      <c r="G26" t="s">
        <v>85</v>
      </c>
      <c r="H26">
        <v>0</v>
      </c>
      <c r="I26" t="s">
        <v>86</v>
      </c>
      <c r="K26" s="2">
        <v>42059.345833333333</v>
      </c>
      <c r="L26">
        <v>714</v>
      </c>
      <c r="M26" t="s">
        <v>87</v>
      </c>
    </row>
    <row r="27" spans="1:13" hidden="1" x14ac:dyDescent="0.25">
      <c r="A27" s="1">
        <v>5.70249E+17</v>
      </c>
      <c r="B27" t="s">
        <v>26</v>
      </c>
      <c r="C27">
        <v>1</v>
      </c>
      <c r="D27" t="s">
        <v>84</v>
      </c>
      <c r="E27">
        <v>1</v>
      </c>
      <c r="F27" t="s">
        <v>14</v>
      </c>
      <c r="G27" t="s">
        <v>88</v>
      </c>
      <c r="H27">
        <v>0</v>
      </c>
      <c r="I27" t="s">
        <v>89</v>
      </c>
      <c r="K27" s="2">
        <v>42059.325694444444</v>
      </c>
    </row>
    <row r="28" spans="1:13" hidden="1" x14ac:dyDescent="0.25">
      <c r="A28" s="1">
        <v>5.7024E+17</v>
      </c>
      <c r="B28" t="s">
        <v>26</v>
      </c>
      <c r="C28">
        <v>1</v>
      </c>
      <c r="D28" t="s">
        <v>29</v>
      </c>
      <c r="E28">
        <v>0.66139999999999999</v>
      </c>
      <c r="F28" t="s">
        <v>14</v>
      </c>
      <c r="G28" t="s">
        <v>90</v>
      </c>
      <c r="H28">
        <v>0</v>
      </c>
      <c r="I28" t="s">
        <v>91</v>
      </c>
      <c r="K28" s="2">
        <v>42059.299305555556</v>
      </c>
    </row>
    <row r="29" spans="1:13" hidden="1" x14ac:dyDescent="0.25">
      <c r="A29" s="1">
        <v>5.70218E+17</v>
      </c>
      <c r="B29" t="s">
        <v>13</v>
      </c>
      <c r="C29">
        <v>0.68540000000000001</v>
      </c>
      <c r="F29" t="s">
        <v>14</v>
      </c>
      <c r="G29" t="s">
        <v>92</v>
      </c>
      <c r="H29">
        <v>0</v>
      </c>
      <c r="I29" t="s">
        <v>93</v>
      </c>
      <c r="K29" s="2">
        <v>42059.238888888889</v>
      </c>
      <c r="L29" t="s">
        <v>55</v>
      </c>
      <c r="M29" t="s">
        <v>25</v>
      </c>
    </row>
    <row r="30" spans="1:13" hidden="1" x14ac:dyDescent="0.25">
      <c r="A30" s="1">
        <v>5.70208E+17</v>
      </c>
      <c r="B30" t="s">
        <v>26</v>
      </c>
      <c r="C30">
        <v>1</v>
      </c>
      <c r="D30" t="s">
        <v>27</v>
      </c>
      <c r="E30">
        <v>1</v>
      </c>
      <c r="F30" t="s">
        <v>14</v>
      </c>
      <c r="G30" t="s">
        <v>94</v>
      </c>
      <c r="H30">
        <v>0</v>
      </c>
      <c r="I30" t="s">
        <v>95</v>
      </c>
      <c r="J30" t="s">
        <v>96</v>
      </c>
      <c r="K30" s="2">
        <v>42059.211805555555</v>
      </c>
      <c r="L30" t="s">
        <v>97</v>
      </c>
    </row>
    <row r="31" spans="1:13" hidden="1" x14ac:dyDescent="0.25">
      <c r="A31" s="1">
        <v>5.70125E+17</v>
      </c>
      <c r="B31" t="s">
        <v>13</v>
      </c>
      <c r="C31">
        <v>0.61499999999999999</v>
      </c>
      <c r="E31">
        <v>0</v>
      </c>
      <c r="F31" t="s">
        <v>14</v>
      </c>
      <c r="G31" t="s">
        <v>98</v>
      </c>
      <c r="H31">
        <v>0</v>
      </c>
      <c r="I31" t="s">
        <v>99</v>
      </c>
      <c r="J31" t="s">
        <v>100</v>
      </c>
      <c r="K31" s="2">
        <v>42058.981944444444</v>
      </c>
      <c r="L31" t="s">
        <v>101</v>
      </c>
      <c r="M31" t="s">
        <v>69</v>
      </c>
    </row>
    <row r="32" spans="1:13" hidden="1" x14ac:dyDescent="0.25">
      <c r="A32" s="1">
        <v>5.70114E+17</v>
      </c>
      <c r="B32" t="s">
        <v>26</v>
      </c>
      <c r="C32">
        <v>1</v>
      </c>
      <c r="D32" t="s">
        <v>102</v>
      </c>
      <c r="E32">
        <v>1</v>
      </c>
      <c r="F32" t="s">
        <v>14</v>
      </c>
      <c r="G32" t="s">
        <v>103</v>
      </c>
      <c r="H32">
        <v>0</v>
      </c>
      <c r="I32" t="s">
        <v>104</v>
      </c>
      <c r="K32" s="2">
        <v>42058.952777777777</v>
      </c>
      <c r="M32" t="s">
        <v>105</v>
      </c>
    </row>
    <row r="33" spans="1:13" hidden="1" x14ac:dyDescent="0.25">
      <c r="A33" s="1">
        <v>5.70095E+17</v>
      </c>
      <c r="B33" t="s">
        <v>13</v>
      </c>
      <c r="C33">
        <v>1</v>
      </c>
      <c r="F33" t="s">
        <v>14</v>
      </c>
      <c r="G33" t="s">
        <v>106</v>
      </c>
      <c r="H33">
        <v>0</v>
      </c>
      <c r="I33" t="s">
        <v>107</v>
      </c>
      <c r="K33" s="2">
        <v>42058.899305555555</v>
      </c>
      <c r="L33" t="s">
        <v>108</v>
      </c>
      <c r="M33" t="s">
        <v>21</v>
      </c>
    </row>
    <row r="34" spans="1:13" hidden="1" x14ac:dyDescent="0.25">
      <c r="A34" s="1">
        <v>5.70088E+17</v>
      </c>
      <c r="B34" t="s">
        <v>26</v>
      </c>
      <c r="C34">
        <v>1</v>
      </c>
      <c r="D34" t="s">
        <v>84</v>
      </c>
      <c r="E34">
        <v>1</v>
      </c>
      <c r="F34" t="s">
        <v>14</v>
      </c>
      <c r="G34" t="s">
        <v>109</v>
      </c>
      <c r="H34">
        <v>0</v>
      </c>
      <c r="I34" t="s">
        <v>110</v>
      </c>
      <c r="J34" t="s">
        <v>111</v>
      </c>
      <c r="K34" s="2">
        <v>42058.881944444445</v>
      </c>
      <c r="L34" t="s">
        <v>112</v>
      </c>
      <c r="M34" t="s">
        <v>73</v>
      </c>
    </row>
    <row r="35" spans="1:13" hidden="1" x14ac:dyDescent="0.25">
      <c r="A35" s="1">
        <v>5.70085E+17</v>
      </c>
      <c r="B35" t="s">
        <v>26</v>
      </c>
      <c r="C35">
        <v>1</v>
      </c>
      <c r="D35" t="s">
        <v>84</v>
      </c>
      <c r="E35">
        <v>1</v>
      </c>
      <c r="F35" t="s">
        <v>14</v>
      </c>
      <c r="G35" t="s">
        <v>113</v>
      </c>
      <c r="H35">
        <v>0</v>
      </c>
      <c r="I35" t="s">
        <v>114</v>
      </c>
      <c r="K35" s="2">
        <v>42058.871527777781</v>
      </c>
      <c r="M35" t="s">
        <v>21</v>
      </c>
    </row>
    <row r="36" spans="1:13" hidden="1" x14ac:dyDescent="0.25">
      <c r="A36" s="1">
        <v>5.70077E+17</v>
      </c>
      <c r="B36" t="s">
        <v>18</v>
      </c>
      <c r="C36">
        <v>1</v>
      </c>
      <c r="F36" t="s">
        <v>14</v>
      </c>
      <c r="G36" t="s">
        <v>115</v>
      </c>
      <c r="H36">
        <v>0</v>
      </c>
      <c r="I36" t="s">
        <v>116</v>
      </c>
      <c r="J36" t="s">
        <v>117</v>
      </c>
      <c r="K36" s="2">
        <v>42058.85</v>
      </c>
      <c r="L36" t="s">
        <v>118</v>
      </c>
      <c r="M36" t="s">
        <v>25</v>
      </c>
    </row>
    <row r="37" spans="1:13" hidden="1" x14ac:dyDescent="0.25">
      <c r="A37" s="1">
        <v>5.70052E+17</v>
      </c>
      <c r="B37" t="s">
        <v>13</v>
      </c>
      <c r="C37">
        <v>0.62070000000000003</v>
      </c>
      <c r="F37" t="s">
        <v>14</v>
      </c>
      <c r="G37" t="s">
        <v>119</v>
      </c>
      <c r="H37">
        <v>0</v>
      </c>
      <c r="I37" t="s">
        <v>120</v>
      </c>
      <c r="K37" s="2">
        <v>42058.781944444447</v>
      </c>
      <c r="L37" t="s">
        <v>121</v>
      </c>
      <c r="M37" t="s">
        <v>122</v>
      </c>
    </row>
    <row r="38" spans="1:13" hidden="1" x14ac:dyDescent="0.25">
      <c r="A38" s="1">
        <v>5.70051E+17</v>
      </c>
      <c r="B38" t="s">
        <v>18</v>
      </c>
      <c r="C38">
        <v>1</v>
      </c>
      <c r="F38" t="s">
        <v>14</v>
      </c>
      <c r="G38" t="s">
        <v>123</v>
      </c>
      <c r="H38">
        <v>0</v>
      </c>
      <c r="I38" t="s">
        <v>124</v>
      </c>
      <c r="K38" s="2">
        <v>42058.779861111114</v>
      </c>
      <c r="L38" t="s">
        <v>125</v>
      </c>
    </row>
    <row r="39" spans="1:13" hidden="1" x14ac:dyDescent="0.25">
      <c r="A39" s="1">
        <v>5.70045E+17</v>
      </c>
      <c r="B39" t="s">
        <v>18</v>
      </c>
      <c r="C39">
        <v>1</v>
      </c>
      <c r="F39" t="s">
        <v>14</v>
      </c>
      <c r="G39" t="s">
        <v>123</v>
      </c>
      <c r="H39">
        <v>0</v>
      </c>
      <c r="I39" t="s">
        <v>126</v>
      </c>
      <c r="K39" s="2">
        <v>42058.763194444444</v>
      </c>
      <c r="L39" t="s">
        <v>125</v>
      </c>
    </row>
    <row r="40" spans="1:13" hidden="1" x14ac:dyDescent="0.25">
      <c r="A40" s="1">
        <v>5.70039E+17</v>
      </c>
      <c r="B40" t="s">
        <v>13</v>
      </c>
      <c r="C40">
        <v>0.67910000000000004</v>
      </c>
      <c r="E40">
        <v>0</v>
      </c>
      <c r="F40" t="s">
        <v>14</v>
      </c>
      <c r="G40" t="s">
        <v>127</v>
      </c>
      <c r="H40">
        <v>0</v>
      </c>
      <c r="I40" t="s">
        <v>128</v>
      </c>
      <c r="K40" s="2">
        <v>42058.745833333334</v>
      </c>
      <c r="L40" t="s">
        <v>129</v>
      </c>
      <c r="M40" t="s">
        <v>21</v>
      </c>
    </row>
    <row r="41" spans="1:13" hidden="1" x14ac:dyDescent="0.25">
      <c r="A41" s="1">
        <v>5.70036E+17</v>
      </c>
      <c r="B41" t="s">
        <v>26</v>
      </c>
      <c r="C41">
        <v>1</v>
      </c>
      <c r="D41" t="s">
        <v>84</v>
      </c>
      <c r="E41">
        <v>1</v>
      </c>
      <c r="F41" t="s">
        <v>14</v>
      </c>
      <c r="G41" t="s">
        <v>130</v>
      </c>
      <c r="H41">
        <v>0</v>
      </c>
      <c r="I41" t="s">
        <v>131</v>
      </c>
      <c r="K41" s="2">
        <v>42058.736805555556</v>
      </c>
      <c r="L41" t="s">
        <v>55</v>
      </c>
      <c r="M41" t="s">
        <v>21</v>
      </c>
    </row>
    <row r="42" spans="1:13" hidden="1" x14ac:dyDescent="0.25">
      <c r="A42" s="1">
        <v>5.70034E+17</v>
      </c>
      <c r="B42" t="s">
        <v>18</v>
      </c>
      <c r="C42">
        <v>0.66390000000000005</v>
      </c>
      <c r="F42" t="s">
        <v>14</v>
      </c>
      <c r="G42" t="s">
        <v>132</v>
      </c>
      <c r="H42">
        <v>0</v>
      </c>
      <c r="I42" t="s">
        <v>133</v>
      </c>
      <c r="K42" s="2">
        <v>42058.730555555558</v>
      </c>
    </row>
    <row r="43" spans="1:13" hidden="1" x14ac:dyDescent="0.25">
      <c r="A43" s="1">
        <v>5.70025E+17</v>
      </c>
      <c r="B43" t="s">
        <v>26</v>
      </c>
      <c r="C43">
        <v>0.66879999999999995</v>
      </c>
      <c r="D43" t="s">
        <v>102</v>
      </c>
      <c r="E43">
        <v>0.66879999999999995</v>
      </c>
      <c r="F43" t="s">
        <v>14</v>
      </c>
      <c r="G43" t="s">
        <v>134</v>
      </c>
      <c r="H43">
        <v>0</v>
      </c>
      <c r="I43" t="s">
        <v>135</v>
      </c>
      <c r="K43" s="2">
        <v>42058.708333333336</v>
      </c>
      <c r="L43" t="s">
        <v>136</v>
      </c>
      <c r="M43" t="s">
        <v>25</v>
      </c>
    </row>
    <row r="44" spans="1:13" hidden="1" x14ac:dyDescent="0.25">
      <c r="A44" s="1">
        <v>5.70016E+17</v>
      </c>
      <c r="B44" t="s">
        <v>13</v>
      </c>
      <c r="C44">
        <v>1</v>
      </c>
      <c r="F44" t="s">
        <v>14</v>
      </c>
      <c r="G44" t="s">
        <v>137</v>
      </c>
      <c r="H44">
        <v>0</v>
      </c>
      <c r="I44" t="s">
        <v>138</v>
      </c>
      <c r="J44" t="s">
        <v>139</v>
      </c>
      <c r="K44" s="2">
        <v>42058.683333333334</v>
      </c>
      <c r="L44" t="s">
        <v>37</v>
      </c>
    </row>
    <row r="45" spans="1:13" hidden="1" x14ac:dyDescent="0.25">
      <c r="A45" s="1">
        <v>5.70015E+17</v>
      </c>
      <c r="B45" t="s">
        <v>13</v>
      </c>
      <c r="C45">
        <v>0.65780000000000005</v>
      </c>
      <c r="E45">
        <v>0</v>
      </c>
      <c r="F45" t="s">
        <v>14</v>
      </c>
      <c r="G45" t="s">
        <v>140</v>
      </c>
      <c r="H45">
        <v>0</v>
      </c>
      <c r="I45" t="s">
        <v>141</v>
      </c>
      <c r="K45" s="2">
        <v>42058.680555555555</v>
      </c>
      <c r="L45" t="s">
        <v>142</v>
      </c>
      <c r="M45" t="s">
        <v>21</v>
      </c>
    </row>
    <row r="46" spans="1:13" hidden="1" x14ac:dyDescent="0.25">
      <c r="A46" s="1">
        <v>5.70014E+17</v>
      </c>
      <c r="B46" t="s">
        <v>13</v>
      </c>
      <c r="C46">
        <v>1</v>
      </c>
      <c r="F46" t="s">
        <v>14</v>
      </c>
      <c r="G46" t="s">
        <v>143</v>
      </c>
      <c r="H46">
        <v>0</v>
      </c>
      <c r="I46" t="s">
        <v>144</v>
      </c>
      <c r="K46" s="2">
        <v>42058.675694444442</v>
      </c>
    </row>
    <row r="47" spans="1:13" hidden="1" x14ac:dyDescent="0.25">
      <c r="A47" s="1">
        <v>5.70012E+17</v>
      </c>
      <c r="B47" t="s">
        <v>18</v>
      </c>
      <c r="C47">
        <v>1</v>
      </c>
      <c r="F47" t="s">
        <v>14</v>
      </c>
      <c r="G47" t="s">
        <v>145</v>
      </c>
      <c r="H47">
        <v>0</v>
      </c>
      <c r="I47" t="s">
        <v>146</v>
      </c>
      <c r="K47" s="2">
        <v>42058.672222222223</v>
      </c>
      <c r="L47" t="s">
        <v>37</v>
      </c>
    </row>
    <row r="48" spans="1:13" hidden="1" x14ac:dyDescent="0.25">
      <c r="A48" s="1">
        <v>5.70011E+17</v>
      </c>
      <c r="B48" t="s">
        <v>13</v>
      </c>
      <c r="C48">
        <v>0.67989999999999995</v>
      </c>
      <c r="F48" t="s">
        <v>14</v>
      </c>
      <c r="G48" t="s">
        <v>147</v>
      </c>
      <c r="H48">
        <v>0</v>
      </c>
      <c r="I48" t="s">
        <v>148</v>
      </c>
      <c r="K48" s="2">
        <v>42058.669444444444</v>
      </c>
      <c r="L48" t="s">
        <v>149</v>
      </c>
    </row>
    <row r="49" spans="1:13" hidden="1" x14ac:dyDescent="0.25">
      <c r="A49" s="1">
        <v>5.70011E+17</v>
      </c>
      <c r="B49" t="s">
        <v>18</v>
      </c>
      <c r="C49">
        <v>1</v>
      </c>
      <c r="F49" t="s">
        <v>14</v>
      </c>
      <c r="G49" t="s">
        <v>150</v>
      </c>
      <c r="H49">
        <v>0</v>
      </c>
      <c r="I49" t="s">
        <v>151</v>
      </c>
      <c r="K49" s="2">
        <v>42058.667361111111</v>
      </c>
      <c r="L49" t="s">
        <v>152</v>
      </c>
      <c r="M49" t="s">
        <v>69</v>
      </c>
    </row>
    <row r="50" spans="1:13" hidden="1" x14ac:dyDescent="0.25">
      <c r="A50" s="1">
        <v>5.70011E+17</v>
      </c>
      <c r="B50" t="s">
        <v>13</v>
      </c>
      <c r="C50">
        <v>1</v>
      </c>
      <c r="F50" t="s">
        <v>14</v>
      </c>
      <c r="G50" t="s">
        <v>153</v>
      </c>
      <c r="H50">
        <v>0</v>
      </c>
      <c r="I50" t="s">
        <v>154</v>
      </c>
      <c r="K50" s="2">
        <v>42058.667361111111</v>
      </c>
      <c r="L50" t="s">
        <v>155</v>
      </c>
      <c r="M50" t="s">
        <v>17</v>
      </c>
    </row>
    <row r="51" spans="1:13" hidden="1" x14ac:dyDescent="0.25">
      <c r="A51" s="1">
        <v>5.7001E+17</v>
      </c>
      <c r="B51" t="s">
        <v>13</v>
      </c>
      <c r="C51">
        <v>0.64359999999999995</v>
      </c>
      <c r="F51" t="s">
        <v>14</v>
      </c>
      <c r="G51" t="s">
        <v>156</v>
      </c>
      <c r="H51">
        <v>0</v>
      </c>
      <c r="I51" t="s">
        <v>157</v>
      </c>
      <c r="K51" s="2">
        <v>42058.665277777778</v>
      </c>
    </row>
    <row r="52" spans="1:13" hidden="1" x14ac:dyDescent="0.25">
      <c r="A52" s="1">
        <v>5.70009E+17</v>
      </c>
      <c r="B52" t="s">
        <v>13</v>
      </c>
      <c r="C52">
        <v>0.6764</v>
      </c>
      <c r="E52">
        <v>0</v>
      </c>
      <c r="F52" t="s">
        <v>14</v>
      </c>
      <c r="G52" t="s">
        <v>158</v>
      </c>
      <c r="H52">
        <v>0</v>
      </c>
      <c r="I52" t="s">
        <v>159</v>
      </c>
      <c r="K52" s="2">
        <v>42058.663194444445</v>
      </c>
      <c r="L52" t="s">
        <v>121</v>
      </c>
      <c r="M52" t="s">
        <v>25</v>
      </c>
    </row>
    <row r="53" spans="1:13" hidden="1" x14ac:dyDescent="0.25">
      <c r="A53" s="1">
        <v>5.70007E+17</v>
      </c>
      <c r="B53" t="s">
        <v>18</v>
      </c>
      <c r="C53">
        <v>0.65700000000000003</v>
      </c>
      <c r="F53" t="s">
        <v>14</v>
      </c>
      <c r="G53" t="s">
        <v>160</v>
      </c>
      <c r="H53">
        <v>0</v>
      </c>
      <c r="I53" t="s">
        <v>161</v>
      </c>
      <c r="K53" s="2">
        <v>42058.656944444447</v>
      </c>
      <c r="L53" t="s">
        <v>162</v>
      </c>
      <c r="M53" t="s">
        <v>17</v>
      </c>
    </row>
    <row r="54" spans="1:13" hidden="1" x14ac:dyDescent="0.25">
      <c r="A54" s="1">
        <v>5.70004E+17</v>
      </c>
      <c r="B54" t="s">
        <v>13</v>
      </c>
      <c r="C54">
        <v>1</v>
      </c>
      <c r="F54" t="s">
        <v>14</v>
      </c>
      <c r="G54" t="s">
        <v>163</v>
      </c>
      <c r="H54">
        <v>0</v>
      </c>
      <c r="I54" t="s">
        <v>164</v>
      </c>
      <c r="K54" s="2">
        <v>42058.65</v>
      </c>
      <c r="L54" t="s">
        <v>165</v>
      </c>
      <c r="M54" t="s">
        <v>17</v>
      </c>
    </row>
    <row r="55" spans="1:13" hidden="1" x14ac:dyDescent="0.25">
      <c r="A55" s="1">
        <v>5.70001E+17</v>
      </c>
      <c r="B55" t="s">
        <v>13</v>
      </c>
      <c r="C55">
        <v>0.71179999999999999</v>
      </c>
      <c r="E55">
        <v>0</v>
      </c>
      <c r="F55" t="s">
        <v>14</v>
      </c>
      <c r="G55" t="s">
        <v>166</v>
      </c>
      <c r="H55">
        <v>0</v>
      </c>
      <c r="I55" t="s">
        <v>167</v>
      </c>
      <c r="K55" s="2">
        <v>42058.64166666667</v>
      </c>
      <c r="M55" t="s">
        <v>69</v>
      </c>
    </row>
    <row r="56" spans="1:13" hidden="1" x14ac:dyDescent="0.25">
      <c r="A56" s="1">
        <v>5.7E+17</v>
      </c>
      <c r="B56" t="s">
        <v>13</v>
      </c>
      <c r="C56">
        <v>1</v>
      </c>
      <c r="F56" t="s">
        <v>14</v>
      </c>
      <c r="G56" t="s">
        <v>143</v>
      </c>
      <c r="H56">
        <v>0</v>
      </c>
      <c r="I56" t="s">
        <v>168</v>
      </c>
      <c r="K56" s="2">
        <v>42058.638194444444</v>
      </c>
    </row>
    <row r="57" spans="1:13" hidden="1" x14ac:dyDescent="0.25">
      <c r="A57" s="1">
        <v>5.69996E+17</v>
      </c>
      <c r="B57" t="s">
        <v>26</v>
      </c>
      <c r="C57">
        <v>0.69389999999999996</v>
      </c>
      <c r="D57" t="s">
        <v>102</v>
      </c>
      <c r="E57">
        <v>0.69389999999999996</v>
      </c>
      <c r="F57" t="s">
        <v>14</v>
      </c>
      <c r="G57" t="s">
        <v>169</v>
      </c>
      <c r="H57">
        <v>0</v>
      </c>
      <c r="I57" t="s">
        <v>170</v>
      </c>
      <c r="K57" s="2">
        <v>42058.628472222219</v>
      </c>
      <c r="L57" t="s">
        <v>171</v>
      </c>
      <c r="M57" t="s">
        <v>17</v>
      </c>
    </row>
    <row r="58" spans="1:13" hidden="1" x14ac:dyDescent="0.25">
      <c r="A58" s="1">
        <v>5.69996E+17</v>
      </c>
      <c r="B58" t="s">
        <v>18</v>
      </c>
      <c r="C58">
        <v>1</v>
      </c>
      <c r="F58" t="s">
        <v>14</v>
      </c>
      <c r="G58" t="s">
        <v>172</v>
      </c>
      <c r="H58">
        <v>0</v>
      </c>
      <c r="I58" t="s">
        <v>173</v>
      </c>
      <c r="K58" s="2">
        <v>42058.62777777778</v>
      </c>
      <c r="L58" t="s">
        <v>174</v>
      </c>
      <c r="M58" t="s">
        <v>21</v>
      </c>
    </row>
    <row r="59" spans="1:13" hidden="1" x14ac:dyDescent="0.25">
      <c r="A59" s="1">
        <v>5.6999E+17</v>
      </c>
      <c r="B59" t="s">
        <v>18</v>
      </c>
      <c r="C59">
        <v>0.63500000000000001</v>
      </c>
      <c r="F59" t="s">
        <v>14</v>
      </c>
      <c r="G59" t="s">
        <v>175</v>
      </c>
      <c r="H59">
        <v>0</v>
      </c>
      <c r="I59" t="s">
        <v>176</v>
      </c>
      <c r="K59" s="2">
        <v>42058.611111111109</v>
      </c>
      <c r="L59" t="s">
        <v>177</v>
      </c>
      <c r="M59" t="s">
        <v>178</v>
      </c>
    </row>
    <row r="60" spans="1:13" hidden="1" x14ac:dyDescent="0.25">
      <c r="A60" s="1">
        <v>5.6999E+17</v>
      </c>
      <c r="B60" t="s">
        <v>13</v>
      </c>
      <c r="C60">
        <v>0.70069999999999999</v>
      </c>
      <c r="F60" t="s">
        <v>14</v>
      </c>
      <c r="G60" t="s">
        <v>179</v>
      </c>
      <c r="H60">
        <v>0</v>
      </c>
      <c r="I60" t="s">
        <v>180</v>
      </c>
      <c r="K60" s="2">
        <v>42058.611111111109</v>
      </c>
      <c r="L60" t="s">
        <v>181</v>
      </c>
    </row>
    <row r="61" spans="1:13" hidden="1" x14ac:dyDescent="0.25">
      <c r="A61" s="1">
        <v>5.6999E+17</v>
      </c>
      <c r="B61" t="s">
        <v>13</v>
      </c>
      <c r="C61">
        <v>1</v>
      </c>
      <c r="F61" t="s">
        <v>14</v>
      </c>
      <c r="G61" t="s">
        <v>182</v>
      </c>
      <c r="H61">
        <v>0</v>
      </c>
      <c r="I61" t="s">
        <v>183</v>
      </c>
      <c r="K61" s="2">
        <v>42058.609027777777</v>
      </c>
      <c r="L61" t="s">
        <v>184</v>
      </c>
      <c r="M61" t="s">
        <v>185</v>
      </c>
    </row>
    <row r="62" spans="1:13" hidden="1" x14ac:dyDescent="0.25">
      <c r="A62" s="1">
        <v>5.69989E+17</v>
      </c>
      <c r="B62" t="s">
        <v>13</v>
      </c>
      <c r="C62">
        <v>1</v>
      </c>
      <c r="F62" t="s">
        <v>14</v>
      </c>
      <c r="G62" t="s">
        <v>186</v>
      </c>
      <c r="H62">
        <v>0</v>
      </c>
      <c r="I62" t="s">
        <v>187</v>
      </c>
      <c r="K62" s="2">
        <v>42058.60833333333</v>
      </c>
      <c r="L62" t="s">
        <v>188</v>
      </c>
      <c r="M62" t="s">
        <v>189</v>
      </c>
    </row>
    <row r="63" spans="1:13" hidden="1" x14ac:dyDescent="0.25">
      <c r="A63" s="1">
        <v>5.69989E+17</v>
      </c>
      <c r="B63" t="s">
        <v>26</v>
      </c>
      <c r="C63">
        <v>1</v>
      </c>
      <c r="D63" t="s">
        <v>84</v>
      </c>
      <c r="E63">
        <v>1</v>
      </c>
      <c r="F63" t="s">
        <v>14</v>
      </c>
      <c r="G63" t="s">
        <v>190</v>
      </c>
      <c r="H63">
        <v>0</v>
      </c>
      <c r="I63" t="s">
        <v>191</v>
      </c>
      <c r="K63" s="2">
        <v>42058.607638888891</v>
      </c>
      <c r="L63" t="s">
        <v>155</v>
      </c>
      <c r="M63" t="s">
        <v>17</v>
      </c>
    </row>
    <row r="64" spans="1:13" hidden="1" x14ac:dyDescent="0.25">
      <c r="A64" s="1">
        <v>5.69988E+17</v>
      </c>
      <c r="B64" t="s">
        <v>13</v>
      </c>
      <c r="C64">
        <v>0.68579999999999997</v>
      </c>
      <c r="F64" t="s">
        <v>14</v>
      </c>
      <c r="G64" t="s">
        <v>192</v>
      </c>
      <c r="H64">
        <v>0</v>
      </c>
      <c r="I64" t="s">
        <v>193</v>
      </c>
      <c r="J64" t="s">
        <v>194</v>
      </c>
      <c r="K64" s="2">
        <v>42058.604166666664</v>
      </c>
    </row>
    <row r="65" spans="1:13" hidden="1" x14ac:dyDescent="0.25">
      <c r="A65" s="1">
        <v>5.69987E+17</v>
      </c>
      <c r="B65" t="s">
        <v>13</v>
      </c>
      <c r="C65">
        <v>1</v>
      </c>
      <c r="F65" t="s">
        <v>14</v>
      </c>
      <c r="G65" t="s">
        <v>195</v>
      </c>
      <c r="H65">
        <v>0</v>
      </c>
      <c r="I65" t="s">
        <v>196</v>
      </c>
      <c r="K65" s="2">
        <v>42058.601388888892</v>
      </c>
      <c r="L65" t="s">
        <v>197</v>
      </c>
      <c r="M65" t="s">
        <v>17</v>
      </c>
    </row>
    <row r="66" spans="1:13" hidden="1" x14ac:dyDescent="0.25">
      <c r="A66" s="1">
        <v>5.69986E+17</v>
      </c>
      <c r="B66" t="s">
        <v>18</v>
      </c>
      <c r="C66">
        <v>1</v>
      </c>
      <c r="F66" t="s">
        <v>14</v>
      </c>
      <c r="G66" t="s">
        <v>198</v>
      </c>
      <c r="H66">
        <v>0</v>
      </c>
      <c r="I66" t="s">
        <v>199</v>
      </c>
      <c r="K66" s="2">
        <v>42058.600694444445</v>
      </c>
    </row>
    <row r="67" spans="1:13" hidden="1" x14ac:dyDescent="0.25">
      <c r="A67" s="1">
        <v>5.69982E+17</v>
      </c>
      <c r="B67" t="s">
        <v>13</v>
      </c>
      <c r="C67">
        <v>0.68140000000000001</v>
      </c>
      <c r="E67">
        <v>0</v>
      </c>
      <c r="F67" t="s">
        <v>14</v>
      </c>
      <c r="G67" t="s">
        <v>200</v>
      </c>
      <c r="H67">
        <v>0</v>
      </c>
      <c r="I67" t="s">
        <v>201</v>
      </c>
      <c r="K67" s="2">
        <v>42058.589583333334</v>
      </c>
      <c r="L67" t="s">
        <v>202</v>
      </c>
      <c r="M67" t="s">
        <v>25</v>
      </c>
    </row>
    <row r="68" spans="1:13" hidden="1" x14ac:dyDescent="0.25">
      <c r="A68" s="1">
        <v>5.69977E+17</v>
      </c>
      <c r="B68" t="s">
        <v>26</v>
      </c>
      <c r="C68">
        <v>1</v>
      </c>
      <c r="D68" t="s">
        <v>84</v>
      </c>
      <c r="E68">
        <v>1</v>
      </c>
      <c r="F68" t="s">
        <v>14</v>
      </c>
      <c r="G68" t="s">
        <v>203</v>
      </c>
      <c r="H68">
        <v>0</v>
      </c>
      <c r="I68" t="s">
        <v>204</v>
      </c>
      <c r="K68" s="2">
        <v>42058.573611111111</v>
      </c>
      <c r="L68" t="s">
        <v>205</v>
      </c>
      <c r="M68" t="s">
        <v>21</v>
      </c>
    </row>
    <row r="69" spans="1:13" hidden="1" x14ac:dyDescent="0.25">
      <c r="A69" s="1">
        <v>5.69974E+17</v>
      </c>
      <c r="B69" t="s">
        <v>26</v>
      </c>
      <c r="C69">
        <v>1</v>
      </c>
      <c r="D69" t="s">
        <v>56</v>
      </c>
      <c r="E69">
        <v>0.67889999999999995</v>
      </c>
      <c r="F69" t="s">
        <v>14</v>
      </c>
      <c r="G69" t="s">
        <v>206</v>
      </c>
      <c r="H69">
        <v>0</v>
      </c>
      <c r="I69" t="s">
        <v>207</v>
      </c>
      <c r="K69" s="2">
        <v>42058.565972222219</v>
      </c>
      <c r="L69" t="s">
        <v>208</v>
      </c>
      <c r="M69" t="s">
        <v>17</v>
      </c>
    </row>
    <row r="70" spans="1:13" hidden="1" x14ac:dyDescent="0.25">
      <c r="A70" s="1">
        <v>5.69973E+17</v>
      </c>
      <c r="B70" t="s">
        <v>18</v>
      </c>
      <c r="C70">
        <v>0.69220000000000004</v>
      </c>
      <c r="F70" t="s">
        <v>14</v>
      </c>
      <c r="G70" t="s">
        <v>209</v>
      </c>
      <c r="H70">
        <v>0</v>
      </c>
      <c r="I70" t="s">
        <v>210</v>
      </c>
      <c r="K70" s="2">
        <v>42058.5625</v>
      </c>
      <c r="L70" t="s">
        <v>155</v>
      </c>
      <c r="M70" t="s">
        <v>21</v>
      </c>
    </row>
    <row r="71" spans="1:13" hidden="1" x14ac:dyDescent="0.25">
      <c r="A71" s="1">
        <v>5.69967E+17</v>
      </c>
      <c r="B71" t="s">
        <v>26</v>
      </c>
      <c r="C71">
        <v>1</v>
      </c>
      <c r="D71" t="s">
        <v>211</v>
      </c>
      <c r="E71">
        <v>1</v>
      </c>
      <c r="F71" t="s">
        <v>14</v>
      </c>
      <c r="G71" t="s">
        <v>212</v>
      </c>
      <c r="H71">
        <v>0</v>
      </c>
      <c r="I71" t="s">
        <v>213</v>
      </c>
      <c r="J71" t="s">
        <v>214</v>
      </c>
      <c r="K71" s="2">
        <v>42058.547222222223</v>
      </c>
      <c r="L71" t="s">
        <v>215</v>
      </c>
      <c r="M71" t="s">
        <v>17</v>
      </c>
    </row>
    <row r="72" spans="1:13" hidden="1" x14ac:dyDescent="0.25">
      <c r="A72" s="1">
        <v>5.69962E+17</v>
      </c>
      <c r="B72" t="s">
        <v>13</v>
      </c>
      <c r="C72">
        <v>1</v>
      </c>
      <c r="F72" t="s">
        <v>14</v>
      </c>
      <c r="G72" t="s">
        <v>216</v>
      </c>
      <c r="H72">
        <v>0</v>
      </c>
      <c r="I72" t="s">
        <v>217</v>
      </c>
      <c r="K72" s="2">
        <v>42058.532638888886</v>
      </c>
      <c r="L72" t="s">
        <v>55</v>
      </c>
      <c r="M72" t="s">
        <v>17</v>
      </c>
    </row>
    <row r="73" spans="1:13" hidden="1" x14ac:dyDescent="0.25">
      <c r="A73" s="1">
        <v>5.6995E+17</v>
      </c>
      <c r="B73" t="s">
        <v>13</v>
      </c>
      <c r="C73">
        <v>0.6492</v>
      </c>
      <c r="E73">
        <v>0</v>
      </c>
      <c r="F73" t="s">
        <v>14</v>
      </c>
      <c r="G73" t="s">
        <v>218</v>
      </c>
      <c r="H73">
        <v>0</v>
      </c>
      <c r="I73" t="s">
        <v>219</v>
      </c>
      <c r="K73" s="2">
        <v>42058.5</v>
      </c>
      <c r="L73" t="s">
        <v>37</v>
      </c>
    </row>
    <row r="74" spans="1:13" hidden="1" x14ac:dyDescent="0.25">
      <c r="A74" s="1">
        <v>5.69949E+17</v>
      </c>
      <c r="B74" t="s">
        <v>13</v>
      </c>
      <c r="C74">
        <v>1</v>
      </c>
      <c r="F74" t="s">
        <v>14</v>
      </c>
      <c r="G74" t="s">
        <v>220</v>
      </c>
      <c r="H74">
        <v>0</v>
      </c>
      <c r="I74" t="s">
        <v>221</v>
      </c>
      <c r="K74" s="2">
        <v>42058.49722222222</v>
      </c>
      <c r="L74" t="s">
        <v>222</v>
      </c>
      <c r="M74" t="s">
        <v>223</v>
      </c>
    </row>
    <row r="75" spans="1:13" hidden="1" x14ac:dyDescent="0.25">
      <c r="A75" s="1">
        <v>5.69946E+17</v>
      </c>
      <c r="B75" t="s">
        <v>26</v>
      </c>
      <c r="C75">
        <v>1</v>
      </c>
      <c r="D75" t="s">
        <v>224</v>
      </c>
      <c r="E75">
        <v>0.35160000000000002</v>
      </c>
      <c r="F75" t="s">
        <v>14</v>
      </c>
      <c r="G75" t="s">
        <v>218</v>
      </c>
      <c r="H75">
        <v>0</v>
      </c>
      <c r="I75" t="s">
        <v>225</v>
      </c>
      <c r="K75" s="2">
        <v>42058.490277777775</v>
      </c>
      <c r="L75" t="s">
        <v>37</v>
      </c>
    </row>
    <row r="76" spans="1:13" hidden="1" x14ac:dyDescent="0.25">
      <c r="A76" s="1">
        <v>5.69943E+17</v>
      </c>
      <c r="B76" t="s">
        <v>18</v>
      </c>
      <c r="C76">
        <v>1</v>
      </c>
      <c r="F76" t="s">
        <v>14</v>
      </c>
      <c r="G76" t="s">
        <v>226</v>
      </c>
      <c r="H76">
        <v>0</v>
      </c>
      <c r="I76" t="s">
        <v>227</v>
      </c>
      <c r="J76" t="s">
        <v>228</v>
      </c>
      <c r="K76" s="2">
        <v>42058.480555555558</v>
      </c>
      <c r="L76" t="s">
        <v>229</v>
      </c>
      <c r="M76" t="s">
        <v>17</v>
      </c>
    </row>
    <row r="77" spans="1:13" hidden="1" x14ac:dyDescent="0.25">
      <c r="A77" s="1">
        <v>5.69942E+17</v>
      </c>
      <c r="B77" t="s">
        <v>18</v>
      </c>
      <c r="C77">
        <v>1</v>
      </c>
      <c r="F77" t="s">
        <v>14</v>
      </c>
      <c r="G77" t="s">
        <v>230</v>
      </c>
      <c r="H77">
        <v>0</v>
      </c>
      <c r="I77" t="s">
        <v>231</v>
      </c>
      <c r="K77" s="2">
        <v>42058.477777777778</v>
      </c>
      <c r="L77" t="s">
        <v>232</v>
      </c>
      <c r="M77" t="s">
        <v>87</v>
      </c>
    </row>
    <row r="78" spans="1:13" hidden="1" x14ac:dyDescent="0.25">
      <c r="A78" s="1">
        <v>5.69941E+17</v>
      </c>
      <c r="B78" t="s">
        <v>13</v>
      </c>
      <c r="C78">
        <v>1</v>
      </c>
      <c r="F78" t="s">
        <v>14</v>
      </c>
      <c r="G78" t="s">
        <v>233</v>
      </c>
      <c r="H78">
        <v>0</v>
      </c>
      <c r="I78" t="s">
        <v>234</v>
      </c>
      <c r="K78" s="2">
        <v>42058.474999999999</v>
      </c>
      <c r="L78" t="s">
        <v>202</v>
      </c>
      <c r="M78" t="s">
        <v>17</v>
      </c>
    </row>
    <row r="79" spans="1:13" hidden="1" x14ac:dyDescent="0.25">
      <c r="A79" s="1">
        <v>5.6994E+17</v>
      </c>
      <c r="B79" t="s">
        <v>13</v>
      </c>
      <c r="C79">
        <v>1</v>
      </c>
      <c r="F79" t="s">
        <v>14</v>
      </c>
      <c r="G79" t="s">
        <v>230</v>
      </c>
      <c r="H79">
        <v>0</v>
      </c>
      <c r="I79" t="s">
        <v>235</v>
      </c>
      <c r="K79" s="2">
        <v>42058.473611111112</v>
      </c>
      <c r="L79" t="s">
        <v>232</v>
      </c>
      <c r="M79" t="s">
        <v>87</v>
      </c>
    </row>
    <row r="80" spans="1:13" hidden="1" x14ac:dyDescent="0.25">
      <c r="A80" s="1">
        <v>5.69935E+17</v>
      </c>
      <c r="B80" t="s">
        <v>26</v>
      </c>
      <c r="C80">
        <v>1</v>
      </c>
      <c r="D80" t="s">
        <v>84</v>
      </c>
      <c r="E80">
        <v>1</v>
      </c>
      <c r="F80" t="s">
        <v>14</v>
      </c>
      <c r="G80" t="s">
        <v>236</v>
      </c>
      <c r="H80">
        <v>0</v>
      </c>
      <c r="I80" t="s">
        <v>237</v>
      </c>
      <c r="K80" s="2">
        <v>42058.459722222222</v>
      </c>
    </row>
    <row r="81" spans="1:13" hidden="1" x14ac:dyDescent="0.25">
      <c r="A81" s="1">
        <v>5.69934E+17</v>
      </c>
      <c r="B81" t="s">
        <v>13</v>
      </c>
      <c r="C81">
        <v>1</v>
      </c>
      <c r="F81" t="s">
        <v>14</v>
      </c>
      <c r="G81" t="s">
        <v>238</v>
      </c>
      <c r="H81">
        <v>0</v>
      </c>
      <c r="I81" t="s">
        <v>239</v>
      </c>
      <c r="K81" s="2">
        <v>42058.456944444442</v>
      </c>
    </row>
    <row r="82" spans="1:13" hidden="1" x14ac:dyDescent="0.25">
      <c r="A82" s="1">
        <v>5.69934E+17</v>
      </c>
      <c r="B82" t="s">
        <v>26</v>
      </c>
      <c r="C82">
        <v>1</v>
      </c>
      <c r="D82" t="s">
        <v>84</v>
      </c>
      <c r="E82">
        <v>1</v>
      </c>
      <c r="F82" t="s">
        <v>14</v>
      </c>
      <c r="G82" t="s">
        <v>240</v>
      </c>
      <c r="H82">
        <v>0</v>
      </c>
      <c r="I82" t="s">
        <v>241</v>
      </c>
      <c r="K82" s="2">
        <v>42058.455555555556</v>
      </c>
      <c r="M82" t="s">
        <v>21</v>
      </c>
    </row>
    <row r="83" spans="1:13" hidden="1" x14ac:dyDescent="0.25">
      <c r="A83" s="1">
        <v>5.69934E+17</v>
      </c>
      <c r="B83" t="s">
        <v>18</v>
      </c>
      <c r="C83">
        <v>1</v>
      </c>
      <c r="F83" t="s">
        <v>14</v>
      </c>
      <c r="G83" t="s">
        <v>242</v>
      </c>
      <c r="H83">
        <v>0</v>
      </c>
      <c r="I83" t="s">
        <v>243</v>
      </c>
      <c r="K83" s="2">
        <v>42058.455555555556</v>
      </c>
      <c r="L83" t="s">
        <v>244</v>
      </c>
      <c r="M83" t="s">
        <v>21</v>
      </c>
    </row>
    <row r="84" spans="1:13" hidden="1" x14ac:dyDescent="0.25">
      <c r="A84" s="1">
        <v>5.69933E+17</v>
      </c>
      <c r="B84" t="s">
        <v>26</v>
      </c>
      <c r="C84">
        <v>0.67920000000000003</v>
      </c>
      <c r="D84" t="s">
        <v>56</v>
      </c>
      <c r="E84">
        <v>0.34770000000000001</v>
      </c>
      <c r="F84" t="s">
        <v>14</v>
      </c>
      <c r="G84" t="s">
        <v>145</v>
      </c>
      <c r="H84">
        <v>0</v>
      </c>
      <c r="I84" t="s">
        <v>245</v>
      </c>
      <c r="K84" s="2">
        <v>42058.45416666667</v>
      </c>
      <c r="L84" t="s">
        <v>37</v>
      </c>
    </row>
    <row r="85" spans="1:13" hidden="1" x14ac:dyDescent="0.25">
      <c r="A85" s="1">
        <v>5.69933E+17</v>
      </c>
      <c r="B85" t="s">
        <v>26</v>
      </c>
      <c r="C85">
        <v>1</v>
      </c>
      <c r="D85" t="s">
        <v>29</v>
      </c>
      <c r="E85">
        <v>1</v>
      </c>
      <c r="F85" t="s">
        <v>14</v>
      </c>
      <c r="G85" t="s">
        <v>240</v>
      </c>
      <c r="H85">
        <v>0</v>
      </c>
      <c r="I85" t="s">
        <v>246</v>
      </c>
      <c r="K85" s="2">
        <v>42058.45416666667</v>
      </c>
      <c r="M85" t="s">
        <v>21</v>
      </c>
    </row>
    <row r="86" spans="1:13" hidden="1" x14ac:dyDescent="0.25">
      <c r="A86" s="1">
        <v>5.69929E+17</v>
      </c>
      <c r="B86" t="s">
        <v>26</v>
      </c>
      <c r="C86">
        <v>1</v>
      </c>
      <c r="D86" t="s">
        <v>29</v>
      </c>
      <c r="E86">
        <v>1</v>
      </c>
      <c r="F86" t="s">
        <v>14</v>
      </c>
      <c r="G86" t="s">
        <v>240</v>
      </c>
      <c r="H86">
        <v>0</v>
      </c>
      <c r="I86" t="s">
        <v>247</v>
      </c>
      <c r="K86" s="2">
        <v>42058.443055555559</v>
      </c>
      <c r="M86" t="s">
        <v>21</v>
      </c>
    </row>
    <row r="87" spans="1:13" hidden="1" x14ac:dyDescent="0.25">
      <c r="A87" s="1">
        <v>5.69927E+17</v>
      </c>
      <c r="B87" t="s">
        <v>26</v>
      </c>
      <c r="C87">
        <v>1</v>
      </c>
      <c r="D87" t="s">
        <v>102</v>
      </c>
      <c r="E87">
        <v>1</v>
      </c>
      <c r="F87" t="s">
        <v>14</v>
      </c>
      <c r="G87" t="s">
        <v>248</v>
      </c>
      <c r="H87">
        <v>0</v>
      </c>
      <c r="I87" t="s">
        <v>249</v>
      </c>
      <c r="J87" t="s">
        <v>250</v>
      </c>
      <c r="K87" s="2">
        <v>42058.436805555553</v>
      </c>
      <c r="L87" t="s">
        <v>251</v>
      </c>
      <c r="M87" t="s">
        <v>21</v>
      </c>
    </row>
    <row r="88" spans="1:13" hidden="1" x14ac:dyDescent="0.25">
      <c r="A88" s="1">
        <v>5.69923E+17</v>
      </c>
      <c r="B88" t="s">
        <v>13</v>
      </c>
      <c r="C88">
        <v>0.67049999999999998</v>
      </c>
      <c r="E88">
        <v>0</v>
      </c>
      <c r="F88" t="s">
        <v>14</v>
      </c>
      <c r="G88" t="s">
        <v>252</v>
      </c>
      <c r="H88">
        <v>0</v>
      </c>
      <c r="I88" t="s">
        <v>253</v>
      </c>
      <c r="K88" s="2">
        <v>42058.427083333336</v>
      </c>
      <c r="L88" t="s">
        <v>254</v>
      </c>
      <c r="M88" t="s">
        <v>17</v>
      </c>
    </row>
    <row r="89" spans="1:13" hidden="1" x14ac:dyDescent="0.25">
      <c r="A89" s="1">
        <v>5.69922E+17</v>
      </c>
      <c r="B89" t="s">
        <v>13</v>
      </c>
      <c r="C89">
        <v>1</v>
      </c>
      <c r="F89" t="s">
        <v>14</v>
      </c>
      <c r="G89" t="s">
        <v>255</v>
      </c>
      <c r="H89">
        <v>0</v>
      </c>
      <c r="I89" t="s">
        <v>256</v>
      </c>
      <c r="K89" s="2">
        <v>42058.42291666667</v>
      </c>
    </row>
    <row r="90" spans="1:13" hidden="1" x14ac:dyDescent="0.25">
      <c r="A90" s="1">
        <v>5.69921E+17</v>
      </c>
      <c r="B90" t="s">
        <v>13</v>
      </c>
      <c r="C90">
        <v>0.65449999999999997</v>
      </c>
      <c r="E90">
        <v>0</v>
      </c>
      <c r="F90" t="s">
        <v>14</v>
      </c>
      <c r="G90" t="s">
        <v>257</v>
      </c>
      <c r="H90">
        <v>0</v>
      </c>
      <c r="I90" t="s">
        <v>258</v>
      </c>
      <c r="K90" s="2">
        <v>42058.419444444444</v>
      </c>
      <c r="L90" t="s">
        <v>259</v>
      </c>
      <c r="M90" t="s">
        <v>189</v>
      </c>
    </row>
    <row r="91" spans="1:13" hidden="1" x14ac:dyDescent="0.25">
      <c r="A91" s="1">
        <v>5.69919E+17</v>
      </c>
      <c r="B91" t="s">
        <v>26</v>
      </c>
      <c r="C91">
        <v>1</v>
      </c>
      <c r="D91" t="s">
        <v>29</v>
      </c>
      <c r="E91">
        <v>0.65129999999999999</v>
      </c>
      <c r="F91" t="s">
        <v>14</v>
      </c>
      <c r="G91" t="s">
        <v>260</v>
      </c>
      <c r="H91">
        <v>0</v>
      </c>
      <c r="I91" t="s">
        <v>261</v>
      </c>
      <c r="K91" s="2">
        <v>42058.414583333331</v>
      </c>
      <c r="L91" t="s">
        <v>155</v>
      </c>
      <c r="M91" t="s">
        <v>189</v>
      </c>
    </row>
    <row r="92" spans="1:13" hidden="1" x14ac:dyDescent="0.25">
      <c r="A92" s="1">
        <v>5.69916E+17</v>
      </c>
      <c r="B92" t="s">
        <v>13</v>
      </c>
      <c r="C92">
        <v>1</v>
      </c>
      <c r="F92" t="s">
        <v>14</v>
      </c>
      <c r="G92" t="s">
        <v>262</v>
      </c>
      <c r="H92">
        <v>0</v>
      </c>
      <c r="I92" t="s">
        <v>263</v>
      </c>
      <c r="K92" s="2">
        <v>42058.40625</v>
      </c>
      <c r="M92" t="s">
        <v>21</v>
      </c>
    </row>
    <row r="93" spans="1:13" hidden="1" x14ac:dyDescent="0.25">
      <c r="A93" s="1">
        <v>5.69913E+17</v>
      </c>
      <c r="B93" t="s">
        <v>13</v>
      </c>
      <c r="C93">
        <v>0.66390000000000005</v>
      </c>
      <c r="E93">
        <v>0</v>
      </c>
      <c r="F93" t="s">
        <v>14</v>
      </c>
      <c r="G93" t="s">
        <v>264</v>
      </c>
      <c r="H93">
        <v>0</v>
      </c>
      <c r="I93" t="s">
        <v>265</v>
      </c>
      <c r="K93" s="2">
        <v>42058.399305555555</v>
      </c>
    </row>
    <row r="94" spans="1:13" hidden="1" x14ac:dyDescent="0.25">
      <c r="A94" s="1">
        <v>5.69912E+17</v>
      </c>
      <c r="B94" t="s">
        <v>26</v>
      </c>
      <c r="C94">
        <v>1</v>
      </c>
      <c r="D94" t="s">
        <v>266</v>
      </c>
      <c r="E94">
        <v>1</v>
      </c>
      <c r="F94" t="s">
        <v>14</v>
      </c>
      <c r="G94" t="s">
        <v>267</v>
      </c>
      <c r="H94">
        <v>0</v>
      </c>
      <c r="I94" t="s">
        <v>268</v>
      </c>
      <c r="K94" s="2">
        <v>42058.395138888889</v>
      </c>
    </row>
    <row r="95" spans="1:13" hidden="1" x14ac:dyDescent="0.25">
      <c r="A95" s="1">
        <v>5.69912E+17</v>
      </c>
      <c r="B95" t="s">
        <v>26</v>
      </c>
      <c r="C95">
        <v>1</v>
      </c>
      <c r="D95" t="s">
        <v>56</v>
      </c>
      <c r="E95">
        <v>1</v>
      </c>
      <c r="F95" t="s">
        <v>14</v>
      </c>
      <c r="G95" t="s">
        <v>240</v>
      </c>
      <c r="H95">
        <v>0</v>
      </c>
      <c r="I95" t="s">
        <v>269</v>
      </c>
      <c r="K95" s="2">
        <v>42058.394444444442</v>
      </c>
      <c r="M95" t="s">
        <v>21</v>
      </c>
    </row>
    <row r="96" spans="1:13" hidden="1" x14ac:dyDescent="0.25">
      <c r="A96" s="1">
        <v>5.69911E+17</v>
      </c>
      <c r="B96" t="s">
        <v>13</v>
      </c>
      <c r="C96">
        <v>0.67649999999999999</v>
      </c>
      <c r="E96">
        <v>0</v>
      </c>
      <c r="F96" t="s">
        <v>14</v>
      </c>
      <c r="G96" t="s">
        <v>270</v>
      </c>
      <c r="H96">
        <v>0</v>
      </c>
      <c r="I96" t="s">
        <v>271</v>
      </c>
      <c r="K96" s="2">
        <v>42058.393055555556</v>
      </c>
    </row>
    <row r="97" spans="1:13" hidden="1" x14ac:dyDescent="0.25">
      <c r="A97" s="1">
        <v>5.69911E+17</v>
      </c>
      <c r="B97" t="s">
        <v>26</v>
      </c>
      <c r="C97">
        <v>1</v>
      </c>
      <c r="D97" t="s">
        <v>84</v>
      </c>
      <c r="E97">
        <v>0.68630000000000002</v>
      </c>
      <c r="F97" t="s">
        <v>14</v>
      </c>
      <c r="G97" t="s">
        <v>272</v>
      </c>
      <c r="H97">
        <v>0</v>
      </c>
      <c r="I97" t="s">
        <v>273</v>
      </c>
      <c r="K97" s="2">
        <v>42058.392361111109</v>
      </c>
      <c r="L97" t="s">
        <v>274</v>
      </c>
      <c r="M97" t="s">
        <v>189</v>
      </c>
    </row>
    <row r="98" spans="1:13" hidden="1" x14ac:dyDescent="0.25">
      <c r="A98" s="1">
        <v>5.69909E+17</v>
      </c>
      <c r="B98" t="s">
        <v>26</v>
      </c>
      <c r="C98">
        <v>1</v>
      </c>
      <c r="D98" t="s">
        <v>84</v>
      </c>
      <c r="E98">
        <v>0.67710000000000004</v>
      </c>
      <c r="F98" t="s">
        <v>14</v>
      </c>
      <c r="G98" t="s">
        <v>275</v>
      </c>
      <c r="H98">
        <v>0</v>
      </c>
      <c r="I98" t="s">
        <v>276</v>
      </c>
      <c r="K98" s="2">
        <v>42058.387499999997</v>
      </c>
      <c r="L98" t="s">
        <v>277</v>
      </c>
      <c r="M98" t="s">
        <v>87</v>
      </c>
    </row>
    <row r="99" spans="1:13" hidden="1" x14ac:dyDescent="0.25">
      <c r="A99" s="1">
        <v>5.69907E+17</v>
      </c>
      <c r="B99" t="s">
        <v>26</v>
      </c>
      <c r="C99">
        <v>1</v>
      </c>
      <c r="D99" t="s">
        <v>29</v>
      </c>
      <c r="E99">
        <v>0.65900000000000003</v>
      </c>
      <c r="F99" t="s">
        <v>14</v>
      </c>
      <c r="G99" t="s">
        <v>278</v>
      </c>
      <c r="H99">
        <v>0</v>
      </c>
      <c r="I99" t="s">
        <v>279</v>
      </c>
      <c r="K99" s="2">
        <v>42058.382638888892</v>
      </c>
    </row>
    <row r="100" spans="1:13" hidden="1" x14ac:dyDescent="0.25">
      <c r="A100" s="1">
        <v>5.69897E+17</v>
      </c>
      <c r="B100" t="s">
        <v>26</v>
      </c>
      <c r="C100">
        <v>1</v>
      </c>
      <c r="D100" t="s">
        <v>102</v>
      </c>
      <c r="E100">
        <v>0.6714</v>
      </c>
      <c r="F100" t="s">
        <v>14</v>
      </c>
      <c r="G100" t="s">
        <v>280</v>
      </c>
      <c r="H100">
        <v>0</v>
      </c>
      <c r="I100" t="s">
        <v>281</v>
      </c>
      <c r="K100" s="2">
        <v>42058.353472222225</v>
      </c>
      <c r="L100" t="s">
        <v>282</v>
      </c>
      <c r="M100" t="s">
        <v>17</v>
      </c>
    </row>
    <row r="101" spans="1:13" hidden="1" x14ac:dyDescent="0.25">
      <c r="A101" s="1">
        <v>5.69894E+17</v>
      </c>
      <c r="B101" t="s">
        <v>26</v>
      </c>
      <c r="C101">
        <v>1</v>
      </c>
      <c r="D101" t="s">
        <v>84</v>
      </c>
      <c r="E101">
        <v>1</v>
      </c>
      <c r="F101" t="s">
        <v>14</v>
      </c>
      <c r="G101" t="s">
        <v>283</v>
      </c>
      <c r="H101">
        <v>0</v>
      </c>
      <c r="I101" t="s">
        <v>284</v>
      </c>
      <c r="K101" s="2">
        <v>42058.34652777778</v>
      </c>
      <c r="L101" t="s">
        <v>112</v>
      </c>
      <c r="M101" t="s">
        <v>73</v>
      </c>
    </row>
    <row r="102" spans="1:13" hidden="1" x14ac:dyDescent="0.25">
      <c r="A102" s="1">
        <v>5.69894E+17</v>
      </c>
      <c r="B102" t="s">
        <v>13</v>
      </c>
      <c r="C102">
        <v>1</v>
      </c>
      <c r="F102" t="s">
        <v>14</v>
      </c>
      <c r="G102" t="s">
        <v>285</v>
      </c>
      <c r="H102">
        <v>0</v>
      </c>
      <c r="I102" t="s">
        <v>286</v>
      </c>
      <c r="K102" s="2">
        <v>42058.34652777778</v>
      </c>
      <c r="L102" t="s">
        <v>287</v>
      </c>
    </row>
    <row r="103" spans="1:13" hidden="1" x14ac:dyDescent="0.25">
      <c r="A103" s="1">
        <v>5.69892E+17</v>
      </c>
      <c r="B103" t="s">
        <v>26</v>
      </c>
      <c r="C103">
        <v>1</v>
      </c>
      <c r="D103" t="s">
        <v>56</v>
      </c>
      <c r="E103">
        <v>0.68820000000000003</v>
      </c>
      <c r="F103" t="s">
        <v>14</v>
      </c>
      <c r="G103" t="s">
        <v>240</v>
      </c>
      <c r="H103">
        <v>0</v>
      </c>
      <c r="I103" t="s">
        <v>288</v>
      </c>
      <c r="K103" s="2">
        <v>42058.34097222222</v>
      </c>
      <c r="M103" t="s">
        <v>21</v>
      </c>
    </row>
    <row r="104" spans="1:13" hidden="1" x14ac:dyDescent="0.25">
      <c r="A104" s="1">
        <v>5.69891E+17</v>
      </c>
      <c r="B104" t="s">
        <v>13</v>
      </c>
      <c r="C104">
        <v>1</v>
      </c>
      <c r="F104" t="s">
        <v>14</v>
      </c>
      <c r="G104" t="s">
        <v>289</v>
      </c>
      <c r="H104">
        <v>0</v>
      </c>
      <c r="I104" t="s">
        <v>290</v>
      </c>
      <c r="K104" s="2">
        <v>42058.338888888888</v>
      </c>
      <c r="L104" t="s">
        <v>291</v>
      </c>
    </row>
    <row r="105" spans="1:13" hidden="1" x14ac:dyDescent="0.25">
      <c r="A105" s="1">
        <v>5.69891E+17</v>
      </c>
      <c r="B105" t="s">
        <v>26</v>
      </c>
      <c r="C105">
        <v>0.6925</v>
      </c>
      <c r="D105" t="s">
        <v>56</v>
      </c>
      <c r="E105">
        <v>0.35210000000000002</v>
      </c>
      <c r="F105" t="s">
        <v>14</v>
      </c>
      <c r="G105" t="s">
        <v>226</v>
      </c>
      <c r="H105">
        <v>0</v>
      </c>
      <c r="I105" t="s">
        <v>292</v>
      </c>
      <c r="J105" t="s">
        <v>250</v>
      </c>
      <c r="K105" s="2">
        <v>42058.338888888888</v>
      </c>
      <c r="L105" t="s">
        <v>229</v>
      </c>
      <c r="M105" t="s">
        <v>17</v>
      </c>
    </row>
    <row r="106" spans="1:13" hidden="1" x14ac:dyDescent="0.25">
      <c r="A106" s="1">
        <v>5.69887E+17</v>
      </c>
      <c r="B106" t="s">
        <v>26</v>
      </c>
      <c r="C106">
        <v>1</v>
      </c>
      <c r="D106" t="s">
        <v>56</v>
      </c>
      <c r="E106">
        <v>0.34860000000000002</v>
      </c>
      <c r="F106" t="s">
        <v>14</v>
      </c>
      <c r="G106" t="s">
        <v>240</v>
      </c>
      <c r="H106">
        <v>0</v>
      </c>
      <c r="I106" t="s">
        <v>293</v>
      </c>
      <c r="K106" s="2">
        <v>42058.32708333333</v>
      </c>
      <c r="M106" t="s">
        <v>21</v>
      </c>
    </row>
    <row r="107" spans="1:13" hidden="1" x14ac:dyDescent="0.25">
      <c r="A107" s="1">
        <v>5.69887E+17</v>
      </c>
      <c r="B107" t="s">
        <v>18</v>
      </c>
      <c r="C107">
        <v>1</v>
      </c>
      <c r="F107" t="s">
        <v>14</v>
      </c>
      <c r="G107" t="s">
        <v>294</v>
      </c>
      <c r="H107">
        <v>0</v>
      </c>
      <c r="I107" t="s">
        <v>295</v>
      </c>
      <c r="K107" s="2">
        <v>42058.326388888891</v>
      </c>
      <c r="L107" t="s">
        <v>296</v>
      </c>
      <c r="M107" t="s">
        <v>21</v>
      </c>
    </row>
    <row r="108" spans="1:13" hidden="1" x14ac:dyDescent="0.25">
      <c r="A108" s="1">
        <v>5.69885E+17</v>
      </c>
      <c r="B108" t="s">
        <v>26</v>
      </c>
      <c r="C108">
        <v>1</v>
      </c>
      <c r="D108" t="s">
        <v>84</v>
      </c>
      <c r="E108">
        <v>1</v>
      </c>
      <c r="F108" t="s">
        <v>14</v>
      </c>
      <c r="G108" t="s">
        <v>297</v>
      </c>
      <c r="H108">
        <v>0</v>
      </c>
      <c r="I108" t="s">
        <v>298</v>
      </c>
      <c r="J108" t="s">
        <v>250</v>
      </c>
      <c r="K108" s="2">
        <v>42058.319444444445</v>
      </c>
      <c r="M108" t="s">
        <v>21</v>
      </c>
    </row>
    <row r="109" spans="1:13" hidden="1" x14ac:dyDescent="0.25">
      <c r="A109" s="1">
        <v>5.69884E+17</v>
      </c>
      <c r="B109" t="s">
        <v>26</v>
      </c>
      <c r="C109">
        <v>1</v>
      </c>
      <c r="D109" t="s">
        <v>102</v>
      </c>
      <c r="E109">
        <v>0.63660000000000005</v>
      </c>
      <c r="F109" t="s">
        <v>14</v>
      </c>
      <c r="G109" t="s">
        <v>297</v>
      </c>
      <c r="H109">
        <v>0</v>
      </c>
      <c r="I109" t="s">
        <v>299</v>
      </c>
      <c r="J109" t="s">
        <v>250</v>
      </c>
      <c r="K109" s="2">
        <v>42058.319444444445</v>
      </c>
      <c r="M109" t="s">
        <v>21</v>
      </c>
    </row>
    <row r="110" spans="1:13" hidden="1" x14ac:dyDescent="0.25">
      <c r="A110" s="1">
        <v>5.69882E+17</v>
      </c>
      <c r="B110" t="s">
        <v>13</v>
      </c>
      <c r="C110">
        <v>0.6593</v>
      </c>
      <c r="E110">
        <v>0</v>
      </c>
      <c r="F110" t="s">
        <v>14</v>
      </c>
      <c r="G110" t="s">
        <v>300</v>
      </c>
      <c r="H110">
        <v>0</v>
      </c>
      <c r="I110" t="s">
        <v>301</v>
      </c>
      <c r="J110" t="s">
        <v>302</v>
      </c>
      <c r="K110" s="2">
        <v>42058.311111111114</v>
      </c>
      <c r="L110" t="s">
        <v>303</v>
      </c>
    </row>
    <row r="111" spans="1:13" hidden="1" x14ac:dyDescent="0.25">
      <c r="A111" s="1">
        <v>5.69874E+17</v>
      </c>
      <c r="B111" t="s">
        <v>18</v>
      </c>
      <c r="C111">
        <v>0.68230000000000002</v>
      </c>
      <c r="E111">
        <v>0</v>
      </c>
      <c r="F111" t="s">
        <v>14</v>
      </c>
      <c r="G111" t="s">
        <v>304</v>
      </c>
      <c r="H111">
        <v>0</v>
      </c>
      <c r="I111" t="s">
        <v>305</v>
      </c>
      <c r="K111" s="2">
        <v>42058.289583333331</v>
      </c>
      <c r="L111" t="s">
        <v>306</v>
      </c>
      <c r="M111" t="s">
        <v>17</v>
      </c>
    </row>
    <row r="112" spans="1:13" hidden="1" x14ac:dyDescent="0.25">
      <c r="A112" s="1">
        <v>5.69874E+17</v>
      </c>
      <c r="B112" t="s">
        <v>13</v>
      </c>
      <c r="C112">
        <v>1</v>
      </c>
      <c r="F112" t="s">
        <v>14</v>
      </c>
      <c r="G112" t="s">
        <v>307</v>
      </c>
      <c r="H112">
        <v>0</v>
      </c>
      <c r="I112" t="s">
        <v>308</v>
      </c>
      <c r="K112" s="2">
        <v>42058.289583333331</v>
      </c>
      <c r="L112" t="s">
        <v>309</v>
      </c>
      <c r="M112" t="s">
        <v>25</v>
      </c>
    </row>
    <row r="113" spans="1:13" hidden="1" x14ac:dyDescent="0.25">
      <c r="A113" s="1">
        <v>5.69874E+17</v>
      </c>
      <c r="B113" t="s">
        <v>18</v>
      </c>
      <c r="C113">
        <v>0.68059999999999998</v>
      </c>
      <c r="F113" t="s">
        <v>14</v>
      </c>
      <c r="G113" t="s">
        <v>310</v>
      </c>
      <c r="H113">
        <v>0</v>
      </c>
      <c r="I113" t="s">
        <v>311</v>
      </c>
      <c r="K113" s="2">
        <v>42058.289583333331</v>
      </c>
      <c r="L113" t="s">
        <v>312</v>
      </c>
      <c r="M113" t="s">
        <v>25</v>
      </c>
    </row>
    <row r="114" spans="1:13" hidden="1" x14ac:dyDescent="0.25">
      <c r="A114" s="1">
        <v>5.69874E+17</v>
      </c>
      <c r="B114" t="s">
        <v>13</v>
      </c>
      <c r="C114">
        <v>0.65290000000000004</v>
      </c>
      <c r="F114" t="s">
        <v>14</v>
      </c>
      <c r="G114" t="s">
        <v>313</v>
      </c>
      <c r="H114">
        <v>0</v>
      </c>
      <c r="I114" t="s">
        <v>314</v>
      </c>
      <c r="K114" s="2">
        <v>42058.289583333331</v>
      </c>
      <c r="L114" t="s">
        <v>274</v>
      </c>
      <c r="M114" t="s">
        <v>25</v>
      </c>
    </row>
    <row r="115" spans="1:13" hidden="1" x14ac:dyDescent="0.25">
      <c r="A115" s="1">
        <v>5.69872E+17</v>
      </c>
      <c r="B115" t="s">
        <v>18</v>
      </c>
      <c r="C115">
        <v>0.67800000000000005</v>
      </c>
      <c r="F115" t="s">
        <v>14</v>
      </c>
      <c r="G115" t="s">
        <v>315</v>
      </c>
      <c r="H115">
        <v>0</v>
      </c>
      <c r="I115" t="s">
        <v>316</v>
      </c>
      <c r="K115" s="2">
        <v>42058.285416666666</v>
      </c>
    </row>
    <row r="116" spans="1:13" hidden="1" x14ac:dyDescent="0.25">
      <c r="A116" s="1">
        <v>5.69861E+17</v>
      </c>
      <c r="B116" t="s">
        <v>18</v>
      </c>
      <c r="C116">
        <v>0.34820000000000001</v>
      </c>
      <c r="E116">
        <v>0</v>
      </c>
      <c r="F116" t="s">
        <v>14</v>
      </c>
      <c r="G116" t="s">
        <v>317</v>
      </c>
      <c r="H116">
        <v>0</v>
      </c>
      <c r="I116" t="s">
        <v>318</v>
      </c>
      <c r="K116" s="2">
        <v>42058.254861111112</v>
      </c>
      <c r="L116" t="s">
        <v>319</v>
      </c>
      <c r="M116" t="s">
        <v>17</v>
      </c>
    </row>
    <row r="117" spans="1:13" hidden="1" x14ac:dyDescent="0.25">
      <c r="A117" s="1">
        <v>5.69848E+17</v>
      </c>
      <c r="B117" t="s">
        <v>26</v>
      </c>
      <c r="C117">
        <v>1</v>
      </c>
      <c r="D117" t="s">
        <v>56</v>
      </c>
      <c r="E117">
        <v>1</v>
      </c>
      <c r="F117" t="s">
        <v>14</v>
      </c>
      <c r="G117" t="s">
        <v>320</v>
      </c>
      <c r="H117">
        <v>0</v>
      </c>
      <c r="I117" t="s">
        <v>321</v>
      </c>
      <c r="J117" t="s">
        <v>322</v>
      </c>
      <c r="K117" s="2">
        <v>42058.21875</v>
      </c>
      <c r="M117" t="s">
        <v>17</v>
      </c>
    </row>
    <row r="118" spans="1:13" hidden="1" x14ac:dyDescent="0.25">
      <c r="A118" s="1">
        <v>5.69814E+17</v>
      </c>
      <c r="B118" t="s">
        <v>18</v>
      </c>
      <c r="C118">
        <v>1</v>
      </c>
      <c r="F118" t="s">
        <v>14</v>
      </c>
      <c r="G118" t="s">
        <v>323</v>
      </c>
      <c r="H118">
        <v>0</v>
      </c>
      <c r="I118" t="s">
        <v>324</v>
      </c>
      <c r="K118" s="2">
        <v>42058.125694444447</v>
      </c>
      <c r="L118" t="s">
        <v>325</v>
      </c>
      <c r="M118" t="s">
        <v>17</v>
      </c>
    </row>
    <row r="119" spans="1:13" hidden="1" x14ac:dyDescent="0.25">
      <c r="A119" s="1">
        <v>5.69778E+17</v>
      </c>
      <c r="B119" t="s">
        <v>18</v>
      </c>
      <c r="C119">
        <v>1</v>
      </c>
      <c r="F119" t="s">
        <v>14</v>
      </c>
      <c r="G119" t="s">
        <v>326</v>
      </c>
      <c r="H119">
        <v>0</v>
      </c>
      <c r="I119" t="s">
        <v>327</v>
      </c>
      <c r="K119" s="2">
        <v>42058.024305555555</v>
      </c>
      <c r="L119" t="s">
        <v>274</v>
      </c>
    </row>
    <row r="120" spans="1:13" hidden="1" x14ac:dyDescent="0.25">
      <c r="A120" s="1">
        <v>5.69774E+17</v>
      </c>
      <c r="B120" t="s">
        <v>18</v>
      </c>
      <c r="C120">
        <v>1</v>
      </c>
      <c r="F120" t="s">
        <v>14</v>
      </c>
      <c r="G120" t="s">
        <v>328</v>
      </c>
      <c r="H120">
        <v>0</v>
      </c>
      <c r="I120" t="s">
        <v>329</v>
      </c>
      <c r="K120" s="2">
        <v>42058.01458333333</v>
      </c>
      <c r="L120" t="s">
        <v>330</v>
      </c>
      <c r="M120" t="s">
        <v>21</v>
      </c>
    </row>
    <row r="121" spans="1:13" hidden="1" x14ac:dyDescent="0.25">
      <c r="A121" s="1">
        <v>5.6977E+17</v>
      </c>
      <c r="B121" t="s">
        <v>18</v>
      </c>
      <c r="C121">
        <v>1</v>
      </c>
      <c r="F121" t="s">
        <v>14</v>
      </c>
      <c r="G121" t="s">
        <v>331</v>
      </c>
      <c r="H121">
        <v>0</v>
      </c>
      <c r="I121" t="s">
        <v>332</v>
      </c>
      <c r="K121" s="2">
        <v>42058.004166666666</v>
      </c>
      <c r="L121" t="s">
        <v>202</v>
      </c>
      <c r="M121" t="s">
        <v>17</v>
      </c>
    </row>
    <row r="122" spans="1:13" hidden="1" x14ac:dyDescent="0.25">
      <c r="A122" s="1">
        <v>5.69748E+17</v>
      </c>
      <c r="B122" t="s">
        <v>26</v>
      </c>
      <c r="C122">
        <v>0.68320000000000003</v>
      </c>
      <c r="D122" t="s">
        <v>84</v>
      </c>
      <c r="E122">
        <v>0.37730000000000002</v>
      </c>
      <c r="F122" t="s">
        <v>14</v>
      </c>
      <c r="G122" t="s">
        <v>333</v>
      </c>
      <c r="H122">
        <v>0</v>
      </c>
      <c r="I122" t="s">
        <v>334</v>
      </c>
      <c r="K122" s="2">
        <v>42057.943749999999</v>
      </c>
      <c r="L122" t="s">
        <v>34</v>
      </c>
      <c r="M122" t="s">
        <v>21</v>
      </c>
    </row>
    <row r="123" spans="1:13" hidden="1" x14ac:dyDescent="0.25">
      <c r="A123" s="1">
        <v>5.69741E+17</v>
      </c>
      <c r="B123" t="s">
        <v>26</v>
      </c>
      <c r="C123">
        <v>1</v>
      </c>
      <c r="D123" t="s">
        <v>102</v>
      </c>
      <c r="E123">
        <v>0.67669999999999997</v>
      </c>
      <c r="F123" t="s">
        <v>14</v>
      </c>
      <c r="G123" t="s">
        <v>333</v>
      </c>
      <c r="H123">
        <v>0</v>
      </c>
      <c r="I123" t="s">
        <v>335</v>
      </c>
      <c r="K123" s="2">
        <v>42057.924305555556</v>
      </c>
      <c r="L123" t="s">
        <v>34</v>
      </c>
      <c r="M123" t="s">
        <v>21</v>
      </c>
    </row>
    <row r="124" spans="1:13" hidden="1" x14ac:dyDescent="0.25">
      <c r="A124" s="1">
        <v>5.69738E+17</v>
      </c>
      <c r="B124" t="s">
        <v>26</v>
      </c>
      <c r="C124">
        <v>1</v>
      </c>
      <c r="D124" t="s">
        <v>84</v>
      </c>
      <c r="E124">
        <v>0.65269999999999995</v>
      </c>
      <c r="F124" t="s">
        <v>14</v>
      </c>
      <c r="G124" t="s">
        <v>336</v>
      </c>
      <c r="H124">
        <v>0</v>
      </c>
      <c r="I124" t="s">
        <v>337</v>
      </c>
      <c r="K124" s="2">
        <v>42057.913888888892</v>
      </c>
    </row>
    <row r="125" spans="1:13" hidden="1" x14ac:dyDescent="0.25">
      <c r="A125" s="1">
        <v>5.69714E+17</v>
      </c>
      <c r="B125" t="s">
        <v>18</v>
      </c>
      <c r="C125">
        <v>1</v>
      </c>
      <c r="F125" t="s">
        <v>14</v>
      </c>
      <c r="G125" t="s">
        <v>338</v>
      </c>
      <c r="H125">
        <v>0</v>
      </c>
      <c r="I125" t="s">
        <v>339</v>
      </c>
      <c r="K125" s="2">
        <v>42057.849305555559</v>
      </c>
      <c r="L125" t="s">
        <v>340</v>
      </c>
    </row>
    <row r="126" spans="1:13" hidden="1" x14ac:dyDescent="0.25">
      <c r="A126" s="1">
        <v>5.69675E+17</v>
      </c>
      <c r="B126" t="s">
        <v>18</v>
      </c>
      <c r="C126">
        <v>1</v>
      </c>
      <c r="F126" t="s">
        <v>14</v>
      </c>
      <c r="G126" t="s">
        <v>341</v>
      </c>
      <c r="H126">
        <v>0</v>
      </c>
      <c r="I126" t="s">
        <v>342</v>
      </c>
      <c r="J126" t="s">
        <v>343</v>
      </c>
      <c r="K126" s="2">
        <v>42057.741666666669</v>
      </c>
      <c r="M126" t="s">
        <v>21</v>
      </c>
    </row>
    <row r="127" spans="1:13" hidden="1" x14ac:dyDescent="0.25">
      <c r="A127" s="1">
        <v>5.69674E+17</v>
      </c>
      <c r="B127" t="s">
        <v>13</v>
      </c>
      <c r="C127">
        <v>1</v>
      </c>
      <c r="F127" t="s">
        <v>14</v>
      </c>
      <c r="G127" t="s">
        <v>344</v>
      </c>
      <c r="H127">
        <v>0</v>
      </c>
      <c r="I127" t="s">
        <v>345</v>
      </c>
      <c r="K127" s="2">
        <v>42057.739583333336</v>
      </c>
      <c r="L127" t="s">
        <v>346</v>
      </c>
      <c r="M127" t="s">
        <v>17</v>
      </c>
    </row>
    <row r="128" spans="1:13" hidden="1" x14ac:dyDescent="0.25">
      <c r="A128" s="1">
        <v>5.69666E+17</v>
      </c>
      <c r="B128" t="s">
        <v>26</v>
      </c>
      <c r="C128">
        <v>0.67030000000000001</v>
      </c>
      <c r="D128" t="s">
        <v>84</v>
      </c>
      <c r="E128">
        <v>0.67030000000000001</v>
      </c>
      <c r="F128" t="s">
        <v>14</v>
      </c>
      <c r="G128" t="s">
        <v>347</v>
      </c>
      <c r="H128">
        <v>0</v>
      </c>
      <c r="I128" t="s">
        <v>348</v>
      </c>
      <c r="J128" t="s">
        <v>349</v>
      </c>
      <c r="K128" s="2">
        <v>42057.718055555553</v>
      </c>
      <c r="L128" t="s">
        <v>48</v>
      </c>
      <c r="M128" t="s">
        <v>350</v>
      </c>
    </row>
    <row r="129" spans="1:13" hidden="1" x14ac:dyDescent="0.25">
      <c r="A129" s="1">
        <v>5.69652E+17</v>
      </c>
      <c r="B129" t="s">
        <v>18</v>
      </c>
      <c r="C129">
        <v>1</v>
      </c>
      <c r="F129" t="s">
        <v>14</v>
      </c>
      <c r="G129" t="s">
        <v>351</v>
      </c>
      <c r="H129">
        <v>0</v>
      </c>
      <c r="I129" t="s">
        <v>352</v>
      </c>
      <c r="K129" s="2">
        <v>42057.679166666669</v>
      </c>
    </row>
    <row r="130" spans="1:13" hidden="1" x14ac:dyDescent="0.25">
      <c r="A130" s="1">
        <v>5.69649E+17</v>
      </c>
      <c r="B130" t="s">
        <v>13</v>
      </c>
      <c r="C130">
        <v>1</v>
      </c>
      <c r="F130" t="s">
        <v>14</v>
      </c>
      <c r="G130" t="s">
        <v>353</v>
      </c>
      <c r="H130">
        <v>0</v>
      </c>
      <c r="I130" t="s">
        <v>354</v>
      </c>
      <c r="J130" t="s">
        <v>355</v>
      </c>
      <c r="K130" s="2">
        <v>42057.670138888891</v>
      </c>
      <c r="L130" t="s">
        <v>55</v>
      </c>
      <c r="M130" t="s">
        <v>21</v>
      </c>
    </row>
    <row r="131" spans="1:13" hidden="1" x14ac:dyDescent="0.25">
      <c r="A131" s="1">
        <v>5.69643E+17</v>
      </c>
      <c r="B131" t="s">
        <v>13</v>
      </c>
      <c r="C131">
        <v>0.65349999999999997</v>
      </c>
      <c r="E131">
        <v>0</v>
      </c>
      <c r="F131" t="s">
        <v>14</v>
      </c>
      <c r="G131" t="s">
        <v>356</v>
      </c>
      <c r="H131">
        <v>0</v>
      </c>
      <c r="I131" t="s">
        <v>357</v>
      </c>
      <c r="K131" s="2">
        <v>42057.65347222222</v>
      </c>
    </row>
    <row r="132" spans="1:13" hidden="1" x14ac:dyDescent="0.25">
      <c r="A132" s="1">
        <v>5.69643E+17</v>
      </c>
      <c r="B132" t="s">
        <v>26</v>
      </c>
      <c r="C132">
        <v>1</v>
      </c>
      <c r="D132" t="s">
        <v>84</v>
      </c>
      <c r="E132">
        <v>0.64480000000000004</v>
      </c>
      <c r="F132" t="s">
        <v>14</v>
      </c>
      <c r="G132" t="s">
        <v>358</v>
      </c>
      <c r="H132">
        <v>0</v>
      </c>
      <c r="I132" t="s">
        <v>359</v>
      </c>
      <c r="K132" s="2">
        <v>42057.652777777781</v>
      </c>
      <c r="M132" t="s">
        <v>17</v>
      </c>
    </row>
    <row r="133" spans="1:13" hidden="1" x14ac:dyDescent="0.25">
      <c r="A133" s="1">
        <v>5.69634E+17</v>
      </c>
      <c r="B133" t="s">
        <v>26</v>
      </c>
      <c r="C133">
        <v>1</v>
      </c>
      <c r="D133" t="s">
        <v>29</v>
      </c>
      <c r="E133">
        <v>1</v>
      </c>
      <c r="F133" t="s">
        <v>14</v>
      </c>
      <c r="G133" t="s">
        <v>360</v>
      </c>
      <c r="H133">
        <v>0</v>
      </c>
      <c r="I133" t="s">
        <v>361</v>
      </c>
      <c r="K133" s="2">
        <v>42057.629166666666</v>
      </c>
    </row>
    <row r="134" spans="1:13" hidden="1" x14ac:dyDescent="0.25">
      <c r="A134" s="1">
        <v>5.69634E+17</v>
      </c>
      <c r="B134" t="s">
        <v>13</v>
      </c>
      <c r="C134">
        <v>1</v>
      </c>
      <c r="F134" t="s">
        <v>14</v>
      </c>
      <c r="G134" t="s">
        <v>362</v>
      </c>
      <c r="H134">
        <v>0</v>
      </c>
      <c r="I134" t="s">
        <v>363</v>
      </c>
      <c r="K134" s="2">
        <v>42057.627083333333</v>
      </c>
      <c r="L134" t="s">
        <v>364</v>
      </c>
      <c r="M134" t="s">
        <v>21</v>
      </c>
    </row>
    <row r="135" spans="1:13" hidden="1" x14ac:dyDescent="0.25">
      <c r="A135" s="1">
        <v>5.69633E+17</v>
      </c>
      <c r="B135" t="s">
        <v>26</v>
      </c>
      <c r="C135">
        <v>1</v>
      </c>
      <c r="D135" t="s">
        <v>266</v>
      </c>
      <c r="E135">
        <v>0.6875</v>
      </c>
      <c r="F135" t="s">
        <v>14</v>
      </c>
      <c r="G135" t="s">
        <v>360</v>
      </c>
      <c r="H135">
        <v>0</v>
      </c>
      <c r="I135" t="s">
        <v>365</v>
      </c>
      <c r="K135" s="2">
        <v>42057.626388888886</v>
      </c>
    </row>
    <row r="136" spans="1:13" hidden="1" x14ac:dyDescent="0.25">
      <c r="A136" s="1">
        <v>5.6963E+17</v>
      </c>
      <c r="B136" t="s">
        <v>26</v>
      </c>
      <c r="C136">
        <v>1</v>
      </c>
      <c r="D136" t="s">
        <v>56</v>
      </c>
      <c r="E136">
        <v>1</v>
      </c>
      <c r="F136" t="s">
        <v>14</v>
      </c>
      <c r="G136" t="s">
        <v>366</v>
      </c>
      <c r="H136">
        <v>0</v>
      </c>
      <c r="I136" t="s">
        <v>367</v>
      </c>
      <c r="K136" s="2">
        <v>42057.617361111108</v>
      </c>
      <c r="L136" t="s">
        <v>40</v>
      </c>
      <c r="M136" t="s">
        <v>368</v>
      </c>
    </row>
    <row r="137" spans="1:13" hidden="1" x14ac:dyDescent="0.25">
      <c r="A137" s="1">
        <v>5.69627E+17</v>
      </c>
      <c r="B137" t="s">
        <v>26</v>
      </c>
      <c r="C137">
        <v>1</v>
      </c>
      <c r="D137" t="s">
        <v>84</v>
      </c>
      <c r="E137">
        <v>1</v>
      </c>
      <c r="F137" t="s">
        <v>14</v>
      </c>
      <c r="G137" t="s">
        <v>369</v>
      </c>
      <c r="H137">
        <v>0</v>
      </c>
      <c r="I137" t="s">
        <v>370</v>
      </c>
      <c r="K137" s="2">
        <v>42057.61041666667</v>
      </c>
      <c r="L137" t="s">
        <v>371</v>
      </c>
      <c r="M137" t="s">
        <v>21</v>
      </c>
    </row>
    <row r="138" spans="1:13" hidden="1" x14ac:dyDescent="0.25">
      <c r="A138" s="1">
        <v>5.69626E+17</v>
      </c>
      <c r="B138" t="s">
        <v>18</v>
      </c>
      <c r="C138">
        <v>1</v>
      </c>
      <c r="F138" t="s">
        <v>14</v>
      </c>
      <c r="G138" t="s">
        <v>372</v>
      </c>
      <c r="H138">
        <v>1</v>
      </c>
      <c r="I138" t="s">
        <v>373</v>
      </c>
      <c r="K138" s="2">
        <v>42057.605555555558</v>
      </c>
      <c r="M138" t="s">
        <v>87</v>
      </c>
    </row>
    <row r="139" spans="1:13" hidden="1" x14ac:dyDescent="0.25">
      <c r="A139" s="1">
        <v>5.69626E+17</v>
      </c>
      <c r="B139" t="s">
        <v>13</v>
      </c>
      <c r="C139">
        <v>1</v>
      </c>
      <c r="F139" t="s">
        <v>14</v>
      </c>
      <c r="G139" t="s">
        <v>374</v>
      </c>
      <c r="H139">
        <v>0</v>
      </c>
      <c r="I139" t="s">
        <v>375</v>
      </c>
      <c r="K139" s="2">
        <v>42057.604861111111</v>
      </c>
    </row>
    <row r="140" spans="1:13" hidden="1" x14ac:dyDescent="0.25">
      <c r="A140" s="1">
        <v>5.6962E+17</v>
      </c>
      <c r="B140" t="s">
        <v>18</v>
      </c>
      <c r="C140">
        <v>0.70109999999999995</v>
      </c>
      <c r="F140" t="s">
        <v>14</v>
      </c>
      <c r="G140" t="s">
        <v>376</v>
      </c>
      <c r="H140">
        <v>0</v>
      </c>
      <c r="I140" t="s">
        <v>377</v>
      </c>
      <c r="K140" s="2">
        <v>42057.589583333334</v>
      </c>
      <c r="L140" t="s">
        <v>378</v>
      </c>
      <c r="M140" t="s">
        <v>21</v>
      </c>
    </row>
    <row r="141" spans="1:13" hidden="1" x14ac:dyDescent="0.25">
      <c r="A141" s="1">
        <v>5.6962E+17</v>
      </c>
      <c r="B141" t="s">
        <v>26</v>
      </c>
      <c r="C141">
        <v>1</v>
      </c>
      <c r="D141" t="s">
        <v>102</v>
      </c>
      <c r="E141">
        <v>1</v>
      </c>
      <c r="F141" t="s">
        <v>14</v>
      </c>
      <c r="G141" t="s">
        <v>379</v>
      </c>
      <c r="H141">
        <v>0</v>
      </c>
      <c r="I141" t="s">
        <v>380</v>
      </c>
      <c r="K141" s="2">
        <v>42057.588194444441</v>
      </c>
      <c r="L141" t="s">
        <v>381</v>
      </c>
      <c r="M141" t="s">
        <v>17</v>
      </c>
    </row>
    <row r="142" spans="1:13" hidden="1" x14ac:dyDescent="0.25">
      <c r="A142" s="1">
        <v>5.69619E+17</v>
      </c>
      <c r="B142" t="s">
        <v>26</v>
      </c>
      <c r="C142">
        <v>0.65429999999999999</v>
      </c>
      <c r="D142" t="s">
        <v>224</v>
      </c>
      <c r="E142">
        <v>0.35620000000000002</v>
      </c>
      <c r="F142" t="s">
        <v>14</v>
      </c>
      <c r="G142" t="s">
        <v>366</v>
      </c>
      <c r="H142">
        <v>0</v>
      </c>
      <c r="I142" t="s">
        <v>382</v>
      </c>
      <c r="K142" s="2">
        <v>42057.585416666669</v>
      </c>
      <c r="L142" t="s">
        <v>40</v>
      </c>
      <c r="M142" t="s">
        <v>368</v>
      </c>
    </row>
    <row r="143" spans="1:13" hidden="1" x14ac:dyDescent="0.25">
      <c r="A143" s="1">
        <v>5.69616E+17</v>
      </c>
      <c r="B143" t="s">
        <v>18</v>
      </c>
      <c r="C143">
        <v>1</v>
      </c>
      <c r="F143" t="s">
        <v>14</v>
      </c>
      <c r="G143" t="s">
        <v>326</v>
      </c>
      <c r="H143">
        <v>0</v>
      </c>
      <c r="I143" t="s">
        <v>383</v>
      </c>
      <c r="K143" s="2">
        <v>42057.579861111109</v>
      </c>
      <c r="L143" t="s">
        <v>274</v>
      </c>
    </row>
    <row r="144" spans="1:13" hidden="1" x14ac:dyDescent="0.25">
      <c r="A144" s="1">
        <v>5.69615E+17</v>
      </c>
      <c r="B144" t="s">
        <v>13</v>
      </c>
      <c r="C144">
        <v>0.35499999999999998</v>
      </c>
      <c r="E144">
        <v>0</v>
      </c>
      <c r="F144" t="s">
        <v>14</v>
      </c>
      <c r="G144" t="s">
        <v>384</v>
      </c>
      <c r="H144">
        <v>0</v>
      </c>
      <c r="I144" t="s">
        <v>385</v>
      </c>
      <c r="K144" s="2">
        <v>42057.575694444444</v>
      </c>
      <c r="L144" t="s">
        <v>386</v>
      </c>
      <c r="M144" t="s">
        <v>17</v>
      </c>
    </row>
    <row r="145" spans="1:13" hidden="1" x14ac:dyDescent="0.25">
      <c r="A145" s="1">
        <v>5.69614E+17</v>
      </c>
      <c r="B145" t="s">
        <v>26</v>
      </c>
      <c r="C145">
        <v>0.68889999999999996</v>
      </c>
      <c r="D145" t="s">
        <v>56</v>
      </c>
      <c r="E145">
        <v>0.68889999999999996</v>
      </c>
      <c r="F145" t="s">
        <v>14</v>
      </c>
      <c r="G145" t="s">
        <v>387</v>
      </c>
      <c r="H145">
        <v>0</v>
      </c>
      <c r="I145" t="s">
        <v>388</v>
      </c>
      <c r="K145" s="2">
        <v>42057.574305555558</v>
      </c>
      <c r="L145" t="s">
        <v>346</v>
      </c>
      <c r="M145" t="s">
        <v>17</v>
      </c>
    </row>
    <row r="146" spans="1:13" hidden="1" x14ac:dyDescent="0.25">
      <c r="A146" s="1">
        <v>5.69614E+17</v>
      </c>
      <c r="B146" t="s">
        <v>18</v>
      </c>
      <c r="C146">
        <v>1</v>
      </c>
      <c r="F146" t="s">
        <v>14</v>
      </c>
      <c r="G146" t="s">
        <v>376</v>
      </c>
      <c r="H146">
        <v>0</v>
      </c>
      <c r="I146" t="s">
        <v>389</v>
      </c>
      <c r="K146" s="2">
        <v>42057.572916666664</v>
      </c>
      <c r="L146" t="s">
        <v>378</v>
      </c>
      <c r="M146" t="s">
        <v>21</v>
      </c>
    </row>
    <row r="147" spans="1:13" hidden="1" x14ac:dyDescent="0.25">
      <c r="A147" s="1">
        <v>5.6961E+17</v>
      </c>
      <c r="B147" t="s">
        <v>26</v>
      </c>
      <c r="C147">
        <v>1</v>
      </c>
      <c r="D147" t="s">
        <v>266</v>
      </c>
      <c r="E147">
        <v>1</v>
      </c>
      <c r="F147" t="s">
        <v>14</v>
      </c>
      <c r="G147" t="s">
        <v>390</v>
      </c>
      <c r="H147">
        <v>0</v>
      </c>
      <c r="I147" t="s">
        <v>391</v>
      </c>
      <c r="K147" s="2">
        <v>42057.561805555553</v>
      </c>
      <c r="L147" t="s">
        <v>392</v>
      </c>
      <c r="M147" t="s">
        <v>21</v>
      </c>
    </row>
    <row r="148" spans="1:13" hidden="1" x14ac:dyDescent="0.25">
      <c r="A148" s="1">
        <v>5.69608E+17</v>
      </c>
      <c r="B148" t="s">
        <v>26</v>
      </c>
      <c r="C148">
        <v>0.67900000000000005</v>
      </c>
      <c r="D148" t="s">
        <v>102</v>
      </c>
      <c r="E148">
        <v>0.36840000000000001</v>
      </c>
      <c r="F148" t="s">
        <v>14</v>
      </c>
      <c r="G148" t="s">
        <v>393</v>
      </c>
      <c r="H148">
        <v>0</v>
      </c>
      <c r="I148" t="s">
        <v>394</v>
      </c>
      <c r="K148" s="2">
        <v>42057.557638888888</v>
      </c>
      <c r="L148" t="s">
        <v>37</v>
      </c>
      <c r="M148" t="s">
        <v>21</v>
      </c>
    </row>
    <row r="149" spans="1:13" hidden="1" x14ac:dyDescent="0.25">
      <c r="A149" s="1">
        <v>5.696E+17</v>
      </c>
      <c r="B149" t="s">
        <v>18</v>
      </c>
      <c r="C149">
        <v>1</v>
      </c>
      <c r="F149" t="s">
        <v>14</v>
      </c>
      <c r="G149" t="s">
        <v>395</v>
      </c>
      <c r="H149">
        <v>2</v>
      </c>
      <c r="I149" t="s">
        <v>396</v>
      </c>
      <c r="J149" t="s">
        <v>397</v>
      </c>
      <c r="K149" s="2">
        <v>42057.53402777778</v>
      </c>
      <c r="L149" t="s">
        <v>398</v>
      </c>
      <c r="M149" t="s">
        <v>21</v>
      </c>
    </row>
    <row r="150" spans="1:13" hidden="1" x14ac:dyDescent="0.25">
      <c r="A150" s="1">
        <v>5.69596E+17</v>
      </c>
      <c r="B150" t="s">
        <v>18</v>
      </c>
      <c r="C150">
        <v>1</v>
      </c>
      <c r="F150" t="s">
        <v>14</v>
      </c>
      <c r="G150" t="s">
        <v>399</v>
      </c>
      <c r="H150">
        <v>0</v>
      </c>
      <c r="I150" t="s">
        <v>400</v>
      </c>
      <c r="K150" s="2">
        <v>42057.524305555555</v>
      </c>
      <c r="L150" t="s">
        <v>306</v>
      </c>
      <c r="M150" t="s">
        <v>17</v>
      </c>
    </row>
    <row r="151" spans="1:13" hidden="1" x14ac:dyDescent="0.25">
      <c r="A151" s="1">
        <v>5.69596E+17</v>
      </c>
      <c r="B151" t="s">
        <v>26</v>
      </c>
      <c r="C151">
        <v>1</v>
      </c>
      <c r="D151" t="s">
        <v>401</v>
      </c>
      <c r="E151">
        <v>0.65010000000000001</v>
      </c>
      <c r="F151" t="s">
        <v>14</v>
      </c>
      <c r="G151" t="s">
        <v>402</v>
      </c>
      <c r="H151">
        <v>0</v>
      </c>
      <c r="I151" t="s">
        <v>403</v>
      </c>
      <c r="K151" s="2">
        <v>42057.523611111108</v>
      </c>
      <c r="L151" t="s">
        <v>404</v>
      </c>
      <c r="M151" t="s">
        <v>21</v>
      </c>
    </row>
    <row r="152" spans="1:13" hidden="1" x14ac:dyDescent="0.25">
      <c r="A152" s="1">
        <v>5.69594E+17</v>
      </c>
      <c r="B152" t="s">
        <v>26</v>
      </c>
      <c r="C152">
        <v>1</v>
      </c>
      <c r="D152" t="s">
        <v>401</v>
      </c>
      <c r="E152">
        <v>1</v>
      </c>
      <c r="F152" t="s">
        <v>14</v>
      </c>
      <c r="G152" t="s">
        <v>402</v>
      </c>
      <c r="H152">
        <v>0</v>
      </c>
      <c r="I152" t="s">
        <v>405</v>
      </c>
      <c r="K152" s="2">
        <v>42057.518750000003</v>
      </c>
      <c r="L152" t="s">
        <v>404</v>
      </c>
      <c r="M152" t="s">
        <v>21</v>
      </c>
    </row>
    <row r="153" spans="1:13" hidden="1" x14ac:dyDescent="0.25">
      <c r="A153" s="1">
        <v>5.69587E+17</v>
      </c>
      <c r="B153" t="s">
        <v>13</v>
      </c>
      <c r="C153">
        <v>1</v>
      </c>
      <c r="F153" t="s">
        <v>14</v>
      </c>
      <c r="G153" t="s">
        <v>406</v>
      </c>
      <c r="H153">
        <v>0</v>
      </c>
      <c r="I153" t="s">
        <v>407</v>
      </c>
      <c r="K153" s="2">
        <v>42057.49722222222</v>
      </c>
      <c r="M153" t="s">
        <v>69</v>
      </c>
    </row>
    <row r="154" spans="1:13" hidden="1" x14ac:dyDescent="0.25">
      <c r="A154" s="1">
        <v>5.69581E+17</v>
      </c>
      <c r="B154" t="s">
        <v>18</v>
      </c>
      <c r="C154">
        <v>1</v>
      </c>
      <c r="F154" t="s">
        <v>14</v>
      </c>
      <c r="G154" t="s">
        <v>408</v>
      </c>
      <c r="H154">
        <v>0</v>
      </c>
      <c r="I154" t="s">
        <v>409</v>
      </c>
      <c r="K154" s="2">
        <v>42057.481249999997</v>
      </c>
      <c r="L154" t="s">
        <v>340</v>
      </c>
      <c r="M154" t="s">
        <v>21</v>
      </c>
    </row>
    <row r="155" spans="1:13" hidden="1" x14ac:dyDescent="0.25">
      <c r="A155" s="1">
        <v>5.69576E+17</v>
      </c>
      <c r="B155" t="s">
        <v>13</v>
      </c>
      <c r="C155">
        <v>1</v>
      </c>
      <c r="F155" t="s">
        <v>14</v>
      </c>
      <c r="G155" t="s">
        <v>410</v>
      </c>
      <c r="H155">
        <v>0</v>
      </c>
      <c r="I155" t="s">
        <v>411</v>
      </c>
      <c r="K155" s="2">
        <v>42057.467361111114</v>
      </c>
    </row>
    <row r="156" spans="1:13" hidden="1" x14ac:dyDescent="0.25">
      <c r="A156" s="1">
        <v>5.69575E+17</v>
      </c>
      <c r="B156" t="s">
        <v>13</v>
      </c>
      <c r="C156">
        <v>0.67320000000000002</v>
      </c>
      <c r="E156">
        <v>0</v>
      </c>
      <c r="F156" t="s">
        <v>14</v>
      </c>
      <c r="G156" t="s">
        <v>412</v>
      </c>
      <c r="H156">
        <v>0</v>
      </c>
      <c r="I156" t="s">
        <v>413</v>
      </c>
      <c r="K156" s="2">
        <v>42057.465277777781</v>
      </c>
    </row>
    <row r="157" spans="1:13" hidden="1" x14ac:dyDescent="0.25">
      <c r="A157" s="1">
        <v>5.69575E+17</v>
      </c>
      <c r="B157" t="s">
        <v>13</v>
      </c>
      <c r="C157">
        <v>1</v>
      </c>
      <c r="F157" t="s">
        <v>14</v>
      </c>
      <c r="G157" t="s">
        <v>414</v>
      </c>
      <c r="H157">
        <v>0</v>
      </c>
      <c r="I157" t="s">
        <v>415</v>
      </c>
      <c r="K157" s="2">
        <v>42057.465277777781</v>
      </c>
    </row>
    <row r="158" spans="1:13" hidden="1" x14ac:dyDescent="0.25">
      <c r="A158" s="1">
        <v>5.69575E+17</v>
      </c>
      <c r="B158" t="s">
        <v>13</v>
      </c>
      <c r="C158">
        <v>1</v>
      </c>
      <c r="F158" t="s">
        <v>14</v>
      </c>
      <c r="G158" t="s">
        <v>416</v>
      </c>
      <c r="H158">
        <v>0</v>
      </c>
      <c r="I158" t="s">
        <v>417</v>
      </c>
      <c r="K158" s="2">
        <v>42057.465277777781</v>
      </c>
    </row>
    <row r="159" spans="1:13" hidden="1" x14ac:dyDescent="0.25">
      <c r="A159" s="1">
        <v>5.69573E+17</v>
      </c>
      <c r="B159" t="s">
        <v>26</v>
      </c>
      <c r="C159">
        <v>1</v>
      </c>
      <c r="D159" t="s">
        <v>84</v>
      </c>
      <c r="E159">
        <v>0.69830000000000003</v>
      </c>
      <c r="F159" t="s">
        <v>14</v>
      </c>
      <c r="G159" t="s">
        <v>408</v>
      </c>
      <c r="H159">
        <v>0</v>
      </c>
      <c r="I159" t="s">
        <v>418</v>
      </c>
      <c r="K159" s="2">
        <v>42057.459722222222</v>
      </c>
      <c r="L159" t="s">
        <v>340</v>
      </c>
      <c r="M159" t="s">
        <v>21</v>
      </c>
    </row>
    <row r="160" spans="1:13" hidden="1" x14ac:dyDescent="0.25">
      <c r="A160" s="1">
        <v>5.69573E+17</v>
      </c>
      <c r="B160" t="s">
        <v>26</v>
      </c>
      <c r="C160">
        <v>0.6593</v>
      </c>
      <c r="D160" t="s">
        <v>266</v>
      </c>
      <c r="E160">
        <v>0.6593</v>
      </c>
      <c r="F160" t="s">
        <v>14</v>
      </c>
      <c r="G160" t="s">
        <v>419</v>
      </c>
      <c r="H160">
        <v>0</v>
      </c>
      <c r="I160" t="s">
        <v>420</v>
      </c>
      <c r="K160" s="2">
        <v>42057.459027777775</v>
      </c>
      <c r="L160" t="s">
        <v>421</v>
      </c>
    </row>
    <row r="161" spans="1:13" hidden="1" x14ac:dyDescent="0.25">
      <c r="A161" s="1">
        <v>5.69567E+17</v>
      </c>
      <c r="B161" t="s">
        <v>26</v>
      </c>
      <c r="C161">
        <v>1</v>
      </c>
      <c r="D161" t="s">
        <v>102</v>
      </c>
      <c r="E161">
        <v>0.65559999999999996</v>
      </c>
      <c r="F161" t="s">
        <v>14</v>
      </c>
      <c r="G161" t="s">
        <v>422</v>
      </c>
      <c r="H161">
        <v>0</v>
      </c>
      <c r="I161" t="s">
        <v>423</v>
      </c>
      <c r="K161" s="2">
        <v>42057.443055555559</v>
      </c>
      <c r="L161" t="s">
        <v>424</v>
      </c>
      <c r="M161" t="s">
        <v>21</v>
      </c>
    </row>
    <row r="162" spans="1:13" hidden="1" x14ac:dyDescent="0.25">
      <c r="A162" s="1">
        <v>5.69565E+17</v>
      </c>
      <c r="B162" t="s">
        <v>26</v>
      </c>
      <c r="C162">
        <v>1</v>
      </c>
      <c r="D162" t="s">
        <v>56</v>
      </c>
      <c r="E162">
        <v>0.35709999999999997</v>
      </c>
      <c r="F162" t="s">
        <v>14</v>
      </c>
      <c r="G162" t="s">
        <v>425</v>
      </c>
      <c r="H162">
        <v>0</v>
      </c>
      <c r="I162" t="s">
        <v>426</v>
      </c>
      <c r="K162" s="2">
        <v>42057.4375</v>
      </c>
      <c r="L162" t="s">
        <v>101</v>
      </c>
      <c r="M162" t="s">
        <v>17</v>
      </c>
    </row>
    <row r="163" spans="1:13" hidden="1" x14ac:dyDescent="0.25">
      <c r="A163" s="1">
        <v>5.69565E+17</v>
      </c>
      <c r="B163" t="s">
        <v>26</v>
      </c>
      <c r="C163">
        <v>1</v>
      </c>
      <c r="D163" t="s">
        <v>266</v>
      </c>
      <c r="E163">
        <v>1</v>
      </c>
      <c r="F163" t="s">
        <v>14</v>
      </c>
      <c r="G163" t="s">
        <v>425</v>
      </c>
      <c r="H163">
        <v>0</v>
      </c>
      <c r="I163" t="s">
        <v>427</v>
      </c>
      <c r="K163" s="2">
        <v>42057.436805555553</v>
      </c>
      <c r="L163" t="s">
        <v>101</v>
      </c>
      <c r="M163" t="s">
        <v>17</v>
      </c>
    </row>
    <row r="164" spans="1:13" hidden="1" x14ac:dyDescent="0.25">
      <c r="A164" s="1">
        <v>5.69562E+17</v>
      </c>
      <c r="B164" t="s">
        <v>26</v>
      </c>
      <c r="C164">
        <v>1</v>
      </c>
      <c r="D164" t="s">
        <v>27</v>
      </c>
      <c r="E164">
        <v>1</v>
      </c>
      <c r="F164" t="s">
        <v>14</v>
      </c>
      <c r="G164" t="s">
        <v>428</v>
      </c>
      <c r="H164">
        <v>0</v>
      </c>
      <c r="I164" t="s">
        <v>429</v>
      </c>
      <c r="K164" s="2">
        <v>42057.429861111108</v>
      </c>
      <c r="L164" t="s">
        <v>306</v>
      </c>
      <c r="M164" t="s">
        <v>17</v>
      </c>
    </row>
    <row r="165" spans="1:13" hidden="1" x14ac:dyDescent="0.25">
      <c r="A165" s="1">
        <v>5.69541E+17</v>
      </c>
      <c r="B165" t="s">
        <v>26</v>
      </c>
      <c r="C165">
        <v>0.65169999999999995</v>
      </c>
      <c r="D165" t="s">
        <v>84</v>
      </c>
      <c r="E165">
        <v>0.33710000000000001</v>
      </c>
      <c r="F165" t="s">
        <v>14</v>
      </c>
      <c r="G165" t="s">
        <v>430</v>
      </c>
      <c r="H165">
        <v>0</v>
      </c>
      <c r="I165" t="s">
        <v>431</v>
      </c>
      <c r="K165" s="2">
        <v>42057.37222222222</v>
      </c>
      <c r="L165" t="s">
        <v>37</v>
      </c>
    </row>
    <row r="166" spans="1:13" hidden="1" x14ac:dyDescent="0.25">
      <c r="A166" s="1">
        <v>5.6954E+17</v>
      </c>
      <c r="B166" t="s">
        <v>26</v>
      </c>
      <c r="C166">
        <v>0.68</v>
      </c>
      <c r="D166" t="s">
        <v>84</v>
      </c>
      <c r="E166">
        <v>0.35</v>
      </c>
      <c r="F166" t="s">
        <v>14</v>
      </c>
      <c r="G166" t="s">
        <v>432</v>
      </c>
      <c r="H166">
        <v>0</v>
      </c>
      <c r="I166" t="s">
        <v>433</v>
      </c>
      <c r="K166" s="2">
        <v>42057.370138888888</v>
      </c>
    </row>
    <row r="167" spans="1:13" hidden="1" x14ac:dyDescent="0.25">
      <c r="A167" s="1">
        <v>5.69495E+17</v>
      </c>
      <c r="B167" t="s">
        <v>26</v>
      </c>
      <c r="C167">
        <v>1</v>
      </c>
      <c r="D167" t="s">
        <v>84</v>
      </c>
      <c r="E167">
        <v>0.70020000000000004</v>
      </c>
      <c r="F167" t="s">
        <v>14</v>
      </c>
      <c r="G167" t="s">
        <v>428</v>
      </c>
      <c r="H167">
        <v>0</v>
      </c>
      <c r="I167" t="s">
        <v>434</v>
      </c>
      <c r="K167" s="2">
        <v>42057.243750000001</v>
      </c>
      <c r="L167" t="s">
        <v>306</v>
      </c>
      <c r="M167" t="s">
        <v>17</v>
      </c>
    </row>
    <row r="168" spans="1:13" hidden="1" x14ac:dyDescent="0.25">
      <c r="A168" s="1">
        <v>5.69482E+17</v>
      </c>
      <c r="B168" t="s">
        <v>13</v>
      </c>
      <c r="C168">
        <v>1</v>
      </c>
      <c r="F168" t="s">
        <v>14</v>
      </c>
      <c r="G168" t="s">
        <v>435</v>
      </c>
      <c r="H168">
        <v>0</v>
      </c>
      <c r="I168" t="s">
        <v>436</v>
      </c>
      <c r="K168" s="2">
        <v>42057.209722222222</v>
      </c>
      <c r="L168" t="s">
        <v>437</v>
      </c>
      <c r="M168" t="s">
        <v>438</v>
      </c>
    </row>
    <row r="169" spans="1:13" hidden="1" x14ac:dyDescent="0.25">
      <c r="A169" s="1">
        <v>5.69478E+17</v>
      </c>
      <c r="B169" t="s">
        <v>26</v>
      </c>
      <c r="C169">
        <v>1</v>
      </c>
      <c r="D169" t="s">
        <v>84</v>
      </c>
      <c r="E169">
        <v>1</v>
      </c>
      <c r="F169" t="s">
        <v>14</v>
      </c>
      <c r="G169" t="s">
        <v>439</v>
      </c>
      <c r="H169">
        <v>0</v>
      </c>
      <c r="I169" t="s">
        <v>440</v>
      </c>
      <c r="K169" s="2">
        <v>42057.196527777778</v>
      </c>
      <c r="L169" t="s">
        <v>441</v>
      </c>
      <c r="M169" t="s">
        <v>442</v>
      </c>
    </row>
    <row r="170" spans="1:13" hidden="1" x14ac:dyDescent="0.25">
      <c r="A170" s="1">
        <v>5.69461E+17</v>
      </c>
      <c r="B170" t="s">
        <v>26</v>
      </c>
      <c r="C170">
        <v>1</v>
      </c>
      <c r="D170" t="s">
        <v>443</v>
      </c>
      <c r="E170">
        <v>0.68179999999999996</v>
      </c>
      <c r="F170" t="s">
        <v>14</v>
      </c>
      <c r="G170" t="s">
        <v>444</v>
      </c>
      <c r="H170">
        <v>0</v>
      </c>
      <c r="I170" t="s">
        <v>445</v>
      </c>
      <c r="K170" s="2">
        <v>42057.152083333334</v>
      </c>
      <c r="L170" t="s">
        <v>446</v>
      </c>
      <c r="M170" t="s">
        <v>17</v>
      </c>
    </row>
    <row r="171" spans="1:13" hidden="1" x14ac:dyDescent="0.25">
      <c r="A171" s="1">
        <v>5.6946E+17</v>
      </c>
      <c r="B171" t="s">
        <v>13</v>
      </c>
      <c r="C171">
        <v>1</v>
      </c>
      <c r="F171" t="s">
        <v>14</v>
      </c>
      <c r="G171" t="s">
        <v>435</v>
      </c>
      <c r="H171">
        <v>0</v>
      </c>
      <c r="I171" t="s">
        <v>447</v>
      </c>
      <c r="K171" s="2">
        <v>42057.147222222222</v>
      </c>
      <c r="L171" t="s">
        <v>437</v>
      </c>
      <c r="M171" t="s">
        <v>438</v>
      </c>
    </row>
    <row r="172" spans="1:13" hidden="1" x14ac:dyDescent="0.25">
      <c r="A172" s="1">
        <v>5.69452E+17</v>
      </c>
      <c r="B172" t="s">
        <v>13</v>
      </c>
      <c r="C172">
        <v>1</v>
      </c>
      <c r="F172" t="s">
        <v>14</v>
      </c>
      <c r="G172" t="s">
        <v>435</v>
      </c>
      <c r="H172">
        <v>0</v>
      </c>
      <c r="I172" t="s">
        <v>448</v>
      </c>
      <c r="K172" s="2">
        <v>42057.126388888886</v>
      </c>
      <c r="L172" t="s">
        <v>437</v>
      </c>
      <c r="M172" t="s">
        <v>438</v>
      </c>
    </row>
    <row r="173" spans="1:13" hidden="1" x14ac:dyDescent="0.25">
      <c r="A173" s="1">
        <v>5.69447E+17</v>
      </c>
      <c r="B173" t="s">
        <v>13</v>
      </c>
      <c r="C173">
        <v>1</v>
      </c>
      <c r="F173" t="s">
        <v>14</v>
      </c>
      <c r="G173" t="s">
        <v>449</v>
      </c>
      <c r="H173">
        <v>0</v>
      </c>
      <c r="I173" t="s">
        <v>450</v>
      </c>
      <c r="K173" s="2">
        <v>42057.112500000003</v>
      </c>
    </row>
    <row r="174" spans="1:13" hidden="1" x14ac:dyDescent="0.25">
      <c r="A174" s="1">
        <v>5.69429E+17</v>
      </c>
      <c r="B174" t="s">
        <v>13</v>
      </c>
      <c r="C174">
        <v>1</v>
      </c>
      <c r="F174" t="s">
        <v>14</v>
      </c>
      <c r="G174" t="s">
        <v>435</v>
      </c>
      <c r="H174">
        <v>0</v>
      </c>
      <c r="I174" t="s">
        <v>451</v>
      </c>
      <c r="K174" s="2">
        <v>42057.063888888886</v>
      </c>
      <c r="L174" t="s">
        <v>437</v>
      </c>
      <c r="M174" t="s">
        <v>438</v>
      </c>
    </row>
    <row r="175" spans="1:13" hidden="1" x14ac:dyDescent="0.25">
      <c r="A175" s="1">
        <v>5.69369E+17</v>
      </c>
      <c r="B175" t="s">
        <v>26</v>
      </c>
      <c r="C175">
        <v>1</v>
      </c>
      <c r="D175" t="s">
        <v>29</v>
      </c>
      <c r="E175">
        <v>0.66300000000000003</v>
      </c>
      <c r="F175" t="s">
        <v>14</v>
      </c>
      <c r="G175" t="s">
        <v>452</v>
      </c>
      <c r="H175">
        <v>0</v>
      </c>
      <c r="I175" t="s">
        <v>453</v>
      </c>
      <c r="K175" s="2">
        <v>42056.897222222222</v>
      </c>
      <c r="L175" t="s">
        <v>454</v>
      </c>
      <c r="M175" t="s">
        <v>17</v>
      </c>
    </row>
    <row r="176" spans="1:13" hidden="1" x14ac:dyDescent="0.25">
      <c r="A176" s="1">
        <v>5.69368E+17</v>
      </c>
      <c r="B176" t="s">
        <v>26</v>
      </c>
      <c r="C176">
        <v>1</v>
      </c>
      <c r="D176" t="s">
        <v>84</v>
      </c>
      <c r="E176">
        <v>0.67769999999999997</v>
      </c>
      <c r="F176" t="s">
        <v>14</v>
      </c>
      <c r="G176" t="s">
        <v>455</v>
      </c>
      <c r="H176">
        <v>0</v>
      </c>
      <c r="I176" t="s">
        <v>456</v>
      </c>
      <c r="K176" s="2">
        <v>42056.894444444442</v>
      </c>
      <c r="M176" t="s">
        <v>17</v>
      </c>
    </row>
    <row r="177" spans="1:13" hidden="1" x14ac:dyDescent="0.25">
      <c r="A177" s="1">
        <v>5.69356E+17</v>
      </c>
      <c r="B177" t="s">
        <v>13</v>
      </c>
      <c r="C177">
        <v>0.68159999999999998</v>
      </c>
      <c r="E177">
        <v>0</v>
      </c>
      <c r="F177" t="s">
        <v>14</v>
      </c>
      <c r="G177" t="s">
        <v>402</v>
      </c>
      <c r="H177">
        <v>0</v>
      </c>
      <c r="I177" t="s">
        <v>457</v>
      </c>
      <c r="K177" s="2">
        <v>42056.861805555556</v>
      </c>
      <c r="L177" t="s">
        <v>404</v>
      </c>
      <c r="M177" t="s">
        <v>21</v>
      </c>
    </row>
    <row r="178" spans="1:13" hidden="1" x14ac:dyDescent="0.25">
      <c r="A178" s="1">
        <v>5.69354E+17</v>
      </c>
      <c r="B178" t="s">
        <v>18</v>
      </c>
      <c r="C178">
        <v>1</v>
      </c>
      <c r="F178" t="s">
        <v>14</v>
      </c>
      <c r="G178" t="s">
        <v>458</v>
      </c>
      <c r="H178">
        <v>0</v>
      </c>
      <c r="I178" t="s">
        <v>459</v>
      </c>
      <c r="K178" s="2">
        <v>42056.856249999997</v>
      </c>
      <c r="L178" t="s">
        <v>460</v>
      </c>
      <c r="M178" t="s">
        <v>17</v>
      </c>
    </row>
    <row r="179" spans="1:13" hidden="1" x14ac:dyDescent="0.25">
      <c r="A179" s="1">
        <v>5.69351E+17</v>
      </c>
      <c r="B179" t="s">
        <v>26</v>
      </c>
      <c r="C179">
        <v>1</v>
      </c>
      <c r="D179" t="s">
        <v>84</v>
      </c>
      <c r="E179">
        <v>1</v>
      </c>
      <c r="F179" t="s">
        <v>14</v>
      </c>
      <c r="G179" t="s">
        <v>360</v>
      </c>
      <c r="H179">
        <v>0</v>
      </c>
      <c r="I179" t="s">
        <v>461</v>
      </c>
      <c r="K179" s="2">
        <v>42056.847916666666</v>
      </c>
    </row>
    <row r="180" spans="1:13" hidden="1" x14ac:dyDescent="0.25">
      <c r="A180" s="1">
        <v>5.69349E+17</v>
      </c>
      <c r="B180" t="s">
        <v>26</v>
      </c>
      <c r="C180">
        <v>1</v>
      </c>
      <c r="D180" t="s">
        <v>266</v>
      </c>
      <c r="E180">
        <v>0.37090000000000001</v>
      </c>
      <c r="F180" t="s">
        <v>14</v>
      </c>
      <c r="G180" t="s">
        <v>360</v>
      </c>
      <c r="H180">
        <v>0</v>
      </c>
      <c r="I180" t="s">
        <v>462</v>
      </c>
      <c r="K180" s="2">
        <v>42056.84097222222</v>
      </c>
    </row>
    <row r="181" spans="1:13" hidden="1" x14ac:dyDescent="0.25">
      <c r="A181" s="1">
        <v>5.69325E+17</v>
      </c>
      <c r="B181" t="s">
        <v>13</v>
      </c>
      <c r="C181">
        <v>0.67010000000000003</v>
      </c>
      <c r="E181">
        <v>0</v>
      </c>
      <c r="F181" t="s">
        <v>14</v>
      </c>
      <c r="G181" t="s">
        <v>463</v>
      </c>
      <c r="H181">
        <v>0</v>
      </c>
      <c r="I181" t="s">
        <v>464</v>
      </c>
      <c r="K181" s="2">
        <v>42056.774305555555</v>
      </c>
      <c r="L181" t="s">
        <v>465</v>
      </c>
      <c r="M181" t="s">
        <v>87</v>
      </c>
    </row>
    <row r="182" spans="1:13" hidden="1" x14ac:dyDescent="0.25">
      <c r="A182" s="1">
        <v>5.69323E+17</v>
      </c>
      <c r="B182" t="s">
        <v>13</v>
      </c>
      <c r="C182">
        <v>0.69420000000000004</v>
      </c>
      <c r="E182">
        <v>0</v>
      </c>
      <c r="F182" t="s">
        <v>14</v>
      </c>
      <c r="G182" t="s">
        <v>466</v>
      </c>
      <c r="H182">
        <v>0</v>
      </c>
      <c r="I182" t="s">
        <v>467</v>
      </c>
      <c r="K182" s="2">
        <v>42056.770138888889</v>
      </c>
      <c r="M182" t="s">
        <v>189</v>
      </c>
    </row>
    <row r="183" spans="1:13" hidden="1" x14ac:dyDescent="0.25">
      <c r="A183" s="1">
        <v>5.69323E+17</v>
      </c>
      <c r="B183" t="s">
        <v>26</v>
      </c>
      <c r="C183">
        <v>1</v>
      </c>
      <c r="D183" t="s">
        <v>84</v>
      </c>
      <c r="E183">
        <v>0.71479999999999999</v>
      </c>
      <c r="F183" t="s">
        <v>14</v>
      </c>
      <c r="G183" t="s">
        <v>160</v>
      </c>
      <c r="H183">
        <v>0</v>
      </c>
      <c r="I183" t="s">
        <v>468</v>
      </c>
      <c r="K183" s="2">
        <v>42056.770138888889</v>
      </c>
      <c r="L183" t="s">
        <v>162</v>
      </c>
      <c r="M183" t="s">
        <v>17</v>
      </c>
    </row>
    <row r="184" spans="1:13" hidden="1" x14ac:dyDescent="0.25">
      <c r="A184" s="1">
        <v>5.69319E+17</v>
      </c>
      <c r="B184" t="s">
        <v>26</v>
      </c>
      <c r="C184">
        <v>0.67910000000000004</v>
      </c>
      <c r="D184" t="s">
        <v>266</v>
      </c>
      <c r="E184">
        <v>0.67910000000000004</v>
      </c>
      <c r="F184" t="s">
        <v>14</v>
      </c>
      <c r="G184" t="s">
        <v>469</v>
      </c>
      <c r="H184">
        <v>0</v>
      </c>
      <c r="I184" t="s">
        <v>470</v>
      </c>
      <c r="K184" s="2">
        <v>42056.757638888892</v>
      </c>
      <c r="L184" t="s">
        <v>471</v>
      </c>
      <c r="M184" t="s">
        <v>25</v>
      </c>
    </row>
    <row r="185" spans="1:13" hidden="1" x14ac:dyDescent="0.25">
      <c r="A185" s="1">
        <v>5.69318E+17</v>
      </c>
      <c r="B185" t="s">
        <v>18</v>
      </c>
      <c r="C185">
        <v>0.3579</v>
      </c>
      <c r="E185">
        <v>0</v>
      </c>
      <c r="F185" t="s">
        <v>14</v>
      </c>
      <c r="G185" t="s">
        <v>119</v>
      </c>
      <c r="H185">
        <v>0</v>
      </c>
      <c r="I185" t="s">
        <v>472</v>
      </c>
      <c r="K185" s="2">
        <v>42056.756249999999</v>
      </c>
      <c r="L185" t="s">
        <v>121</v>
      </c>
      <c r="M185" t="s">
        <v>122</v>
      </c>
    </row>
    <row r="186" spans="1:13" hidden="1" x14ac:dyDescent="0.25">
      <c r="A186" s="1">
        <v>5.69316E+17</v>
      </c>
      <c r="B186" t="s">
        <v>18</v>
      </c>
      <c r="C186">
        <v>1</v>
      </c>
      <c r="F186" t="s">
        <v>14</v>
      </c>
      <c r="G186" t="s">
        <v>473</v>
      </c>
      <c r="H186">
        <v>0</v>
      </c>
      <c r="I186" t="s">
        <v>474</v>
      </c>
      <c r="K186" s="2">
        <v>42056.751388888886</v>
      </c>
      <c r="L186" t="s">
        <v>475</v>
      </c>
      <c r="M186" t="s">
        <v>21</v>
      </c>
    </row>
    <row r="187" spans="1:13" hidden="1" x14ac:dyDescent="0.25">
      <c r="A187" s="1">
        <v>5.69311E+17</v>
      </c>
      <c r="B187" t="s">
        <v>13</v>
      </c>
      <c r="C187">
        <v>0.65300000000000002</v>
      </c>
      <c r="F187" t="s">
        <v>14</v>
      </c>
      <c r="G187" t="s">
        <v>476</v>
      </c>
      <c r="H187">
        <v>0</v>
      </c>
      <c r="I187" t="s">
        <v>477</v>
      </c>
      <c r="K187" s="2">
        <v>42056.738194444442</v>
      </c>
      <c r="M187" t="s">
        <v>73</v>
      </c>
    </row>
    <row r="188" spans="1:13" hidden="1" x14ac:dyDescent="0.25">
      <c r="A188" s="1">
        <v>5.69311E+17</v>
      </c>
      <c r="B188" t="s">
        <v>26</v>
      </c>
      <c r="C188">
        <v>1</v>
      </c>
      <c r="D188" t="s">
        <v>29</v>
      </c>
      <c r="E188">
        <v>0.64800000000000002</v>
      </c>
      <c r="F188" t="s">
        <v>14</v>
      </c>
      <c r="G188" t="s">
        <v>478</v>
      </c>
      <c r="H188">
        <v>0</v>
      </c>
      <c r="I188" t="s">
        <v>479</v>
      </c>
      <c r="K188" s="2">
        <v>42056.736805555556</v>
      </c>
    </row>
    <row r="189" spans="1:13" hidden="1" x14ac:dyDescent="0.25">
      <c r="A189" s="1">
        <v>5.69311E+17</v>
      </c>
      <c r="B189" t="s">
        <v>26</v>
      </c>
      <c r="C189">
        <v>1</v>
      </c>
      <c r="D189" t="s">
        <v>224</v>
      </c>
      <c r="E189">
        <v>0.67290000000000005</v>
      </c>
      <c r="F189" t="s">
        <v>14</v>
      </c>
      <c r="G189" t="s">
        <v>463</v>
      </c>
      <c r="H189">
        <v>0</v>
      </c>
      <c r="I189" t="s">
        <v>480</v>
      </c>
      <c r="K189" s="2">
        <v>42056.736111111109</v>
      </c>
      <c r="L189" t="s">
        <v>465</v>
      </c>
      <c r="M189" t="s">
        <v>87</v>
      </c>
    </row>
    <row r="190" spans="1:13" hidden="1" x14ac:dyDescent="0.25">
      <c r="A190" s="1">
        <v>5.69305E+17</v>
      </c>
      <c r="B190" t="s">
        <v>13</v>
      </c>
      <c r="C190">
        <v>0.67430000000000001</v>
      </c>
      <c r="E190">
        <v>0</v>
      </c>
      <c r="F190" t="s">
        <v>14</v>
      </c>
      <c r="G190" t="s">
        <v>481</v>
      </c>
      <c r="H190">
        <v>0</v>
      </c>
      <c r="I190" t="s">
        <v>482</v>
      </c>
      <c r="K190" s="2">
        <v>42056.720833333333</v>
      </c>
      <c r="L190" t="s">
        <v>483</v>
      </c>
      <c r="M190" t="s">
        <v>25</v>
      </c>
    </row>
    <row r="191" spans="1:13" hidden="1" x14ac:dyDescent="0.25">
      <c r="A191" s="1">
        <v>5.69304E+17</v>
      </c>
      <c r="B191" t="s">
        <v>18</v>
      </c>
      <c r="C191">
        <v>0.67830000000000001</v>
      </c>
      <c r="F191" t="s">
        <v>14</v>
      </c>
      <c r="G191" t="s">
        <v>484</v>
      </c>
      <c r="H191">
        <v>0</v>
      </c>
      <c r="I191" t="s">
        <v>485</v>
      </c>
      <c r="J191" t="s">
        <v>486</v>
      </c>
      <c r="K191" s="2">
        <v>42056.71875</v>
      </c>
      <c r="L191" t="s">
        <v>487</v>
      </c>
      <c r="M191" t="s">
        <v>17</v>
      </c>
    </row>
    <row r="192" spans="1:13" hidden="1" x14ac:dyDescent="0.25">
      <c r="A192" s="1">
        <v>5.69304E+17</v>
      </c>
      <c r="B192" t="s">
        <v>13</v>
      </c>
      <c r="C192">
        <v>0.68630000000000002</v>
      </c>
      <c r="F192" t="s">
        <v>14</v>
      </c>
      <c r="G192" t="s">
        <v>488</v>
      </c>
      <c r="H192">
        <v>0</v>
      </c>
      <c r="I192" t="s">
        <v>489</v>
      </c>
      <c r="K192" s="2">
        <v>42056.718055555553</v>
      </c>
      <c r="L192" t="s">
        <v>490</v>
      </c>
    </row>
    <row r="193" spans="1:13" hidden="1" x14ac:dyDescent="0.25">
      <c r="A193" s="1">
        <v>5.69304E+17</v>
      </c>
      <c r="B193" t="s">
        <v>26</v>
      </c>
      <c r="C193">
        <v>1</v>
      </c>
      <c r="D193" t="s">
        <v>102</v>
      </c>
      <c r="E193">
        <v>0.67049999999999998</v>
      </c>
      <c r="F193" t="s">
        <v>14</v>
      </c>
      <c r="G193" t="s">
        <v>491</v>
      </c>
      <c r="H193">
        <v>0</v>
      </c>
      <c r="I193" t="s">
        <v>492</v>
      </c>
      <c r="K193" s="2">
        <v>42056.717361111114</v>
      </c>
      <c r="L193" t="s">
        <v>155</v>
      </c>
      <c r="M193" t="s">
        <v>17</v>
      </c>
    </row>
    <row r="194" spans="1:13" hidden="1" x14ac:dyDescent="0.25">
      <c r="A194" s="1">
        <v>5.69304E+17</v>
      </c>
      <c r="B194" t="s">
        <v>26</v>
      </c>
      <c r="C194">
        <v>1</v>
      </c>
      <c r="D194" t="s">
        <v>29</v>
      </c>
      <c r="E194">
        <v>1</v>
      </c>
      <c r="F194" t="s">
        <v>14</v>
      </c>
      <c r="G194" t="s">
        <v>478</v>
      </c>
      <c r="H194">
        <v>0</v>
      </c>
      <c r="I194" t="s">
        <v>493</v>
      </c>
      <c r="K194" s="2">
        <v>42056.717361111114</v>
      </c>
    </row>
    <row r="195" spans="1:13" hidden="1" x14ac:dyDescent="0.25">
      <c r="A195" s="1">
        <v>5.69298E+17</v>
      </c>
      <c r="B195" t="s">
        <v>18</v>
      </c>
      <c r="C195">
        <v>1</v>
      </c>
      <c r="F195" t="s">
        <v>14</v>
      </c>
      <c r="G195" t="s">
        <v>494</v>
      </c>
      <c r="H195">
        <v>0</v>
      </c>
      <c r="I195" t="s">
        <v>495</v>
      </c>
      <c r="K195" s="2">
        <v>42056.701388888891</v>
      </c>
      <c r="L195" t="s">
        <v>496</v>
      </c>
      <c r="M195" t="s">
        <v>21</v>
      </c>
    </row>
    <row r="196" spans="1:13" hidden="1" x14ac:dyDescent="0.25">
      <c r="A196" s="1">
        <v>5.6929E+17</v>
      </c>
      <c r="B196" t="s">
        <v>26</v>
      </c>
      <c r="C196">
        <v>1</v>
      </c>
      <c r="D196" t="s">
        <v>102</v>
      </c>
      <c r="E196">
        <v>0.66479999999999995</v>
      </c>
      <c r="F196" t="s">
        <v>14</v>
      </c>
      <c r="G196" t="s">
        <v>497</v>
      </c>
      <c r="H196">
        <v>0</v>
      </c>
      <c r="I196" t="s">
        <v>498</v>
      </c>
      <c r="K196" s="2">
        <v>42056.679861111108</v>
      </c>
      <c r="L196" t="s">
        <v>306</v>
      </c>
      <c r="M196" t="s">
        <v>69</v>
      </c>
    </row>
    <row r="197" spans="1:13" hidden="1" x14ac:dyDescent="0.25">
      <c r="A197" s="1">
        <v>5.69282E+17</v>
      </c>
      <c r="B197" t="s">
        <v>26</v>
      </c>
      <c r="C197">
        <v>1</v>
      </c>
      <c r="D197" t="s">
        <v>266</v>
      </c>
      <c r="E197">
        <v>1</v>
      </c>
      <c r="F197" t="s">
        <v>14</v>
      </c>
      <c r="G197" t="s">
        <v>384</v>
      </c>
      <c r="H197">
        <v>0</v>
      </c>
      <c r="I197" t="s">
        <v>499</v>
      </c>
      <c r="K197" s="2">
        <v>42056.657638888886</v>
      </c>
      <c r="L197" t="s">
        <v>386</v>
      </c>
      <c r="M197" t="s">
        <v>17</v>
      </c>
    </row>
    <row r="198" spans="1:13" hidden="1" x14ac:dyDescent="0.25">
      <c r="A198" s="1">
        <v>5.69278E+17</v>
      </c>
      <c r="B198" t="s">
        <v>26</v>
      </c>
      <c r="C198">
        <v>1</v>
      </c>
      <c r="D198" t="s">
        <v>102</v>
      </c>
      <c r="E198">
        <v>1</v>
      </c>
      <c r="F198" t="s">
        <v>14</v>
      </c>
      <c r="G198" t="s">
        <v>494</v>
      </c>
      <c r="H198">
        <v>0</v>
      </c>
      <c r="I198" t="s">
        <v>500</v>
      </c>
      <c r="K198" s="2">
        <v>42056.645138888889</v>
      </c>
      <c r="L198" t="s">
        <v>496</v>
      </c>
      <c r="M198" t="s">
        <v>21</v>
      </c>
    </row>
    <row r="199" spans="1:13" hidden="1" x14ac:dyDescent="0.25">
      <c r="A199" s="1">
        <v>5.69277E+17</v>
      </c>
      <c r="B199" t="s">
        <v>26</v>
      </c>
      <c r="C199">
        <v>0.71579999999999999</v>
      </c>
      <c r="D199" t="s">
        <v>266</v>
      </c>
      <c r="E199">
        <v>0.71579999999999999</v>
      </c>
      <c r="F199" t="s">
        <v>14</v>
      </c>
      <c r="G199" t="s">
        <v>501</v>
      </c>
      <c r="H199">
        <v>0</v>
      </c>
      <c r="I199" t="s">
        <v>502</v>
      </c>
      <c r="K199" s="2">
        <v>42056.643750000003</v>
      </c>
      <c r="L199" t="s">
        <v>503</v>
      </c>
      <c r="M199" t="s">
        <v>17</v>
      </c>
    </row>
    <row r="200" spans="1:13" hidden="1" x14ac:dyDescent="0.25">
      <c r="A200" s="1">
        <v>5.69264E+17</v>
      </c>
      <c r="B200" t="s">
        <v>26</v>
      </c>
      <c r="C200">
        <v>1</v>
      </c>
      <c r="D200" t="s">
        <v>266</v>
      </c>
      <c r="E200">
        <v>1</v>
      </c>
      <c r="F200" t="s">
        <v>14</v>
      </c>
      <c r="G200" t="s">
        <v>504</v>
      </c>
      <c r="H200">
        <v>0</v>
      </c>
      <c r="I200" t="s">
        <v>505</v>
      </c>
      <c r="K200" s="2">
        <v>42056.606944444444</v>
      </c>
      <c r="L200" t="s">
        <v>506</v>
      </c>
      <c r="M200" t="s">
        <v>17</v>
      </c>
    </row>
    <row r="201" spans="1:13" hidden="1" x14ac:dyDescent="0.25">
      <c r="A201" s="1">
        <v>5.69263E+17</v>
      </c>
      <c r="B201" t="s">
        <v>18</v>
      </c>
      <c r="C201">
        <v>1</v>
      </c>
      <c r="F201" t="s">
        <v>14</v>
      </c>
      <c r="G201" t="s">
        <v>507</v>
      </c>
      <c r="H201">
        <v>0</v>
      </c>
      <c r="I201" t="s">
        <v>508</v>
      </c>
      <c r="K201" s="2">
        <v>42056.602777777778</v>
      </c>
    </row>
    <row r="202" spans="1:13" hidden="1" x14ac:dyDescent="0.25">
      <c r="A202" s="1">
        <v>5.69262E+17</v>
      </c>
      <c r="B202" t="s">
        <v>26</v>
      </c>
      <c r="C202">
        <v>1</v>
      </c>
      <c r="D202" t="s">
        <v>84</v>
      </c>
      <c r="E202">
        <v>0.67330000000000001</v>
      </c>
      <c r="F202" t="s">
        <v>14</v>
      </c>
      <c r="G202" t="s">
        <v>497</v>
      </c>
      <c r="H202">
        <v>0</v>
      </c>
      <c r="I202" t="s">
        <v>509</v>
      </c>
      <c r="K202" s="2">
        <v>42056.602083333331</v>
      </c>
      <c r="L202" t="s">
        <v>306</v>
      </c>
      <c r="M202" t="s">
        <v>69</v>
      </c>
    </row>
    <row r="203" spans="1:13" hidden="1" x14ac:dyDescent="0.25">
      <c r="A203" s="1">
        <v>5.69261E+17</v>
      </c>
      <c r="B203" t="s">
        <v>18</v>
      </c>
      <c r="C203">
        <v>1</v>
      </c>
      <c r="F203" t="s">
        <v>14</v>
      </c>
      <c r="G203" t="s">
        <v>510</v>
      </c>
      <c r="H203">
        <v>0</v>
      </c>
      <c r="I203" t="s">
        <v>511</v>
      </c>
      <c r="K203" s="2">
        <v>42056.6</v>
      </c>
      <c r="L203" t="s">
        <v>512</v>
      </c>
      <c r="M203" t="s">
        <v>25</v>
      </c>
    </row>
    <row r="204" spans="1:13" hidden="1" x14ac:dyDescent="0.25">
      <c r="A204" s="1">
        <v>5.69261E+17</v>
      </c>
      <c r="B204" t="s">
        <v>13</v>
      </c>
      <c r="C204">
        <v>0.68089999999999995</v>
      </c>
      <c r="E204">
        <v>0</v>
      </c>
      <c r="F204" t="s">
        <v>14</v>
      </c>
      <c r="G204" t="s">
        <v>510</v>
      </c>
      <c r="H204">
        <v>0</v>
      </c>
      <c r="I204" t="s">
        <v>513</v>
      </c>
      <c r="K204" s="2">
        <v>42056.599305555559</v>
      </c>
      <c r="L204" t="s">
        <v>512</v>
      </c>
      <c r="M204" t="s">
        <v>25</v>
      </c>
    </row>
    <row r="205" spans="1:13" hidden="1" x14ac:dyDescent="0.25">
      <c r="A205" s="1">
        <v>5.69261E+17</v>
      </c>
      <c r="B205" t="s">
        <v>18</v>
      </c>
      <c r="C205">
        <v>1</v>
      </c>
      <c r="F205" t="s">
        <v>14</v>
      </c>
      <c r="G205" t="s">
        <v>514</v>
      </c>
      <c r="H205">
        <v>0</v>
      </c>
      <c r="I205" t="s">
        <v>515</v>
      </c>
      <c r="K205" s="2">
        <v>42056.597916666666</v>
      </c>
      <c r="L205" t="s">
        <v>516</v>
      </c>
      <c r="M205" t="s">
        <v>17</v>
      </c>
    </row>
    <row r="206" spans="1:13" hidden="1" x14ac:dyDescent="0.25">
      <c r="A206" s="1">
        <v>5.69253E+17</v>
      </c>
      <c r="B206" t="s">
        <v>18</v>
      </c>
      <c r="C206">
        <v>1</v>
      </c>
      <c r="F206" t="s">
        <v>14</v>
      </c>
      <c r="G206" t="s">
        <v>517</v>
      </c>
      <c r="H206">
        <v>0</v>
      </c>
      <c r="I206" t="s">
        <v>518</v>
      </c>
      <c r="K206" s="2">
        <v>42056.577777777777</v>
      </c>
      <c r="L206" t="s">
        <v>512</v>
      </c>
      <c r="M206" t="s">
        <v>21</v>
      </c>
    </row>
    <row r="207" spans="1:13" hidden="1" x14ac:dyDescent="0.25">
      <c r="A207" s="1">
        <v>5.69253E+17</v>
      </c>
      <c r="B207" t="s">
        <v>18</v>
      </c>
      <c r="C207">
        <v>1</v>
      </c>
      <c r="F207" t="s">
        <v>14</v>
      </c>
      <c r="G207" t="s">
        <v>519</v>
      </c>
      <c r="H207">
        <v>0</v>
      </c>
      <c r="I207" t="s">
        <v>520</v>
      </c>
      <c r="J207" t="s">
        <v>521</v>
      </c>
      <c r="K207" s="2">
        <v>42056.577777777777</v>
      </c>
      <c r="L207" t="s">
        <v>522</v>
      </c>
      <c r="M207" t="s">
        <v>25</v>
      </c>
    </row>
    <row r="208" spans="1:13" hidden="1" x14ac:dyDescent="0.25">
      <c r="A208" s="1">
        <v>5.6925E+17</v>
      </c>
      <c r="B208" t="s">
        <v>18</v>
      </c>
      <c r="C208">
        <v>0.67749999999999999</v>
      </c>
      <c r="E208">
        <v>0</v>
      </c>
      <c r="F208" t="s">
        <v>14</v>
      </c>
      <c r="G208" t="s">
        <v>523</v>
      </c>
      <c r="H208">
        <v>0</v>
      </c>
      <c r="I208" t="s">
        <v>524</v>
      </c>
      <c r="K208" s="2">
        <v>42056.570138888892</v>
      </c>
      <c r="L208" t="s">
        <v>525</v>
      </c>
      <c r="M208" t="s">
        <v>25</v>
      </c>
    </row>
    <row r="209" spans="1:13" hidden="1" x14ac:dyDescent="0.25">
      <c r="A209" s="1">
        <v>5.69248E+17</v>
      </c>
      <c r="B209" t="s">
        <v>13</v>
      </c>
      <c r="C209">
        <v>1</v>
      </c>
      <c r="F209" t="s">
        <v>14</v>
      </c>
      <c r="G209" t="s">
        <v>526</v>
      </c>
      <c r="H209">
        <v>0</v>
      </c>
      <c r="I209" t="s">
        <v>527</v>
      </c>
      <c r="K209" s="2">
        <v>42056.563888888886</v>
      </c>
      <c r="L209" t="s">
        <v>528</v>
      </c>
    </row>
    <row r="210" spans="1:13" hidden="1" x14ac:dyDescent="0.25">
      <c r="A210" s="1">
        <v>5.69248E+17</v>
      </c>
      <c r="B210" t="s">
        <v>18</v>
      </c>
      <c r="C210">
        <v>1</v>
      </c>
      <c r="F210" t="s">
        <v>14</v>
      </c>
      <c r="G210" t="s">
        <v>238</v>
      </c>
      <c r="H210">
        <v>0</v>
      </c>
      <c r="I210" t="s">
        <v>529</v>
      </c>
      <c r="K210" s="2">
        <v>42056.563888888886</v>
      </c>
    </row>
    <row r="211" spans="1:13" hidden="1" x14ac:dyDescent="0.25">
      <c r="A211" s="1">
        <v>5.69248E+17</v>
      </c>
      <c r="B211" t="s">
        <v>26</v>
      </c>
      <c r="C211">
        <v>0.70530000000000004</v>
      </c>
      <c r="D211" t="s">
        <v>27</v>
      </c>
      <c r="E211">
        <v>0.70530000000000004</v>
      </c>
      <c r="F211" t="s">
        <v>14</v>
      </c>
      <c r="G211" t="s">
        <v>514</v>
      </c>
      <c r="H211">
        <v>0</v>
      </c>
      <c r="I211" t="s">
        <v>530</v>
      </c>
      <c r="K211" s="2">
        <v>42056.5625</v>
      </c>
      <c r="L211" t="s">
        <v>516</v>
      </c>
      <c r="M211" t="s">
        <v>17</v>
      </c>
    </row>
    <row r="212" spans="1:13" hidden="1" x14ac:dyDescent="0.25">
      <c r="A212" s="1">
        <v>5.69247E+17</v>
      </c>
      <c r="B212" t="s">
        <v>26</v>
      </c>
      <c r="C212">
        <v>1</v>
      </c>
      <c r="D212" t="s">
        <v>56</v>
      </c>
      <c r="E212">
        <v>1</v>
      </c>
      <c r="F212" t="s">
        <v>14</v>
      </c>
      <c r="G212" t="s">
        <v>514</v>
      </c>
      <c r="H212">
        <v>0</v>
      </c>
      <c r="I212" t="s">
        <v>531</v>
      </c>
      <c r="K212" s="2">
        <v>42056.561111111114</v>
      </c>
      <c r="L212" t="s">
        <v>516</v>
      </c>
      <c r="M212" t="s">
        <v>17</v>
      </c>
    </row>
    <row r="213" spans="1:13" hidden="1" x14ac:dyDescent="0.25">
      <c r="A213" s="1">
        <v>5.69245E+17</v>
      </c>
      <c r="B213" t="s">
        <v>26</v>
      </c>
      <c r="C213">
        <v>0.64200000000000002</v>
      </c>
      <c r="D213" t="s">
        <v>266</v>
      </c>
      <c r="E213">
        <v>0.64200000000000002</v>
      </c>
      <c r="F213" t="s">
        <v>14</v>
      </c>
      <c r="G213" t="s">
        <v>519</v>
      </c>
      <c r="H213">
        <v>0</v>
      </c>
      <c r="I213" t="s">
        <v>532</v>
      </c>
      <c r="J213" t="s">
        <v>533</v>
      </c>
      <c r="K213" s="2">
        <v>42056.554166666669</v>
      </c>
      <c r="L213" t="s">
        <v>522</v>
      </c>
      <c r="M213" t="s">
        <v>25</v>
      </c>
    </row>
    <row r="214" spans="1:13" hidden="1" x14ac:dyDescent="0.25">
      <c r="A214" s="1">
        <v>5.6924E+17</v>
      </c>
      <c r="B214" t="s">
        <v>18</v>
      </c>
      <c r="C214">
        <v>0.66669999999999996</v>
      </c>
      <c r="E214">
        <v>0</v>
      </c>
      <c r="F214" t="s">
        <v>14</v>
      </c>
      <c r="G214" t="s">
        <v>534</v>
      </c>
      <c r="H214">
        <v>0</v>
      </c>
      <c r="I214" t="s">
        <v>535</v>
      </c>
      <c r="K214" s="2">
        <v>42056.541666666664</v>
      </c>
      <c r="L214" t="s">
        <v>155</v>
      </c>
      <c r="M214" t="s">
        <v>17</v>
      </c>
    </row>
    <row r="215" spans="1:13" hidden="1" x14ac:dyDescent="0.25">
      <c r="A215" s="1">
        <v>5.69239E+17</v>
      </c>
      <c r="B215" t="s">
        <v>26</v>
      </c>
      <c r="C215">
        <v>1</v>
      </c>
      <c r="D215" t="s">
        <v>266</v>
      </c>
      <c r="E215">
        <v>0.67349999999999999</v>
      </c>
      <c r="F215" t="s">
        <v>14</v>
      </c>
      <c r="G215" t="s">
        <v>536</v>
      </c>
      <c r="H215">
        <v>0</v>
      </c>
      <c r="I215" t="s">
        <v>537</v>
      </c>
      <c r="K215" s="2">
        <v>42056.537499999999</v>
      </c>
      <c r="M215" t="s">
        <v>25</v>
      </c>
    </row>
    <row r="216" spans="1:13" hidden="1" x14ac:dyDescent="0.25">
      <c r="A216" s="1">
        <v>5.69237E+17</v>
      </c>
      <c r="B216" t="s">
        <v>26</v>
      </c>
      <c r="C216">
        <v>1</v>
      </c>
      <c r="D216" t="s">
        <v>84</v>
      </c>
      <c r="E216">
        <v>0.69679999999999997</v>
      </c>
      <c r="F216" t="s">
        <v>14</v>
      </c>
      <c r="G216" t="s">
        <v>538</v>
      </c>
      <c r="H216">
        <v>0</v>
      </c>
      <c r="I216" t="s">
        <v>539</v>
      </c>
      <c r="J216" t="s">
        <v>250</v>
      </c>
      <c r="K216" s="2">
        <v>42056.533333333333</v>
      </c>
      <c r="L216" t="s">
        <v>277</v>
      </c>
      <c r="M216" t="s">
        <v>25</v>
      </c>
    </row>
    <row r="217" spans="1:13" hidden="1" x14ac:dyDescent="0.25">
      <c r="A217" s="1">
        <v>5.69236E+17</v>
      </c>
      <c r="B217" t="s">
        <v>13</v>
      </c>
      <c r="C217">
        <v>0.63400000000000001</v>
      </c>
      <c r="E217">
        <v>0</v>
      </c>
      <c r="F217" t="s">
        <v>14</v>
      </c>
      <c r="G217" t="s">
        <v>540</v>
      </c>
      <c r="H217">
        <v>0</v>
      </c>
      <c r="I217" t="s">
        <v>541</v>
      </c>
      <c r="K217" s="2">
        <v>42056.53125</v>
      </c>
      <c r="L217" t="s">
        <v>542</v>
      </c>
      <c r="M217" t="s">
        <v>21</v>
      </c>
    </row>
    <row r="218" spans="1:13" ht="120" hidden="1" x14ac:dyDescent="0.25">
      <c r="A218" s="1">
        <v>5.69236E+17</v>
      </c>
      <c r="B218" t="s">
        <v>26</v>
      </c>
      <c r="C218">
        <v>0.69899999999999995</v>
      </c>
      <c r="D218" t="s">
        <v>84</v>
      </c>
      <c r="E218">
        <v>0.69899999999999995</v>
      </c>
      <c r="F218" t="s">
        <v>14</v>
      </c>
      <c r="G218" t="s">
        <v>540</v>
      </c>
      <c r="H218">
        <v>0</v>
      </c>
      <c r="I218" s="3" t="s">
        <v>543</v>
      </c>
      <c r="K218" s="2">
        <v>42056.530555555553</v>
      </c>
      <c r="L218" t="s">
        <v>542</v>
      </c>
      <c r="M218" t="s">
        <v>21</v>
      </c>
    </row>
    <row r="219" spans="1:13" hidden="1" x14ac:dyDescent="0.25">
      <c r="A219" s="1">
        <v>5.69231E+17</v>
      </c>
      <c r="B219" t="s">
        <v>26</v>
      </c>
      <c r="C219">
        <v>0.66400000000000003</v>
      </c>
      <c r="D219" t="s">
        <v>266</v>
      </c>
      <c r="E219">
        <v>0.3412</v>
      </c>
      <c r="F219" t="s">
        <v>14</v>
      </c>
      <c r="G219" t="s">
        <v>534</v>
      </c>
      <c r="H219">
        <v>0</v>
      </c>
      <c r="I219" t="s">
        <v>544</v>
      </c>
      <c r="K219" s="2">
        <v>42056.515972222223</v>
      </c>
      <c r="L219" t="s">
        <v>155</v>
      </c>
      <c r="M219" t="s">
        <v>17</v>
      </c>
    </row>
    <row r="220" spans="1:13" hidden="1" x14ac:dyDescent="0.25">
      <c r="A220" s="1">
        <v>5.6923E+17</v>
      </c>
      <c r="B220" t="s">
        <v>26</v>
      </c>
      <c r="C220">
        <v>1</v>
      </c>
      <c r="D220" t="s">
        <v>266</v>
      </c>
      <c r="E220">
        <v>0.6452</v>
      </c>
      <c r="F220" t="s">
        <v>14</v>
      </c>
      <c r="G220" t="s">
        <v>534</v>
      </c>
      <c r="H220">
        <v>0</v>
      </c>
      <c r="I220" t="s">
        <v>545</v>
      </c>
      <c r="K220" s="2">
        <v>42056.512499999997</v>
      </c>
      <c r="L220" t="s">
        <v>155</v>
      </c>
      <c r="M220" t="s">
        <v>17</v>
      </c>
    </row>
    <row r="221" spans="1:13" hidden="1" x14ac:dyDescent="0.25">
      <c r="A221" s="1">
        <v>5.69227E+17</v>
      </c>
      <c r="B221" t="s">
        <v>26</v>
      </c>
      <c r="C221">
        <v>1</v>
      </c>
      <c r="D221" t="s">
        <v>84</v>
      </c>
      <c r="E221">
        <v>0.67659999999999998</v>
      </c>
      <c r="F221" t="s">
        <v>14</v>
      </c>
      <c r="G221" t="s">
        <v>546</v>
      </c>
      <c r="H221">
        <v>0</v>
      </c>
      <c r="I221" t="s">
        <v>547</v>
      </c>
      <c r="K221" s="2">
        <v>42056.504861111112</v>
      </c>
      <c r="L221" t="s">
        <v>548</v>
      </c>
      <c r="M221" t="s">
        <v>549</v>
      </c>
    </row>
    <row r="222" spans="1:13" hidden="1" x14ac:dyDescent="0.25">
      <c r="A222" s="1">
        <v>5.69224E+17</v>
      </c>
      <c r="B222" t="s">
        <v>26</v>
      </c>
      <c r="C222">
        <v>1</v>
      </c>
      <c r="D222" t="s">
        <v>102</v>
      </c>
      <c r="E222">
        <v>0.69540000000000002</v>
      </c>
      <c r="F222" t="s">
        <v>14</v>
      </c>
      <c r="G222" t="s">
        <v>550</v>
      </c>
      <c r="H222">
        <v>0</v>
      </c>
      <c r="I222" t="s">
        <v>551</v>
      </c>
      <c r="K222" s="2">
        <v>42056.49722222222</v>
      </c>
      <c r="L222" t="s">
        <v>552</v>
      </c>
      <c r="M222" t="s">
        <v>21</v>
      </c>
    </row>
    <row r="223" spans="1:13" hidden="1" x14ac:dyDescent="0.25">
      <c r="A223" s="1">
        <v>5.69224E+17</v>
      </c>
      <c r="B223" t="s">
        <v>26</v>
      </c>
      <c r="C223">
        <v>1</v>
      </c>
      <c r="D223" t="s">
        <v>266</v>
      </c>
      <c r="E223">
        <v>1</v>
      </c>
      <c r="F223" t="s">
        <v>14</v>
      </c>
      <c r="G223" t="s">
        <v>550</v>
      </c>
      <c r="H223">
        <v>0</v>
      </c>
      <c r="I223" t="s">
        <v>553</v>
      </c>
      <c r="K223" s="2">
        <v>42056.496527777781</v>
      </c>
      <c r="L223" t="s">
        <v>552</v>
      </c>
      <c r="M223" t="s">
        <v>21</v>
      </c>
    </row>
    <row r="224" spans="1:13" hidden="1" x14ac:dyDescent="0.25">
      <c r="A224" s="1">
        <v>5.69222E+17</v>
      </c>
      <c r="B224" t="s">
        <v>18</v>
      </c>
      <c r="C224">
        <v>0.6522</v>
      </c>
      <c r="F224" t="s">
        <v>14</v>
      </c>
      <c r="G224" t="s">
        <v>554</v>
      </c>
      <c r="H224">
        <v>0</v>
      </c>
      <c r="I224" t="s">
        <v>555</v>
      </c>
      <c r="K224" s="2">
        <v>42056.492361111108</v>
      </c>
    </row>
    <row r="225" spans="1:13" hidden="1" x14ac:dyDescent="0.25">
      <c r="A225" s="1">
        <v>5.69221E+17</v>
      </c>
      <c r="B225" t="s">
        <v>18</v>
      </c>
      <c r="C225">
        <v>1</v>
      </c>
      <c r="F225" t="s">
        <v>14</v>
      </c>
      <c r="G225" t="s">
        <v>554</v>
      </c>
      <c r="H225">
        <v>0</v>
      </c>
      <c r="I225" t="s">
        <v>556</v>
      </c>
      <c r="K225" s="2">
        <v>42056.489583333336</v>
      </c>
    </row>
    <row r="226" spans="1:13" hidden="1" x14ac:dyDescent="0.25">
      <c r="A226" s="1">
        <v>5.69221E+17</v>
      </c>
      <c r="B226" t="s">
        <v>26</v>
      </c>
      <c r="C226">
        <v>1</v>
      </c>
      <c r="D226" t="s">
        <v>29</v>
      </c>
      <c r="E226">
        <v>0.65259999999999996</v>
      </c>
      <c r="F226" t="s">
        <v>14</v>
      </c>
      <c r="G226" t="s">
        <v>557</v>
      </c>
      <c r="H226">
        <v>0</v>
      </c>
      <c r="I226" t="s">
        <v>558</v>
      </c>
      <c r="K226" s="2">
        <v>42056.488888888889</v>
      </c>
    </row>
    <row r="227" spans="1:13" hidden="1" x14ac:dyDescent="0.25">
      <c r="A227" s="1">
        <v>5.6922E+17</v>
      </c>
      <c r="B227" t="s">
        <v>13</v>
      </c>
      <c r="C227">
        <v>1</v>
      </c>
      <c r="F227" t="s">
        <v>14</v>
      </c>
      <c r="G227" t="s">
        <v>559</v>
      </c>
      <c r="H227">
        <v>0</v>
      </c>
      <c r="I227" t="s">
        <v>560</v>
      </c>
      <c r="K227" s="2">
        <v>42056.486111111109</v>
      </c>
      <c r="L227" t="s">
        <v>340</v>
      </c>
      <c r="M227" t="s">
        <v>21</v>
      </c>
    </row>
    <row r="228" spans="1:13" hidden="1" x14ac:dyDescent="0.25">
      <c r="A228" s="1">
        <v>5.69219E+17</v>
      </c>
      <c r="B228" t="s">
        <v>26</v>
      </c>
      <c r="C228">
        <v>1</v>
      </c>
      <c r="D228" t="s">
        <v>84</v>
      </c>
      <c r="E228">
        <v>1</v>
      </c>
      <c r="F228" t="s">
        <v>14</v>
      </c>
      <c r="G228" t="s">
        <v>561</v>
      </c>
      <c r="H228">
        <v>0</v>
      </c>
      <c r="I228" t="s">
        <v>562</v>
      </c>
      <c r="K228" s="2">
        <v>42056.482638888891</v>
      </c>
      <c r="L228" t="s">
        <v>563</v>
      </c>
      <c r="M228" t="s">
        <v>21</v>
      </c>
    </row>
    <row r="229" spans="1:13" hidden="1" x14ac:dyDescent="0.25">
      <c r="A229" s="1">
        <v>5.69213E+17</v>
      </c>
      <c r="B229" t="s">
        <v>18</v>
      </c>
      <c r="C229">
        <v>0.70809999999999995</v>
      </c>
      <c r="F229" t="s">
        <v>14</v>
      </c>
      <c r="G229" t="s">
        <v>564</v>
      </c>
      <c r="H229">
        <v>0</v>
      </c>
      <c r="I229" t="s">
        <v>565</v>
      </c>
      <c r="K229" s="2">
        <v>42056.465277777781</v>
      </c>
      <c r="L229" t="s">
        <v>274</v>
      </c>
      <c r="M229" t="s">
        <v>21</v>
      </c>
    </row>
    <row r="230" spans="1:13" hidden="1" x14ac:dyDescent="0.25">
      <c r="A230" s="1">
        <v>5.69212E+17</v>
      </c>
      <c r="B230" t="s">
        <v>26</v>
      </c>
      <c r="C230">
        <v>0.64549999999999996</v>
      </c>
      <c r="D230" t="s">
        <v>102</v>
      </c>
      <c r="E230">
        <v>0.34970000000000001</v>
      </c>
      <c r="F230" t="s">
        <v>14</v>
      </c>
      <c r="G230" t="s">
        <v>566</v>
      </c>
      <c r="H230">
        <v>0</v>
      </c>
      <c r="I230" t="s">
        <v>567</v>
      </c>
      <c r="K230" s="2">
        <v>42056.462500000001</v>
      </c>
      <c r="M230" t="s">
        <v>21</v>
      </c>
    </row>
    <row r="231" spans="1:13" hidden="1" x14ac:dyDescent="0.25">
      <c r="A231" s="1">
        <v>5.6921E+17</v>
      </c>
      <c r="B231" t="s">
        <v>18</v>
      </c>
      <c r="C231">
        <v>1</v>
      </c>
      <c r="F231" t="s">
        <v>14</v>
      </c>
      <c r="G231" t="s">
        <v>568</v>
      </c>
      <c r="H231">
        <v>0</v>
      </c>
      <c r="I231" t="s">
        <v>569</v>
      </c>
      <c r="K231" s="2">
        <v>42056.456944444442</v>
      </c>
      <c r="L231" t="s">
        <v>274</v>
      </c>
      <c r="M231" t="s">
        <v>21</v>
      </c>
    </row>
    <row r="232" spans="1:13" hidden="1" x14ac:dyDescent="0.25">
      <c r="A232" s="1">
        <v>5.69208E+17</v>
      </c>
      <c r="B232" t="s">
        <v>18</v>
      </c>
      <c r="C232">
        <v>0.68989999999999996</v>
      </c>
      <c r="F232" t="s">
        <v>14</v>
      </c>
      <c r="G232" t="s">
        <v>119</v>
      </c>
      <c r="H232">
        <v>0</v>
      </c>
      <c r="I232" t="s">
        <v>570</v>
      </c>
      <c r="K232" s="2">
        <v>42056.45416666667</v>
      </c>
      <c r="L232" t="s">
        <v>121</v>
      </c>
      <c r="M232" t="s">
        <v>122</v>
      </c>
    </row>
    <row r="233" spans="1:13" hidden="1" x14ac:dyDescent="0.25">
      <c r="A233" s="1">
        <v>5.69205E+17</v>
      </c>
      <c r="B233" t="s">
        <v>18</v>
      </c>
      <c r="C233">
        <v>1</v>
      </c>
      <c r="F233" t="s">
        <v>14</v>
      </c>
      <c r="G233" t="s">
        <v>571</v>
      </c>
      <c r="H233">
        <v>0</v>
      </c>
      <c r="I233" t="s">
        <v>572</v>
      </c>
      <c r="K233" s="2">
        <v>42056.444444444445</v>
      </c>
      <c r="L233" t="s">
        <v>573</v>
      </c>
      <c r="M233" t="s">
        <v>17</v>
      </c>
    </row>
    <row r="234" spans="1:13" hidden="1" x14ac:dyDescent="0.25">
      <c r="A234" s="1">
        <v>5.69204E+17</v>
      </c>
      <c r="B234" t="s">
        <v>26</v>
      </c>
      <c r="C234">
        <v>0.67010000000000003</v>
      </c>
      <c r="D234" t="s">
        <v>84</v>
      </c>
      <c r="E234">
        <v>0.35049999999999998</v>
      </c>
      <c r="F234" t="s">
        <v>14</v>
      </c>
      <c r="G234" t="s">
        <v>574</v>
      </c>
      <c r="H234">
        <v>0</v>
      </c>
      <c r="I234" t="s">
        <v>575</v>
      </c>
      <c r="K234" s="2">
        <v>42056.442361111112</v>
      </c>
      <c r="L234" t="s">
        <v>274</v>
      </c>
      <c r="M234" t="s">
        <v>21</v>
      </c>
    </row>
    <row r="235" spans="1:13" hidden="1" x14ac:dyDescent="0.25">
      <c r="A235" s="1">
        <v>5.69203E+17</v>
      </c>
      <c r="B235" t="s">
        <v>18</v>
      </c>
      <c r="C235">
        <v>0.65749999999999997</v>
      </c>
      <c r="F235" t="s">
        <v>14</v>
      </c>
      <c r="G235" t="s">
        <v>576</v>
      </c>
      <c r="H235">
        <v>0</v>
      </c>
      <c r="I235" t="s">
        <v>577</v>
      </c>
      <c r="K235" s="2">
        <v>42056.438194444447</v>
      </c>
      <c r="L235" t="s">
        <v>346</v>
      </c>
    </row>
    <row r="236" spans="1:13" hidden="1" x14ac:dyDescent="0.25">
      <c r="A236" s="1">
        <v>5.69202E+17</v>
      </c>
      <c r="B236" t="s">
        <v>18</v>
      </c>
      <c r="C236">
        <v>1</v>
      </c>
      <c r="F236" t="s">
        <v>14</v>
      </c>
      <c r="G236" t="s">
        <v>578</v>
      </c>
      <c r="H236">
        <v>0</v>
      </c>
      <c r="I236" t="s">
        <v>579</v>
      </c>
      <c r="K236" s="2">
        <v>42056.436111111114</v>
      </c>
      <c r="L236" t="s">
        <v>404</v>
      </c>
      <c r="M236" t="s">
        <v>17</v>
      </c>
    </row>
    <row r="237" spans="1:13" hidden="1" x14ac:dyDescent="0.25">
      <c r="A237" s="1">
        <v>5.69201E+17</v>
      </c>
      <c r="B237" t="s">
        <v>18</v>
      </c>
      <c r="C237">
        <v>0.67010000000000003</v>
      </c>
      <c r="F237" t="s">
        <v>14</v>
      </c>
      <c r="G237" t="s">
        <v>571</v>
      </c>
      <c r="H237">
        <v>0</v>
      </c>
      <c r="I237" t="s">
        <v>580</v>
      </c>
      <c r="K237" s="2">
        <v>42056.431944444441</v>
      </c>
      <c r="L237" t="s">
        <v>573</v>
      </c>
      <c r="M237" t="s">
        <v>17</v>
      </c>
    </row>
    <row r="238" spans="1:13" hidden="1" x14ac:dyDescent="0.25">
      <c r="A238" s="1">
        <v>5.69201E+17</v>
      </c>
      <c r="B238" t="s">
        <v>26</v>
      </c>
      <c r="C238">
        <v>0.64890000000000003</v>
      </c>
      <c r="D238" t="s">
        <v>56</v>
      </c>
      <c r="E238">
        <v>0.64890000000000003</v>
      </c>
      <c r="F238" t="s">
        <v>14</v>
      </c>
      <c r="G238" t="s">
        <v>581</v>
      </c>
      <c r="H238">
        <v>0</v>
      </c>
      <c r="I238" t="s">
        <v>582</v>
      </c>
      <c r="K238" s="2">
        <v>42056.431944444441</v>
      </c>
    </row>
    <row r="239" spans="1:13" hidden="1" x14ac:dyDescent="0.25">
      <c r="A239" s="1">
        <v>5.69199E+17</v>
      </c>
      <c r="B239" t="s">
        <v>26</v>
      </c>
      <c r="C239">
        <v>0.67859999999999998</v>
      </c>
      <c r="D239" t="s">
        <v>266</v>
      </c>
      <c r="E239">
        <v>0.67859999999999998</v>
      </c>
      <c r="F239" t="s">
        <v>14</v>
      </c>
      <c r="G239" t="s">
        <v>583</v>
      </c>
      <c r="H239">
        <v>0</v>
      </c>
      <c r="I239" t="s">
        <v>584</v>
      </c>
      <c r="K239" s="2">
        <v>42056.427083333336</v>
      </c>
      <c r="M239" t="s">
        <v>189</v>
      </c>
    </row>
    <row r="240" spans="1:13" hidden="1" x14ac:dyDescent="0.25">
      <c r="A240" s="1">
        <v>5.69198E+17</v>
      </c>
      <c r="B240" t="s">
        <v>18</v>
      </c>
      <c r="C240">
        <v>1</v>
      </c>
      <c r="F240" t="s">
        <v>14</v>
      </c>
      <c r="G240" t="s">
        <v>585</v>
      </c>
      <c r="H240">
        <v>0</v>
      </c>
      <c r="I240" t="s">
        <v>586</v>
      </c>
      <c r="K240" s="2">
        <v>42056.425000000003</v>
      </c>
      <c r="M240" t="s">
        <v>368</v>
      </c>
    </row>
    <row r="241" spans="1:13" hidden="1" x14ac:dyDescent="0.25">
      <c r="A241" s="1">
        <v>5.69198E+17</v>
      </c>
      <c r="B241" t="s">
        <v>18</v>
      </c>
      <c r="C241">
        <v>1</v>
      </c>
      <c r="F241" t="s">
        <v>14</v>
      </c>
      <c r="G241" t="s">
        <v>587</v>
      </c>
      <c r="H241">
        <v>0</v>
      </c>
      <c r="I241" t="s">
        <v>588</v>
      </c>
      <c r="K241" s="2">
        <v>42056.425000000003</v>
      </c>
      <c r="L241" t="s">
        <v>589</v>
      </c>
      <c r="M241" t="s">
        <v>21</v>
      </c>
    </row>
    <row r="242" spans="1:13" hidden="1" x14ac:dyDescent="0.25">
      <c r="A242" s="1">
        <v>5.69198E+17</v>
      </c>
      <c r="B242" t="s">
        <v>13</v>
      </c>
      <c r="C242">
        <v>1</v>
      </c>
      <c r="F242" t="s">
        <v>14</v>
      </c>
      <c r="G242" t="s">
        <v>590</v>
      </c>
      <c r="H242">
        <v>0</v>
      </c>
      <c r="I242" t="s">
        <v>591</v>
      </c>
      <c r="K242" s="2">
        <v>42056.424305555556</v>
      </c>
      <c r="L242" t="s">
        <v>592</v>
      </c>
      <c r="M242" t="s">
        <v>21</v>
      </c>
    </row>
    <row r="243" spans="1:13" hidden="1" x14ac:dyDescent="0.25">
      <c r="A243" s="1">
        <v>5.69198E+17</v>
      </c>
      <c r="B243" t="s">
        <v>13</v>
      </c>
      <c r="C243">
        <v>1</v>
      </c>
      <c r="F243" t="s">
        <v>14</v>
      </c>
      <c r="G243" t="s">
        <v>593</v>
      </c>
      <c r="H243">
        <v>0</v>
      </c>
      <c r="I243" t="s">
        <v>594</v>
      </c>
      <c r="K243" s="2">
        <v>42056.423611111109</v>
      </c>
      <c r="L243" t="s">
        <v>101</v>
      </c>
      <c r="M243" t="s">
        <v>17</v>
      </c>
    </row>
    <row r="244" spans="1:13" hidden="1" x14ac:dyDescent="0.25">
      <c r="A244" s="1">
        <v>5.69193E+17</v>
      </c>
      <c r="B244" t="s">
        <v>26</v>
      </c>
      <c r="C244">
        <v>1</v>
      </c>
      <c r="D244" t="s">
        <v>84</v>
      </c>
      <c r="E244">
        <v>1</v>
      </c>
      <c r="F244" t="s">
        <v>14</v>
      </c>
      <c r="G244" t="s">
        <v>595</v>
      </c>
      <c r="H244">
        <v>0</v>
      </c>
      <c r="I244" t="s">
        <v>596</v>
      </c>
      <c r="K244" s="2">
        <v>42056.410416666666</v>
      </c>
      <c r="L244" t="s">
        <v>597</v>
      </c>
      <c r="M244" t="s">
        <v>17</v>
      </c>
    </row>
    <row r="245" spans="1:13" hidden="1" x14ac:dyDescent="0.25">
      <c r="A245" s="1">
        <v>5.69182E+17</v>
      </c>
      <c r="B245" t="s">
        <v>26</v>
      </c>
      <c r="C245">
        <v>0.64729999999999999</v>
      </c>
      <c r="D245" t="s">
        <v>211</v>
      </c>
      <c r="E245">
        <v>0.33410000000000001</v>
      </c>
      <c r="F245" t="s">
        <v>14</v>
      </c>
      <c r="G245" t="s">
        <v>598</v>
      </c>
      <c r="H245">
        <v>0</v>
      </c>
      <c r="I245" t="s">
        <v>599</v>
      </c>
      <c r="K245" s="2">
        <v>42056.381944444445</v>
      </c>
      <c r="L245" t="s">
        <v>600</v>
      </c>
      <c r="M245" t="s">
        <v>17</v>
      </c>
    </row>
    <row r="246" spans="1:13" hidden="1" x14ac:dyDescent="0.25">
      <c r="A246" s="1">
        <v>5.69181E+17</v>
      </c>
      <c r="B246" t="s">
        <v>18</v>
      </c>
      <c r="C246">
        <v>0.67710000000000004</v>
      </c>
      <c r="F246" t="s">
        <v>14</v>
      </c>
      <c r="G246" t="s">
        <v>601</v>
      </c>
      <c r="H246">
        <v>0</v>
      </c>
      <c r="I246" t="s">
        <v>602</v>
      </c>
      <c r="K246" s="2">
        <v>42056.377083333333</v>
      </c>
      <c r="L246" t="s">
        <v>603</v>
      </c>
    </row>
    <row r="247" spans="1:13" hidden="1" x14ac:dyDescent="0.25">
      <c r="A247" s="1">
        <v>5.6918E+17</v>
      </c>
      <c r="B247" t="s">
        <v>26</v>
      </c>
      <c r="C247">
        <v>0.66359999999999997</v>
      </c>
      <c r="D247" t="s">
        <v>84</v>
      </c>
      <c r="E247">
        <v>0.66359999999999997</v>
      </c>
      <c r="F247" t="s">
        <v>14</v>
      </c>
      <c r="G247" t="s">
        <v>546</v>
      </c>
      <c r="H247">
        <v>0</v>
      </c>
      <c r="I247" t="s">
        <v>604</v>
      </c>
      <c r="K247" s="2">
        <v>42056.374305555553</v>
      </c>
      <c r="L247" t="s">
        <v>548</v>
      </c>
      <c r="M247" t="s">
        <v>549</v>
      </c>
    </row>
    <row r="248" spans="1:13" hidden="1" x14ac:dyDescent="0.25">
      <c r="A248" s="1">
        <v>5.69177E+17</v>
      </c>
      <c r="B248" t="s">
        <v>18</v>
      </c>
      <c r="C248">
        <v>1</v>
      </c>
      <c r="F248" t="s">
        <v>14</v>
      </c>
      <c r="G248" t="s">
        <v>605</v>
      </c>
      <c r="H248">
        <v>0</v>
      </c>
      <c r="I248" t="s">
        <v>606</v>
      </c>
      <c r="K248" s="2">
        <v>42056.366666666669</v>
      </c>
      <c r="L248" t="s">
        <v>274</v>
      </c>
      <c r="M248" t="s">
        <v>21</v>
      </c>
    </row>
    <row r="249" spans="1:13" hidden="1" x14ac:dyDescent="0.25">
      <c r="A249" s="1">
        <v>5.69166E+17</v>
      </c>
      <c r="B249" t="s">
        <v>18</v>
      </c>
      <c r="C249">
        <v>1</v>
      </c>
      <c r="F249" t="s">
        <v>14</v>
      </c>
      <c r="G249" t="s">
        <v>607</v>
      </c>
      <c r="H249">
        <v>0</v>
      </c>
      <c r="I249" t="s">
        <v>608</v>
      </c>
      <c r="K249" s="2">
        <v>42056.336111111108</v>
      </c>
      <c r="L249" t="s">
        <v>609</v>
      </c>
    </row>
    <row r="250" spans="1:13" hidden="1" x14ac:dyDescent="0.25">
      <c r="A250" s="1">
        <v>5.69111E+17</v>
      </c>
      <c r="B250" t="s">
        <v>18</v>
      </c>
      <c r="C250">
        <v>1</v>
      </c>
      <c r="F250" t="s">
        <v>14</v>
      </c>
      <c r="G250" t="s">
        <v>610</v>
      </c>
      <c r="H250">
        <v>0</v>
      </c>
      <c r="I250" t="s">
        <v>611</v>
      </c>
      <c r="K250" s="2">
        <v>42056.184027777781</v>
      </c>
      <c r="L250" t="s">
        <v>612</v>
      </c>
    </row>
    <row r="251" spans="1:13" hidden="1" x14ac:dyDescent="0.25">
      <c r="A251" s="1">
        <v>5.69083E+17</v>
      </c>
      <c r="B251" t="s">
        <v>26</v>
      </c>
      <c r="C251">
        <v>0.67059999999999997</v>
      </c>
      <c r="D251" t="s">
        <v>27</v>
      </c>
      <c r="E251">
        <v>0.35139999999999999</v>
      </c>
      <c r="F251" t="s">
        <v>14</v>
      </c>
      <c r="G251" t="s">
        <v>613</v>
      </c>
      <c r="H251">
        <v>0</v>
      </c>
      <c r="I251" t="s">
        <v>614</v>
      </c>
      <c r="J251" t="s">
        <v>615</v>
      </c>
      <c r="K251" s="2">
        <v>42056.10833333333</v>
      </c>
      <c r="M251" t="s">
        <v>17</v>
      </c>
    </row>
    <row r="252" spans="1:13" hidden="1" x14ac:dyDescent="0.25">
      <c r="A252" s="1">
        <v>5.69029E+17</v>
      </c>
      <c r="B252" t="s">
        <v>26</v>
      </c>
      <c r="C252">
        <v>1</v>
      </c>
      <c r="D252" t="s">
        <v>102</v>
      </c>
      <c r="E252">
        <v>0.68089999999999995</v>
      </c>
      <c r="F252" t="s">
        <v>14</v>
      </c>
      <c r="G252" t="s">
        <v>559</v>
      </c>
      <c r="H252">
        <v>0</v>
      </c>
      <c r="I252" t="s">
        <v>616</v>
      </c>
      <c r="K252" s="2">
        <v>42055.958333333336</v>
      </c>
      <c r="L252" t="s">
        <v>340</v>
      </c>
      <c r="M252" t="s">
        <v>21</v>
      </c>
    </row>
    <row r="253" spans="1:13" hidden="1" x14ac:dyDescent="0.25">
      <c r="A253" s="1">
        <v>5.69022E+17</v>
      </c>
      <c r="B253" t="s">
        <v>26</v>
      </c>
      <c r="C253">
        <v>1</v>
      </c>
      <c r="D253" t="s">
        <v>401</v>
      </c>
      <c r="E253">
        <v>1</v>
      </c>
      <c r="F253" t="s">
        <v>14</v>
      </c>
      <c r="G253" t="s">
        <v>402</v>
      </c>
      <c r="H253">
        <v>0</v>
      </c>
      <c r="I253" t="s">
        <v>617</v>
      </c>
      <c r="K253" s="2">
        <v>42055.94027777778</v>
      </c>
      <c r="L253" t="s">
        <v>404</v>
      </c>
      <c r="M253" t="s">
        <v>21</v>
      </c>
    </row>
    <row r="254" spans="1:13" hidden="1" x14ac:dyDescent="0.25">
      <c r="A254" s="1">
        <v>5.69021E+17</v>
      </c>
      <c r="B254" t="s">
        <v>18</v>
      </c>
      <c r="C254">
        <v>1</v>
      </c>
      <c r="F254" t="s">
        <v>14</v>
      </c>
      <c r="G254" t="s">
        <v>618</v>
      </c>
      <c r="H254">
        <v>0</v>
      </c>
      <c r="I254" t="s">
        <v>619</v>
      </c>
      <c r="K254" s="2">
        <v>42055.936111111114</v>
      </c>
      <c r="L254" t="s">
        <v>620</v>
      </c>
      <c r="M254" t="s">
        <v>25</v>
      </c>
    </row>
    <row r="255" spans="1:13" hidden="1" x14ac:dyDescent="0.25">
      <c r="A255" s="1">
        <v>5.69018E+17</v>
      </c>
      <c r="B255" t="s">
        <v>13</v>
      </c>
      <c r="C255">
        <v>0.65980000000000005</v>
      </c>
      <c r="F255" t="s">
        <v>14</v>
      </c>
      <c r="G255" t="s">
        <v>621</v>
      </c>
      <c r="H255">
        <v>0</v>
      </c>
      <c r="I255" t="s">
        <v>622</v>
      </c>
      <c r="K255" s="2">
        <v>42055.929166666669</v>
      </c>
      <c r="L255" t="s">
        <v>623</v>
      </c>
    </row>
    <row r="256" spans="1:13" hidden="1" x14ac:dyDescent="0.25">
      <c r="A256" s="1">
        <v>5.69012E+17</v>
      </c>
      <c r="B256" t="s">
        <v>18</v>
      </c>
      <c r="C256">
        <v>1</v>
      </c>
      <c r="F256" t="s">
        <v>14</v>
      </c>
      <c r="G256" t="s">
        <v>624</v>
      </c>
      <c r="H256">
        <v>0</v>
      </c>
      <c r="I256" t="s">
        <v>625</v>
      </c>
      <c r="K256" s="2">
        <v>42055.911111111112</v>
      </c>
      <c r="L256" t="s">
        <v>626</v>
      </c>
      <c r="M256" t="s">
        <v>21</v>
      </c>
    </row>
    <row r="257" spans="1:13" hidden="1" x14ac:dyDescent="0.25">
      <c r="A257" s="1">
        <v>5.68989E+17</v>
      </c>
      <c r="B257" t="s">
        <v>13</v>
      </c>
      <c r="C257">
        <v>1</v>
      </c>
      <c r="F257" t="s">
        <v>14</v>
      </c>
      <c r="G257" t="s">
        <v>627</v>
      </c>
      <c r="H257">
        <v>0</v>
      </c>
      <c r="I257" t="s">
        <v>628</v>
      </c>
      <c r="K257" s="2">
        <v>42055.848611111112</v>
      </c>
      <c r="L257" t="s">
        <v>629</v>
      </c>
      <c r="M257" t="s">
        <v>438</v>
      </c>
    </row>
    <row r="258" spans="1:13" hidden="1" x14ac:dyDescent="0.25">
      <c r="A258" s="1">
        <v>5.68977E+17</v>
      </c>
      <c r="B258" t="s">
        <v>13</v>
      </c>
      <c r="C258">
        <v>1</v>
      </c>
      <c r="F258" t="s">
        <v>14</v>
      </c>
      <c r="G258" t="s">
        <v>630</v>
      </c>
      <c r="H258">
        <v>0</v>
      </c>
      <c r="I258" t="s">
        <v>631</v>
      </c>
      <c r="K258" s="2">
        <v>42055.816666666666</v>
      </c>
      <c r="L258" t="s">
        <v>118</v>
      </c>
      <c r="M258" t="s">
        <v>25</v>
      </c>
    </row>
    <row r="259" spans="1:13" hidden="1" x14ac:dyDescent="0.25">
      <c r="A259" s="1">
        <v>5.68977E+17</v>
      </c>
      <c r="B259" t="s">
        <v>13</v>
      </c>
      <c r="C259">
        <v>0.67010000000000003</v>
      </c>
      <c r="F259" t="s">
        <v>14</v>
      </c>
      <c r="G259" t="s">
        <v>632</v>
      </c>
      <c r="H259">
        <v>0</v>
      </c>
      <c r="I259" t="s">
        <v>633</v>
      </c>
      <c r="J259" t="s">
        <v>250</v>
      </c>
      <c r="K259" s="2">
        <v>42055.815972222219</v>
      </c>
      <c r="L259" t="s">
        <v>634</v>
      </c>
      <c r="M259" t="s">
        <v>21</v>
      </c>
    </row>
    <row r="260" spans="1:13" hidden="1" x14ac:dyDescent="0.25">
      <c r="A260" s="1">
        <v>5.68972E+17</v>
      </c>
      <c r="B260" t="s">
        <v>18</v>
      </c>
      <c r="C260">
        <v>1</v>
      </c>
      <c r="F260" t="s">
        <v>14</v>
      </c>
      <c r="G260" t="s">
        <v>635</v>
      </c>
      <c r="H260">
        <v>0</v>
      </c>
      <c r="I260" t="s">
        <v>636</v>
      </c>
      <c r="K260" s="2">
        <v>42055.802777777775</v>
      </c>
      <c r="L260" t="s">
        <v>202</v>
      </c>
      <c r="M260" t="s">
        <v>21</v>
      </c>
    </row>
    <row r="261" spans="1:13" hidden="1" x14ac:dyDescent="0.25">
      <c r="A261" s="1">
        <v>5.68946E+17</v>
      </c>
      <c r="B261" t="s">
        <v>26</v>
      </c>
      <c r="C261">
        <v>1</v>
      </c>
      <c r="D261" t="s">
        <v>27</v>
      </c>
      <c r="E261">
        <v>0.67649999999999999</v>
      </c>
      <c r="F261" t="s">
        <v>14</v>
      </c>
      <c r="G261" t="s">
        <v>637</v>
      </c>
      <c r="H261">
        <v>0</v>
      </c>
      <c r="I261" t="s">
        <v>638</v>
      </c>
      <c r="K261" s="2">
        <v>42055.729861111111</v>
      </c>
      <c r="L261" t="s">
        <v>274</v>
      </c>
    </row>
    <row r="262" spans="1:13" hidden="1" x14ac:dyDescent="0.25">
      <c r="A262" s="1">
        <v>5.68945E+17</v>
      </c>
      <c r="B262" t="s">
        <v>13</v>
      </c>
      <c r="C262">
        <v>1</v>
      </c>
      <c r="F262" t="s">
        <v>14</v>
      </c>
      <c r="G262" t="s">
        <v>639</v>
      </c>
      <c r="H262">
        <v>0</v>
      </c>
      <c r="I262" t="s">
        <v>640</v>
      </c>
      <c r="K262" s="2">
        <v>42055.727777777778</v>
      </c>
      <c r="L262" t="s">
        <v>641</v>
      </c>
      <c r="M262" t="s">
        <v>17</v>
      </c>
    </row>
    <row r="263" spans="1:13" hidden="1" x14ac:dyDescent="0.25">
      <c r="A263" s="1">
        <v>5.68943E+17</v>
      </c>
      <c r="B263" t="s">
        <v>13</v>
      </c>
      <c r="C263">
        <v>1</v>
      </c>
      <c r="F263" t="s">
        <v>14</v>
      </c>
      <c r="G263" t="s">
        <v>642</v>
      </c>
      <c r="H263">
        <v>0</v>
      </c>
      <c r="I263" t="s">
        <v>643</v>
      </c>
      <c r="K263" s="2">
        <v>42055.722222222219</v>
      </c>
      <c r="L263" t="s">
        <v>641</v>
      </c>
      <c r="M263" t="s">
        <v>17</v>
      </c>
    </row>
    <row r="264" spans="1:13" hidden="1" x14ac:dyDescent="0.25">
      <c r="A264" s="1">
        <v>5.68942E+17</v>
      </c>
      <c r="B264" t="s">
        <v>26</v>
      </c>
      <c r="C264">
        <v>0.69650000000000001</v>
      </c>
      <c r="D264" t="s">
        <v>27</v>
      </c>
      <c r="E264">
        <v>0.3634</v>
      </c>
      <c r="F264" t="s">
        <v>14</v>
      </c>
      <c r="G264" t="s">
        <v>644</v>
      </c>
      <c r="H264">
        <v>0</v>
      </c>
      <c r="I264" t="s">
        <v>645</v>
      </c>
      <c r="K264" s="2">
        <v>42055.719444444447</v>
      </c>
      <c r="L264" t="s">
        <v>340</v>
      </c>
      <c r="M264" t="s">
        <v>21</v>
      </c>
    </row>
    <row r="265" spans="1:13" hidden="1" x14ac:dyDescent="0.25">
      <c r="A265" s="1">
        <v>5.6894E+17</v>
      </c>
      <c r="B265" t="s">
        <v>26</v>
      </c>
      <c r="C265">
        <v>1</v>
      </c>
      <c r="D265" t="s">
        <v>84</v>
      </c>
      <c r="E265">
        <v>0.6633</v>
      </c>
      <c r="F265" t="s">
        <v>14</v>
      </c>
      <c r="G265" t="s">
        <v>646</v>
      </c>
      <c r="H265">
        <v>0</v>
      </c>
      <c r="I265" t="s">
        <v>647</v>
      </c>
      <c r="K265" s="2">
        <v>42055.713194444441</v>
      </c>
      <c r="L265" t="s">
        <v>648</v>
      </c>
      <c r="M265" t="s">
        <v>17</v>
      </c>
    </row>
    <row r="266" spans="1:13" hidden="1" x14ac:dyDescent="0.25">
      <c r="A266" s="1">
        <v>5.6893E+17</v>
      </c>
      <c r="B266" t="s">
        <v>18</v>
      </c>
      <c r="C266">
        <v>1</v>
      </c>
      <c r="F266" t="s">
        <v>14</v>
      </c>
      <c r="G266" t="s">
        <v>649</v>
      </c>
      <c r="H266">
        <v>1</v>
      </c>
      <c r="I266" t="s">
        <v>650</v>
      </c>
      <c r="J266" t="s">
        <v>651</v>
      </c>
      <c r="K266" s="2">
        <v>42055.685416666667</v>
      </c>
      <c r="L266" t="s">
        <v>652</v>
      </c>
      <c r="M266" t="s">
        <v>21</v>
      </c>
    </row>
    <row r="267" spans="1:13" hidden="1" x14ac:dyDescent="0.25">
      <c r="A267" s="1">
        <v>5.68929E+17</v>
      </c>
      <c r="B267" t="s">
        <v>26</v>
      </c>
      <c r="C267">
        <v>0.63680000000000003</v>
      </c>
      <c r="D267" t="s">
        <v>29</v>
      </c>
      <c r="E267">
        <v>0.63680000000000003</v>
      </c>
      <c r="F267" t="s">
        <v>14</v>
      </c>
      <c r="G267" t="s">
        <v>653</v>
      </c>
      <c r="H267">
        <v>0</v>
      </c>
      <c r="I267" t="s">
        <v>654</v>
      </c>
      <c r="K267" s="2">
        <v>42055.682638888888</v>
      </c>
      <c r="L267" t="s">
        <v>340</v>
      </c>
      <c r="M267" t="s">
        <v>21</v>
      </c>
    </row>
    <row r="268" spans="1:13" hidden="1" x14ac:dyDescent="0.25">
      <c r="A268" s="1">
        <v>5.68929E+17</v>
      </c>
      <c r="B268" t="s">
        <v>26</v>
      </c>
      <c r="C268">
        <v>1</v>
      </c>
      <c r="D268" t="s">
        <v>84</v>
      </c>
      <c r="E268">
        <v>0.65249999999999997</v>
      </c>
      <c r="F268" t="s">
        <v>14</v>
      </c>
      <c r="G268" t="s">
        <v>655</v>
      </c>
      <c r="H268">
        <v>0</v>
      </c>
      <c r="I268" t="s">
        <v>656</v>
      </c>
      <c r="K268" s="2">
        <v>42055.681944444441</v>
      </c>
      <c r="M268" t="s">
        <v>25</v>
      </c>
    </row>
    <row r="269" spans="1:13" hidden="1" x14ac:dyDescent="0.25">
      <c r="A269" s="1">
        <v>5.68929E+17</v>
      </c>
      <c r="B269" t="s">
        <v>13</v>
      </c>
      <c r="C269">
        <v>1</v>
      </c>
      <c r="F269" t="s">
        <v>14</v>
      </c>
      <c r="G269" t="s">
        <v>627</v>
      </c>
      <c r="H269">
        <v>0</v>
      </c>
      <c r="I269" t="s">
        <v>657</v>
      </c>
      <c r="K269" s="2">
        <v>42055.681944444441</v>
      </c>
      <c r="L269" t="s">
        <v>629</v>
      </c>
      <c r="M269" t="s">
        <v>438</v>
      </c>
    </row>
    <row r="270" spans="1:13" hidden="1" x14ac:dyDescent="0.25">
      <c r="A270" s="1">
        <v>5.68926E+17</v>
      </c>
      <c r="B270" t="s">
        <v>13</v>
      </c>
      <c r="C270">
        <v>1</v>
      </c>
      <c r="F270" t="s">
        <v>14</v>
      </c>
      <c r="G270" t="s">
        <v>658</v>
      </c>
      <c r="H270">
        <v>0</v>
      </c>
      <c r="I270" t="s">
        <v>659</v>
      </c>
      <c r="K270" s="2">
        <v>42055.674305555556</v>
      </c>
      <c r="L270" t="s">
        <v>660</v>
      </c>
      <c r="M270" t="s">
        <v>189</v>
      </c>
    </row>
    <row r="271" spans="1:13" hidden="1" x14ac:dyDescent="0.25">
      <c r="A271" s="1">
        <v>5.68924E+17</v>
      </c>
      <c r="B271" t="s">
        <v>18</v>
      </c>
      <c r="C271">
        <v>0.6855</v>
      </c>
      <c r="F271" t="s">
        <v>14</v>
      </c>
      <c r="G271" t="s">
        <v>661</v>
      </c>
      <c r="H271">
        <v>0</v>
      </c>
      <c r="I271" t="s">
        <v>662</v>
      </c>
      <c r="K271" s="2">
        <v>42055.668055555558</v>
      </c>
      <c r="L271" t="s">
        <v>663</v>
      </c>
      <c r="M271" t="s">
        <v>21</v>
      </c>
    </row>
    <row r="272" spans="1:13" hidden="1" x14ac:dyDescent="0.25">
      <c r="A272" s="1">
        <v>5.68921E+17</v>
      </c>
      <c r="B272" t="s">
        <v>13</v>
      </c>
      <c r="C272">
        <v>0.68030000000000002</v>
      </c>
      <c r="F272" t="s">
        <v>14</v>
      </c>
      <c r="G272" t="s">
        <v>664</v>
      </c>
      <c r="H272">
        <v>0</v>
      </c>
      <c r="I272" t="s">
        <v>665</v>
      </c>
      <c r="K272" s="2">
        <v>42055.659722222219</v>
      </c>
      <c r="M272" t="s">
        <v>21</v>
      </c>
    </row>
    <row r="273" spans="1:13" hidden="1" x14ac:dyDescent="0.25">
      <c r="A273" s="1">
        <v>5.6892E+17</v>
      </c>
      <c r="B273" t="s">
        <v>13</v>
      </c>
      <c r="C273">
        <v>1</v>
      </c>
      <c r="F273" t="s">
        <v>14</v>
      </c>
      <c r="G273" t="s">
        <v>666</v>
      </c>
      <c r="H273">
        <v>0</v>
      </c>
      <c r="I273" t="s">
        <v>667</v>
      </c>
      <c r="K273" s="2">
        <v>42055.658333333333</v>
      </c>
      <c r="M273" t="s">
        <v>25</v>
      </c>
    </row>
    <row r="274" spans="1:13" hidden="1" x14ac:dyDescent="0.25">
      <c r="A274" s="1">
        <v>5.68911E+17</v>
      </c>
      <c r="B274" t="s">
        <v>18</v>
      </c>
      <c r="C274">
        <v>1</v>
      </c>
      <c r="F274" t="s">
        <v>14</v>
      </c>
      <c r="G274" t="s">
        <v>668</v>
      </c>
      <c r="H274">
        <v>0</v>
      </c>
      <c r="I274" t="s">
        <v>669</v>
      </c>
      <c r="K274" s="2">
        <v>42055.634027777778</v>
      </c>
      <c r="L274" t="s">
        <v>670</v>
      </c>
    </row>
    <row r="275" spans="1:13" hidden="1" x14ac:dyDescent="0.25">
      <c r="A275" s="1">
        <v>5.68911E+17</v>
      </c>
      <c r="B275" t="s">
        <v>18</v>
      </c>
      <c r="C275">
        <v>1</v>
      </c>
      <c r="F275" t="s">
        <v>14</v>
      </c>
      <c r="G275" t="s">
        <v>671</v>
      </c>
      <c r="H275">
        <v>0</v>
      </c>
      <c r="I275" t="s">
        <v>672</v>
      </c>
      <c r="K275" s="2">
        <v>42055.631944444445</v>
      </c>
      <c r="L275" t="s">
        <v>673</v>
      </c>
    </row>
    <row r="276" spans="1:13" hidden="1" x14ac:dyDescent="0.25">
      <c r="A276" s="1">
        <v>5.68902E+17</v>
      </c>
      <c r="B276" t="s">
        <v>26</v>
      </c>
      <c r="C276">
        <v>1</v>
      </c>
      <c r="D276" t="s">
        <v>27</v>
      </c>
      <c r="E276">
        <v>0.67610000000000003</v>
      </c>
      <c r="F276" t="s">
        <v>14</v>
      </c>
      <c r="G276" t="s">
        <v>674</v>
      </c>
      <c r="H276">
        <v>0</v>
      </c>
      <c r="I276" t="s">
        <v>675</v>
      </c>
      <c r="K276" s="2">
        <v>42055.607638888891</v>
      </c>
      <c r="L276" t="s">
        <v>37</v>
      </c>
      <c r="M276" t="s">
        <v>21</v>
      </c>
    </row>
    <row r="277" spans="1:13" hidden="1" x14ac:dyDescent="0.25">
      <c r="A277" s="1">
        <v>5.68898E+17</v>
      </c>
      <c r="B277" t="s">
        <v>13</v>
      </c>
      <c r="C277">
        <v>1</v>
      </c>
      <c r="F277" t="s">
        <v>14</v>
      </c>
      <c r="G277" t="s">
        <v>627</v>
      </c>
      <c r="H277">
        <v>0</v>
      </c>
      <c r="I277" t="s">
        <v>676</v>
      </c>
      <c r="K277" s="2">
        <v>42055.598611111112</v>
      </c>
      <c r="L277" t="s">
        <v>629</v>
      </c>
      <c r="M277" t="s">
        <v>438</v>
      </c>
    </row>
    <row r="278" spans="1:13" hidden="1" x14ac:dyDescent="0.25">
      <c r="A278" s="1">
        <v>5.68897E+17</v>
      </c>
      <c r="B278" t="s">
        <v>18</v>
      </c>
      <c r="C278">
        <v>1</v>
      </c>
      <c r="F278" t="s">
        <v>14</v>
      </c>
      <c r="G278" t="s">
        <v>677</v>
      </c>
      <c r="H278">
        <v>0</v>
      </c>
      <c r="I278" t="s">
        <v>678</v>
      </c>
      <c r="K278" s="2">
        <v>42055.595138888886</v>
      </c>
      <c r="L278" t="s">
        <v>679</v>
      </c>
    </row>
    <row r="279" spans="1:13" hidden="1" x14ac:dyDescent="0.25">
      <c r="A279" s="1">
        <v>5.6889E+17</v>
      </c>
      <c r="B279" t="s">
        <v>18</v>
      </c>
      <c r="C279">
        <v>0.67759999999999998</v>
      </c>
      <c r="F279" t="s">
        <v>14</v>
      </c>
      <c r="G279" t="s">
        <v>671</v>
      </c>
      <c r="H279">
        <v>0</v>
      </c>
      <c r="I279" t="s">
        <v>680</v>
      </c>
      <c r="K279" s="2">
        <v>42055.574999999997</v>
      </c>
      <c r="L279" t="s">
        <v>673</v>
      </c>
    </row>
    <row r="280" spans="1:13" hidden="1" x14ac:dyDescent="0.25">
      <c r="A280" s="1">
        <v>5.6889E+17</v>
      </c>
      <c r="B280" t="s">
        <v>13</v>
      </c>
      <c r="C280">
        <v>1</v>
      </c>
      <c r="F280" t="s">
        <v>14</v>
      </c>
      <c r="G280" t="s">
        <v>681</v>
      </c>
      <c r="H280">
        <v>0</v>
      </c>
      <c r="I280" t="s">
        <v>682</v>
      </c>
      <c r="K280" s="2">
        <v>42055.574999999997</v>
      </c>
      <c r="L280" t="s">
        <v>683</v>
      </c>
      <c r="M280" t="s">
        <v>21</v>
      </c>
    </row>
    <row r="281" spans="1:13" hidden="1" x14ac:dyDescent="0.25">
      <c r="A281" s="1">
        <v>5.68885E+17</v>
      </c>
      <c r="B281" t="s">
        <v>13</v>
      </c>
      <c r="C281">
        <v>1</v>
      </c>
      <c r="F281" t="s">
        <v>14</v>
      </c>
      <c r="G281" t="s">
        <v>684</v>
      </c>
      <c r="H281">
        <v>0</v>
      </c>
      <c r="I281" t="s">
        <v>685</v>
      </c>
      <c r="K281" s="2">
        <v>42055.561111111114</v>
      </c>
      <c r="L281" t="s">
        <v>465</v>
      </c>
      <c r="M281" t="s">
        <v>21</v>
      </c>
    </row>
    <row r="282" spans="1:13" hidden="1" x14ac:dyDescent="0.25">
      <c r="A282" s="1">
        <v>5.68882E+17</v>
      </c>
      <c r="B282" t="s">
        <v>26</v>
      </c>
      <c r="C282">
        <v>1</v>
      </c>
      <c r="D282" t="s">
        <v>211</v>
      </c>
      <c r="E282">
        <v>1</v>
      </c>
      <c r="F282" t="s">
        <v>14</v>
      </c>
      <c r="G282" t="s">
        <v>686</v>
      </c>
      <c r="H282">
        <v>0</v>
      </c>
      <c r="I282" t="s">
        <v>687</v>
      </c>
      <c r="K282" s="2">
        <v>42055.552777777775</v>
      </c>
      <c r="M282" t="s">
        <v>73</v>
      </c>
    </row>
    <row r="283" spans="1:13" hidden="1" x14ac:dyDescent="0.25">
      <c r="A283" s="1">
        <v>5.68875E+17</v>
      </c>
      <c r="B283" t="s">
        <v>18</v>
      </c>
      <c r="C283">
        <v>1</v>
      </c>
      <c r="F283" t="s">
        <v>14</v>
      </c>
      <c r="G283" t="s">
        <v>688</v>
      </c>
      <c r="H283">
        <v>0</v>
      </c>
      <c r="I283" t="s">
        <v>689</v>
      </c>
      <c r="K283" s="2">
        <v>42055.532638888886</v>
      </c>
      <c r="L283" t="s">
        <v>690</v>
      </c>
      <c r="M283" t="s">
        <v>17</v>
      </c>
    </row>
    <row r="284" spans="1:13" hidden="1" x14ac:dyDescent="0.25">
      <c r="A284" s="1">
        <v>5.68868E+17</v>
      </c>
      <c r="B284" t="s">
        <v>26</v>
      </c>
      <c r="C284">
        <v>0.65690000000000004</v>
      </c>
      <c r="D284" t="s">
        <v>84</v>
      </c>
      <c r="E284">
        <v>0.65690000000000004</v>
      </c>
      <c r="F284" t="s">
        <v>14</v>
      </c>
      <c r="G284" t="s">
        <v>691</v>
      </c>
      <c r="H284">
        <v>0</v>
      </c>
      <c r="I284" t="s">
        <v>692</v>
      </c>
      <c r="J284" t="s">
        <v>250</v>
      </c>
      <c r="K284" s="2">
        <v>42055.51458333333</v>
      </c>
      <c r="L284" t="s">
        <v>693</v>
      </c>
      <c r="M284" t="s">
        <v>694</v>
      </c>
    </row>
    <row r="285" spans="1:13" hidden="1" x14ac:dyDescent="0.25">
      <c r="A285" s="1">
        <v>5.68867E+17</v>
      </c>
      <c r="B285" t="s">
        <v>13</v>
      </c>
      <c r="C285">
        <v>0.67730000000000001</v>
      </c>
      <c r="E285">
        <v>0</v>
      </c>
      <c r="F285" t="s">
        <v>14</v>
      </c>
      <c r="G285" t="s">
        <v>688</v>
      </c>
      <c r="H285">
        <v>0</v>
      </c>
      <c r="I285" t="s">
        <v>695</v>
      </c>
      <c r="K285" s="2">
        <v>42055.511805555558</v>
      </c>
      <c r="L285" t="s">
        <v>690</v>
      </c>
      <c r="M285" t="s">
        <v>17</v>
      </c>
    </row>
    <row r="286" spans="1:13" hidden="1" x14ac:dyDescent="0.25">
      <c r="A286" s="1">
        <v>5.68865E+17</v>
      </c>
      <c r="B286" t="s">
        <v>13</v>
      </c>
      <c r="C286">
        <v>0.64200000000000002</v>
      </c>
      <c r="E286">
        <v>0</v>
      </c>
      <c r="F286" t="s">
        <v>14</v>
      </c>
      <c r="G286" t="s">
        <v>696</v>
      </c>
      <c r="H286">
        <v>0</v>
      </c>
      <c r="I286" t="s">
        <v>697</v>
      </c>
      <c r="K286" s="2">
        <v>42055.506249999999</v>
      </c>
      <c r="L286" t="s">
        <v>698</v>
      </c>
      <c r="M286" t="s">
        <v>17</v>
      </c>
    </row>
    <row r="287" spans="1:13" hidden="1" x14ac:dyDescent="0.25">
      <c r="A287" s="1">
        <v>5.68865E+17</v>
      </c>
      <c r="B287" t="s">
        <v>13</v>
      </c>
      <c r="C287">
        <v>1</v>
      </c>
      <c r="F287" t="s">
        <v>14</v>
      </c>
      <c r="G287" t="s">
        <v>699</v>
      </c>
      <c r="H287">
        <v>0</v>
      </c>
      <c r="I287" t="s">
        <v>700</v>
      </c>
      <c r="J287" t="s">
        <v>701</v>
      </c>
      <c r="K287" s="2">
        <v>42055.505555555559</v>
      </c>
      <c r="L287" t="s">
        <v>702</v>
      </c>
      <c r="M287" t="s">
        <v>25</v>
      </c>
    </row>
    <row r="288" spans="1:13" hidden="1" x14ac:dyDescent="0.25">
      <c r="A288" s="1">
        <v>5.68856E+17</v>
      </c>
      <c r="B288" t="s">
        <v>13</v>
      </c>
      <c r="C288">
        <v>0.67910000000000004</v>
      </c>
      <c r="E288">
        <v>0</v>
      </c>
      <c r="F288" t="s">
        <v>14</v>
      </c>
      <c r="G288" t="s">
        <v>684</v>
      </c>
      <c r="H288">
        <v>0</v>
      </c>
      <c r="I288" t="s">
        <v>703</v>
      </c>
      <c r="K288" s="2">
        <v>42055.481249999997</v>
      </c>
      <c r="L288" t="s">
        <v>465</v>
      </c>
      <c r="M288" t="s">
        <v>21</v>
      </c>
    </row>
    <row r="289" spans="1:13" hidden="1" x14ac:dyDescent="0.25">
      <c r="A289" s="1">
        <v>5.68854E+17</v>
      </c>
      <c r="B289" t="s">
        <v>26</v>
      </c>
      <c r="C289">
        <v>1</v>
      </c>
      <c r="D289" t="s">
        <v>29</v>
      </c>
      <c r="E289">
        <v>0.6421</v>
      </c>
      <c r="F289" t="s">
        <v>14</v>
      </c>
      <c r="G289" t="s">
        <v>704</v>
      </c>
      <c r="H289">
        <v>0</v>
      </c>
      <c r="I289" t="s">
        <v>705</v>
      </c>
      <c r="K289" s="2">
        <v>42055.474999999999</v>
      </c>
    </row>
    <row r="290" spans="1:13" hidden="1" x14ac:dyDescent="0.25">
      <c r="A290" s="1">
        <v>5.68851E+17</v>
      </c>
      <c r="B290" t="s">
        <v>26</v>
      </c>
      <c r="C290">
        <v>1</v>
      </c>
      <c r="D290" t="s">
        <v>224</v>
      </c>
      <c r="E290">
        <v>0.64580000000000004</v>
      </c>
      <c r="F290" t="s">
        <v>14</v>
      </c>
      <c r="G290" t="s">
        <v>706</v>
      </c>
      <c r="H290">
        <v>0</v>
      </c>
      <c r="I290" t="s">
        <v>707</v>
      </c>
      <c r="K290" s="2">
        <v>42055.467361111114</v>
      </c>
      <c r="L290" t="s">
        <v>708</v>
      </c>
      <c r="M290" t="s">
        <v>17</v>
      </c>
    </row>
    <row r="291" spans="1:13" hidden="1" x14ac:dyDescent="0.25">
      <c r="A291" s="1">
        <v>5.68851E+17</v>
      </c>
      <c r="B291" t="s">
        <v>26</v>
      </c>
      <c r="C291">
        <v>1</v>
      </c>
      <c r="D291" t="s">
        <v>27</v>
      </c>
      <c r="E291">
        <v>0.69789999999999996</v>
      </c>
      <c r="F291" t="s">
        <v>14</v>
      </c>
      <c r="G291" t="s">
        <v>92</v>
      </c>
      <c r="H291">
        <v>0</v>
      </c>
      <c r="I291" t="s">
        <v>709</v>
      </c>
      <c r="J291" t="s">
        <v>250</v>
      </c>
      <c r="K291" s="2">
        <v>42055.467361111114</v>
      </c>
      <c r="L291" t="s">
        <v>55</v>
      </c>
      <c r="M291" t="s">
        <v>25</v>
      </c>
    </row>
    <row r="292" spans="1:13" hidden="1" x14ac:dyDescent="0.25">
      <c r="A292" s="1">
        <v>5.68848E+17</v>
      </c>
      <c r="B292" t="s">
        <v>13</v>
      </c>
      <c r="C292">
        <v>1</v>
      </c>
      <c r="F292" t="s">
        <v>14</v>
      </c>
      <c r="G292" t="s">
        <v>684</v>
      </c>
      <c r="H292">
        <v>0</v>
      </c>
      <c r="I292" t="s">
        <v>710</v>
      </c>
      <c r="K292" s="2">
        <v>42055.457638888889</v>
      </c>
      <c r="L292" t="s">
        <v>465</v>
      </c>
      <c r="M292" t="s">
        <v>21</v>
      </c>
    </row>
    <row r="293" spans="1:13" hidden="1" x14ac:dyDescent="0.25">
      <c r="A293" s="1">
        <v>5.68846E+17</v>
      </c>
      <c r="B293" t="s">
        <v>13</v>
      </c>
      <c r="C293">
        <v>1</v>
      </c>
      <c r="F293" t="s">
        <v>14</v>
      </c>
      <c r="G293" t="s">
        <v>627</v>
      </c>
      <c r="H293">
        <v>0</v>
      </c>
      <c r="I293" t="s">
        <v>711</v>
      </c>
      <c r="K293" s="2">
        <v>42055.452777777777</v>
      </c>
      <c r="L293" t="s">
        <v>629</v>
      </c>
      <c r="M293" t="s">
        <v>438</v>
      </c>
    </row>
    <row r="294" spans="1:13" hidden="1" x14ac:dyDescent="0.25">
      <c r="A294" s="1">
        <v>5.68841E+17</v>
      </c>
      <c r="B294" t="s">
        <v>26</v>
      </c>
      <c r="C294">
        <v>1</v>
      </c>
      <c r="D294" t="s">
        <v>102</v>
      </c>
      <c r="E294">
        <v>0.38950000000000001</v>
      </c>
      <c r="F294" t="s">
        <v>14</v>
      </c>
      <c r="G294" t="s">
        <v>696</v>
      </c>
      <c r="H294">
        <v>0</v>
      </c>
      <c r="I294" t="s">
        <v>712</v>
      </c>
      <c r="K294" s="2">
        <v>42055.438888888886</v>
      </c>
      <c r="L294" t="s">
        <v>698</v>
      </c>
      <c r="M294" t="s">
        <v>17</v>
      </c>
    </row>
    <row r="295" spans="1:13" hidden="1" x14ac:dyDescent="0.25">
      <c r="A295" s="1">
        <v>5.68841E+17</v>
      </c>
      <c r="B295" t="s">
        <v>18</v>
      </c>
      <c r="C295">
        <v>1</v>
      </c>
      <c r="F295" t="s">
        <v>14</v>
      </c>
      <c r="G295" t="s">
        <v>713</v>
      </c>
      <c r="H295">
        <v>0</v>
      </c>
      <c r="I295" t="s">
        <v>714</v>
      </c>
      <c r="J295" t="s">
        <v>250</v>
      </c>
      <c r="K295" s="2">
        <v>42055.438888888886</v>
      </c>
      <c r="L295" t="s">
        <v>340</v>
      </c>
      <c r="M295" t="s">
        <v>21</v>
      </c>
    </row>
    <row r="296" spans="1:13" hidden="1" x14ac:dyDescent="0.25">
      <c r="A296" s="1">
        <v>5.68838E+17</v>
      </c>
      <c r="B296" t="s">
        <v>13</v>
      </c>
      <c r="C296">
        <v>1</v>
      </c>
      <c r="F296" t="s">
        <v>14</v>
      </c>
      <c r="G296" t="s">
        <v>627</v>
      </c>
      <c r="H296">
        <v>0</v>
      </c>
      <c r="I296" t="s">
        <v>715</v>
      </c>
      <c r="K296" s="2">
        <v>42055.431944444441</v>
      </c>
      <c r="L296" t="s">
        <v>629</v>
      </c>
      <c r="M296" t="s">
        <v>438</v>
      </c>
    </row>
    <row r="297" spans="1:13" hidden="1" x14ac:dyDescent="0.25">
      <c r="A297" s="1">
        <v>5.68838E+17</v>
      </c>
      <c r="B297" t="s">
        <v>13</v>
      </c>
      <c r="C297">
        <v>1</v>
      </c>
      <c r="F297" t="s">
        <v>14</v>
      </c>
      <c r="G297" t="s">
        <v>716</v>
      </c>
      <c r="H297">
        <v>0</v>
      </c>
      <c r="I297" t="s">
        <v>717</v>
      </c>
      <c r="K297" s="2">
        <v>42055.430555555555</v>
      </c>
      <c r="M297" t="s">
        <v>21</v>
      </c>
    </row>
    <row r="298" spans="1:13" hidden="1" x14ac:dyDescent="0.25">
      <c r="A298" s="1">
        <v>5.68834E+17</v>
      </c>
      <c r="B298" t="s">
        <v>13</v>
      </c>
      <c r="C298">
        <v>1</v>
      </c>
      <c r="F298" t="s">
        <v>14</v>
      </c>
      <c r="G298" t="s">
        <v>718</v>
      </c>
      <c r="H298">
        <v>0</v>
      </c>
      <c r="I298" t="s">
        <v>719</v>
      </c>
      <c r="K298" s="2">
        <v>42055.420138888891</v>
      </c>
      <c r="L298" t="s">
        <v>202</v>
      </c>
      <c r="M298" t="s">
        <v>438</v>
      </c>
    </row>
    <row r="299" spans="1:13" hidden="1" x14ac:dyDescent="0.25">
      <c r="A299" s="1">
        <v>5.6883E+17</v>
      </c>
      <c r="B299" t="s">
        <v>13</v>
      </c>
      <c r="C299">
        <v>1</v>
      </c>
      <c r="F299" t="s">
        <v>14</v>
      </c>
      <c r="G299" t="s">
        <v>627</v>
      </c>
      <c r="H299">
        <v>0</v>
      </c>
      <c r="I299" t="s">
        <v>720</v>
      </c>
      <c r="K299" s="2">
        <v>42055.411111111112</v>
      </c>
      <c r="L299" t="s">
        <v>629</v>
      </c>
      <c r="M299" t="s">
        <v>438</v>
      </c>
    </row>
    <row r="300" spans="1:13" hidden="1" x14ac:dyDescent="0.25">
      <c r="A300" s="1">
        <v>5.6883E+17</v>
      </c>
      <c r="B300" t="s">
        <v>26</v>
      </c>
      <c r="C300">
        <v>1</v>
      </c>
      <c r="D300" t="s">
        <v>84</v>
      </c>
      <c r="E300">
        <v>0.66549999999999998</v>
      </c>
      <c r="F300" t="s">
        <v>14</v>
      </c>
      <c r="G300" t="s">
        <v>721</v>
      </c>
      <c r="H300">
        <v>0</v>
      </c>
      <c r="I300" t="s">
        <v>722</v>
      </c>
      <c r="J300" t="s">
        <v>250</v>
      </c>
      <c r="K300" s="2">
        <v>42055.409722222219</v>
      </c>
      <c r="L300" t="s">
        <v>155</v>
      </c>
      <c r="M300" t="s">
        <v>17</v>
      </c>
    </row>
    <row r="301" spans="1:13" hidden="1" x14ac:dyDescent="0.25">
      <c r="A301" s="1">
        <v>5.68829E+17</v>
      </c>
      <c r="B301" t="s">
        <v>13</v>
      </c>
      <c r="C301">
        <v>0.66249999999999998</v>
      </c>
      <c r="E301">
        <v>0</v>
      </c>
      <c r="F301" t="s">
        <v>14</v>
      </c>
      <c r="G301" t="s">
        <v>723</v>
      </c>
      <c r="H301">
        <v>0</v>
      </c>
      <c r="I301" t="s">
        <v>724</v>
      </c>
      <c r="K301" s="2">
        <v>42055.405555555553</v>
      </c>
      <c r="M301" t="s">
        <v>17</v>
      </c>
    </row>
    <row r="302" spans="1:13" hidden="1" x14ac:dyDescent="0.25">
      <c r="A302" s="1">
        <v>5.68828E+17</v>
      </c>
      <c r="B302" t="s">
        <v>13</v>
      </c>
      <c r="C302">
        <v>1</v>
      </c>
      <c r="F302" t="s">
        <v>14</v>
      </c>
      <c r="G302" t="s">
        <v>430</v>
      </c>
      <c r="H302">
        <v>0</v>
      </c>
      <c r="I302" t="s">
        <v>725</v>
      </c>
      <c r="K302" s="2">
        <v>42055.404166666667</v>
      </c>
      <c r="L302" t="s">
        <v>37</v>
      </c>
    </row>
    <row r="303" spans="1:13" hidden="1" x14ac:dyDescent="0.25">
      <c r="A303" s="1">
        <v>5.68825E+17</v>
      </c>
      <c r="B303" t="s">
        <v>26</v>
      </c>
      <c r="C303">
        <v>1</v>
      </c>
      <c r="D303" t="s">
        <v>84</v>
      </c>
      <c r="E303">
        <v>1</v>
      </c>
      <c r="F303" t="s">
        <v>14</v>
      </c>
      <c r="G303" t="s">
        <v>653</v>
      </c>
      <c r="H303">
        <v>0</v>
      </c>
      <c r="I303" t="s">
        <v>726</v>
      </c>
      <c r="K303" s="2">
        <v>42055.394444444442</v>
      </c>
      <c r="L303" t="s">
        <v>340</v>
      </c>
      <c r="M303" t="s">
        <v>21</v>
      </c>
    </row>
    <row r="304" spans="1:13" hidden="1" x14ac:dyDescent="0.25">
      <c r="A304" s="1">
        <v>5.68824E+17</v>
      </c>
      <c r="B304" t="s">
        <v>13</v>
      </c>
      <c r="C304">
        <v>1</v>
      </c>
      <c r="F304" t="s">
        <v>14</v>
      </c>
      <c r="G304" t="s">
        <v>727</v>
      </c>
      <c r="H304">
        <v>0</v>
      </c>
      <c r="I304" t="s">
        <v>728</v>
      </c>
      <c r="K304" s="2">
        <v>42055.392361111109</v>
      </c>
      <c r="L304" t="s">
        <v>729</v>
      </c>
      <c r="M304" t="s">
        <v>17</v>
      </c>
    </row>
    <row r="305" spans="1:13" hidden="1" x14ac:dyDescent="0.25">
      <c r="A305" s="1">
        <v>5.68816E+17</v>
      </c>
      <c r="B305" t="s">
        <v>18</v>
      </c>
      <c r="C305">
        <v>1</v>
      </c>
      <c r="F305" t="s">
        <v>14</v>
      </c>
      <c r="G305" t="s">
        <v>730</v>
      </c>
      <c r="H305">
        <v>0</v>
      </c>
      <c r="I305" t="s">
        <v>731</v>
      </c>
      <c r="J305" t="s">
        <v>732</v>
      </c>
      <c r="K305" s="2">
        <v>42055.370138888888</v>
      </c>
      <c r="L305" t="s">
        <v>155</v>
      </c>
      <c r="M305" t="s">
        <v>17</v>
      </c>
    </row>
    <row r="306" spans="1:13" hidden="1" x14ac:dyDescent="0.25">
      <c r="A306" s="1">
        <v>5.68812E+17</v>
      </c>
      <c r="B306" t="s">
        <v>26</v>
      </c>
      <c r="C306">
        <v>1</v>
      </c>
      <c r="D306" t="s">
        <v>211</v>
      </c>
      <c r="E306">
        <v>1</v>
      </c>
      <c r="F306" t="s">
        <v>14</v>
      </c>
      <c r="G306" t="s">
        <v>686</v>
      </c>
      <c r="H306">
        <v>1</v>
      </c>
      <c r="I306" t="s">
        <v>733</v>
      </c>
      <c r="K306" s="2">
        <v>42055.359722222223</v>
      </c>
      <c r="M306" t="s">
        <v>73</v>
      </c>
    </row>
    <row r="307" spans="1:13" hidden="1" x14ac:dyDescent="0.25">
      <c r="A307" s="1">
        <v>5.68811E+17</v>
      </c>
      <c r="B307" t="s">
        <v>26</v>
      </c>
      <c r="C307">
        <v>0.66200000000000003</v>
      </c>
      <c r="D307" t="s">
        <v>102</v>
      </c>
      <c r="E307">
        <v>0.66200000000000003</v>
      </c>
      <c r="F307" t="s">
        <v>14</v>
      </c>
      <c r="G307" t="s">
        <v>734</v>
      </c>
      <c r="H307">
        <v>0</v>
      </c>
      <c r="I307" t="s">
        <v>735</v>
      </c>
      <c r="K307" s="2">
        <v>42055.35833333333</v>
      </c>
      <c r="L307" t="s">
        <v>573</v>
      </c>
    </row>
    <row r="308" spans="1:13" hidden="1" x14ac:dyDescent="0.25">
      <c r="A308" s="1">
        <v>5.68806E+17</v>
      </c>
      <c r="B308" t="s">
        <v>18</v>
      </c>
      <c r="C308">
        <v>1</v>
      </c>
      <c r="F308" t="s">
        <v>14</v>
      </c>
      <c r="G308" t="s">
        <v>736</v>
      </c>
      <c r="H308">
        <v>0</v>
      </c>
      <c r="I308" t="s">
        <v>737</v>
      </c>
      <c r="K308" s="2">
        <v>42055.342361111114</v>
      </c>
      <c r="L308" t="s">
        <v>738</v>
      </c>
      <c r="M308" t="s">
        <v>17</v>
      </c>
    </row>
    <row r="309" spans="1:13" hidden="1" x14ac:dyDescent="0.25">
      <c r="A309" s="1">
        <v>5.68804E+17</v>
      </c>
      <c r="B309" t="s">
        <v>18</v>
      </c>
      <c r="C309">
        <v>0.68840000000000001</v>
      </c>
      <c r="F309" t="s">
        <v>14</v>
      </c>
      <c r="G309" t="s">
        <v>739</v>
      </c>
      <c r="H309">
        <v>0</v>
      </c>
      <c r="I309" t="s">
        <v>740</v>
      </c>
      <c r="K309" s="2">
        <v>42055.337500000001</v>
      </c>
      <c r="L309" t="s">
        <v>506</v>
      </c>
      <c r="M309" t="s">
        <v>17</v>
      </c>
    </row>
    <row r="310" spans="1:13" hidden="1" x14ac:dyDescent="0.25">
      <c r="A310" s="1">
        <v>5.68802E+17</v>
      </c>
      <c r="B310" t="s">
        <v>18</v>
      </c>
      <c r="C310">
        <v>0.66579999999999995</v>
      </c>
      <c r="F310" t="s">
        <v>14</v>
      </c>
      <c r="G310" t="s">
        <v>92</v>
      </c>
      <c r="H310">
        <v>0</v>
      </c>
      <c r="I310" t="s">
        <v>741</v>
      </c>
      <c r="K310" s="2">
        <v>42055.333333333336</v>
      </c>
      <c r="L310" t="s">
        <v>55</v>
      </c>
      <c r="M310" t="s">
        <v>25</v>
      </c>
    </row>
    <row r="311" spans="1:13" hidden="1" x14ac:dyDescent="0.25">
      <c r="A311" s="1">
        <v>5.68801E+17</v>
      </c>
      <c r="B311" t="s">
        <v>13</v>
      </c>
      <c r="C311">
        <v>0.375</v>
      </c>
      <c r="E311">
        <v>0</v>
      </c>
      <c r="F311" t="s">
        <v>14</v>
      </c>
      <c r="G311" t="s">
        <v>739</v>
      </c>
      <c r="H311">
        <v>0</v>
      </c>
      <c r="I311" t="s">
        <v>742</v>
      </c>
      <c r="K311" s="2">
        <v>42055.32916666667</v>
      </c>
      <c r="L311" t="s">
        <v>506</v>
      </c>
      <c r="M311" t="s">
        <v>17</v>
      </c>
    </row>
    <row r="312" spans="1:13" hidden="1" x14ac:dyDescent="0.25">
      <c r="A312" s="1">
        <v>5.68795E+17</v>
      </c>
      <c r="B312" t="s">
        <v>13</v>
      </c>
      <c r="C312">
        <v>1</v>
      </c>
      <c r="F312" t="s">
        <v>14</v>
      </c>
      <c r="G312" t="s">
        <v>743</v>
      </c>
      <c r="H312">
        <v>0</v>
      </c>
      <c r="I312" t="s">
        <v>744</v>
      </c>
      <c r="K312" s="2">
        <v>42055.314583333333</v>
      </c>
      <c r="L312" t="s">
        <v>745</v>
      </c>
      <c r="M312" t="s">
        <v>21</v>
      </c>
    </row>
    <row r="313" spans="1:13" hidden="1" x14ac:dyDescent="0.25">
      <c r="A313" s="1">
        <v>5.68795E+17</v>
      </c>
      <c r="B313" t="s">
        <v>18</v>
      </c>
      <c r="C313">
        <v>1</v>
      </c>
      <c r="F313" t="s">
        <v>14</v>
      </c>
      <c r="G313" t="s">
        <v>746</v>
      </c>
      <c r="H313">
        <v>0</v>
      </c>
      <c r="I313" t="s">
        <v>747</v>
      </c>
      <c r="K313" s="2">
        <v>42055.313194444447</v>
      </c>
      <c r="L313" t="s">
        <v>748</v>
      </c>
      <c r="M313" t="s">
        <v>17</v>
      </c>
    </row>
    <row r="314" spans="1:13" hidden="1" x14ac:dyDescent="0.25">
      <c r="A314" s="1">
        <v>5.68793E+17</v>
      </c>
      <c r="B314" t="s">
        <v>13</v>
      </c>
      <c r="C314">
        <v>1</v>
      </c>
      <c r="F314" t="s">
        <v>14</v>
      </c>
      <c r="G314" t="s">
        <v>749</v>
      </c>
      <c r="H314">
        <v>0</v>
      </c>
      <c r="I314" t="s">
        <v>750</v>
      </c>
      <c r="K314" s="2">
        <v>42055.306250000001</v>
      </c>
      <c r="L314" t="s">
        <v>751</v>
      </c>
    </row>
    <row r="315" spans="1:13" hidden="1" x14ac:dyDescent="0.25">
      <c r="A315" s="1">
        <v>5.68791E+17</v>
      </c>
      <c r="B315" t="s">
        <v>18</v>
      </c>
      <c r="C315">
        <v>1</v>
      </c>
      <c r="F315" t="s">
        <v>14</v>
      </c>
      <c r="G315" t="s">
        <v>752</v>
      </c>
      <c r="H315">
        <v>0</v>
      </c>
      <c r="I315" t="s">
        <v>753</v>
      </c>
      <c r="K315" s="2">
        <v>42055.302083333336</v>
      </c>
      <c r="L315" t="s">
        <v>754</v>
      </c>
      <c r="M315" t="s">
        <v>21</v>
      </c>
    </row>
    <row r="316" spans="1:13" hidden="1" x14ac:dyDescent="0.25">
      <c r="A316" s="1">
        <v>5.6879E+17</v>
      </c>
      <c r="B316" t="s">
        <v>26</v>
      </c>
      <c r="C316">
        <v>1</v>
      </c>
      <c r="D316" t="s">
        <v>29</v>
      </c>
      <c r="E316">
        <v>1</v>
      </c>
      <c r="F316" t="s">
        <v>14</v>
      </c>
      <c r="G316" t="s">
        <v>755</v>
      </c>
      <c r="H316">
        <v>0</v>
      </c>
      <c r="I316" t="s">
        <v>756</v>
      </c>
      <c r="K316" s="2">
        <v>42055.299305555556</v>
      </c>
      <c r="L316" t="s">
        <v>729</v>
      </c>
      <c r="M316" t="s">
        <v>73</v>
      </c>
    </row>
    <row r="317" spans="1:13" hidden="1" x14ac:dyDescent="0.25">
      <c r="A317" s="1">
        <v>5.68782E+17</v>
      </c>
      <c r="B317" t="s">
        <v>13</v>
      </c>
      <c r="C317">
        <v>0.65290000000000004</v>
      </c>
      <c r="F317" t="s">
        <v>14</v>
      </c>
      <c r="G317" t="s">
        <v>739</v>
      </c>
      <c r="H317">
        <v>0</v>
      </c>
      <c r="I317" t="s">
        <v>757</v>
      </c>
      <c r="K317" s="2">
        <v>42055.276388888888</v>
      </c>
      <c r="L317" t="s">
        <v>506</v>
      </c>
      <c r="M317" t="s">
        <v>17</v>
      </c>
    </row>
    <row r="318" spans="1:13" hidden="1" x14ac:dyDescent="0.25">
      <c r="A318" s="1">
        <v>5.68776E+17</v>
      </c>
      <c r="B318" t="s">
        <v>26</v>
      </c>
      <c r="C318">
        <v>1</v>
      </c>
      <c r="D318" t="s">
        <v>102</v>
      </c>
      <c r="E318">
        <v>0.66669999999999996</v>
      </c>
      <c r="F318" t="s">
        <v>14</v>
      </c>
      <c r="G318" t="s">
        <v>755</v>
      </c>
      <c r="H318">
        <v>0</v>
      </c>
      <c r="I318" t="s">
        <v>758</v>
      </c>
      <c r="K318" s="2">
        <v>42055.260416666664</v>
      </c>
      <c r="L318" t="s">
        <v>729</v>
      </c>
      <c r="M318" t="s">
        <v>73</v>
      </c>
    </row>
    <row r="319" spans="1:13" hidden="1" x14ac:dyDescent="0.25">
      <c r="A319" s="1">
        <v>5.6877E+17</v>
      </c>
      <c r="B319" t="s">
        <v>26</v>
      </c>
      <c r="C319">
        <v>1</v>
      </c>
      <c r="D319" t="s">
        <v>84</v>
      </c>
      <c r="E319">
        <v>0.62370000000000003</v>
      </c>
      <c r="F319" t="s">
        <v>14</v>
      </c>
      <c r="G319" t="s">
        <v>759</v>
      </c>
      <c r="H319">
        <v>0</v>
      </c>
      <c r="I319" t="s">
        <v>760</v>
      </c>
      <c r="K319" s="2">
        <v>42055.243055555555</v>
      </c>
      <c r="L319" t="s">
        <v>55</v>
      </c>
      <c r="M319" t="s">
        <v>21</v>
      </c>
    </row>
    <row r="320" spans="1:13" hidden="1" x14ac:dyDescent="0.25">
      <c r="A320" s="1">
        <v>5.68735E+17</v>
      </c>
      <c r="B320" t="s">
        <v>13</v>
      </c>
      <c r="C320">
        <v>1</v>
      </c>
      <c r="F320" t="s">
        <v>14</v>
      </c>
      <c r="G320" t="s">
        <v>761</v>
      </c>
      <c r="H320">
        <v>2</v>
      </c>
      <c r="I320" t="s">
        <v>762</v>
      </c>
      <c r="K320" s="2">
        <v>42055.147222222222</v>
      </c>
    </row>
    <row r="321" spans="1:13" hidden="1" x14ac:dyDescent="0.25">
      <c r="A321" s="1">
        <v>5.68689E+17</v>
      </c>
      <c r="B321" t="s">
        <v>13</v>
      </c>
      <c r="C321">
        <v>1</v>
      </c>
      <c r="F321" t="s">
        <v>14</v>
      </c>
      <c r="G321" t="s">
        <v>763</v>
      </c>
      <c r="H321">
        <v>0</v>
      </c>
      <c r="I321" t="s">
        <v>764</v>
      </c>
      <c r="K321" s="2">
        <v>42055.020833333336</v>
      </c>
      <c r="M321" t="s">
        <v>223</v>
      </c>
    </row>
    <row r="322" spans="1:13" hidden="1" x14ac:dyDescent="0.25">
      <c r="A322" s="1">
        <v>5.68663E+17</v>
      </c>
      <c r="B322" t="s">
        <v>26</v>
      </c>
      <c r="C322">
        <v>1</v>
      </c>
      <c r="D322" t="s">
        <v>84</v>
      </c>
      <c r="E322">
        <v>0.65959999999999996</v>
      </c>
      <c r="F322" t="s">
        <v>14</v>
      </c>
      <c r="G322" t="s">
        <v>765</v>
      </c>
      <c r="H322">
        <v>0</v>
      </c>
      <c r="I322" t="s">
        <v>766</v>
      </c>
      <c r="K322" s="2">
        <v>42054.949305555558</v>
      </c>
      <c r="L322" t="s">
        <v>55</v>
      </c>
      <c r="M322" t="s">
        <v>21</v>
      </c>
    </row>
    <row r="323" spans="1:13" hidden="1" x14ac:dyDescent="0.25">
      <c r="A323" s="1">
        <v>5.68662E+17</v>
      </c>
      <c r="B323" t="s">
        <v>26</v>
      </c>
      <c r="C323">
        <v>1</v>
      </c>
      <c r="D323" t="s">
        <v>102</v>
      </c>
      <c r="E323">
        <v>0.68410000000000004</v>
      </c>
      <c r="F323" t="s">
        <v>14</v>
      </c>
      <c r="G323" t="s">
        <v>765</v>
      </c>
      <c r="H323">
        <v>0</v>
      </c>
      <c r="I323" t="s">
        <v>767</v>
      </c>
      <c r="K323" s="2">
        <v>42054.947222222225</v>
      </c>
      <c r="L323" t="s">
        <v>55</v>
      </c>
      <c r="M323" t="s">
        <v>21</v>
      </c>
    </row>
    <row r="324" spans="1:13" hidden="1" x14ac:dyDescent="0.25">
      <c r="A324" s="1">
        <v>5.68646E+17</v>
      </c>
      <c r="B324" t="s">
        <v>13</v>
      </c>
      <c r="C324">
        <v>0.66669999999999996</v>
      </c>
      <c r="F324" t="s">
        <v>14</v>
      </c>
      <c r="G324" t="s">
        <v>768</v>
      </c>
      <c r="H324">
        <v>0</v>
      </c>
      <c r="I324" t="s">
        <v>769</v>
      </c>
      <c r="K324" s="2">
        <v>42054.902083333334</v>
      </c>
      <c r="M324" t="s">
        <v>21</v>
      </c>
    </row>
    <row r="325" spans="1:13" hidden="1" x14ac:dyDescent="0.25">
      <c r="A325" s="1">
        <v>5.68643E+17</v>
      </c>
      <c r="B325" t="s">
        <v>18</v>
      </c>
      <c r="C325">
        <v>0.68089999999999995</v>
      </c>
      <c r="F325" t="s">
        <v>14</v>
      </c>
      <c r="G325" t="s">
        <v>770</v>
      </c>
      <c r="H325">
        <v>0</v>
      </c>
      <c r="I325" t="s">
        <v>771</v>
      </c>
      <c r="K325" s="2">
        <v>42054.893750000003</v>
      </c>
      <c r="L325" t="s">
        <v>303</v>
      </c>
    </row>
    <row r="326" spans="1:13" hidden="1" x14ac:dyDescent="0.25">
      <c r="A326" s="1">
        <v>5.68633E+17</v>
      </c>
      <c r="B326" t="s">
        <v>18</v>
      </c>
      <c r="C326">
        <v>1</v>
      </c>
      <c r="F326" t="s">
        <v>14</v>
      </c>
      <c r="G326" t="s">
        <v>772</v>
      </c>
      <c r="H326">
        <v>0</v>
      </c>
      <c r="I326" t="s">
        <v>773</v>
      </c>
      <c r="K326" s="2">
        <v>42054.866666666669</v>
      </c>
      <c r="L326" t="s">
        <v>774</v>
      </c>
      <c r="M326" t="s">
        <v>17</v>
      </c>
    </row>
    <row r="327" spans="1:13" hidden="1" x14ac:dyDescent="0.25">
      <c r="A327" s="1">
        <v>5.68632E+17</v>
      </c>
      <c r="B327" t="s">
        <v>13</v>
      </c>
      <c r="C327">
        <v>0.63539999999999996</v>
      </c>
      <c r="F327" t="s">
        <v>14</v>
      </c>
      <c r="G327" t="s">
        <v>775</v>
      </c>
      <c r="H327">
        <v>0</v>
      </c>
      <c r="I327" t="s">
        <v>776</v>
      </c>
      <c r="K327" s="2">
        <v>42054.864583333336</v>
      </c>
      <c r="L327" t="s">
        <v>777</v>
      </c>
    </row>
    <row r="328" spans="1:13" hidden="1" x14ac:dyDescent="0.25">
      <c r="A328" s="1">
        <v>5.68631E+17</v>
      </c>
      <c r="B328" t="s">
        <v>13</v>
      </c>
      <c r="C328">
        <v>1</v>
      </c>
      <c r="F328" t="s">
        <v>14</v>
      </c>
      <c r="G328" t="s">
        <v>772</v>
      </c>
      <c r="H328">
        <v>0</v>
      </c>
      <c r="I328" t="s">
        <v>778</v>
      </c>
      <c r="K328" s="2">
        <v>42054.86041666667</v>
      </c>
      <c r="L328" t="s">
        <v>774</v>
      </c>
      <c r="M328" t="s">
        <v>17</v>
      </c>
    </row>
    <row r="329" spans="1:13" hidden="1" x14ac:dyDescent="0.25">
      <c r="A329" s="1">
        <v>5.68629E+17</v>
      </c>
      <c r="B329" t="s">
        <v>13</v>
      </c>
      <c r="C329">
        <v>0.67420000000000002</v>
      </c>
      <c r="E329">
        <v>0</v>
      </c>
      <c r="F329" t="s">
        <v>14</v>
      </c>
      <c r="G329" t="s">
        <v>772</v>
      </c>
      <c r="H329">
        <v>0</v>
      </c>
      <c r="I329" t="s">
        <v>779</v>
      </c>
      <c r="K329" s="2">
        <v>42054.856249999997</v>
      </c>
      <c r="L329" t="s">
        <v>774</v>
      </c>
      <c r="M329" t="s">
        <v>17</v>
      </c>
    </row>
    <row r="330" spans="1:13" hidden="1" x14ac:dyDescent="0.25">
      <c r="A330" s="1">
        <v>5.68627E+17</v>
      </c>
      <c r="B330" t="s">
        <v>13</v>
      </c>
      <c r="C330">
        <v>0.67449999999999999</v>
      </c>
      <c r="F330" t="s">
        <v>14</v>
      </c>
      <c r="G330" t="s">
        <v>775</v>
      </c>
      <c r="H330">
        <v>1</v>
      </c>
      <c r="I330" t="s">
        <v>780</v>
      </c>
      <c r="K330" s="2">
        <v>42054.848611111112</v>
      </c>
      <c r="L330" t="s">
        <v>777</v>
      </c>
    </row>
    <row r="331" spans="1:13" hidden="1" x14ac:dyDescent="0.25">
      <c r="A331" s="1">
        <v>5.68609E+17</v>
      </c>
      <c r="B331" t="s">
        <v>26</v>
      </c>
      <c r="C331">
        <v>1</v>
      </c>
      <c r="D331" t="s">
        <v>211</v>
      </c>
      <c r="E331">
        <v>1</v>
      </c>
      <c r="F331" t="s">
        <v>14</v>
      </c>
      <c r="G331" t="s">
        <v>781</v>
      </c>
      <c r="H331">
        <v>0</v>
      </c>
      <c r="I331" t="s">
        <v>782</v>
      </c>
      <c r="K331" s="2">
        <v>42054.798611111109</v>
      </c>
      <c r="L331" t="s">
        <v>340</v>
      </c>
      <c r="M331" t="s">
        <v>73</v>
      </c>
    </row>
    <row r="332" spans="1:13" hidden="1" x14ac:dyDescent="0.25">
      <c r="A332" s="1">
        <v>5.68608E+17</v>
      </c>
      <c r="B332" t="s">
        <v>13</v>
      </c>
      <c r="C332">
        <v>0.64610000000000001</v>
      </c>
      <c r="F332" t="s">
        <v>14</v>
      </c>
      <c r="G332" t="s">
        <v>783</v>
      </c>
      <c r="H332">
        <v>0</v>
      </c>
      <c r="I332" t="s">
        <v>784</v>
      </c>
      <c r="K332" s="2">
        <v>42054.79583333333</v>
      </c>
      <c r="L332" t="s">
        <v>340</v>
      </c>
      <c r="M332" t="s">
        <v>21</v>
      </c>
    </row>
    <row r="333" spans="1:13" hidden="1" x14ac:dyDescent="0.25">
      <c r="A333" s="1">
        <v>5.68605E+17</v>
      </c>
      <c r="B333" t="s">
        <v>18</v>
      </c>
      <c r="C333">
        <v>0.6482</v>
      </c>
      <c r="F333" t="s">
        <v>14</v>
      </c>
      <c r="G333" t="s">
        <v>785</v>
      </c>
      <c r="H333">
        <v>0</v>
      </c>
      <c r="I333" t="s">
        <v>54</v>
      </c>
      <c r="K333" s="2">
        <v>42054.789583333331</v>
      </c>
      <c r="L333" t="s">
        <v>786</v>
      </c>
      <c r="M333" t="s">
        <v>21</v>
      </c>
    </row>
    <row r="334" spans="1:13" hidden="1" x14ac:dyDescent="0.25">
      <c r="A334" s="1">
        <v>5.68605E+17</v>
      </c>
      <c r="B334" t="s">
        <v>18</v>
      </c>
      <c r="C334">
        <v>1</v>
      </c>
      <c r="F334" t="s">
        <v>14</v>
      </c>
      <c r="G334" t="s">
        <v>787</v>
      </c>
      <c r="H334">
        <v>0</v>
      </c>
      <c r="I334" t="s">
        <v>788</v>
      </c>
      <c r="K334" s="2">
        <v>42054.787499999999</v>
      </c>
      <c r="L334" t="s">
        <v>789</v>
      </c>
      <c r="M334" t="s">
        <v>21</v>
      </c>
    </row>
    <row r="335" spans="1:13" hidden="1" x14ac:dyDescent="0.25">
      <c r="A335" s="1">
        <v>5.68603E+17</v>
      </c>
      <c r="B335" t="s">
        <v>18</v>
      </c>
      <c r="C335">
        <v>1</v>
      </c>
      <c r="F335" t="s">
        <v>14</v>
      </c>
      <c r="G335" t="s">
        <v>785</v>
      </c>
      <c r="H335">
        <v>0</v>
      </c>
      <c r="I335" t="s">
        <v>790</v>
      </c>
      <c r="K335" s="2">
        <v>42054.783333333333</v>
      </c>
      <c r="L335" t="s">
        <v>786</v>
      </c>
      <c r="M335" t="s">
        <v>21</v>
      </c>
    </row>
    <row r="336" spans="1:13" hidden="1" x14ac:dyDescent="0.25">
      <c r="A336" s="1">
        <v>5.68596E+17</v>
      </c>
      <c r="B336" t="s">
        <v>26</v>
      </c>
      <c r="C336">
        <v>1</v>
      </c>
      <c r="D336" t="s">
        <v>102</v>
      </c>
      <c r="E336">
        <v>0.64059999999999995</v>
      </c>
      <c r="F336" t="s">
        <v>14</v>
      </c>
      <c r="G336" t="s">
        <v>791</v>
      </c>
      <c r="H336">
        <v>0</v>
      </c>
      <c r="I336" t="s">
        <v>792</v>
      </c>
      <c r="K336" s="2">
        <v>42054.762499999997</v>
      </c>
    </row>
    <row r="337" spans="1:13" hidden="1" x14ac:dyDescent="0.25">
      <c r="A337" s="1">
        <v>5.68585E+17</v>
      </c>
      <c r="B337" t="s">
        <v>26</v>
      </c>
      <c r="C337">
        <v>0.6381</v>
      </c>
      <c r="D337" t="s">
        <v>102</v>
      </c>
      <c r="E337">
        <v>0.32790000000000002</v>
      </c>
      <c r="F337" t="s">
        <v>14</v>
      </c>
      <c r="G337" t="s">
        <v>793</v>
      </c>
      <c r="H337">
        <v>0</v>
      </c>
      <c r="I337" t="s">
        <v>794</v>
      </c>
      <c r="K337" s="2">
        <v>42054.734027777777</v>
      </c>
      <c r="L337" t="s">
        <v>340</v>
      </c>
      <c r="M337" t="s">
        <v>21</v>
      </c>
    </row>
    <row r="338" spans="1:13" ht="165" hidden="1" x14ac:dyDescent="0.25">
      <c r="A338" s="1">
        <v>5.6858E+17</v>
      </c>
      <c r="B338" t="s">
        <v>13</v>
      </c>
      <c r="C338">
        <v>0.67030000000000001</v>
      </c>
      <c r="F338" t="s">
        <v>14</v>
      </c>
      <c r="G338" t="s">
        <v>795</v>
      </c>
      <c r="H338">
        <v>1</v>
      </c>
      <c r="I338" s="3" t="s">
        <v>796</v>
      </c>
      <c r="K338" s="2">
        <v>42054.719444444447</v>
      </c>
      <c r="L338" t="s">
        <v>797</v>
      </c>
    </row>
    <row r="339" spans="1:13" hidden="1" x14ac:dyDescent="0.25">
      <c r="A339" s="1">
        <v>5.68577E+17</v>
      </c>
      <c r="B339" t="s">
        <v>13</v>
      </c>
      <c r="C339">
        <v>0.65590000000000004</v>
      </c>
      <c r="F339" t="s">
        <v>14</v>
      </c>
      <c r="G339" t="s">
        <v>798</v>
      </c>
      <c r="H339">
        <v>0</v>
      </c>
      <c r="I339" t="s">
        <v>799</v>
      </c>
      <c r="J339" t="s">
        <v>800</v>
      </c>
      <c r="K339" s="2">
        <v>42054.711805555555</v>
      </c>
      <c r="L339" t="s">
        <v>340</v>
      </c>
    </row>
    <row r="340" spans="1:13" hidden="1" x14ac:dyDescent="0.25">
      <c r="A340" s="1">
        <v>5.68577E+17</v>
      </c>
      <c r="B340" t="s">
        <v>26</v>
      </c>
      <c r="C340">
        <v>1</v>
      </c>
      <c r="D340" t="s">
        <v>84</v>
      </c>
      <c r="E340">
        <v>0.65429999999999999</v>
      </c>
      <c r="F340" t="s">
        <v>14</v>
      </c>
      <c r="G340" t="s">
        <v>160</v>
      </c>
      <c r="H340">
        <v>0</v>
      </c>
      <c r="I340" t="s">
        <v>801</v>
      </c>
      <c r="K340" s="2">
        <v>42054.711111111108</v>
      </c>
      <c r="L340" t="s">
        <v>162</v>
      </c>
      <c r="M340" t="s">
        <v>17</v>
      </c>
    </row>
    <row r="341" spans="1:13" hidden="1" x14ac:dyDescent="0.25">
      <c r="A341" s="1">
        <v>5.68572E+17</v>
      </c>
      <c r="B341" t="s">
        <v>13</v>
      </c>
      <c r="C341">
        <v>0.6673</v>
      </c>
      <c r="F341" t="s">
        <v>14</v>
      </c>
      <c r="G341" t="s">
        <v>802</v>
      </c>
      <c r="H341">
        <v>0</v>
      </c>
      <c r="I341" t="s">
        <v>803</v>
      </c>
      <c r="K341" s="2">
        <v>42054.698611111111</v>
      </c>
      <c r="L341" t="s">
        <v>777</v>
      </c>
      <c r="M341" t="s">
        <v>21</v>
      </c>
    </row>
    <row r="342" spans="1:13" ht="135" hidden="1" x14ac:dyDescent="0.25">
      <c r="A342" s="1">
        <v>5.68572E+17</v>
      </c>
      <c r="B342" t="s">
        <v>13</v>
      </c>
      <c r="C342">
        <v>1</v>
      </c>
      <c r="F342" t="s">
        <v>14</v>
      </c>
      <c r="G342" t="s">
        <v>795</v>
      </c>
      <c r="H342">
        <v>1</v>
      </c>
      <c r="I342" s="3" t="s">
        <v>804</v>
      </c>
      <c r="K342" s="2">
        <v>42054.697222222225</v>
      </c>
      <c r="L342" t="s">
        <v>797</v>
      </c>
    </row>
    <row r="343" spans="1:13" hidden="1" x14ac:dyDescent="0.25">
      <c r="A343" s="1">
        <v>5.68554E+17</v>
      </c>
      <c r="B343" t="s">
        <v>18</v>
      </c>
      <c r="C343">
        <v>1</v>
      </c>
      <c r="F343" t="s">
        <v>14</v>
      </c>
      <c r="G343" t="s">
        <v>805</v>
      </c>
      <c r="H343">
        <v>0</v>
      </c>
      <c r="I343" t="s">
        <v>806</v>
      </c>
      <c r="K343" s="2">
        <v>42054.646527777775</v>
      </c>
      <c r="L343" t="s">
        <v>807</v>
      </c>
      <c r="M343" t="s">
        <v>21</v>
      </c>
    </row>
    <row r="344" spans="1:13" hidden="1" x14ac:dyDescent="0.25">
      <c r="A344" s="1">
        <v>5.68544E+17</v>
      </c>
      <c r="B344" t="s">
        <v>18</v>
      </c>
      <c r="C344">
        <v>0.6875</v>
      </c>
      <c r="F344" t="s">
        <v>14</v>
      </c>
      <c r="G344" t="s">
        <v>808</v>
      </c>
      <c r="H344">
        <v>0</v>
      </c>
      <c r="I344" t="s">
        <v>809</v>
      </c>
      <c r="K344" s="2">
        <v>42054.618750000001</v>
      </c>
      <c r="L344" t="s">
        <v>810</v>
      </c>
      <c r="M344" t="s">
        <v>21</v>
      </c>
    </row>
    <row r="345" spans="1:13" hidden="1" x14ac:dyDescent="0.25">
      <c r="A345" s="1">
        <v>5.68541E+17</v>
      </c>
      <c r="B345" t="s">
        <v>13</v>
      </c>
      <c r="C345">
        <v>1</v>
      </c>
      <c r="F345" t="s">
        <v>14</v>
      </c>
      <c r="G345" t="s">
        <v>811</v>
      </c>
      <c r="H345">
        <v>0</v>
      </c>
      <c r="I345" t="s">
        <v>812</v>
      </c>
      <c r="K345" s="2">
        <v>42054.613194444442</v>
      </c>
      <c r="M345" t="s">
        <v>189</v>
      </c>
    </row>
    <row r="346" spans="1:13" hidden="1" x14ac:dyDescent="0.25">
      <c r="A346" s="1">
        <v>5.68537E+17</v>
      </c>
      <c r="B346" t="s">
        <v>26</v>
      </c>
      <c r="C346">
        <v>0.65390000000000004</v>
      </c>
      <c r="D346" t="s">
        <v>84</v>
      </c>
      <c r="E346">
        <v>0.34610000000000002</v>
      </c>
      <c r="F346" t="s">
        <v>14</v>
      </c>
      <c r="G346" t="s">
        <v>813</v>
      </c>
      <c r="H346">
        <v>0</v>
      </c>
      <c r="I346" t="s">
        <v>814</v>
      </c>
      <c r="K346" s="2">
        <v>42054.600694444445</v>
      </c>
      <c r="L346" t="s">
        <v>815</v>
      </c>
      <c r="M346" t="s">
        <v>17</v>
      </c>
    </row>
    <row r="347" spans="1:13" hidden="1" x14ac:dyDescent="0.25">
      <c r="A347" s="1">
        <v>5.68532E+17</v>
      </c>
      <c r="B347" t="s">
        <v>26</v>
      </c>
      <c r="C347">
        <v>0.65580000000000005</v>
      </c>
      <c r="D347" t="s">
        <v>56</v>
      </c>
      <c r="E347">
        <v>0.65580000000000005</v>
      </c>
      <c r="F347" t="s">
        <v>14</v>
      </c>
      <c r="G347" t="s">
        <v>816</v>
      </c>
      <c r="H347">
        <v>1</v>
      </c>
      <c r="I347" t="s">
        <v>817</v>
      </c>
      <c r="K347" s="2">
        <v>42054.587500000001</v>
      </c>
    </row>
    <row r="348" spans="1:13" hidden="1" x14ac:dyDescent="0.25">
      <c r="A348" s="1">
        <v>5.68527E+17</v>
      </c>
      <c r="B348" t="s">
        <v>26</v>
      </c>
      <c r="C348">
        <v>0.65959999999999996</v>
      </c>
      <c r="D348" t="s">
        <v>84</v>
      </c>
      <c r="E348">
        <v>0.36170000000000002</v>
      </c>
      <c r="F348" t="s">
        <v>14</v>
      </c>
      <c r="G348" t="s">
        <v>818</v>
      </c>
      <c r="H348">
        <v>0</v>
      </c>
      <c r="I348" t="s">
        <v>819</v>
      </c>
      <c r="K348" s="2">
        <v>42054.572916666664</v>
      </c>
      <c r="L348" t="s">
        <v>820</v>
      </c>
      <c r="M348" t="s">
        <v>25</v>
      </c>
    </row>
    <row r="349" spans="1:13" hidden="1" x14ac:dyDescent="0.25">
      <c r="A349" s="1">
        <v>5.68525E+17</v>
      </c>
      <c r="B349" t="s">
        <v>18</v>
      </c>
      <c r="C349">
        <v>1</v>
      </c>
      <c r="F349" t="s">
        <v>14</v>
      </c>
      <c r="G349" t="s">
        <v>821</v>
      </c>
      <c r="H349">
        <v>0</v>
      </c>
      <c r="I349" t="s">
        <v>822</v>
      </c>
      <c r="K349" s="2">
        <v>42054.568749999999</v>
      </c>
      <c r="L349" t="s">
        <v>823</v>
      </c>
      <c r="M349" t="s">
        <v>824</v>
      </c>
    </row>
    <row r="350" spans="1:13" hidden="1" x14ac:dyDescent="0.25">
      <c r="A350" s="1">
        <v>5.68522E+17</v>
      </c>
      <c r="B350" t="s">
        <v>26</v>
      </c>
      <c r="C350">
        <v>0.64359999999999995</v>
      </c>
      <c r="D350" t="s">
        <v>29</v>
      </c>
      <c r="E350">
        <v>0.32400000000000001</v>
      </c>
      <c r="F350" t="s">
        <v>14</v>
      </c>
      <c r="G350" t="s">
        <v>825</v>
      </c>
      <c r="H350">
        <v>0</v>
      </c>
      <c r="I350" t="s">
        <v>826</v>
      </c>
      <c r="K350" s="2">
        <v>42054.560416666667</v>
      </c>
      <c r="L350" t="s">
        <v>827</v>
      </c>
      <c r="M350" t="s">
        <v>17</v>
      </c>
    </row>
    <row r="351" spans="1:13" hidden="1" x14ac:dyDescent="0.25">
      <c r="A351" s="1">
        <v>5.6852E+17</v>
      </c>
      <c r="B351" t="s">
        <v>26</v>
      </c>
      <c r="C351">
        <v>0.36170000000000002</v>
      </c>
      <c r="D351" t="s">
        <v>102</v>
      </c>
      <c r="E351">
        <v>0.36170000000000002</v>
      </c>
      <c r="F351" t="s">
        <v>14</v>
      </c>
      <c r="G351" t="s">
        <v>828</v>
      </c>
      <c r="H351">
        <v>0</v>
      </c>
      <c r="I351" t="s">
        <v>829</v>
      </c>
      <c r="K351" s="2">
        <v>42054.554166666669</v>
      </c>
      <c r="L351" t="s">
        <v>830</v>
      </c>
      <c r="M351" t="s">
        <v>189</v>
      </c>
    </row>
    <row r="352" spans="1:13" hidden="1" x14ac:dyDescent="0.25">
      <c r="A352" s="1">
        <v>5.68519E+17</v>
      </c>
      <c r="B352" t="s">
        <v>26</v>
      </c>
      <c r="C352">
        <v>1</v>
      </c>
      <c r="D352" t="s">
        <v>27</v>
      </c>
      <c r="E352">
        <v>0.67230000000000001</v>
      </c>
      <c r="F352" t="s">
        <v>14</v>
      </c>
      <c r="G352" t="s">
        <v>831</v>
      </c>
      <c r="H352">
        <v>0</v>
      </c>
      <c r="I352" t="s">
        <v>832</v>
      </c>
      <c r="K352" s="2">
        <v>42054.551388888889</v>
      </c>
      <c r="L352" t="s">
        <v>833</v>
      </c>
      <c r="M352" t="s">
        <v>25</v>
      </c>
    </row>
    <row r="353" spans="1:13" ht="45" hidden="1" x14ac:dyDescent="0.25">
      <c r="A353" s="1">
        <v>5.68518E+17</v>
      </c>
      <c r="B353" t="s">
        <v>26</v>
      </c>
      <c r="C353">
        <v>0.72230000000000005</v>
      </c>
      <c r="D353" t="s">
        <v>443</v>
      </c>
      <c r="E353">
        <v>0.72230000000000005</v>
      </c>
      <c r="F353" t="s">
        <v>14</v>
      </c>
      <c r="G353" t="s">
        <v>834</v>
      </c>
      <c r="H353">
        <v>0</v>
      </c>
      <c r="I353" s="3" t="s">
        <v>835</v>
      </c>
      <c r="K353" s="2">
        <v>42054.547222222223</v>
      </c>
      <c r="M353" t="s">
        <v>223</v>
      </c>
    </row>
    <row r="354" spans="1:13" hidden="1" x14ac:dyDescent="0.25">
      <c r="A354" s="1">
        <v>5.68517E+17</v>
      </c>
      <c r="B354" t="s">
        <v>13</v>
      </c>
      <c r="C354">
        <v>0.6925</v>
      </c>
      <c r="F354" t="s">
        <v>14</v>
      </c>
      <c r="G354" t="s">
        <v>658</v>
      </c>
      <c r="H354">
        <v>0</v>
      </c>
      <c r="I354" t="s">
        <v>836</v>
      </c>
      <c r="K354" s="2">
        <v>42054.547222222223</v>
      </c>
      <c r="L354" t="s">
        <v>660</v>
      </c>
      <c r="M354" t="s">
        <v>189</v>
      </c>
    </row>
    <row r="355" spans="1:13" hidden="1" x14ac:dyDescent="0.25">
      <c r="A355" s="1">
        <v>5.68512E+17</v>
      </c>
      <c r="B355" t="s">
        <v>26</v>
      </c>
      <c r="C355">
        <v>1</v>
      </c>
      <c r="D355" t="s">
        <v>84</v>
      </c>
      <c r="E355">
        <v>0.65810000000000002</v>
      </c>
      <c r="F355" t="s">
        <v>14</v>
      </c>
      <c r="G355" t="s">
        <v>837</v>
      </c>
      <c r="H355">
        <v>0</v>
      </c>
      <c r="I355" t="s">
        <v>838</v>
      </c>
      <c r="K355" s="2">
        <v>42054.53125</v>
      </c>
      <c r="L355" t="s">
        <v>839</v>
      </c>
    </row>
    <row r="356" spans="1:13" hidden="1" x14ac:dyDescent="0.25">
      <c r="A356" s="1">
        <v>5.68511E+17</v>
      </c>
      <c r="B356" t="s">
        <v>26</v>
      </c>
      <c r="C356">
        <v>1</v>
      </c>
      <c r="D356" t="s">
        <v>102</v>
      </c>
      <c r="E356">
        <v>0.67249999999999999</v>
      </c>
      <c r="F356" t="s">
        <v>14</v>
      </c>
      <c r="G356" t="s">
        <v>837</v>
      </c>
      <c r="H356">
        <v>0</v>
      </c>
      <c r="I356" t="s">
        <v>840</v>
      </c>
      <c r="K356" s="2">
        <v>42054.530555555553</v>
      </c>
      <c r="L356" t="s">
        <v>839</v>
      </c>
    </row>
    <row r="357" spans="1:13" hidden="1" x14ac:dyDescent="0.25">
      <c r="A357" s="1">
        <v>5.68497E+17</v>
      </c>
      <c r="B357" t="s">
        <v>26</v>
      </c>
      <c r="C357">
        <v>0.65400000000000003</v>
      </c>
      <c r="D357" t="s">
        <v>102</v>
      </c>
      <c r="E357">
        <v>0.34379999999999999</v>
      </c>
      <c r="F357" t="s">
        <v>14</v>
      </c>
      <c r="G357" t="s">
        <v>825</v>
      </c>
      <c r="H357">
        <v>0</v>
      </c>
      <c r="I357" t="s">
        <v>841</v>
      </c>
      <c r="K357" s="2">
        <v>42054.490277777775</v>
      </c>
      <c r="L357" t="s">
        <v>827</v>
      </c>
      <c r="M357" t="s">
        <v>17</v>
      </c>
    </row>
    <row r="358" spans="1:13" hidden="1" x14ac:dyDescent="0.25">
      <c r="A358" s="1">
        <v>5.68496E+17</v>
      </c>
      <c r="B358" t="s">
        <v>13</v>
      </c>
      <c r="C358">
        <v>1</v>
      </c>
      <c r="F358" t="s">
        <v>14</v>
      </c>
      <c r="G358" t="s">
        <v>842</v>
      </c>
      <c r="H358">
        <v>0</v>
      </c>
      <c r="I358" t="s">
        <v>843</v>
      </c>
      <c r="K358" s="2">
        <v>42054.487500000003</v>
      </c>
      <c r="L358" t="s">
        <v>629</v>
      </c>
      <c r="M358" t="s">
        <v>21</v>
      </c>
    </row>
    <row r="359" spans="1:13" hidden="1" x14ac:dyDescent="0.25">
      <c r="A359" s="1">
        <v>5.68493E+17</v>
      </c>
      <c r="B359" t="s">
        <v>13</v>
      </c>
      <c r="C359">
        <v>1</v>
      </c>
      <c r="F359" t="s">
        <v>14</v>
      </c>
      <c r="G359" t="s">
        <v>844</v>
      </c>
      <c r="H359">
        <v>0</v>
      </c>
      <c r="I359" t="s">
        <v>845</v>
      </c>
      <c r="K359" s="2">
        <v>42054.478472222225</v>
      </c>
      <c r="L359" t="s">
        <v>846</v>
      </c>
    </row>
    <row r="360" spans="1:13" hidden="1" x14ac:dyDescent="0.25">
      <c r="A360" s="1">
        <v>5.68491E+17</v>
      </c>
      <c r="B360" t="s">
        <v>18</v>
      </c>
      <c r="C360">
        <v>1</v>
      </c>
      <c r="F360" t="s">
        <v>14</v>
      </c>
      <c r="G360" t="s">
        <v>847</v>
      </c>
      <c r="H360">
        <v>0</v>
      </c>
      <c r="I360" t="s">
        <v>848</v>
      </c>
      <c r="K360" s="2">
        <v>42054.474999999999</v>
      </c>
    </row>
    <row r="361" spans="1:13" hidden="1" x14ac:dyDescent="0.25">
      <c r="A361" s="1">
        <v>5.6849E+17</v>
      </c>
      <c r="B361" t="s">
        <v>18</v>
      </c>
      <c r="C361">
        <v>1</v>
      </c>
      <c r="F361" t="s">
        <v>14</v>
      </c>
      <c r="G361" t="s">
        <v>849</v>
      </c>
      <c r="H361">
        <v>0</v>
      </c>
      <c r="I361" t="s">
        <v>850</v>
      </c>
      <c r="K361" s="2">
        <v>42054.472222222219</v>
      </c>
      <c r="L361" t="s">
        <v>851</v>
      </c>
      <c r="M361" t="s">
        <v>21</v>
      </c>
    </row>
    <row r="362" spans="1:13" hidden="1" x14ac:dyDescent="0.25">
      <c r="A362" s="1">
        <v>5.68484E+17</v>
      </c>
      <c r="B362" t="s">
        <v>13</v>
      </c>
      <c r="C362">
        <v>1</v>
      </c>
      <c r="F362" t="s">
        <v>14</v>
      </c>
      <c r="G362" t="s">
        <v>852</v>
      </c>
      <c r="H362">
        <v>0</v>
      </c>
      <c r="I362" t="s">
        <v>853</v>
      </c>
      <c r="K362" s="2">
        <v>42054.453472222223</v>
      </c>
      <c r="M362" t="s">
        <v>25</v>
      </c>
    </row>
    <row r="363" spans="1:13" hidden="1" x14ac:dyDescent="0.25">
      <c r="A363" s="1">
        <v>5.68483E+17</v>
      </c>
      <c r="B363" t="s">
        <v>13</v>
      </c>
      <c r="C363">
        <v>0.66239999999999999</v>
      </c>
      <c r="E363">
        <v>0</v>
      </c>
      <c r="F363" t="s">
        <v>14</v>
      </c>
      <c r="G363" t="s">
        <v>854</v>
      </c>
      <c r="H363">
        <v>0</v>
      </c>
      <c r="I363" t="s">
        <v>855</v>
      </c>
      <c r="K363" s="2">
        <v>42054.453472222223</v>
      </c>
      <c r="L363" t="s">
        <v>856</v>
      </c>
      <c r="M363" t="s">
        <v>17</v>
      </c>
    </row>
    <row r="364" spans="1:13" hidden="1" x14ac:dyDescent="0.25">
      <c r="A364" s="1">
        <v>5.68482E+17</v>
      </c>
      <c r="B364" t="s">
        <v>18</v>
      </c>
      <c r="C364">
        <v>1</v>
      </c>
      <c r="F364" t="s">
        <v>14</v>
      </c>
      <c r="G364" t="s">
        <v>857</v>
      </c>
      <c r="H364">
        <v>0</v>
      </c>
      <c r="I364" t="s">
        <v>858</v>
      </c>
      <c r="K364" s="2">
        <v>42054.449305555558</v>
      </c>
      <c r="L364" t="s">
        <v>254</v>
      </c>
      <c r="M364" t="s">
        <v>17</v>
      </c>
    </row>
    <row r="365" spans="1:13" hidden="1" x14ac:dyDescent="0.25">
      <c r="A365" s="1">
        <v>5.68479E+17</v>
      </c>
      <c r="B365" t="s">
        <v>18</v>
      </c>
      <c r="C365">
        <v>0.65480000000000005</v>
      </c>
      <c r="F365" t="s">
        <v>14</v>
      </c>
      <c r="G365" t="s">
        <v>859</v>
      </c>
      <c r="H365">
        <v>0</v>
      </c>
      <c r="I365" t="s">
        <v>860</v>
      </c>
      <c r="K365" s="2">
        <v>42054.439583333333</v>
      </c>
      <c r="L365" t="s">
        <v>861</v>
      </c>
      <c r="M365" t="s">
        <v>17</v>
      </c>
    </row>
    <row r="366" spans="1:13" hidden="1" x14ac:dyDescent="0.25">
      <c r="A366" s="1">
        <v>5.68477E+17</v>
      </c>
      <c r="B366" t="s">
        <v>13</v>
      </c>
      <c r="C366">
        <v>0.66959999999999997</v>
      </c>
      <c r="F366" t="s">
        <v>14</v>
      </c>
      <c r="G366" t="s">
        <v>862</v>
      </c>
      <c r="H366">
        <v>0</v>
      </c>
      <c r="I366" t="s">
        <v>863</v>
      </c>
      <c r="K366" s="2">
        <v>42054.434027777781</v>
      </c>
      <c r="L366" t="s">
        <v>864</v>
      </c>
      <c r="M366" t="s">
        <v>25</v>
      </c>
    </row>
    <row r="367" spans="1:13" hidden="1" x14ac:dyDescent="0.25">
      <c r="A367" s="1">
        <v>5.68473E+17</v>
      </c>
      <c r="B367" t="s">
        <v>13</v>
      </c>
      <c r="C367">
        <v>1</v>
      </c>
      <c r="F367" t="s">
        <v>14</v>
      </c>
      <c r="G367" t="s">
        <v>865</v>
      </c>
      <c r="H367">
        <v>0</v>
      </c>
      <c r="I367" t="s">
        <v>866</v>
      </c>
      <c r="K367" s="2">
        <v>42054.423611111109</v>
      </c>
      <c r="L367" t="s">
        <v>55</v>
      </c>
      <c r="M367" t="s">
        <v>73</v>
      </c>
    </row>
    <row r="368" spans="1:13" ht="105" hidden="1" x14ac:dyDescent="0.25">
      <c r="A368" s="1">
        <v>5.6847E+17</v>
      </c>
      <c r="B368" t="s">
        <v>26</v>
      </c>
      <c r="C368">
        <v>0.67559999999999998</v>
      </c>
      <c r="D368" t="s">
        <v>29</v>
      </c>
      <c r="E368">
        <v>0.67559999999999998</v>
      </c>
      <c r="F368" t="s">
        <v>14</v>
      </c>
      <c r="G368" t="s">
        <v>867</v>
      </c>
      <c r="H368">
        <v>0</v>
      </c>
      <c r="I368" s="3" t="s">
        <v>868</v>
      </c>
      <c r="K368" s="2">
        <v>42054.415972222225</v>
      </c>
    </row>
    <row r="369" spans="1:13" hidden="1" x14ac:dyDescent="0.25">
      <c r="A369" s="1">
        <v>5.68464E+17</v>
      </c>
      <c r="B369" t="s">
        <v>26</v>
      </c>
      <c r="C369">
        <v>1</v>
      </c>
      <c r="D369" t="s">
        <v>27</v>
      </c>
      <c r="E369">
        <v>0.68989999999999996</v>
      </c>
      <c r="F369" t="s">
        <v>14</v>
      </c>
      <c r="G369" t="s">
        <v>514</v>
      </c>
      <c r="H369">
        <v>0</v>
      </c>
      <c r="I369" t="s">
        <v>869</v>
      </c>
      <c r="K369" s="2">
        <v>42054.399305555555</v>
      </c>
      <c r="L369" t="s">
        <v>516</v>
      </c>
      <c r="M369" t="s">
        <v>17</v>
      </c>
    </row>
    <row r="370" spans="1:13" hidden="1" x14ac:dyDescent="0.25">
      <c r="A370" s="1">
        <v>5.68463E+17</v>
      </c>
      <c r="B370" t="s">
        <v>26</v>
      </c>
      <c r="C370">
        <v>1</v>
      </c>
      <c r="D370" t="s">
        <v>27</v>
      </c>
      <c r="E370">
        <v>1</v>
      </c>
      <c r="F370" t="s">
        <v>14</v>
      </c>
      <c r="G370" t="s">
        <v>514</v>
      </c>
      <c r="H370">
        <v>0</v>
      </c>
      <c r="I370" t="s">
        <v>870</v>
      </c>
      <c r="J370" t="s">
        <v>250</v>
      </c>
      <c r="K370" s="2">
        <v>42054.397222222222</v>
      </c>
      <c r="L370" t="s">
        <v>516</v>
      </c>
      <c r="M370" t="s">
        <v>17</v>
      </c>
    </row>
    <row r="371" spans="1:13" hidden="1" x14ac:dyDescent="0.25">
      <c r="A371" s="1">
        <v>5.68461E+17</v>
      </c>
      <c r="B371" t="s">
        <v>18</v>
      </c>
      <c r="C371">
        <v>0.68879999999999997</v>
      </c>
      <c r="F371" t="s">
        <v>14</v>
      </c>
      <c r="G371" t="s">
        <v>871</v>
      </c>
      <c r="H371">
        <v>0</v>
      </c>
      <c r="I371" t="s">
        <v>872</v>
      </c>
      <c r="K371" s="2">
        <v>42054.390277777777</v>
      </c>
      <c r="L371" t="s">
        <v>340</v>
      </c>
    </row>
    <row r="372" spans="1:13" hidden="1" x14ac:dyDescent="0.25">
      <c r="A372" s="1">
        <v>5.68459E+17</v>
      </c>
      <c r="B372" t="s">
        <v>26</v>
      </c>
      <c r="C372">
        <v>1</v>
      </c>
      <c r="D372" t="s">
        <v>84</v>
      </c>
      <c r="E372">
        <v>1</v>
      </c>
      <c r="F372" t="s">
        <v>14</v>
      </c>
      <c r="G372" t="s">
        <v>873</v>
      </c>
      <c r="H372">
        <v>0</v>
      </c>
      <c r="I372" t="s">
        <v>874</v>
      </c>
      <c r="K372" s="2">
        <v>42054.384722222225</v>
      </c>
      <c r="L372" t="s">
        <v>340</v>
      </c>
      <c r="M372" t="s">
        <v>21</v>
      </c>
    </row>
    <row r="373" spans="1:13" hidden="1" x14ac:dyDescent="0.25">
      <c r="A373" s="1">
        <v>5.68457E+17</v>
      </c>
      <c r="B373" t="s">
        <v>26</v>
      </c>
      <c r="C373">
        <v>1</v>
      </c>
      <c r="D373" t="s">
        <v>56</v>
      </c>
      <c r="E373">
        <v>1</v>
      </c>
      <c r="F373" t="s">
        <v>14</v>
      </c>
      <c r="G373" t="s">
        <v>842</v>
      </c>
      <c r="H373">
        <v>0</v>
      </c>
      <c r="I373" t="s">
        <v>875</v>
      </c>
      <c r="K373" s="2">
        <v>42054.380555555559</v>
      </c>
      <c r="L373" t="s">
        <v>629</v>
      </c>
      <c r="M373" t="s">
        <v>21</v>
      </c>
    </row>
    <row r="374" spans="1:13" hidden="1" x14ac:dyDescent="0.25">
      <c r="A374" s="1">
        <v>5.68456E+17</v>
      </c>
      <c r="B374" t="s">
        <v>26</v>
      </c>
      <c r="C374">
        <v>1</v>
      </c>
      <c r="D374" t="s">
        <v>84</v>
      </c>
      <c r="E374">
        <v>1</v>
      </c>
      <c r="F374" t="s">
        <v>14</v>
      </c>
      <c r="G374" t="s">
        <v>871</v>
      </c>
      <c r="H374">
        <v>0</v>
      </c>
      <c r="I374" t="s">
        <v>876</v>
      </c>
      <c r="K374" s="2">
        <v>42054.378472222219</v>
      </c>
      <c r="L374" t="s">
        <v>340</v>
      </c>
    </row>
    <row r="375" spans="1:13" ht="90" hidden="1" x14ac:dyDescent="0.25">
      <c r="A375" s="1">
        <v>5.68453E+17</v>
      </c>
      <c r="B375" t="s">
        <v>13</v>
      </c>
      <c r="C375">
        <v>0.68369999999999997</v>
      </c>
      <c r="F375" t="s">
        <v>14</v>
      </c>
      <c r="G375" t="s">
        <v>877</v>
      </c>
      <c r="H375">
        <v>0</v>
      </c>
      <c r="I375" s="3" t="s">
        <v>878</v>
      </c>
      <c r="K375" s="2">
        <v>42054.368055555555</v>
      </c>
      <c r="M375" t="s">
        <v>25</v>
      </c>
    </row>
    <row r="376" spans="1:13" hidden="1" x14ac:dyDescent="0.25">
      <c r="A376" s="1">
        <v>5.68452E+17</v>
      </c>
      <c r="B376" t="s">
        <v>18</v>
      </c>
      <c r="C376">
        <v>0.66669999999999996</v>
      </c>
      <c r="F376" t="s">
        <v>14</v>
      </c>
      <c r="G376" t="s">
        <v>879</v>
      </c>
      <c r="H376">
        <v>0</v>
      </c>
      <c r="I376" t="s">
        <v>880</v>
      </c>
      <c r="K376" s="2">
        <v>42054.366666666669</v>
      </c>
      <c r="L376" t="s">
        <v>881</v>
      </c>
    </row>
    <row r="377" spans="1:13" hidden="1" x14ac:dyDescent="0.25">
      <c r="A377" s="1">
        <v>5.68451E+17</v>
      </c>
      <c r="B377" t="s">
        <v>18</v>
      </c>
      <c r="C377">
        <v>0.63949999999999996</v>
      </c>
      <c r="F377" t="s">
        <v>14</v>
      </c>
      <c r="G377" t="s">
        <v>882</v>
      </c>
      <c r="H377">
        <v>0</v>
      </c>
      <c r="I377" t="s">
        <v>883</v>
      </c>
      <c r="K377" s="2">
        <v>42054.365277777775</v>
      </c>
      <c r="L377" t="s">
        <v>340</v>
      </c>
      <c r="M377" t="s">
        <v>21</v>
      </c>
    </row>
    <row r="378" spans="1:13" hidden="1" x14ac:dyDescent="0.25">
      <c r="A378" s="1">
        <v>5.68447E+17</v>
      </c>
      <c r="B378" t="s">
        <v>26</v>
      </c>
      <c r="C378">
        <v>1</v>
      </c>
      <c r="D378" t="s">
        <v>29</v>
      </c>
      <c r="E378">
        <v>1</v>
      </c>
      <c r="F378" t="s">
        <v>14</v>
      </c>
      <c r="G378" t="s">
        <v>884</v>
      </c>
      <c r="H378">
        <v>0</v>
      </c>
      <c r="I378" t="s">
        <v>885</v>
      </c>
      <c r="K378" s="2">
        <v>42054.353472222225</v>
      </c>
      <c r="L378" t="s">
        <v>886</v>
      </c>
    </row>
    <row r="379" spans="1:13" hidden="1" x14ac:dyDescent="0.25">
      <c r="A379" s="1">
        <v>5.6844E+17</v>
      </c>
      <c r="B379" t="s">
        <v>13</v>
      </c>
      <c r="C379">
        <v>0.6774</v>
      </c>
      <c r="E379">
        <v>0</v>
      </c>
      <c r="F379" t="s">
        <v>14</v>
      </c>
      <c r="G379" t="s">
        <v>887</v>
      </c>
      <c r="H379">
        <v>0</v>
      </c>
      <c r="I379" t="s">
        <v>888</v>
      </c>
      <c r="K379" s="2">
        <v>42054.334027777775</v>
      </c>
      <c r="L379" t="s">
        <v>889</v>
      </c>
      <c r="M379" t="s">
        <v>17</v>
      </c>
    </row>
    <row r="380" spans="1:13" hidden="1" x14ac:dyDescent="0.25">
      <c r="A380" s="1">
        <v>5.68437E+17</v>
      </c>
      <c r="B380" t="s">
        <v>18</v>
      </c>
      <c r="C380">
        <v>0.66180000000000005</v>
      </c>
      <c r="F380" t="s">
        <v>14</v>
      </c>
      <c r="G380" t="s">
        <v>890</v>
      </c>
      <c r="H380">
        <v>0</v>
      </c>
      <c r="I380" t="s">
        <v>891</v>
      </c>
      <c r="K380" s="2">
        <v>42054.326388888891</v>
      </c>
      <c r="L380" t="s">
        <v>892</v>
      </c>
      <c r="M380" t="s">
        <v>17</v>
      </c>
    </row>
    <row r="381" spans="1:13" hidden="1" x14ac:dyDescent="0.25">
      <c r="A381" s="1">
        <v>5.68434E+17</v>
      </c>
      <c r="B381" t="s">
        <v>18</v>
      </c>
      <c r="C381">
        <v>1</v>
      </c>
      <c r="F381" t="s">
        <v>14</v>
      </c>
      <c r="G381" t="s">
        <v>893</v>
      </c>
      <c r="H381">
        <v>0</v>
      </c>
      <c r="I381" t="s">
        <v>894</v>
      </c>
      <c r="K381" s="2">
        <v>42054.318055555559</v>
      </c>
      <c r="L381" t="s">
        <v>895</v>
      </c>
      <c r="M381" t="s">
        <v>25</v>
      </c>
    </row>
    <row r="382" spans="1:13" hidden="1" x14ac:dyDescent="0.25">
      <c r="A382" s="1">
        <v>5.68432E+17</v>
      </c>
      <c r="B382" t="s">
        <v>13</v>
      </c>
      <c r="C382">
        <v>1</v>
      </c>
      <c r="F382" t="s">
        <v>14</v>
      </c>
      <c r="G382" t="s">
        <v>896</v>
      </c>
      <c r="H382">
        <v>0</v>
      </c>
      <c r="I382" t="s">
        <v>897</v>
      </c>
      <c r="K382" s="2">
        <v>42054.311805555553</v>
      </c>
      <c r="L382" t="s">
        <v>898</v>
      </c>
      <c r="M382" t="s">
        <v>25</v>
      </c>
    </row>
    <row r="383" spans="1:13" hidden="1" x14ac:dyDescent="0.25">
      <c r="A383" s="1">
        <v>5.6843E+17</v>
      </c>
      <c r="B383" t="s">
        <v>18</v>
      </c>
      <c r="C383">
        <v>1</v>
      </c>
      <c r="F383" t="s">
        <v>14</v>
      </c>
      <c r="G383" t="s">
        <v>899</v>
      </c>
      <c r="H383">
        <v>0</v>
      </c>
      <c r="I383" t="s">
        <v>900</v>
      </c>
      <c r="K383" s="2">
        <v>42054.304861111108</v>
      </c>
      <c r="L383" t="s">
        <v>340</v>
      </c>
    </row>
    <row r="384" spans="1:13" hidden="1" x14ac:dyDescent="0.25">
      <c r="A384" s="1">
        <v>5.68428E+17</v>
      </c>
      <c r="B384" t="s">
        <v>13</v>
      </c>
      <c r="C384">
        <v>1</v>
      </c>
      <c r="F384" t="s">
        <v>14</v>
      </c>
      <c r="G384" t="s">
        <v>865</v>
      </c>
      <c r="H384">
        <v>0</v>
      </c>
      <c r="I384" t="s">
        <v>901</v>
      </c>
      <c r="K384" s="2">
        <v>42054.300694444442</v>
      </c>
      <c r="L384" t="s">
        <v>55</v>
      </c>
      <c r="M384" t="s">
        <v>73</v>
      </c>
    </row>
    <row r="385" spans="1:13" hidden="1" x14ac:dyDescent="0.25">
      <c r="A385" s="1">
        <v>5.68423E+17</v>
      </c>
      <c r="B385" t="s">
        <v>26</v>
      </c>
      <c r="C385">
        <v>1</v>
      </c>
      <c r="D385" t="s">
        <v>84</v>
      </c>
      <c r="E385">
        <v>1</v>
      </c>
      <c r="F385" t="s">
        <v>14</v>
      </c>
      <c r="G385" t="s">
        <v>902</v>
      </c>
      <c r="H385">
        <v>0</v>
      </c>
      <c r="I385" t="s">
        <v>903</v>
      </c>
      <c r="J385" t="s">
        <v>250</v>
      </c>
      <c r="K385" s="2">
        <v>42054.286805555559</v>
      </c>
      <c r="L385" t="s">
        <v>55</v>
      </c>
      <c r="M385" t="s">
        <v>368</v>
      </c>
    </row>
    <row r="386" spans="1:13" hidden="1" x14ac:dyDescent="0.25">
      <c r="A386" s="1">
        <v>5.68406E+17</v>
      </c>
      <c r="B386" t="s">
        <v>18</v>
      </c>
      <c r="C386">
        <v>1</v>
      </c>
      <c r="F386" t="s">
        <v>14</v>
      </c>
      <c r="G386" t="s">
        <v>904</v>
      </c>
      <c r="H386">
        <v>0</v>
      </c>
      <c r="I386" t="s">
        <v>905</v>
      </c>
      <c r="K386" s="2">
        <v>42054.239583333336</v>
      </c>
      <c r="L386" t="s">
        <v>906</v>
      </c>
      <c r="M386" t="s">
        <v>17</v>
      </c>
    </row>
    <row r="387" spans="1:13" hidden="1" x14ac:dyDescent="0.25">
      <c r="A387" s="1">
        <v>5.68393E+17</v>
      </c>
      <c r="B387" t="s">
        <v>18</v>
      </c>
      <c r="C387">
        <v>0.68710000000000004</v>
      </c>
      <c r="F387" t="s">
        <v>14</v>
      </c>
      <c r="G387" t="s">
        <v>907</v>
      </c>
      <c r="H387">
        <v>0</v>
      </c>
      <c r="I387" t="s">
        <v>908</v>
      </c>
      <c r="K387" s="2">
        <v>42054.202777777777</v>
      </c>
      <c r="L387" t="s">
        <v>909</v>
      </c>
    </row>
    <row r="388" spans="1:13" ht="105" hidden="1" x14ac:dyDescent="0.25">
      <c r="A388" s="1">
        <v>5.68391E+17</v>
      </c>
      <c r="B388" t="s">
        <v>13</v>
      </c>
      <c r="C388">
        <v>1</v>
      </c>
      <c r="F388" t="s">
        <v>14</v>
      </c>
      <c r="G388" t="s">
        <v>910</v>
      </c>
      <c r="H388">
        <v>0</v>
      </c>
      <c r="I388" s="3" t="s">
        <v>911</v>
      </c>
      <c r="K388" s="2">
        <v>42054.198611111111</v>
      </c>
      <c r="L388" t="s">
        <v>912</v>
      </c>
      <c r="M388" t="s">
        <v>17</v>
      </c>
    </row>
    <row r="389" spans="1:13" hidden="1" x14ac:dyDescent="0.25">
      <c r="A389" s="1">
        <v>5.68382E+17</v>
      </c>
      <c r="B389" t="s">
        <v>13</v>
      </c>
      <c r="C389">
        <v>0.68110000000000004</v>
      </c>
      <c r="F389" t="s">
        <v>14</v>
      </c>
      <c r="G389" t="s">
        <v>913</v>
      </c>
      <c r="H389">
        <v>0</v>
      </c>
      <c r="I389" t="s">
        <v>914</v>
      </c>
      <c r="K389" s="2">
        <v>42054.173611111109</v>
      </c>
      <c r="L389" t="s">
        <v>915</v>
      </c>
      <c r="M389" t="s">
        <v>21</v>
      </c>
    </row>
    <row r="390" spans="1:13" hidden="1" x14ac:dyDescent="0.25">
      <c r="A390" s="1">
        <v>5.68364E+17</v>
      </c>
      <c r="B390" t="s">
        <v>13</v>
      </c>
      <c r="C390">
        <v>1</v>
      </c>
      <c r="F390" t="s">
        <v>14</v>
      </c>
      <c r="G390" t="s">
        <v>916</v>
      </c>
      <c r="H390">
        <v>0</v>
      </c>
      <c r="I390" t="s">
        <v>917</v>
      </c>
      <c r="K390" s="2">
        <v>42054.125</v>
      </c>
      <c r="L390" t="s">
        <v>918</v>
      </c>
      <c r="M390" t="s">
        <v>73</v>
      </c>
    </row>
    <row r="391" spans="1:13" hidden="1" x14ac:dyDescent="0.25">
      <c r="A391" s="1">
        <v>5.68349E+17</v>
      </c>
      <c r="B391" t="s">
        <v>13</v>
      </c>
      <c r="C391">
        <v>1</v>
      </c>
      <c r="F391" t="s">
        <v>14</v>
      </c>
      <c r="G391" t="s">
        <v>919</v>
      </c>
      <c r="H391">
        <v>0</v>
      </c>
      <c r="I391" t="s">
        <v>920</v>
      </c>
      <c r="K391" s="2">
        <v>42054.083333333336</v>
      </c>
      <c r="L391" t="s">
        <v>921</v>
      </c>
    </row>
    <row r="392" spans="1:13" hidden="1" x14ac:dyDescent="0.25">
      <c r="A392" s="1">
        <v>5.68308E+17</v>
      </c>
      <c r="B392" t="s">
        <v>13</v>
      </c>
      <c r="C392">
        <v>0.7026</v>
      </c>
      <c r="E392">
        <v>0</v>
      </c>
      <c r="F392" t="s">
        <v>14</v>
      </c>
      <c r="G392" t="s">
        <v>922</v>
      </c>
      <c r="H392">
        <v>0</v>
      </c>
      <c r="I392" t="s">
        <v>923</v>
      </c>
      <c r="K392" s="2">
        <v>42053.96875</v>
      </c>
      <c r="L392" t="s">
        <v>924</v>
      </c>
      <c r="M392" t="s">
        <v>925</v>
      </c>
    </row>
    <row r="393" spans="1:13" hidden="1" x14ac:dyDescent="0.25">
      <c r="A393" s="1">
        <v>5.68304E+17</v>
      </c>
      <c r="B393" t="s">
        <v>18</v>
      </c>
      <c r="C393">
        <v>0.6724</v>
      </c>
      <c r="F393" t="s">
        <v>14</v>
      </c>
      <c r="G393" t="s">
        <v>926</v>
      </c>
      <c r="H393">
        <v>0</v>
      </c>
      <c r="I393" t="s">
        <v>927</v>
      </c>
      <c r="K393" s="2">
        <v>42053.956944444442</v>
      </c>
      <c r="L393" t="s">
        <v>928</v>
      </c>
    </row>
    <row r="394" spans="1:13" hidden="1" x14ac:dyDescent="0.25">
      <c r="A394" s="1">
        <v>5.6828E+17</v>
      </c>
      <c r="B394" t="s">
        <v>18</v>
      </c>
      <c r="C394">
        <v>1</v>
      </c>
      <c r="F394" t="s">
        <v>14</v>
      </c>
      <c r="G394" t="s">
        <v>896</v>
      </c>
      <c r="H394">
        <v>0</v>
      </c>
      <c r="I394" t="s">
        <v>929</v>
      </c>
      <c r="K394" s="2">
        <v>42053.89166666667</v>
      </c>
      <c r="L394" t="s">
        <v>898</v>
      </c>
      <c r="M394" t="s">
        <v>25</v>
      </c>
    </row>
    <row r="395" spans="1:13" hidden="1" x14ac:dyDescent="0.25">
      <c r="A395" s="1">
        <v>5.68266E+17</v>
      </c>
      <c r="B395" t="s">
        <v>13</v>
      </c>
      <c r="C395">
        <v>1</v>
      </c>
      <c r="F395" t="s">
        <v>14</v>
      </c>
      <c r="G395" t="s">
        <v>930</v>
      </c>
      <c r="H395">
        <v>0</v>
      </c>
      <c r="I395" t="s">
        <v>931</v>
      </c>
      <c r="K395" s="2">
        <v>42053.852083333331</v>
      </c>
      <c r="M395" t="s">
        <v>189</v>
      </c>
    </row>
    <row r="396" spans="1:13" hidden="1" x14ac:dyDescent="0.25">
      <c r="A396" s="1">
        <v>5.68259E+17</v>
      </c>
      <c r="B396" t="s">
        <v>26</v>
      </c>
      <c r="C396">
        <v>0.68010000000000004</v>
      </c>
      <c r="D396" t="s">
        <v>102</v>
      </c>
      <c r="E396">
        <v>0.68010000000000004</v>
      </c>
      <c r="F396" t="s">
        <v>14</v>
      </c>
      <c r="G396" t="s">
        <v>932</v>
      </c>
      <c r="H396">
        <v>0</v>
      </c>
      <c r="I396" t="s">
        <v>933</v>
      </c>
      <c r="K396" s="2">
        <v>42053.835416666669</v>
      </c>
    </row>
    <row r="397" spans="1:13" hidden="1" x14ac:dyDescent="0.25">
      <c r="A397" s="1">
        <v>5.68245E+17</v>
      </c>
      <c r="B397" t="s">
        <v>18</v>
      </c>
      <c r="C397">
        <v>1</v>
      </c>
      <c r="F397" t="s">
        <v>14</v>
      </c>
      <c r="G397" t="s">
        <v>934</v>
      </c>
      <c r="H397">
        <v>0</v>
      </c>
      <c r="I397" t="s">
        <v>935</v>
      </c>
      <c r="K397" s="2">
        <v>42053.796527777777</v>
      </c>
      <c r="L397" t="s">
        <v>936</v>
      </c>
      <c r="M397" t="s">
        <v>17</v>
      </c>
    </row>
    <row r="398" spans="1:13" hidden="1" x14ac:dyDescent="0.25">
      <c r="A398" s="1">
        <v>5.6824E+17</v>
      </c>
      <c r="B398" t="s">
        <v>26</v>
      </c>
      <c r="C398">
        <v>0.63070000000000004</v>
      </c>
      <c r="D398" t="s">
        <v>84</v>
      </c>
      <c r="E398">
        <v>0.63070000000000004</v>
      </c>
      <c r="F398" t="s">
        <v>14</v>
      </c>
      <c r="G398" t="s">
        <v>937</v>
      </c>
      <c r="H398">
        <v>0</v>
      </c>
      <c r="I398" t="s">
        <v>938</v>
      </c>
      <c r="K398" s="2">
        <v>42053.782638888886</v>
      </c>
      <c r="L398" t="s">
        <v>939</v>
      </c>
    </row>
    <row r="399" spans="1:13" hidden="1" x14ac:dyDescent="0.25">
      <c r="A399" s="1">
        <v>5.68239E+17</v>
      </c>
      <c r="B399" t="s">
        <v>18</v>
      </c>
      <c r="C399">
        <v>1</v>
      </c>
      <c r="F399" t="s">
        <v>14</v>
      </c>
      <c r="G399" t="s">
        <v>940</v>
      </c>
      <c r="H399">
        <v>0</v>
      </c>
      <c r="I399" t="s">
        <v>941</v>
      </c>
      <c r="K399" s="2">
        <v>42053.77847222222</v>
      </c>
      <c r="L399" t="s">
        <v>942</v>
      </c>
    </row>
    <row r="400" spans="1:13" hidden="1" x14ac:dyDescent="0.25">
      <c r="A400" s="1">
        <v>5.68219E+17</v>
      </c>
      <c r="B400" t="s">
        <v>26</v>
      </c>
      <c r="C400">
        <v>1</v>
      </c>
      <c r="D400" t="s">
        <v>27</v>
      </c>
      <c r="E400">
        <v>1</v>
      </c>
      <c r="F400" t="s">
        <v>14</v>
      </c>
      <c r="G400" t="s">
        <v>943</v>
      </c>
      <c r="H400">
        <v>0</v>
      </c>
      <c r="I400" t="s">
        <v>944</v>
      </c>
      <c r="K400" s="2">
        <v>42053.723611111112</v>
      </c>
      <c r="L400" t="s">
        <v>945</v>
      </c>
    </row>
    <row r="401" spans="1:13" hidden="1" x14ac:dyDescent="0.25">
      <c r="A401" s="1">
        <v>5.68216E+17</v>
      </c>
      <c r="B401" t="s">
        <v>26</v>
      </c>
      <c r="C401">
        <v>1</v>
      </c>
      <c r="D401" t="s">
        <v>27</v>
      </c>
      <c r="E401">
        <v>1</v>
      </c>
      <c r="F401" t="s">
        <v>14</v>
      </c>
      <c r="G401" t="s">
        <v>943</v>
      </c>
      <c r="H401">
        <v>0</v>
      </c>
      <c r="I401" t="s">
        <v>946</v>
      </c>
      <c r="K401" s="2">
        <v>42053.71597222222</v>
      </c>
      <c r="L401" t="s">
        <v>945</v>
      </c>
    </row>
    <row r="402" spans="1:13" hidden="1" x14ac:dyDescent="0.25">
      <c r="A402" s="1">
        <v>5.68209E+17</v>
      </c>
      <c r="B402" t="s">
        <v>13</v>
      </c>
      <c r="C402">
        <v>1</v>
      </c>
      <c r="F402" t="s">
        <v>14</v>
      </c>
      <c r="G402" t="s">
        <v>947</v>
      </c>
      <c r="H402">
        <v>0</v>
      </c>
      <c r="I402" t="s">
        <v>948</v>
      </c>
      <c r="K402" s="2">
        <v>42053.695833333331</v>
      </c>
      <c r="M402" t="s">
        <v>17</v>
      </c>
    </row>
    <row r="403" spans="1:13" hidden="1" x14ac:dyDescent="0.25">
      <c r="A403" s="1">
        <v>5.68205E+17</v>
      </c>
      <c r="B403" t="s">
        <v>18</v>
      </c>
      <c r="C403">
        <v>1</v>
      </c>
      <c r="F403" t="s">
        <v>14</v>
      </c>
      <c r="G403" t="s">
        <v>949</v>
      </c>
      <c r="H403">
        <v>0</v>
      </c>
      <c r="I403" t="s">
        <v>950</v>
      </c>
      <c r="K403" s="2">
        <v>42053.68472222222</v>
      </c>
      <c r="L403" t="s">
        <v>951</v>
      </c>
      <c r="M403" t="s">
        <v>17</v>
      </c>
    </row>
    <row r="404" spans="1:13" ht="90" hidden="1" x14ac:dyDescent="0.25">
      <c r="A404" s="1">
        <v>5.68203E+17</v>
      </c>
      <c r="B404" t="s">
        <v>13</v>
      </c>
      <c r="C404">
        <v>1</v>
      </c>
      <c r="F404" t="s">
        <v>14</v>
      </c>
      <c r="G404" t="s">
        <v>952</v>
      </c>
      <c r="H404">
        <v>3</v>
      </c>
      <c r="I404" s="3" t="s">
        <v>953</v>
      </c>
      <c r="K404" s="2">
        <v>42053.679861111108</v>
      </c>
      <c r="L404" t="s">
        <v>954</v>
      </c>
      <c r="M404" t="s">
        <v>25</v>
      </c>
    </row>
    <row r="405" spans="1:13" hidden="1" x14ac:dyDescent="0.25">
      <c r="A405" s="1">
        <v>5.682E+17</v>
      </c>
      <c r="B405" t="s">
        <v>13</v>
      </c>
      <c r="C405">
        <v>0.3483</v>
      </c>
      <c r="E405">
        <v>0</v>
      </c>
      <c r="F405" t="s">
        <v>14</v>
      </c>
      <c r="G405" t="s">
        <v>955</v>
      </c>
      <c r="H405">
        <v>0</v>
      </c>
      <c r="I405" t="s">
        <v>956</v>
      </c>
      <c r="K405" s="2">
        <v>42053.670138888891</v>
      </c>
      <c r="L405" t="s">
        <v>957</v>
      </c>
      <c r="M405" t="s">
        <v>21</v>
      </c>
    </row>
    <row r="406" spans="1:13" hidden="1" x14ac:dyDescent="0.25">
      <c r="A406" s="1">
        <v>5.68195E+17</v>
      </c>
      <c r="B406" t="s">
        <v>18</v>
      </c>
      <c r="C406">
        <v>1</v>
      </c>
      <c r="F406" t="s">
        <v>14</v>
      </c>
      <c r="G406" t="s">
        <v>958</v>
      </c>
      <c r="H406">
        <v>0</v>
      </c>
      <c r="I406" t="s">
        <v>959</v>
      </c>
      <c r="K406" s="2">
        <v>42053.658333333333</v>
      </c>
      <c r="L406" t="s">
        <v>277</v>
      </c>
      <c r="M406" t="s">
        <v>25</v>
      </c>
    </row>
    <row r="407" spans="1:13" hidden="1" x14ac:dyDescent="0.25">
      <c r="A407" s="1">
        <v>5.68193E+17</v>
      </c>
      <c r="B407" t="s">
        <v>13</v>
      </c>
      <c r="C407">
        <v>0.63900000000000001</v>
      </c>
      <c r="F407" t="s">
        <v>14</v>
      </c>
      <c r="G407" t="s">
        <v>960</v>
      </c>
      <c r="H407">
        <v>0</v>
      </c>
      <c r="I407" t="s">
        <v>961</v>
      </c>
      <c r="K407" s="2">
        <v>42053.652083333334</v>
      </c>
      <c r="L407" t="s">
        <v>962</v>
      </c>
      <c r="M407" t="s">
        <v>21</v>
      </c>
    </row>
    <row r="408" spans="1:13" hidden="1" x14ac:dyDescent="0.25">
      <c r="A408" s="1">
        <v>5.6819E+17</v>
      </c>
      <c r="B408" t="s">
        <v>18</v>
      </c>
      <c r="C408">
        <v>1</v>
      </c>
      <c r="F408" t="s">
        <v>14</v>
      </c>
      <c r="G408" t="s">
        <v>963</v>
      </c>
      <c r="H408">
        <v>0</v>
      </c>
      <c r="I408" t="s">
        <v>964</v>
      </c>
      <c r="K408" s="2">
        <v>42053.642361111109</v>
      </c>
      <c r="M408" t="s">
        <v>21</v>
      </c>
    </row>
    <row r="409" spans="1:13" hidden="1" x14ac:dyDescent="0.25">
      <c r="A409" s="1">
        <v>5.68175E+17</v>
      </c>
      <c r="B409" t="s">
        <v>26</v>
      </c>
      <c r="C409">
        <v>0.67269999999999996</v>
      </c>
      <c r="D409" t="s">
        <v>84</v>
      </c>
      <c r="E409">
        <v>0.67269999999999996</v>
      </c>
      <c r="F409" t="s">
        <v>14</v>
      </c>
      <c r="G409" t="s">
        <v>965</v>
      </c>
      <c r="H409">
        <v>0</v>
      </c>
      <c r="I409" t="s">
        <v>966</v>
      </c>
      <c r="K409" s="2">
        <v>42053.601388888892</v>
      </c>
      <c r="L409" t="s">
        <v>967</v>
      </c>
      <c r="M409" t="s">
        <v>21</v>
      </c>
    </row>
    <row r="410" spans="1:13" hidden="1" x14ac:dyDescent="0.25">
      <c r="A410" s="1">
        <v>5.68166E+17</v>
      </c>
      <c r="B410" t="s">
        <v>26</v>
      </c>
      <c r="C410">
        <v>1</v>
      </c>
      <c r="D410" t="s">
        <v>84</v>
      </c>
      <c r="E410">
        <v>1</v>
      </c>
      <c r="F410" t="s">
        <v>14</v>
      </c>
      <c r="G410" t="s">
        <v>968</v>
      </c>
      <c r="H410">
        <v>0</v>
      </c>
      <c r="I410" t="s">
        <v>969</v>
      </c>
      <c r="K410" s="2">
        <v>42053.576388888891</v>
      </c>
    </row>
    <row r="411" spans="1:13" hidden="1" x14ac:dyDescent="0.25">
      <c r="A411" s="1">
        <v>5.68158E+17</v>
      </c>
      <c r="B411" t="s">
        <v>26</v>
      </c>
      <c r="C411">
        <v>0.67020000000000002</v>
      </c>
      <c r="D411" t="s">
        <v>84</v>
      </c>
      <c r="E411">
        <v>0.67020000000000002</v>
      </c>
      <c r="F411" t="s">
        <v>14</v>
      </c>
      <c r="G411" t="s">
        <v>970</v>
      </c>
      <c r="H411">
        <v>0</v>
      </c>
      <c r="I411" t="s">
        <v>971</v>
      </c>
      <c r="J411" t="s">
        <v>972</v>
      </c>
      <c r="K411" s="2">
        <v>42053.554166666669</v>
      </c>
      <c r="L411" t="s">
        <v>973</v>
      </c>
    </row>
    <row r="412" spans="1:13" hidden="1" x14ac:dyDescent="0.25">
      <c r="A412" s="1">
        <v>5.6815E+17</v>
      </c>
      <c r="B412" t="s">
        <v>13</v>
      </c>
      <c r="C412">
        <v>0.67689999999999995</v>
      </c>
      <c r="E412">
        <v>0</v>
      </c>
      <c r="F412" t="s">
        <v>14</v>
      </c>
      <c r="G412" t="s">
        <v>514</v>
      </c>
      <c r="H412">
        <v>0</v>
      </c>
      <c r="I412" t="s">
        <v>974</v>
      </c>
      <c r="J412" t="s">
        <v>250</v>
      </c>
      <c r="K412" s="2">
        <v>42053.533333333333</v>
      </c>
      <c r="L412" t="s">
        <v>516</v>
      </c>
      <c r="M412" t="s">
        <v>17</v>
      </c>
    </row>
    <row r="413" spans="1:13" hidden="1" x14ac:dyDescent="0.25">
      <c r="A413" s="1">
        <v>5.68149E+17</v>
      </c>
      <c r="B413" t="s">
        <v>26</v>
      </c>
      <c r="C413">
        <v>0.68759999999999999</v>
      </c>
      <c r="D413" t="s">
        <v>29</v>
      </c>
      <c r="E413">
        <v>0.68759999999999999</v>
      </c>
      <c r="F413" t="s">
        <v>14</v>
      </c>
      <c r="G413" t="s">
        <v>975</v>
      </c>
      <c r="H413">
        <v>0</v>
      </c>
      <c r="I413" t="s">
        <v>976</v>
      </c>
      <c r="K413" s="2">
        <v>42053.529166666667</v>
      </c>
    </row>
    <row r="414" spans="1:13" hidden="1" x14ac:dyDescent="0.25">
      <c r="A414" s="1">
        <v>5.68146E+17</v>
      </c>
      <c r="B414" t="s">
        <v>18</v>
      </c>
      <c r="C414">
        <v>1</v>
      </c>
      <c r="F414" t="s">
        <v>14</v>
      </c>
      <c r="G414" t="s">
        <v>514</v>
      </c>
      <c r="H414">
        <v>0</v>
      </c>
      <c r="I414" t="s">
        <v>977</v>
      </c>
      <c r="J414" t="s">
        <v>250</v>
      </c>
      <c r="K414" s="2">
        <v>42053.522222222222</v>
      </c>
      <c r="L414" t="s">
        <v>516</v>
      </c>
      <c r="M414" t="s">
        <v>17</v>
      </c>
    </row>
    <row r="415" spans="1:13" hidden="1" x14ac:dyDescent="0.25">
      <c r="A415" s="1">
        <v>5.68144E+17</v>
      </c>
      <c r="B415" t="s">
        <v>13</v>
      </c>
      <c r="C415">
        <v>1</v>
      </c>
      <c r="F415" t="s">
        <v>14</v>
      </c>
      <c r="G415" t="s">
        <v>978</v>
      </c>
      <c r="H415">
        <v>0</v>
      </c>
      <c r="I415" t="s">
        <v>979</v>
      </c>
      <c r="K415" s="2">
        <v>42053.517361111109</v>
      </c>
      <c r="L415" t="s">
        <v>980</v>
      </c>
      <c r="M415" t="s">
        <v>21</v>
      </c>
    </row>
    <row r="416" spans="1:13" hidden="1" x14ac:dyDescent="0.25">
      <c r="A416" s="1">
        <v>5.68143E+17</v>
      </c>
      <c r="B416" t="s">
        <v>13</v>
      </c>
      <c r="C416">
        <v>1</v>
      </c>
      <c r="F416" t="s">
        <v>14</v>
      </c>
      <c r="G416" t="s">
        <v>514</v>
      </c>
      <c r="H416">
        <v>0</v>
      </c>
      <c r="I416" t="s">
        <v>981</v>
      </c>
      <c r="J416" t="s">
        <v>250</v>
      </c>
      <c r="K416" s="2">
        <v>42053.512499999997</v>
      </c>
      <c r="L416" t="s">
        <v>516</v>
      </c>
      <c r="M416" t="s">
        <v>17</v>
      </c>
    </row>
    <row r="417" spans="1:13" hidden="1" x14ac:dyDescent="0.25">
      <c r="A417" s="1">
        <v>5.6814E+17</v>
      </c>
      <c r="B417" t="s">
        <v>18</v>
      </c>
      <c r="C417">
        <v>1</v>
      </c>
      <c r="F417" t="s">
        <v>14</v>
      </c>
      <c r="G417" t="s">
        <v>106</v>
      </c>
      <c r="H417">
        <v>0</v>
      </c>
      <c r="I417" t="s">
        <v>982</v>
      </c>
      <c r="K417" s="2">
        <v>42053.505555555559</v>
      </c>
      <c r="L417" t="s">
        <v>108</v>
      </c>
      <c r="M417" t="s">
        <v>21</v>
      </c>
    </row>
    <row r="418" spans="1:13" hidden="1" x14ac:dyDescent="0.25">
      <c r="A418" s="1">
        <v>5.6814E+17</v>
      </c>
      <c r="B418" t="s">
        <v>18</v>
      </c>
      <c r="C418">
        <v>1</v>
      </c>
      <c r="F418" t="s">
        <v>14</v>
      </c>
      <c r="G418" t="s">
        <v>739</v>
      </c>
      <c r="H418">
        <v>0</v>
      </c>
      <c r="I418" t="s">
        <v>983</v>
      </c>
      <c r="K418" s="2">
        <v>42053.505555555559</v>
      </c>
      <c r="L418" t="s">
        <v>506</v>
      </c>
      <c r="M418" t="s">
        <v>17</v>
      </c>
    </row>
    <row r="419" spans="1:13" hidden="1" x14ac:dyDescent="0.25">
      <c r="A419" s="1">
        <v>5.68137E+17</v>
      </c>
      <c r="B419" t="s">
        <v>26</v>
      </c>
      <c r="C419">
        <v>1</v>
      </c>
      <c r="D419" t="s">
        <v>29</v>
      </c>
      <c r="E419">
        <v>1</v>
      </c>
      <c r="F419" t="s">
        <v>14</v>
      </c>
      <c r="G419" t="s">
        <v>514</v>
      </c>
      <c r="H419">
        <v>0</v>
      </c>
      <c r="I419" t="s">
        <v>984</v>
      </c>
      <c r="J419" t="s">
        <v>250</v>
      </c>
      <c r="K419" s="2">
        <v>42053.49722222222</v>
      </c>
      <c r="L419" t="s">
        <v>516</v>
      </c>
      <c r="M419" t="s">
        <v>17</v>
      </c>
    </row>
    <row r="420" spans="1:13" hidden="1" x14ac:dyDescent="0.25">
      <c r="A420" s="1">
        <v>5.68133E+17</v>
      </c>
      <c r="B420" t="s">
        <v>26</v>
      </c>
      <c r="C420">
        <v>1</v>
      </c>
      <c r="D420" t="s">
        <v>84</v>
      </c>
      <c r="E420">
        <v>0.69889999999999997</v>
      </c>
      <c r="F420" t="s">
        <v>14</v>
      </c>
      <c r="G420" t="s">
        <v>985</v>
      </c>
      <c r="H420">
        <v>0</v>
      </c>
      <c r="I420" t="s">
        <v>986</v>
      </c>
      <c r="K420" s="2">
        <v>42053.486111111109</v>
      </c>
      <c r="L420" t="s">
        <v>55</v>
      </c>
      <c r="M420" t="s">
        <v>21</v>
      </c>
    </row>
    <row r="421" spans="1:13" hidden="1" x14ac:dyDescent="0.25">
      <c r="A421" s="1">
        <v>5.68132E+17</v>
      </c>
      <c r="B421" t="s">
        <v>26</v>
      </c>
      <c r="C421">
        <v>0.69010000000000005</v>
      </c>
      <c r="D421" t="s">
        <v>443</v>
      </c>
      <c r="E421">
        <v>0.38019999999999998</v>
      </c>
      <c r="F421" t="s">
        <v>14</v>
      </c>
      <c r="G421" t="s">
        <v>987</v>
      </c>
      <c r="H421">
        <v>0</v>
      </c>
      <c r="I421" t="s">
        <v>988</v>
      </c>
      <c r="K421" s="2">
        <v>42053.484027777777</v>
      </c>
      <c r="L421" t="s">
        <v>989</v>
      </c>
    </row>
    <row r="422" spans="1:13" hidden="1" x14ac:dyDescent="0.25">
      <c r="A422" s="1">
        <v>5.68123E+17</v>
      </c>
      <c r="B422" t="s">
        <v>13</v>
      </c>
      <c r="C422">
        <v>0.66459999999999997</v>
      </c>
      <c r="F422" t="s">
        <v>14</v>
      </c>
      <c r="G422" t="s">
        <v>990</v>
      </c>
      <c r="H422">
        <v>0</v>
      </c>
      <c r="I422" t="s">
        <v>991</v>
      </c>
      <c r="K422" s="2">
        <v>42053.457638888889</v>
      </c>
      <c r="L422" t="s">
        <v>992</v>
      </c>
    </row>
    <row r="423" spans="1:13" hidden="1" x14ac:dyDescent="0.25">
      <c r="A423" s="1">
        <v>5.6812E+17</v>
      </c>
      <c r="B423" t="s">
        <v>18</v>
      </c>
      <c r="C423">
        <v>1</v>
      </c>
      <c r="F423" t="s">
        <v>14</v>
      </c>
      <c r="G423" t="s">
        <v>993</v>
      </c>
      <c r="H423">
        <v>0</v>
      </c>
      <c r="I423" t="s">
        <v>994</v>
      </c>
      <c r="K423" s="2">
        <v>42053.450694444444</v>
      </c>
    </row>
    <row r="424" spans="1:13" hidden="1" x14ac:dyDescent="0.25">
      <c r="A424" s="1">
        <v>5.68119E+17</v>
      </c>
      <c r="B424" t="s">
        <v>18</v>
      </c>
      <c r="C424">
        <v>1</v>
      </c>
      <c r="F424" t="s">
        <v>14</v>
      </c>
      <c r="G424" t="s">
        <v>995</v>
      </c>
      <c r="H424">
        <v>0</v>
      </c>
      <c r="I424" t="s">
        <v>996</v>
      </c>
      <c r="K424" s="2">
        <v>42053.447916666664</v>
      </c>
      <c r="L424" t="s">
        <v>997</v>
      </c>
      <c r="M424" t="s">
        <v>87</v>
      </c>
    </row>
    <row r="425" spans="1:13" hidden="1" x14ac:dyDescent="0.25">
      <c r="A425" s="1">
        <v>5.68114E+17</v>
      </c>
      <c r="B425" t="s">
        <v>13</v>
      </c>
      <c r="C425">
        <v>0.66300000000000003</v>
      </c>
      <c r="F425" t="s">
        <v>14</v>
      </c>
      <c r="G425" t="s">
        <v>998</v>
      </c>
      <c r="H425">
        <v>2</v>
      </c>
      <c r="I425" t="s">
        <v>999</v>
      </c>
      <c r="K425" s="2">
        <v>42053.434027777781</v>
      </c>
      <c r="L425" t="s">
        <v>277</v>
      </c>
      <c r="M425" t="s">
        <v>87</v>
      </c>
    </row>
    <row r="426" spans="1:13" hidden="1" x14ac:dyDescent="0.25">
      <c r="A426" s="1">
        <v>5.68105E+17</v>
      </c>
      <c r="B426" t="s">
        <v>13</v>
      </c>
      <c r="C426">
        <v>0.6895</v>
      </c>
      <c r="F426" t="s">
        <v>14</v>
      </c>
      <c r="G426" t="s">
        <v>1000</v>
      </c>
      <c r="H426">
        <v>1</v>
      </c>
      <c r="I426" t="s">
        <v>1001</v>
      </c>
      <c r="K426" s="2">
        <v>42053.407638888886</v>
      </c>
      <c r="M426" t="s">
        <v>25</v>
      </c>
    </row>
    <row r="427" spans="1:13" hidden="1" x14ac:dyDescent="0.25">
      <c r="A427" s="1">
        <v>5.68104E+17</v>
      </c>
      <c r="B427" t="s">
        <v>26</v>
      </c>
      <c r="C427">
        <v>0.66510000000000002</v>
      </c>
      <c r="D427" t="s">
        <v>102</v>
      </c>
      <c r="E427">
        <v>0.34129999999999999</v>
      </c>
      <c r="F427" t="s">
        <v>14</v>
      </c>
      <c r="G427" t="s">
        <v>1002</v>
      </c>
      <c r="H427">
        <v>0</v>
      </c>
      <c r="I427" t="s">
        <v>1003</v>
      </c>
      <c r="J427" t="s">
        <v>250</v>
      </c>
      <c r="K427" s="2">
        <v>42053.406944444447</v>
      </c>
      <c r="L427" t="s">
        <v>55</v>
      </c>
      <c r="M427" t="s">
        <v>21</v>
      </c>
    </row>
    <row r="428" spans="1:13" hidden="1" x14ac:dyDescent="0.25">
      <c r="A428" s="1">
        <v>5.68101E+17</v>
      </c>
      <c r="B428" t="s">
        <v>13</v>
      </c>
      <c r="C428">
        <v>0.65590000000000004</v>
      </c>
      <c r="E428">
        <v>0</v>
      </c>
      <c r="F428" t="s">
        <v>14</v>
      </c>
      <c r="G428" t="s">
        <v>1004</v>
      </c>
      <c r="H428">
        <v>0</v>
      </c>
      <c r="I428" t="s">
        <v>1005</v>
      </c>
      <c r="K428" s="2">
        <v>42053.399305555555</v>
      </c>
      <c r="L428" t="s">
        <v>1006</v>
      </c>
      <c r="M428" t="s">
        <v>17</v>
      </c>
    </row>
    <row r="429" spans="1:13" hidden="1" x14ac:dyDescent="0.25">
      <c r="A429" s="1">
        <v>5.681E+17</v>
      </c>
      <c r="B429" t="s">
        <v>18</v>
      </c>
      <c r="C429">
        <v>1</v>
      </c>
      <c r="F429" t="s">
        <v>14</v>
      </c>
      <c r="G429" t="s">
        <v>1007</v>
      </c>
      <c r="H429">
        <v>0</v>
      </c>
      <c r="I429" t="s">
        <v>1008</v>
      </c>
      <c r="K429" s="2">
        <v>42053.395833333336</v>
      </c>
      <c r="L429" t="s">
        <v>55</v>
      </c>
    </row>
    <row r="430" spans="1:13" hidden="1" x14ac:dyDescent="0.25">
      <c r="A430" s="1">
        <v>5.681E+17</v>
      </c>
      <c r="B430" t="s">
        <v>13</v>
      </c>
      <c r="C430">
        <v>1</v>
      </c>
      <c r="F430" t="s">
        <v>14</v>
      </c>
      <c r="G430" t="s">
        <v>1009</v>
      </c>
      <c r="H430">
        <v>0</v>
      </c>
      <c r="I430" t="s">
        <v>1010</v>
      </c>
      <c r="K430" s="2">
        <v>42053.395138888889</v>
      </c>
    </row>
    <row r="431" spans="1:13" hidden="1" x14ac:dyDescent="0.25">
      <c r="A431" s="1">
        <v>5.68095E+17</v>
      </c>
      <c r="B431" t="s">
        <v>18</v>
      </c>
      <c r="C431">
        <v>0.66549999999999998</v>
      </c>
      <c r="F431" t="s">
        <v>14</v>
      </c>
      <c r="G431" t="s">
        <v>1011</v>
      </c>
      <c r="H431">
        <v>0</v>
      </c>
      <c r="I431" t="s">
        <v>1012</v>
      </c>
      <c r="K431" s="2">
        <v>42053.382638888892</v>
      </c>
      <c r="L431" t="s">
        <v>1013</v>
      </c>
    </row>
    <row r="432" spans="1:13" hidden="1" x14ac:dyDescent="0.25">
      <c r="A432" s="1">
        <v>5.68094E+17</v>
      </c>
      <c r="B432" t="s">
        <v>18</v>
      </c>
      <c r="C432">
        <v>0.6522</v>
      </c>
      <c r="F432" t="s">
        <v>14</v>
      </c>
      <c r="G432" t="s">
        <v>1014</v>
      </c>
      <c r="H432">
        <v>0</v>
      </c>
      <c r="I432" t="s">
        <v>1015</v>
      </c>
      <c r="K432" s="2">
        <v>42053.378472222219</v>
      </c>
      <c r="M432" t="s">
        <v>25</v>
      </c>
    </row>
    <row r="433" spans="1:13" hidden="1" x14ac:dyDescent="0.25">
      <c r="A433" s="1">
        <v>5.68088E+17</v>
      </c>
      <c r="B433" t="s">
        <v>13</v>
      </c>
      <c r="C433">
        <v>1</v>
      </c>
      <c r="F433" t="s">
        <v>14</v>
      </c>
      <c r="G433" t="s">
        <v>1016</v>
      </c>
      <c r="H433">
        <v>0</v>
      </c>
      <c r="I433" t="s">
        <v>1017</v>
      </c>
      <c r="K433" s="2">
        <v>42053.363194444442</v>
      </c>
      <c r="L433" t="s">
        <v>925</v>
      </c>
      <c r="M433" t="s">
        <v>925</v>
      </c>
    </row>
    <row r="434" spans="1:13" hidden="1" x14ac:dyDescent="0.25">
      <c r="A434" s="1">
        <v>5.68086E+17</v>
      </c>
      <c r="B434" t="s">
        <v>13</v>
      </c>
      <c r="C434">
        <v>0.66320000000000001</v>
      </c>
      <c r="F434" t="s">
        <v>14</v>
      </c>
      <c r="G434" t="s">
        <v>1018</v>
      </c>
      <c r="H434">
        <v>0</v>
      </c>
      <c r="I434" t="s">
        <v>1019</v>
      </c>
      <c r="K434" s="2">
        <v>42053.356944444444</v>
      </c>
      <c r="L434" t="s">
        <v>1020</v>
      </c>
      <c r="M434" t="s">
        <v>21</v>
      </c>
    </row>
    <row r="435" spans="1:13" hidden="1" x14ac:dyDescent="0.25">
      <c r="A435" s="1">
        <v>5.68083E+17</v>
      </c>
      <c r="B435" t="s">
        <v>26</v>
      </c>
      <c r="C435">
        <v>1</v>
      </c>
      <c r="D435" t="s">
        <v>27</v>
      </c>
      <c r="E435">
        <v>0.35560000000000003</v>
      </c>
      <c r="F435" t="s">
        <v>14</v>
      </c>
      <c r="G435" t="s">
        <v>1021</v>
      </c>
      <c r="H435">
        <v>0</v>
      </c>
      <c r="I435" t="s">
        <v>1022</v>
      </c>
      <c r="K435" s="2">
        <v>42053.348611111112</v>
      </c>
      <c r="L435" t="s">
        <v>155</v>
      </c>
      <c r="M435" t="s">
        <v>25</v>
      </c>
    </row>
    <row r="436" spans="1:13" hidden="1" x14ac:dyDescent="0.25">
      <c r="A436" s="1">
        <v>5.68079E+17</v>
      </c>
      <c r="B436" t="s">
        <v>26</v>
      </c>
      <c r="C436">
        <v>1</v>
      </c>
      <c r="D436" t="s">
        <v>27</v>
      </c>
      <c r="E436">
        <v>0.63260000000000005</v>
      </c>
      <c r="F436" t="s">
        <v>14</v>
      </c>
      <c r="G436" t="s">
        <v>1023</v>
      </c>
      <c r="H436">
        <v>0</v>
      </c>
      <c r="I436" t="s">
        <v>1024</v>
      </c>
      <c r="K436" s="2">
        <v>42053.338194444441</v>
      </c>
      <c r="L436" t="s">
        <v>202</v>
      </c>
      <c r="M436" t="s">
        <v>21</v>
      </c>
    </row>
    <row r="437" spans="1:13" ht="90" hidden="1" x14ac:dyDescent="0.25">
      <c r="A437" s="1">
        <v>5.68069E+17</v>
      </c>
      <c r="B437" t="s">
        <v>13</v>
      </c>
      <c r="C437">
        <v>1</v>
      </c>
      <c r="F437" t="s">
        <v>14</v>
      </c>
      <c r="G437" t="s">
        <v>877</v>
      </c>
      <c r="H437">
        <v>0</v>
      </c>
      <c r="I437" s="3" t="s">
        <v>1025</v>
      </c>
      <c r="K437" s="2">
        <v>42053.308333333334</v>
      </c>
      <c r="M437" t="s">
        <v>25</v>
      </c>
    </row>
    <row r="438" spans="1:13" hidden="1" x14ac:dyDescent="0.25">
      <c r="A438" s="1">
        <v>5.68068E+17</v>
      </c>
      <c r="B438" t="s">
        <v>18</v>
      </c>
      <c r="C438">
        <v>1</v>
      </c>
      <c r="F438" t="s">
        <v>14</v>
      </c>
      <c r="G438" t="s">
        <v>1026</v>
      </c>
      <c r="H438">
        <v>0</v>
      </c>
      <c r="I438" t="s">
        <v>1027</v>
      </c>
      <c r="K438" s="2">
        <v>42053.307638888888</v>
      </c>
      <c r="L438" t="s">
        <v>1028</v>
      </c>
      <c r="M438" t="s">
        <v>25</v>
      </c>
    </row>
    <row r="439" spans="1:13" hidden="1" x14ac:dyDescent="0.25">
      <c r="A439" s="1">
        <v>5.68064E+17</v>
      </c>
      <c r="B439" t="s">
        <v>18</v>
      </c>
      <c r="C439">
        <v>1</v>
      </c>
      <c r="F439" t="s">
        <v>14</v>
      </c>
      <c r="G439" t="s">
        <v>1029</v>
      </c>
      <c r="H439">
        <v>0</v>
      </c>
      <c r="I439" t="s">
        <v>1030</v>
      </c>
      <c r="K439" s="2">
        <v>42053.29583333333</v>
      </c>
      <c r="L439" t="s">
        <v>303</v>
      </c>
      <c r="M439" t="s">
        <v>25</v>
      </c>
    </row>
    <row r="440" spans="1:13" ht="30" hidden="1" x14ac:dyDescent="0.25">
      <c r="A440" s="1">
        <v>5.68062E+17</v>
      </c>
      <c r="B440" t="s">
        <v>13</v>
      </c>
      <c r="C440">
        <v>1</v>
      </c>
      <c r="F440" t="s">
        <v>14</v>
      </c>
      <c r="G440" t="s">
        <v>1031</v>
      </c>
      <c r="H440">
        <v>0</v>
      </c>
      <c r="I440" t="s">
        <v>1032</v>
      </c>
      <c r="K440" s="2">
        <v>42053.290277777778</v>
      </c>
      <c r="L440" s="3" t="s">
        <v>1033</v>
      </c>
      <c r="M440" t="s">
        <v>189</v>
      </c>
    </row>
    <row r="441" spans="1:13" hidden="1" x14ac:dyDescent="0.25">
      <c r="A441" s="1">
        <v>5.68059E+17</v>
      </c>
      <c r="B441" t="s">
        <v>18</v>
      </c>
      <c r="C441">
        <v>1</v>
      </c>
      <c r="F441" t="s">
        <v>14</v>
      </c>
      <c r="G441" t="s">
        <v>1034</v>
      </c>
      <c r="H441">
        <v>0</v>
      </c>
      <c r="I441" t="s">
        <v>1035</v>
      </c>
      <c r="K441" s="2">
        <v>42053.282638888886</v>
      </c>
      <c r="L441" t="s">
        <v>1036</v>
      </c>
      <c r="M441" t="s">
        <v>21</v>
      </c>
    </row>
    <row r="442" spans="1:13" hidden="1" x14ac:dyDescent="0.25">
      <c r="A442" s="1">
        <v>5.68059E+17</v>
      </c>
      <c r="B442" t="s">
        <v>18</v>
      </c>
      <c r="C442">
        <v>1</v>
      </c>
      <c r="F442" t="s">
        <v>14</v>
      </c>
      <c r="G442" t="s">
        <v>1037</v>
      </c>
      <c r="H442">
        <v>0</v>
      </c>
      <c r="I442" t="s">
        <v>1038</v>
      </c>
      <c r="K442" s="2">
        <v>42053.28125</v>
      </c>
      <c r="L442" t="s">
        <v>1039</v>
      </c>
      <c r="M442" t="s">
        <v>25</v>
      </c>
    </row>
    <row r="443" spans="1:13" hidden="1" x14ac:dyDescent="0.25">
      <c r="A443" s="1">
        <v>5.68055E+17</v>
      </c>
      <c r="B443" t="s">
        <v>13</v>
      </c>
      <c r="C443">
        <v>0.64770000000000005</v>
      </c>
      <c r="E443">
        <v>0</v>
      </c>
      <c r="F443" t="s">
        <v>14</v>
      </c>
      <c r="G443" t="s">
        <v>1040</v>
      </c>
      <c r="H443">
        <v>0</v>
      </c>
      <c r="I443" t="s">
        <v>1041</v>
      </c>
      <c r="K443" s="2">
        <v>42053.270138888889</v>
      </c>
      <c r="M443" t="s">
        <v>25</v>
      </c>
    </row>
    <row r="444" spans="1:13" hidden="1" x14ac:dyDescent="0.25">
      <c r="A444" s="1">
        <v>5.68053E+17</v>
      </c>
      <c r="B444" t="s">
        <v>13</v>
      </c>
      <c r="C444">
        <v>0.62019999999999997</v>
      </c>
      <c r="E444">
        <v>0</v>
      </c>
      <c r="F444" t="s">
        <v>14</v>
      </c>
      <c r="G444" t="s">
        <v>1042</v>
      </c>
      <c r="H444">
        <v>0</v>
      </c>
      <c r="I444" t="s">
        <v>1043</v>
      </c>
      <c r="K444" s="2">
        <v>42053.265972222223</v>
      </c>
    </row>
    <row r="445" spans="1:13" hidden="1" x14ac:dyDescent="0.25">
      <c r="A445" s="1">
        <v>5.68051E+17</v>
      </c>
      <c r="B445" t="s">
        <v>18</v>
      </c>
      <c r="C445">
        <v>1</v>
      </c>
      <c r="F445" t="s">
        <v>14</v>
      </c>
      <c r="G445" t="s">
        <v>1044</v>
      </c>
      <c r="H445">
        <v>0</v>
      </c>
      <c r="I445" t="s">
        <v>1045</v>
      </c>
      <c r="K445" s="2">
        <v>42053.259027777778</v>
      </c>
    </row>
    <row r="446" spans="1:13" hidden="1" x14ac:dyDescent="0.25">
      <c r="A446" s="1">
        <v>5.68017E+17</v>
      </c>
      <c r="B446" t="s">
        <v>26</v>
      </c>
      <c r="C446">
        <v>1</v>
      </c>
      <c r="D446" t="s">
        <v>266</v>
      </c>
      <c r="E446">
        <v>1</v>
      </c>
      <c r="F446" t="s">
        <v>14</v>
      </c>
      <c r="G446" t="s">
        <v>1046</v>
      </c>
      <c r="H446">
        <v>0</v>
      </c>
      <c r="I446" t="s">
        <v>1047</v>
      </c>
      <c r="K446" s="2">
        <v>42053.166666666664</v>
      </c>
      <c r="L446" t="s">
        <v>471</v>
      </c>
      <c r="M446" t="s">
        <v>17</v>
      </c>
    </row>
    <row r="447" spans="1:13" hidden="1" x14ac:dyDescent="0.25">
      <c r="A447" s="1">
        <v>5.68012E+17</v>
      </c>
      <c r="B447" t="s">
        <v>13</v>
      </c>
      <c r="C447">
        <v>1</v>
      </c>
      <c r="F447" t="s">
        <v>14</v>
      </c>
      <c r="G447" t="s">
        <v>761</v>
      </c>
      <c r="H447">
        <v>4</v>
      </c>
      <c r="I447" t="s">
        <v>1048</v>
      </c>
      <c r="K447" s="2">
        <v>42053.152083333334</v>
      </c>
    </row>
    <row r="448" spans="1:13" hidden="1" x14ac:dyDescent="0.25">
      <c r="A448" s="1">
        <v>5.67972E+17</v>
      </c>
      <c r="B448" t="s">
        <v>26</v>
      </c>
      <c r="C448">
        <v>1</v>
      </c>
      <c r="D448" t="s">
        <v>29</v>
      </c>
      <c r="E448">
        <v>0.33729999999999999</v>
      </c>
      <c r="F448" t="s">
        <v>14</v>
      </c>
      <c r="G448" t="s">
        <v>1049</v>
      </c>
      <c r="H448">
        <v>0</v>
      </c>
      <c r="I448" t="s">
        <v>1050</v>
      </c>
      <c r="K448" s="2">
        <v>42053.043055555558</v>
      </c>
      <c r="M448" t="s">
        <v>17</v>
      </c>
    </row>
    <row r="449" spans="1:13" hidden="1" x14ac:dyDescent="0.25">
      <c r="A449" s="1">
        <v>5.67972E+17</v>
      </c>
      <c r="B449" t="s">
        <v>26</v>
      </c>
      <c r="C449">
        <v>1</v>
      </c>
      <c r="D449" t="s">
        <v>401</v>
      </c>
      <c r="E449">
        <v>0.34339999999999998</v>
      </c>
      <c r="F449" t="s">
        <v>14</v>
      </c>
      <c r="G449" t="s">
        <v>1049</v>
      </c>
      <c r="H449">
        <v>0</v>
      </c>
      <c r="I449" t="s">
        <v>1051</v>
      </c>
      <c r="K449" s="2">
        <v>42053.042361111111</v>
      </c>
      <c r="M449" t="s">
        <v>17</v>
      </c>
    </row>
    <row r="450" spans="1:13" hidden="1" x14ac:dyDescent="0.25">
      <c r="A450" s="1">
        <v>5.67972E+17</v>
      </c>
      <c r="B450" t="s">
        <v>26</v>
      </c>
      <c r="C450">
        <v>1</v>
      </c>
      <c r="D450" t="s">
        <v>224</v>
      </c>
      <c r="E450">
        <v>0.67730000000000001</v>
      </c>
      <c r="F450" t="s">
        <v>14</v>
      </c>
      <c r="G450" t="s">
        <v>1049</v>
      </c>
      <c r="H450">
        <v>0</v>
      </c>
      <c r="I450" t="s">
        <v>1052</v>
      </c>
      <c r="K450" s="2">
        <v>42053.041666666664</v>
      </c>
      <c r="M450" t="s">
        <v>17</v>
      </c>
    </row>
    <row r="451" spans="1:13" hidden="1" x14ac:dyDescent="0.25">
      <c r="A451" s="1">
        <v>5.67972E+17</v>
      </c>
      <c r="B451" t="s">
        <v>26</v>
      </c>
      <c r="C451">
        <v>0.67030000000000001</v>
      </c>
      <c r="D451" t="s">
        <v>27</v>
      </c>
      <c r="E451">
        <v>0.67030000000000001</v>
      </c>
      <c r="F451" t="s">
        <v>14</v>
      </c>
      <c r="G451" t="s">
        <v>1049</v>
      </c>
      <c r="H451">
        <v>0</v>
      </c>
      <c r="I451" t="s">
        <v>1053</v>
      </c>
      <c r="K451" s="2">
        <v>42053.040972222225</v>
      </c>
      <c r="M451" t="s">
        <v>17</v>
      </c>
    </row>
    <row r="452" spans="1:13" hidden="1" x14ac:dyDescent="0.25">
      <c r="A452" s="1">
        <v>5.67946E+17</v>
      </c>
      <c r="B452" t="s">
        <v>26</v>
      </c>
      <c r="C452">
        <v>1</v>
      </c>
      <c r="D452" t="s">
        <v>84</v>
      </c>
      <c r="E452">
        <v>0.69769999999999999</v>
      </c>
      <c r="F452" t="s">
        <v>14</v>
      </c>
      <c r="G452" t="s">
        <v>1054</v>
      </c>
      <c r="H452">
        <v>0</v>
      </c>
      <c r="I452" t="s">
        <v>1055</v>
      </c>
      <c r="J452" t="s">
        <v>250</v>
      </c>
      <c r="K452" s="2">
        <v>42052.970833333333</v>
      </c>
      <c r="L452" t="s">
        <v>340</v>
      </c>
      <c r="M452" t="s">
        <v>17</v>
      </c>
    </row>
    <row r="453" spans="1:13" hidden="1" x14ac:dyDescent="0.25">
      <c r="A453" s="1">
        <v>5.67909E+17</v>
      </c>
      <c r="B453" t="s">
        <v>18</v>
      </c>
      <c r="C453">
        <v>0.6431</v>
      </c>
      <c r="F453" t="s">
        <v>14</v>
      </c>
      <c r="G453" t="s">
        <v>1056</v>
      </c>
      <c r="H453">
        <v>0</v>
      </c>
      <c r="I453" t="s">
        <v>1057</v>
      </c>
      <c r="K453" s="2">
        <v>42052.867361111108</v>
      </c>
      <c r="M453" t="s">
        <v>69</v>
      </c>
    </row>
    <row r="454" spans="1:13" hidden="1" x14ac:dyDescent="0.25">
      <c r="A454" s="1">
        <v>5.67899E+17</v>
      </c>
      <c r="B454" t="s">
        <v>13</v>
      </c>
      <c r="C454">
        <v>1</v>
      </c>
      <c r="F454" t="s">
        <v>14</v>
      </c>
      <c r="G454" t="s">
        <v>1058</v>
      </c>
      <c r="H454">
        <v>0</v>
      </c>
      <c r="I454" t="s">
        <v>1059</v>
      </c>
      <c r="K454" s="2">
        <v>42052.841666666667</v>
      </c>
    </row>
    <row r="455" spans="1:13" hidden="1" x14ac:dyDescent="0.25">
      <c r="A455" s="1">
        <v>5.67893E+17</v>
      </c>
      <c r="B455" t="s">
        <v>18</v>
      </c>
      <c r="C455">
        <v>0.65590000000000004</v>
      </c>
      <c r="F455" t="s">
        <v>14</v>
      </c>
      <c r="G455" t="s">
        <v>1060</v>
      </c>
      <c r="H455">
        <v>0</v>
      </c>
      <c r="I455" t="s">
        <v>1061</v>
      </c>
      <c r="K455" s="2">
        <v>42052.824305555558</v>
      </c>
      <c r="L455" t="s">
        <v>202</v>
      </c>
    </row>
    <row r="456" spans="1:13" hidden="1" x14ac:dyDescent="0.25">
      <c r="A456" s="1">
        <v>5.67874E+17</v>
      </c>
      <c r="B456" t="s">
        <v>18</v>
      </c>
      <c r="C456">
        <v>0.66810000000000003</v>
      </c>
      <c r="F456" t="s">
        <v>14</v>
      </c>
      <c r="G456" t="s">
        <v>1062</v>
      </c>
      <c r="H456">
        <v>0</v>
      </c>
      <c r="I456" t="s">
        <v>1063</v>
      </c>
      <c r="K456" s="2">
        <v>42052.770833333336</v>
      </c>
      <c r="L456" t="s">
        <v>1064</v>
      </c>
      <c r="M456" t="s">
        <v>69</v>
      </c>
    </row>
    <row r="457" spans="1:13" hidden="1" x14ac:dyDescent="0.25">
      <c r="A457" s="1">
        <v>5.67858E+17</v>
      </c>
      <c r="B457" t="s">
        <v>18</v>
      </c>
      <c r="C457">
        <v>0.71619999999999995</v>
      </c>
      <c r="F457" t="s">
        <v>14</v>
      </c>
      <c r="G457" t="s">
        <v>1065</v>
      </c>
      <c r="H457">
        <v>0</v>
      </c>
      <c r="I457" t="s">
        <v>1066</v>
      </c>
      <c r="K457" s="2">
        <v>42052.728472222225</v>
      </c>
      <c r="L457" t="s">
        <v>303</v>
      </c>
      <c r="M457" t="s">
        <v>25</v>
      </c>
    </row>
    <row r="458" spans="1:13" hidden="1" x14ac:dyDescent="0.25">
      <c r="A458" s="1">
        <v>5.67855E+17</v>
      </c>
      <c r="B458" t="s">
        <v>13</v>
      </c>
      <c r="C458">
        <v>0.69410000000000005</v>
      </c>
      <c r="F458" t="s">
        <v>14</v>
      </c>
      <c r="G458" t="s">
        <v>1065</v>
      </c>
      <c r="H458">
        <v>0</v>
      </c>
      <c r="I458" t="s">
        <v>1067</v>
      </c>
      <c r="K458" s="2">
        <v>42052.719444444447</v>
      </c>
      <c r="L458" t="s">
        <v>303</v>
      </c>
      <c r="M458" t="s">
        <v>25</v>
      </c>
    </row>
    <row r="459" spans="1:13" hidden="1" x14ac:dyDescent="0.25">
      <c r="A459" s="1">
        <v>5.6785E+17</v>
      </c>
      <c r="B459" t="s">
        <v>26</v>
      </c>
      <c r="C459">
        <v>1</v>
      </c>
      <c r="D459" t="s">
        <v>56</v>
      </c>
      <c r="E459">
        <v>1</v>
      </c>
      <c r="F459" t="s">
        <v>14</v>
      </c>
      <c r="G459" t="s">
        <v>1068</v>
      </c>
      <c r="H459">
        <v>0</v>
      </c>
      <c r="I459" t="s">
        <v>1069</v>
      </c>
      <c r="K459" s="2">
        <v>42052.70416666667</v>
      </c>
      <c r="L459" t="s">
        <v>118</v>
      </c>
      <c r="M459" t="s">
        <v>1070</v>
      </c>
    </row>
    <row r="460" spans="1:13" hidden="1" x14ac:dyDescent="0.25">
      <c r="A460" s="1">
        <v>5.67849E+17</v>
      </c>
      <c r="B460" t="s">
        <v>13</v>
      </c>
      <c r="C460">
        <v>0.67049999999999998</v>
      </c>
      <c r="F460" t="s">
        <v>14</v>
      </c>
      <c r="G460" t="s">
        <v>1071</v>
      </c>
      <c r="H460">
        <v>0</v>
      </c>
      <c r="I460" t="s">
        <v>1072</v>
      </c>
      <c r="K460" s="2">
        <v>42052.702777777777</v>
      </c>
      <c r="L460" t="s">
        <v>232</v>
      </c>
      <c r="M460" t="s">
        <v>21</v>
      </c>
    </row>
    <row r="461" spans="1:13" hidden="1" x14ac:dyDescent="0.25">
      <c r="A461" s="1">
        <v>5.67847E+17</v>
      </c>
      <c r="B461" t="s">
        <v>18</v>
      </c>
      <c r="C461">
        <v>0.67330000000000001</v>
      </c>
      <c r="F461" t="s">
        <v>14</v>
      </c>
      <c r="G461" t="s">
        <v>1071</v>
      </c>
      <c r="H461">
        <v>0</v>
      </c>
      <c r="I461" t="s">
        <v>1073</v>
      </c>
      <c r="K461" s="2">
        <v>42052.697222222225</v>
      </c>
      <c r="L461" t="s">
        <v>232</v>
      </c>
      <c r="M461" t="s">
        <v>21</v>
      </c>
    </row>
    <row r="462" spans="1:13" hidden="1" x14ac:dyDescent="0.25">
      <c r="A462" s="1">
        <v>5.67846E+17</v>
      </c>
      <c r="B462" t="s">
        <v>13</v>
      </c>
      <c r="C462">
        <v>0.66010000000000002</v>
      </c>
      <c r="F462" t="s">
        <v>14</v>
      </c>
      <c r="G462" t="s">
        <v>1074</v>
      </c>
      <c r="H462">
        <v>0</v>
      </c>
      <c r="I462" t="s">
        <v>1075</v>
      </c>
      <c r="K462" s="2">
        <v>42052.693749999999</v>
      </c>
      <c r="L462" t="s">
        <v>1076</v>
      </c>
    </row>
    <row r="463" spans="1:13" hidden="1" x14ac:dyDescent="0.25">
      <c r="A463" s="1">
        <v>5.67845E+17</v>
      </c>
      <c r="B463" t="s">
        <v>13</v>
      </c>
      <c r="C463">
        <v>0.61980000000000002</v>
      </c>
      <c r="F463" t="s">
        <v>14</v>
      </c>
      <c r="G463" t="s">
        <v>1077</v>
      </c>
      <c r="H463">
        <v>0</v>
      </c>
      <c r="I463" t="s">
        <v>1078</v>
      </c>
      <c r="K463" s="2">
        <v>42052.692361111112</v>
      </c>
      <c r="M463" t="s">
        <v>87</v>
      </c>
    </row>
    <row r="464" spans="1:13" hidden="1" x14ac:dyDescent="0.25">
      <c r="A464" s="1">
        <v>5.67829E+17</v>
      </c>
      <c r="B464" t="s">
        <v>13</v>
      </c>
      <c r="C464">
        <v>0.35420000000000001</v>
      </c>
      <c r="E464">
        <v>0</v>
      </c>
      <c r="F464" t="s">
        <v>14</v>
      </c>
      <c r="G464" t="s">
        <v>1079</v>
      </c>
      <c r="H464">
        <v>0</v>
      </c>
      <c r="I464" t="s">
        <v>1080</v>
      </c>
      <c r="K464" s="2">
        <v>42052.647222222222</v>
      </c>
    </row>
    <row r="465" spans="1:13" hidden="1" x14ac:dyDescent="0.25">
      <c r="A465" s="1">
        <v>5.67829E+17</v>
      </c>
      <c r="B465" t="s">
        <v>18</v>
      </c>
      <c r="C465">
        <v>0.68579999999999997</v>
      </c>
      <c r="E465">
        <v>0</v>
      </c>
      <c r="F465" t="s">
        <v>14</v>
      </c>
      <c r="G465" t="s">
        <v>1081</v>
      </c>
      <c r="H465">
        <v>0</v>
      </c>
      <c r="I465" t="s">
        <v>1082</v>
      </c>
      <c r="K465" s="2">
        <v>42052.646527777775</v>
      </c>
      <c r="L465" t="s">
        <v>1083</v>
      </c>
    </row>
    <row r="466" spans="1:13" hidden="1" x14ac:dyDescent="0.25">
      <c r="A466" s="1">
        <v>5.67824E+17</v>
      </c>
      <c r="B466" t="s">
        <v>18</v>
      </c>
      <c r="C466">
        <v>1</v>
      </c>
      <c r="F466" t="s">
        <v>14</v>
      </c>
      <c r="G466" t="s">
        <v>119</v>
      </c>
      <c r="H466">
        <v>1</v>
      </c>
      <c r="I466" t="s">
        <v>1084</v>
      </c>
      <c r="K466" s="2">
        <v>42052.632638888892</v>
      </c>
      <c r="L466" t="s">
        <v>121</v>
      </c>
      <c r="M466" t="s">
        <v>122</v>
      </c>
    </row>
    <row r="467" spans="1:13" hidden="1" x14ac:dyDescent="0.25">
      <c r="A467" s="1">
        <v>5.67815E+17</v>
      </c>
      <c r="B467" t="s">
        <v>18</v>
      </c>
      <c r="C467">
        <v>1</v>
      </c>
      <c r="F467" t="s">
        <v>14</v>
      </c>
      <c r="G467" t="s">
        <v>1085</v>
      </c>
      <c r="H467">
        <v>0</v>
      </c>
      <c r="I467" t="s">
        <v>1086</v>
      </c>
      <c r="K467" s="2">
        <v>42052.60833333333</v>
      </c>
      <c r="L467" t="s">
        <v>1087</v>
      </c>
      <c r="M467" t="s">
        <v>21</v>
      </c>
    </row>
    <row r="468" spans="1:13" hidden="1" x14ac:dyDescent="0.25">
      <c r="A468" s="1">
        <v>5.67813E+17</v>
      </c>
      <c r="B468" t="s">
        <v>18</v>
      </c>
      <c r="C468">
        <v>0.68030000000000002</v>
      </c>
      <c r="F468" t="s">
        <v>14</v>
      </c>
      <c r="G468" t="s">
        <v>1088</v>
      </c>
      <c r="H468">
        <v>0</v>
      </c>
      <c r="I468" t="s">
        <v>1089</v>
      </c>
      <c r="K468" s="2">
        <v>42052.603472222225</v>
      </c>
      <c r="L468" t="s">
        <v>274</v>
      </c>
      <c r="M468" t="s">
        <v>25</v>
      </c>
    </row>
    <row r="469" spans="1:13" hidden="1" x14ac:dyDescent="0.25">
      <c r="A469" s="1">
        <v>5.67812E+17</v>
      </c>
      <c r="B469" t="s">
        <v>18</v>
      </c>
      <c r="C469">
        <v>1</v>
      </c>
      <c r="F469" t="s">
        <v>14</v>
      </c>
      <c r="G469" t="s">
        <v>1085</v>
      </c>
      <c r="H469">
        <v>0</v>
      </c>
      <c r="I469" t="s">
        <v>1090</v>
      </c>
      <c r="K469" s="2">
        <v>42052.601388888892</v>
      </c>
      <c r="L469" t="s">
        <v>1087</v>
      </c>
      <c r="M469" t="s">
        <v>21</v>
      </c>
    </row>
    <row r="470" spans="1:13" hidden="1" x14ac:dyDescent="0.25">
      <c r="A470" s="1">
        <v>5.67811E+17</v>
      </c>
      <c r="B470" t="s">
        <v>13</v>
      </c>
      <c r="C470">
        <v>0.64459999999999995</v>
      </c>
      <c r="E470">
        <v>0</v>
      </c>
      <c r="F470" t="s">
        <v>14</v>
      </c>
      <c r="G470" t="s">
        <v>1088</v>
      </c>
      <c r="H470">
        <v>0</v>
      </c>
      <c r="I470" t="s">
        <v>1091</v>
      </c>
      <c r="K470" s="2">
        <v>42052.598611111112</v>
      </c>
      <c r="L470" t="s">
        <v>274</v>
      </c>
      <c r="M470" t="s">
        <v>25</v>
      </c>
    </row>
    <row r="471" spans="1:13" hidden="1" x14ac:dyDescent="0.25">
      <c r="A471" s="1">
        <v>5.6781E+17</v>
      </c>
      <c r="B471" t="s">
        <v>26</v>
      </c>
      <c r="C471">
        <v>1</v>
      </c>
      <c r="D471" t="s">
        <v>84</v>
      </c>
      <c r="E471">
        <v>0.70120000000000005</v>
      </c>
      <c r="F471" t="s">
        <v>14</v>
      </c>
      <c r="G471" t="s">
        <v>1092</v>
      </c>
      <c r="H471">
        <v>0</v>
      </c>
      <c r="I471" t="s">
        <v>1093</v>
      </c>
      <c r="K471" s="2">
        <v>42052.595138888886</v>
      </c>
      <c r="L471" t="s">
        <v>1094</v>
      </c>
    </row>
    <row r="472" spans="1:13" hidden="1" x14ac:dyDescent="0.25">
      <c r="A472" s="1">
        <v>5.67808E+17</v>
      </c>
      <c r="B472" t="s">
        <v>18</v>
      </c>
      <c r="C472">
        <v>1</v>
      </c>
      <c r="F472" t="s">
        <v>14</v>
      </c>
      <c r="G472" t="s">
        <v>1095</v>
      </c>
      <c r="H472">
        <v>0</v>
      </c>
      <c r="I472" t="s">
        <v>1096</v>
      </c>
      <c r="K472" s="2">
        <v>42052.589583333334</v>
      </c>
    </row>
    <row r="473" spans="1:13" hidden="1" x14ac:dyDescent="0.25">
      <c r="A473" s="1">
        <v>5.67808E+17</v>
      </c>
      <c r="B473" t="s">
        <v>13</v>
      </c>
      <c r="C473">
        <v>0.64570000000000005</v>
      </c>
      <c r="F473" t="s">
        <v>14</v>
      </c>
      <c r="G473" t="s">
        <v>1097</v>
      </c>
      <c r="H473">
        <v>0</v>
      </c>
      <c r="I473" t="s">
        <v>1098</v>
      </c>
      <c r="K473" s="2">
        <v>42052.588194444441</v>
      </c>
      <c r="L473" t="s">
        <v>1099</v>
      </c>
      <c r="M473" t="s">
        <v>17</v>
      </c>
    </row>
    <row r="474" spans="1:13" hidden="1" x14ac:dyDescent="0.25">
      <c r="A474" s="1">
        <v>5.67807E+17</v>
      </c>
      <c r="B474" t="s">
        <v>13</v>
      </c>
      <c r="C474">
        <v>0.67310000000000003</v>
      </c>
      <c r="F474" t="s">
        <v>14</v>
      </c>
      <c r="G474" t="s">
        <v>1100</v>
      </c>
      <c r="H474">
        <v>0</v>
      </c>
      <c r="I474" t="s">
        <v>1101</v>
      </c>
      <c r="K474" s="2">
        <v>42052.587500000001</v>
      </c>
      <c r="L474" t="s">
        <v>1102</v>
      </c>
      <c r="M474" t="s">
        <v>21</v>
      </c>
    </row>
    <row r="475" spans="1:13" hidden="1" x14ac:dyDescent="0.25">
      <c r="A475" s="1">
        <v>5.67807E+17</v>
      </c>
      <c r="B475" t="s">
        <v>13</v>
      </c>
      <c r="C475">
        <v>1</v>
      </c>
      <c r="F475" t="s">
        <v>14</v>
      </c>
      <c r="G475" t="s">
        <v>1103</v>
      </c>
      <c r="H475">
        <v>0</v>
      </c>
      <c r="I475" t="s">
        <v>1104</v>
      </c>
      <c r="J475" t="s">
        <v>1105</v>
      </c>
      <c r="K475" s="2">
        <v>42052.587500000001</v>
      </c>
      <c r="L475" t="s">
        <v>1106</v>
      </c>
      <c r="M475" t="s">
        <v>25</v>
      </c>
    </row>
    <row r="476" spans="1:13" hidden="1" x14ac:dyDescent="0.25">
      <c r="A476" s="1">
        <v>5.67807E+17</v>
      </c>
      <c r="B476" t="s">
        <v>13</v>
      </c>
      <c r="C476">
        <v>1</v>
      </c>
      <c r="F476" t="s">
        <v>14</v>
      </c>
      <c r="G476" t="s">
        <v>1107</v>
      </c>
      <c r="H476">
        <v>0</v>
      </c>
      <c r="I476" t="s">
        <v>1108</v>
      </c>
      <c r="J476" t="s">
        <v>250</v>
      </c>
      <c r="K476" s="2">
        <v>42052.586111111108</v>
      </c>
      <c r="L476" t="s">
        <v>1109</v>
      </c>
      <c r="M476" t="s">
        <v>87</v>
      </c>
    </row>
    <row r="477" spans="1:13" hidden="1" x14ac:dyDescent="0.25">
      <c r="A477" s="1">
        <v>5.67807E+17</v>
      </c>
      <c r="B477" t="s">
        <v>18</v>
      </c>
      <c r="C477">
        <v>1</v>
      </c>
      <c r="F477" t="s">
        <v>14</v>
      </c>
      <c r="G477" t="s">
        <v>1110</v>
      </c>
      <c r="H477">
        <v>0</v>
      </c>
      <c r="I477" t="s">
        <v>1111</v>
      </c>
      <c r="J477" t="s">
        <v>1112</v>
      </c>
      <c r="K477" s="2">
        <v>42052.586111111108</v>
      </c>
      <c r="L477" t="s">
        <v>1113</v>
      </c>
      <c r="M477" t="s">
        <v>69</v>
      </c>
    </row>
    <row r="478" spans="1:13" hidden="1" x14ac:dyDescent="0.25">
      <c r="A478" s="1">
        <v>5.67807E+17</v>
      </c>
      <c r="B478" t="s">
        <v>18</v>
      </c>
      <c r="C478">
        <v>1</v>
      </c>
      <c r="F478" t="s">
        <v>14</v>
      </c>
      <c r="G478" t="s">
        <v>1114</v>
      </c>
      <c r="H478">
        <v>0</v>
      </c>
      <c r="I478" t="s">
        <v>1115</v>
      </c>
      <c r="K478" s="2">
        <v>42052.586111111108</v>
      </c>
    </row>
    <row r="479" spans="1:13" hidden="1" x14ac:dyDescent="0.25">
      <c r="A479" s="1">
        <v>5.67806E+17</v>
      </c>
      <c r="B479" t="s">
        <v>18</v>
      </c>
      <c r="C479">
        <v>1</v>
      </c>
      <c r="F479" t="s">
        <v>14</v>
      </c>
      <c r="G479" t="s">
        <v>1116</v>
      </c>
      <c r="H479">
        <v>0</v>
      </c>
      <c r="I479" t="s">
        <v>1117</v>
      </c>
      <c r="K479" s="2">
        <v>42052.585416666669</v>
      </c>
      <c r="L479" t="s">
        <v>1118</v>
      </c>
      <c r="M479" t="s">
        <v>17</v>
      </c>
    </row>
    <row r="480" spans="1:13" hidden="1" x14ac:dyDescent="0.25">
      <c r="A480" s="1">
        <v>5.67797E+17</v>
      </c>
      <c r="B480" t="s">
        <v>13</v>
      </c>
      <c r="C480">
        <v>0.68310000000000004</v>
      </c>
      <c r="E480">
        <v>0</v>
      </c>
      <c r="F480" t="s">
        <v>14</v>
      </c>
      <c r="G480" t="s">
        <v>1119</v>
      </c>
      <c r="H480">
        <v>0</v>
      </c>
      <c r="I480" t="s">
        <v>1120</v>
      </c>
      <c r="K480" s="2">
        <v>42052.558333333334</v>
      </c>
      <c r="L480" t="s">
        <v>306</v>
      </c>
      <c r="M480" t="s">
        <v>17</v>
      </c>
    </row>
    <row r="481" spans="1:13" hidden="1" x14ac:dyDescent="0.25">
      <c r="A481" s="1">
        <v>5.67792E+17</v>
      </c>
      <c r="B481" t="s">
        <v>26</v>
      </c>
      <c r="C481">
        <v>1</v>
      </c>
      <c r="D481" t="s">
        <v>84</v>
      </c>
      <c r="E481">
        <v>0.70550000000000002</v>
      </c>
      <c r="F481" t="s">
        <v>14</v>
      </c>
      <c r="G481" t="s">
        <v>1121</v>
      </c>
      <c r="H481">
        <v>0</v>
      </c>
      <c r="I481" t="s">
        <v>1122</v>
      </c>
      <c r="K481" s="2">
        <v>42052.54583333333</v>
      </c>
      <c r="L481" t="s">
        <v>274</v>
      </c>
      <c r="M481" t="s">
        <v>21</v>
      </c>
    </row>
    <row r="482" spans="1:13" hidden="1" x14ac:dyDescent="0.25">
      <c r="A482" s="1">
        <v>5.67788E+17</v>
      </c>
      <c r="B482" t="s">
        <v>18</v>
      </c>
      <c r="C482">
        <v>0.67800000000000005</v>
      </c>
      <c r="E482">
        <v>0</v>
      </c>
      <c r="F482" t="s">
        <v>14</v>
      </c>
      <c r="G482" t="s">
        <v>1123</v>
      </c>
      <c r="H482">
        <v>0</v>
      </c>
      <c r="I482" t="s">
        <v>1124</v>
      </c>
      <c r="K482" s="2">
        <v>42052.53402777778</v>
      </c>
      <c r="L482" t="s">
        <v>506</v>
      </c>
      <c r="M482" t="s">
        <v>17</v>
      </c>
    </row>
    <row r="483" spans="1:13" hidden="1" x14ac:dyDescent="0.25">
      <c r="A483" s="1">
        <v>5.67787E+17</v>
      </c>
      <c r="B483" t="s">
        <v>26</v>
      </c>
      <c r="C483">
        <v>1</v>
      </c>
      <c r="D483" t="s">
        <v>266</v>
      </c>
      <c r="E483">
        <v>0.64580000000000004</v>
      </c>
      <c r="F483" t="s">
        <v>14</v>
      </c>
      <c r="G483" t="s">
        <v>1125</v>
      </c>
      <c r="H483">
        <v>0</v>
      </c>
      <c r="I483" t="s">
        <v>1126</v>
      </c>
      <c r="K483" s="2">
        <v>42052.530555555553</v>
      </c>
      <c r="M483" t="s">
        <v>69</v>
      </c>
    </row>
    <row r="484" spans="1:13" hidden="1" x14ac:dyDescent="0.25">
      <c r="A484" s="1">
        <v>5.67786E+17</v>
      </c>
      <c r="B484" t="s">
        <v>13</v>
      </c>
      <c r="C484">
        <v>1</v>
      </c>
      <c r="F484" t="s">
        <v>14</v>
      </c>
      <c r="G484" t="s">
        <v>1125</v>
      </c>
      <c r="H484">
        <v>0</v>
      </c>
      <c r="I484" t="s">
        <v>1127</v>
      </c>
      <c r="K484" s="2">
        <v>42052.529166666667</v>
      </c>
      <c r="M484" t="s">
        <v>69</v>
      </c>
    </row>
    <row r="485" spans="1:13" hidden="1" x14ac:dyDescent="0.25">
      <c r="A485" s="1">
        <v>5.67785E+17</v>
      </c>
      <c r="B485" t="s">
        <v>13</v>
      </c>
      <c r="C485">
        <v>1</v>
      </c>
      <c r="F485" t="s">
        <v>14</v>
      </c>
      <c r="G485" t="s">
        <v>1128</v>
      </c>
      <c r="H485">
        <v>0</v>
      </c>
      <c r="I485" t="s">
        <v>1129</v>
      </c>
      <c r="K485" s="2">
        <v>42052.527083333334</v>
      </c>
      <c r="L485" t="s">
        <v>1130</v>
      </c>
      <c r="M485" t="s">
        <v>17</v>
      </c>
    </row>
    <row r="486" spans="1:13" hidden="1" x14ac:dyDescent="0.25">
      <c r="A486" s="1">
        <v>5.67785E+17</v>
      </c>
      <c r="B486" t="s">
        <v>26</v>
      </c>
      <c r="C486">
        <v>1</v>
      </c>
      <c r="D486" t="s">
        <v>84</v>
      </c>
      <c r="E486">
        <v>1</v>
      </c>
      <c r="F486" t="s">
        <v>14</v>
      </c>
      <c r="G486" t="s">
        <v>1125</v>
      </c>
      <c r="H486">
        <v>0</v>
      </c>
      <c r="I486" t="s">
        <v>1131</v>
      </c>
      <c r="K486" s="2">
        <v>42052.526388888888</v>
      </c>
      <c r="M486" t="s">
        <v>69</v>
      </c>
    </row>
    <row r="487" spans="1:13" hidden="1" x14ac:dyDescent="0.25">
      <c r="A487" s="1">
        <v>5.67784E+17</v>
      </c>
      <c r="B487" t="s">
        <v>26</v>
      </c>
      <c r="C487">
        <v>1</v>
      </c>
      <c r="D487" t="s">
        <v>84</v>
      </c>
      <c r="E487">
        <v>0.68340000000000001</v>
      </c>
      <c r="F487" t="s">
        <v>14</v>
      </c>
      <c r="G487" t="s">
        <v>1125</v>
      </c>
      <c r="H487">
        <v>0</v>
      </c>
      <c r="I487" t="s">
        <v>1132</v>
      </c>
      <c r="K487" s="2">
        <v>42052.522222222222</v>
      </c>
      <c r="M487" t="s">
        <v>69</v>
      </c>
    </row>
    <row r="488" spans="1:13" hidden="1" x14ac:dyDescent="0.25">
      <c r="A488" s="1">
        <v>5.67773E+17</v>
      </c>
      <c r="B488" t="s">
        <v>26</v>
      </c>
      <c r="C488">
        <v>0.65790000000000004</v>
      </c>
      <c r="D488" t="s">
        <v>84</v>
      </c>
      <c r="E488">
        <v>0.65790000000000004</v>
      </c>
      <c r="F488" t="s">
        <v>14</v>
      </c>
      <c r="G488" t="s">
        <v>1133</v>
      </c>
      <c r="H488">
        <v>0</v>
      </c>
      <c r="I488" t="s">
        <v>1134</v>
      </c>
      <c r="K488" s="2">
        <v>42052.491666666669</v>
      </c>
    </row>
    <row r="489" spans="1:13" hidden="1" x14ac:dyDescent="0.25">
      <c r="A489" s="1">
        <v>5.6777E+17</v>
      </c>
      <c r="B489" t="s">
        <v>26</v>
      </c>
      <c r="C489">
        <v>0.65149999999999997</v>
      </c>
      <c r="D489" t="s">
        <v>102</v>
      </c>
      <c r="E489">
        <v>0.33579999999999999</v>
      </c>
      <c r="F489" t="s">
        <v>14</v>
      </c>
      <c r="G489" t="s">
        <v>1135</v>
      </c>
      <c r="H489">
        <v>0</v>
      </c>
      <c r="I489" t="s">
        <v>1136</v>
      </c>
      <c r="K489" s="2">
        <v>42052.484722222223</v>
      </c>
      <c r="L489" t="s">
        <v>1137</v>
      </c>
      <c r="M489" t="s">
        <v>17</v>
      </c>
    </row>
    <row r="490" spans="1:13" hidden="1" x14ac:dyDescent="0.25">
      <c r="A490" s="1">
        <v>5.6777E+17</v>
      </c>
      <c r="B490" t="s">
        <v>18</v>
      </c>
      <c r="C490">
        <v>0.35160000000000002</v>
      </c>
      <c r="E490">
        <v>0</v>
      </c>
      <c r="F490" t="s">
        <v>14</v>
      </c>
      <c r="G490" t="s">
        <v>203</v>
      </c>
      <c r="H490">
        <v>0</v>
      </c>
      <c r="I490" t="s">
        <v>1138</v>
      </c>
      <c r="K490" s="2">
        <v>42052.484722222223</v>
      </c>
      <c r="L490" t="s">
        <v>205</v>
      </c>
      <c r="M490" t="s">
        <v>21</v>
      </c>
    </row>
    <row r="491" spans="1:13" hidden="1" x14ac:dyDescent="0.25">
      <c r="A491" s="1">
        <v>5.67767E+17</v>
      </c>
      <c r="B491" t="s">
        <v>13</v>
      </c>
      <c r="C491">
        <v>1</v>
      </c>
      <c r="F491" t="s">
        <v>14</v>
      </c>
      <c r="G491" t="s">
        <v>1135</v>
      </c>
      <c r="H491">
        <v>0</v>
      </c>
      <c r="I491" t="s">
        <v>1139</v>
      </c>
      <c r="K491" s="2">
        <v>42052.477083333331</v>
      </c>
      <c r="L491" t="s">
        <v>1137</v>
      </c>
      <c r="M491" t="s">
        <v>17</v>
      </c>
    </row>
    <row r="492" spans="1:13" hidden="1" x14ac:dyDescent="0.25">
      <c r="A492" s="1">
        <v>5.67762E+17</v>
      </c>
      <c r="B492" t="s">
        <v>18</v>
      </c>
      <c r="C492">
        <v>1</v>
      </c>
      <c r="F492" t="s">
        <v>14</v>
      </c>
      <c r="G492" t="s">
        <v>203</v>
      </c>
      <c r="H492">
        <v>0</v>
      </c>
      <c r="I492" t="s">
        <v>1140</v>
      </c>
      <c r="K492" s="2">
        <v>42052.462500000001</v>
      </c>
      <c r="L492" t="s">
        <v>205</v>
      </c>
      <c r="M492" t="s">
        <v>21</v>
      </c>
    </row>
    <row r="493" spans="1:13" hidden="1" x14ac:dyDescent="0.25">
      <c r="A493" s="1">
        <v>5.67759E+17</v>
      </c>
      <c r="B493" t="s">
        <v>18</v>
      </c>
      <c r="C493">
        <v>1</v>
      </c>
      <c r="F493" t="s">
        <v>14</v>
      </c>
      <c r="G493" t="s">
        <v>1141</v>
      </c>
      <c r="H493">
        <v>0</v>
      </c>
      <c r="I493" t="s">
        <v>1142</v>
      </c>
      <c r="K493" s="2">
        <v>42052.45416666667</v>
      </c>
      <c r="L493" t="s">
        <v>118</v>
      </c>
      <c r="M493" t="s">
        <v>25</v>
      </c>
    </row>
    <row r="494" spans="1:13" hidden="1" x14ac:dyDescent="0.25">
      <c r="A494" s="1">
        <v>5.67755E+17</v>
      </c>
      <c r="B494" t="s">
        <v>13</v>
      </c>
      <c r="C494">
        <v>0.66669999999999996</v>
      </c>
      <c r="E494">
        <v>0</v>
      </c>
      <c r="F494" t="s">
        <v>14</v>
      </c>
      <c r="G494" t="s">
        <v>1143</v>
      </c>
      <c r="H494">
        <v>0</v>
      </c>
      <c r="I494" t="s">
        <v>1144</v>
      </c>
      <c r="K494" s="2">
        <v>42052.444444444445</v>
      </c>
      <c r="M494" t="s">
        <v>25</v>
      </c>
    </row>
    <row r="495" spans="1:13" hidden="1" x14ac:dyDescent="0.25">
      <c r="A495" s="1">
        <v>5.67754E+17</v>
      </c>
      <c r="B495" t="s">
        <v>18</v>
      </c>
      <c r="C495">
        <v>1</v>
      </c>
      <c r="F495" t="s">
        <v>14</v>
      </c>
      <c r="G495" t="s">
        <v>1145</v>
      </c>
      <c r="H495">
        <v>0</v>
      </c>
      <c r="I495" t="s">
        <v>1146</v>
      </c>
      <c r="K495" s="2">
        <v>42052.439583333333</v>
      </c>
      <c r="L495" t="s">
        <v>1147</v>
      </c>
      <c r="M495" t="s">
        <v>25</v>
      </c>
    </row>
    <row r="496" spans="1:13" hidden="1" x14ac:dyDescent="0.25">
      <c r="A496" s="1">
        <v>5.67749E+17</v>
      </c>
      <c r="B496" t="s">
        <v>26</v>
      </c>
      <c r="C496">
        <v>0.67779999999999996</v>
      </c>
      <c r="D496" t="s">
        <v>27</v>
      </c>
      <c r="E496">
        <v>0.67779999999999996</v>
      </c>
      <c r="F496" t="s">
        <v>14</v>
      </c>
      <c r="G496" t="s">
        <v>1148</v>
      </c>
      <c r="H496">
        <v>0</v>
      </c>
      <c r="I496" t="s">
        <v>1149</v>
      </c>
      <c r="K496" s="2">
        <v>42052.426388888889</v>
      </c>
      <c r="L496" t="s">
        <v>1150</v>
      </c>
    </row>
    <row r="497" spans="1:13" hidden="1" x14ac:dyDescent="0.25">
      <c r="A497" s="1">
        <v>5.67746E+17</v>
      </c>
      <c r="B497" t="s">
        <v>26</v>
      </c>
      <c r="C497">
        <v>0.35730000000000001</v>
      </c>
      <c r="D497" t="s">
        <v>56</v>
      </c>
      <c r="E497">
        <v>0.35730000000000001</v>
      </c>
      <c r="F497" t="s">
        <v>14</v>
      </c>
      <c r="G497" t="s">
        <v>1151</v>
      </c>
      <c r="H497">
        <v>0</v>
      </c>
      <c r="I497" t="s">
        <v>1152</v>
      </c>
      <c r="K497" s="2">
        <v>42052.418055555558</v>
      </c>
      <c r="L497" t="s">
        <v>306</v>
      </c>
      <c r="M497" t="s">
        <v>69</v>
      </c>
    </row>
    <row r="498" spans="1:13" hidden="1" x14ac:dyDescent="0.25">
      <c r="A498" s="1">
        <v>5.67744E+17</v>
      </c>
      <c r="B498" t="s">
        <v>26</v>
      </c>
      <c r="C498">
        <v>1</v>
      </c>
      <c r="D498" t="s">
        <v>84</v>
      </c>
      <c r="E498">
        <v>0.67369999999999997</v>
      </c>
      <c r="F498" t="s">
        <v>14</v>
      </c>
      <c r="G498" t="s">
        <v>1153</v>
      </c>
      <c r="H498">
        <v>0</v>
      </c>
      <c r="I498" t="s">
        <v>1154</v>
      </c>
      <c r="K498" s="2">
        <v>42052.413888888892</v>
      </c>
      <c r="L498" t="s">
        <v>118</v>
      </c>
      <c r="M498" t="s">
        <v>25</v>
      </c>
    </row>
    <row r="499" spans="1:13" hidden="1" x14ac:dyDescent="0.25">
      <c r="A499" s="1">
        <v>5.67743E+17</v>
      </c>
      <c r="B499" t="s">
        <v>13</v>
      </c>
      <c r="C499">
        <v>1</v>
      </c>
      <c r="F499" t="s">
        <v>14</v>
      </c>
      <c r="G499" t="s">
        <v>1155</v>
      </c>
      <c r="H499">
        <v>0</v>
      </c>
      <c r="I499" t="s">
        <v>1156</v>
      </c>
      <c r="K499" s="2">
        <v>42052.409722222219</v>
      </c>
    </row>
    <row r="500" spans="1:13" hidden="1" x14ac:dyDescent="0.25">
      <c r="A500" s="1">
        <v>5.67743E+17</v>
      </c>
      <c r="B500" t="s">
        <v>18</v>
      </c>
      <c r="C500">
        <v>1</v>
      </c>
      <c r="F500" t="s">
        <v>14</v>
      </c>
      <c r="G500" t="s">
        <v>1157</v>
      </c>
      <c r="H500">
        <v>0</v>
      </c>
      <c r="I500" t="s">
        <v>1158</v>
      </c>
      <c r="K500" s="2">
        <v>42052.40902777778</v>
      </c>
      <c r="L500" t="s">
        <v>274</v>
      </c>
      <c r="M500" t="s">
        <v>824</v>
      </c>
    </row>
    <row r="501" spans="1:13" hidden="1" x14ac:dyDescent="0.25">
      <c r="A501" s="1">
        <v>5.67742E+17</v>
      </c>
      <c r="B501" t="s">
        <v>13</v>
      </c>
      <c r="C501">
        <v>1</v>
      </c>
      <c r="F501" t="s">
        <v>14</v>
      </c>
      <c r="G501" t="s">
        <v>1159</v>
      </c>
      <c r="H501">
        <v>0</v>
      </c>
      <c r="I501" t="s">
        <v>1160</v>
      </c>
      <c r="J501" t="s">
        <v>1161</v>
      </c>
      <c r="K501" s="2">
        <v>42052.407638888886</v>
      </c>
      <c r="L501" t="s">
        <v>1162</v>
      </c>
      <c r="M501" t="s">
        <v>21</v>
      </c>
    </row>
    <row r="502" spans="1:13" hidden="1" x14ac:dyDescent="0.25">
      <c r="A502" s="1">
        <v>5.67736E+17</v>
      </c>
      <c r="B502" t="s">
        <v>13</v>
      </c>
      <c r="C502">
        <v>0.6694</v>
      </c>
      <c r="E502">
        <v>0</v>
      </c>
      <c r="F502" t="s">
        <v>14</v>
      </c>
      <c r="G502" t="s">
        <v>1163</v>
      </c>
      <c r="H502">
        <v>0</v>
      </c>
      <c r="I502" t="s">
        <v>1164</v>
      </c>
      <c r="K502" s="2">
        <v>42052.390277777777</v>
      </c>
      <c r="L502" t="s">
        <v>1165</v>
      </c>
      <c r="M502" t="s">
        <v>21</v>
      </c>
    </row>
    <row r="503" spans="1:13" hidden="1" x14ac:dyDescent="0.25">
      <c r="A503" s="1">
        <v>5.67728E+17</v>
      </c>
      <c r="B503" t="s">
        <v>13</v>
      </c>
      <c r="C503">
        <v>0.63759999999999994</v>
      </c>
      <c r="E503">
        <v>0</v>
      </c>
      <c r="F503" t="s">
        <v>14</v>
      </c>
      <c r="G503" t="s">
        <v>1166</v>
      </c>
      <c r="H503">
        <v>0</v>
      </c>
      <c r="I503" t="s">
        <v>1167</v>
      </c>
      <c r="K503" s="2">
        <v>42052.369444444441</v>
      </c>
      <c r="L503" t="s">
        <v>254</v>
      </c>
      <c r="M503" t="s">
        <v>25</v>
      </c>
    </row>
    <row r="504" spans="1:13" hidden="1" x14ac:dyDescent="0.25">
      <c r="A504" s="1">
        <v>5.67727E+17</v>
      </c>
      <c r="B504" t="s">
        <v>18</v>
      </c>
      <c r="C504">
        <v>1</v>
      </c>
      <c r="F504" t="s">
        <v>14</v>
      </c>
      <c r="G504" t="s">
        <v>1168</v>
      </c>
      <c r="H504">
        <v>4</v>
      </c>
      <c r="I504" t="s">
        <v>1169</v>
      </c>
      <c r="K504" s="2">
        <v>42052.366666666669</v>
      </c>
      <c r="L504" t="s">
        <v>1170</v>
      </c>
      <c r="M504" t="s">
        <v>21</v>
      </c>
    </row>
    <row r="505" spans="1:13" hidden="1" x14ac:dyDescent="0.25">
      <c r="A505" s="1">
        <v>5.67726E+17</v>
      </c>
      <c r="B505" t="s">
        <v>13</v>
      </c>
      <c r="C505">
        <v>1</v>
      </c>
      <c r="F505" t="s">
        <v>14</v>
      </c>
      <c r="G505" t="s">
        <v>1171</v>
      </c>
      <c r="H505">
        <v>0</v>
      </c>
      <c r="I505" t="s">
        <v>1172</v>
      </c>
      <c r="J505" t="s">
        <v>1173</v>
      </c>
      <c r="K505" s="2">
        <v>42052.363194444442</v>
      </c>
      <c r="L505" t="s">
        <v>465</v>
      </c>
    </row>
    <row r="506" spans="1:13" x14ac:dyDescent="0.25">
      <c r="A506" s="1">
        <v>5.70308E+17</v>
      </c>
      <c r="B506" t="s">
        <v>18</v>
      </c>
      <c r="C506">
        <v>1</v>
      </c>
      <c r="F506" t="s">
        <v>1174</v>
      </c>
      <c r="G506" t="s">
        <v>1175</v>
      </c>
      <c r="H506">
        <v>0</v>
      </c>
      <c r="I506" t="s">
        <v>1176</v>
      </c>
      <c r="K506" s="2">
        <v>42059.487500000003</v>
      </c>
      <c r="L506" t="s">
        <v>1177</v>
      </c>
    </row>
    <row r="507" spans="1:13" x14ac:dyDescent="0.25">
      <c r="A507" s="1">
        <v>5.70308E+17</v>
      </c>
      <c r="B507" t="s">
        <v>18</v>
      </c>
      <c r="C507">
        <v>1</v>
      </c>
      <c r="F507" t="s">
        <v>1174</v>
      </c>
      <c r="G507" t="s">
        <v>1178</v>
      </c>
      <c r="H507">
        <v>0</v>
      </c>
      <c r="I507" t="s">
        <v>1179</v>
      </c>
      <c r="K507" s="2">
        <v>42059.487500000003</v>
      </c>
      <c r="L507" t="s">
        <v>1180</v>
      </c>
      <c r="M507" t="s">
        <v>17</v>
      </c>
    </row>
    <row r="508" spans="1:13" x14ac:dyDescent="0.25">
      <c r="A508" s="1">
        <v>5.70307E+17</v>
      </c>
      <c r="B508" t="s">
        <v>26</v>
      </c>
      <c r="C508">
        <v>1</v>
      </c>
      <c r="D508" t="s">
        <v>266</v>
      </c>
      <c r="E508">
        <v>0.70299999999999996</v>
      </c>
      <c r="F508" t="s">
        <v>1174</v>
      </c>
      <c r="G508" t="s">
        <v>1178</v>
      </c>
      <c r="H508">
        <v>0</v>
      </c>
      <c r="I508" t="s">
        <v>1181</v>
      </c>
      <c r="K508" s="2">
        <v>42059.48541666667</v>
      </c>
      <c r="L508" t="s">
        <v>1182</v>
      </c>
      <c r="M508" t="s">
        <v>368</v>
      </c>
    </row>
    <row r="509" spans="1:13" x14ac:dyDescent="0.25">
      <c r="A509" s="1">
        <v>5.70307E+17</v>
      </c>
      <c r="B509" t="s">
        <v>26</v>
      </c>
      <c r="C509">
        <v>1</v>
      </c>
      <c r="D509" t="s">
        <v>56</v>
      </c>
      <c r="E509">
        <v>1</v>
      </c>
      <c r="F509" t="s">
        <v>1174</v>
      </c>
      <c r="G509" t="s">
        <v>1183</v>
      </c>
      <c r="H509">
        <v>0</v>
      </c>
      <c r="I509" t="s">
        <v>1184</v>
      </c>
      <c r="K509" s="2">
        <v>42059.48541666667</v>
      </c>
      <c r="M509" t="s">
        <v>87</v>
      </c>
    </row>
    <row r="510" spans="1:13" x14ac:dyDescent="0.25">
      <c r="A510" s="1">
        <v>5.70307E+17</v>
      </c>
      <c r="B510" t="s">
        <v>18</v>
      </c>
      <c r="C510">
        <v>0.34410000000000002</v>
      </c>
      <c r="E510">
        <v>0</v>
      </c>
      <c r="F510" t="s">
        <v>1174</v>
      </c>
      <c r="G510" t="s">
        <v>1185</v>
      </c>
      <c r="H510">
        <v>0</v>
      </c>
      <c r="I510" t="s">
        <v>1186</v>
      </c>
      <c r="K510" s="2">
        <v>42059.484722222223</v>
      </c>
    </row>
    <row r="511" spans="1:13" x14ac:dyDescent="0.25">
      <c r="A511" s="1">
        <v>5.70306E+17</v>
      </c>
      <c r="B511" t="s">
        <v>26</v>
      </c>
      <c r="C511">
        <v>0.34749999999999998</v>
      </c>
      <c r="D511" t="s">
        <v>29</v>
      </c>
      <c r="E511">
        <v>0.34749999999999998</v>
      </c>
      <c r="F511" t="s">
        <v>1174</v>
      </c>
      <c r="G511" t="s">
        <v>1187</v>
      </c>
      <c r="H511">
        <v>0</v>
      </c>
      <c r="I511" t="s">
        <v>1188</v>
      </c>
      <c r="K511" s="2">
        <v>42059.48333333333</v>
      </c>
      <c r="L511" t="s">
        <v>1189</v>
      </c>
      <c r="M511" t="s">
        <v>17</v>
      </c>
    </row>
    <row r="512" spans="1:13" x14ac:dyDescent="0.25">
      <c r="A512" s="1">
        <v>5.70306E+17</v>
      </c>
      <c r="B512" t="s">
        <v>13</v>
      </c>
      <c r="C512">
        <v>0.64500000000000002</v>
      </c>
      <c r="E512">
        <v>0</v>
      </c>
      <c r="F512" t="s">
        <v>1174</v>
      </c>
      <c r="G512" t="s">
        <v>1187</v>
      </c>
      <c r="H512">
        <v>0</v>
      </c>
      <c r="I512" t="s">
        <v>1190</v>
      </c>
      <c r="K512" s="2">
        <v>42059.481249999997</v>
      </c>
      <c r="L512" t="s">
        <v>1191</v>
      </c>
      <c r="M512" t="s">
        <v>1192</v>
      </c>
    </row>
    <row r="513" spans="1:13" x14ac:dyDescent="0.25">
      <c r="A513" s="1">
        <v>5.70305E+17</v>
      </c>
      <c r="B513" t="s">
        <v>26</v>
      </c>
      <c r="C513">
        <v>0.66669999999999996</v>
      </c>
      <c r="D513" t="s">
        <v>29</v>
      </c>
      <c r="E513">
        <v>0.33329999999999999</v>
      </c>
      <c r="F513" t="s">
        <v>1174</v>
      </c>
      <c r="G513" t="s">
        <v>1187</v>
      </c>
      <c r="H513">
        <v>0</v>
      </c>
      <c r="I513" t="s">
        <v>1193</v>
      </c>
      <c r="J513" t="s">
        <v>1194</v>
      </c>
      <c r="K513" s="2">
        <v>42059.479861111111</v>
      </c>
      <c r="L513" t="s">
        <v>346</v>
      </c>
      <c r="M513" t="s">
        <v>17</v>
      </c>
    </row>
    <row r="514" spans="1:13" x14ac:dyDescent="0.25">
      <c r="A514" s="1">
        <v>5.70302E+17</v>
      </c>
      <c r="B514" t="s">
        <v>13</v>
      </c>
      <c r="C514">
        <v>0.67610000000000003</v>
      </c>
      <c r="E514">
        <v>0</v>
      </c>
      <c r="F514" t="s">
        <v>1174</v>
      </c>
      <c r="G514" t="s">
        <v>1187</v>
      </c>
      <c r="H514">
        <v>0</v>
      </c>
      <c r="I514" t="s">
        <v>1195</v>
      </c>
      <c r="K514" s="2">
        <v>42059.472222222219</v>
      </c>
      <c r="L514" t="s">
        <v>1196</v>
      </c>
      <c r="M514" t="s">
        <v>73</v>
      </c>
    </row>
    <row r="515" spans="1:13" x14ac:dyDescent="0.25">
      <c r="A515" s="1">
        <v>5.70302E+17</v>
      </c>
      <c r="B515" t="s">
        <v>26</v>
      </c>
      <c r="C515">
        <v>0.67349999999999999</v>
      </c>
      <c r="D515" t="s">
        <v>27</v>
      </c>
      <c r="E515">
        <v>0.34760000000000002</v>
      </c>
      <c r="F515" t="s">
        <v>1174</v>
      </c>
      <c r="G515" t="s">
        <v>1197</v>
      </c>
      <c r="H515">
        <v>0</v>
      </c>
      <c r="I515" t="s">
        <v>1198</v>
      </c>
      <c r="K515" s="2">
        <v>42059.47152777778</v>
      </c>
      <c r="L515" t="s">
        <v>1199</v>
      </c>
      <c r="M515" t="s">
        <v>17</v>
      </c>
    </row>
    <row r="516" spans="1:13" x14ac:dyDescent="0.25">
      <c r="A516" s="1">
        <v>5.70302E+17</v>
      </c>
      <c r="B516" t="s">
        <v>13</v>
      </c>
      <c r="C516">
        <v>1</v>
      </c>
      <c r="F516" t="s">
        <v>1174</v>
      </c>
      <c r="G516" t="s">
        <v>1200</v>
      </c>
      <c r="H516">
        <v>0</v>
      </c>
      <c r="I516" t="s">
        <v>1201</v>
      </c>
      <c r="K516" s="2">
        <v>42059.470833333333</v>
      </c>
      <c r="L516" t="s">
        <v>1191</v>
      </c>
      <c r="M516" t="s">
        <v>1192</v>
      </c>
    </row>
    <row r="517" spans="1:13" x14ac:dyDescent="0.25">
      <c r="A517" s="1">
        <v>5.703E+17</v>
      </c>
      <c r="B517" t="s">
        <v>18</v>
      </c>
      <c r="C517">
        <v>0.66339999999999999</v>
      </c>
      <c r="F517" t="s">
        <v>1174</v>
      </c>
      <c r="G517" t="s">
        <v>1202</v>
      </c>
      <c r="H517">
        <v>0</v>
      </c>
      <c r="I517" t="s">
        <v>1176</v>
      </c>
      <c r="K517" s="2">
        <v>42059.46597222222</v>
      </c>
      <c r="L517" t="s">
        <v>202</v>
      </c>
    </row>
    <row r="518" spans="1:13" x14ac:dyDescent="0.25">
      <c r="A518" s="1">
        <v>5.703E+17</v>
      </c>
      <c r="B518" t="s">
        <v>18</v>
      </c>
      <c r="C518">
        <v>1</v>
      </c>
      <c r="F518" t="s">
        <v>1174</v>
      </c>
      <c r="G518" t="s">
        <v>1203</v>
      </c>
      <c r="H518">
        <v>0</v>
      </c>
      <c r="I518" t="s">
        <v>1204</v>
      </c>
      <c r="K518" s="2">
        <v>42059.465277777781</v>
      </c>
      <c r="L518" t="s">
        <v>807</v>
      </c>
    </row>
    <row r="519" spans="1:13" x14ac:dyDescent="0.25">
      <c r="A519" s="1">
        <v>5.70299E+17</v>
      </c>
      <c r="B519" t="s">
        <v>13</v>
      </c>
      <c r="C519">
        <v>0.67</v>
      </c>
      <c r="E519">
        <v>0</v>
      </c>
      <c r="F519" t="s">
        <v>1174</v>
      </c>
      <c r="G519" t="s">
        <v>1203</v>
      </c>
      <c r="H519">
        <v>0</v>
      </c>
      <c r="I519" t="s">
        <v>1205</v>
      </c>
      <c r="K519" s="2">
        <v>42059.464583333334</v>
      </c>
      <c r="L519" t="s">
        <v>1206</v>
      </c>
    </row>
    <row r="520" spans="1:13" x14ac:dyDescent="0.25">
      <c r="A520" s="1">
        <v>5.70299E+17</v>
      </c>
      <c r="B520" t="s">
        <v>26</v>
      </c>
      <c r="C520">
        <v>1</v>
      </c>
      <c r="D520" t="s">
        <v>102</v>
      </c>
      <c r="E520">
        <v>0.68159999999999998</v>
      </c>
      <c r="F520" t="s">
        <v>1174</v>
      </c>
      <c r="G520" t="s">
        <v>1207</v>
      </c>
      <c r="H520">
        <v>0</v>
      </c>
      <c r="I520" t="s">
        <v>1208</v>
      </c>
      <c r="K520" s="2">
        <v>42059.463888888888</v>
      </c>
      <c r="L520" t="s">
        <v>1209</v>
      </c>
      <c r="M520" t="s">
        <v>17</v>
      </c>
    </row>
    <row r="521" spans="1:13" x14ac:dyDescent="0.25">
      <c r="A521" s="1">
        <v>5.70299E+17</v>
      </c>
      <c r="B521" t="s">
        <v>26</v>
      </c>
      <c r="C521">
        <v>1</v>
      </c>
      <c r="D521" t="s">
        <v>84</v>
      </c>
      <c r="E521">
        <v>0.66</v>
      </c>
      <c r="F521" t="s">
        <v>1174</v>
      </c>
      <c r="G521" t="s">
        <v>1207</v>
      </c>
      <c r="H521">
        <v>1</v>
      </c>
      <c r="I521" t="s">
        <v>1210</v>
      </c>
      <c r="K521" s="2">
        <v>42059.463194444441</v>
      </c>
    </row>
    <row r="522" spans="1:13" x14ac:dyDescent="0.25">
      <c r="A522" s="1">
        <v>5.70298E+17</v>
      </c>
      <c r="B522" t="s">
        <v>26</v>
      </c>
      <c r="C522">
        <v>0.65469999999999995</v>
      </c>
      <c r="D522" t="s">
        <v>84</v>
      </c>
      <c r="E522">
        <v>0.33310000000000001</v>
      </c>
      <c r="F522" t="s">
        <v>1174</v>
      </c>
      <c r="G522" t="s">
        <v>1207</v>
      </c>
      <c r="H522">
        <v>0</v>
      </c>
      <c r="I522" t="s">
        <v>1211</v>
      </c>
      <c r="K522" s="2">
        <v>42059.461805555555</v>
      </c>
    </row>
    <row r="523" spans="1:13" x14ac:dyDescent="0.25">
      <c r="A523" s="1">
        <v>5.70298E+17</v>
      </c>
      <c r="B523" t="s">
        <v>18</v>
      </c>
      <c r="C523">
        <v>0.6351</v>
      </c>
      <c r="F523" t="s">
        <v>1174</v>
      </c>
      <c r="G523" t="s">
        <v>1207</v>
      </c>
      <c r="H523">
        <v>0</v>
      </c>
      <c r="I523" t="s">
        <v>1212</v>
      </c>
      <c r="K523" s="2">
        <v>42059.461805555555</v>
      </c>
      <c r="L523" t="s">
        <v>1213</v>
      </c>
      <c r="M523" t="s">
        <v>25</v>
      </c>
    </row>
    <row r="524" spans="1:13" x14ac:dyDescent="0.25">
      <c r="A524" s="1">
        <v>5.70298E+17</v>
      </c>
      <c r="B524" t="s">
        <v>13</v>
      </c>
      <c r="C524">
        <v>0.67679999999999996</v>
      </c>
      <c r="E524">
        <v>0</v>
      </c>
      <c r="F524" t="s">
        <v>1174</v>
      </c>
      <c r="G524" t="s">
        <v>1207</v>
      </c>
      <c r="H524">
        <v>0</v>
      </c>
      <c r="I524" t="s">
        <v>1214</v>
      </c>
      <c r="K524" s="2">
        <v>42059.460416666669</v>
      </c>
      <c r="L524" t="s">
        <v>202</v>
      </c>
    </row>
    <row r="525" spans="1:13" x14ac:dyDescent="0.25">
      <c r="A525" s="1">
        <v>5.70298E+17</v>
      </c>
      <c r="B525" t="s">
        <v>26</v>
      </c>
      <c r="C525">
        <v>1</v>
      </c>
      <c r="D525" t="s">
        <v>211</v>
      </c>
      <c r="E525">
        <v>0.68859999999999999</v>
      </c>
      <c r="F525" t="s">
        <v>1174</v>
      </c>
      <c r="G525" t="s">
        <v>1207</v>
      </c>
      <c r="H525">
        <v>0</v>
      </c>
      <c r="I525" t="s">
        <v>1215</v>
      </c>
      <c r="K525" s="2">
        <v>42059.460416666669</v>
      </c>
    </row>
    <row r="526" spans="1:13" x14ac:dyDescent="0.25">
      <c r="A526" s="1">
        <v>5.70298E+17</v>
      </c>
      <c r="B526" t="s">
        <v>13</v>
      </c>
      <c r="C526">
        <v>1</v>
      </c>
      <c r="F526" t="s">
        <v>1174</v>
      </c>
      <c r="G526" t="s">
        <v>1207</v>
      </c>
      <c r="H526">
        <v>0</v>
      </c>
      <c r="I526" t="s">
        <v>1216</v>
      </c>
      <c r="K526" s="2">
        <v>42059.460416666669</v>
      </c>
      <c r="M526" t="s">
        <v>25</v>
      </c>
    </row>
    <row r="527" spans="1:13" x14ac:dyDescent="0.25">
      <c r="A527" s="1">
        <v>5.70297E+17</v>
      </c>
      <c r="B527" t="s">
        <v>13</v>
      </c>
      <c r="C527">
        <v>1</v>
      </c>
      <c r="F527" t="s">
        <v>1174</v>
      </c>
      <c r="G527" t="s">
        <v>1207</v>
      </c>
      <c r="H527">
        <v>0</v>
      </c>
      <c r="I527" t="s">
        <v>1217</v>
      </c>
      <c r="K527" s="2">
        <v>42059.456250000003</v>
      </c>
      <c r="L527" t="s">
        <v>202</v>
      </c>
    </row>
    <row r="528" spans="1:13" x14ac:dyDescent="0.25">
      <c r="A528" s="1">
        <v>5.70296E+17</v>
      </c>
      <c r="B528" t="s">
        <v>26</v>
      </c>
      <c r="C528">
        <v>0.65259999999999996</v>
      </c>
      <c r="D528" t="s">
        <v>29</v>
      </c>
      <c r="E528">
        <v>0.65259999999999996</v>
      </c>
      <c r="F528" t="s">
        <v>1174</v>
      </c>
      <c r="G528" t="s">
        <v>1207</v>
      </c>
      <c r="H528">
        <v>0</v>
      </c>
      <c r="I528" t="s">
        <v>1218</v>
      </c>
      <c r="K528" s="2">
        <v>42059.45416666667</v>
      </c>
    </row>
    <row r="529" spans="1:13" x14ac:dyDescent="0.25">
      <c r="A529" s="1">
        <v>5.70295E+17</v>
      </c>
      <c r="B529" t="s">
        <v>18</v>
      </c>
      <c r="C529">
        <v>1</v>
      </c>
      <c r="F529" t="s">
        <v>1174</v>
      </c>
      <c r="G529" t="s">
        <v>1207</v>
      </c>
      <c r="H529">
        <v>0</v>
      </c>
      <c r="I529" t="s">
        <v>1219</v>
      </c>
      <c r="J529" t="s">
        <v>1220</v>
      </c>
      <c r="K529" s="2">
        <v>42059.451388888891</v>
      </c>
      <c r="L529" t="s">
        <v>1221</v>
      </c>
      <c r="M529" t="s">
        <v>21</v>
      </c>
    </row>
    <row r="530" spans="1:13" x14ac:dyDescent="0.25">
      <c r="A530" s="1">
        <v>5.70294E+17</v>
      </c>
      <c r="B530" t="s">
        <v>13</v>
      </c>
      <c r="C530">
        <v>1</v>
      </c>
      <c r="F530" t="s">
        <v>1174</v>
      </c>
      <c r="G530" t="s">
        <v>1207</v>
      </c>
      <c r="H530">
        <v>0</v>
      </c>
      <c r="I530" t="s">
        <v>1222</v>
      </c>
      <c r="K530" s="2">
        <v>42059.450694444444</v>
      </c>
      <c r="L530" t="s">
        <v>202</v>
      </c>
    </row>
    <row r="531" spans="1:13" x14ac:dyDescent="0.25">
      <c r="A531" s="1">
        <v>5.70294E+17</v>
      </c>
      <c r="B531" t="s">
        <v>26</v>
      </c>
      <c r="C531">
        <v>1</v>
      </c>
      <c r="D531" t="s">
        <v>84</v>
      </c>
      <c r="E531">
        <v>0.67030000000000001</v>
      </c>
      <c r="F531" t="s">
        <v>1174</v>
      </c>
      <c r="G531" t="s">
        <v>1207</v>
      </c>
      <c r="H531">
        <v>0</v>
      </c>
      <c r="I531" t="s">
        <v>1223</v>
      </c>
      <c r="K531" s="2">
        <v>42059.45</v>
      </c>
      <c r="L531" t="s">
        <v>202</v>
      </c>
    </row>
    <row r="532" spans="1:13" x14ac:dyDescent="0.25">
      <c r="A532" s="1">
        <v>5.70294E+17</v>
      </c>
      <c r="B532" t="s">
        <v>26</v>
      </c>
      <c r="C532">
        <v>1</v>
      </c>
      <c r="D532" t="s">
        <v>84</v>
      </c>
      <c r="E532">
        <v>1</v>
      </c>
      <c r="F532" t="s">
        <v>1174</v>
      </c>
      <c r="G532" t="s">
        <v>1224</v>
      </c>
      <c r="H532">
        <v>0</v>
      </c>
      <c r="I532" t="s">
        <v>1225</v>
      </c>
      <c r="K532" s="2">
        <v>42059.449305555558</v>
      </c>
      <c r="L532" t="s">
        <v>1226</v>
      </c>
      <c r="M532" t="s">
        <v>17</v>
      </c>
    </row>
    <row r="533" spans="1:13" x14ac:dyDescent="0.25">
      <c r="A533" s="1">
        <v>5.70293E+17</v>
      </c>
      <c r="B533" t="s">
        <v>13</v>
      </c>
      <c r="C533">
        <v>1</v>
      </c>
      <c r="F533" t="s">
        <v>1174</v>
      </c>
      <c r="G533" t="s">
        <v>1227</v>
      </c>
      <c r="H533">
        <v>0</v>
      </c>
      <c r="I533" t="s">
        <v>1228</v>
      </c>
      <c r="K533" s="2">
        <v>42059.447222222225</v>
      </c>
      <c r="L533" t="s">
        <v>1229</v>
      </c>
      <c r="M533" t="s">
        <v>17</v>
      </c>
    </row>
    <row r="534" spans="1:13" x14ac:dyDescent="0.25">
      <c r="A534" s="1">
        <v>5.70292E+17</v>
      </c>
      <c r="B534" t="s">
        <v>13</v>
      </c>
      <c r="C534">
        <v>1</v>
      </c>
      <c r="F534" t="s">
        <v>1174</v>
      </c>
      <c r="G534" t="s">
        <v>1230</v>
      </c>
      <c r="H534">
        <v>0</v>
      </c>
      <c r="I534" t="s">
        <v>1231</v>
      </c>
      <c r="K534" s="2">
        <v>42059.443749999999</v>
      </c>
    </row>
    <row r="535" spans="1:13" ht="45" x14ac:dyDescent="0.25">
      <c r="A535" s="1">
        <v>5.70292E+17</v>
      </c>
      <c r="B535" t="s">
        <v>26</v>
      </c>
      <c r="C535">
        <v>1</v>
      </c>
      <c r="D535" t="s">
        <v>29</v>
      </c>
      <c r="E535">
        <v>0.70709999999999995</v>
      </c>
      <c r="F535" t="s">
        <v>1174</v>
      </c>
      <c r="G535" t="s">
        <v>1232</v>
      </c>
      <c r="H535">
        <v>0</v>
      </c>
      <c r="I535" s="3" t="s">
        <v>1233</v>
      </c>
      <c r="K535" s="2">
        <v>42059.443055555559</v>
      </c>
      <c r="L535" t="s">
        <v>48</v>
      </c>
      <c r="M535" t="s">
        <v>17</v>
      </c>
    </row>
    <row r="536" spans="1:13" x14ac:dyDescent="0.25">
      <c r="A536" s="1">
        <v>5.70292E+17</v>
      </c>
      <c r="B536" t="s">
        <v>26</v>
      </c>
      <c r="C536">
        <v>1</v>
      </c>
      <c r="D536" t="s">
        <v>29</v>
      </c>
      <c r="E536">
        <v>0.66139999999999999</v>
      </c>
      <c r="F536" t="s">
        <v>1174</v>
      </c>
      <c r="G536" t="s">
        <v>1232</v>
      </c>
      <c r="H536">
        <v>0</v>
      </c>
      <c r="I536" t="s">
        <v>1234</v>
      </c>
      <c r="K536" s="2">
        <v>42059.443055555559</v>
      </c>
      <c r="L536" t="s">
        <v>202</v>
      </c>
    </row>
    <row r="537" spans="1:13" x14ac:dyDescent="0.25">
      <c r="A537" s="1">
        <v>5.70291E+17</v>
      </c>
      <c r="B537" t="s">
        <v>13</v>
      </c>
      <c r="C537">
        <v>1</v>
      </c>
      <c r="F537" t="s">
        <v>1174</v>
      </c>
      <c r="G537" t="s">
        <v>1235</v>
      </c>
      <c r="H537">
        <v>0</v>
      </c>
      <c r="I537" t="s">
        <v>1236</v>
      </c>
      <c r="K537" s="2">
        <v>42059.442361111112</v>
      </c>
      <c r="L537" t="s">
        <v>202</v>
      </c>
    </row>
    <row r="538" spans="1:13" x14ac:dyDescent="0.25">
      <c r="A538" s="1">
        <v>5.70291E+17</v>
      </c>
      <c r="B538" t="s">
        <v>26</v>
      </c>
      <c r="C538">
        <v>1</v>
      </c>
      <c r="D538" t="s">
        <v>84</v>
      </c>
      <c r="E538">
        <v>0.6421</v>
      </c>
      <c r="F538" t="s">
        <v>1174</v>
      </c>
      <c r="G538" t="s">
        <v>1235</v>
      </c>
      <c r="H538">
        <v>0</v>
      </c>
      <c r="I538" t="s">
        <v>1237</v>
      </c>
      <c r="K538" s="2">
        <v>42059.441666666666</v>
      </c>
      <c r="M538" t="s">
        <v>17</v>
      </c>
    </row>
    <row r="539" spans="1:13" x14ac:dyDescent="0.25">
      <c r="A539" s="1">
        <v>5.70291E+17</v>
      </c>
      <c r="B539" t="s">
        <v>26</v>
      </c>
      <c r="C539">
        <v>1</v>
      </c>
      <c r="D539" t="s">
        <v>84</v>
      </c>
      <c r="E539">
        <v>0.64590000000000003</v>
      </c>
      <c r="F539" t="s">
        <v>1174</v>
      </c>
      <c r="G539" t="s">
        <v>1235</v>
      </c>
      <c r="H539">
        <v>0</v>
      </c>
      <c r="I539" t="s">
        <v>1238</v>
      </c>
      <c r="K539" s="2">
        <v>42059.440972222219</v>
      </c>
      <c r="L539" t="s">
        <v>1226</v>
      </c>
      <c r="M539" t="s">
        <v>17</v>
      </c>
    </row>
    <row r="540" spans="1:13" x14ac:dyDescent="0.25">
      <c r="A540" s="1">
        <v>5.70291E+17</v>
      </c>
      <c r="B540" t="s">
        <v>13</v>
      </c>
      <c r="C540">
        <v>0.66649999999999998</v>
      </c>
      <c r="F540" t="s">
        <v>1174</v>
      </c>
      <c r="G540" t="s">
        <v>1235</v>
      </c>
      <c r="H540">
        <v>0</v>
      </c>
      <c r="I540" t="s">
        <v>1239</v>
      </c>
      <c r="K540" s="2">
        <v>42059.439583333333</v>
      </c>
    </row>
    <row r="541" spans="1:13" x14ac:dyDescent="0.25">
      <c r="A541" s="1">
        <v>5.7029E+17</v>
      </c>
      <c r="B541" t="s">
        <v>26</v>
      </c>
      <c r="C541">
        <v>1</v>
      </c>
      <c r="D541" t="s">
        <v>56</v>
      </c>
      <c r="E541">
        <v>0.66239999999999999</v>
      </c>
      <c r="F541" t="s">
        <v>1174</v>
      </c>
      <c r="G541" t="s">
        <v>1235</v>
      </c>
      <c r="H541">
        <v>0</v>
      </c>
      <c r="I541" t="s">
        <v>1240</v>
      </c>
      <c r="K541" s="2">
        <v>42059.4375</v>
      </c>
      <c r="M541" t="s">
        <v>25</v>
      </c>
    </row>
    <row r="542" spans="1:13" x14ac:dyDescent="0.25">
      <c r="A542" s="1">
        <v>5.7029E+17</v>
      </c>
      <c r="B542" t="s">
        <v>26</v>
      </c>
      <c r="C542">
        <v>1</v>
      </c>
      <c r="D542" t="s">
        <v>443</v>
      </c>
      <c r="E542">
        <v>0.65749999999999997</v>
      </c>
      <c r="F542" t="s">
        <v>1174</v>
      </c>
      <c r="G542" t="s">
        <v>1241</v>
      </c>
      <c r="H542">
        <v>0</v>
      </c>
      <c r="I542" t="s">
        <v>1242</v>
      </c>
      <c r="K542" s="2">
        <v>42059.4375</v>
      </c>
      <c r="L542" t="s">
        <v>1243</v>
      </c>
    </row>
    <row r="543" spans="1:13" x14ac:dyDescent="0.25">
      <c r="A543" s="1">
        <v>5.70288E+17</v>
      </c>
      <c r="B543" t="s">
        <v>26</v>
      </c>
      <c r="C543">
        <v>0.64949999999999997</v>
      </c>
      <c r="D543" t="s">
        <v>29</v>
      </c>
      <c r="E543">
        <v>0.64949999999999997</v>
      </c>
      <c r="F543" t="s">
        <v>1174</v>
      </c>
      <c r="G543" t="s">
        <v>1244</v>
      </c>
      <c r="H543">
        <v>0</v>
      </c>
      <c r="I543" t="s">
        <v>1245</v>
      </c>
      <c r="K543" s="2">
        <v>42059.434027777781</v>
      </c>
      <c r="L543" t="s">
        <v>306</v>
      </c>
      <c r="M543" t="s">
        <v>17</v>
      </c>
    </row>
    <row r="544" spans="1:13" x14ac:dyDescent="0.25">
      <c r="A544" s="1">
        <v>5.70287E+17</v>
      </c>
      <c r="B544" t="s">
        <v>26</v>
      </c>
      <c r="C544">
        <v>0.65380000000000005</v>
      </c>
      <c r="D544" t="s">
        <v>84</v>
      </c>
      <c r="E544">
        <v>0.65380000000000005</v>
      </c>
      <c r="F544" t="s">
        <v>1174</v>
      </c>
      <c r="G544" t="s">
        <v>1244</v>
      </c>
      <c r="H544">
        <v>0</v>
      </c>
      <c r="I544" t="s">
        <v>1246</v>
      </c>
      <c r="K544" s="2">
        <v>42059.429861111108</v>
      </c>
      <c r="M544" t="s">
        <v>21</v>
      </c>
    </row>
    <row r="545" spans="1:13" x14ac:dyDescent="0.25">
      <c r="A545" s="1">
        <v>5.70287E+17</v>
      </c>
      <c r="B545" t="s">
        <v>26</v>
      </c>
      <c r="C545">
        <v>1</v>
      </c>
      <c r="D545" t="s">
        <v>84</v>
      </c>
      <c r="E545">
        <v>1</v>
      </c>
      <c r="F545" t="s">
        <v>1174</v>
      </c>
      <c r="G545" t="s">
        <v>1244</v>
      </c>
      <c r="H545">
        <v>0</v>
      </c>
      <c r="I545" t="s">
        <v>1247</v>
      </c>
      <c r="K545" s="2">
        <v>42059.429861111108</v>
      </c>
      <c r="L545" t="s">
        <v>202</v>
      </c>
    </row>
    <row r="546" spans="1:13" x14ac:dyDescent="0.25">
      <c r="A546" s="1">
        <v>5.70287E+17</v>
      </c>
      <c r="B546" t="s">
        <v>26</v>
      </c>
      <c r="C546">
        <v>0.69310000000000005</v>
      </c>
      <c r="D546" t="s">
        <v>29</v>
      </c>
      <c r="E546">
        <v>0.36259999999999998</v>
      </c>
      <c r="F546" t="s">
        <v>1174</v>
      </c>
      <c r="G546" t="s">
        <v>1248</v>
      </c>
      <c r="H546">
        <v>0</v>
      </c>
      <c r="I546" t="s">
        <v>1249</v>
      </c>
      <c r="K546" s="2">
        <v>42059.429166666669</v>
      </c>
      <c r="L546" t="s">
        <v>1250</v>
      </c>
      <c r="M546" t="s">
        <v>17</v>
      </c>
    </row>
    <row r="547" spans="1:13" x14ac:dyDescent="0.25">
      <c r="A547" s="1">
        <v>5.70286E+17</v>
      </c>
      <c r="B547" t="s">
        <v>26</v>
      </c>
      <c r="C547">
        <v>1</v>
      </c>
      <c r="D547" t="s">
        <v>224</v>
      </c>
      <c r="E547">
        <v>0.37319999999999998</v>
      </c>
      <c r="F547" t="s">
        <v>1174</v>
      </c>
      <c r="G547" t="s">
        <v>1248</v>
      </c>
      <c r="H547">
        <v>1</v>
      </c>
      <c r="I547" t="s">
        <v>1251</v>
      </c>
      <c r="K547" s="2">
        <v>42059.427777777775</v>
      </c>
      <c r="L547" t="s">
        <v>1250</v>
      </c>
      <c r="M547" t="s">
        <v>17</v>
      </c>
    </row>
    <row r="548" spans="1:13" x14ac:dyDescent="0.25">
      <c r="A548" s="1">
        <v>5.70286E+17</v>
      </c>
      <c r="B548" t="s">
        <v>13</v>
      </c>
      <c r="C548">
        <v>0.6492</v>
      </c>
      <c r="E548">
        <v>0</v>
      </c>
      <c r="F548" t="s">
        <v>1174</v>
      </c>
      <c r="G548" t="s">
        <v>1248</v>
      </c>
      <c r="H548">
        <v>0</v>
      </c>
      <c r="I548" t="s">
        <v>1252</v>
      </c>
      <c r="K548" s="2">
        <v>42059.426388888889</v>
      </c>
      <c r="L548" t="s">
        <v>1253</v>
      </c>
    </row>
    <row r="549" spans="1:13" x14ac:dyDescent="0.25">
      <c r="A549" s="1">
        <v>5.70286E+17</v>
      </c>
      <c r="B549" t="s">
        <v>13</v>
      </c>
      <c r="C549">
        <v>0.67759999999999998</v>
      </c>
      <c r="E549">
        <v>0</v>
      </c>
      <c r="F549" t="s">
        <v>1174</v>
      </c>
      <c r="G549" t="s">
        <v>1248</v>
      </c>
      <c r="H549">
        <v>0</v>
      </c>
      <c r="I549" t="s">
        <v>1254</v>
      </c>
      <c r="K549" s="2">
        <v>42059.426388888889</v>
      </c>
      <c r="L549" t="s">
        <v>807</v>
      </c>
    </row>
    <row r="550" spans="1:13" x14ac:dyDescent="0.25">
      <c r="A550" s="1">
        <v>5.70286E+17</v>
      </c>
      <c r="B550" t="s">
        <v>13</v>
      </c>
      <c r="C550">
        <v>1</v>
      </c>
      <c r="F550" t="s">
        <v>1174</v>
      </c>
      <c r="G550" t="s">
        <v>1248</v>
      </c>
      <c r="H550">
        <v>0</v>
      </c>
      <c r="I550" t="s">
        <v>1255</v>
      </c>
      <c r="K550" s="2">
        <v>42059.426388888889</v>
      </c>
    </row>
    <row r="551" spans="1:13" x14ac:dyDescent="0.25">
      <c r="A551" s="1">
        <v>5.70285E+17</v>
      </c>
      <c r="B551" t="s">
        <v>13</v>
      </c>
      <c r="C551">
        <v>0.65229999999999999</v>
      </c>
      <c r="E551">
        <v>0</v>
      </c>
      <c r="F551" t="s">
        <v>1174</v>
      </c>
      <c r="G551" t="s">
        <v>1248</v>
      </c>
      <c r="H551">
        <v>0</v>
      </c>
      <c r="I551" t="s">
        <v>1256</v>
      </c>
      <c r="K551" s="2">
        <v>42059.425000000003</v>
      </c>
      <c r="L551" t="s">
        <v>48</v>
      </c>
      <c r="M551" t="s">
        <v>17</v>
      </c>
    </row>
    <row r="552" spans="1:13" x14ac:dyDescent="0.25">
      <c r="A552" s="1">
        <v>5.70285E+17</v>
      </c>
      <c r="B552" t="s">
        <v>26</v>
      </c>
      <c r="C552">
        <v>1</v>
      </c>
      <c r="D552" t="s">
        <v>224</v>
      </c>
      <c r="E552">
        <v>0.69099999999999995</v>
      </c>
      <c r="F552" t="s">
        <v>1174</v>
      </c>
      <c r="G552" t="s">
        <v>1257</v>
      </c>
      <c r="H552">
        <v>0</v>
      </c>
      <c r="I552" t="s">
        <v>1258</v>
      </c>
      <c r="K552" s="2">
        <v>42059.424305555556</v>
      </c>
      <c r="L552" t="s">
        <v>1259</v>
      </c>
    </row>
    <row r="553" spans="1:13" x14ac:dyDescent="0.25">
      <c r="A553" s="1">
        <v>5.70284E+17</v>
      </c>
      <c r="B553" t="s">
        <v>13</v>
      </c>
      <c r="C553">
        <v>0.66300000000000003</v>
      </c>
      <c r="E553">
        <v>0</v>
      </c>
      <c r="F553" t="s">
        <v>1174</v>
      </c>
      <c r="G553" t="s">
        <v>1257</v>
      </c>
      <c r="H553">
        <v>0</v>
      </c>
      <c r="I553" t="s">
        <v>1260</v>
      </c>
      <c r="K553" s="2">
        <v>42059.42291666667</v>
      </c>
      <c r="L553" t="s">
        <v>37</v>
      </c>
      <c r="M553" t="s">
        <v>21</v>
      </c>
    </row>
    <row r="554" spans="1:13" x14ac:dyDescent="0.25">
      <c r="A554" s="1">
        <v>5.70284E+17</v>
      </c>
      <c r="B554" t="s">
        <v>18</v>
      </c>
      <c r="C554">
        <v>0.67930000000000001</v>
      </c>
      <c r="E554">
        <v>0</v>
      </c>
      <c r="F554" t="s">
        <v>1174</v>
      </c>
      <c r="G554" t="s">
        <v>1261</v>
      </c>
      <c r="H554">
        <v>0</v>
      </c>
      <c r="I554" t="s">
        <v>1262</v>
      </c>
      <c r="K554" s="2">
        <v>42059.42083333333</v>
      </c>
      <c r="L554" t="s">
        <v>1263</v>
      </c>
      <c r="M554" t="s">
        <v>87</v>
      </c>
    </row>
    <row r="555" spans="1:13" x14ac:dyDescent="0.25">
      <c r="A555" s="1">
        <v>5.70284E+17</v>
      </c>
      <c r="B555" t="s">
        <v>26</v>
      </c>
      <c r="C555">
        <v>1</v>
      </c>
      <c r="D555" t="s">
        <v>84</v>
      </c>
      <c r="E555">
        <v>0.68059999999999998</v>
      </c>
      <c r="F555" t="s">
        <v>1174</v>
      </c>
      <c r="G555" t="s">
        <v>1261</v>
      </c>
      <c r="H555">
        <v>0</v>
      </c>
      <c r="I555" t="s">
        <v>1264</v>
      </c>
      <c r="K555" s="2">
        <v>42059.42083333333</v>
      </c>
      <c r="L555" t="s">
        <v>1265</v>
      </c>
      <c r="M555" t="s">
        <v>21</v>
      </c>
    </row>
    <row r="556" spans="1:13" x14ac:dyDescent="0.25">
      <c r="A556" s="1">
        <v>5.70283E+17</v>
      </c>
      <c r="B556" t="s">
        <v>26</v>
      </c>
      <c r="C556">
        <v>1</v>
      </c>
      <c r="D556" t="s">
        <v>266</v>
      </c>
      <c r="E556">
        <v>0.67159999999999997</v>
      </c>
      <c r="F556" t="s">
        <v>1174</v>
      </c>
      <c r="G556" t="s">
        <v>1261</v>
      </c>
      <c r="H556">
        <v>0</v>
      </c>
      <c r="I556" t="s">
        <v>1266</v>
      </c>
      <c r="K556" s="2">
        <v>42059.420138888891</v>
      </c>
      <c r="L556" t="s">
        <v>702</v>
      </c>
      <c r="M556" t="s">
        <v>25</v>
      </c>
    </row>
    <row r="557" spans="1:13" x14ac:dyDescent="0.25">
      <c r="A557" s="1">
        <v>5.70282E+17</v>
      </c>
      <c r="B557" t="s">
        <v>26</v>
      </c>
      <c r="C557">
        <v>1</v>
      </c>
      <c r="D557" t="s">
        <v>211</v>
      </c>
      <c r="E557">
        <v>0.70209999999999995</v>
      </c>
      <c r="F557" t="s">
        <v>1174</v>
      </c>
      <c r="G557" t="s">
        <v>1261</v>
      </c>
      <c r="H557">
        <v>0</v>
      </c>
      <c r="I557" t="s">
        <v>1267</v>
      </c>
      <c r="K557" s="2">
        <v>42059.416666666664</v>
      </c>
    </row>
    <row r="558" spans="1:13" x14ac:dyDescent="0.25">
      <c r="A558" s="1">
        <v>5.70282E+17</v>
      </c>
      <c r="B558" t="s">
        <v>13</v>
      </c>
      <c r="C558">
        <v>0.65890000000000004</v>
      </c>
      <c r="F558" t="s">
        <v>1174</v>
      </c>
      <c r="G558" t="s">
        <v>1268</v>
      </c>
      <c r="H558">
        <v>0</v>
      </c>
      <c r="I558" t="s">
        <v>1269</v>
      </c>
      <c r="K558" s="2">
        <v>42059.416666666664</v>
      </c>
      <c r="M558" t="s">
        <v>25</v>
      </c>
    </row>
    <row r="559" spans="1:13" x14ac:dyDescent="0.25">
      <c r="A559" s="1">
        <v>5.70281E+17</v>
      </c>
      <c r="B559" t="s">
        <v>26</v>
      </c>
      <c r="C559">
        <v>1</v>
      </c>
      <c r="D559" t="s">
        <v>56</v>
      </c>
      <c r="E559">
        <v>0.63829999999999998</v>
      </c>
      <c r="F559" t="s">
        <v>1174</v>
      </c>
      <c r="G559" t="s">
        <v>1268</v>
      </c>
      <c r="H559">
        <v>0</v>
      </c>
      <c r="I559" t="s">
        <v>1270</v>
      </c>
      <c r="K559" s="2">
        <v>42059.412499999999</v>
      </c>
    </row>
    <row r="560" spans="1:13" ht="120" x14ac:dyDescent="0.25">
      <c r="A560" s="1">
        <v>5.7028E+17</v>
      </c>
      <c r="B560" t="s">
        <v>18</v>
      </c>
      <c r="C560">
        <v>1</v>
      </c>
      <c r="F560" t="s">
        <v>1174</v>
      </c>
      <c r="G560" t="s">
        <v>1268</v>
      </c>
      <c r="H560">
        <v>0</v>
      </c>
      <c r="I560" s="3" t="s">
        <v>1271</v>
      </c>
      <c r="K560" s="2">
        <v>42059.409722222219</v>
      </c>
      <c r="L560" t="s">
        <v>1272</v>
      </c>
      <c r="M560" t="s">
        <v>824</v>
      </c>
    </row>
    <row r="561" spans="1:13" x14ac:dyDescent="0.25">
      <c r="A561" s="1">
        <v>5.70278E+17</v>
      </c>
      <c r="B561" t="s">
        <v>26</v>
      </c>
      <c r="C561">
        <v>1</v>
      </c>
      <c r="D561" t="s">
        <v>102</v>
      </c>
      <c r="E561">
        <v>0.65159999999999996</v>
      </c>
      <c r="F561" t="s">
        <v>1174</v>
      </c>
      <c r="G561" t="s">
        <v>1273</v>
      </c>
      <c r="H561">
        <v>0</v>
      </c>
      <c r="I561" t="s">
        <v>1274</v>
      </c>
      <c r="K561" s="2">
        <v>42059.405555555553</v>
      </c>
      <c r="L561" t="s">
        <v>1275</v>
      </c>
      <c r="M561" t="s">
        <v>87</v>
      </c>
    </row>
    <row r="562" spans="1:13" x14ac:dyDescent="0.25">
      <c r="A562" s="1">
        <v>5.70278E+17</v>
      </c>
      <c r="B562" t="s">
        <v>26</v>
      </c>
      <c r="C562">
        <v>1</v>
      </c>
      <c r="D562" t="s">
        <v>56</v>
      </c>
      <c r="E562">
        <v>0.6542</v>
      </c>
      <c r="F562" t="s">
        <v>1174</v>
      </c>
      <c r="G562" t="s">
        <v>1273</v>
      </c>
      <c r="H562">
        <v>0</v>
      </c>
      <c r="I562" t="s">
        <v>1276</v>
      </c>
      <c r="K562" s="2">
        <v>42059.404166666667</v>
      </c>
      <c r="L562" t="s">
        <v>1277</v>
      </c>
    </row>
    <row r="563" spans="1:13" x14ac:dyDescent="0.25">
      <c r="A563" s="1">
        <v>5.70277E+17</v>
      </c>
      <c r="B563" t="s">
        <v>26</v>
      </c>
      <c r="C563">
        <v>0.66949999999999998</v>
      </c>
      <c r="D563" t="s">
        <v>29</v>
      </c>
      <c r="E563">
        <v>0.33560000000000001</v>
      </c>
      <c r="F563" t="s">
        <v>1174</v>
      </c>
      <c r="G563" t="s">
        <v>1273</v>
      </c>
      <c r="H563">
        <v>0</v>
      </c>
      <c r="I563" t="s">
        <v>1278</v>
      </c>
      <c r="K563" s="2">
        <v>42059.40347222222</v>
      </c>
      <c r="L563" t="s">
        <v>1279</v>
      </c>
      <c r="M563" t="s">
        <v>17</v>
      </c>
    </row>
    <row r="564" spans="1:13" x14ac:dyDescent="0.25">
      <c r="A564" s="1">
        <v>5.70277E+17</v>
      </c>
      <c r="B564" t="s">
        <v>18</v>
      </c>
      <c r="C564">
        <v>1</v>
      </c>
      <c r="F564" t="s">
        <v>1174</v>
      </c>
      <c r="G564" t="s">
        <v>1280</v>
      </c>
      <c r="H564">
        <v>0</v>
      </c>
      <c r="I564" t="s">
        <v>1281</v>
      </c>
      <c r="K564" s="2">
        <v>42059.402083333334</v>
      </c>
    </row>
    <row r="565" spans="1:13" x14ac:dyDescent="0.25">
      <c r="A565" s="1">
        <v>5.70276E+17</v>
      </c>
      <c r="B565" t="s">
        <v>26</v>
      </c>
      <c r="C565">
        <v>1</v>
      </c>
      <c r="D565" t="s">
        <v>29</v>
      </c>
      <c r="E565">
        <v>0.66839999999999999</v>
      </c>
      <c r="F565" t="s">
        <v>1174</v>
      </c>
      <c r="G565" t="s">
        <v>1282</v>
      </c>
      <c r="H565">
        <v>0</v>
      </c>
      <c r="I565" t="s">
        <v>1283</v>
      </c>
      <c r="K565" s="2">
        <v>42059.400694444441</v>
      </c>
      <c r="L565" t="s">
        <v>277</v>
      </c>
      <c r="M565" t="s">
        <v>25</v>
      </c>
    </row>
    <row r="566" spans="1:13" x14ac:dyDescent="0.25">
      <c r="A566" s="1">
        <v>5.70276E+17</v>
      </c>
      <c r="B566" t="s">
        <v>26</v>
      </c>
      <c r="C566">
        <v>1</v>
      </c>
      <c r="D566" t="s">
        <v>102</v>
      </c>
      <c r="E566">
        <v>1</v>
      </c>
      <c r="F566" t="s">
        <v>1174</v>
      </c>
      <c r="G566" t="s">
        <v>1282</v>
      </c>
      <c r="H566">
        <v>0</v>
      </c>
      <c r="I566" t="s">
        <v>1284</v>
      </c>
      <c r="K566" s="2">
        <v>42059.4</v>
      </c>
      <c r="L566" t="s">
        <v>1263</v>
      </c>
      <c r="M566" t="s">
        <v>87</v>
      </c>
    </row>
    <row r="567" spans="1:13" x14ac:dyDescent="0.25">
      <c r="A567" s="1">
        <v>5.70275E+17</v>
      </c>
      <c r="B567" t="s">
        <v>26</v>
      </c>
      <c r="C567">
        <v>0.67910000000000004</v>
      </c>
      <c r="D567" t="s">
        <v>401</v>
      </c>
      <c r="E567">
        <v>0.67910000000000004</v>
      </c>
      <c r="F567" t="s">
        <v>1174</v>
      </c>
      <c r="G567" t="s">
        <v>1282</v>
      </c>
      <c r="H567">
        <v>0</v>
      </c>
      <c r="I567" t="s">
        <v>1285</v>
      </c>
      <c r="K567" s="2">
        <v>42059.398611111108</v>
      </c>
      <c r="L567" t="s">
        <v>1286</v>
      </c>
      <c r="M567" t="s">
        <v>1287</v>
      </c>
    </row>
    <row r="568" spans="1:13" x14ac:dyDescent="0.25">
      <c r="A568" s="1">
        <v>5.70275E+17</v>
      </c>
      <c r="B568" t="s">
        <v>26</v>
      </c>
      <c r="C568">
        <v>1</v>
      </c>
      <c r="D568" t="s">
        <v>211</v>
      </c>
      <c r="E568">
        <v>0.65629999999999999</v>
      </c>
      <c r="F568" t="s">
        <v>1174</v>
      </c>
      <c r="G568" t="s">
        <v>1282</v>
      </c>
      <c r="H568">
        <v>0</v>
      </c>
      <c r="I568" t="s">
        <v>1288</v>
      </c>
      <c r="K568" s="2">
        <v>42059.397222222222</v>
      </c>
      <c r="L568" t="s">
        <v>1286</v>
      </c>
      <c r="M568" t="s">
        <v>1287</v>
      </c>
    </row>
    <row r="569" spans="1:13" x14ac:dyDescent="0.25">
      <c r="A569" s="1">
        <v>5.70275E+17</v>
      </c>
      <c r="B569" t="s">
        <v>26</v>
      </c>
      <c r="C569">
        <v>1</v>
      </c>
      <c r="D569" t="s">
        <v>211</v>
      </c>
      <c r="E569">
        <v>1</v>
      </c>
      <c r="F569" t="s">
        <v>1174</v>
      </c>
      <c r="G569" t="s">
        <v>1282</v>
      </c>
      <c r="H569">
        <v>0</v>
      </c>
      <c r="I569" t="s">
        <v>1289</v>
      </c>
      <c r="K569" s="2">
        <v>42059.397222222222</v>
      </c>
      <c r="L569" t="s">
        <v>1290</v>
      </c>
      <c r="M569" t="s">
        <v>17</v>
      </c>
    </row>
    <row r="570" spans="1:13" x14ac:dyDescent="0.25">
      <c r="A570" s="1">
        <v>5.70275E+17</v>
      </c>
      <c r="B570" t="s">
        <v>26</v>
      </c>
      <c r="C570">
        <v>1</v>
      </c>
      <c r="D570" t="s">
        <v>84</v>
      </c>
      <c r="E570">
        <v>0.35510000000000003</v>
      </c>
      <c r="F570" t="s">
        <v>1174</v>
      </c>
      <c r="G570" t="s">
        <v>1282</v>
      </c>
      <c r="H570">
        <v>1</v>
      </c>
      <c r="I570" t="s">
        <v>1291</v>
      </c>
      <c r="K570" s="2">
        <v>42059.397222222222</v>
      </c>
    </row>
    <row r="571" spans="1:13" x14ac:dyDescent="0.25">
      <c r="A571" s="1">
        <v>5.70273E+17</v>
      </c>
      <c r="B571" t="s">
        <v>26</v>
      </c>
      <c r="C571">
        <v>1</v>
      </c>
      <c r="D571" t="s">
        <v>84</v>
      </c>
      <c r="E571">
        <v>1</v>
      </c>
      <c r="F571" t="s">
        <v>1174</v>
      </c>
      <c r="G571" t="s">
        <v>1282</v>
      </c>
      <c r="H571">
        <v>0</v>
      </c>
      <c r="I571" t="s">
        <v>1292</v>
      </c>
      <c r="K571" s="2">
        <v>42059.39166666667</v>
      </c>
      <c r="L571" t="s">
        <v>1290</v>
      </c>
      <c r="M571" t="s">
        <v>17</v>
      </c>
    </row>
    <row r="572" spans="1:13" x14ac:dyDescent="0.25">
      <c r="A572" s="1">
        <v>5.70273E+17</v>
      </c>
      <c r="B572" t="s">
        <v>26</v>
      </c>
      <c r="C572">
        <v>1</v>
      </c>
      <c r="D572" t="s">
        <v>84</v>
      </c>
      <c r="E572">
        <v>1</v>
      </c>
      <c r="F572" t="s">
        <v>1174</v>
      </c>
      <c r="G572" t="s">
        <v>1293</v>
      </c>
      <c r="H572">
        <v>0</v>
      </c>
      <c r="I572" t="s">
        <v>1294</v>
      </c>
      <c r="K572" s="2">
        <v>42059.390277777777</v>
      </c>
      <c r="M572" t="s">
        <v>1295</v>
      </c>
    </row>
    <row r="573" spans="1:13" x14ac:dyDescent="0.25">
      <c r="A573" s="1">
        <v>5.70272E+17</v>
      </c>
      <c r="B573" t="s">
        <v>13</v>
      </c>
      <c r="C573">
        <v>1</v>
      </c>
      <c r="F573" t="s">
        <v>1174</v>
      </c>
      <c r="G573" t="s">
        <v>1296</v>
      </c>
      <c r="H573">
        <v>0</v>
      </c>
      <c r="I573" t="s">
        <v>1297</v>
      </c>
      <c r="K573" s="2">
        <v>42059.38958333333</v>
      </c>
      <c r="M573" t="s">
        <v>25</v>
      </c>
    </row>
    <row r="574" spans="1:13" x14ac:dyDescent="0.25">
      <c r="A574" s="1">
        <v>5.70272E+17</v>
      </c>
      <c r="B574" t="s">
        <v>26</v>
      </c>
      <c r="C574">
        <v>1</v>
      </c>
      <c r="D574" t="s">
        <v>84</v>
      </c>
      <c r="E574">
        <v>0.67059999999999997</v>
      </c>
      <c r="F574" t="s">
        <v>1174</v>
      </c>
      <c r="G574" t="s">
        <v>1296</v>
      </c>
      <c r="H574">
        <v>0</v>
      </c>
      <c r="I574" t="s">
        <v>1298</v>
      </c>
      <c r="K574" s="2">
        <v>42059.388194444444</v>
      </c>
      <c r="M574" t="s">
        <v>25</v>
      </c>
    </row>
    <row r="575" spans="1:13" x14ac:dyDescent="0.25">
      <c r="A575" s="1">
        <v>5.70272E+17</v>
      </c>
      <c r="B575" t="s">
        <v>26</v>
      </c>
      <c r="C575">
        <v>1</v>
      </c>
      <c r="D575" t="s">
        <v>266</v>
      </c>
      <c r="E575">
        <v>1</v>
      </c>
      <c r="F575" t="s">
        <v>1174</v>
      </c>
      <c r="G575" t="s">
        <v>1296</v>
      </c>
      <c r="H575">
        <v>0</v>
      </c>
      <c r="I575" t="s">
        <v>1299</v>
      </c>
      <c r="K575" s="2">
        <v>42059.388194444444</v>
      </c>
      <c r="M575" t="s">
        <v>694</v>
      </c>
    </row>
    <row r="576" spans="1:13" x14ac:dyDescent="0.25">
      <c r="A576" s="1">
        <v>5.70272E+17</v>
      </c>
      <c r="B576" t="s">
        <v>26</v>
      </c>
      <c r="C576">
        <v>1</v>
      </c>
      <c r="D576" t="s">
        <v>29</v>
      </c>
      <c r="E576">
        <v>1</v>
      </c>
      <c r="F576" t="s">
        <v>1174</v>
      </c>
      <c r="G576" t="s">
        <v>1300</v>
      </c>
      <c r="H576">
        <v>0</v>
      </c>
      <c r="I576" t="s">
        <v>1301</v>
      </c>
      <c r="K576" s="2">
        <v>42059.388194444444</v>
      </c>
      <c r="M576" t="s">
        <v>73</v>
      </c>
    </row>
    <row r="577" spans="1:13" x14ac:dyDescent="0.25">
      <c r="A577" s="1">
        <v>5.70272E+17</v>
      </c>
      <c r="B577" t="s">
        <v>26</v>
      </c>
      <c r="C577">
        <v>1</v>
      </c>
      <c r="D577" t="s">
        <v>56</v>
      </c>
      <c r="E577">
        <v>1</v>
      </c>
      <c r="F577" t="s">
        <v>1174</v>
      </c>
      <c r="G577" t="s">
        <v>1300</v>
      </c>
      <c r="H577">
        <v>0</v>
      </c>
      <c r="I577" t="s">
        <v>1302</v>
      </c>
      <c r="K577" s="2">
        <v>42059.387499999997</v>
      </c>
      <c r="M577" t="s">
        <v>73</v>
      </c>
    </row>
    <row r="578" spans="1:13" x14ac:dyDescent="0.25">
      <c r="A578" s="1">
        <v>5.70271E+17</v>
      </c>
      <c r="B578" t="s">
        <v>13</v>
      </c>
      <c r="C578">
        <v>1</v>
      </c>
      <c r="F578" t="s">
        <v>1174</v>
      </c>
      <c r="G578" t="s">
        <v>1300</v>
      </c>
      <c r="H578">
        <v>0</v>
      </c>
      <c r="I578" t="s">
        <v>1303</v>
      </c>
      <c r="K578" s="2">
        <v>42059.386805555558</v>
      </c>
      <c r="L578" t="s">
        <v>702</v>
      </c>
      <c r="M578" t="s">
        <v>25</v>
      </c>
    </row>
    <row r="579" spans="1:13" x14ac:dyDescent="0.25">
      <c r="A579" s="1">
        <v>5.70271E+17</v>
      </c>
      <c r="B579" t="s">
        <v>13</v>
      </c>
      <c r="C579">
        <v>1</v>
      </c>
      <c r="F579" t="s">
        <v>1174</v>
      </c>
      <c r="G579" t="s">
        <v>1304</v>
      </c>
      <c r="H579">
        <v>0</v>
      </c>
      <c r="I579" t="s">
        <v>1305</v>
      </c>
      <c r="K579" s="2">
        <v>42059.386805555558</v>
      </c>
      <c r="M579" t="s">
        <v>73</v>
      </c>
    </row>
    <row r="580" spans="1:13" x14ac:dyDescent="0.25">
      <c r="A580" s="1">
        <v>5.70271E+17</v>
      </c>
      <c r="B580" t="s">
        <v>18</v>
      </c>
      <c r="C580">
        <v>0.6421</v>
      </c>
      <c r="E580">
        <v>0</v>
      </c>
      <c r="F580" t="s">
        <v>1174</v>
      </c>
      <c r="G580" t="s">
        <v>1304</v>
      </c>
      <c r="H580">
        <v>0</v>
      </c>
      <c r="I580" t="s">
        <v>1306</v>
      </c>
      <c r="K580" s="2">
        <v>42059.386111111111</v>
      </c>
      <c r="M580" t="s">
        <v>25</v>
      </c>
    </row>
    <row r="581" spans="1:13" x14ac:dyDescent="0.25">
      <c r="A581" s="1">
        <v>5.70271E+17</v>
      </c>
      <c r="B581" t="s">
        <v>26</v>
      </c>
      <c r="C581">
        <v>0.66</v>
      </c>
      <c r="D581" t="s">
        <v>102</v>
      </c>
      <c r="E581">
        <v>0.3503</v>
      </c>
      <c r="F581" t="s">
        <v>1174</v>
      </c>
      <c r="G581" t="s">
        <v>1307</v>
      </c>
      <c r="H581">
        <v>0</v>
      </c>
      <c r="I581" t="s">
        <v>1308</v>
      </c>
      <c r="K581" s="2">
        <v>42059.385416666664</v>
      </c>
      <c r="M581" t="s">
        <v>25</v>
      </c>
    </row>
    <row r="582" spans="1:13" x14ac:dyDescent="0.25">
      <c r="A582" s="1">
        <v>5.70271E+17</v>
      </c>
      <c r="B582" t="s">
        <v>26</v>
      </c>
      <c r="C582">
        <v>1</v>
      </c>
      <c r="D582" t="s">
        <v>224</v>
      </c>
      <c r="E582">
        <v>0.6593</v>
      </c>
      <c r="F582" t="s">
        <v>1174</v>
      </c>
      <c r="G582" t="s">
        <v>1307</v>
      </c>
      <c r="H582">
        <v>0</v>
      </c>
      <c r="I582" t="s">
        <v>1309</v>
      </c>
      <c r="K582" s="2">
        <v>42059.385416666664</v>
      </c>
      <c r="M582" t="s">
        <v>73</v>
      </c>
    </row>
    <row r="583" spans="1:13" x14ac:dyDescent="0.25">
      <c r="A583" s="1">
        <v>5.7027E+17</v>
      </c>
      <c r="B583" t="s">
        <v>26</v>
      </c>
      <c r="C583">
        <v>1</v>
      </c>
      <c r="D583" t="s">
        <v>84</v>
      </c>
      <c r="E583">
        <v>0.67349999999999999</v>
      </c>
      <c r="F583" t="s">
        <v>1174</v>
      </c>
      <c r="G583" t="s">
        <v>1310</v>
      </c>
      <c r="H583">
        <v>0</v>
      </c>
      <c r="I583" t="s">
        <v>1311</v>
      </c>
      <c r="K583" s="2">
        <v>42059.384722222225</v>
      </c>
      <c r="M583" t="s">
        <v>25</v>
      </c>
    </row>
    <row r="584" spans="1:13" x14ac:dyDescent="0.25">
      <c r="A584" s="1">
        <v>5.70269E+17</v>
      </c>
      <c r="B584" t="s">
        <v>26</v>
      </c>
      <c r="C584">
        <v>1</v>
      </c>
      <c r="D584" t="s">
        <v>29</v>
      </c>
      <c r="E584">
        <v>0.3478</v>
      </c>
      <c r="F584" t="s">
        <v>1174</v>
      </c>
      <c r="G584" t="s">
        <v>1310</v>
      </c>
      <c r="H584">
        <v>2</v>
      </c>
      <c r="I584" t="s">
        <v>1312</v>
      </c>
      <c r="K584" s="2">
        <v>42059.381249999999</v>
      </c>
      <c r="L584" t="s">
        <v>1206</v>
      </c>
    </row>
    <row r="585" spans="1:13" x14ac:dyDescent="0.25">
      <c r="A585" s="1">
        <v>5.70269E+17</v>
      </c>
      <c r="B585" t="s">
        <v>26</v>
      </c>
      <c r="C585">
        <v>1</v>
      </c>
      <c r="D585" t="s">
        <v>102</v>
      </c>
      <c r="E585">
        <v>1</v>
      </c>
      <c r="F585" t="s">
        <v>1174</v>
      </c>
      <c r="G585" t="s">
        <v>1313</v>
      </c>
      <c r="H585">
        <v>0</v>
      </c>
      <c r="I585" t="s">
        <v>1314</v>
      </c>
      <c r="K585" s="2">
        <v>42059.380555555559</v>
      </c>
      <c r="L585" t="s">
        <v>1315</v>
      </c>
      <c r="M585" t="s">
        <v>17</v>
      </c>
    </row>
    <row r="586" spans="1:13" x14ac:dyDescent="0.25">
      <c r="A586" s="1">
        <v>5.70269E+17</v>
      </c>
      <c r="B586" t="s">
        <v>26</v>
      </c>
      <c r="C586">
        <v>0.6794</v>
      </c>
      <c r="D586" t="s">
        <v>84</v>
      </c>
      <c r="E586">
        <v>0.38019999999999998</v>
      </c>
      <c r="F586" t="s">
        <v>1174</v>
      </c>
      <c r="G586" t="s">
        <v>1313</v>
      </c>
      <c r="H586">
        <v>0</v>
      </c>
      <c r="I586" t="s">
        <v>1316</v>
      </c>
      <c r="K586" s="2">
        <v>42059.380555555559</v>
      </c>
    </row>
    <row r="587" spans="1:13" x14ac:dyDescent="0.25">
      <c r="A587" s="1">
        <v>5.70268E+17</v>
      </c>
      <c r="B587" t="s">
        <v>26</v>
      </c>
      <c r="C587">
        <v>1</v>
      </c>
      <c r="D587" t="s">
        <v>401</v>
      </c>
      <c r="E587">
        <v>0.67649999999999999</v>
      </c>
      <c r="F587" t="s">
        <v>1174</v>
      </c>
      <c r="G587" t="s">
        <v>1313</v>
      </c>
      <c r="H587">
        <v>0</v>
      </c>
      <c r="I587" t="s">
        <v>1317</v>
      </c>
      <c r="J587" t="s">
        <v>1318</v>
      </c>
      <c r="K587" s="2">
        <v>42059.37777777778</v>
      </c>
      <c r="M587" t="s">
        <v>223</v>
      </c>
    </row>
    <row r="588" spans="1:13" x14ac:dyDescent="0.25">
      <c r="A588" s="1">
        <v>5.70266E+17</v>
      </c>
      <c r="B588" t="s">
        <v>26</v>
      </c>
      <c r="C588">
        <v>1</v>
      </c>
      <c r="D588" t="s">
        <v>84</v>
      </c>
      <c r="E588">
        <v>0.69899999999999995</v>
      </c>
      <c r="F588" t="s">
        <v>1174</v>
      </c>
      <c r="G588" t="s">
        <v>1313</v>
      </c>
      <c r="H588">
        <v>1</v>
      </c>
      <c r="I588" t="s">
        <v>1319</v>
      </c>
      <c r="K588" s="2">
        <v>42059.370833333334</v>
      </c>
      <c r="M588" t="s">
        <v>25</v>
      </c>
    </row>
    <row r="589" spans="1:13" x14ac:dyDescent="0.25">
      <c r="A589" s="1">
        <v>5.70266E+17</v>
      </c>
      <c r="B589" t="s">
        <v>26</v>
      </c>
      <c r="C589">
        <v>0.67220000000000002</v>
      </c>
      <c r="D589" t="s">
        <v>29</v>
      </c>
      <c r="E589">
        <v>0.34429999999999999</v>
      </c>
      <c r="F589" t="s">
        <v>1174</v>
      </c>
      <c r="G589" t="s">
        <v>1313</v>
      </c>
      <c r="H589">
        <v>0</v>
      </c>
      <c r="I589" t="s">
        <v>1320</v>
      </c>
      <c r="K589" s="2">
        <v>42059.370833333334</v>
      </c>
    </row>
    <row r="590" spans="1:13" x14ac:dyDescent="0.25">
      <c r="A590" s="1">
        <v>5.70265E+17</v>
      </c>
      <c r="B590" t="s">
        <v>26</v>
      </c>
      <c r="C590">
        <v>1</v>
      </c>
      <c r="D590" t="s">
        <v>102</v>
      </c>
      <c r="E590">
        <v>0.35349999999999998</v>
      </c>
      <c r="F590" t="s">
        <v>1174</v>
      </c>
      <c r="G590" t="s">
        <v>1313</v>
      </c>
      <c r="H590">
        <v>0</v>
      </c>
      <c r="I590" t="s">
        <v>1321</v>
      </c>
      <c r="K590" s="2">
        <v>42059.368055555555</v>
      </c>
    </row>
    <row r="591" spans="1:13" x14ac:dyDescent="0.25">
      <c r="A591" s="1">
        <v>5.70264E+17</v>
      </c>
      <c r="B591" t="s">
        <v>18</v>
      </c>
      <c r="C591">
        <v>0.66300000000000003</v>
      </c>
      <c r="E591">
        <v>0</v>
      </c>
      <c r="F591" t="s">
        <v>1174</v>
      </c>
      <c r="G591" t="s">
        <v>1313</v>
      </c>
      <c r="H591">
        <v>0</v>
      </c>
      <c r="I591" t="s">
        <v>1322</v>
      </c>
      <c r="K591" s="2">
        <v>42059.367361111108</v>
      </c>
      <c r="L591" t="s">
        <v>1323</v>
      </c>
      <c r="M591" t="s">
        <v>17</v>
      </c>
    </row>
    <row r="592" spans="1:13" x14ac:dyDescent="0.25">
      <c r="A592" s="1">
        <v>5.70264E+17</v>
      </c>
      <c r="B592" t="s">
        <v>13</v>
      </c>
      <c r="C592">
        <v>0.6764</v>
      </c>
      <c r="E592">
        <v>0</v>
      </c>
      <c r="F592" t="s">
        <v>1174</v>
      </c>
      <c r="G592" t="s">
        <v>1313</v>
      </c>
      <c r="H592">
        <v>0</v>
      </c>
      <c r="I592" t="s">
        <v>1324</v>
      </c>
      <c r="K592" s="2">
        <v>42059.365972222222</v>
      </c>
    </row>
    <row r="593" spans="1:13" x14ac:dyDescent="0.25">
      <c r="A593" s="1">
        <v>5.70262E+17</v>
      </c>
      <c r="B593" t="s">
        <v>26</v>
      </c>
      <c r="C593">
        <v>1</v>
      </c>
      <c r="D593" t="s">
        <v>84</v>
      </c>
      <c r="E593">
        <v>0.68269999999999997</v>
      </c>
      <c r="F593" t="s">
        <v>1174</v>
      </c>
      <c r="G593" t="s">
        <v>1313</v>
      </c>
      <c r="H593">
        <v>0</v>
      </c>
      <c r="I593" t="s">
        <v>1325</v>
      </c>
      <c r="K593" s="2">
        <v>42059.362500000003</v>
      </c>
      <c r="M593" t="s">
        <v>1295</v>
      </c>
    </row>
    <row r="594" spans="1:13" x14ac:dyDescent="0.25">
      <c r="A594" s="1">
        <v>5.70261E+17</v>
      </c>
      <c r="B594" t="s">
        <v>26</v>
      </c>
      <c r="C594">
        <v>1</v>
      </c>
      <c r="D594" t="s">
        <v>224</v>
      </c>
      <c r="E594">
        <v>1</v>
      </c>
      <c r="F594" t="s">
        <v>1174</v>
      </c>
      <c r="G594" t="s">
        <v>1326</v>
      </c>
      <c r="H594">
        <v>0</v>
      </c>
      <c r="I594" t="s">
        <v>1327</v>
      </c>
      <c r="K594" s="2">
        <v>42059.35833333333</v>
      </c>
      <c r="L594" t="s">
        <v>1328</v>
      </c>
      <c r="M594" t="s">
        <v>368</v>
      </c>
    </row>
    <row r="595" spans="1:13" x14ac:dyDescent="0.25">
      <c r="A595" s="1">
        <v>5.7026E+17</v>
      </c>
      <c r="B595" t="s">
        <v>26</v>
      </c>
      <c r="C595">
        <v>0.67520000000000002</v>
      </c>
      <c r="D595" t="s">
        <v>102</v>
      </c>
      <c r="E595">
        <v>0.3468</v>
      </c>
      <c r="F595" t="s">
        <v>1174</v>
      </c>
      <c r="G595" t="s">
        <v>1326</v>
      </c>
      <c r="H595">
        <v>0</v>
      </c>
      <c r="I595" t="s">
        <v>1329</v>
      </c>
      <c r="K595" s="2">
        <v>42059.356944444444</v>
      </c>
      <c r="L595" t="s">
        <v>282</v>
      </c>
      <c r="M595" t="s">
        <v>17</v>
      </c>
    </row>
    <row r="596" spans="1:13" x14ac:dyDescent="0.25">
      <c r="A596" s="1">
        <v>5.7026E+17</v>
      </c>
      <c r="B596" t="s">
        <v>26</v>
      </c>
      <c r="C596">
        <v>1</v>
      </c>
      <c r="D596" t="s">
        <v>29</v>
      </c>
      <c r="E596">
        <v>0.68340000000000001</v>
      </c>
      <c r="F596" t="s">
        <v>1174</v>
      </c>
      <c r="G596" t="s">
        <v>1330</v>
      </c>
      <c r="H596">
        <v>0</v>
      </c>
      <c r="I596" t="s">
        <v>1331</v>
      </c>
      <c r="K596" s="2">
        <v>42059.356249999997</v>
      </c>
    </row>
    <row r="597" spans="1:13" x14ac:dyDescent="0.25">
      <c r="A597" s="1">
        <v>5.7026E+17</v>
      </c>
      <c r="B597" t="s">
        <v>26</v>
      </c>
      <c r="C597">
        <v>1</v>
      </c>
      <c r="D597" t="s">
        <v>84</v>
      </c>
      <c r="E597">
        <v>1</v>
      </c>
      <c r="F597" t="s">
        <v>1174</v>
      </c>
      <c r="G597" t="s">
        <v>1332</v>
      </c>
      <c r="H597">
        <v>0</v>
      </c>
      <c r="I597" t="s">
        <v>1333</v>
      </c>
      <c r="K597" s="2">
        <v>42059.356249999997</v>
      </c>
    </row>
    <row r="598" spans="1:13" x14ac:dyDescent="0.25">
      <c r="A598" s="1">
        <v>5.7026E+17</v>
      </c>
      <c r="B598" t="s">
        <v>26</v>
      </c>
      <c r="C598">
        <v>0.69569999999999999</v>
      </c>
      <c r="D598" t="s">
        <v>211</v>
      </c>
      <c r="E598">
        <v>0.69569999999999999</v>
      </c>
      <c r="F598" t="s">
        <v>1174</v>
      </c>
      <c r="G598" t="s">
        <v>1334</v>
      </c>
      <c r="H598">
        <v>0</v>
      </c>
      <c r="I598" t="s">
        <v>1335</v>
      </c>
      <c r="K598" s="2">
        <v>42059.354861111111</v>
      </c>
      <c r="M598" t="s">
        <v>17</v>
      </c>
    </row>
    <row r="599" spans="1:13" x14ac:dyDescent="0.25">
      <c r="A599" s="1">
        <v>5.7026E+17</v>
      </c>
      <c r="B599" t="s">
        <v>26</v>
      </c>
      <c r="C599">
        <v>0.62809999999999999</v>
      </c>
      <c r="D599" t="s">
        <v>84</v>
      </c>
      <c r="E599">
        <v>0.33910000000000001</v>
      </c>
      <c r="F599" t="s">
        <v>1174</v>
      </c>
      <c r="G599" t="s">
        <v>1334</v>
      </c>
      <c r="H599">
        <v>0</v>
      </c>
      <c r="I599" t="s">
        <v>1336</v>
      </c>
      <c r="K599" s="2">
        <v>42059.354861111111</v>
      </c>
      <c r="L599" t="s">
        <v>1337</v>
      </c>
      <c r="M599" t="s">
        <v>87</v>
      </c>
    </row>
    <row r="600" spans="1:13" x14ac:dyDescent="0.25">
      <c r="A600" s="1">
        <v>5.70259E+17</v>
      </c>
      <c r="B600" t="s">
        <v>18</v>
      </c>
      <c r="C600">
        <v>1</v>
      </c>
      <c r="F600" t="s">
        <v>1174</v>
      </c>
      <c r="G600" t="s">
        <v>1338</v>
      </c>
      <c r="H600">
        <v>0</v>
      </c>
      <c r="I600" t="s">
        <v>1339</v>
      </c>
      <c r="K600" s="2">
        <v>42059.353472222225</v>
      </c>
      <c r="L600" t="s">
        <v>1253</v>
      </c>
    </row>
    <row r="601" spans="1:13" x14ac:dyDescent="0.25">
      <c r="A601" s="1">
        <v>5.70259E+17</v>
      </c>
      <c r="B601" t="s">
        <v>13</v>
      </c>
      <c r="C601">
        <v>0.64659999999999995</v>
      </c>
      <c r="E601">
        <v>0</v>
      </c>
      <c r="F601" t="s">
        <v>1174</v>
      </c>
      <c r="G601" t="s">
        <v>1340</v>
      </c>
      <c r="H601">
        <v>0</v>
      </c>
      <c r="I601" t="s">
        <v>1341</v>
      </c>
      <c r="K601" s="2">
        <v>42059.353472222225</v>
      </c>
      <c r="L601" t="s">
        <v>1342</v>
      </c>
      <c r="M601" t="s">
        <v>17</v>
      </c>
    </row>
    <row r="602" spans="1:13" x14ac:dyDescent="0.25">
      <c r="A602" s="1">
        <v>5.70259E+17</v>
      </c>
      <c r="B602" t="s">
        <v>18</v>
      </c>
      <c r="C602">
        <v>0.68910000000000005</v>
      </c>
      <c r="F602" t="s">
        <v>1174</v>
      </c>
      <c r="G602" t="s">
        <v>1340</v>
      </c>
      <c r="H602">
        <v>0</v>
      </c>
      <c r="I602" t="s">
        <v>1343</v>
      </c>
      <c r="K602" s="2">
        <v>42059.352083333331</v>
      </c>
      <c r="L602" t="s">
        <v>1344</v>
      </c>
      <c r="M602" t="s">
        <v>17</v>
      </c>
    </row>
    <row r="603" spans="1:13" x14ac:dyDescent="0.25">
      <c r="A603" s="1">
        <v>5.70258E+17</v>
      </c>
      <c r="B603" t="s">
        <v>13</v>
      </c>
      <c r="C603">
        <v>0.66379999999999995</v>
      </c>
      <c r="F603" t="s">
        <v>1174</v>
      </c>
      <c r="G603" t="s">
        <v>1345</v>
      </c>
      <c r="H603">
        <v>0</v>
      </c>
      <c r="I603" t="s">
        <v>1346</v>
      </c>
      <c r="K603" s="2">
        <v>42059.351388888892</v>
      </c>
      <c r="L603" t="s">
        <v>1347</v>
      </c>
    </row>
    <row r="604" spans="1:13" x14ac:dyDescent="0.25">
      <c r="A604" s="1">
        <v>5.70258E+17</v>
      </c>
      <c r="B604" t="s">
        <v>13</v>
      </c>
      <c r="C604">
        <v>0.68420000000000003</v>
      </c>
      <c r="F604" t="s">
        <v>1174</v>
      </c>
      <c r="G604" t="s">
        <v>1345</v>
      </c>
      <c r="H604">
        <v>0</v>
      </c>
      <c r="I604" t="s">
        <v>1348</v>
      </c>
      <c r="K604" s="2">
        <v>42059.348611111112</v>
      </c>
      <c r="L604" t="s">
        <v>1349</v>
      </c>
    </row>
    <row r="605" spans="1:13" x14ac:dyDescent="0.25">
      <c r="A605" s="1">
        <v>5.70258E+17</v>
      </c>
      <c r="B605" t="s">
        <v>26</v>
      </c>
      <c r="C605">
        <v>0.63539999999999996</v>
      </c>
      <c r="D605" t="s">
        <v>224</v>
      </c>
      <c r="E605">
        <v>0.63539999999999996</v>
      </c>
      <c r="F605" t="s">
        <v>1174</v>
      </c>
      <c r="G605" t="s">
        <v>1350</v>
      </c>
      <c r="H605">
        <v>0</v>
      </c>
      <c r="I605" t="s">
        <v>1351</v>
      </c>
      <c r="K605" s="2">
        <v>42059.348611111112</v>
      </c>
    </row>
    <row r="606" spans="1:13" x14ac:dyDescent="0.25">
      <c r="A606" s="1">
        <v>5.70257E+17</v>
      </c>
      <c r="B606" t="s">
        <v>26</v>
      </c>
      <c r="C606">
        <v>1</v>
      </c>
      <c r="D606" t="s">
        <v>224</v>
      </c>
      <c r="E606">
        <v>0.66669999999999996</v>
      </c>
      <c r="F606" t="s">
        <v>1174</v>
      </c>
      <c r="G606" t="s">
        <v>1352</v>
      </c>
      <c r="H606">
        <v>1</v>
      </c>
      <c r="I606" t="s">
        <v>1353</v>
      </c>
      <c r="K606" s="2">
        <v>42059.348611111112</v>
      </c>
    </row>
    <row r="607" spans="1:13" x14ac:dyDescent="0.25">
      <c r="A607" s="1">
        <v>5.70254E+17</v>
      </c>
      <c r="B607" t="s">
        <v>26</v>
      </c>
      <c r="C607">
        <v>1</v>
      </c>
      <c r="D607" t="s">
        <v>56</v>
      </c>
      <c r="E607">
        <v>0.65480000000000005</v>
      </c>
      <c r="F607" t="s">
        <v>1174</v>
      </c>
      <c r="G607" t="s">
        <v>1354</v>
      </c>
      <c r="H607">
        <v>0</v>
      </c>
      <c r="I607" t="s">
        <v>1355</v>
      </c>
      <c r="K607" s="2">
        <v>42059.340277777781</v>
      </c>
      <c r="M607" t="s">
        <v>25</v>
      </c>
    </row>
    <row r="608" spans="1:13" x14ac:dyDescent="0.25">
      <c r="A608" s="1">
        <v>5.70253E+17</v>
      </c>
      <c r="B608" t="s">
        <v>26</v>
      </c>
      <c r="C608">
        <v>1</v>
      </c>
      <c r="D608" t="s">
        <v>27</v>
      </c>
      <c r="E608">
        <v>1</v>
      </c>
      <c r="F608" t="s">
        <v>1174</v>
      </c>
      <c r="G608" t="s">
        <v>1356</v>
      </c>
      <c r="H608">
        <v>0</v>
      </c>
      <c r="I608" t="s">
        <v>1357</v>
      </c>
      <c r="K608" s="2">
        <v>42059.336111111108</v>
      </c>
    </row>
    <row r="609" spans="1:13" x14ac:dyDescent="0.25">
      <c r="A609" s="1">
        <v>5.70253E+17</v>
      </c>
      <c r="B609" t="s">
        <v>18</v>
      </c>
      <c r="C609">
        <v>1</v>
      </c>
      <c r="F609" t="s">
        <v>1174</v>
      </c>
      <c r="G609" t="s">
        <v>1356</v>
      </c>
      <c r="H609">
        <v>0</v>
      </c>
      <c r="I609" t="s">
        <v>1358</v>
      </c>
      <c r="K609" s="2">
        <v>42059.336111111108</v>
      </c>
      <c r="M609" t="s">
        <v>17</v>
      </c>
    </row>
    <row r="610" spans="1:13" x14ac:dyDescent="0.25">
      <c r="A610" s="1">
        <v>5.70253E+17</v>
      </c>
      <c r="B610" t="s">
        <v>26</v>
      </c>
      <c r="C610">
        <v>1</v>
      </c>
      <c r="D610" t="s">
        <v>56</v>
      </c>
      <c r="E610">
        <v>1</v>
      </c>
      <c r="F610" t="s">
        <v>1174</v>
      </c>
      <c r="G610" t="s">
        <v>1356</v>
      </c>
      <c r="H610">
        <v>0</v>
      </c>
      <c r="I610" t="s">
        <v>1359</v>
      </c>
      <c r="K610" s="2">
        <v>42059.335416666669</v>
      </c>
      <c r="L610" t="s">
        <v>1360</v>
      </c>
      <c r="M610" t="s">
        <v>17</v>
      </c>
    </row>
    <row r="611" spans="1:13" x14ac:dyDescent="0.25">
      <c r="A611" s="1">
        <v>5.70252E+17</v>
      </c>
      <c r="B611" t="s">
        <v>26</v>
      </c>
      <c r="C611">
        <v>1</v>
      </c>
      <c r="D611" t="s">
        <v>56</v>
      </c>
      <c r="E611">
        <v>1</v>
      </c>
      <c r="F611" t="s">
        <v>1174</v>
      </c>
      <c r="G611" t="s">
        <v>1361</v>
      </c>
      <c r="H611">
        <v>0</v>
      </c>
      <c r="I611" t="s">
        <v>1362</v>
      </c>
      <c r="K611" s="2">
        <v>42059.334027777775</v>
      </c>
    </row>
    <row r="612" spans="1:13" x14ac:dyDescent="0.25">
      <c r="A612" s="1">
        <v>5.70252E+17</v>
      </c>
      <c r="B612" t="s">
        <v>26</v>
      </c>
      <c r="C612">
        <v>1</v>
      </c>
      <c r="D612" t="s">
        <v>84</v>
      </c>
      <c r="E612">
        <v>0.65959999999999996</v>
      </c>
      <c r="F612" t="s">
        <v>1174</v>
      </c>
      <c r="G612" t="s">
        <v>1361</v>
      </c>
      <c r="H612">
        <v>0</v>
      </c>
      <c r="I612" t="s">
        <v>1363</v>
      </c>
      <c r="K612" s="2">
        <v>42059.331944444442</v>
      </c>
    </row>
    <row r="613" spans="1:13" x14ac:dyDescent="0.25">
      <c r="A613" s="1">
        <v>5.70251E+17</v>
      </c>
      <c r="B613" t="s">
        <v>18</v>
      </c>
      <c r="C613">
        <v>0.63500000000000001</v>
      </c>
      <c r="E613">
        <v>0</v>
      </c>
      <c r="F613" t="s">
        <v>1174</v>
      </c>
      <c r="G613" t="s">
        <v>1364</v>
      </c>
      <c r="H613">
        <v>0</v>
      </c>
      <c r="I613" t="s">
        <v>1365</v>
      </c>
      <c r="K613" s="2">
        <v>42059.331944444442</v>
      </c>
      <c r="L613" t="s">
        <v>1180</v>
      </c>
      <c r="M613" t="s">
        <v>17</v>
      </c>
    </row>
    <row r="614" spans="1:13" x14ac:dyDescent="0.25">
      <c r="A614" s="1">
        <v>5.7025E+17</v>
      </c>
      <c r="B614" t="s">
        <v>13</v>
      </c>
      <c r="C614">
        <v>1</v>
      </c>
      <c r="F614" t="s">
        <v>1174</v>
      </c>
      <c r="G614" t="s">
        <v>1366</v>
      </c>
      <c r="H614">
        <v>0</v>
      </c>
      <c r="I614" t="s">
        <v>1367</v>
      </c>
      <c r="K614" s="2">
        <v>42059.328472222223</v>
      </c>
      <c r="L614" t="s">
        <v>1368</v>
      </c>
      <c r="M614" t="s">
        <v>73</v>
      </c>
    </row>
    <row r="615" spans="1:13" x14ac:dyDescent="0.25">
      <c r="A615" s="1">
        <v>5.7025E+17</v>
      </c>
      <c r="B615" t="s">
        <v>13</v>
      </c>
      <c r="C615">
        <v>0.70299999999999996</v>
      </c>
      <c r="E615">
        <v>0</v>
      </c>
      <c r="F615" t="s">
        <v>1174</v>
      </c>
      <c r="G615" t="s">
        <v>1366</v>
      </c>
      <c r="H615">
        <v>0</v>
      </c>
      <c r="I615" t="s">
        <v>1369</v>
      </c>
      <c r="K615" s="2">
        <v>42059.327777777777</v>
      </c>
      <c r="L615" t="s">
        <v>1370</v>
      </c>
    </row>
    <row r="616" spans="1:13" x14ac:dyDescent="0.25">
      <c r="A616" s="1">
        <v>5.7025E+17</v>
      </c>
      <c r="B616" t="s">
        <v>26</v>
      </c>
      <c r="C616">
        <v>1</v>
      </c>
      <c r="D616" t="s">
        <v>443</v>
      </c>
      <c r="E616">
        <v>0.69510000000000005</v>
      </c>
      <c r="F616" t="s">
        <v>1174</v>
      </c>
      <c r="G616" t="s">
        <v>1366</v>
      </c>
      <c r="H616">
        <v>0</v>
      </c>
      <c r="I616" t="s">
        <v>1371</v>
      </c>
      <c r="K616" s="2">
        <v>42059.327777777777</v>
      </c>
      <c r="L616" t="s">
        <v>1372</v>
      </c>
      <c r="M616" t="s">
        <v>21</v>
      </c>
    </row>
    <row r="617" spans="1:13" x14ac:dyDescent="0.25">
      <c r="A617" s="1">
        <v>5.7025E+17</v>
      </c>
      <c r="B617" t="s">
        <v>13</v>
      </c>
      <c r="C617">
        <v>0.6593</v>
      </c>
      <c r="F617" t="s">
        <v>1174</v>
      </c>
      <c r="G617" t="s">
        <v>1366</v>
      </c>
      <c r="H617">
        <v>0</v>
      </c>
      <c r="I617" t="s">
        <v>1373</v>
      </c>
      <c r="K617" s="2">
        <v>42059.32708333333</v>
      </c>
      <c r="L617" t="s">
        <v>1374</v>
      </c>
      <c r="M617" t="s">
        <v>17</v>
      </c>
    </row>
    <row r="618" spans="1:13" x14ac:dyDescent="0.25">
      <c r="A618" s="1">
        <v>5.70249E+17</v>
      </c>
      <c r="B618" t="s">
        <v>26</v>
      </c>
      <c r="C618">
        <v>1</v>
      </c>
      <c r="D618" t="s">
        <v>84</v>
      </c>
      <c r="E618">
        <v>0.65359999999999996</v>
      </c>
      <c r="F618" t="s">
        <v>1174</v>
      </c>
      <c r="G618" t="s">
        <v>1375</v>
      </c>
      <c r="H618">
        <v>0</v>
      </c>
      <c r="I618" t="s">
        <v>1376</v>
      </c>
      <c r="K618" s="2">
        <v>42059.325694444444</v>
      </c>
    </row>
    <row r="619" spans="1:13" x14ac:dyDescent="0.25">
      <c r="A619" s="1">
        <v>5.70248E+17</v>
      </c>
      <c r="B619" t="s">
        <v>13</v>
      </c>
      <c r="C619">
        <v>0.6804</v>
      </c>
      <c r="E619">
        <v>0</v>
      </c>
      <c r="F619" t="s">
        <v>1174</v>
      </c>
      <c r="G619" t="s">
        <v>1375</v>
      </c>
      <c r="H619">
        <v>0</v>
      </c>
      <c r="I619" t="s">
        <v>1377</v>
      </c>
      <c r="K619" s="2">
        <v>42059.322222222225</v>
      </c>
      <c r="L619" t="s">
        <v>1378</v>
      </c>
      <c r="M619" t="s">
        <v>17</v>
      </c>
    </row>
    <row r="620" spans="1:13" x14ac:dyDescent="0.25">
      <c r="A620" s="1">
        <v>5.70248E+17</v>
      </c>
      <c r="B620" t="s">
        <v>26</v>
      </c>
      <c r="C620">
        <v>1</v>
      </c>
      <c r="D620" t="s">
        <v>84</v>
      </c>
      <c r="E620">
        <v>0.66890000000000005</v>
      </c>
      <c r="F620" t="s">
        <v>1174</v>
      </c>
      <c r="G620" t="s">
        <v>1379</v>
      </c>
      <c r="H620">
        <v>0</v>
      </c>
      <c r="I620" t="s">
        <v>1380</v>
      </c>
      <c r="K620" s="2">
        <v>42059.321527777778</v>
      </c>
      <c r="L620" t="s">
        <v>48</v>
      </c>
      <c r="M620" t="s">
        <v>17</v>
      </c>
    </row>
    <row r="621" spans="1:13" x14ac:dyDescent="0.25">
      <c r="A621" s="1">
        <v>5.70247E+17</v>
      </c>
      <c r="B621" t="s">
        <v>26</v>
      </c>
      <c r="C621">
        <v>1</v>
      </c>
      <c r="D621" t="s">
        <v>56</v>
      </c>
      <c r="E621">
        <v>0.68540000000000001</v>
      </c>
      <c r="F621" t="s">
        <v>1174</v>
      </c>
      <c r="G621" t="s">
        <v>1381</v>
      </c>
      <c r="H621">
        <v>0</v>
      </c>
      <c r="I621" t="s">
        <v>1382</v>
      </c>
      <c r="K621" s="2">
        <v>42059.320833333331</v>
      </c>
      <c r="L621" t="s">
        <v>1383</v>
      </c>
      <c r="M621" t="s">
        <v>25</v>
      </c>
    </row>
    <row r="622" spans="1:13" x14ac:dyDescent="0.25">
      <c r="A622" s="1">
        <v>5.70247E+17</v>
      </c>
      <c r="B622" t="s">
        <v>26</v>
      </c>
      <c r="C622">
        <v>0.6633</v>
      </c>
      <c r="D622" t="s">
        <v>84</v>
      </c>
      <c r="E622">
        <v>0.3367</v>
      </c>
      <c r="F622" t="s">
        <v>1174</v>
      </c>
      <c r="G622" t="s">
        <v>1384</v>
      </c>
      <c r="H622">
        <v>0</v>
      </c>
      <c r="I622" t="s">
        <v>1385</v>
      </c>
      <c r="K622" s="2">
        <v>42059.320138888892</v>
      </c>
    </row>
    <row r="623" spans="1:13" x14ac:dyDescent="0.25">
      <c r="A623" s="1">
        <v>5.70247E+17</v>
      </c>
      <c r="B623" t="s">
        <v>26</v>
      </c>
      <c r="C623">
        <v>1</v>
      </c>
      <c r="D623" t="s">
        <v>84</v>
      </c>
      <c r="E623">
        <v>1</v>
      </c>
      <c r="F623" t="s">
        <v>1174</v>
      </c>
      <c r="G623" t="s">
        <v>1384</v>
      </c>
      <c r="H623">
        <v>0</v>
      </c>
      <c r="I623" t="s">
        <v>1386</v>
      </c>
      <c r="K623" s="2">
        <v>42059.319444444445</v>
      </c>
      <c r="L623" t="s">
        <v>1387</v>
      </c>
      <c r="M623" t="s">
        <v>223</v>
      </c>
    </row>
    <row r="624" spans="1:13" x14ac:dyDescent="0.25">
      <c r="A624" s="1">
        <v>5.70246E+17</v>
      </c>
      <c r="B624" t="s">
        <v>26</v>
      </c>
      <c r="C624">
        <v>1</v>
      </c>
      <c r="D624" t="s">
        <v>84</v>
      </c>
      <c r="E624">
        <v>1</v>
      </c>
      <c r="F624" t="s">
        <v>1174</v>
      </c>
      <c r="G624" t="s">
        <v>1388</v>
      </c>
      <c r="H624">
        <v>0</v>
      </c>
      <c r="I624" t="s">
        <v>1389</v>
      </c>
      <c r="K624" s="2">
        <v>42059.316666666666</v>
      </c>
      <c r="M624" t="s">
        <v>69</v>
      </c>
    </row>
    <row r="625" spans="1:13" x14ac:dyDescent="0.25">
      <c r="A625" s="1">
        <v>5.70246E+17</v>
      </c>
      <c r="B625" t="s">
        <v>26</v>
      </c>
      <c r="C625">
        <v>1</v>
      </c>
      <c r="D625" t="s">
        <v>102</v>
      </c>
      <c r="E625">
        <v>0.67400000000000004</v>
      </c>
      <c r="F625" t="s">
        <v>1174</v>
      </c>
      <c r="G625" t="s">
        <v>1390</v>
      </c>
      <c r="H625">
        <v>0</v>
      </c>
      <c r="I625" t="s">
        <v>1391</v>
      </c>
      <c r="K625" s="2">
        <v>42059.315972222219</v>
      </c>
      <c r="L625" t="s">
        <v>1392</v>
      </c>
      <c r="M625" t="s">
        <v>25</v>
      </c>
    </row>
    <row r="626" spans="1:13" x14ac:dyDescent="0.25">
      <c r="A626" s="1">
        <v>5.70245E+17</v>
      </c>
      <c r="B626" t="s">
        <v>26</v>
      </c>
      <c r="C626">
        <v>1</v>
      </c>
      <c r="D626" t="s">
        <v>84</v>
      </c>
      <c r="E626">
        <v>0.66690000000000005</v>
      </c>
      <c r="F626" t="s">
        <v>1174</v>
      </c>
      <c r="G626" t="s">
        <v>1393</v>
      </c>
      <c r="H626">
        <v>0</v>
      </c>
      <c r="I626" t="s">
        <v>1394</v>
      </c>
      <c r="K626" s="2">
        <v>42059.313194444447</v>
      </c>
      <c r="L626" t="s">
        <v>48</v>
      </c>
    </row>
    <row r="627" spans="1:13" x14ac:dyDescent="0.25">
      <c r="A627" s="1">
        <v>5.70243E+17</v>
      </c>
      <c r="B627" t="s">
        <v>13</v>
      </c>
      <c r="C627">
        <v>0.68910000000000005</v>
      </c>
      <c r="E627">
        <v>0</v>
      </c>
      <c r="F627" t="s">
        <v>1174</v>
      </c>
      <c r="G627" t="s">
        <v>1395</v>
      </c>
      <c r="H627">
        <v>0</v>
      </c>
      <c r="I627" t="s">
        <v>1396</v>
      </c>
      <c r="K627" s="2">
        <v>42059.30972222222</v>
      </c>
      <c r="L627" t="s">
        <v>1397</v>
      </c>
      <c r="M627" t="s">
        <v>25</v>
      </c>
    </row>
    <row r="628" spans="1:13" x14ac:dyDescent="0.25">
      <c r="A628" s="1">
        <v>5.70242E+17</v>
      </c>
      <c r="B628" t="s">
        <v>26</v>
      </c>
      <c r="C628">
        <v>1</v>
      </c>
      <c r="D628" t="s">
        <v>211</v>
      </c>
      <c r="E628">
        <v>1</v>
      </c>
      <c r="F628" t="s">
        <v>1174</v>
      </c>
      <c r="G628" t="s">
        <v>1395</v>
      </c>
      <c r="H628">
        <v>0</v>
      </c>
      <c r="I628" t="s">
        <v>1398</v>
      </c>
      <c r="K628" s="2">
        <v>42059.305555555555</v>
      </c>
      <c r="L628" t="s">
        <v>1399</v>
      </c>
    </row>
    <row r="629" spans="1:13" x14ac:dyDescent="0.25">
      <c r="A629" s="1">
        <v>5.7024E+17</v>
      </c>
      <c r="B629" t="s">
        <v>26</v>
      </c>
      <c r="C629">
        <v>1</v>
      </c>
      <c r="D629" t="s">
        <v>27</v>
      </c>
      <c r="E629">
        <v>1</v>
      </c>
      <c r="F629" t="s">
        <v>1174</v>
      </c>
      <c r="G629" t="s">
        <v>1400</v>
      </c>
      <c r="H629">
        <v>0</v>
      </c>
      <c r="I629" t="s">
        <v>1401</v>
      </c>
      <c r="K629" s="2">
        <v>42059.300694444442</v>
      </c>
      <c r="L629" t="s">
        <v>1402</v>
      </c>
      <c r="M629" t="s">
        <v>694</v>
      </c>
    </row>
    <row r="630" spans="1:13" x14ac:dyDescent="0.25">
      <c r="A630" s="1">
        <v>5.70239E+17</v>
      </c>
      <c r="B630" t="s">
        <v>13</v>
      </c>
      <c r="C630">
        <v>0.69850000000000001</v>
      </c>
      <c r="F630" t="s">
        <v>1174</v>
      </c>
      <c r="G630" t="s">
        <v>1403</v>
      </c>
      <c r="H630">
        <v>0</v>
      </c>
      <c r="I630" t="s">
        <v>1404</v>
      </c>
      <c r="K630" s="2">
        <v>42059.29791666667</v>
      </c>
      <c r="L630" t="s">
        <v>1405</v>
      </c>
      <c r="M630" t="s">
        <v>69</v>
      </c>
    </row>
    <row r="631" spans="1:13" x14ac:dyDescent="0.25">
      <c r="A631" s="1">
        <v>5.70238E+17</v>
      </c>
      <c r="B631" t="s">
        <v>13</v>
      </c>
      <c r="C631">
        <v>0.60509999999999997</v>
      </c>
      <c r="E631">
        <v>0</v>
      </c>
      <c r="F631" t="s">
        <v>1174</v>
      </c>
      <c r="G631" t="s">
        <v>1403</v>
      </c>
      <c r="H631">
        <v>0</v>
      </c>
      <c r="I631" t="s">
        <v>1406</v>
      </c>
      <c r="K631" s="2">
        <v>42059.293749999997</v>
      </c>
      <c r="L631" t="s">
        <v>1407</v>
      </c>
    </row>
    <row r="632" spans="1:13" x14ac:dyDescent="0.25">
      <c r="A632" s="1">
        <v>5.70237E+17</v>
      </c>
      <c r="B632" t="s">
        <v>26</v>
      </c>
      <c r="C632">
        <v>1</v>
      </c>
      <c r="D632" t="s">
        <v>56</v>
      </c>
      <c r="E632">
        <v>1</v>
      </c>
      <c r="F632" t="s">
        <v>1174</v>
      </c>
      <c r="G632" t="s">
        <v>1403</v>
      </c>
      <c r="H632">
        <v>0</v>
      </c>
      <c r="I632" t="s">
        <v>1408</v>
      </c>
      <c r="K632" s="2">
        <v>42059.293055555558</v>
      </c>
      <c r="L632" t="s">
        <v>1383</v>
      </c>
      <c r="M632" t="s">
        <v>25</v>
      </c>
    </row>
    <row r="633" spans="1:13" x14ac:dyDescent="0.25">
      <c r="A633" s="1">
        <v>5.70236E+17</v>
      </c>
      <c r="B633" t="s">
        <v>13</v>
      </c>
      <c r="C633">
        <v>0.63490000000000002</v>
      </c>
      <c r="E633">
        <v>0</v>
      </c>
      <c r="F633" t="s">
        <v>1174</v>
      </c>
      <c r="G633" t="s">
        <v>1403</v>
      </c>
      <c r="H633">
        <v>0</v>
      </c>
      <c r="I633" t="s">
        <v>1409</v>
      </c>
      <c r="J633" t="s">
        <v>1410</v>
      </c>
      <c r="K633" s="2">
        <v>42059.290277777778</v>
      </c>
      <c r="L633" t="s">
        <v>309</v>
      </c>
      <c r="M633" t="s">
        <v>21</v>
      </c>
    </row>
    <row r="634" spans="1:13" x14ac:dyDescent="0.25">
      <c r="A634" s="1">
        <v>5.70236E+17</v>
      </c>
      <c r="B634" t="s">
        <v>26</v>
      </c>
      <c r="C634">
        <v>0.62880000000000003</v>
      </c>
      <c r="D634" t="s">
        <v>27</v>
      </c>
      <c r="E634">
        <v>0.62880000000000003</v>
      </c>
      <c r="F634" t="s">
        <v>1174</v>
      </c>
      <c r="G634" t="s">
        <v>1403</v>
      </c>
      <c r="H634">
        <v>0</v>
      </c>
      <c r="I634" t="s">
        <v>1411</v>
      </c>
      <c r="J634" t="s">
        <v>1412</v>
      </c>
      <c r="K634" s="2">
        <v>42059.289583333331</v>
      </c>
      <c r="L634" t="s">
        <v>309</v>
      </c>
      <c r="M634" t="s">
        <v>21</v>
      </c>
    </row>
    <row r="635" spans="1:13" x14ac:dyDescent="0.25">
      <c r="A635" s="1">
        <v>5.70236E+17</v>
      </c>
      <c r="B635" t="s">
        <v>26</v>
      </c>
      <c r="C635">
        <v>1</v>
      </c>
      <c r="D635" t="s">
        <v>84</v>
      </c>
      <c r="E635">
        <v>0.64129999999999998</v>
      </c>
      <c r="F635" t="s">
        <v>1174</v>
      </c>
      <c r="G635" t="s">
        <v>1403</v>
      </c>
      <c r="H635">
        <v>0</v>
      </c>
      <c r="I635" t="s">
        <v>1413</v>
      </c>
      <c r="J635" t="s">
        <v>1414</v>
      </c>
      <c r="K635" s="2">
        <v>42059.289583333331</v>
      </c>
      <c r="L635" t="s">
        <v>309</v>
      </c>
      <c r="M635" t="s">
        <v>21</v>
      </c>
    </row>
    <row r="636" spans="1:13" x14ac:dyDescent="0.25">
      <c r="A636" s="1">
        <v>5.70236E+17</v>
      </c>
      <c r="B636" t="s">
        <v>26</v>
      </c>
      <c r="C636">
        <v>1</v>
      </c>
      <c r="D636" t="s">
        <v>84</v>
      </c>
      <c r="E636">
        <v>1</v>
      </c>
      <c r="F636" t="s">
        <v>1174</v>
      </c>
      <c r="G636" t="s">
        <v>1415</v>
      </c>
      <c r="H636">
        <v>0</v>
      </c>
      <c r="I636" t="s">
        <v>1416</v>
      </c>
      <c r="J636" t="s">
        <v>1417</v>
      </c>
      <c r="K636" s="2">
        <v>42059.288194444445</v>
      </c>
      <c r="L636" t="s">
        <v>309</v>
      </c>
      <c r="M636" t="s">
        <v>21</v>
      </c>
    </row>
    <row r="637" spans="1:13" x14ac:dyDescent="0.25">
      <c r="A637" s="1">
        <v>5.70236E+17</v>
      </c>
      <c r="B637" t="s">
        <v>26</v>
      </c>
      <c r="C637">
        <v>1</v>
      </c>
      <c r="D637" t="s">
        <v>29</v>
      </c>
      <c r="E637">
        <v>0.67230000000000001</v>
      </c>
      <c r="F637" t="s">
        <v>1174</v>
      </c>
      <c r="G637" t="s">
        <v>1415</v>
      </c>
      <c r="H637">
        <v>0</v>
      </c>
      <c r="I637" t="s">
        <v>1418</v>
      </c>
      <c r="K637" s="2">
        <v>42059.288194444445</v>
      </c>
      <c r="M637" t="s">
        <v>223</v>
      </c>
    </row>
    <row r="638" spans="1:13" x14ac:dyDescent="0.25">
      <c r="A638" s="1">
        <v>5.70235E+17</v>
      </c>
      <c r="B638" t="s">
        <v>26</v>
      </c>
      <c r="C638">
        <v>1</v>
      </c>
      <c r="D638" t="s">
        <v>84</v>
      </c>
      <c r="E638">
        <v>0.68179999999999996</v>
      </c>
      <c r="F638" t="s">
        <v>1174</v>
      </c>
      <c r="G638" t="s">
        <v>1419</v>
      </c>
      <c r="H638">
        <v>0</v>
      </c>
      <c r="I638" t="s">
        <v>1420</v>
      </c>
      <c r="J638" t="s">
        <v>1421</v>
      </c>
      <c r="K638" s="2">
        <v>42059.287499999999</v>
      </c>
      <c r="L638" t="s">
        <v>309</v>
      </c>
      <c r="M638" t="s">
        <v>21</v>
      </c>
    </row>
    <row r="639" spans="1:13" x14ac:dyDescent="0.25">
      <c r="A639" s="1">
        <v>5.70235E+17</v>
      </c>
      <c r="B639" t="s">
        <v>26</v>
      </c>
      <c r="C639">
        <v>1</v>
      </c>
      <c r="D639" t="s">
        <v>224</v>
      </c>
      <c r="E639">
        <v>0.38500000000000001</v>
      </c>
      <c r="F639" t="s">
        <v>1174</v>
      </c>
      <c r="G639" t="s">
        <v>1419</v>
      </c>
      <c r="H639">
        <v>0</v>
      </c>
      <c r="I639" t="s">
        <v>1422</v>
      </c>
      <c r="J639" t="s">
        <v>1423</v>
      </c>
      <c r="K639" s="2">
        <v>42059.286805555559</v>
      </c>
      <c r="L639" t="s">
        <v>309</v>
      </c>
      <c r="M639" t="s">
        <v>21</v>
      </c>
    </row>
    <row r="640" spans="1:13" x14ac:dyDescent="0.25">
      <c r="A640" s="1">
        <v>5.70235E+17</v>
      </c>
      <c r="B640" t="s">
        <v>26</v>
      </c>
      <c r="C640">
        <v>1</v>
      </c>
      <c r="D640" t="s">
        <v>29</v>
      </c>
      <c r="E640">
        <v>0.35010000000000002</v>
      </c>
      <c r="F640" t="s">
        <v>1174</v>
      </c>
      <c r="G640" t="s">
        <v>1419</v>
      </c>
      <c r="H640">
        <v>0</v>
      </c>
      <c r="I640" t="s">
        <v>1424</v>
      </c>
      <c r="J640" t="s">
        <v>1425</v>
      </c>
      <c r="K640" s="2">
        <v>42059.286805555559</v>
      </c>
      <c r="L640" t="s">
        <v>309</v>
      </c>
      <c r="M640" t="s">
        <v>21</v>
      </c>
    </row>
    <row r="641" spans="1:13" x14ac:dyDescent="0.25">
      <c r="A641" s="1">
        <v>5.70235E+17</v>
      </c>
      <c r="B641" t="s">
        <v>26</v>
      </c>
      <c r="C641">
        <v>0.65010000000000001</v>
      </c>
      <c r="D641" t="s">
        <v>84</v>
      </c>
      <c r="E641">
        <v>0.32650000000000001</v>
      </c>
      <c r="F641" t="s">
        <v>1174</v>
      </c>
      <c r="G641" t="s">
        <v>1419</v>
      </c>
      <c r="H641">
        <v>0</v>
      </c>
      <c r="I641" t="s">
        <v>1426</v>
      </c>
      <c r="K641" s="2">
        <v>42059.286111111112</v>
      </c>
      <c r="L641" t="s">
        <v>1397</v>
      </c>
      <c r="M641" t="s">
        <v>25</v>
      </c>
    </row>
    <row r="642" spans="1:13" x14ac:dyDescent="0.25">
      <c r="A642" s="1">
        <v>5.70235E+17</v>
      </c>
      <c r="B642" t="s">
        <v>26</v>
      </c>
      <c r="C642">
        <v>1</v>
      </c>
      <c r="D642" t="s">
        <v>84</v>
      </c>
      <c r="E642">
        <v>1</v>
      </c>
      <c r="F642" t="s">
        <v>1174</v>
      </c>
      <c r="G642" t="s">
        <v>1427</v>
      </c>
      <c r="H642">
        <v>0</v>
      </c>
      <c r="I642" t="s">
        <v>1428</v>
      </c>
      <c r="K642" s="2">
        <v>42059.285416666666</v>
      </c>
      <c r="L642" t="s">
        <v>1429</v>
      </c>
      <c r="M642" t="s">
        <v>25</v>
      </c>
    </row>
    <row r="643" spans="1:13" x14ac:dyDescent="0.25">
      <c r="A643" s="1">
        <v>5.70233E+17</v>
      </c>
      <c r="B643" t="s">
        <v>13</v>
      </c>
      <c r="C643">
        <v>1</v>
      </c>
      <c r="F643" t="s">
        <v>1174</v>
      </c>
      <c r="G643" t="s">
        <v>1430</v>
      </c>
      <c r="H643">
        <v>0</v>
      </c>
      <c r="I643" t="s">
        <v>1431</v>
      </c>
      <c r="K643" s="2">
        <v>42059.280555555553</v>
      </c>
      <c r="L643" t="s">
        <v>1432</v>
      </c>
      <c r="M643" t="s">
        <v>25</v>
      </c>
    </row>
    <row r="644" spans="1:13" x14ac:dyDescent="0.25">
      <c r="A644" s="1">
        <v>5.70233E+17</v>
      </c>
      <c r="B644" t="s">
        <v>26</v>
      </c>
      <c r="C644">
        <v>1</v>
      </c>
      <c r="D644" t="s">
        <v>84</v>
      </c>
      <c r="E644">
        <v>1</v>
      </c>
      <c r="F644" t="s">
        <v>1174</v>
      </c>
      <c r="G644" t="s">
        <v>1433</v>
      </c>
      <c r="H644">
        <v>0</v>
      </c>
      <c r="I644" t="s">
        <v>1434</v>
      </c>
      <c r="K644" s="2">
        <v>42059.279861111114</v>
      </c>
      <c r="L644" t="s">
        <v>1342</v>
      </c>
      <c r="M644" t="s">
        <v>17</v>
      </c>
    </row>
    <row r="645" spans="1:13" x14ac:dyDescent="0.25">
      <c r="A645" s="1">
        <v>5.70233E+17</v>
      </c>
      <c r="B645" t="s">
        <v>26</v>
      </c>
      <c r="C645">
        <v>1</v>
      </c>
      <c r="D645" t="s">
        <v>211</v>
      </c>
      <c r="E645">
        <v>1</v>
      </c>
      <c r="F645" t="s">
        <v>1174</v>
      </c>
      <c r="G645" t="s">
        <v>1433</v>
      </c>
      <c r="H645">
        <v>0</v>
      </c>
      <c r="I645" t="s">
        <v>1435</v>
      </c>
      <c r="K645" s="2">
        <v>42059.279861111114</v>
      </c>
      <c r="L645" t="s">
        <v>1436</v>
      </c>
    </row>
    <row r="646" spans="1:13" x14ac:dyDescent="0.25">
      <c r="A646" s="1">
        <v>5.70232E+17</v>
      </c>
      <c r="B646" t="s">
        <v>26</v>
      </c>
      <c r="C646">
        <v>0.66110000000000002</v>
      </c>
      <c r="D646" t="s">
        <v>29</v>
      </c>
      <c r="E646">
        <v>0.66110000000000002</v>
      </c>
      <c r="F646" t="s">
        <v>1174</v>
      </c>
      <c r="G646" t="s">
        <v>1433</v>
      </c>
      <c r="H646">
        <v>0</v>
      </c>
      <c r="I646" t="s">
        <v>1437</v>
      </c>
      <c r="K646" s="2">
        <v>42059.279861111114</v>
      </c>
      <c r="L646" t="s">
        <v>629</v>
      </c>
      <c r="M646" t="s">
        <v>17</v>
      </c>
    </row>
    <row r="647" spans="1:13" x14ac:dyDescent="0.25">
      <c r="A647" s="1">
        <v>5.70231E+17</v>
      </c>
      <c r="B647" t="s">
        <v>13</v>
      </c>
      <c r="C647">
        <v>1</v>
      </c>
      <c r="F647" t="s">
        <v>1174</v>
      </c>
      <c r="G647" t="s">
        <v>1438</v>
      </c>
      <c r="H647">
        <v>0</v>
      </c>
      <c r="I647" t="s">
        <v>1439</v>
      </c>
      <c r="K647" s="2">
        <v>42059.275000000001</v>
      </c>
      <c r="L647" t="s">
        <v>1440</v>
      </c>
      <c r="M647" t="s">
        <v>1441</v>
      </c>
    </row>
    <row r="648" spans="1:13" x14ac:dyDescent="0.25">
      <c r="A648" s="1">
        <v>5.7023E+17</v>
      </c>
      <c r="B648" t="s">
        <v>26</v>
      </c>
      <c r="C648">
        <v>0.68940000000000001</v>
      </c>
      <c r="D648" t="s">
        <v>56</v>
      </c>
      <c r="E648">
        <v>0.34970000000000001</v>
      </c>
      <c r="F648" t="s">
        <v>1174</v>
      </c>
      <c r="G648" t="s">
        <v>1442</v>
      </c>
      <c r="H648">
        <v>0</v>
      </c>
      <c r="I648" t="s">
        <v>1443</v>
      </c>
      <c r="K648" s="2">
        <v>42059.272916666669</v>
      </c>
      <c r="L648" t="s">
        <v>1444</v>
      </c>
      <c r="M648" t="s">
        <v>25</v>
      </c>
    </row>
    <row r="649" spans="1:13" x14ac:dyDescent="0.25">
      <c r="A649" s="1">
        <v>5.7023E+17</v>
      </c>
      <c r="B649" t="s">
        <v>13</v>
      </c>
      <c r="C649">
        <v>0.6714</v>
      </c>
      <c r="E649">
        <v>0</v>
      </c>
      <c r="F649" t="s">
        <v>1174</v>
      </c>
      <c r="G649" t="s">
        <v>1445</v>
      </c>
      <c r="H649">
        <v>0</v>
      </c>
      <c r="I649" t="s">
        <v>1446</v>
      </c>
      <c r="K649" s="2">
        <v>42059.272916666669</v>
      </c>
      <c r="L649" t="s">
        <v>1444</v>
      </c>
      <c r="M649" t="s">
        <v>25</v>
      </c>
    </row>
    <row r="650" spans="1:13" x14ac:dyDescent="0.25">
      <c r="A650" s="1">
        <v>5.7023E+17</v>
      </c>
      <c r="B650" t="s">
        <v>26</v>
      </c>
      <c r="C650">
        <v>1</v>
      </c>
      <c r="D650" t="s">
        <v>29</v>
      </c>
      <c r="E650">
        <v>1</v>
      </c>
      <c r="F650" t="s">
        <v>1174</v>
      </c>
      <c r="G650" t="s">
        <v>1445</v>
      </c>
      <c r="H650">
        <v>0</v>
      </c>
      <c r="I650" t="s">
        <v>1447</v>
      </c>
      <c r="K650" s="2">
        <v>42059.272222222222</v>
      </c>
    </row>
    <row r="651" spans="1:13" x14ac:dyDescent="0.25">
      <c r="A651" s="1">
        <v>5.70229E+17</v>
      </c>
      <c r="B651" t="s">
        <v>26</v>
      </c>
      <c r="C651">
        <v>0.66920000000000002</v>
      </c>
      <c r="D651" t="s">
        <v>29</v>
      </c>
      <c r="E651">
        <v>0.34260000000000002</v>
      </c>
      <c r="F651" t="s">
        <v>1174</v>
      </c>
      <c r="G651" t="s">
        <v>1445</v>
      </c>
      <c r="H651">
        <v>0</v>
      </c>
      <c r="I651" t="s">
        <v>1448</v>
      </c>
      <c r="K651" s="2">
        <v>42059.271527777775</v>
      </c>
    </row>
    <row r="652" spans="1:13" x14ac:dyDescent="0.25">
      <c r="A652" s="1">
        <v>5.70229E+17</v>
      </c>
      <c r="B652" t="s">
        <v>26</v>
      </c>
      <c r="C652">
        <v>1</v>
      </c>
      <c r="D652" t="s">
        <v>224</v>
      </c>
      <c r="E652">
        <v>1</v>
      </c>
      <c r="F652" t="s">
        <v>1174</v>
      </c>
      <c r="G652" t="s">
        <v>1449</v>
      </c>
      <c r="H652">
        <v>0</v>
      </c>
      <c r="I652" t="s">
        <v>1450</v>
      </c>
      <c r="K652" s="2">
        <v>42059.270138888889</v>
      </c>
    </row>
    <row r="653" spans="1:13" x14ac:dyDescent="0.25">
      <c r="A653" s="1">
        <v>5.70228E+17</v>
      </c>
      <c r="B653" t="s">
        <v>26</v>
      </c>
      <c r="C653">
        <v>1</v>
      </c>
      <c r="D653" t="s">
        <v>84</v>
      </c>
      <c r="E653">
        <v>1</v>
      </c>
      <c r="F653" t="s">
        <v>1174</v>
      </c>
      <c r="G653" t="s">
        <v>1449</v>
      </c>
      <c r="H653">
        <v>0</v>
      </c>
      <c r="I653" t="s">
        <v>1451</v>
      </c>
      <c r="K653" s="2">
        <v>42059.268750000003</v>
      </c>
      <c r="L653" t="s">
        <v>1452</v>
      </c>
    </row>
    <row r="654" spans="1:13" x14ac:dyDescent="0.25">
      <c r="A654" s="1">
        <v>5.70227E+17</v>
      </c>
      <c r="B654" t="s">
        <v>13</v>
      </c>
      <c r="C654">
        <v>1</v>
      </c>
      <c r="F654" t="s">
        <v>1174</v>
      </c>
      <c r="G654" t="s">
        <v>1453</v>
      </c>
      <c r="H654">
        <v>0</v>
      </c>
      <c r="I654" t="s">
        <v>1454</v>
      </c>
      <c r="K654" s="2">
        <v>42059.265277777777</v>
      </c>
      <c r="L654" t="s">
        <v>1253</v>
      </c>
    </row>
    <row r="655" spans="1:13" x14ac:dyDescent="0.25">
      <c r="A655" s="1">
        <v>5.70226E+17</v>
      </c>
      <c r="B655" t="s">
        <v>26</v>
      </c>
      <c r="C655">
        <v>0.69230000000000003</v>
      </c>
      <c r="D655" t="s">
        <v>84</v>
      </c>
      <c r="E655">
        <v>0.3846</v>
      </c>
      <c r="F655" t="s">
        <v>1174</v>
      </c>
      <c r="G655" t="s">
        <v>1455</v>
      </c>
      <c r="H655">
        <v>0</v>
      </c>
      <c r="I655" t="s">
        <v>1456</v>
      </c>
      <c r="K655" s="2">
        <v>42059.262499999997</v>
      </c>
      <c r="M655" t="s">
        <v>21</v>
      </c>
    </row>
    <row r="656" spans="1:13" x14ac:dyDescent="0.25">
      <c r="A656" s="1">
        <v>5.70225E+17</v>
      </c>
      <c r="B656" t="s">
        <v>26</v>
      </c>
      <c r="C656">
        <v>1</v>
      </c>
      <c r="D656" t="s">
        <v>27</v>
      </c>
      <c r="E656">
        <v>0.66059999999999997</v>
      </c>
      <c r="F656" t="s">
        <v>1174</v>
      </c>
      <c r="G656" t="s">
        <v>1457</v>
      </c>
      <c r="H656">
        <v>0</v>
      </c>
      <c r="I656" t="s">
        <v>1458</v>
      </c>
      <c r="K656" s="2">
        <v>42059.259722222225</v>
      </c>
    </row>
    <row r="657" spans="1:13" x14ac:dyDescent="0.25">
      <c r="A657" s="1">
        <v>5.70225E+17</v>
      </c>
      <c r="B657" t="s">
        <v>26</v>
      </c>
      <c r="C657">
        <v>1</v>
      </c>
      <c r="D657" t="s">
        <v>211</v>
      </c>
      <c r="E657">
        <v>1</v>
      </c>
      <c r="F657" t="s">
        <v>1174</v>
      </c>
      <c r="G657" t="s">
        <v>1459</v>
      </c>
      <c r="H657">
        <v>0</v>
      </c>
      <c r="I657" t="s">
        <v>1460</v>
      </c>
      <c r="K657" s="2">
        <v>42059.258333333331</v>
      </c>
      <c r="L657" t="s">
        <v>1461</v>
      </c>
      <c r="M657" t="s">
        <v>87</v>
      </c>
    </row>
    <row r="658" spans="1:13" x14ac:dyDescent="0.25">
      <c r="A658" s="1">
        <v>5.70224E+17</v>
      </c>
      <c r="B658" t="s">
        <v>26</v>
      </c>
      <c r="C658">
        <v>1</v>
      </c>
      <c r="D658" t="s">
        <v>84</v>
      </c>
      <c r="E658">
        <v>0.64829999999999999</v>
      </c>
      <c r="F658" t="s">
        <v>1174</v>
      </c>
      <c r="G658" t="s">
        <v>1459</v>
      </c>
      <c r="H658">
        <v>0</v>
      </c>
      <c r="I658" t="s">
        <v>1462</v>
      </c>
      <c r="K658" s="2">
        <v>42059.255555555559</v>
      </c>
      <c r="L658" t="s">
        <v>1397</v>
      </c>
      <c r="M658" t="s">
        <v>25</v>
      </c>
    </row>
    <row r="659" spans="1:13" x14ac:dyDescent="0.25">
      <c r="A659" s="1">
        <v>5.70223E+17</v>
      </c>
      <c r="B659" t="s">
        <v>13</v>
      </c>
      <c r="C659">
        <v>1</v>
      </c>
      <c r="F659" t="s">
        <v>1174</v>
      </c>
      <c r="G659" t="s">
        <v>1459</v>
      </c>
      <c r="H659">
        <v>0</v>
      </c>
      <c r="I659" t="s">
        <v>1463</v>
      </c>
      <c r="K659" s="2">
        <v>42059.25277777778</v>
      </c>
      <c r="M659" t="s">
        <v>21</v>
      </c>
    </row>
    <row r="660" spans="1:13" x14ac:dyDescent="0.25">
      <c r="A660" s="1">
        <v>5.7022E+17</v>
      </c>
      <c r="B660" t="s">
        <v>13</v>
      </c>
      <c r="C660">
        <v>0.66300000000000003</v>
      </c>
      <c r="E660">
        <v>0</v>
      </c>
      <c r="F660" t="s">
        <v>1174</v>
      </c>
      <c r="G660" t="s">
        <v>1464</v>
      </c>
      <c r="H660">
        <v>0</v>
      </c>
      <c r="I660" t="s">
        <v>1465</v>
      </c>
      <c r="K660" s="2">
        <v>42059.245138888888</v>
      </c>
    </row>
    <row r="661" spans="1:13" x14ac:dyDescent="0.25">
      <c r="A661" s="1">
        <v>5.70218E+17</v>
      </c>
      <c r="B661" t="s">
        <v>26</v>
      </c>
      <c r="C661">
        <v>1</v>
      </c>
      <c r="D661" t="s">
        <v>84</v>
      </c>
      <c r="E661">
        <v>0.65990000000000004</v>
      </c>
      <c r="F661" t="s">
        <v>1174</v>
      </c>
      <c r="G661" t="s">
        <v>1466</v>
      </c>
      <c r="H661">
        <v>0</v>
      </c>
      <c r="I661" t="s">
        <v>1467</v>
      </c>
      <c r="K661" s="2">
        <v>42059.238888888889</v>
      </c>
    </row>
    <row r="662" spans="1:13" x14ac:dyDescent="0.25">
      <c r="A662" s="1">
        <v>5.70217E+17</v>
      </c>
      <c r="B662" t="s">
        <v>26</v>
      </c>
      <c r="C662">
        <v>0.71250000000000002</v>
      </c>
      <c r="D662" t="s">
        <v>56</v>
      </c>
      <c r="E662">
        <v>0.71250000000000002</v>
      </c>
      <c r="F662" t="s">
        <v>1174</v>
      </c>
      <c r="G662" t="s">
        <v>1468</v>
      </c>
      <c r="H662">
        <v>0</v>
      </c>
      <c r="I662" t="s">
        <v>1469</v>
      </c>
      <c r="K662" s="2">
        <v>42059.237500000003</v>
      </c>
    </row>
    <row r="663" spans="1:13" x14ac:dyDescent="0.25">
      <c r="A663" s="1">
        <v>5.70216E+17</v>
      </c>
      <c r="B663" t="s">
        <v>26</v>
      </c>
      <c r="C663">
        <v>1</v>
      </c>
      <c r="D663" t="s">
        <v>84</v>
      </c>
      <c r="E663">
        <v>1</v>
      </c>
      <c r="F663" t="s">
        <v>1174</v>
      </c>
      <c r="G663" t="s">
        <v>1470</v>
      </c>
      <c r="H663">
        <v>0</v>
      </c>
      <c r="I663" t="s">
        <v>1471</v>
      </c>
      <c r="K663" s="2">
        <v>42059.234722222223</v>
      </c>
      <c r="L663" t="s">
        <v>1452</v>
      </c>
    </row>
    <row r="664" spans="1:13" x14ac:dyDescent="0.25">
      <c r="A664" s="1">
        <v>5.70215E+17</v>
      </c>
      <c r="B664" t="s">
        <v>13</v>
      </c>
      <c r="C664">
        <v>0.67349999999999999</v>
      </c>
      <c r="E664">
        <v>0</v>
      </c>
      <c r="F664" t="s">
        <v>1174</v>
      </c>
      <c r="G664" t="s">
        <v>1472</v>
      </c>
      <c r="H664">
        <v>0</v>
      </c>
      <c r="I664" t="s">
        <v>1473</v>
      </c>
      <c r="K664" s="2">
        <v>42059.232638888891</v>
      </c>
    </row>
    <row r="665" spans="1:13" x14ac:dyDescent="0.25">
      <c r="A665" s="1">
        <v>5.70215E+17</v>
      </c>
      <c r="B665" t="s">
        <v>18</v>
      </c>
      <c r="C665">
        <v>0.66320000000000001</v>
      </c>
      <c r="E665">
        <v>0</v>
      </c>
      <c r="F665" t="s">
        <v>1174</v>
      </c>
      <c r="G665" t="s">
        <v>1472</v>
      </c>
      <c r="H665">
        <v>0</v>
      </c>
      <c r="I665" t="s">
        <v>1474</v>
      </c>
      <c r="K665" s="2">
        <v>42059.230555555558</v>
      </c>
    </row>
    <row r="666" spans="1:13" x14ac:dyDescent="0.25">
      <c r="A666" s="1">
        <v>5.70212E+17</v>
      </c>
      <c r="B666" t="s">
        <v>26</v>
      </c>
      <c r="C666">
        <v>0.68320000000000003</v>
      </c>
      <c r="D666" t="s">
        <v>102</v>
      </c>
      <c r="E666">
        <v>0.68320000000000003</v>
      </c>
      <c r="F666" t="s">
        <v>1174</v>
      </c>
      <c r="G666" t="s">
        <v>1475</v>
      </c>
      <c r="H666">
        <v>0</v>
      </c>
      <c r="I666" t="s">
        <v>1476</v>
      </c>
      <c r="K666" s="2">
        <v>42059.223611111112</v>
      </c>
      <c r="L666" t="s">
        <v>957</v>
      </c>
      <c r="M666" t="s">
        <v>21</v>
      </c>
    </row>
    <row r="667" spans="1:13" x14ac:dyDescent="0.25">
      <c r="A667" s="1">
        <v>5.70212E+17</v>
      </c>
      <c r="B667" t="s">
        <v>26</v>
      </c>
      <c r="C667">
        <v>1</v>
      </c>
      <c r="D667" t="s">
        <v>56</v>
      </c>
      <c r="E667">
        <v>1</v>
      </c>
      <c r="F667" t="s">
        <v>1174</v>
      </c>
      <c r="G667" t="s">
        <v>1477</v>
      </c>
      <c r="H667">
        <v>0</v>
      </c>
      <c r="I667" t="s">
        <v>1478</v>
      </c>
      <c r="K667" s="2">
        <v>42059.222916666666</v>
      </c>
      <c r="L667" t="s">
        <v>1347</v>
      </c>
    </row>
    <row r="668" spans="1:13" x14ac:dyDescent="0.25">
      <c r="A668" s="1">
        <v>5.70211E+17</v>
      </c>
      <c r="B668" t="s">
        <v>13</v>
      </c>
      <c r="C668">
        <v>1</v>
      </c>
      <c r="F668" t="s">
        <v>1174</v>
      </c>
      <c r="G668" t="s">
        <v>1479</v>
      </c>
      <c r="H668">
        <v>0</v>
      </c>
      <c r="I668" t="s">
        <v>1480</v>
      </c>
      <c r="K668" s="2">
        <v>42059.22152777778</v>
      </c>
    </row>
    <row r="669" spans="1:13" x14ac:dyDescent="0.25">
      <c r="A669" s="1">
        <v>5.70211E+17</v>
      </c>
      <c r="B669" t="s">
        <v>26</v>
      </c>
      <c r="C669">
        <v>0.63919999999999999</v>
      </c>
      <c r="D669" t="s">
        <v>56</v>
      </c>
      <c r="E669">
        <v>0.3402</v>
      </c>
      <c r="F669" t="s">
        <v>1174</v>
      </c>
      <c r="G669" t="s">
        <v>1479</v>
      </c>
      <c r="H669">
        <v>0</v>
      </c>
      <c r="I669" t="s">
        <v>1481</v>
      </c>
      <c r="K669" s="2">
        <v>42059.220138888886</v>
      </c>
      <c r="M669" t="s">
        <v>25</v>
      </c>
    </row>
    <row r="670" spans="1:13" x14ac:dyDescent="0.25">
      <c r="A670" s="1">
        <v>5.7021E+17</v>
      </c>
      <c r="B670" t="s">
        <v>26</v>
      </c>
      <c r="C670">
        <v>0.65349999999999997</v>
      </c>
      <c r="D670" t="s">
        <v>56</v>
      </c>
      <c r="E670">
        <v>0.36630000000000001</v>
      </c>
      <c r="F670" t="s">
        <v>1174</v>
      </c>
      <c r="G670" t="s">
        <v>1479</v>
      </c>
      <c r="H670">
        <v>0</v>
      </c>
      <c r="I670" t="s">
        <v>1482</v>
      </c>
      <c r="K670" s="2">
        <v>42059.218055555553</v>
      </c>
    </row>
    <row r="671" spans="1:13" x14ac:dyDescent="0.25">
      <c r="A671" s="1">
        <v>5.70209E+17</v>
      </c>
      <c r="B671" t="s">
        <v>13</v>
      </c>
      <c r="C671">
        <v>0.35199999999999998</v>
      </c>
      <c r="E671">
        <v>0</v>
      </c>
      <c r="F671" t="s">
        <v>1174</v>
      </c>
      <c r="G671" t="s">
        <v>1483</v>
      </c>
      <c r="H671">
        <v>0</v>
      </c>
      <c r="I671" t="s">
        <v>1484</v>
      </c>
      <c r="K671" s="2">
        <v>42059.21597222222</v>
      </c>
    </row>
    <row r="672" spans="1:13" x14ac:dyDescent="0.25">
      <c r="A672" s="1">
        <v>5.70208E+17</v>
      </c>
      <c r="B672" t="s">
        <v>18</v>
      </c>
      <c r="C672">
        <v>1</v>
      </c>
      <c r="F672" t="s">
        <v>1174</v>
      </c>
      <c r="G672" t="s">
        <v>1485</v>
      </c>
      <c r="H672">
        <v>0</v>
      </c>
      <c r="I672" t="s">
        <v>1486</v>
      </c>
      <c r="K672" s="2">
        <v>42059.212500000001</v>
      </c>
      <c r="L672" t="s">
        <v>1344</v>
      </c>
      <c r="M672" t="s">
        <v>17</v>
      </c>
    </row>
    <row r="673" spans="1:13" x14ac:dyDescent="0.25">
      <c r="A673" s="1">
        <v>5.70206E+17</v>
      </c>
      <c r="B673" t="s">
        <v>26</v>
      </c>
      <c r="C673">
        <v>0.6421</v>
      </c>
      <c r="D673" t="s">
        <v>266</v>
      </c>
      <c r="E673">
        <v>0.32629999999999998</v>
      </c>
      <c r="F673" t="s">
        <v>1174</v>
      </c>
      <c r="G673" t="s">
        <v>1485</v>
      </c>
      <c r="H673">
        <v>0</v>
      </c>
      <c r="I673" t="s">
        <v>1487</v>
      </c>
      <c r="K673" s="2">
        <v>42059.206250000003</v>
      </c>
    </row>
    <row r="674" spans="1:13" x14ac:dyDescent="0.25">
      <c r="A674" s="1">
        <v>5.70205E+17</v>
      </c>
      <c r="B674" t="s">
        <v>26</v>
      </c>
      <c r="C674">
        <v>1</v>
      </c>
      <c r="D674" t="s">
        <v>29</v>
      </c>
      <c r="E674">
        <v>1</v>
      </c>
      <c r="F674" t="s">
        <v>1174</v>
      </c>
      <c r="G674" t="s">
        <v>1488</v>
      </c>
      <c r="H674">
        <v>0</v>
      </c>
      <c r="I674" t="s">
        <v>1489</v>
      </c>
      <c r="J674" t="s">
        <v>1490</v>
      </c>
      <c r="K674" s="2">
        <v>42059.203472222223</v>
      </c>
      <c r="L674" t="s">
        <v>309</v>
      </c>
      <c r="M674" t="s">
        <v>21</v>
      </c>
    </row>
    <row r="675" spans="1:13" x14ac:dyDescent="0.25">
      <c r="A675" s="1">
        <v>5.70205E+17</v>
      </c>
      <c r="B675" t="s">
        <v>26</v>
      </c>
      <c r="C675">
        <v>1</v>
      </c>
      <c r="D675" t="s">
        <v>224</v>
      </c>
      <c r="E675">
        <v>1</v>
      </c>
      <c r="F675" t="s">
        <v>1174</v>
      </c>
      <c r="G675" t="s">
        <v>1491</v>
      </c>
      <c r="H675">
        <v>0</v>
      </c>
      <c r="I675" t="s">
        <v>1492</v>
      </c>
      <c r="J675" t="s">
        <v>1493</v>
      </c>
      <c r="K675" s="2">
        <v>42059.202777777777</v>
      </c>
      <c r="L675" t="s">
        <v>309</v>
      </c>
      <c r="M675" t="s">
        <v>21</v>
      </c>
    </row>
    <row r="676" spans="1:13" x14ac:dyDescent="0.25">
      <c r="A676" s="1">
        <v>5.70205E+17</v>
      </c>
      <c r="B676" t="s">
        <v>26</v>
      </c>
      <c r="C676">
        <v>0.67710000000000004</v>
      </c>
      <c r="D676" t="s">
        <v>27</v>
      </c>
      <c r="E676">
        <v>0.35420000000000001</v>
      </c>
      <c r="F676" t="s">
        <v>1174</v>
      </c>
      <c r="G676" t="s">
        <v>1494</v>
      </c>
      <c r="H676">
        <v>0</v>
      </c>
      <c r="I676" t="s">
        <v>1495</v>
      </c>
      <c r="J676" t="s">
        <v>1496</v>
      </c>
      <c r="K676" s="2">
        <v>42059.202777777777</v>
      </c>
      <c r="L676" t="s">
        <v>309</v>
      </c>
      <c r="M676" t="s">
        <v>21</v>
      </c>
    </row>
    <row r="677" spans="1:13" x14ac:dyDescent="0.25">
      <c r="A677" s="1">
        <v>5.70203E+17</v>
      </c>
      <c r="B677" t="s">
        <v>26</v>
      </c>
      <c r="C677">
        <v>1</v>
      </c>
      <c r="D677" t="s">
        <v>266</v>
      </c>
      <c r="E677">
        <v>1</v>
      </c>
      <c r="F677" t="s">
        <v>1174</v>
      </c>
      <c r="G677" t="s">
        <v>1497</v>
      </c>
      <c r="H677">
        <v>0</v>
      </c>
      <c r="I677" t="s">
        <v>1498</v>
      </c>
      <c r="K677" s="2">
        <v>42059.198611111111</v>
      </c>
      <c r="M677" t="s">
        <v>25</v>
      </c>
    </row>
    <row r="678" spans="1:13" x14ac:dyDescent="0.25">
      <c r="A678" s="1">
        <v>5.70202E+17</v>
      </c>
      <c r="B678" t="s">
        <v>26</v>
      </c>
      <c r="C678">
        <v>1</v>
      </c>
      <c r="D678" t="s">
        <v>29</v>
      </c>
      <c r="E678">
        <v>0.66800000000000004</v>
      </c>
      <c r="F678" t="s">
        <v>1174</v>
      </c>
      <c r="G678" t="s">
        <v>1497</v>
      </c>
      <c r="H678">
        <v>0</v>
      </c>
      <c r="I678" t="s">
        <v>1499</v>
      </c>
      <c r="J678" t="s">
        <v>1500</v>
      </c>
      <c r="K678" s="2">
        <v>42059.194444444445</v>
      </c>
      <c r="L678" t="s">
        <v>309</v>
      </c>
      <c r="M678" t="s">
        <v>21</v>
      </c>
    </row>
    <row r="679" spans="1:13" x14ac:dyDescent="0.25">
      <c r="A679" s="1">
        <v>5.70201E+17</v>
      </c>
      <c r="B679" t="s">
        <v>26</v>
      </c>
      <c r="C679">
        <v>0.65149999999999997</v>
      </c>
      <c r="D679" t="s">
        <v>27</v>
      </c>
      <c r="E679">
        <v>0.65149999999999997</v>
      </c>
      <c r="F679" t="s">
        <v>1174</v>
      </c>
      <c r="G679" t="s">
        <v>1501</v>
      </c>
      <c r="H679">
        <v>0</v>
      </c>
      <c r="I679" t="s">
        <v>1502</v>
      </c>
      <c r="J679" t="s">
        <v>1503</v>
      </c>
      <c r="K679" s="2">
        <v>42059.193749999999</v>
      </c>
      <c r="L679" t="s">
        <v>309</v>
      </c>
      <c r="M679" t="s">
        <v>21</v>
      </c>
    </row>
    <row r="680" spans="1:13" x14ac:dyDescent="0.25">
      <c r="A680" s="1">
        <v>5.70201E+17</v>
      </c>
      <c r="B680" t="s">
        <v>26</v>
      </c>
      <c r="C680">
        <v>1</v>
      </c>
      <c r="D680" t="s">
        <v>29</v>
      </c>
      <c r="E680">
        <v>0.35470000000000002</v>
      </c>
      <c r="F680" t="s">
        <v>1174</v>
      </c>
      <c r="G680" t="s">
        <v>1501</v>
      </c>
      <c r="H680">
        <v>0</v>
      </c>
      <c r="I680" t="s">
        <v>1504</v>
      </c>
      <c r="K680" s="2">
        <v>42059.192361111112</v>
      </c>
    </row>
    <row r="681" spans="1:13" x14ac:dyDescent="0.25">
      <c r="A681" s="1">
        <v>5.70198E+17</v>
      </c>
      <c r="B681" t="s">
        <v>13</v>
      </c>
      <c r="C681">
        <v>0.34329999999999999</v>
      </c>
      <c r="E681">
        <v>0</v>
      </c>
      <c r="F681" t="s">
        <v>1174</v>
      </c>
      <c r="G681" t="s">
        <v>1501</v>
      </c>
      <c r="H681">
        <v>0</v>
      </c>
      <c r="I681" t="s">
        <v>1505</v>
      </c>
      <c r="K681" s="2">
        <v>42059.183333333334</v>
      </c>
      <c r="L681" t="s">
        <v>101</v>
      </c>
      <c r="M681" t="s">
        <v>17</v>
      </c>
    </row>
    <row r="682" spans="1:13" x14ac:dyDescent="0.25">
      <c r="A682" s="1">
        <v>5.70197E+17</v>
      </c>
      <c r="B682" t="s">
        <v>18</v>
      </c>
      <c r="C682">
        <v>0.66669999999999996</v>
      </c>
      <c r="E682">
        <v>0</v>
      </c>
      <c r="F682" t="s">
        <v>1174</v>
      </c>
      <c r="G682" t="s">
        <v>1506</v>
      </c>
      <c r="H682">
        <v>0</v>
      </c>
      <c r="I682" t="s">
        <v>1507</v>
      </c>
      <c r="K682" s="2">
        <v>42059.180555555555</v>
      </c>
      <c r="L682" t="s">
        <v>1508</v>
      </c>
      <c r="M682" t="s">
        <v>223</v>
      </c>
    </row>
    <row r="683" spans="1:13" x14ac:dyDescent="0.25">
      <c r="A683" s="1">
        <v>5.70196E+17</v>
      </c>
      <c r="B683" t="s">
        <v>13</v>
      </c>
      <c r="C683">
        <v>0.67649999999999999</v>
      </c>
      <c r="E683">
        <v>0</v>
      </c>
      <c r="F683" t="s">
        <v>1174</v>
      </c>
      <c r="G683" t="s">
        <v>1506</v>
      </c>
      <c r="H683">
        <v>0</v>
      </c>
      <c r="I683" t="s">
        <v>1509</v>
      </c>
      <c r="K683" s="2">
        <v>42059.179861111108</v>
      </c>
      <c r="L683" t="s">
        <v>1344</v>
      </c>
      <c r="M683" t="s">
        <v>17</v>
      </c>
    </row>
    <row r="684" spans="1:13" x14ac:dyDescent="0.25">
      <c r="A684" s="1">
        <v>5.70189E+17</v>
      </c>
      <c r="B684" t="s">
        <v>26</v>
      </c>
      <c r="C684">
        <v>1</v>
      </c>
      <c r="D684" t="s">
        <v>84</v>
      </c>
      <c r="E684">
        <v>1</v>
      </c>
      <c r="F684" t="s">
        <v>1174</v>
      </c>
      <c r="G684" t="s">
        <v>1510</v>
      </c>
      <c r="H684">
        <v>0</v>
      </c>
      <c r="I684" t="s">
        <v>1511</v>
      </c>
      <c r="K684" s="2">
        <v>42059.160416666666</v>
      </c>
      <c r="M684" t="s">
        <v>25</v>
      </c>
    </row>
    <row r="685" spans="1:13" x14ac:dyDescent="0.25">
      <c r="A685" s="1">
        <v>5.70189E+17</v>
      </c>
      <c r="B685" t="s">
        <v>26</v>
      </c>
      <c r="C685">
        <v>1</v>
      </c>
      <c r="D685" t="s">
        <v>266</v>
      </c>
      <c r="E685">
        <v>1</v>
      </c>
      <c r="F685" t="s">
        <v>1174</v>
      </c>
      <c r="G685" t="s">
        <v>1512</v>
      </c>
      <c r="H685">
        <v>0</v>
      </c>
      <c r="I685" t="s">
        <v>1513</v>
      </c>
      <c r="K685" s="2">
        <v>42059.159722222219</v>
      </c>
      <c r="M685" t="s">
        <v>25</v>
      </c>
    </row>
    <row r="686" spans="1:13" x14ac:dyDescent="0.25">
      <c r="A686" s="1">
        <v>5.70189E+17</v>
      </c>
      <c r="B686" t="s">
        <v>26</v>
      </c>
      <c r="C686">
        <v>1</v>
      </c>
      <c r="D686" t="s">
        <v>84</v>
      </c>
      <c r="E686">
        <v>1</v>
      </c>
      <c r="F686" t="s">
        <v>1174</v>
      </c>
      <c r="G686" t="s">
        <v>1512</v>
      </c>
      <c r="H686">
        <v>0</v>
      </c>
      <c r="I686" t="s">
        <v>1514</v>
      </c>
      <c r="J686" t="s">
        <v>1515</v>
      </c>
      <c r="K686" s="2">
        <v>42059.15902777778</v>
      </c>
      <c r="L686" t="s">
        <v>309</v>
      </c>
      <c r="M686" t="s">
        <v>21</v>
      </c>
    </row>
    <row r="687" spans="1:13" x14ac:dyDescent="0.25">
      <c r="A687" s="1">
        <v>5.70189E+17</v>
      </c>
      <c r="B687" t="s">
        <v>26</v>
      </c>
      <c r="C687">
        <v>1</v>
      </c>
      <c r="D687" t="s">
        <v>27</v>
      </c>
      <c r="E687">
        <v>1</v>
      </c>
      <c r="F687" t="s">
        <v>1174</v>
      </c>
      <c r="G687" t="s">
        <v>1516</v>
      </c>
      <c r="H687">
        <v>0</v>
      </c>
      <c r="I687" t="s">
        <v>1517</v>
      </c>
      <c r="J687" t="s">
        <v>1518</v>
      </c>
      <c r="K687" s="2">
        <v>42059.15902777778</v>
      </c>
      <c r="L687" t="s">
        <v>309</v>
      </c>
      <c r="M687" t="s">
        <v>21</v>
      </c>
    </row>
    <row r="688" spans="1:13" x14ac:dyDescent="0.25">
      <c r="A688" s="1">
        <v>5.70188E+17</v>
      </c>
      <c r="B688" t="s">
        <v>26</v>
      </c>
      <c r="C688">
        <v>1</v>
      </c>
      <c r="D688" t="s">
        <v>29</v>
      </c>
      <c r="E688">
        <v>1</v>
      </c>
      <c r="F688" t="s">
        <v>1174</v>
      </c>
      <c r="G688" t="s">
        <v>1519</v>
      </c>
      <c r="H688">
        <v>0</v>
      </c>
      <c r="I688" t="s">
        <v>1520</v>
      </c>
      <c r="K688" s="2">
        <v>42059.157638888886</v>
      </c>
      <c r="L688" t="s">
        <v>1349</v>
      </c>
    </row>
    <row r="689" spans="1:13" x14ac:dyDescent="0.25">
      <c r="A689" s="1">
        <v>5.70188E+17</v>
      </c>
      <c r="B689" t="s">
        <v>18</v>
      </c>
      <c r="C689">
        <v>0.64549999999999996</v>
      </c>
      <c r="F689" t="s">
        <v>1174</v>
      </c>
      <c r="G689" t="s">
        <v>1521</v>
      </c>
      <c r="H689">
        <v>0</v>
      </c>
      <c r="I689" t="s">
        <v>1522</v>
      </c>
      <c r="J689" t="s">
        <v>1523</v>
      </c>
      <c r="K689" s="2">
        <v>42059.156944444447</v>
      </c>
      <c r="L689" t="s">
        <v>1524</v>
      </c>
      <c r="M689" t="s">
        <v>694</v>
      </c>
    </row>
    <row r="690" spans="1:13" x14ac:dyDescent="0.25">
      <c r="A690" s="1">
        <v>5.70187E+17</v>
      </c>
      <c r="B690" t="s">
        <v>26</v>
      </c>
      <c r="C690">
        <v>1</v>
      </c>
      <c r="D690" t="s">
        <v>84</v>
      </c>
      <c r="E690">
        <v>0.69950000000000001</v>
      </c>
      <c r="F690" t="s">
        <v>1174</v>
      </c>
      <c r="G690" t="s">
        <v>1525</v>
      </c>
      <c r="H690">
        <v>0</v>
      </c>
      <c r="I690" t="s">
        <v>1526</v>
      </c>
      <c r="K690" s="2">
        <v>42059.154166666667</v>
      </c>
      <c r="M690" t="s">
        <v>73</v>
      </c>
    </row>
    <row r="691" spans="1:13" x14ac:dyDescent="0.25">
      <c r="A691" s="1">
        <v>5.70186E+17</v>
      </c>
      <c r="B691" t="s">
        <v>26</v>
      </c>
      <c r="C691">
        <v>1</v>
      </c>
      <c r="D691" t="s">
        <v>211</v>
      </c>
      <c r="E691">
        <v>1</v>
      </c>
      <c r="F691" t="s">
        <v>1174</v>
      </c>
      <c r="G691" t="s">
        <v>1525</v>
      </c>
      <c r="H691">
        <v>0</v>
      </c>
      <c r="I691" t="s">
        <v>1527</v>
      </c>
      <c r="J691" t="s">
        <v>1528</v>
      </c>
      <c r="K691" s="2">
        <v>42059.150694444441</v>
      </c>
      <c r="M691" t="s">
        <v>223</v>
      </c>
    </row>
    <row r="692" spans="1:13" x14ac:dyDescent="0.25">
      <c r="A692" s="1">
        <v>5.70184E+17</v>
      </c>
      <c r="B692" t="s">
        <v>18</v>
      </c>
      <c r="C692">
        <v>1</v>
      </c>
      <c r="F692" t="s">
        <v>1174</v>
      </c>
      <c r="G692" t="s">
        <v>847</v>
      </c>
      <c r="H692">
        <v>0</v>
      </c>
      <c r="I692" t="s">
        <v>1529</v>
      </c>
      <c r="K692" s="2">
        <v>42059.145138888889</v>
      </c>
      <c r="M692" t="s">
        <v>17</v>
      </c>
    </row>
    <row r="693" spans="1:13" x14ac:dyDescent="0.25">
      <c r="A693" s="1">
        <v>5.70183E+17</v>
      </c>
      <c r="B693" t="s">
        <v>26</v>
      </c>
      <c r="C693">
        <v>1</v>
      </c>
      <c r="D693" t="s">
        <v>401</v>
      </c>
      <c r="E693">
        <v>1</v>
      </c>
      <c r="F693" t="s">
        <v>1174</v>
      </c>
      <c r="G693" t="s">
        <v>1530</v>
      </c>
      <c r="H693">
        <v>0</v>
      </c>
      <c r="I693" t="s">
        <v>1531</v>
      </c>
      <c r="K693" s="2">
        <v>42059.143055555556</v>
      </c>
      <c r="L693" t="s">
        <v>1532</v>
      </c>
    </row>
    <row r="694" spans="1:13" x14ac:dyDescent="0.25">
      <c r="A694" s="1">
        <v>5.70182E+17</v>
      </c>
      <c r="B694" t="s">
        <v>13</v>
      </c>
      <c r="C694">
        <v>1</v>
      </c>
      <c r="F694" t="s">
        <v>1174</v>
      </c>
      <c r="G694" t="s">
        <v>1530</v>
      </c>
      <c r="H694">
        <v>0</v>
      </c>
      <c r="I694" t="s">
        <v>1533</v>
      </c>
      <c r="K694" s="2">
        <v>42059.140277777777</v>
      </c>
      <c r="M694" t="s">
        <v>17</v>
      </c>
    </row>
    <row r="695" spans="1:13" x14ac:dyDescent="0.25">
      <c r="A695" s="1">
        <v>5.70179E+17</v>
      </c>
      <c r="B695" t="s">
        <v>26</v>
      </c>
      <c r="C695">
        <v>1</v>
      </c>
      <c r="D695" t="s">
        <v>29</v>
      </c>
      <c r="E695">
        <v>1</v>
      </c>
      <c r="F695" t="s">
        <v>1174</v>
      </c>
      <c r="G695" t="s">
        <v>1530</v>
      </c>
      <c r="H695">
        <v>0</v>
      </c>
      <c r="I695" t="s">
        <v>1534</v>
      </c>
      <c r="K695" s="2">
        <v>42059.132638888892</v>
      </c>
    </row>
    <row r="696" spans="1:13" x14ac:dyDescent="0.25">
      <c r="A696" s="1">
        <v>5.70178E+17</v>
      </c>
      <c r="B696" t="s">
        <v>26</v>
      </c>
      <c r="C696">
        <v>1</v>
      </c>
      <c r="D696" t="s">
        <v>56</v>
      </c>
      <c r="E696">
        <v>1</v>
      </c>
      <c r="F696" t="s">
        <v>1174</v>
      </c>
      <c r="G696" t="s">
        <v>1530</v>
      </c>
      <c r="H696">
        <v>0</v>
      </c>
      <c r="I696" t="s">
        <v>1535</v>
      </c>
      <c r="K696" s="2">
        <v>42059.128472222219</v>
      </c>
      <c r="L696" t="s">
        <v>1383</v>
      </c>
      <c r="M696" t="s">
        <v>25</v>
      </c>
    </row>
    <row r="697" spans="1:13" x14ac:dyDescent="0.25">
      <c r="A697" s="1">
        <v>5.70177E+17</v>
      </c>
      <c r="B697" t="s">
        <v>18</v>
      </c>
      <c r="C697">
        <v>1</v>
      </c>
      <c r="F697" t="s">
        <v>1174</v>
      </c>
      <c r="G697" t="s">
        <v>1530</v>
      </c>
      <c r="H697">
        <v>0</v>
      </c>
      <c r="I697" t="s">
        <v>1536</v>
      </c>
      <c r="K697" s="2">
        <v>42059.126388888886</v>
      </c>
      <c r="M697" t="s">
        <v>17</v>
      </c>
    </row>
    <row r="698" spans="1:13" x14ac:dyDescent="0.25">
      <c r="A698" s="1">
        <v>5.70176E+17</v>
      </c>
      <c r="B698" t="s">
        <v>26</v>
      </c>
      <c r="C698">
        <v>1</v>
      </c>
      <c r="D698" t="s">
        <v>84</v>
      </c>
      <c r="E698">
        <v>0.66669999999999996</v>
      </c>
      <c r="F698" t="s">
        <v>1174</v>
      </c>
      <c r="G698" t="s">
        <v>1530</v>
      </c>
      <c r="H698">
        <v>0</v>
      </c>
      <c r="I698" t="s">
        <v>1537</v>
      </c>
      <c r="K698" s="2">
        <v>42059.122916666667</v>
      </c>
      <c r="L698" t="s">
        <v>1538</v>
      </c>
      <c r="M698" t="s">
        <v>223</v>
      </c>
    </row>
    <row r="699" spans="1:13" x14ac:dyDescent="0.25">
      <c r="A699" s="1">
        <v>5.70176E+17</v>
      </c>
      <c r="B699" t="s">
        <v>26</v>
      </c>
      <c r="C699">
        <v>0.62960000000000005</v>
      </c>
      <c r="D699" t="s">
        <v>84</v>
      </c>
      <c r="E699">
        <v>0.62960000000000005</v>
      </c>
      <c r="F699" t="s">
        <v>1174</v>
      </c>
      <c r="G699" t="s">
        <v>1530</v>
      </c>
      <c r="H699">
        <v>0</v>
      </c>
      <c r="I699" t="s">
        <v>1539</v>
      </c>
      <c r="K699" s="2">
        <v>42059.122916666667</v>
      </c>
      <c r="L699" t="s">
        <v>1538</v>
      </c>
      <c r="M699" t="s">
        <v>223</v>
      </c>
    </row>
    <row r="700" spans="1:13" x14ac:dyDescent="0.25">
      <c r="A700" s="1">
        <v>5.70176E+17</v>
      </c>
      <c r="B700" t="s">
        <v>26</v>
      </c>
      <c r="C700">
        <v>1</v>
      </c>
      <c r="D700" t="s">
        <v>211</v>
      </c>
      <c r="E700">
        <v>1</v>
      </c>
      <c r="F700" t="s">
        <v>1174</v>
      </c>
      <c r="G700" t="s">
        <v>1540</v>
      </c>
      <c r="H700">
        <v>0</v>
      </c>
      <c r="I700" t="s">
        <v>1541</v>
      </c>
      <c r="K700" s="2">
        <v>42059.12222222222</v>
      </c>
      <c r="L700" t="s">
        <v>1542</v>
      </c>
      <c r="M700" t="s">
        <v>17</v>
      </c>
    </row>
    <row r="701" spans="1:13" x14ac:dyDescent="0.25">
      <c r="A701" s="1">
        <v>5.70175E+17</v>
      </c>
      <c r="B701" t="s">
        <v>18</v>
      </c>
      <c r="C701">
        <v>0.71409999999999996</v>
      </c>
      <c r="E701">
        <v>0</v>
      </c>
      <c r="F701" t="s">
        <v>1174</v>
      </c>
      <c r="G701" t="s">
        <v>1543</v>
      </c>
      <c r="H701">
        <v>0</v>
      </c>
      <c r="I701" t="s">
        <v>1544</v>
      </c>
      <c r="K701" s="2">
        <v>42059.121527777781</v>
      </c>
      <c r="L701" t="s">
        <v>1545</v>
      </c>
      <c r="M701" t="s">
        <v>1546</v>
      </c>
    </row>
    <row r="702" spans="1:13" x14ac:dyDescent="0.25">
      <c r="A702" s="1">
        <v>5.70175E+17</v>
      </c>
      <c r="B702" t="s">
        <v>26</v>
      </c>
      <c r="C702">
        <v>1</v>
      </c>
      <c r="D702" t="s">
        <v>84</v>
      </c>
      <c r="E702">
        <v>1</v>
      </c>
      <c r="F702" t="s">
        <v>1174</v>
      </c>
      <c r="G702" t="s">
        <v>1547</v>
      </c>
      <c r="H702">
        <v>0</v>
      </c>
      <c r="I702" t="s">
        <v>1548</v>
      </c>
      <c r="K702" s="2">
        <v>42059.121527777781</v>
      </c>
      <c r="L702" t="s">
        <v>1538</v>
      </c>
      <c r="M702" t="s">
        <v>223</v>
      </c>
    </row>
    <row r="703" spans="1:13" x14ac:dyDescent="0.25">
      <c r="A703" s="1">
        <v>5.70173E+17</v>
      </c>
      <c r="B703" t="s">
        <v>26</v>
      </c>
      <c r="C703">
        <v>1</v>
      </c>
      <c r="D703" t="s">
        <v>211</v>
      </c>
      <c r="E703">
        <v>1</v>
      </c>
      <c r="F703" t="s">
        <v>1174</v>
      </c>
      <c r="G703" t="s">
        <v>1547</v>
      </c>
      <c r="H703">
        <v>0</v>
      </c>
      <c r="I703" t="s">
        <v>1549</v>
      </c>
      <c r="K703" s="2">
        <v>42059.115972222222</v>
      </c>
      <c r="L703" t="s">
        <v>1542</v>
      </c>
      <c r="M703" t="s">
        <v>17</v>
      </c>
    </row>
    <row r="704" spans="1:13" x14ac:dyDescent="0.25">
      <c r="A704" s="1">
        <v>5.70173E+17</v>
      </c>
      <c r="B704" t="s">
        <v>13</v>
      </c>
      <c r="C704">
        <v>1</v>
      </c>
      <c r="F704" t="s">
        <v>1174</v>
      </c>
      <c r="G704" t="s">
        <v>1550</v>
      </c>
      <c r="H704">
        <v>0</v>
      </c>
      <c r="I704" t="s">
        <v>1551</v>
      </c>
      <c r="K704" s="2">
        <v>42059.115277777775</v>
      </c>
    </row>
    <row r="705" spans="1:13" x14ac:dyDescent="0.25">
      <c r="A705" s="1">
        <v>5.7017E+17</v>
      </c>
      <c r="B705" t="s">
        <v>26</v>
      </c>
      <c r="C705">
        <v>0.71150000000000002</v>
      </c>
      <c r="D705" t="s">
        <v>84</v>
      </c>
      <c r="E705">
        <v>0.71150000000000002</v>
      </c>
      <c r="F705" t="s">
        <v>1174</v>
      </c>
      <c r="G705" t="s">
        <v>1552</v>
      </c>
      <c r="H705">
        <v>0</v>
      </c>
      <c r="I705" t="s">
        <v>1553</v>
      </c>
      <c r="K705" s="2">
        <v>42059.106249999997</v>
      </c>
      <c r="L705" t="s">
        <v>1538</v>
      </c>
      <c r="M705" t="s">
        <v>223</v>
      </c>
    </row>
    <row r="706" spans="1:13" x14ac:dyDescent="0.25">
      <c r="A706" s="1">
        <v>5.70165E+17</v>
      </c>
      <c r="B706" t="s">
        <v>26</v>
      </c>
      <c r="C706">
        <v>0.66349999999999998</v>
      </c>
      <c r="D706" t="s">
        <v>211</v>
      </c>
      <c r="E706">
        <v>0.66349999999999998</v>
      </c>
      <c r="F706" t="s">
        <v>1174</v>
      </c>
      <c r="G706" t="s">
        <v>1552</v>
      </c>
      <c r="H706">
        <v>0</v>
      </c>
      <c r="I706" t="s">
        <v>1554</v>
      </c>
      <c r="K706" s="2">
        <v>42059.094444444447</v>
      </c>
    </row>
    <row r="707" spans="1:13" x14ac:dyDescent="0.25">
      <c r="A707" s="1">
        <v>5.70165E+17</v>
      </c>
      <c r="B707" t="s">
        <v>13</v>
      </c>
      <c r="C707">
        <v>0.67620000000000002</v>
      </c>
      <c r="F707" t="s">
        <v>1174</v>
      </c>
      <c r="G707" t="s">
        <v>1552</v>
      </c>
      <c r="H707">
        <v>0</v>
      </c>
      <c r="I707" t="s">
        <v>1555</v>
      </c>
      <c r="K707" s="2">
        <v>42059.093055555553</v>
      </c>
      <c r="M707" t="s">
        <v>223</v>
      </c>
    </row>
    <row r="708" spans="1:13" x14ac:dyDescent="0.25">
      <c r="A708" s="1">
        <v>5.70164E+17</v>
      </c>
      <c r="B708" t="s">
        <v>13</v>
      </c>
      <c r="C708">
        <v>0.69040000000000001</v>
      </c>
      <c r="E708">
        <v>0</v>
      </c>
      <c r="F708" t="s">
        <v>1174</v>
      </c>
      <c r="G708" t="s">
        <v>1552</v>
      </c>
      <c r="H708">
        <v>0</v>
      </c>
      <c r="I708" t="s">
        <v>1556</v>
      </c>
      <c r="K708" s="2">
        <v>42059.089583333334</v>
      </c>
    </row>
    <row r="709" spans="1:13" x14ac:dyDescent="0.25">
      <c r="A709" s="1">
        <v>5.70163E+17</v>
      </c>
      <c r="B709" t="s">
        <v>26</v>
      </c>
      <c r="C709">
        <v>1</v>
      </c>
      <c r="D709" t="s">
        <v>84</v>
      </c>
      <c r="E709">
        <v>1</v>
      </c>
      <c r="F709" t="s">
        <v>1174</v>
      </c>
      <c r="G709" t="s">
        <v>1016</v>
      </c>
      <c r="H709">
        <v>0</v>
      </c>
      <c r="I709" t="s">
        <v>1557</v>
      </c>
      <c r="K709" s="2">
        <v>42059.088888888888</v>
      </c>
      <c r="L709" t="s">
        <v>1558</v>
      </c>
      <c r="M709" t="s">
        <v>21</v>
      </c>
    </row>
    <row r="710" spans="1:13" x14ac:dyDescent="0.25">
      <c r="A710" s="1">
        <v>5.7016E+17</v>
      </c>
      <c r="B710" t="s">
        <v>26</v>
      </c>
      <c r="C710">
        <v>1</v>
      </c>
      <c r="D710" t="s">
        <v>211</v>
      </c>
      <c r="E710">
        <v>1</v>
      </c>
      <c r="F710" t="s">
        <v>1174</v>
      </c>
      <c r="G710" t="s">
        <v>1016</v>
      </c>
      <c r="H710">
        <v>0</v>
      </c>
      <c r="I710" t="s">
        <v>1559</v>
      </c>
      <c r="K710" s="2">
        <v>42059.080555555556</v>
      </c>
    </row>
    <row r="711" spans="1:13" x14ac:dyDescent="0.25">
      <c r="A711" s="1">
        <v>5.7016E+17</v>
      </c>
      <c r="B711" t="s">
        <v>18</v>
      </c>
      <c r="C711">
        <v>1</v>
      </c>
      <c r="F711" t="s">
        <v>1174</v>
      </c>
      <c r="G711" t="s">
        <v>1016</v>
      </c>
      <c r="H711">
        <v>0</v>
      </c>
      <c r="I711" t="s">
        <v>1560</v>
      </c>
      <c r="K711" s="2">
        <v>42059.080555555556</v>
      </c>
      <c r="L711" t="s">
        <v>312</v>
      </c>
      <c r="M711" t="s">
        <v>21</v>
      </c>
    </row>
    <row r="712" spans="1:13" x14ac:dyDescent="0.25">
      <c r="A712" s="1">
        <v>5.7016E+17</v>
      </c>
      <c r="B712" t="s">
        <v>26</v>
      </c>
      <c r="C712">
        <v>1</v>
      </c>
      <c r="D712" t="s">
        <v>84</v>
      </c>
      <c r="E712">
        <v>0.69750000000000001</v>
      </c>
      <c r="F712" t="s">
        <v>1174</v>
      </c>
      <c r="G712" t="s">
        <v>1016</v>
      </c>
      <c r="H712">
        <v>0</v>
      </c>
      <c r="I712" t="s">
        <v>1561</v>
      </c>
      <c r="K712" s="2">
        <v>42059.079861111109</v>
      </c>
      <c r="L712" t="s">
        <v>1562</v>
      </c>
      <c r="M712" t="s">
        <v>1295</v>
      </c>
    </row>
    <row r="713" spans="1:13" x14ac:dyDescent="0.25">
      <c r="A713" s="1">
        <v>5.7016E+17</v>
      </c>
      <c r="B713" t="s">
        <v>26</v>
      </c>
      <c r="C713">
        <v>0.67749999999999999</v>
      </c>
      <c r="D713" t="s">
        <v>84</v>
      </c>
      <c r="E713">
        <v>0.3513</v>
      </c>
      <c r="F713" t="s">
        <v>1174</v>
      </c>
      <c r="G713" t="s">
        <v>1016</v>
      </c>
      <c r="H713">
        <v>0</v>
      </c>
      <c r="I713" t="s">
        <v>1563</v>
      </c>
      <c r="K713" s="2">
        <v>42059.07916666667</v>
      </c>
      <c r="L713" t="s">
        <v>346</v>
      </c>
      <c r="M713" t="s">
        <v>17</v>
      </c>
    </row>
    <row r="714" spans="1:13" x14ac:dyDescent="0.25">
      <c r="A714" s="1">
        <v>5.70152E+17</v>
      </c>
      <c r="B714" t="s">
        <v>26</v>
      </c>
      <c r="C714">
        <v>1</v>
      </c>
      <c r="D714" t="s">
        <v>56</v>
      </c>
      <c r="E714">
        <v>1</v>
      </c>
      <c r="F714" t="s">
        <v>1174</v>
      </c>
      <c r="G714" t="s">
        <v>1564</v>
      </c>
      <c r="H714">
        <v>0</v>
      </c>
      <c r="I714" t="s">
        <v>1565</v>
      </c>
      <c r="J714" t="s">
        <v>1566</v>
      </c>
      <c r="K714" s="2">
        <v>42059.056944444441</v>
      </c>
      <c r="M714" t="s">
        <v>21</v>
      </c>
    </row>
    <row r="715" spans="1:13" x14ac:dyDescent="0.25">
      <c r="A715" s="1">
        <v>5.70152E+17</v>
      </c>
      <c r="B715" t="s">
        <v>26</v>
      </c>
      <c r="C715">
        <v>1</v>
      </c>
      <c r="D715" t="s">
        <v>84</v>
      </c>
      <c r="E715">
        <v>1</v>
      </c>
      <c r="F715" t="s">
        <v>1174</v>
      </c>
      <c r="G715" t="s">
        <v>1564</v>
      </c>
      <c r="H715">
        <v>1</v>
      </c>
      <c r="I715" t="s">
        <v>1567</v>
      </c>
      <c r="K715" s="2">
        <v>42059.056944444441</v>
      </c>
      <c r="L715" t="s">
        <v>1538</v>
      </c>
      <c r="M715" t="s">
        <v>223</v>
      </c>
    </row>
    <row r="716" spans="1:13" x14ac:dyDescent="0.25">
      <c r="A716" s="1">
        <v>5.70144E+17</v>
      </c>
      <c r="B716" t="s">
        <v>26</v>
      </c>
      <c r="C716">
        <v>0.69</v>
      </c>
      <c r="D716" t="s">
        <v>211</v>
      </c>
      <c r="E716">
        <v>0.69</v>
      </c>
      <c r="F716" t="s">
        <v>1174</v>
      </c>
      <c r="G716" t="s">
        <v>1564</v>
      </c>
      <c r="H716">
        <v>0</v>
      </c>
      <c r="I716" t="s">
        <v>1568</v>
      </c>
      <c r="K716" s="2">
        <v>42059.035416666666</v>
      </c>
      <c r="L716" t="s">
        <v>1542</v>
      </c>
      <c r="M716" t="s">
        <v>17</v>
      </c>
    </row>
    <row r="717" spans="1:13" x14ac:dyDescent="0.25">
      <c r="A717" s="1">
        <v>5.70143E+17</v>
      </c>
      <c r="B717" t="s">
        <v>26</v>
      </c>
      <c r="C717">
        <v>1</v>
      </c>
      <c r="D717" t="s">
        <v>211</v>
      </c>
      <c r="E717">
        <v>1</v>
      </c>
      <c r="F717" t="s">
        <v>1174</v>
      </c>
      <c r="G717" t="s">
        <v>1564</v>
      </c>
      <c r="H717">
        <v>0</v>
      </c>
      <c r="I717" t="s">
        <v>1569</v>
      </c>
      <c r="K717" s="2">
        <v>42059.033333333333</v>
      </c>
      <c r="M717" t="s">
        <v>223</v>
      </c>
    </row>
    <row r="718" spans="1:13" x14ac:dyDescent="0.25">
      <c r="A718" s="1">
        <v>5.70142E+17</v>
      </c>
      <c r="B718" t="s">
        <v>18</v>
      </c>
      <c r="C718">
        <v>1</v>
      </c>
      <c r="F718" t="s">
        <v>1174</v>
      </c>
      <c r="G718" t="s">
        <v>1570</v>
      </c>
      <c r="H718">
        <v>0</v>
      </c>
      <c r="I718" t="s">
        <v>1571</v>
      </c>
      <c r="K718" s="2">
        <v>42059.030555555553</v>
      </c>
    </row>
    <row r="719" spans="1:13" x14ac:dyDescent="0.25">
      <c r="A719" s="1">
        <v>5.70139E+17</v>
      </c>
      <c r="B719" t="s">
        <v>26</v>
      </c>
      <c r="C719">
        <v>1</v>
      </c>
      <c r="D719" t="s">
        <v>29</v>
      </c>
      <c r="E719">
        <v>0.69569999999999999</v>
      </c>
      <c r="F719" t="s">
        <v>1174</v>
      </c>
      <c r="G719" t="s">
        <v>1572</v>
      </c>
      <c r="H719">
        <v>0</v>
      </c>
      <c r="I719" t="s">
        <v>1573</v>
      </c>
      <c r="K719" s="2">
        <v>42059.021527777775</v>
      </c>
      <c r="L719" t="s">
        <v>1574</v>
      </c>
      <c r="M719" t="s">
        <v>1575</v>
      </c>
    </row>
    <row r="720" spans="1:13" x14ac:dyDescent="0.25">
      <c r="A720" s="1">
        <v>5.70137E+17</v>
      </c>
      <c r="B720" t="s">
        <v>26</v>
      </c>
      <c r="C720">
        <v>1</v>
      </c>
      <c r="D720" t="s">
        <v>29</v>
      </c>
      <c r="E720">
        <v>0.36349999999999999</v>
      </c>
      <c r="F720" t="s">
        <v>1174</v>
      </c>
      <c r="G720" t="s">
        <v>1572</v>
      </c>
      <c r="H720">
        <v>0</v>
      </c>
      <c r="I720" t="s">
        <v>1576</v>
      </c>
      <c r="K720" s="2">
        <v>42059.015972222223</v>
      </c>
      <c r="L720" t="s">
        <v>1577</v>
      </c>
      <c r="M720" t="s">
        <v>21</v>
      </c>
    </row>
    <row r="721" spans="1:13" x14ac:dyDescent="0.25">
      <c r="A721" s="1">
        <v>5.70136E+17</v>
      </c>
      <c r="B721" t="s">
        <v>13</v>
      </c>
      <c r="C721">
        <v>0.63759999999999994</v>
      </c>
      <c r="E721">
        <v>0</v>
      </c>
      <c r="F721" t="s">
        <v>1174</v>
      </c>
      <c r="G721" t="s">
        <v>1572</v>
      </c>
      <c r="H721">
        <v>0</v>
      </c>
      <c r="I721" t="s">
        <v>1578</v>
      </c>
      <c r="K721" s="2">
        <v>42059.012499999997</v>
      </c>
    </row>
    <row r="722" spans="1:13" x14ac:dyDescent="0.25">
      <c r="A722" s="1">
        <v>5.7013E+17</v>
      </c>
      <c r="B722" t="s">
        <v>26</v>
      </c>
      <c r="C722">
        <v>1</v>
      </c>
      <c r="D722" t="s">
        <v>266</v>
      </c>
      <c r="E722">
        <v>0.68289999999999995</v>
      </c>
      <c r="F722" t="s">
        <v>1174</v>
      </c>
      <c r="G722" t="s">
        <v>1572</v>
      </c>
      <c r="H722">
        <v>0</v>
      </c>
      <c r="I722" t="s">
        <v>1579</v>
      </c>
      <c r="K722" s="2">
        <v>42058.996527777781</v>
      </c>
    </row>
    <row r="723" spans="1:13" x14ac:dyDescent="0.25">
      <c r="A723" s="1">
        <v>5.70127E+17</v>
      </c>
      <c r="B723" t="s">
        <v>18</v>
      </c>
      <c r="C723">
        <v>1</v>
      </c>
      <c r="F723" t="s">
        <v>1174</v>
      </c>
      <c r="G723" t="s">
        <v>1572</v>
      </c>
      <c r="H723">
        <v>0</v>
      </c>
      <c r="I723" t="s">
        <v>1580</v>
      </c>
      <c r="J723" t="s">
        <v>1581</v>
      </c>
      <c r="K723" s="2">
        <v>42058.987500000003</v>
      </c>
      <c r="L723" t="s">
        <v>1582</v>
      </c>
      <c r="M723" t="s">
        <v>1583</v>
      </c>
    </row>
    <row r="724" spans="1:13" x14ac:dyDescent="0.25">
      <c r="A724" s="1">
        <v>5.70123E+17</v>
      </c>
      <c r="B724" t="s">
        <v>18</v>
      </c>
      <c r="C724">
        <v>1</v>
      </c>
      <c r="F724" t="s">
        <v>1174</v>
      </c>
      <c r="G724" t="s">
        <v>1572</v>
      </c>
      <c r="H724">
        <v>0</v>
      </c>
      <c r="I724" t="s">
        <v>1584</v>
      </c>
      <c r="K724" s="2">
        <v>42058.977777777778</v>
      </c>
      <c r="L724" t="s">
        <v>1574</v>
      </c>
      <c r="M724" t="s">
        <v>1575</v>
      </c>
    </row>
    <row r="725" spans="1:13" x14ac:dyDescent="0.25">
      <c r="A725" s="1">
        <v>5.70122E+17</v>
      </c>
      <c r="B725" t="s">
        <v>18</v>
      </c>
      <c r="C725">
        <v>1</v>
      </c>
      <c r="F725" t="s">
        <v>1174</v>
      </c>
      <c r="G725" t="s">
        <v>1572</v>
      </c>
      <c r="H725">
        <v>0</v>
      </c>
      <c r="I725" t="s">
        <v>1585</v>
      </c>
      <c r="K725" s="2">
        <v>42058.973611111112</v>
      </c>
      <c r="L725" t="s">
        <v>1586</v>
      </c>
    </row>
    <row r="726" spans="1:13" x14ac:dyDescent="0.25">
      <c r="A726" s="1">
        <v>5.70121E+17</v>
      </c>
      <c r="B726" t="s">
        <v>26</v>
      </c>
      <c r="C726">
        <v>1</v>
      </c>
      <c r="D726" t="s">
        <v>224</v>
      </c>
      <c r="E726">
        <v>0.34739999999999999</v>
      </c>
      <c r="F726" t="s">
        <v>1174</v>
      </c>
      <c r="G726" t="s">
        <v>1587</v>
      </c>
      <c r="H726">
        <v>0</v>
      </c>
      <c r="I726" t="s">
        <v>1588</v>
      </c>
      <c r="K726" s="2">
        <v>42058.972916666666</v>
      </c>
      <c r="L726" t="s">
        <v>1589</v>
      </c>
      <c r="M726" t="s">
        <v>25</v>
      </c>
    </row>
    <row r="727" spans="1:13" x14ac:dyDescent="0.25">
      <c r="A727" s="1">
        <v>5.70121E+17</v>
      </c>
      <c r="B727" t="s">
        <v>13</v>
      </c>
      <c r="C727">
        <v>0.64290000000000003</v>
      </c>
      <c r="E727">
        <v>0</v>
      </c>
      <c r="F727" t="s">
        <v>1174</v>
      </c>
      <c r="G727" t="s">
        <v>1587</v>
      </c>
      <c r="H727">
        <v>0</v>
      </c>
      <c r="I727" t="s">
        <v>1590</v>
      </c>
      <c r="K727" s="2">
        <v>42058.972222222219</v>
      </c>
      <c r="L727" t="s">
        <v>1542</v>
      </c>
      <c r="M727" t="s">
        <v>17</v>
      </c>
    </row>
    <row r="728" spans="1:13" ht="30" x14ac:dyDescent="0.25">
      <c r="A728" s="1">
        <v>5.70119E+17</v>
      </c>
      <c r="B728" t="s">
        <v>26</v>
      </c>
      <c r="C728">
        <v>1</v>
      </c>
      <c r="D728" t="s">
        <v>211</v>
      </c>
      <c r="E728">
        <v>0.3553</v>
      </c>
      <c r="F728" t="s">
        <v>1174</v>
      </c>
      <c r="G728" t="s">
        <v>1591</v>
      </c>
      <c r="H728">
        <v>0</v>
      </c>
      <c r="I728" t="s">
        <v>1592</v>
      </c>
      <c r="K728" s="2">
        <v>42058.968055555553</v>
      </c>
      <c r="L728" s="3" t="s">
        <v>1593</v>
      </c>
    </row>
    <row r="729" spans="1:13" ht="30" x14ac:dyDescent="0.25">
      <c r="A729" s="1">
        <v>5.70119E+17</v>
      </c>
      <c r="B729" t="s">
        <v>26</v>
      </c>
      <c r="C729">
        <v>1</v>
      </c>
      <c r="D729" t="s">
        <v>211</v>
      </c>
      <c r="E729">
        <v>1</v>
      </c>
      <c r="F729" t="s">
        <v>1174</v>
      </c>
      <c r="G729" t="s">
        <v>1594</v>
      </c>
      <c r="H729">
        <v>0</v>
      </c>
      <c r="I729" t="s">
        <v>1595</v>
      </c>
      <c r="K729" s="2">
        <v>42058.967361111114</v>
      </c>
      <c r="L729" s="3" t="s">
        <v>1593</v>
      </c>
    </row>
    <row r="730" spans="1:13" x14ac:dyDescent="0.25">
      <c r="A730" s="1">
        <v>5.70116E+17</v>
      </c>
      <c r="B730" t="s">
        <v>26</v>
      </c>
      <c r="C730">
        <v>1</v>
      </c>
      <c r="D730" t="s">
        <v>84</v>
      </c>
      <c r="E730">
        <v>1</v>
      </c>
      <c r="F730" t="s">
        <v>1174</v>
      </c>
      <c r="G730" t="s">
        <v>1596</v>
      </c>
      <c r="H730">
        <v>1</v>
      </c>
      <c r="I730" t="s">
        <v>1597</v>
      </c>
      <c r="K730" s="2">
        <v>42058.959027777775</v>
      </c>
    </row>
    <row r="731" spans="1:13" x14ac:dyDescent="0.25">
      <c r="A731" s="1">
        <v>5.70115E+17</v>
      </c>
      <c r="B731" t="s">
        <v>26</v>
      </c>
      <c r="C731">
        <v>1</v>
      </c>
      <c r="D731" t="s">
        <v>56</v>
      </c>
      <c r="E731">
        <v>0.66320000000000001</v>
      </c>
      <c r="F731" t="s">
        <v>1174</v>
      </c>
      <c r="G731" t="s">
        <v>1598</v>
      </c>
      <c r="H731">
        <v>0</v>
      </c>
      <c r="I731" t="s">
        <v>1599</v>
      </c>
      <c r="K731" s="2">
        <v>42058.956944444442</v>
      </c>
      <c r="L731" t="s">
        <v>1600</v>
      </c>
      <c r="M731" t="s">
        <v>21</v>
      </c>
    </row>
    <row r="732" spans="1:13" x14ac:dyDescent="0.25">
      <c r="A732" s="1">
        <v>5.70115E+17</v>
      </c>
      <c r="B732" t="s">
        <v>26</v>
      </c>
      <c r="C732">
        <v>1</v>
      </c>
      <c r="D732" t="s">
        <v>84</v>
      </c>
      <c r="E732">
        <v>1</v>
      </c>
      <c r="F732" t="s">
        <v>1174</v>
      </c>
      <c r="G732" t="s">
        <v>1601</v>
      </c>
      <c r="H732">
        <v>0</v>
      </c>
      <c r="I732" t="s">
        <v>1602</v>
      </c>
      <c r="K732" s="2">
        <v>42058.956250000003</v>
      </c>
    </row>
    <row r="733" spans="1:13" x14ac:dyDescent="0.25">
      <c r="A733" s="1">
        <v>5.70115E+17</v>
      </c>
      <c r="B733" t="s">
        <v>26</v>
      </c>
      <c r="C733">
        <v>1</v>
      </c>
      <c r="D733" t="s">
        <v>27</v>
      </c>
      <c r="E733">
        <v>0.67359999999999998</v>
      </c>
      <c r="F733" t="s">
        <v>1174</v>
      </c>
      <c r="G733" t="s">
        <v>1603</v>
      </c>
      <c r="H733">
        <v>0</v>
      </c>
      <c r="I733" t="s">
        <v>1604</v>
      </c>
      <c r="K733" s="2">
        <v>42058.956250000003</v>
      </c>
    </row>
    <row r="734" spans="1:13" x14ac:dyDescent="0.25">
      <c r="A734" s="1">
        <v>5.70115E+17</v>
      </c>
      <c r="B734" t="s">
        <v>13</v>
      </c>
      <c r="C734">
        <v>1</v>
      </c>
      <c r="F734" t="s">
        <v>1174</v>
      </c>
      <c r="G734" t="s">
        <v>1605</v>
      </c>
      <c r="H734">
        <v>0</v>
      </c>
      <c r="I734" t="s">
        <v>1606</v>
      </c>
      <c r="K734" s="2">
        <v>42058.956250000003</v>
      </c>
    </row>
    <row r="735" spans="1:13" x14ac:dyDescent="0.25">
      <c r="A735" s="1">
        <v>5.70115E+17</v>
      </c>
      <c r="B735" t="s">
        <v>26</v>
      </c>
      <c r="C735">
        <v>1</v>
      </c>
      <c r="D735" t="s">
        <v>211</v>
      </c>
      <c r="E735">
        <v>0.36840000000000001</v>
      </c>
      <c r="F735" t="s">
        <v>1174</v>
      </c>
      <c r="G735" t="s">
        <v>1605</v>
      </c>
      <c r="H735">
        <v>0</v>
      </c>
      <c r="I735" t="s">
        <v>1607</v>
      </c>
      <c r="K735" s="2">
        <v>42058.95416666667</v>
      </c>
      <c r="L735" t="s">
        <v>1436</v>
      </c>
    </row>
    <row r="736" spans="1:13" x14ac:dyDescent="0.25">
      <c r="A736" s="1">
        <v>5.7011E+17</v>
      </c>
      <c r="B736" t="s">
        <v>26</v>
      </c>
      <c r="C736">
        <v>1</v>
      </c>
      <c r="D736" t="s">
        <v>266</v>
      </c>
      <c r="E736">
        <v>0.34439999999999998</v>
      </c>
      <c r="F736" t="s">
        <v>1174</v>
      </c>
      <c r="G736" t="s">
        <v>1605</v>
      </c>
      <c r="H736">
        <v>0</v>
      </c>
      <c r="I736" t="s">
        <v>1608</v>
      </c>
      <c r="K736" s="2">
        <v>42058.943055555559</v>
      </c>
      <c r="L736" t="s">
        <v>1609</v>
      </c>
      <c r="M736" t="s">
        <v>17</v>
      </c>
    </row>
    <row r="737" spans="1:13" x14ac:dyDescent="0.25">
      <c r="A737" s="1">
        <v>5.7011E+17</v>
      </c>
      <c r="B737" t="s">
        <v>18</v>
      </c>
      <c r="C737">
        <v>1</v>
      </c>
      <c r="F737" t="s">
        <v>1174</v>
      </c>
      <c r="G737" t="s">
        <v>1605</v>
      </c>
      <c r="H737">
        <v>0</v>
      </c>
      <c r="I737" t="s">
        <v>1610</v>
      </c>
      <c r="K737" s="2">
        <v>42058.940972222219</v>
      </c>
      <c r="M737" t="s">
        <v>1295</v>
      </c>
    </row>
    <row r="738" spans="1:13" x14ac:dyDescent="0.25">
      <c r="A738" s="1">
        <v>5.70109E+17</v>
      </c>
      <c r="B738" t="s">
        <v>26</v>
      </c>
      <c r="C738">
        <v>1</v>
      </c>
      <c r="D738" t="s">
        <v>84</v>
      </c>
      <c r="E738">
        <v>0.68330000000000002</v>
      </c>
      <c r="F738" t="s">
        <v>1174</v>
      </c>
      <c r="G738" t="s">
        <v>1605</v>
      </c>
      <c r="H738">
        <v>0</v>
      </c>
      <c r="I738" t="s">
        <v>1611</v>
      </c>
      <c r="J738" t="s">
        <v>250</v>
      </c>
      <c r="K738" s="2">
        <v>42058.938194444447</v>
      </c>
      <c r="L738" t="s">
        <v>1612</v>
      </c>
      <c r="M738" t="s">
        <v>25</v>
      </c>
    </row>
    <row r="739" spans="1:13" x14ac:dyDescent="0.25">
      <c r="A739" s="1">
        <v>5.70109E+17</v>
      </c>
      <c r="B739" t="s">
        <v>26</v>
      </c>
      <c r="C739">
        <v>0.67210000000000003</v>
      </c>
      <c r="D739" t="s">
        <v>84</v>
      </c>
      <c r="E739">
        <v>0.67210000000000003</v>
      </c>
      <c r="F739" t="s">
        <v>1174</v>
      </c>
      <c r="G739" t="s">
        <v>1613</v>
      </c>
      <c r="H739">
        <v>0</v>
      </c>
      <c r="I739" t="s">
        <v>1614</v>
      </c>
      <c r="K739" s="2">
        <v>42058.938194444447</v>
      </c>
      <c r="L739" t="s">
        <v>1609</v>
      </c>
      <c r="M739" t="s">
        <v>17</v>
      </c>
    </row>
    <row r="740" spans="1:13" x14ac:dyDescent="0.25">
      <c r="A740" s="1">
        <v>5.70108E+17</v>
      </c>
      <c r="B740" t="s">
        <v>26</v>
      </c>
      <c r="C740">
        <v>1</v>
      </c>
      <c r="D740" t="s">
        <v>56</v>
      </c>
      <c r="E740">
        <v>0.67120000000000002</v>
      </c>
      <c r="F740" t="s">
        <v>1174</v>
      </c>
      <c r="G740" t="s">
        <v>1613</v>
      </c>
      <c r="H740">
        <v>1</v>
      </c>
      <c r="I740" t="s">
        <v>1615</v>
      </c>
      <c r="K740" s="2">
        <v>42058.935416666667</v>
      </c>
    </row>
    <row r="741" spans="1:13" x14ac:dyDescent="0.25">
      <c r="A741" s="1">
        <v>5.70107E+17</v>
      </c>
      <c r="B741" t="s">
        <v>13</v>
      </c>
      <c r="C741">
        <v>0.67379999999999995</v>
      </c>
      <c r="E741">
        <v>0</v>
      </c>
      <c r="F741" t="s">
        <v>1174</v>
      </c>
      <c r="G741" t="s">
        <v>1613</v>
      </c>
      <c r="H741">
        <v>0</v>
      </c>
      <c r="I741" t="s">
        <v>1616</v>
      </c>
      <c r="J741" t="s">
        <v>250</v>
      </c>
      <c r="K741" s="2">
        <v>42058.933333333334</v>
      </c>
      <c r="L741" t="s">
        <v>1612</v>
      </c>
      <c r="M741" t="s">
        <v>25</v>
      </c>
    </row>
    <row r="742" spans="1:13" x14ac:dyDescent="0.25">
      <c r="A742" s="1">
        <v>5.70107E+17</v>
      </c>
      <c r="B742" t="s">
        <v>26</v>
      </c>
      <c r="C742">
        <v>0.66320000000000001</v>
      </c>
      <c r="D742" t="s">
        <v>211</v>
      </c>
      <c r="E742">
        <v>0.66320000000000001</v>
      </c>
      <c r="F742" t="s">
        <v>1174</v>
      </c>
      <c r="G742" t="s">
        <v>1617</v>
      </c>
      <c r="H742">
        <v>0</v>
      </c>
      <c r="I742" t="s">
        <v>1618</v>
      </c>
      <c r="K742" s="2">
        <v>42058.932638888888</v>
      </c>
      <c r="L742" t="s">
        <v>1436</v>
      </c>
    </row>
    <row r="743" spans="1:13" x14ac:dyDescent="0.25">
      <c r="A743" s="1">
        <v>5.70107E+17</v>
      </c>
      <c r="B743" t="s">
        <v>26</v>
      </c>
      <c r="C743">
        <v>0.6633</v>
      </c>
      <c r="D743" t="s">
        <v>84</v>
      </c>
      <c r="E743">
        <v>0.35709999999999997</v>
      </c>
      <c r="F743" t="s">
        <v>1174</v>
      </c>
      <c r="G743" t="s">
        <v>1619</v>
      </c>
      <c r="H743">
        <v>0</v>
      </c>
      <c r="I743" t="s">
        <v>1620</v>
      </c>
      <c r="K743" s="2">
        <v>42058.931944444441</v>
      </c>
      <c r="L743" t="s">
        <v>1277</v>
      </c>
    </row>
    <row r="744" spans="1:13" x14ac:dyDescent="0.25">
      <c r="A744" s="1">
        <v>5.70106E+17</v>
      </c>
      <c r="B744" t="s">
        <v>13</v>
      </c>
      <c r="C744">
        <v>0.67600000000000005</v>
      </c>
      <c r="E744">
        <v>0</v>
      </c>
      <c r="F744" t="s">
        <v>1174</v>
      </c>
      <c r="G744" t="s">
        <v>1621</v>
      </c>
      <c r="H744">
        <v>0</v>
      </c>
      <c r="I744" t="s">
        <v>1622</v>
      </c>
      <c r="J744" t="s">
        <v>250</v>
      </c>
      <c r="K744" s="2">
        <v>42058.931250000001</v>
      </c>
      <c r="L744" t="s">
        <v>1612</v>
      </c>
      <c r="M744" t="s">
        <v>25</v>
      </c>
    </row>
    <row r="745" spans="1:13" x14ac:dyDescent="0.25">
      <c r="A745" s="1">
        <v>5.70106E+17</v>
      </c>
      <c r="B745" t="s">
        <v>13</v>
      </c>
      <c r="C745">
        <v>1</v>
      </c>
      <c r="F745" t="s">
        <v>1174</v>
      </c>
      <c r="G745" t="s">
        <v>1623</v>
      </c>
      <c r="H745">
        <v>0</v>
      </c>
      <c r="I745" t="s">
        <v>1624</v>
      </c>
      <c r="K745" s="2">
        <v>42058.929861111108</v>
      </c>
    </row>
    <row r="746" spans="1:13" x14ac:dyDescent="0.25">
      <c r="A746" s="1">
        <v>5.70105E+17</v>
      </c>
      <c r="B746" t="s">
        <v>26</v>
      </c>
      <c r="C746">
        <v>0.6492</v>
      </c>
      <c r="D746" t="s">
        <v>211</v>
      </c>
      <c r="E746">
        <v>0.6492</v>
      </c>
      <c r="F746" t="s">
        <v>1174</v>
      </c>
      <c r="G746" t="s">
        <v>1625</v>
      </c>
      <c r="H746">
        <v>0</v>
      </c>
      <c r="I746" t="s">
        <v>1626</v>
      </c>
      <c r="K746" s="2">
        <v>42058.929166666669</v>
      </c>
      <c r="L746" t="s">
        <v>55</v>
      </c>
    </row>
    <row r="747" spans="1:13" x14ac:dyDescent="0.25">
      <c r="A747" s="1">
        <v>5.70105E+17</v>
      </c>
      <c r="B747" t="s">
        <v>18</v>
      </c>
      <c r="C747">
        <v>1</v>
      </c>
      <c r="F747" t="s">
        <v>1174</v>
      </c>
      <c r="G747" t="s">
        <v>1625</v>
      </c>
      <c r="H747">
        <v>0</v>
      </c>
      <c r="I747" t="s">
        <v>1627</v>
      </c>
      <c r="K747" s="2">
        <v>42058.927777777775</v>
      </c>
      <c r="L747" t="s">
        <v>306</v>
      </c>
      <c r="M747" t="s">
        <v>17</v>
      </c>
    </row>
    <row r="748" spans="1:13" x14ac:dyDescent="0.25">
      <c r="A748" s="1">
        <v>5.70105E+17</v>
      </c>
      <c r="B748" t="s">
        <v>26</v>
      </c>
      <c r="C748">
        <v>1</v>
      </c>
      <c r="D748" t="s">
        <v>211</v>
      </c>
      <c r="E748">
        <v>1</v>
      </c>
      <c r="F748" t="s">
        <v>1174</v>
      </c>
      <c r="G748" t="s">
        <v>1625</v>
      </c>
      <c r="H748">
        <v>1</v>
      </c>
      <c r="I748" t="s">
        <v>1628</v>
      </c>
      <c r="K748" s="2">
        <v>42058.927777777775</v>
      </c>
      <c r="L748" t="s">
        <v>1436</v>
      </c>
    </row>
    <row r="749" spans="1:13" x14ac:dyDescent="0.25">
      <c r="A749" s="1">
        <v>5.70105E+17</v>
      </c>
      <c r="B749" t="s">
        <v>26</v>
      </c>
      <c r="C749">
        <v>0.66669999999999996</v>
      </c>
      <c r="D749" t="s">
        <v>84</v>
      </c>
      <c r="E749">
        <v>0.35420000000000001</v>
      </c>
      <c r="F749" t="s">
        <v>1174</v>
      </c>
      <c r="G749" t="s">
        <v>1625</v>
      </c>
      <c r="H749">
        <v>0</v>
      </c>
      <c r="I749" t="s">
        <v>1629</v>
      </c>
      <c r="K749" s="2">
        <v>42058.927083333336</v>
      </c>
      <c r="L749" t="s">
        <v>1630</v>
      </c>
    </row>
    <row r="750" spans="1:13" x14ac:dyDescent="0.25">
      <c r="A750" s="1">
        <v>5.70103E+17</v>
      </c>
      <c r="B750" t="s">
        <v>13</v>
      </c>
      <c r="C750">
        <v>1</v>
      </c>
      <c r="F750" t="s">
        <v>1174</v>
      </c>
      <c r="G750" t="s">
        <v>1625</v>
      </c>
      <c r="H750">
        <v>0</v>
      </c>
      <c r="I750" t="s">
        <v>1631</v>
      </c>
      <c r="K750" s="2">
        <v>42058.921527777777</v>
      </c>
      <c r="M750" t="s">
        <v>189</v>
      </c>
    </row>
    <row r="751" spans="1:13" x14ac:dyDescent="0.25">
      <c r="A751" s="1">
        <v>5.70102E+17</v>
      </c>
      <c r="B751" t="s">
        <v>26</v>
      </c>
      <c r="C751">
        <v>0.64380000000000004</v>
      </c>
      <c r="D751" t="s">
        <v>29</v>
      </c>
      <c r="E751">
        <v>0.33179999999999998</v>
      </c>
      <c r="F751" t="s">
        <v>1174</v>
      </c>
      <c r="G751" t="s">
        <v>1632</v>
      </c>
      <c r="H751">
        <v>0</v>
      </c>
      <c r="I751" t="s">
        <v>1633</v>
      </c>
      <c r="K751" s="2">
        <v>42058.918749999997</v>
      </c>
      <c r="L751" t="s">
        <v>1609</v>
      </c>
      <c r="M751" t="s">
        <v>17</v>
      </c>
    </row>
    <row r="752" spans="1:13" x14ac:dyDescent="0.25">
      <c r="A752" s="1">
        <v>5.70102E+17</v>
      </c>
      <c r="B752" t="s">
        <v>26</v>
      </c>
      <c r="C752">
        <v>0.67369999999999997</v>
      </c>
      <c r="D752" t="s">
        <v>29</v>
      </c>
      <c r="E752">
        <v>0.67369999999999997</v>
      </c>
      <c r="F752" t="s">
        <v>1174</v>
      </c>
      <c r="G752" t="s">
        <v>1632</v>
      </c>
      <c r="H752">
        <v>0</v>
      </c>
      <c r="I752" t="s">
        <v>1634</v>
      </c>
      <c r="K752" s="2">
        <v>42058.918749999997</v>
      </c>
      <c r="L752" t="s">
        <v>1609</v>
      </c>
      <c r="M752" t="s">
        <v>17</v>
      </c>
    </row>
    <row r="753" spans="1:13" x14ac:dyDescent="0.25">
      <c r="A753" s="1">
        <v>5.701E+17</v>
      </c>
      <c r="B753" t="s">
        <v>26</v>
      </c>
      <c r="C753">
        <v>1</v>
      </c>
      <c r="D753" t="s">
        <v>224</v>
      </c>
      <c r="E753">
        <v>0.34489999999999998</v>
      </c>
      <c r="F753" t="s">
        <v>1174</v>
      </c>
      <c r="G753" t="s">
        <v>1632</v>
      </c>
      <c r="H753">
        <v>0</v>
      </c>
      <c r="I753" t="s">
        <v>1635</v>
      </c>
      <c r="K753" s="2">
        <v>42058.915277777778</v>
      </c>
      <c r="L753" t="s">
        <v>1609</v>
      </c>
      <c r="M753" t="s">
        <v>17</v>
      </c>
    </row>
    <row r="754" spans="1:13" x14ac:dyDescent="0.25">
      <c r="A754" s="1">
        <v>5.701E+17</v>
      </c>
      <c r="B754" t="s">
        <v>26</v>
      </c>
      <c r="C754">
        <v>0.3579</v>
      </c>
      <c r="D754" t="s">
        <v>84</v>
      </c>
      <c r="E754">
        <v>0.3579</v>
      </c>
      <c r="F754" t="s">
        <v>1174</v>
      </c>
      <c r="G754" t="s">
        <v>1636</v>
      </c>
      <c r="H754">
        <v>0</v>
      </c>
      <c r="I754" t="s">
        <v>1637</v>
      </c>
      <c r="K754" s="2">
        <v>42058.914583333331</v>
      </c>
      <c r="L754" t="s">
        <v>1461</v>
      </c>
      <c r="M754" t="s">
        <v>87</v>
      </c>
    </row>
    <row r="755" spans="1:13" x14ac:dyDescent="0.25">
      <c r="A755" s="1">
        <v>5.701E+17</v>
      </c>
      <c r="B755" t="s">
        <v>13</v>
      </c>
      <c r="C755">
        <v>0.70650000000000002</v>
      </c>
      <c r="E755">
        <v>0</v>
      </c>
      <c r="F755" t="s">
        <v>1174</v>
      </c>
      <c r="G755" t="s">
        <v>1636</v>
      </c>
      <c r="H755">
        <v>0</v>
      </c>
      <c r="I755" t="s">
        <v>1638</v>
      </c>
      <c r="K755" s="2">
        <v>42058.913194444445</v>
      </c>
      <c r="L755" t="s">
        <v>1586</v>
      </c>
    </row>
    <row r="756" spans="1:13" x14ac:dyDescent="0.25">
      <c r="A756" s="1">
        <v>5.701E+17</v>
      </c>
      <c r="B756" t="s">
        <v>26</v>
      </c>
      <c r="C756">
        <v>1</v>
      </c>
      <c r="D756" t="s">
        <v>84</v>
      </c>
      <c r="E756">
        <v>0.67659999999999998</v>
      </c>
      <c r="F756" t="s">
        <v>1174</v>
      </c>
      <c r="G756" t="s">
        <v>1636</v>
      </c>
      <c r="H756">
        <v>0</v>
      </c>
      <c r="I756" t="s">
        <v>1639</v>
      </c>
      <c r="K756" s="2">
        <v>42058.913194444445</v>
      </c>
      <c r="L756" t="s">
        <v>1609</v>
      </c>
      <c r="M756" t="s">
        <v>17</v>
      </c>
    </row>
    <row r="757" spans="1:13" x14ac:dyDescent="0.25">
      <c r="A757" s="1">
        <v>5.70097E+17</v>
      </c>
      <c r="B757" t="s">
        <v>26</v>
      </c>
      <c r="C757">
        <v>1</v>
      </c>
      <c r="D757" t="s">
        <v>56</v>
      </c>
      <c r="E757">
        <v>1</v>
      </c>
      <c r="F757" t="s">
        <v>1174</v>
      </c>
      <c r="G757" t="s">
        <v>1636</v>
      </c>
      <c r="H757">
        <v>0</v>
      </c>
      <c r="I757" t="s">
        <v>1640</v>
      </c>
      <c r="K757" s="2">
        <v>42058.906944444447</v>
      </c>
    </row>
    <row r="758" spans="1:13" x14ac:dyDescent="0.25">
      <c r="A758" s="1">
        <v>5.70097E+17</v>
      </c>
      <c r="B758" t="s">
        <v>26</v>
      </c>
      <c r="C758">
        <v>1</v>
      </c>
      <c r="D758" t="s">
        <v>29</v>
      </c>
      <c r="E758">
        <v>1</v>
      </c>
      <c r="F758" t="s">
        <v>1174</v>
      </c>
      <c r="G758" t="s">
        <v>1641</v>
      </c>
      <c r="H758">
        <v>0</v>
      </c>
      <c r="I758" t="s">
        <v>1642</v>
      </c>
      <c r="J758" t="s">
        <v>1643</v>
      </c>
      <c r="K758" s="2">
        <v>42058.904861111114</v>
      </c>
      <c r="L758" t="s">
        <v>1644</v>
      </c>
      <c r="M758" t="s">
        <v>17</v>
      </c>
    </row>
    <row r="759" spans="1:13" x14ac:dyDescent="0.25">
      <c r="A759" s="1">
        <v>5.70096E+17</v>
      </c>
      <c r="B759" t="s">
        <v>26</v>
      </c>
      <c r="C759">
        <v>1</v>
      </c>
      <c r="D759" t="s">
        <v>84</v>
      </c>
      <c r="E759">
        <v>1</v>
      </c>
      <c r="F759" t="s">
        <v>1174</v>
      </c>
      <c r="G759" t="s">
        <v>1645</v>
      </c>
      <c r="H759">
        <v>0</v>
      </c>
      <c r="I759" t="s">
        <v>1646</v>
      </c>
      <c r="K759" s="2">
        <v>42058.904166666667</v>
      </c>
      <c r="L759" t="s">
        <v>1647</v>
      </c>
      <c r="M759" t="s">
        <v>17</v>
      </c>
    </row>
    <row r="760" spans="1:13" x14ac:dyDescent="0.25">
      <c r="A760" s="1">
        <v>5.70095E+17</v>
      </c>
      <c r="B760" t="s">
        <v>18</v>
      </c>
      <c r="C760">
        <v>1</v>
      </c>
      <c r="F760" t="s">
        <v>1174</v>
      </c>
      <c r="G760" t="s">
        <v>1648</v>
      </c>
      <c r="H760">
        <v>0</v>
      </c>
      <c r="I760" t="s">
        <v>1649</v>
      </c>
      <c r="K760" s="2">
        <v>42058.901388888888</v>
      </c>
    </row>
    <row r="761" spans="1:13" x14ac:dyDescent="0.25">
      <c r="A761" s="1">
        <v>5.70095E+17</v>
      </c>
      <c r="B761" t="s">
        <v>26</v>
      </c>
      <c r="C761">
        <v>1</v>
      </c>
      <c r="D761" t="s">
        <v>102</v>
      </c>
      <c r="E761">
        <v>0.68420000000000003</v>
      </c>
      <c r="F761" t="s">
        <v>1174</v>
      </c>
      <c r="G761" t="s">
        <v>1648</v>
      </c>
      <c r="H761">
        <v>0</v>
      </c>
      <c r="I761" t="s">
        <v>1650</v>
      </c>
      <c r="K761" s="2">
        <v>42058.900694444441</v>
      </c>
      <c r="L761" t="s">
        <v>1586</v>
      </c>
    </row>
    <row r="762" spans="1:13" x14ac:dyDescent="0.25">
      <c r="A762" s="1">
        <v>5.70093E+17</v>
      </c>
      <c r="B762" t="s">
        <v>13</v>
      </c>
      <c r="C762">
        <v>1</v>
      </c>
      <c r="F762" t="s">
        <v>1174</v>
      </c>
      <c r="G762" t="s">
        <v>1648</v>
      </c>
      <c r="H762">
        <v>0</v>
      </c>
      <c r="I762" t="s">
        <v>1651</v>
      </c>
      <c r="K762" s="2">
        <v>42058.895138888889</v>
      </c>
      <c r="L762" t="s">
        <v>1586</v>
      </c>
    </row>
    <row r="763" spans="1:13" x14ac:dyDescent="0.25">
      <c r="A763" s="1">
        <v>5.70093E+17</v>
      </c>
      <c r="B763" t="s">
        <v>26</v>
      </c>
      <c r="C763">
        <v>1</v>
      </c>
      <c r="D763" t="s">
        <v>84</v>
      </c>
      <c r="E763">
        <v>0.34599999999999997</v>
      </c>
      <c r="F763" t="s">
        <v>1174</v>
      </c>
      <c r="G763" t="s">
        <v>1648</v>
      </c>
      <c r="H763">
        <v>1</v>
      </c>
      <c r="I763" t="s">
        <v>1652</v>
      </c>
      <c r="K763" s="2">
        <v>42058.893750000003</v>
      </c>
    </row>
    <row r="764" spans="1:13" x14ac:dyDescent="0.25">
      <c r="A764" s="1">
        <v>5.70093E+17</v>
      </c>
      <c r="B764" t="s">
        <v>26</v>
      </c>
      <c r="C764">
        <v>1</v>
      </c>
      <c r="D764" t="s">
        <v>56</v>
      </c>
      <c r="E764">
        <v>1</v>
      </c>
      <c r="F764" t="s">
        <v>1174</v>
      </c>
      <c r="G764" t="s">
        <v>1648</v>
      </c>
      <c r="H764">
        <v>0</v>
      </c>
      <c r="I764" t="s">
        <v>1653</v>
      </c>
      <c r="K764" s="2">
        <v>42058.893750000003</v>
      </c>
      <c r="L764" t="s">
        <v>1589</v>
      </c>
      <c r="M764" t="s">
        <v>25</v>
      </c>
    </row>
    <row r="765" spans="1:13" x14ac:dyDescent="0.25">
      <c r="A765" s="1">
        <v>5.70092E+17</v>
      </c>
      <c r="B765" t="s">
        <v>26</v>
      </c>
      <c r="C765">
        <v>1</v>
      </c>
      <c r="D765" t="s">
        <v>56</v>
      </c>
      <c r="E765">
        <v>0.68759999999999999</v>
      </c>
      <c r="F765" t="s">
        <v>1174</v>
      </c>
      <c r="G765" t="s">
        <v>1654</v>
      </c>
      <c r="H765">
        <v>0</v>
      </c>
      <c r="I765" t="s">
        <v>1655</v>
      </c>
      <c r="K765" s="2">
        <v>42058.892361111109</v>
      </c>
      <c r="M765" t="s">
        <v>1656</v>
      </c>
    </row>
    <row r="766" spans="1:13" x14ac:dyDescent="0.25">
      <c r="A766" s="1">
        <v>5.70091E+17</v>
      </c>
      <c r="B766" t="s">
        <v>26</v>
      </c>
      <c r="C766">
        <v>1</v>
      </c>
      <c r="D766" t="s">
        <v>211</v>
      </c>
      <c r="E766">
        <v>1</v>
      </c>
      <c r="F766" t="s">
        <v>1174</v>
      </c>
      <c r="G766" t="s">
        <v>1654</v>
      </c>
      <c r="H766">
        <v>1</v>
      </c>
      <c r="I766" t="s">
        <v>1657</v>
      </c>
      <c r="K766" s="2">
        <v>42058.88958333333</v>
      </c>
      <c r="L766" t="s">
        <v>1461</v>
      </c>
      <c r="M766" t="s">
        <v>87</v>
      </c>
    </row>
    <row r="767" spans="1:13" x14ac:dyDescent="0.25">
      <c r="A767" s="1">
        <v>5.70091E+17</v>
      </c>
      <c r="B767" t="s">
        <v>26</v>
      </c>
      <c r="C767">
        <v>1</v>
      </c>
      <c r="D767" t="s">
        <v>266</v>
      </c>
      <c r="E767">
        <v>1</v>
      </c>
      <c r="F767" t="s">
        <v>1174</v>
      </c>
      <c r="G767" t="s">
        <v>1658</v>
      </c>
      <c r="H767">
        <v>1</v>
      </c>
      <c r="I767" t="s">
        <v>1659</v>
      </c>
      <c r="K767" s="2">
        <v>42058.88958333333</v>
      </c>
      <c r="L767" t="s">
        <v>1630</v>
      </c>
    </row>
    <row r="768" spans="1:13" x14ac:dyDescent="0.25">
      <c r="A768" s="1">
        <v>5.70091E+17</v>
      </c>
      <c r="B768" t="s">
        <v>13</v>
      </c>
      <c r="C768">
        <v>0.63729999999999998</v>
      </c>
      <c r="E768">
        <v>0</v>
      </c>
      <c r="F768" t="s">
        <v>1174</v>
      </c>
      <c r="G768" t="s">
        <v>1660</v>
      </c>
      <c r="H768">
        <v>0</v>
      </c>
      <c r="I768" t="s">
        <v>1661</v>
      </c>
      <c r="J768" t="s">
        <v>1662</v>
      </c>
      <c r="K768" s="2">
        <v>42058.88958333333</v>
      </c>
      <c r="M768" t="s">
        <v>21</v>
      </c>
    </row>
    <row r="769" spans="1:13" x14ac:dyDescent="0.25">
      <c r="A769" s="1">
        <v>5.7009E+17</v>
      </c>
      <c r="B769" t="s">
        <v>26</v>
      </c>
      <c r="C769">
        <v>0.66410000000000002</v>
      </c>
      <c r="D769" t="s">
        <v>84</v>
      </c>
      <c r="E769">
        <v>0.34239999999999998</v>
      </c>
      <c r="F769" t="s">
        <v>1174</v>
      </c>
      <c r="G769" t="s">
        <v>1660</v>
      </c>
      <c r="H769">
        <v>0</v>
      </c>
      <c r="I769" t="s">
        <v>1663</v>
      </c>
      <c r="K769" s="2">
        <v>42058.886805555558</v>
      </c>
      <c r="L769" t="s">
        <v>118</v>
      </c>
      <c r="M769" t="s">
        <v>25</v>
      </c>
    </row>
    <row r="770" spans="1:13" x14ac:dyDescent="0.25">
      <c r="A770" s="1">
        <v>5.70089E+17</v>
      </c>
      <c r="B770" t="s">
        <v>13</v>
      </c>
      <c r="C770">
        <v>1</v>
      </c>
      <c r="F770" t="s">
        <v>1174</v>
      </c>
      <c r="G770" t="s">
        <v>1660</v>
      </c>
      <c r="H770">
        <v>0</v>
      </c>
      <c r="I770" t="s">
        <v>1664</v>
      </c>
      <c r="J770" t="s">
        <v>1665</v>
      </c>
      <c r="K770" s="2">
        <v>42058.883333333331</v>
      </c>
      <c r="M770" t="s">
        <v>223</v>
      </c>
    </row>
    <row r="771" spans="1:13" x14ac:dyDescent="0.25">
      <c r="A771" s="1">
        <v>5.70087E+17</v>
      </c>
      <c r="B771" t="s">
        <v>26</v>
      </c>
      <c r="C771">
        <v>1</v>
      </c>
      <c r="D771" t="s">
        <v>56</v>
      </c>
      <c r="E771">
        <v>0.70479999999999998</v>
      </c>
      <c r="F771" t="s">
        <v>1174</v>
      </c>
      <c r="G771" t="s">
        <v>1660</v>
      </c>
      <c r="H771">
        <v>0</v>
      </c>
      <c r="I771" t="s">
        <v>1666</v>
      </c>
      <c r="J771" t="s">
        <v>1667</v>
      </c>
      <c r="K771" s="2">
        <v>42058.879166666666</v>
      </c>
      <c r="M771" t="s">
        <v>25</v>
      </c>
    </row>
    <row r="772" spans="1:13" x14ac:dyDescent="0.25">
      <c r="A772" s="1">
        <v>5.70087E+17</v>
      </c>
      <c r="B772" t="s">
        <v>13</v>
      </c>
      <c r="C772">
        <v>1</v>
      </c>
      <c r="F772" t="s">
        <v>1174</v>
      </c>
      <c r="G772" t="s">
        <v>1660</v>
      </c>
      <c r="H772">
        <v>0</v>
      </c>
      <c r="I772" t="s">
        <v>1668</v>
      </c>
      <c r="K772" s="2">
        <v>42058.879166666666</v>
      </c>
      <c r="L772" t="s">
        <v>1669</v>
      </c>
      <c r="M772" t="s">
        <v>21</v>
      </c>
    </row>
    <row r="773" spans="1:13" x14ac:dyDescent="0.25">
      <c r="A773" s="1">
        <v>5.70087E+17</v>
      </c>
      <c r="B773" t="s">
        <v>26</v>
      </c>
      <c r="C773">
        <v>1</v>
      </c>
      <c r="D773" t="s">
        <v>56</v>
      </c>
      <c r="E773">
        <v>1</v>
      </c>
      <c r="F773" t="s">
        <v>1174</v>
      </c>
      <c r="G773" t="s">
        <v>1660</v>
      </c>
      <c r="H773">
        <v>1</v>
      </c>
      <c r="I773" t="s">
        <v>1670</v>
      </c>
      <c r="K773" s="2">
        <v>42058.878472222219</v>
      </c>
      <c r="M773" t="s">
        <v>21</v>
      </c>
    </row>
    <row r="774" spans="1:13" x14ac:dyDescent="0.25">
      <c r="A774" s="1">
        <v>5.70086E+17</v>
      </c>
      <c r="B774" t="s">
        <v>26</v>
      </c>
      <c r="C774">
        <v>1</v>
      </c>
      <c r="D774" t="s">
        <v>56</v>
      </c>
      <c r="E774">
        <v>1</v>
      </c>
      <c r="F774" t="s">
        <v>1174</v>
      </c>
      <c r="G774" t="s">
        <v>1660</v>
      </c>
      <c r="H774">
        <v>0</v>
      </c>
      <c r="I774" t="s">
        <v>1671</v>
      </c>
      <c r="K774" s="2">
        <v>42058.877083333333</v>
      </c>
      <c r="L774" t="s">
        <v>1672</v>
      </c>
      <c r="M774" t="s">
        <v>25</v>
      </c>
    </row>
    <row r="775" spans="1:13" x14ac:dyDescent="0.25">
      <c r="A775" s="1">
        <v>5.70086E+17</v>
      </c>
      <c r="B775" t="s">
        <v>18</v>
      </c>
      <c r="C775">
        <v>1</v>
      </c>
      <c r="F775" t="s">
        <v>1174</v>
      </c>
      <c r="G775" t="s">
        <v>1673</v>
      </c>
      <c r="H775">
        <v>0</v>
      </c>
      <c r="I775" t="s">
        <v>1674</v>
      </c>
      <c r="K775" s="2">
        <v>42058.876388888886</v>
      </c>
      <c r="M775" t="s">
        <v>25</v>
      </c>
    </row>
    <row r="776" spans="1:13" x14ac:dyDescent="0.25">
      <c r="A776" s="1">
        <v>5.70086E+17</v>
      </c>
      <c r="B776" t="s">
        <v>26</v>
      </c>
      <c r="C776">
        <v>1</v>
      </c>
      <c r="D776" t="s">
        <v>401</v>
      </c>
      <c r="E776">
        <v>0.68459999999999999</v>
      </c>
      <c r="F776" t="s">
        <v>1174</v>
      </c>
      <c r="G776" t="s">
        <v>1675</v>
      </c>
      <c r="H776">
        <v>0</v>
      </c>
      <c r="I776" t="s">
        <v>1676</v>
      </c>
      <c r="K776" s="2">
        <v>42058.874305555553</v>
      </c>
      <c r="L776" t="s">
        <v>48</v>
      </c>
      <c r="M776" t="s">
        <v>25</v>
      </c>
    </row>
    <row r="777" spans="1:13" x14ac:dyDescent="0.25">
      <c r="A777" s="1">
        <v>5.70086E+17</v>
      </c>
      <c r="B777" t="s">
        <v>18</v>
      </c>
      <c r="C777">
        <v>1</v>
      </c>
      <c r="F777" t="s">
        <v>1174</v>
      </c>
      <c r="G777" t="s">
        <v>1675</v>
      </c>
      <c r="H777">
        <v>0</v>
      </c>
      <c r="I777" t="s">
        <v>1677</v>
      </c>
      <c r="K777" s="2">
        <v>42058.874305555553</v>
      </c>
      <c r="L777" t="s">
        <v>340</v>
      </c>
      <c r="M777" t="s">
        <v>21</v>
      </c>
    </row>
    <row r="778" spans="1:13" x14ac:dyDescent="0.25">
      <c r="A778" s="1">
        <v>5.70085E+17</v>
      </c>
      <c r="B778" t="s">
        <v>26</v>
      </c>
      <c r="C778">
        <v>1</v>
      </c>
      <c r="D778" t="s">
        <v>266</v>
      </c>
      <c r="E778">
        <v>0.65669999999999995</v>
      </c>
      <c r="F778" t="s">
        <v>1174</v>
      </c>
      <c r="G778" t="s">
        <v>1678</v>
      </c>
      <c r="H778">
        <v>1</v>
      </c>
      <c r="I778" t="s">
        <v>1679</v>
      </c>
      <c r="K778" s="2">
        <v>42058.873611111114</v>
      </c>
      <c r="L778" t="s">
        <v>340</v>
      </c>
      <c r="M778" t="s">
        <v>21</v>
      </c>
    </row>
    <row r="779" spans="1:13" x14ac:dyDescent="0.25">
      <c r="A779" s="1">
        <v>5.70085E+17</v>
      </c>
      <c r="B779" t="s">
        <v>26</v>
      </c>
      <c r="C779">
        <v>1</v>
      </c>
      <c r="D779" t="s">
        <v>211</v>
      </c>
      <c r="E779">
        <v>1</v>
      </c>
      <c r="F779" t="s">
        <v>1174</v>
      </c>
      <c r="G779" t="s">
        <v>1680</v>
      </c>
      <c r="H779">
        <v>0</v>
      </c>
      <c r="I779" t="s">
        <v>1681</v>
      </c>
      <c r="K779" s="2">
        <v>42058.872916666667</v>
      </c>
      <c r="L779" t="s">
        <v>1682</v>
      </c>
      <c r="M779" t="s">
        <v>87</v>
      </c>
    </row>
    <row r="780" spans="1:13" x14ac:dyDescent="0.25">
      <c r="A780" s="1">
        <v>5.70084E+17</v>
      </c>
      <c r="B780" t="s">
        <v>26</v>
      </c>
      <c r="C780">
        <v>1</v>
      </c>
      <c r="D780" t="s">
        <v>29</v>
      </c>
      <c r="E780">
        <v>0.64729999999999999</v>
      </c>
      <c r="F780" t="s">
        <v>1174</v>
      </c>
      <c r="G780" t="s">
        <v>1680</v>
      </c>
      <c r="H780">
        <v>0</v>
      </c>
      <c r="I780" t="s">
        <v>1683</v>
      </c>
      <c r="K780" s="2">
        <v>42058.869444444441</v>
      </c>
      <c r="L780" t="s">
        <v>1586</v>
      </c>
    </row>
    <row r="781" spans="1:13" x14ac:dyDescent="0.25">
      <c r="A781" s="1">
        <v>5.70083E+17</v>
      </c>
      <c r="B781" t="s">
        <v>26</v>
      </c>
      <c r="C781">
        <v>1</v>
      </c>
      <c r="D781" t="s">
        <v>224</v>
      </c>
      <c r="E781">
        <v>1</v>
      </c>
      <c r="F781" t="s">
        <v>1174</v>
      </c>
      <c r="G781" t="s">
        <v>1680</v>
      </c>
      <c r="H781">
        <v>0</v>
      </c>
      <c r="I781" t="s">
        <v>1684</v>
      </c>
      <c r="K781" s="2">
        <v>42058.868055555555</v>
      </c>
    </row>
    <row r="782" spans="1:13" x14ac:dyDescent="0.25">
      <c r="A782" s="1">
        <v>5.70083E+17</v>
      </c>
      <c r="B782" t="s">
        <v>13</v>
      </c>
      <c r="C782">
        <v>0.68420000000000003</v>
      </c>
      <c r="F782" t="s">
        <v>1174</v>
      </c>
      <c r="G782" t="s">
        <v>1680</v>
      </c>
      <c r="H782">
        <v>0</v>
      </c>
      <c r="I782" t="s">
        <v>1685</v>
      </c>
      <c r="K782" s="2">
        <v>42058.868055555555</v>
      </c>
      <c r="L782" t="s">
        <v>729</v>
      </c>
      <c r="M782" t="s">
        <v>17</v>
      </c>
    </row>
    <row r="783" spans="1:13" x14ac:dyDescent="0.25">
      <c r="A783" s="1">
        <v>5.70083E+17</v>
      </c>
      <c r="B783" t="s">
        <v>18</v>
      </c>
      <c r="C783">
        <v>1</v>
      </c>
      <c r="F783" t="s">
        <v>1174</v>
      </c>
      <c r="G783" t="s">
        <v>1686</v>
      </c>
      <c r="H783">
        <v>0</v>
      </c>
      <c r="I783" t="s">
        <v>1687</v>
      </c>
      <c r="K783" s="2">
        <v>42058.867361111108</v>
      </c>
      <c r="M783" t="s">
        <v>17</v>
      </c>
    </row>
    <row r="784" spans="1:13" x14ac:dyDescent="0.25">
      <c r="A784" s="1">
        <v>5.70083E+17</v>
      </c>
      <c r="B784" t="s">
        <v>18</v>
      </c>
      <c r="C784">
        <v>1</v>
      </c>
      <c r="F784" t="s">
        <v>1174</v>
      </c>
      <c r="G784" t="s">
        <v>1686</v>
      </c>
      <c r="H784">
        <v>0</v>
      </c>
      <c r="I784" t="s">
        <v>1688</v>
      </c>
      <c r="K784" s="2">
        <v>42058.867361111108</v>
      </c>
      <c r="L784" t="s">
        <v>312</v>
      </c>
      <c r="M784" t="s">
        <v>21</v>
      </c>
    </row>
    <row r="785" spans="1:13" x14ac:dyDescent="0.25">
      <c r="A785" s="1">
        <v>5.70083E+17</v>
      </c>
      <c r="B785" t="s">
        <v>26</v>
      </c>
      <c r="C785">
        <v>0.63539999999999996</v>
      </c>
      <c r="D785" t="s">
        <v>29</v>
      </c>
      <c r="E785">
        <v>0.34310000000000002</v>
      </c>
      <c r="F785" t="s">
        <v>1174</v>
      </c>
      <c r="G785" t="s">
        <v>1689</v>
      </c>
      <c r="H785">
        <v>0</v>
      </c>
      <c r="I785" t="s">
        <v>1690</v>
      </c>
      <c r="K785" s="2">
        <v>42058.865972222222</v>
      </c>
      <c r="L785" t="s">
        <v>1609</v>
      </c>
      <c r="M785" t="s">
        <v>17</v>
      </c>
    </row>
    <row r="786" spans="1:13" x14ac:dyDescent="0.25">
      <c r="A786" s="1">
        <v>5.70082E+17</v>
      </c>
      <c r="B786" t="s">
        <v>13</v>
      </c>
      <c r="C786">
        <v>0.65329999999999999</v>
      </c>
      <c r="E786">
        <v>0</v>
      </c>
      <c r="F786" t="s">
        <v>1174</v>
      </c>
      <c r="G786" t="s">
        <v>1691</v>
      </c>
      <c r="H786">
        <v>0</v>
      </c>
      <c r="I786" t="s">
        <v>1692</v>
      </c>
      <c r="K786" s="2">
        <v>42058.865277777775</v>
      </c>
      <c r="L786" t="s">
        <v>1693</v>
      </c>
    </row>
    <row r="787" spans="1:13" x14ac:dyDescent="0.25">
      <c r="A787" s="1">
        <v>5.70082E+17</v>
      </c>
      <c r="B787" t="s">
        <v>26</v>
      </c>
      <c r="C787">
        <v>0.65629999999999999</v>
      </c>
      <c r="D787" t="s">
        <v>211</v>
      </c>
      <c r="E787">
        <v>0.65629999999999999</v>
      </c>
      <c r="F787" t="s">
        <v>1174</v>
      </c>
      <c r="G787" t="s">
        <v>1694</v>
      </c>
      <c r="H787">
        <v>0</v>
      </c>
      <c r="I787" t="s">
        <v>1695</v>
      </c>
      <c r="K787" s="2">
        <v>42058.863194444442</v>
      </c>
      <c r="L787" t="s">
        <v>1542</v>
      </c>
      <c r="M787" t="s">
        <v>17</v>
      </c>
    </row>
    <row r="788" spans="1:13" x14ac:dyDescent="0.25">
      <c r="A788" s="1">
        <v>5.70082E+17</v>
      </c>
      <c r="B788" t="s">
        <v>26</v>
      </c>
      <c r="C788">
        <v>1</v>
      </c>
      <c r="D788" t="s">
        <v>84</v>
      </c>
      <c r="E788">
        <v>0.66669999999999996</v>
      </c>
      <c r="F788" t="s">
        <v>1174</v>
      </c>
      <c r="G788" t="s">
        <v>1694</v>
      </c>
      <c r="H788">
        <v>0</v>
      </c>
      <c r="I788" t="s">
        <v>1696</v>
      </c>
      <c r="K788" s="2">
        <v>42058.863194444442</v>
      </c>
      <c r="M788" t="s">
        <v>1070</v>
      </c>
    </row>
    <row r="789" spans="1:13" x14ac:dyDescent="0.25">
      <c r="A789" s="1">
        <v>5.70081E+17</v>
      </c>
      <c r="B789" t="s">
        <v>13</v>
      </c>
      <c r="C789">
        <v>1</v>
      </c>
      <c r="F789" t="s">
        <v>1174</v>
      </c>
      <c r="G789" t="s">
        <v>1694</v>
      </c>
      <c r="H789">
        <v>0</v>
      </c>
      <c r="I789" t="s">
        <v>1697</v>
      </c>
      <c r="J789" t="s">
        <v>1698</v>
      </c>
      <c r="K789" s="2">
        <v>42058.862500000003</v>
      </c>
      <c r="L789" t="s">
        <v>55</v>
      </c>
      <c r="M789" t="s">
        <v>21</v>
      </c>
    </row>
    <row r="790" spans="1:13" x14ac:dyDescent="0.25">
      <c r="A790" s="1">
        <v>5.70081E+17</v>
      </c>
      <c r="B790" t="s">
        <v>13</v>
      </c>
      <c r="C790">
        <v>0.64890000000000003</v>
      </c>
      <c r="E790">
        <v>0</v>
      </c>
      <c r="F790" t="s">
        <v>1174</v>
      </c>
      <c r="G790" t="s">
        <v>1699</v>
      </c>
      <c r="H790">
        <v>0</v>
      </c>
      <c r="I790" t="s">
        <v>1700</v>
      </c>
      <c r="K790" s="2">
        <v>42058.862500000003</v>
      </c>
    </row>
    <row r="791" spans="1:13" x14ac:dyDescent="0.25">
      <c r="A791" s="1">
        <v>5.70081E+17</v>
      </c>
      <c r="B791" t="s">
        <v>26</v>
      </c>
      <c r="C791">
        <v>1</v>
      </c>
      <c r="D791" t="s">
        <v>224</v>
      </c>
      <c r="E791">
        <v>0.38469999999999999</v>
      </c>
      <c r="F791" t="s">
        <v>1174</v>
      </c>
      <c r="G791" t="s">
        <v>1699</v>
      </c>
      <c r="H791">
        <v>0</v>
      </c>
      <c r="I791" t="s">
        <v>1701</v>
      </c>
      <c r="K791" s="2">
        <v>42058.861111111109</v>
      </c>
      <c r="L791" t="s">
        <v>1609</v>
      </c>
      <c r="M791" t="s">
        <v>17</v>
      </c>
    </row>
    <row r="792" spans="1:13" x14ac:dyDescent="0.25">
      <c r="A792" s="1">
        <v>5.7008E+17</v>
      </c>
      <c r="B792" t="s">
        <v>26</v>
      </c>
      <c r="C792">
        <v>1</v>
      </c>
      <c r="D792" t="s">
        <v>84</v>
      </c>
      <c r="E792">
        <v>1</v>
      </c>
      <c r="F792" t="s">
        <v>1174</v>
      </c>
      <c r="G792" t="s">
        <v>1702</v>
      </c>
      <c r="H792">
        <v>0</v>
      </c>
      <c r="I792" t="s">
        <v>1703</v>
      </c>
      <c r="K792" s="2">
        <v>42058.85833333333</v>
      </c>
      <c r="L792" t="s">
        <v>1669</v>
      </c>
      <c r="M792" t="s">
        <v>21</v>
      </c>
    </row>
    <row r="793" spans="1:13" x14ac:dyDescent="0.25">
      <c r="A793" s="1">
        <v>5.7008E+17</v>
      </c>
      <c r="B793" t="s">
        <v>26</v>
      </c>
      <c r="C793">
        <v>1</v>
      </c>
      <c r="D793" t="s">
        <v>56</v>
      </c>
      <c r="E793">
        <v>1</v>
      </c>
      <c r="F793" t="s">
        <v>1174</v>
      </c>
      <c r="G793" t="s">
        <v>1704</v>
      </c>
      <c r="H793">
        <v>0</v>
      </c>
      <c r="I793" t="s">
        <v>1705</v>
      </c>
      <c r="K793" s="2">
        <v>42058.85833333333</v>
      </c>
      <c r="L793" t="s">
        <v>306</v>
      </c>
      <c r="M793" t="s">
        <v>17</v>
      </c>
    </row>
    <row r="794" spans="1:13" x14ac:dyDescent="0.25">
      <c r="A794" s="1">
        <v>5.7008E+17</v>
      </c>
      <c r="B794" t="s">
        <v>26</v>
      </c>
      <c r="C794">
        <v>1</v>
      </c>
      <c r="D794" t="s">
        <v>84</v>
      </c>
      <c r="E794">
        <v>0.70079999999999998</v>
      </c>
      <c r="F794" t="s">
        <v>1174</v>
      </c>
      <c r="G794" t="s">
        <v>1706</v>
      </c>
      <c r="H794">
        <v>0</v>
      </c>
      <c r="I794" t="s">
        <v>1707</v>
      </c>
      <c r="K794" s="2">
        <v>42058.85833333333</v>
      </c>
      <c r="L794" t="s">
        <v>1609</v>
      </c>
      <c r="M794" t="s">
        <v>17</v>
      </c>
    </row>
    <row r="795" spans="1:13" x14ac:dyDescent="0.25">
      <c r="A795" s="1">
        <v>5.7008E+17</v>
      </c>
      <c r="B795" t="s">
        <v>26</v>
      </c>
      <c r="C795">
        <v>1</v>
      </c>
      <c r="D795" t="s">
        <v>266</v>
      </c>
      <c r="E795">
        <v>0.72009999999999996</v>
      </c>
      <c r="F795" t="s">
        <v>1174</v>
      </c>
      <c r="G795" t="s">
        <v>1706</v>
      </c>
      <c r="H795">
        <v>0</v>
      </c>
      <c r="I795" t="s">
        <v>1708</v>
      </c>
      <c r="K795" s="2">
        <v>42058.857638888891</v>
      </c>
      <c r="L795" t="s">
        <v>1669</v>
      </c>
      <c r="M795" t="s">
        <v>21</v>
      </c>
    </row>
    <row r="796" spans="1:13" x14ac:dyDescent="0.25">
      <c r="A796" s="1">
        <v>5.7008E+17</v>
      </c>
      <c r="B796" t="s">
        <v>13</v>
      </c>
      <c r="C796">
        <v>0.65480000000000005</v>
      </c>
      <c r="F796" t="s">
        <v>1174</v>
      </c>
      <c r="G796" t="s">
        <v>1706</v>
      </c>
      <c r="H796">
        <v>0</v>
      </c>
      <c r="I796" t="s">
        <v>1709</v>
      </c>
      <c r="K796" s="2">
        <v>42058.857638888891</v>
      </c>
      <c r="M796" t="s">
        <v>17</v>
      </c>
    </row>
    <row r="797" spans="1:13" x14ac:dyDescent="0.25">
      <c r="A797" s="1">
        <v>5.70079E+17</v>
      </c>
      <c r="B797" t="s">
        <v>26</v>
      </c>
      <c r="C797">
        <v>1</v>
      </c>
      <c r="D797" t="s">
        <v>84</v>
      </c>
      <c r="E797">
        <v>1</v>
      </c>
      <c r="F797" t="s">
        <v>1174</v>
      </c>
      <c r="G797" t="s">
        <v>1706</v>
      </c>
      <c r="H797">
        <v>0</v>
      </c>
      <c r="I797" t="s">
        <v>1710</v>
      </c>
      <c r="K797" s="2">
        <v>42058.856944444444</v>
      </c>
    </row>
    <row r="798" spans="1:13" x14ac:dyDescent="0.25">
      <c r="A798" s="1">
        <v>5.70079E+17</v>
      </c>
      <c r="B798" t="s">
        <v>26</v>
      </c>
      <c r="C798">
        <v>1</v>
      </c>
      <c r="D798" t="s">
        <v>56</v>
      </c>
      <c r="E798">
        <v>1</v>
      </c>
      <c r="F798" t="s">
        <v>1174</v>
      </c>
      <c r="G798" t="s">
        <v>1711</v>
      </c>
      <c r="H798">
        <v>0</v>
      </c>
      <c r="I798" t="s">
        <v>1712</v>
      </c>
      <c r="J798" t="s">
        <v>1713</v>
      </c>
      <c r="K798" s="2">
        <v>42058.856249999997</v>
      </c>
      <c r="M798" t="s">
        <v>21</v>
      </c>
    </row>
    <row r="799" spans="1:13" x14ac:dyDescent="0.25">
      <c r="A799" s="1">
        <v>5.70079E+17</v>
      </c>
      <c r="B799" t="s">
        <v>26</v>
      </c>
      <c r="C799">
        <v>1</v>
      </c>
      <c r="D799" t="s">
        <v>84</v>
      </c>
      <c r="E799">
        <v>0.35049999999999998</v>
      </c>
      <c r="F799" t="s">
        <v>1174</v>
      </c>
      <c r="G799" t="s">
        <v>1711</v>
      </c>
      <c r="H799">
        <v>1</v>
      </c>
      <c r="I799" t="s">
        <v>1714</v>
      </c>
      <c r="K799" s="2">
        <v>42058.855555555558</v>
      </c>
      <c r="L799" t="s">
        <v>118</v>
      </c>
      <c r="M799" t="s">
        <v>25</v>
      </c>
    </row>
    <row r="800" spans="1:13" x14ac:dyDescent="0.25">
      <c r="A800" s="1">
        <v>5.70079E+17</v>
      </c>
      <c r="B800" t="s">
        <v>26</v>
      </c>
      <c r="C800">
        <v>1</v>
      </c>
      <c r="D800" t="s">
        <v>224</v>
      </c>
      <c r="E800">
        <v>0.67200000000000004</v>
      </c>
      <c r="F800" t="s">
        <v>1174</v>
      </c>
      <c r="G800" t="s">
        <v>1711</v>
      </c>
      <c r="H800">
        <v>0</v>
      </c>
      <c r="I800" t="s">
        <v>1715</v>
      </c>
      <c r="K800" s="2">
        <v>42058.855555555558</v>
      </c>
    </row>
    <row r="801" spans="1:13" x14ac:dyDescent="0.25">
      <c r="A801" s="1">
        <v>5.70079E+17</v>
      </c>
      <c r="B801" t="s">
        <v>18</v>
      </c>
      <c r="C801">
        <v>0.68799999999999994</v>
      </c>
      <c r="E801">
        <v>0</v>
      </c>
      <c r="F801" t="s">
        <v>1174</v>
      </c>
      <c r="G801" t="s">
        <v>1711</v>
      </c>
      <c r="H801">
        <v>0</v>
      </c>
      <c r="I801" t="s">
        <v>1716</v>
      </c>
      <c r="K801" s="2">
        <v>42058.855555555558</v>
      </c>
      <c r="L801" t="s">
        <v>1717</v>
      </c>
    </row>
    <row r="802" spans="1:13" x14ac:dyDescent="0.25">
      <c r="A802" s="1">
        <v>5.70078E+17</v>
      </c>
      <c r="B802" t="s">
        <v>26</v>
      </c>
      <c r="C802">
        <v>1</v>
      </c>
      <c r="D802" t="s">
        <v>266</v>
      </c>
      <c r="E802">
        <v>1</v>
      </c>
      <c r="F802" t="s">
        <v>1174</v>
      </c>
      <c r="G802" t="s">
        <v>1711</v>
      </c>
      <c r="H802">
        <v>0</v>
      </c>
      <c r="I802" t="s">
        <v>1718</v>
      </c>
      <c r="K802" s="2">
        <v>42058.852777777778</v>
      </c>
      <c r="M802" t="s">
        <v>17</v>
      </c>
    </row>
    <row r="803" spans="1:13" x14ac:dyDescent="0.25">
      <c r="A803" s="1">
        <v>5.70077E+17</v>
      </c>
      <c r="B803" t="s">
        <v>26</v>
      </c>
      <c r="C803">
        <v>1</v>
      </c>
      <c r="D803" t="s">
        <v>266</v>
      </c>
      <c r="E803">
        <v>0.70799999999999996</v>
      </c>
      <c r="F803" t="s">
        <v>1174</v>
      </c>
      <c r="G803" t="s">
        <v>1711</v>
      </c>
      <c r="H803">
        <v>0</v>
      </c>
      <c r="I803" t="s">
        <v>1719</v>
      </c>
      <c r="K803" s="2">
        <v>42058.85</v>
      </c>
      <c r="L803" t="s">
        <v>1669</v>
      </c>
      <c r="M803" t="s">
        <v>21</v>
      </c>
    </row>
    <row r="804" spans="1:13" x14ac:dyDescent="0.25">
      <c r="A804" s="1">
        <v>5.70075E+17</v>
      </c>
      <c r="B804" t="s">
        <v>26</v>
      </c>
      <c r="C804">
        <v>0.63859999999999995</v>
      </c>
      <c r="D804" t="s">
        <v>211</v>
      </c>
      <c r="E804">
        <v>0.63859999999999995</v>
      </c>
      <c r="F804" t="s">
        <v>1174</v>
      </c>
      <c r="G804" t="s">
        <v>1711</v>
      </c>
      <c r="H804">
        <v>0</v>
      </c>
      <c r="I804" t="s">
        <v>1720</v>
      </c>
      <c r="K804" s="2">
        <v>42058.844444444447</v>
      </c>
      <c r="L804" t="s">
        <v>1542</v>
      </c>
      <c r="M804" t="s">
        <v>17</v>
      </c>
    </row>
    <row r="805" spans="1:13" x14ac:dyDescent="0.25">
      <c r="A805" s="1">
        <v>5.70075E+17</v>
      </c>
      <c r="B805" t="s">
        <v>26</v>
      </c>
      <c r="C805">
        <v>1</v>
      </c>
      <c r="D805" t="s">
        <v>84</v>
      </c>
      <c r="E805">
        <v>1</v>
      </c>
      <c r="F805" t="s">
        <v>1174</v>
      </c>
      <c r="G805" t="s">
        <v>1711</v>
      </c>
      <c r="H805">
        <v>0</v>
      </c>
      <c r="I805" t="s">
        <v>1721</v>
      </c>
      <c r="K805" s="2">
        <v>42058.844444444447</v>
      </c>
      <c r="L805" t="s">
        <v>55</v>
      </c>
      <c r="M805" t="s">
        <v>21</v>
      </c>
    </row>
    <row r="806" spans="1:13" x14ac:dyDescent="0.25">
      <c r="A806" s="1">
        <v>5.70075E+17</v>
      </c>
      <c r="B806" t="s">
        <v>26</v>
      </c>
      <c r="C806">
        <v>1</v>
      </c>
      <c r="D806" t="s">
        <v>29</v>
      </c>
      <c r="E806">
        <v>1</v>
      </c>
      <c r="F806" t="s">
        <v>1174</v>
      </c>
      <c r="G806" t="s">
        <v>1711</v>
      </c>
      <c r="H806">
        <v>1</v>
      </c>
      <c r="I806" t="s">
        <v>1722</v>
      </c>
      <c r="J806" t="s">
        <v>1723</v>
      </c>
      <c r="K806" s="2">
        <v>42058.84375</v>
      </c>
      <c r="L806" t="s">
        <v>1429</v>
      </c>
    </row>
    <row r="807" spans="1:13" x14ac:dyDescent="0.25">
      <c r="A807" s="1">
        <v>5.70074E+17</v>
      </c>
      <c r="B807" t="s">
        <v>13</v>
      </c>
      <c r="C807">
        <v>0.70289999999999997</v>
      </c>
      <c r="E807">
        <v>0</v>
      </c>
      <c r="F807" t="s">
        <v>1174</v>
      </c>
      <c r="G807" t="s">
        <v>1724</v>
      </c>
      <c r="H807">
        <v>0</v>
      </c>
      <c r="I807" t="s">
        <v>1725</v>
      </c>
      <c r="K807" s="2">
        <v>42058.842361111114</v>
      </c>
      <c r="L807" t="s">
        <v>1726</v>
      </c>
    </row>
    <row r="808" spans="1:13" x14ac:dyDescent="0.25">
      <c r="A808" s="1">
        <v>5.70074E+17</v>
      </c>
      <c r="B808" t="s">
        <v>18</v>
      </c>
      <c r="C808">
        <v>0.66339999999999999</v>
      </c>
      <c r="E808">
        <v>0</v>
      </c>
      <c r="F808" t="s">
        <v>1174</v>
      </c>
      <c r="G808" t="s">
        <v>1727</v>
      </c>
      <c r="H808">
        <v>1</v>
      </c>
      <c r="I808" t="s">
        <v>1728</v>
      </c>
      <c r="K808" s="2">
        <v>42058.841666666667</v>
      </c>
      <c r="L808" t="s">
        <v>1630</v>
      </c>
    </row>
    <row r="809" spans="1:13" x14ac:dyDescent="0.25">
      <c r="A809" s="1">
        <v>5.70073E+17</v>
      </c>
      <c r="B809" t="s">
        <v>26</v>
      </c>
      <c r="C809">
        <v>0.63519999999999999</v>
      </c>
      <c r="D809" t="s">
        <v>84</v>
      </c>
      <c r="E809">
        <v>0.3231</v>
      </c>
      <c r="F809" t="s">
        <v>1174</v>
      </c>
      <c r="G809" t="s">
        <v>1729</v>
      </c>
      <c r="H809">
        <v>0</v>
      </c>
      <c r="I809" t="s">
        <v>1730</v>
      </c>
      <c r="K809" s="2">
        <v>42058.839583333334</v>
      </c>
    </row>
    <row r="810" spans="1:13" x14ac:dyDescent="0.25">
      <c r="A810" s="1">
        <v>5.70072E+17</v>
      </c>
      <c r="B810" t="s">
        <v>13</v>
      </c>
      <c r="C810">
        <v>1</v>
      </c>
      <c r="F810" t="s">
        <v>1174</v>
      </c>
      <c r="G810" t="s">
        <v>1731</v>
      </c>
      <c r="H810">
        <v>0</v>
      </c>
      <c r="I810" t="s">
        <v>1732</v>
      </c>
      <c r="K810" s="2">
        <v>42058.837500000001</v>
      </c>
    </row>
    <row r="811" spans="1:13" x14ac:dyDescent="0.25">
      <c r="A811" s="1">
        <v>5.70072E+17</v>
      </c>
      <c r="B811" t="s">
        <v>13</v>
      </c>
      <c r="C811">
        <v>0.64639999999999997</v>
      </c>
      <c r="E811">
        <v>0</v>
      </c>
      <c r="F811" t="s">
        <v>1174</v>
      </c>
      <c r="G811" t="s">
        <v>1731</v>
      </c>
      <c r="H811">
        <v>0</v>
      </c>
      <c r="I811" t="s">
        <v>1733</v>
      </c>
      <c r="J811" t="s">
        <v>1734</v>
      </c>
      <c r="K811" s="2">
        <v>42058.836805555555</v>
      </c>
      <c r="L811" t="s">
        <v>1524</v>
      </c>
      <c r="M811" t="s">
        <v>694</v>
      </c>
    </row>
    <row r="812" spans="1:13" x14ac:dyDescent="0.25">
      <c r="A812" s="1">
        <v>5.70071E+17</v>
      </c>
      <c r="B812" t="s">
        <v>26</v>
      </c>
      <c r="C812">
        <v>0.65880000000000005</v>
      </c>
      <c r="D812" t="s">
        <v>29</v>
      </c>
      <c r="E812">
        <v>0.65880000000000005</v>
      </c>
      <c r="F812" t="s">
        <v>1174</v>
      </c>
      <c r="G812" t="s">
        <v>1735</v>
      </c>
      <c r="H812">
        <v>0</v>
      </c>
      <c r="I812" t="s">
        <v>1736</v>
      </c>
      <c r="K812" s="2">
        <v>42058.835416666669</v>
      </c>
      <c r="L812" t="s">
        <v>1737</v>
      </c>
      <c r="M812" t="s">
        <v>1738</v>
      </c>
    </row>
    <row r="813" spans="1:13" x14ac:dyDescent="0.25">
      <c r="A813" s="1">
        <v>5.70071E+17</v>
      </c>
      <c r="B813" t="s">
        <v>26</v>
      </c>
      <c r="C813">
        <v>1</v>
      </c>
      <c r="D813" t="s">
        <v>211</v>
      </c>
      <c r="E813">
        <v>0.68630000000000002</v>
      </c>
      <c r="F813" t="s">
        <v>1174</v>
      </c>
      <c r="G813" t="s">
        <v>1735</v>
      </c>
      <c r="H813">
        <v>1</v>
      </c>
      <c r="I813" t="s">
        <v>1739</v>
      </c>
      <c r="K813" s="2">
        <v>42058.834027777775</v>
      </c>
      <c r="L813" t="s">
        <v>1609</v>
      </c>
      <c r="M813" t="s">
        <v>17</v>
      </c>
    </row>
    <row r="814" spans="1:13" x14ac:dyDescent="0.25">
      <c r="A814" s="1">
        <v>5.70069E+17</v>
      </c>
      <c r="B814" t="s">
        <v>13</v>
      </c>
      <c r="C814">
        <v>0.63100000000000001</v>
      </c>
      <c r="E814">
        <v>0</v>
      </c>
      <c r="F814" t="s">
        <v>1174</v>
      </c>
      <c r="G814" t="s">
        <v>1735</v>
      </c>
      <c r="H814">
        <v>0</v>
      </c>
      <c r="I814" t="s">
        <v>1740</v>
      </c>
      <c r="K814" s="2">
        <v>42058.82916666667</v>
      </c>
    </row>
    <row r="815" spans="1:13" x14ac:dyDescent="0.25">
      <c r="A815" s="1">
        <v>5.70068E+17</v>
      </c>
      <c r="B815" t="s">
        <v>13</v>
      </c>
      <c r="C815">
        <v>0.73199999999999998</v>
      </c>
      <c r="F815" t="s">
        <v>1174</v>
      </c>
      <c r="G815" t="s">
        <v>1741</v>
      </c>
      <c r="H815">
        <v>0</v>
      </c>
      <c r="I815" t="s">
        <v>1742</v>
      </c>
      <c r="K815" s="2">
        <v>42058.82708333333</v>
      </c>
    </row>
    <row r="816" spans="1:13" x14ac:dyDescent="0.25">
      <c r="A816" s="1">
        <v>5.70068E+17</v>
      </c>
      <c r="B816" t="s">
        <v>26</v>
      </c>
      <c r="C816">
        <v>1</v>
      </c>
      <c r="D816" t="s">
        <v>84</v>
      </c>
      <c r="E816">
        <v>0.35820000000000002</v>
      </c>
      <c r="F816" t="s">
        <v>1174</v>
      </c>
      <c r="G816" t="s">
        <v>1743</v>
      </c>
      <c r="H816">
        <v>0</v>
      </c>
      <c r="I816" t="s">
        <v>1744</v>
      </c>
      <c r="K816" s="2">
        <v>42058.824305555558</v>
      </c>
      <c r="L816" t="s">
        <v>1726</v>
      </c>
    </row>
    <row r="817" spans="1:13" x14ac:dyDescent="0.25">
      <c r="A817" s="1">
        <v>5.70067E+17</v>
      </c>
      <c r="B817" t="s">
        <v>26</v>
      </c>
      <c r="C817">
        <v>1</v>
      </c>
      <c r="D817" t="s">
        <v>211</v>
      </c>
      <c r="E817">
        <v>1</v>
      </c>
      <c r="F817" t="s">
        <v>1174</v>
      </c>
      <c r="G817" t="s">
        <v>1745</v>
      </c>
      <c r="H817">
        <v>1</v>
      </c>
      <c r="I817" t="s">
        <v>1746</v>
      </c>
      <c r="K817" s="2">
        <v>42058.823611111111</v>
      </c>
      <c r="L817" t="s">
        <v>1682</v>
      </c>
      <c r="M817" t="s">
        <v>87</v>
      </c>
    </row>
    <row r="818" spans="1:13" x14ac:dyDescent="0.25">
      <c r="A818" s="1">
        <v>5.70067E+17</v>
      </c>
      <c r="B818" t="s">
        <v>26</v>
      </c>
      <c r="C818">
        <v>0.70550000000000002</v>
      </c>
      <c r="D818" t="s">
        <v>211</v>
      </c>
      <c r="E818">
        <v>0.70550000000000002</v>
      </c>
      <c r="F818" t="s">
        <v>1174</v>
      </c>
      <c r="G818" t="s">
        <v>1747</v>
      </c>
      <c r="H818">
        <v>0</v>
      </c>
      <c r="I818" t="s">
        <v>1748</v>
      </c>
      <c r="K818" s="2">
        <v>42058.822916666664</v>
      </c>
      <c r="L818" t="s">
        <v>1749</v>
      </c>
    </row>
    <row r="819" spans="1:13" x14ac:dyDescent="0.25">
      <c r="A819" s="1">
        <v>5.70067E+17</v>
      </c>
      <c r="B819" t="s">
        <v>26</v>
      </c>
      <c r="C819">
        <v>1</v>
      </c>
      <c r="D819" t="s">
        <v>211</v>
      </c>
      <c r="E819">
        <v>1</v>
      </c>
      <c r="F819" t="s">
        <v>1174</v>
      </c>
      <c r="G819" t="s">
        <v>1747</v>
      </c>
      <c r="H819">
        <v>0</v>
      </c>
      <c r="I819" t="s">
        <v>1750</v>
      </c>
      <c r="K819" s="2">
        <v>42058.822222222225</v>
      </c>
      <c r="L819" t="s">
        <v>1749</v>
      </c>
    </row>
    <row r="820" spans="1:13" x14ac:dyDescent="0.25">
      <c r="A820" s="1">
        <v>5.70067E+17</v>
      </c>
      <c r="B820" t="s">
        <v>13</v>
      </c>
      <c r="C820">
        <v>1</v>
      </c>
      <c r="F820" t="s">
        <v>1174</v>
      </c>
      <c r="G820" t="s">
        <v>1747</v>
      </c>
      <c r="H820">
        <v>0</v>
      </c>
      <c r="I820" t="s">
        <v>1751</v>
      </c>
      <c r="K820" s="2">
        <v>42058.822222222225</v>
      </c>
      <c r="L820" t="s">
        <v>1752</v>
      </c>
      <c r="M820" t="s">
        <v>21</v>
      </c>
    </row>
    <row r="821" spans="1:13" x14ac:dyDescent="0.25">
      <c r="A821" s="1">
        <v>5.70066E+17</v>
      </c>
      <c r="B821" t="s">
        <v>26</v>
      </c>
      <c r="C821">
        <v>1</v>
      </c>
      <c r="D821" t="s">
        <v>56</v>
      </c>
      <c r="E821">
        <v>0.69699999999999995</v>
      </c>
      <c r="F821" t="s">
        <v>1174</v>
      </c>
      <c r="G821" t="s">
        <v>1753</v>
      </c>
      <c r="H821">
        <v>1</v>
      </c>
      <c r="I821" t="s">
        <v>1754</v>
      </c>
      <c r="K821" s="2">
        <v>42058.821527777778</v>
      </c>
      <c r="L821" t="s">
        <v>1755</v>
      </c>
    </row>
    <row r="822" spans="1:13" x14ac:dyDescent="0.25">
      <c r="A822" s="1">
        <v>5.70066E+17</v>
      </c>
      <c r="B822" t="s">
        <v>26</v>
      </c>
      <c r="C822">
        <v>1</v>
      </c>
      <c r="D822" t="s">
        <v>224</v>
      </c>
      <c r="E822">
        <v>0.38190000000000002</v>
      </c>
      <c r="F822" t="s">
        <v>1174</v>
      </c>
      <c r="G822" t="s">
        <v>1756</v>
      </c>
      <c r="H822">
        <v>0</v>
      </c>
      <c r="I822" t="s">
        <v>1757</v>
      </c>
      <c r="J822" t="s">
        <v>1758</v>
      </c>
      <c r="K822" s="2">
        <v>42058.821527777778</v>
      </c>
      <c r="L822" t="s">
        <v>1759</v>
      </c>
      <c r="M822" t="s">
        <v>21</v>
      </c>
    </row>
    <row r="823" spans="1:13" x14ac:dyDescent="0.25">
      <c r="A823" s="1">
        <v>5.70065E+17</v>
      </c>
      <c r="B823" t="s">
        <v>26</v>
      </c>
      <c r="C823">
        <v>0.69569999999999999</v>
      </c>
      <c r="D823" t="s">
        <v>211</v>
      </c>
      <c r="E823">
        <v>0.69569999999999999</v>
      </c>
      <c r="F823" t="s">
        <v>1174</v>
      </c>
      <c r="G823" t="s">
        <v>1756</v>
      </c>
      <c r="H823">
        <v>0</v>
      </c>
      <c r="I823" t="s">
        <v>1760</v>
      </c>
      <c r="K823" s="2">
        <v>42058.818055555559</v>
      </c>
      <c r="L823" t="s">
        <v>1542</v>
      </c>
      <c r="M823" t="s">
        <v>17</v>
      </c>
    </row>
    <row r="824" spans="1:13" x14ac:dyDescent="0.25">
      <c r="A824" s="1">
        <v>5.70065E+17</v>
      </c>
      <c r="B824" t="s">
        <v>13</v>
      </c>
      <c r="C824">
        <v>0.65480000000000005</v>
      </c>
      <c r="E824">
        <v>0</v>
      </c>
      <c r="F824" t="s">
        <v>1174</v>
      </c>
      <c r="G824" t="s">
        <v>1761</v>
      </c>
      <c r="H824">
        <v>0</v>
      </c>
      <c r="I824" t="s">
        <v>1762</v>
      </c>
      <c r="K824" s="2">
        <v>42058.817361111112</v>
      </c>
    </row>
    <row r="825" spans="1:13" x14ac:dyDescent="0.25">
      <c r="A825" s="1">
        <v>5.70064E+17</v>
      </c>
      <c r="B825" t="s">
        <v>26</v>
      </c>
      <c r="C825">
        <v>1</v>
      </c>
      <c r="D825" t="s">
        <v>56</v>
      </c>
      <c r="E825">
        <v>1</v>
      </c>
      <c r="F825" t="s">
        <v>1174</v>
      </c>
      <c r="G825" t="s">
        <v>1763</v>
      </c>
      <c r="H825">
        <v>0</v>
      </c>
      <c r="I825" t="s">
        <v>1764</v>
      </c>
      <c r="K825" s="2">
        <v>42058.814583333333</v>
      </c>
    </row>
    <row r="826" spans="1:13" x14ac:dyDescent="0.25">
      <c r="A826" s="1">
        <v>5.70064E+17</v>
      </c>
      <c r="B826" t="s">
        <v>26</v>
      </c>
      <c r="C826">
        <v>1</v>
      </c>
      <c r="D826" t="s">
        <v>29</v>
      </c>
      <c r="E826">
        <v>1</v>
      </c>
      <c r="F826" t="s">
        <v>1174</v>
      </c>
      <c r="G826" t="s">
        <v>1763</v>
      </c>
      <c r="H826">
        <v>1</v>
      </c>
      <c r="I826" t="s">
        <v>1765</v>
      </c>
      <c r="K826" s="2">
        <v>42058.814583333333</v>
      </c>
      <c r="L826" t="s">
        <v>1766</v>
      </c>
      <c r="M826" t="s">
        <v>21</v>
      </c>
    </row>
    <row r="827" spans="1:13" x14ac:dyDescent="0.25">
      <c r="A827" s="1">
        <v>5.70064E+17</v>
      </c>
      <c r="B827" t="s">
        <v>26</v>
      </c>
      <c r="C827">
        <v>1</v>
      </c>
      <c r="D827" t="s">
        <v>211</v>
      </c>
      <c r="E827">
        <v>1</v>
      </c>
      <c r="F827" t="s">
        <v>1174</v>
      </c>
      <c r="G827" t="s">
        <v>1763</v>
      </c>
      <c r="H827">
        <v>0</v>
      </c>
      <c r="I827" t="s">
        <v>1767</v>
      </c>
      <c r="K827" s="2">
        <v>42058.813888888886</v>
      </c>
    </row>
    <row r="828" spans="1:13" x14ac:dyDescent="0.25">
      <c r="A828" s="1">
        <v>5.70063E+17</v>
      </c>
      <c r="B828" t="s">
        <v>26</v>
      </c>
      <c r="C828">
        <v>1</v>
      </c>
      <c r="D828" t="s">
        <v>27</v>
      </c>
      <c r="E828">
        <v>1</v>
      </c>
      <c r="F828" t="s">
        <v>1174</v>
      </c>
      <c r="G828" t="s">
        <v>1768</v>
      </c>
      <c r="H828">
        <v>0</v>
      </c>
      <c r="I828" t="s">
        <v>1769</v>
      </c>
      <c r="K828" s="2">
        <v>42058.813194444447</v>
      </c>
      <c r="L828" t="s">
        <v>1770</v>
      </c>
    </row>
    <row r="829" spans="1:13" x14ac:dyDescent="0.25">
      <c r="A829" s="1">
        <v>5.70063E+17</v>
      </c>
      <c r="B829" t="s">
        <v>26</v>
      </c>
      <c r="C829">
        <v>1</v>
      </c>
      <c r="D829" t="s">
        <v>224</v>
      </c>
      <c r="E829">
        <v>1</v>
      </c>
      <c r="F829" t="s">
        <v>1174</v>
      </c>
      <c r="G829" t="s">
        <v>1771</v>
      </c>
      <c r="H829">
        <v>0</v>
      </c>
      <c r="I829" t="s">
        <v>1772</v>
      </c>
      <c r="K829" s="2">
        <v>42058.8125</v>
      </c>
      <c r="L829" t="s">
        <v>1773</v>
      </c>
      <c r="M829" t="s">
        <v>223</v>
      </c>
    </row>
    <row r="830" spans="1:13" x14ac:dyDescent="0.25">
      <c r="A830" s="1">
        <v>5.70061E+17</v>
      </c>
      <c r="B830" t="s">
        <v>26</v>
      </c>
      <c r="C830">
        <v>0.66879999999999995</v>
      </c>
      <c r="D830" t="s">
        <v>29</v>
      </c>
      <c r="E830">
        <v>0.35189999999999999</v>
      </c>
      <c r="F830" t="s">
        <v>1174</v>
      </c>
      <c r="G830" t="s">
        <v>1774</v>
      </c>
      <c r="H830">
        <v>0</v>
      </c>
      <c r="I830" t="s">
        <v>1775</v>
      </c>
      <c r="K830" s="2">
        <v>42058.807638888888</v>
      </c>
    </row>
    <row r="831" spans="1:13" x14ac:dyDescent="0.25">
      <c r="A831" s="1">
        <v>5.70061E+17</v>
      </c>
      <c r="B831" t="s">
        <v>26</v>
      </c>
      <c r="C831">
        <v>0.7</v>
      </c>
      <c r="D831" t="s">
        <v>56</v>
      </c>
      <c r="E831">
        <v>0.7</v>
      </c>
      <c r="F831" t="s">
        <v>1174</v>
      </c>
      <c r="G831" t="s">
        <v>1776</v>
      </c>
      <c r="H831">
        <v>0</v>
      </c>
      <c r="I831" t="s">
        <v>1777</v>
      </c>
      <c r="J831" t="s">
        <v>1778</v>
      </c>
      <c r="K831" s="2">
        <v>42058.806250000001</v>
      </c>
      <c r="L831" t="s">
        <v>1429</v>
      </c>
    </row>
    <row r="832" spans="1:13" x14ac:dyDescent="0.25">
      <c r="A832" s="1">
        <v>5.7006E+17</v>
      </c>
      <c r="B832" t="s">
        <v>26</v>
      </c>
      <c r="C832">
        <v>1</v>
      </c>
      <c r="D832" t="s">
        <v>29</v>
      </c>
      <c r="E832">
        <v>0.63049999999999995</v>
      </c>
      <c r="F832" t="s">
        <v>1174</v>
      </c>
      <c r="G832" t="s">
        <v>1776</v>
      </c>
      <c r="H832">
        <v>0</v>
      </c>
      <c r="I832" t="s">
        <v>1779</v>
      </c>
      <c r="K832" s="2">
        <v>42058.802777777775</v>
      </c>
      <c r="M832" t="s">
        <v>21</v>
      </c>
    </row>
    <row r="833" spans="1:13" x14ac:dyDescent="0.25">
      <c r="A833" s="1">
        <v>5.7006E+17</v>
      </c>
      <c r="B833" t="s">
        <v>26</v>
      </c>
      <c r="C833">
        <v>1</v>
      </c>
      <c r="D833" t="s">
        <v>56</v>
      </c>
      <c r="E833">
        <v>1</v>
      </c>
      <c r="F833" t="s">
        <v>1174</v>
      </c>
      <c r="G833" t="s">
        <v>1776</v>
      </c>
      <c r="H833">
        <v>0</v>
      </c>
      <c r="I833" t="s">
        <v>1780</v>
      </c>
      <c r="K833" s="2">
        <v>42058.802777777775</v>
      </c>
    </row>
    <row r="834" spans="1:13" x14ac:dyDescent="0.25">
      <c r="A834" s="1">
        <v>5.7006E+17</v>
      </c>
      <c r="B834" t="s">
        <v>26</v>
      </c>
      <c r="C834">
        <v>1</v>
      </c>
      <c r="D834" t="s">
        <v>29</v>
      </c>
      <c r="E834">
        <v>1</v>
      </c>
      <c r="F834" t="s">
        <v>1174</v>
      </c>
      <c r="G834" t="s">
        <v>1776</v>
      </c>
      <c r="H834">
        <v>1</v>
      </c>
      <c r="I834" t="s">
        <v>1781</v>
      </c>
      <c r="K834" s="2">
        <v>42058.802083333336</v>
      </c>
      <c r="M834" t="s">
        <v>21</v>
      </c>
    </row>
    <row r="835" spans="1:13" x14ac:dyDescent="0.25">
      <c r="A835" s="1">
        <v>5.70059E+17</v>
      </c>
      <c r="B835" t="s">
        <v>18</v>
      </c>
      <c r="C835">
        <v>0.67020000000000002</v>
      </c>
      <c r="F835" t="s">
        <v>1174</v>
      </c>
      <c r="G835" t="s">
        <v>1776</v>
      </c>
      <c r="H835">
        <v>0</v>
      </c>
      <c r="I835" t="s">
        <v>1782</v>
      </c>
      <c r="K835" s="2">
        <v>42058.800694444442</v>
      </c>
    </row>
    <row r="836" spans="1:13" x14ac:dyDescent="0.25">
      <c r="A836" s="1">
        <v>5.70058E+17</v>
      </c>
      <c r="B836" t="s">
        <v>18</v>
      </c>
      <c r="C836">
        <v>0.33879999999999999</v>
      </c>
      <c r="E836">
        <v>0</v>
      </c>
      <c r="F836" t="s">
        <v>1174</v>
      </c>
      <c r="G836" t="s">
        <v>1776</v>
      </c>
      <c r="H836">
        <v>0</v>
      </c>
      <c r="I836" t="s">
        <v>1783</v>
      </c>
      <c r="K836" s="2">
        <v>42058.798611111109</v>
      </c>
    </row>
    <row r="837" spans="1:13" x14ac:dyDescent="0.25">
      <c r="A837" s="1">
        <v>5.70058E+17</v>
      </c>
      <c r="B837" t="s">
        <v>18</v>
      </c>
      <c r="C837">
        <v>1</v>
      </c>
      <c r="F837" t="s">
        <v>1174</v>
      </c>
      <c r="G837" t="s">
        <v>1784</v>
      </c>
      <c r="H837">
        <v>0</v>
      </c>
      <c r="I837" t="s">
        <v>1785</v>
      </c>
      <c r="K837" s="2">
        <v>42058.79791666667</v>
      </c>
    </row>
    <row r="838" spans="1:13" x14ac:dyDescent="0.25">
      <c r="A838" s="1">
        <v>5.70058E+17</v>
      </c>
      <c r="B838" t="s">
        <v>26</v>
      </c>
      <c r="C838">
        <v>1</v>
      </c>
      <c r="D838" t="s">
        <v>401</v>
      </c>
      <c r="E838">
        <v>1</v>
      </c>
      <c r="F838" t="s">
        <v>1174</v>
      </c>
      <c r="G838" t="s">
        <v>1786</v>
      </c>
      <c r="H838">
        <v>0</v>
      </c>
      <c r="I838" t="s">
        <v>1787</v>
      </c>
      <c r="K838" s="2">
        <v>42058.797222222223</v>
      </c>
    </row>
    <row r="839" spans="1:13" x14ac:dyDescent="0.25">
      <c r="A839" s="1">
        <v>5.70058E+17</v>
      </c>
      <c r="B839" t="s">
        <v>26</v>
      </c>
      <c r="C839">
        <v>1</v>
      </c>
      <c r="D839" t="s">
        <v>27</v>
      </c>
      <c r="E839">
        <v>1</v>
      </c>
      <c r="F839" t="s">
        <v>1174</v>
      </c>
      <c r="G839" t="s">
        <v>1788</v>
      </c>
      <c r="H839">
        <v>0</v>
      </c>
      <c r="I839" t="s">
        <v>1789</v>
      </c>
      <c r="K839" s="2">
        <v>42058.796527777777</v>
      </c>
      <c r="M839" t="s">
        <v>17</v>
      </c>
    </row>
    <row r="840" spans="1:13" x14ac:dyDescent="0.25">
      <c r="A840" s="1">
        <v>5.70057E+17</v>
      </c>
      <c r="B840" t="s">
        <v>26</v>
      </c>
      <c r="C840">
        <v>1</v>
      </c>
      <c r="D840" t="s">
        <v>84</v>
      </c>
      <c r="E840">
        <v>0.66320000000000001</v>
      </c>
      <c r="F840" t="s">
        <v>1174</v>
      </c>
      <c r="G840" t="s">
        <v>1790</v>
      </c>
      <c r="H840">
        <v>0</v>
      </c>
      <c r="I840" t="s">
        <v>1791</v>
      </c>
      <c r="K840" s="2">
        <v>42058.79583333333</v>
      </c>
      <c r="L840" t="s">
        <v>340</v>
      </c>
      <c r="M840" t="s">
        <v>21</v>
      </c>
    </row>
    <row r="841" spans="1:13" x14ac:dyDescent="0.25">
      <c r="A841" s="1">
        <v>5.70057E+17</v>
      </c>
      <c r="B841" t="s">
        <v>26</v>
      </c>
      <c r="C841">
        <v>1</v>
      </c>
      <c r="D841" t="s">
        <v>56</v>
      </c>
      <c r="E841">
        <v>1</v>
      </c>
      <c r="F841" t="s">
        <v>1174</v>
      </c>
      <c r="G841" t="s">
        <v>1792</v>
      </c>
      <c r="H841">
        <v>0</v>
      </c>
      <c r="I841" t="s">
        <v>1793</v>
      </c>
      <c r="K841" s="2">
        <v>42058.794444444444</v>
      </c>
      <c r="L841" t="s">
        <v>1794</v>
      </c>
      <c r="M841" t="s">
        <v>17</v>
      </c>
    </row>
    <row r="842" spans="1:13" x14ac:dyDescent="0.25">
      <c r="A842" s="1">
        <v>5.70056E+17</v>
      </c>
      <c r="B842" t="s">
        <v>26</v>
      </c>
      <c r="C842">
        <v>1</v>
      </c>
      <c r="D842" t="s">
        <v>266</v>
      </c>
      <c r="E842">
        <v>0.3417</v>
      </c>
      <c r="F842" t="s">
        <v>1174</v>
      </c>
      <c r="G842" t="s">
        <v>1795</v>
      </c>
      <c r="H842">
        <v>0</v>
      </c>
      <c r="I842" t="s">
        <v>1796</v>
      </c>
      <c r="J842" t="s">
        <v>1797</v>
      </c>
      <c r="K842" s="2">
        <v>42058.792361111111</v>
      </c>
      <c r="L842" t="s">
        <v>1798</v>
      </c>
      <c r="M842" t="s">
        <v>69</v>
      </c>
    </row>
    <row r="843" spans="1:13" x14ac:dyDescent="0.25">
      <c r="A843" s="1">
        <v>5.70056E+17</v>
      </c>
      <c r="B843" t="s">
        <v>26</v>
      </c>
      <c r="C843">
        <v>1</v>
      </c>
      <c r="D843" t="s">
        <v>84</v>
      </c>
      <c r="E843">
        <v>0.66669999999999996</v>
      </c>
      <c r="F843" t="s">
        <v>1174</v>
      </c>
      <c r="G843" t="s">
        <v>1795</v>
      </c>
      <c r="H843">
        <v>0</v>
      </c>
      <c r="I843" t="s">
        <v>1799</v>
      </c>
      <c r="K843" s="2">
        <v>42058.791666666664</v>
      </c>
      <c r="L843" t="s">
        <v>1800</v>
      </c>
      <c r="M843" t="s">
        <v>21</v>
      </c>
    </row>
    <row r="844" spans="1:13" x14ac:dyDescent="0.25">
      <c r="A844" s="1">
        <v>5.70055E+17</v>
      </c>
      <c r="B844" t="s">
        <v>26</v>
      </c>
      <c r="C844">
        <v>1</v>
      </c>
      <c r="D844" t="s">
        <v>84</v>
      </c>
      <c r="E844">
        <v>1</v>
      </c>
      <c r="F844" t="s">
        <v>1174</v>
      </c>
      <c r="G844" t="s">
        <v>1795</v>
      </c>
      <c r="H844">
        <v>0</v>
      </c>
      <c r="I844" t="s">
        <v>1801</v>
      </c>
      <c r="K844" s="2">
        <v>42058.790972222225</v>
      </c>
      <c r="L844" t="s">
        <v>1802</v>
      </c>
      <c r="M844" t="s">
        <v>17</v>
      </c>
    </row>
    <row r="845" spans="1:13" x14ac:dyDescent="0.25">
      <c r="A845" s="1">
        <v>5.70055E+17</v>
      </c>
      <c r="B845" t="s">
        <v>18</v>
      </c>
      <c r="C845">
        <v>1</v>
      </c>
      <c r="F845" t="s">
        <v>1174</v>
      </c>
      <c r="G845" t="s">
        <v>1795</v>
      </c>
      <c r="H845">
        <v>0</v>
      </c>
      <c r="I845" t="s">
        <v>1803</v>
      </c>
      <c r="K845" s="2">
        <v>42058.788888888892</v>
      </c>
      <c r="M845" t="s">
        <v>21</v>
      </c>
    </row>
    <row r="846" spans="1:13" x14ac:dyDescent="0.25">
      <c r="A846" s="1">
        <v>5.70055E+17</v>
      </c>
      <c r="B846" t="s">
        <v>26</v>
      </c>
      <c r="C846">
        <v>1</v>
      </c>
      <c r="D846" t="s">
        <v>84</v>
      </c>
      <c r="E846">
        <v>1</v>
      </c>
      <c r="F846" t="s">
        <v>1174</v>
      </c>
      <c r="G846" t="s">
        <v>1804</v>
      </c>
      <c r="H846">
        <v>0</v>
      </c>
      <c r="I846" t="s">
        <v>1805</v>
      </c>
      <c r="K846" s="2">
        <v>42058.788888888892</v>
      </c>
      <c r="L846" t="s">
        <v>729</v>
      </c>
      <c r="M846" t="s">
        <v>17</v>
      </c>
    </row>
    <row r="847" spans="1:13" x14ac:dyDescent="0.25">
      <c r="A847" s="1">
        <v>5.70054E+17</v>
      </c>
      <c r="B847" t="s">
        <v>26</v>
      </c>
      <c r="C847">
        <v>1</v>
      </c>
      <c r="D847" t="s">
        <v>84</v>
      </c>
      <c r="E847">
        <v>0.6633</v>
      </c>
      <c r="F847" t="s">
        <v>1174</v>
      </c>
      <c r="G847" t="s">
        <v>1806</v>
      </c>
      <c r="H847">
        <v>0</v>
      </c>
      <c r="I847" t="s">
        <v>1807</v>
      </c>
      <c r="K847" s="2">
        <v>42058.788194444445</v>
      </c>
      <c r="L847" t="s">
        <v>1647</v>
      </c>
      <c r="M847" t="s">
        <v>17</v>
      </c>
    </row>
    <row r="848" spans="1:13" x14ac:dyDescent="0.25">
      <c r="A848" s="1">
        <v>5.70054E+17</v>
      </c>
      <c r="B848" t="s">
        <v>18</v>
      </c>
      <c r="C848">
        <v>1</v>
      </c>
      <c r="F848" t="s">
        <v>1174</v>
      </c>
      <c r="G848" t="s">
        <v>1806</v>
      </c>
      <c r="H848">
        <v>0</v>
      </c>
      <c r="I848" t="s">
        <v>1808</v>
      </c>
      <c r="J848" t="s">
        <v>1809</v>
      </c>
      <c r="K848" s="2">
        <v>42058.786805555559</v>
      </c>
      <c r="L848" t="s">
        <v>1810</v>
      </c>
      <c r="M848" t="s">
        <v>17</v>
      </c>
    </row>
    <row r="849" spans="1:13" x14ac:dyDescent="0.25">
      <c r="A849" s="1">
        <v>5.70054E+17</v>
      </c>
      <c r="B849" t="s">
        <v>26</v>
      </c>
      <c r="C849">
        <v>1</v>
      </c>
      <c r="D849" t="s">
        <v>102</v>
      </c>
      <c r="E849">
        <v>0.64690000000000003</v>
      </c>
      <c r="F849" t="s">
        <v>1174</v>
      </c>
      <c r="G849" t="s">
        <v>1806</v>
      </c>
      <c r="H849">
        <v>1</v>
      </c>
      <c r="I849" t="s">
        <v>1811</v>
      </c>
      <c r="K849" s="2">
        <v>42058.786805555559</v>
      </c>
      <c r="L849" t="s">
        <v>729</v>
      </c>
      <c r="M849" t="s">
        <v>17</v>
      </c>
    </row>
    <row r="850" spans="1:13" x14ac:dyDescent="0.25">
      <c r="A850" s="1">
        <v>5.70054E+17</v>
      </c>
      <c r="B850" t="s">
        <v>26</v>
      </c>
      <c r="C850">
        <v>1</v>
      </c>
      <c r="D850" t="s">
        <v>56</v>
      </c>
      <c r="E850">
        <v>0.35360000000000003</v>
      </c>
      <c r="F850" t="s">
        <v>1174</v>
      </c>
      <c r="G850" t="s">
        <v>1806</v>
      </c>
      <c r="H850">
        <v>1</v>
      </c>
      <c r="I850" t="s">
        <v>1812</v>
      </c>
      <c r="K850" s="2">
        <v>42058.786111111112</v>
      </c>
      <c r="L850" t="s">
        <v>1429</v>
      </c>
    </row>
    <row r="851" spans="1:13" x14ac:dyDescent="0.25">
      <c r="A851" s="1">
        <v>5.70053E+17</v>
      </c>
      <c r="B851" t="s">
        <v>26</v>
      </c>
      <c r="C851">
        <v>1</v>
      </c>
      <c r="D851" t="s">
        <v>56</v>
      </c>
      <c r="E851">
        <v>1</v>
      </c>
      <c r="F851" t="s">
        <v>1174</v>
      </c>
      <c r="G851" t="s">
        <v>1813</v>
      </c>
      <c r="H851">
        <v>0</v>
      </c>
      <c r="I851" t="s">
        <v>1814</v>
      </c>
      <c r="K851" s="2">
        <v>42058.785416666666</v>
      </c>
    </row>
    <row r="852" spans="1:13" x14ac:dyDescent="0.25">
      <c r="A852" s="1">
        <v>5.70053E+17</v>
      </c>
      <c r="B852" t="s">
        <v>26</v>
      </c>
      <c r="C852">
        <v>1</v>
      </c>
      <c r="D852" t="s">
        <v>224</v>
      </c>
      <c r="E852">
        <v>1</v>
      </c>
      <c r="F852" t="s">
        <v>1174</v>
      </c>
      <c r="G852" t="s">
        <v>1815</v>
      </c>
      <c r="H852">
        <v>0</v>
      </c>
      <c r="I852" t="s">
        <v>1816</v>
      </c>
      <c r="J852" t="s">
        <v>1817</v>
      </c>
      <c r="K852" s="2">
        <v>42058.785416666666</v>
      </c>
      <c r="L852" t="s">
        <v>1429</v>
      </c>
    </row>
    <row r="853" spans="1:13" x14ac:dyDescent="0.25">
      <c r="A853" s="1">
        <v>5.70052E+17</v>
      </c>
      <c r="B853" t="s">
        <v>26</v>
      </c>
      <c r="C853">
        <v>1</v>
      </c>
      <c r="D853" t="s">
        <v>27</v>
      </c>
      <c r="E853">
        <v>0.3458</v>
      </c>
      <c r="F853" t="s">
        <v>1174</v>
      </c>
      <c r="G853" t="s">
        <v>1818</v>
      </c>
      <c r="H853">
        <v>0</v>
      </c>
      <c r="I853" t="s">
        <v>1819</v>
      </c>
      <c r="K853" s="2">
        <v>42058.78125</v>
      </c>
    </row>
    <row r="854" spans="1:13" x14ac:dyDescent="0.25">
      <c r="A854" s="1">
        <v>5.70051E+17</v>
      </c>
      <c r="B854" t="s">
        <v>26</v>
      </c>
      <c r="C854">
        <v>1</v>
      </c>
      <c r="D854" t="s">
        <v>56</v>
      </c>
      <c r="E854">
        <v>1</v>
      </c>
      <c r="F854" t="s">
        <v>1174</v>
      </c>
      <c r="G854" t="s">
        <v>1820</v>
      </c>
      <c r="H854">
        <v>0</v>
      </c>
      <c r="I854" t="s">
        <v>1821</v>
      </c>
      <c r="K854" s="2">
        <v>42058.779861111114</v>
      </c>
    </row>
    <row r="855" spans="1:13" x14ac:dyDescent="0.25">
      <c r="A855" s="1">
        <v>5.70051E+17</v>
      </c>
      <c r="B855" t="s">
        <v>13</v>
      </c>
      <c r="C855">
        <v>0.66839999999999999</v>
      </c>
      <c r="E855">
        <v>0</v>
      </c>
      <c r="F855" t="s">
        <v>1174</v>
      </c>
      <c r="G855" t="s">
        <v>1820</v>
      </c>
      <c r="H855">
        <v>0</v>
      </c>
      <c r="I855" t="s">
        <v>1822</v>
      </c>
      <c r="K855" s="2">
        <v>42058.779166666667</v>
      </c>
      <c r="L855" t="s">
        <v>1823</v>
      </c>
      <c r="M855" t="s">
        <v>87</v>
      </c>
    </row>
    <row r="856" spans="1:13" x14ac:dyDescent="0.25">
      <c r="A856" s="1">
        <v>5.70051E+17</v>
      </c>
      <c r="B856" t="s">
        <v>18</v>
      </c>
      <c r="C856">
        <v>1</v>
      </c>
      <c r="F856" t="s">
        <v>1174</v>
      </c>
      <c r="G856" t="s">
        <v>1820</v>
      </c>
      <c r="H856">
        <v>0</v>
      </c>
      <c r="I856" t="s">
        <v>1824</v>
      </c>
      <c r="J856" t="s">
        <v>1825</v>
      </c>
      <c r="K856" s="2">
        <v>42058.77847222222</v>
      </c>
      <c r="L856" t="s">
        <v>1810</v>
      </c>
      <c r="M856" t="s">
        <v>17</v>
      </c>
    </row>
    <row r="857" spans="1:13" x14ac:dyDescent="0.25">
      <c r="A857" s="1">
        <v>5.70051E+17</v>
      </c>
      <c r="B857" t="s">
        <v>26</v>
      </c>
      <c r="C857">
        <v>1</v>
      </c>
      <c r="D857" t="s">
        <v>84</v>
      </c>
      <c r="E857">
        <v>0.69699999999999995</v>
      </c>
      <c r="F857" t="s">
        <v>1174</v>
      </c>
      <c r="G857" t="s">
        <v>1820</v>
      </c>
      <c r="H857">
        <v>1</v>
      </c>
      <c r="I857" t="s">
        <v>1826</v>
      </c>
      <c r="K857" s="2">
        <v>42058.77847222222</v>
      </c>
      <c r="L857" t="s">
        <v>729</v>
      </c>
      <c r="M857" t="s">
        <v>17</v>
      </c>
    </row>
    <row r="858" spans="1:13" x14ac:dyDescent="0.25">
      <c r="A858" s="1">
        <v>5.7005E+17</v>
      </c>
      <c r="B858" t="s">
        <v>13</v>
      </c>
      <c r="C858">
        <v>0.67020000000000002</v>
      </c>
      <c r="E858">
        <v>0</v>
      </c>
      <c r="F858" t="s">
        <v>1174</v>
      </c>
      <c r="G858" t="s">
        <v>1820</v>
      </c>
      <c r="H858">
        <v>0</v>
      </c>
      <c r="I858" t="s">
        <v>1827</v>
      </c>
      <c r="K858" s="2">
        <v>42058.777083333334</v>
      </c>
      <c r="L858" t="s">
        <v>340</v>
      </c>
      <c r="M858" t="s">
        <v>21</v>
      </c>
    </row>
    <row r="859" spans="1:13" x14ac:dyDescent="0.25">
      <c r="A859" s="1">
        <v>5.7005E+17</v>
      </c>
      <c r="B859" t="s">
        <v>26</v>
      </c>
      <c r="C859">
        <v>0.68469999999999998</v>
      </c>
      <c r="D859" t="s">
        <v>211</v>
      </c>
      <c r="E859">
        <v>0.68469999999999998</v>
      </c>
      <c r="F859" t="s">
        <v>1174</v>
      </c>
      <c r="G859" t="s">
        <v>1828</v>
      </c>
      <c r="H859">
        <v>0</v>
      </c>
      <c r="I859" t="s">
        <v>1829</v>
      </c>
      <c r="K859" s="2">
        <v>42058.777083333334</v>
      </c>
      <c r="L859" t="s">
        <v>629</v>
      </c>
      <c r="M859" t="s">
        <v>21</v>
      </c>
    </row>
    <row r="860" spans="1:13" x14ac:dyDescent="0.25">
      <c r="A860" s="1">
        <v>5.7005E+17</v>
      </c>
      <c r="B860" t="s">
        <v>26</v>
      </c>
      <c r="C860">
        <v>0.67759999999999998</v>
      </c>
      <c r="D860" t="s">
        <v>29</v>
      </c>
      <c r="E860">
        <v>0.34510000000000002</v>
      </c>
      <c r="F860" t="s">
        <v>1174</v>
      </c>
      <c r="G860" t="s">
        <v>1830</v>
      </c>
      <c r="H860">
        <v>0</v>
      </c>
      <c r="I860" t="s">
        <v>1831</v>
      </c>
      <c r="K860" s="2">
        <v>42058.775694444441</v>
      </c>
      <c r="L860" t="s">
        <v>340</v>
      </c>
      <c r="M860" t="s">
        <v>21</v>
      </c>
    </row>
    <row r="861" spans="1:13" x14ac:dyDescent="0.25">
      <c r="A861" s="1">
        <v>5.7005E+17</v>
      </c>
      <c r="B861" t="s">
        <v>26</v>
      </c>
      <c r="C861">
        <v>0.63539999999999996</v>
      </c>
      <c r="D861" t="s">
        <v>211</v>
      </c>
      <c r="E861">
        <v>0.63539999999999996</v>
      </c>
      <c r="F861" t="s">
        <v>1174</v>
      </c>
      <c r="G861" t="s">
        <v>1830</v>
      </c>
      <c r="H861">
        <v>0</v>
      </c>
      <c r="I861" t="s">
        <v>1832</v>
      </c>
      <c r="K861" s="2">
        <v>42058.775694444441</v>
      </c>
      <c r="L861" t="s">
        <v>629</v>
      </c>
      <c r="M861" t="s">
        <v>21</v>
      </c>
    </row>
    <row r="862" spans="1:13" x14ac:dyDescent="0.25">
      <c r="A862" s="1">
        <v>5.7005E+17</v>
      </c>
      <c r="B862" t="s">
        <v>26</v>
      </c>
      <c r="C862">
        <v>1</v>
      </c>
      <c r="D862" t="s">
        <v>84</v>
      </c>
      <c r="E862">
        <v>1</v>
      </c>
      <c r="F862" t="s">
        <v>1174</v>
      </c>
      <c r="G862" t="s">
        <v>1833</v>
      </c>
      <c r="H862">
        <v>0</v>
      </c>
      <c r="I862" t="s">
        <v>1834</v>
      </c>
      <c r="K862" s="2">
        <v>42058.775000000001</v>
      </c>
      <c r="L862" t="s">
        <v>1835</v>
      </c>
    </row>
    <row r="863" spans="1:13" x14ac:dyDescent="0.25">
      <c r="A863" s="1">
        <v>5.70049E+17</v>
      </c>
      <c r="B863" t="s">
        <v>26</v>
      </c>
      <c r="C863">
        <v>1</v>
      </c>
      <c r="D863" t="s">
        <v>27</v>
      </c>
      <c r="E863">
        <v>0.35249999999999998</v>
      </c>
      <c r="F863" t="s">
        <v>1174</v>
      </c>
      <c r="G863" t="s">
        <v>1833</v>
      </c>
      <c r="H863">
        <v>0</v>
      </c>
      <c r="I863" t="s">
        <v>1836</v>
      </c>
      <c r="K863" s="2">
        <v>42058.774305555555</v>
      </c>
      <c r="L863" t="s">
        <v>1837</v>
      </c>
      <c r="M863" t="s">
        <v>21</v>
      </c>
    </row>
    <row r="864" spans="1:13" x14ac:dyDescent="0.25">
      <c r="A864" s="1">
        <v>5.70049E+17</v>
      </c>
      <c r="B864" t="s">
        <v>26</v>
      </c>
      <c r="C864">
        <v>1</v>
      </c>
      <c r="D864" t="s">
        <v>29</v>
      </c>
      <c r="E864">
        <v>0.37230000000000002</v>
      </c>
      <c r="F864" t="s">
        <v>1174</v>
      </c>
      <c r="G864" t="s">
        <v>1833</v>
      </c>
      <c r="H864">
        <v>0</v>
      </c>
      <c r="I864" t="s">
        <v>1838</v>
      </c>
      <c r="K864" s="2">
        <v>42058.772916666669</v>
      </c>
      <c r="L864" t="s">
        <v>629</v>
      </c>
      <c r="M864" t="s">
        <v>21</v>
      </c>
    </row>
    <row r="865" spans="1:13" x14ac:dyDescent="0.25">
      <c r="A865" s="1">
        <v>5.70049E+17</v>
      </c>
      <c r="B865" t="s">
        <v>26</v>
      </c>
      <c r="C865">
        <v>1</v>
      </c>
      <c r="D865" t="s">
        <v>84</v>
      </c>
      <c r="E865">
        <v>1</v>
      </c>
      <c r="F865" t="s">
        <v>1174</v>
      </c>
      <c r="G865" t="s">
        <v>1833</v>
      </c>
      <c r="H865">
        <v>0</v>
      </c>
      <c r="I865" t="s">
        <v>1839</v>
      </c>
      <c r="K865" s="2">
        <v>42058.772916666669</v>
      </c>
      <c r="L865" t="s">
        <v>1840</v>
      </c>
      <c r="M865" t="s">
        <v>25</v>
      </c>
    </row>
    <row r="866" spans="1:13" x14ac:dyDescent="0.25">
      <c r="A866" s="1">
        <v>5.70049E+17</v>
      </c>
      <c r="B866" t="s">
        <v>13</v>
      </c>
      <c r="C866">
        <v>1</v>
      </c>
      <c r="F866" t="s">
        <v>1174</v>
      </c>
      <c r="G866" t="s">
        <v>1833</v>
      </c>
      <c r="H866">
        <v>0</v>
      </c>
      <c r="I866" t="s">
        <v>1841</v>
      </c>
      <c r="K866" s="2">
        <v>42058.772222222222</v>
      </c>
      <c r="L866" t="s">
        <v>421</v>
      </c>
      <c r="M866" t="s">
        <v>17</v>
      </c>
    </row>
    <row r="867" spans="1:13" x14ac:dyDescent="0.25">
      <c r="A867" s="1">
        <v>5.70046E+17</v>
      </c>
      <c r="B867" t="s">
        <v>26</v>
      </c>
      <c r="C867">
        <v>0.66439999999999999</v>
      </c>
      <c r="D867" t="s">
        <v>102</v>
      </c>
      <c r="E867">
        <v>0.34370000000000001</v>
      </c>
      <c r="F867" t="s">
        <v>1174</v>
      </c>
      <c r="G867" t="s">
        <v>1833</v>
      </c>
      <c r="H867">
        <v>0</v>
      </c>
      <c r="I867" t="s">
        <v>1842</v>
      </c>
      <c r="K867" s="2">
        <v>42058.76458333333</v>
      </c>
      <c r="M867" t="s">
        <v>17</v>
      </c>
    </row>
    <row r="868" spans="1:13" x14ac:dyDescent="0.25">
      <c r="A868" s="1">
        <v>5.70045E+17</v>
      </c>
      <c r="B868" t="s">
        <v>26</v>
      </c>
      <c r="C868">
        <v>1</v>
      </c>
      <c r="D868" t="s">
        <v>27</v>
      </c>
      <c r="E868">
        <v>0.63919999999999999</v>
      </c>
      <c r="F868" t="s">
        <v>1174</v>
      </c>
      <c r="G868" t="s">
        <v>1843</v>
      </c>
      <c r="H868">
        <v>1</v>
      </c>
      <c r="I868" t="s">
        <v>1844</v>
      </c>
      <c r="K868" s="2">
        <v>42058.762499999997</v>
      </c>
    </row>
    <row r="869" spans="1:13" x14ac:dyDescent="0.25">
      <c r="A869" s="1">
        <v>5.70045E+17</v>
      </c>
      <c r="B869" t="s">
        <v>18</v>
      </c>
      <c r="C869">
        <v>1</v>
      </c>
      <c r="F869" t="s">
        <v>1174</v>
      </c>
      <c r="G869" t="s">
        <v>1845</v>
      </c>
      <c r="H869">
        <v>0</v>
      </c>
      <c r="I869" t="s">
        <v>1846</v>
      </c>
      <c r="K869" s="2">
        <v>42058.761111111111</v>
      </c>
      <c r="L869" t="s">
        <v>1847</v>
      </c>
    </row>
    <row r="870" spans="1:13" x14ac:dyDescent="0.25">
      <c r="A870" s="1">
        <v>5.70045E+17</v>
      </c>
      <c r="B870" t="s">
        <v>13</v>
      </c>
      <c r="C870">
        <v>0.66410000000000002</v>
      </c>
      <c r="F870" t="s">
        <v>1174</v>
      </c>
      <c r="G870" t="s">
        <v>1848</v>
      </c>
      <c r="H870">
        <v>0</v>
      </c>
      <c r="I870" t="s">
        <v>1849</v>
      </c>
      <c r="K870" s="2">
        <v>42058.761111111111</v>
      </c>
      <c r="L870" t="s">
        <v>1850</v>
      </c>
      <c r="M870" t="s">
        <v>25</v>
      </c>
    </row>
    <row r="871" spans="1:13" x14ac:dyDescent="0.25">
      <c r="A871" s="1">
        <v>5.70044E+17</v>
      </c>
      <c r="B871" t="s">
        <v>13</v>
      </c>
      <c r="C871">
        <v>1</v>
      </c>
      <c r="F871" t="s">
        <v>1174</v>
      </c>
      <c r="G871" t="s">
        <v>1848</v>
      </c>
      <c r="H871">
        <v>0</v>
      </c>
      <c r="I871" t="s">
        <v>1851</v>
      </c>
      <c r="K871" s="2">
        <v>42058.760416666664</v>
      </c>
      <c r="L871" t="s">
        <v>1850</v>
      </c>
      <c r="M871" t="s">
        <v>25</v>
      </c>
    </row>
    <row r="872" spans="1:13" x14ac:dyDescent="0.25">
      <c r="A872" s="1">
        <v>5.70044E+17</v>
      </c>
      <c r="B872" t="s">
        <v>26</v>
      </c>
      <c r="C872">
        <v>1</v>
      </c>
      <c r="D872" t="s">
        <v>102</v>
      </c>
      <c r="E872">
        <v>0.64890000000000003</v>
      </c>
      <c r="F872" t="s">
        <v>1174</v>
      </c>
      <c r="G872" t="s">
        <v>1848</v>
      </c>
      <c r="H872">
        <v>1</v>
      </c>
      <c r="I872" t="s">
        <v>1852</v>
      </c>
      <c r="K872" s="2">
        <v>42058.760416666664</v>
      </c>
      <c r="L872" t="s">
        <v>729</v>
      </c>
      <c r="M872" t="s">
        <v>17</v>
      </c>
    </row>
    <row r="873" spans="1:13" x14ac:dyDescent="0.25">
      <c r="A873" s="1">
        <v>5.70044E+17</v>
      </c>
      <c r="B873" t="s">
        <v>13</v>
      </c>
      <c r="C873">
        <v>1</v>
      </c>
      <c r="F873" t="s">
        <v>1174</v>
      </c>
      <c r="G873" t="s">
        <v>1853</v>
      </c>
      <c r="H873">
        <v>0</v>
      </c>
      <c r="I873" t="s">
        <v>1854</v>
      </c>
      <c r="K873" s="2">
        <v>42058.759722222225</v>
      </c>
    </row>
    <row r="874" spans="1:13" x14ac:dyDescent="0.25">
      <c r="A874" s="1">
        <v>5.70044E+17</v>
      </c>
      <c r="B874" t="s">
        <v>26</v>
      </c>
      <c r="C874">
        <v>0.34820000000000001</v>
      </c>
      <c r="D874" t="s">
        <v>266</v>
      </c>
      <c r="E874">
        <v>0.34820000000000001</v>
      </c>
      <c r="F874" t="s">
        <v>1174</v>
      </c>
      <c r="G874" t="s">
        <v>1855</v>
      </c>
      <c r="H874">
        <v>0</v>
      </c>
      <c r="I874" t="s">
        <v>1856</v>
      </c>
      <c r="K874" s="2">
        <v>42058.759027777778</v>
      </c>
    </row>
    <row r="875" spans="1:13" x14ac:dyDescent="0.25">
      <c r="A875" s="1">
        <v>5.70044E+17</v>
      </c>
      <c r="B875" t="s">
        <v>26</v>
      </c>
      <c r="C875">
        <v>1</v>
      </c>
      <c r="D875" t="s">
        <v>29</v>
      </c>
      <c r="E875">
        <v>0.67020000000000002</v>
      </c>
      <c r="F875" t="s">
        <v>1174</v>
      </c>
      <c r="G875" t="s">
        <v>1855</v>
      </c>
      <c r="H875">
        <v>0</v>
      </c>
      <c r="I875" t="s">
        <v>1857</v>
      </c>
      <c r="K875" s="2">
        <v>42058.758333333331</v>
      </c>
      <c r="L875" t="s">
        <v>55</v>
      </c>
      <c r="M875" t="s">
        <v>21</v>
      </c>
    </row>
    <row r="876" spans="1:13" x14ac:dyDescent="0.25">
      <c r="A876" s="1">
        <v>5.70042E+17</v>
      </c>
      <c r="B876" t="s">
        <v>26</v>
      </c>
      <c r="C876">
        <v>1</v>
      </c>
      <c r="D876" t="s">
        <v>211</v>
      </c>
      <c r="E876">
        <v>0.376</v>
      </c>
      <c r="F876" t="s">
        <v>1174</v>
      </c>
      <c r="G876" t="s">
        <v>1858</v>
      </c>
      <c r="H876">
        <v>0</v>
      </c>
      <c r="I876" t="s">
        <v>1859</v>
      </c>
      <c r="K876" s="2">
        <v>42058.754166666666</v>
      </c>
      <c r="L876" t="s">
        <v>1860</v>
      </c>
      <c r="M876" t="s">
        <v>87</v>
      </c>
    </row>
    <row r="877" spans="1:13" x14ac:dyDescent="0.25">
      <c r="A877" s="1">
        <v>5.70042E+17</v>
      </c>
      <c r="B877" t="s">
        <v>26</v>
      </c>
      <c r="C877">
        <v>0.37209999999999999</v>
      </c>
      <c r="D877" t="s">
        <v>29</v>
      </c>
      <c r="E877">
        <v>0.37209999999999999</v>
      </c>
      <c r="F877" t="s">
        <v>1174</v>
      </c>
      <c r="G877" t="s">
        <v>1858</v>
      </c>
      <c r="H877">
        <v>0</v>
      </c>
      <c r="I877" t="s">
        <v>1861</v>
      </c>
      <c r="K877" s="2">
        <v>42058.754166666666</v>
      </c>
      <c r="L877" t="s">
        <v>629</v>
      </c>
      <c r="M877" t="s">
        <v>21</v>
      </c>
    </row>
    <row r="878" spans="1:13" x14ac:dyDescent="0.25">
      <c r="A878" s="1">
        <v>5.70041E+17</v>
      </c>
      <c r="B878" t="s">
        <v>18</v>
      </c>
      <c r="C878">
        <v>1</v>
      </c>
      <c r="F878" t="s">
        <v>1174</v>
      </c>
      <c r="G878" t="s">
        <v>1862</v>
      </c>
      <c r="H878">
        <v>0</v>
      </c>
      <c r="I878" t="s">
        <v>1863</v>
      </c>
      <c r="K878" s="2">
        <v>42058.751388888886</v>
      </c>
      <c r="L878" t="s">
        <v>1864</v>
      </c>
    </row>
    <row r="879" spans="1:13" x14ac:dyDescent="0.25">
      <c r="A879" s="1">
        <v>5.70041E+17</v>
      </c>
      <c r="B879" t="s">
        <v>18</v>
      </c>
      <c r="C879">
        <v>1</v>
      </c>
      <c r="F879" t="s">
        <v>1174</v>
      </c>
      <c r="G879" t="s">
        <v>1862</v>
      </c>
      <c r="H879">
        <v>0</v>
      </c>
      <c r="I879" t="s">
        <v>1865</v>
      </c>
      <c r="K879" s="2">
        <v>42058.75</v>
      </c>
      <c r="L879" t="s">
        <v>1866</v>
      </c>
      <c r="M879" t="s">
        <v>25</v>
      </c>
    </row>
    <row r="880" spans="1:13" x14ac:dyDescent="0.25">
      <c r="A880" s="1">
        <v>5.7004E+17</v>
      </c>
      <c r="B880" t="s">
        <v>26</v>
      </c>
      <c r="C880">
        <v>1</v>
      </c>
      <c r="D880" t="s">
        <v>211</v>
      </c>
      <c r="E880">
        <v>1</v>
      </c>
      <c r="F880" t="s">
        <v>1174</v>
      </c>
      <c r="G880" t="s">
        <v>1867</v>
      </c>
      <c r="H880">
        <v>0</v>
      </c>
      <c r="I880" t="s">
        <v>1868</v>
      </c>
      <c r="K880" s="2">
        <v>42058.749305555553</v>
      </c>
      <c r="L880" t="s">
        <v>1869</v>
      </c>
      <c r="M880" t="s">
        <v>87</v>
      </c>
    </row>
    <row r="881" spans="1:13" x14ac:dyDescent="0.25">
      <c r="A881" s="1">
        <v>5.7004E+17</v>
      </c>
      <c r="B881" t="s">
        <v>13</v>
      </c>
      <c r="C881">
        <v>1</v>
      </c>
      <c r="F881" t="s">
        <v>1174</v>
      </c>
      <c r="G881" t="s">
        <v>1870</v>
      </c>
      <c r="H881">
        <v>0</v>
      </c>
      <c r="I881" t="s">
        <v>1871</v>
      </c>
      <c r="K881" s="2">
        <v>42058.747916666667</v>
      </c>
      <c r="L881" t="s">
        <v>1177</v>
      </c>
    </row>
    <row r="882" spans="1:13" x14ac:dyDescent="0.25">
      <c r="A882" s="1">
        <v>5.70039E+17</v>
      </c>
      <c r="B882" t="s">
        <v>13</v>
      </c>
      <c r="C882">
        <v>0.67</v>
      </c>
      <c r="E882">
        <v>0</v>
      </c>
      <c r="F882" t="s">
        <v>1174</v>
      </c>
      <c r="G882" t="s">
        <v>1872</v>
      </c>
      <c r="H882">
        <v>0</v>
      </c>
      <c r="I882" t="s">
        <v>1873</v>
      </c>
      <c r="K882" s="2">
        <v>42058.746527777781</v>
      </c>
      <c r="L882" t="s">
        <v>1874</v>
      </c>
    </row>
    <row r="883" spans="1:13" x14ac:dyDescent="0.25">
      <c r="A883" s="1">
        <v>5.70039E+17</v>
      </c>
      <c r="B883" t="s">
        <v>13</v>
      </c>
      <c r="C883">
        <v>1</v>
      </c>
      <c r="F883" t="s">
        <v>1174</v>
      </c>
      <c r="G883" t="s">
        <v>1872</v>
      </c>
      <c r="H883">
        <v>0</v>
      </c>
      <c r="I883" t="s">
        <v>1875</v>
      </c>
      <c r="K883" s="2">
        <v>42058.745833333334</v>
      </c>
      <c r="L883" t="s">
        <v>1847</v>
      </c>
    </row>
    <row r="884" spans="1:13" x14ac:dyDescent="0.25">
      <c r="A884" s="1">
        <v>5.70039E+17</v>
      </c>
      <c r="B884" t="s">
        <v>18</v>
      </c>
      <c r="C884">
        <v>0.3427</v>
      </c>
      <c r="E884">
        <v>0</v>
      </c>
      <c r="F884" t="s">
        <v>1174</v>
      </c>
      <c r="G884" t="s">
        <v>1876</v>
      </c>
      <c r="H884">
        <v>0</v>
      </c>
      <c r="I884" t="s">
        <v>1877</v>
      </c>
      <c r="K884" s="2">
        <v>42058.745833333334</v>
      </c>
    </row>
    <row r="885" spans="1:13" x14ac:dyDescent="0.25">
      <c r="A885" s="1">
        <v>5.70039E+17</v>
      </c>
      <c r="B885" t="s">
        <v>26</v>
      </c>
      <c r="C885">
        <v>1</v>
      </c>
      <c r="D885" t="s">
        <v>211</v>
      </c>
      <c r="E885">
        <v>1</v>
      </c>
      <c r="F885" t="s">
        <v>1174</v>
      </c>
      <c r="G885" t="s">
        <v>1876</v>
      </c>
      <c r="H885">
        <v>0</v>
      </c>
      <c r="I885" t="s">
        <v>1878</v>
      </c>
      <c r="K885" s="2">
        <v>42058.745138888888</v>
      </c>
      <c r="L885" t="s">
        <v>1860</v>
      </c>
      <c r="M885" t="s">
        <v>87</v>
      </c>
    </row>
    <row r="886" spans="1:13" x14ac:dyDescent="0.25">
      <c r="A886" s="1">
        <v>5.70038E+17</v>
      </c>
      <c r="B886" t="s">
        <v>26</v>
      </c>
      <c r="C886">
        <v>1</v>
      </c>
      <c r="D886" t="s">
        <v>211</v>
      </c>
      <c r="E886">
        <v>1</v>
      </c>
      <c r="F886" t="s">
        <v>1174</v>
      </c>
      <c r="G886" t="s">
        <v>1879</v>
      </c>
      <c r="H886">
        <v>0</v>
      </c>
      <c r="I886" t="s">
        <v>1880</v>
      </c>
      <c r="K886" s="2">
        <v>42058.743055555555</v>
      </c>
      <c r="L886" t="s">
        <v>1860</v>
      </c>
      <c r="M886" t="s">
        <v>87</v>
      </c>
    </row>
    <row r="887" spans="1:13" x14ac:dyDescent="0.25">
      <c r="A887" s="1">
        <v>5.70037E+17</v>
      </c>
      <c r="B887" t="s">
        <v>18</v>
      </c>
      <c r="C887">
        <v>1</v>
      </c>
      <c r="F887" t="s">
        <v>1174</v>
      </c>
      <c r="G887" t="s">
        <v>1879</v>
      </c>
      <c r="H887">
        <v>0</v>
      </c>
      <c r="I887" t="s">
        <v>1881</v>
      </c>
      <c r="K887" s="2">
        <v>42058.740972222222</v>
      </c>
      <c r="L887" t="s">
        <v>1259</v>
      </c>
      <c r="M887" t="s">
        <v>25</v>
      </c>
    </row>
    <row r="888" spans="1:13" x14ac:dyDescent="0.25">
      <c r="A888" s="1">
        <v>5.70037E+17</v>
      </c>
      <c r="B888" t="s">
        <v>18</v>
      </c>
      <c r="C888">
        <v>1</v>
      </c>
      <c r="F888" t="s">
        <v>1174</v>
      </c>
      <c r="G888" t="s">
        <v>1879</v>
      </c>
      <c r="H888">
        <v>0</v>
      </c>
      <c r="I888" t="s">
        <v>1882</v>
      </c>
      <c r="K888" s="2">
        <v>42058.740277777775</v>
      </c>
      <c r="M888" t="s">
        <v>25</v>
      </c>
    </row>
    <row r="889" spans="1:13" x14ac:dyDescent="0.25">
      <c r="A889" s="1">
        <v>5.70036E+17</v>
      </c>
      <c r="B889" t="s">
        <v>26</v>
      </c>
      <c r="C889">
        <v>1</v>
      </c>
      <c r="D889" t="s">
        <v>211</v>
      </c>
      <c r="E889">
        <v>1</v>
      </c>
      <c r="F889" t="s">
        <v>1174</v>
      </c>
      <c r="G889" t="s">
        <v>1879</v>
      </c>
      <c r="H889">
        <v>0</v>
      </c>
      <c r="I889" t="s">
        <v>1883</v>
      </c>
      <c r="K889" s="2">
        <v>42058.736805555556</v>
      </c>
      <c r="L889" t="s">
        <v>629</v>
      </c>
      <c r="M889" t="s">
        <v>21</v>
      </c>
    </row>
    <row r="890" spans="1:13" x14ac:dyDescent="0.25">
      <c r="A890" s="1">
        <v>5.70034E+17</v>
      </c>
      <c r="B890" t="s">
        <v>13</v>
      </c>
      <c r="C890">
        <v>0.66600000000000004</v>
      </c>
      <c r="E890">
        <v>0</v>
      </c>
      <c r="F890" t="s">
        <v>1174</v>
      </c>
      <c r="G890" t="s">
        <v>1879</v>
      </c>
      <c r="H890">
        <v>0</v>
      </c>
      <c r="I890" t="s">
        <v>1884</v>
      </c>
      <c r="K890" s="2">
        <v>42058.731249999997</v>
      </c>
    </row>
    <row r="891" spans="1:13" x14ac:dyDescent="0.25">
      <c r="A891" s="1">
        <v>5.70034E+17</v>
      </c>
      <c r="B891" t="s">
        <v>18</v>
      </c>
      <c r="C891">
        <v>1</v>
      </c>
      <c r="F891" t="s">
        <v>1174</v>
      </c>
      <c r="G891" t="s">
        <v>1879</v>
      </c>
      <c r="H891">
        <v>0</v>
      </c>
      <c r="I891" t="s">
        <v>1885</v>
      </c>
      <c r="K891" s="2">
        <v>42058.731249999997</v>
      </c>
      <c r="L891" t="s">
        <v>1886</v>
      </c>
      <c r="M891" t="s">
        <v>69</v>
      </c>
    </row>
    <row r="892" spans="1:13" x14ac:dyDescent="0.25">
      <c r="A892" s="1">
        <v>5.70033E+17</v>
      </c>
      <c r="B892" t="s">
        <v>26</v>
      </c>
      <c r="C892">
        <v>1</v>
      </c>
      <c r="D892" t="s">
        <v>84</v>
      </c>
      <c r="E892">
        <v>0.66890000000000005</v>
      </c>
      <c r="F892" t="s">
        <v>1174</v>
      </c>
      <c r="G892" t="s">
        <v>1887</v>
      </c>
      <c r="H892">
        <v>0</v>
      </c>
      <c r="I892" t="s">
        <v>1888</v>
      </c>
      <c r="K892" s="2">
        <v>42058.729861111111</v>
      </c>
    </row>
    <row r="893" spans="1:13" x14ac:dyDescent="0.25">
      <c r="A893" s="1">
        <v>5.70033E+17</v>
      </c>
      <c r="B893" t="s">
        <v>18</v>
      </c>
      <c r="C893">
        <v>0.66990000000000005</v>
      </c>
      <c r="F893" t="s">
        <v>1174</v>
      </c>
      <c r="G893" t="s">
        <v>1889</v>
      </c>
      <c r="H893">
        <v>0</v>
      </c>
      <c r="I893" t="s">
        <v>1890</v>
      </c>
      <c r="K893" s="2">
        <v>42058.729861111111</v>
      </c>
      <c r="L893" t="s">
        <v>1891</v>
      </c>
    </row>
    <row r="894" spans="1:13" x14ac:dyDescent="0.25">
      <c r="A894" s="1">
        <v>5.70033E+17</v>
      </c>
      <c r="B894" t="s">
        <v>26</v>
      </c>
      <c r="C894">
        <v>1</v>
      </c>
      <c r="D894" t="s">
        <v>211</v>
      </c>
      <c r="E894">
        <v>0.6512</v>
      </c>
      <c r="F894" t="s">
        <v>1174</v>
      </c>
      <c r="G894" t="s">
        <v>1889</v>
      </c>
      <c r="H894">
        <v>2</v>
      </c>
      <c r="I894" t="s">
        <v>1892</v>
      </c>
      <c r="K894" s="2">
        <v>42058.729166666664</v>
      </c>
    </row>
    <row r="895" spans="1:13" x14ac:dyDescent="0.25">
      <c r="A895" s="1">
        <v>5.70031E+17</v>
      </c>
      <c r="B895" t="s">
        <v>18</v>
      </c>
      <c r="C895">
        <v>1</v>
      </c>
      <c r="F895" t="s">
        <v>1174</v>
      </c>
      <c r="G895" t="s">
        <v>1889</v>
      </c>
      <c r="H895">
        <v>1</v>
      </c>
      <c r="I895" t="s">
        <v>1893</v>
      </c>
      <c r="K895" s="2">
        <v>42058.724999999999</v>
      </c>
      <c r="L895" t="s">
        <v>1894</v>
      </c>
      <c r="M895" t="s">
        <v>17</v>
      </c>
    </row>
    <row r="896" spans="1:13" x14ac:dyDescent="0.25">
      <c r="A896" s="1">
        <v>5.70031E+17</v>
      </c>
      <c r="B896" t="s">
        <v>26</v>
      </c>
      <c r="C896">
        <v>1</v>
      </c>
      <c r="D896" t="s">
        <v>211</v>
      </c>
      <c r="E896">
        <v>1</v>
      </c>
      <c r="F896" t="s">
        <v>1174</v>
      </c>
      <c r="G896" t="s">
        <v>1889</v>
      </c>
      <c r="H896">
        <v>0</v>
      </c>
      <c r="I896" t="s">
        <v>1895</v>
      </c>
      <c r="K896" s="2">
        <v>42058.723611111112</v>
      </c>
    </row>
    <row r="897" spans="1:13" x14ac:dyDescent="0.25">
      <c r="A897" s="1">
        <v>5.70031E+17</v>
      </c>
      <c r="B897" t="s">
        <v>26</v>
      </c>
      <c r="C897">
        <v>1</v>
      </c>
      <c r="D897" t="s">
        <v>211</v>
      </c>
      <c r="E897">
        <v>1</v>
      </c>
      <c r="F897" t="s">
        <v>1174</v>
      </c>
      <c r="G897" t="s">
        <v>1889</v>
      </c>
      <c r="H897">
        <v>0</v>
      </c>
      <c r="I897" t="s">
        <v>1896</v>
      </c>
      <c r="K897" s="2">
        <v>42058.723611111112</v>
      </c>
    </row>
    <row r="898" spans="1:13" x14ac:dyDescent="0.25">
      <c r="A898" s="1">
        <v>5.70031E+17</v>
      </c>
      <c r="B898" t="s">
        <v>13</v>
      </c>
      <c r="C898">
        <v>1</v>
      </c>
      <c r="F898" t="s">
        <v>1174</v>
      </c>
      <c r="G898" t="s">
        <v>1897</v>
      </c>
      <c r="H898">
        <v>0</v>
      </c>
      <c r="I898" t="s">
        <v>1898</v>
      </c>
      <c r="K898" s="2">
        <v>42058.722916666666</v>
      </c>
      <c r="M898" t="s">
        <v>21</v>
      </c>
    </row>
    <row r="899" spans="1:13" x14ac:dyDescent="0.25">
      <c r="A899" s="1">
        <v>5.70027E+17</v>
      </c>
      <c r="B899" t="s">
        <v>13</v>
      </c>
      <c r="C899">
        <v>0.64790000000000003</v>
      </c>
      <c r="E899">
        <v>0</v>
      </c>
      <c r="F899" t="s">
        <v>1174</v>
      </c>
      <c r="G899" t="s">
        <v>1897</v>
      </c>
      <c r="H899">
        <v>0</v>
      </c>
      <c r="I899" t="s">
        <v>1899</v>
      </c>
      <c r="K899" s="2">
        <v>42058.713194444441</v>
      </c>
      <c r="L899" t="s">
        <v>1429</v>
      </c>
      <c r="M899" t="s">
        <v>25</v>
      </c>
    </row>
    <row r="900" spans="1:13" x14ac:dyDescent="0.25">
      <c r="A900" s="1">
        <v>5.70027E+17</v>
      </c>
      <c r="B900" t="s">
        <v>26</v>
      </c>
      <c r="C900">
        <v>1</v>
      </c>
      <c r="D900" t="s">
        <v>84</v>
      </c>
      <c r="E900">
        <v>0.3639</v>
      </c>
      <c r="F900" t="s">
        <v>1174</v>
      </c>
      <c r="G900" t="s">
        <v>1897</v>
      </c>
      <c r="H900">
        <v>0</v>
      </c>
      <c r="I900" t="s">
        <v>1900</v>
      </c>
      <c r="K900" s="2">
        <v>42058.711111111108</v>
      </c>
    </row>
    <row r="901" spans="1:13" x14ac:dyDescent="0.25">
      <c r="A901" s="1">
        <v>5.70025E+17</v>
      </c>
      <c r="B901" t="s">
        <v>26</v>
      </c>
      <c r="C901">
        <v>1</v>
      </c>
      <c r="D901" t="s">
        <v>224</v>
      </c>
      <c r="E901">
        <v>0.66339999999999999</v>
      </c>
      <c r="F901" t="s">
        <v>1174</v>
      </c>
      <c r="G901" t="s">
        <v>1901</v>
      </c>
      <c r="H901">
        <v>0</v>
      </c>
      <c r="I901" t="s">
        <v>1902</v>
      </c>
      <c r="K901" s="2">
        <v>42058.706250000003</v>
      </c>
      <c r="L901" t="s">
        <v>1755</v>
      </c>
    </row>
    <row r="902" spans="1:13" x14ac:dyDescent="0.25">
      <c r="A902" s="1">
        <v>5.70023E+17</v>
      </c>
      <c r="B902" t="s">
        <v>26</v>
      </c>
      <c r="C902">
        <v>1</v>
      </c>
      <c r="D902" t="s">
        <v>266</v>
      </c>
      <c r="E902">
        <v>0.66690000000000005</v>
      </c>
      <c r="F902" t="s">
        <v>1174</v>
      </c>
      <c r="G902" t="s">
        <v>1901</v>
      </c>
      <c r="H902">
        <v>0</v>
      </c>
      <c r="I902" t="s">
        <v>1903</v>
      </c>
      <c r="K902" s="2">
        <v>42058.702777777777</v>
      </c>
      <c r="L902" t="s">
        <v>1259</v>
      </c>
      <c r="M902" t="s">
        <v>25</v>
      </c>
    </row>
    <row r="903" spans="1:13" x14ac:dyDescent="0.25">
      <c r="A903" s="1">
        <v>5.70023E+17</v>
      </c>
      <c r="B903" t="s">
        <v>26</v>
      </c>
      <c r="C903">
        <v>1</v>
      </c>
      <c r="D903" t="s">
        <v>84</v>
      </c>
      <c r="E903">
        <v>0.68159999999999998</v>
      </c>
      <c r="F903" t="s">
        <v>1174</v>
      </c>
      <c r="G903" t="s">
        <v>1904</v>
      </c>
      <c r="H903">
        <v>1</v>
      </c>
      <c r="I903" t="s">
        <v>1905</v>
      </c>
      <c r="K903" s="2">
        <v>42058.70208333333</v>
      </c>
      <c r="L903" t="s">
        <v>1755</v>
      </c>
    </row>
    <row r="904" spans="1:13" x14ac:dyDescent="0.25">
      <c r="A904" s="1">
        <v>5.70023E+17</v>
      </c>
      <c r="B904" t="s">
        <v>26</v>
      </c>
      <c r="C904">
        <v>0.6774</v>
      </c>
      <c r="D904" t="s">
        <v>27</v>
      </c>
      <c r="E904">
        <v>0.34410000000000002</v>
      </c>
      <c r="F904" t="s">
        <v>1174</v>
      </c>
      <c r="G904" t="s">
        <v>1904</v>
      </c>
      <c r="H904">
        <v>0</v>
      </c>
      <c r="I904" t="s">
        <v>1906</v>
      </c>
      <c r="K904" s="2">
        <v>42058.70208333333</v>
      </c>
      <c r="L904" t="s">
        <v>1907</v>
      </c>
      <c r="M904" t="s">
        <v>17</v>
      </c>
    </row>
    <row r="905" spans="1:13" x14ac:dyDescent="0.25">
      <c r="A905" s="1">
        <v>5.70023E+17</v>
      </c>
      <c r="B905" t="s">
        <v>26</v>
      </c>
      <c r="C905">
        <v>1</v>
      </c>
      <c r="D905" t="s">
        <v>266</v>
      </c>
      <c r="E905">
        <v>0.36030000000000001</v>
      </c>
      <c r="F905" t="s">
        <v>1174</v>
      </c>
      <c r="G905" t="s">
        <v>1904</v>
      </c>
      <c r="H905">
        <v>1</v>
      </c>
      <c r="I905" t="s">
        <v>1908</v>
      </c>
      <c r="K905" s="2">
        <v>42058.700694444444</v>
      </c>
      <c r="L905" t="s">
        <v>1259</v>
      </c>
    </row>
    <row r="906" spans="1:13" x14ac:dyDescent="0.25">
      <c r="A906" s="1">
        <v>5.70022E+17</v>
      </c>
      <c r="B906" t="s">
        <v>13</v>
      </c>
      <c r="C906">
        <v>0.34350000000000003</v>
      </c>
      <c r="E906">
        <v>0</v>
      </c>
      <c r="F906" t="s">
        <v>1174</v>
      </c>
      <c r="G906" t="s">
        <v>1909</v>
      </c>
      <c r="H906">
        <v>0</v>
      </c>
      <c r="I906" t="s">
        <v>1910</v>
      </c>
      <c r="K906" s="2">
        <v>42058.7</v>
      </c>
      <c r="L906" t="s">
        <v>1894</v>
      </c>
      <c r="M906" t="s">
        <v>17</v>
      </c>
    </row>
    <row r="907" spans="1:13" x14ac:dyDescent="0.25">
      <c r="A907" s="1">
        <v>5.70022E+17</v>
      </c>
      <c r="B907" t="s">
        <v>26</v>
      </c>
      <c r="C907">
        <v>1</v>
      </c>
      <c r="D907" t="s">
        <v>56</v>
      </c>
      <c r="E907">
        <v>0.65590000000000004</v>
      </c>
      <c r="F907" t="s">
        <v>1174</v>
      </c>
      <c r="G907" t="s">
        <v>1911</v>
      </c>
      <c r="H907">
        <v>0</v>
      </c>
      <c r="I907" t="s">
        <v>1912</v>
      </c>
      <c r="K907" s="2">
        <v>42058.7</v>
      </c>
      <c r="L907" t="s">
        <v>1913</v>
      </c>
      <c r="M907" t="s">
        <v>25</v>
      </c>
    </row>
    <row r="908" spans="1:13" x14ac:dyDescent="0.25">
      <c r="A908" s="1">
        <v>5.70021E+17</v>
      </c>
      <c r="B908" t="s">
        <v>13</v>
      </c>
      <c r="C908">
        <v>0.67879999999999996</v>
      </c>
      <c r="E908">
        <v>0</v>
      </c>
      <c r="F908" t="s">
        <v>1174</v>
      </c>
      <c r="G908" t="s">
        <v>1914</v>
      </c>
      <c r="H908">
        <v>0</v>
      </c>
      <c r="I908" t="s">
        <v>1915</v>
      </c>
      <c r="K908" s="2">
        <v>42058.697222222225</v>
      </c>
      <c r="L908" t="s">
        <v>1894</v>
      </c>
      <c r="M908" t="s">
        <v>17</v>
      </c>
    </row>
    <row r="909" spans="1:13" x14ac:dyDescent="0.25">
      <c r="A909" s="1">
        <v>5.70021E+17</v>
      </c>
      <c r="B909" t="s">
        <v>26</v>
      </c>
      <c r="C909">
        <v>0.68030000000000002</v>
      </c>
      <c r="D909" t="s">
        <v>84</v>
      </c>
      <c r="E909">
        <v>0.68030000000000002</v>
      </c>
      <c r="F909" t="s">
        <v>1174</v>
      </c>
      <c r="G909" t="s">
        <v>1916</v>
      </c>
      <c r="H909">
        <v>0</v>
      </c>
      <c r="I909" t="s">
        <v>1917</v>
      </c>
      <c r="J909" t="s">
        <v>250</v>
      </c>
      <c r="K909" s="2">
        <v>42058.696527777778</v>
      </c>
      <c r="L909" t="s">
        <v>1918</v>
      </c>
    </row>
    <row r="910" spans="1:13" x14ac:dyDescent="0.25">
      <c r="A910" s="1">
        <v>5.70021E+17</v>
      </c>
      <c r="B910" t="s">
        <v>18</v>
      </c>
      <c r="C910">
        <v>1</v>
      </c>
      <c r="F910" t="s">
        <v>1174</v>
      </c>
      <c r="G910" t="s">
        <v>1919</v>
      </c>
      <c r="H910">
        <v>0</v>
      </c>
      <c r="I910" t="s">
        <v>1920</v>
      </c>
      <c r="K910" s="2">
        <v>42058.695833333331</v>
      </c>
      <c r="M910" t="s">
        <v>17</v>
      </c>
    </row>
    <row r="911" spans="1:13" x14ac:dyDescent="0.25">
      <c r="A911" s="1">
        <v>5.7002E+17</v>
      </c>
      <c r="B911" t="s">
        <v>26</v>
      </c>
      <c r="C911">
        <v>0.69140000000000001</v>
      </c>
      <c r="D911" t="s">
        <v>84</v>
      </c>
      <c r="E911">
        <v>0.37040000000000001</v>
      </c>
      <c r="F911" t="s">
        <v>1174</v>
      </c>
      <c r="G911" t="s">
        <v>1921</v>
      </c>
      <c r="H911">
        <v>0</v>
      </c>
      <c r="I911" t="s">
        <v>1922</v>
      </c>
      <c r="J911" t="s">
        <v>250</v>
      </c>
      <c r="K911" s="2">
        <v>42058.693749999999</v>
      </c>
      <c r="L911" t="s">
        <v>1918</v>
      </c>
    </row>
    <row r="912" spans="1:13" x14ac:dyDescent="0.25">
      <c r="A912" s="1">
        <v>5.7002E+17</v>
      </c>
      <c r="B912" t="s">
        <v>26</v>
      </c>
      <c r="C912">
        <v>1</v>
      </c>
      <c r="D912" t="s">
        <v>27</v>
      </c>
      <c r="E912">
        <v>0.35199999999999998</v>
      </c>
      <c r="F912" t="s">
        <v>1174</v>
      </c>
      <c r="G912" t="s">
        <v>1923</v>
      </c>
      <c r="H912">
        <v>0</v>
      </c>
      <c r="I912" t="s">
        <v>1924</v>
      </c>
      <c r="K912" s="2">
        <v>42058.693055555559</v>
      </c>
      <c r="L912" t="s">
        <v>1894</v>
      </c>
      <c r="M912" t="s">
        <v>17</v>
      </c>
    </row>
    <row r="913" spans="1:13" x14ac:dyDescent="0.25">
      <c r="A913" s="1">
        <v>5.70019E+17</v>
      </c>
      <c r="B913" t="s">
        <v>26</v>
      </c>
      <c r="C913">
        <v>1</v>
      </c>
      <c r="D913" t="s">
        <v>211</v>
      </c>
      <c r="E913">
        <v>0.36599999999999999</v>
      </c>
      <c r="F913" t="s">
        <v>1174</v>
      </c>
      <c r="G913" t="s">
        <v>1923</v>
      </c>
      <c r="H913">
        <v>0</v>
      </c>
      <c r="I913" t="s">
        <v>1925</v>
      </c>
      <c r="K913" s="2">
        <v>42058.691666666666</v>
      </c>
      <c r="M913" t="s">
        <v>17</v>
      </c>
    </row>
    <row r="914" spans="1:13" x14ac:dyDescent="0.25">
      <c r="A914" s="1">
        <v>5.70018E+17</v>
      </c>
      <c r="B914" t="s">
        <v>26</v>
      </c>
      <c r="C914">
        <v>1</v>
      </c>
      <c r="D914" t="s">
        <v>84</v>
      </c>
      <c r="E914">
        <v>0.65600000000000003</v>
      </c>
      <c r="F914" t="s">
        <v>1174</v>
      </c>
      <c r="G914" t="s">
        <v>1923</v>
      </c>
      <c r="H914">
        <v>0</v>
      </c>
      <c r="I914" t="s">
        <v>1926</v>
      </c>
      <c r="K914" s="2">
        <v>42058.688888888886</v>
      </c>
    </row>
    <row r="915" spans="1:13" x14ac:dyDescent="0.25">
      <c r="A915" s="1">
        <v>5.70018E+17</v>
      </c>
      <c r="B915" t="s">
        <v>13</v>
      </c>
      <c r="C915">
        <v>0.65569999999999995</v>
      </c>
      <c r="F915" t="s">
        <v>1174</v>
      </c>
      <c r="G915" t="s">
        <v>1923</v>
      </c>
      <c r="H915">
        <v>0</v>
      </c>
      <c r="I915" t="s">
        <v>1927</v>
      </c>
      <c r="K915" s="2">
        <v>42058.688888888886</v>
      </c>
      <c r="L915" t="s">
        <v>1928</v>
      </c>
      <c r="M915" t="s">
        <v>223</v>
      </c>
    </row>
    <row r="916" spans="1:13" x14ac:dyDescent="0.25">
      <c r="A916" s="1">
        <v>5.70018E+17</v>
      </c>
      <c r="B916" t="s">
        <v>26</v>
      </c>
      <c r="C916">
        <v>0.6482</v>
      </c>
      <c r="D916" t="s">
        <v>84</v>
      </c>
      <c r="E916">
        <v>0.32940000000000003</v>
      </c>
      <c r="F916" t="s">
        <v>1174</v>
      </c>
      <c r="G916" t="s">
        <v>1923</v>
      </c>
      <c r="H916">
        <v>1</v>
      </c>
      <c r="I916" t="s">
        <v>1929</v>
      </c>
      <c r="J916" t="s">
        <v>1930</v>
      </c>
      <c r="K916" s="2">
        <v>42058.688194444447</v>
      </c>
      <c r="L916" t="s">
        <v>1429</v>
      </c>
    </row>
    <row r="917" spans="1:13" x14ac:dyDescent="0.25">
      <c r="A917" s="1">
        <v>5.70016E+17</v>
      </c>
      <c r="B917" t="s">
        <v>18</v>
      </c>
      <c r="C917">
        <v>1</v>
      </c>
      <c r="F917" t="s">
        <v>1174</v>
      </c>
      <c r="G917" t="s">
        <v>1931</v>
      </c>
      <c r="H917">
        <v>0</v>
      </c>
      <c r="I917" t="s">
        <v>1932</v>
      </c>
      <c r="K917" s="2">
        <v>42058.683333333334</v>
      </c>
    </row>
    <row r="918" spans="1:13" x14ac:dyDescent="0.25">
      <c r="A918" s="1">
        <v>5.70016E+17</v>
      </c>
      <c r="B918" t="s">
        <v>18</v>
      </c>
      <c r="C918">
        <v>1</v>
      </c>
      <c r="F918" t="s">
        <v>1174</v>
      </c>
      <c r="G918" t="s">
        <v>1931</v>
      </c>
      <c r="H918">
        <v>0</v>
      </c>
      <c r="I918" t="s">
        <v>1933</v>
      </c>
      <c r="K918" s="2">
        <v>42058.682638888888</v>
      </c>
      <c r="L918" t="s">
        <v>1259</v>
      </c>
      <c r="M918" t="s">
        <v>25</v>
      </c>
    </row>
    <row r="919" spans="1:13" x14ac:dyDescent="0.25">
      <c r="A919" s="1">
        <v>5.70016E+17</v>
      </c>
      <c r="B919" t="s">
        <v>26</v>
      </c>
      <c r="C919">
        <v>1</v>
      </c>
      <c r="D919" t="s">
        <v>84</v>
      </c>
      <c r="E919">
        <v>0.65659999999999996</v>
      </c>
      <c r="F919" t="s">
        <v>1174</v>
      </c>
      <c r="G919" t="s">
        <v>1931</v>
      </c>
      <c r="H919">
        <v>0</v>
      </c>
      <c r="I919" t="s">
        <v>1934</v>
      </c>
      <c r="K919" s="2">
        <v>42058.682638888888</v>
      </c>
      <c r="L919" t="s">
        <v>1935</v>
      </c>
    </row>
    <row r="920" spans="1:13" x14ac:dyDescent="0.25">
      <c r="A920" s="1">
        <v>5.70015E+17</v>
      </c>
      <c r="B920" t="s">
        <v>26</v>
      </c>
      <c r="C920">
        <v>1</v>
      </c>
      <c r="D920" t="s">
        <v>224</v>
      </c>
      <c r="E920">
        <v>0.65510000000000002</v>
      </c>
      <c r="F920" t="s">
        <v>1174</v>
      </c>
      <c r="G920" t="s">
        <v>1936</v>
      </c>
      <c r="H920">
        <v>1</v>
      </c>
      <c r="I920" t="s">
        <v>1937</v>
      </c>
      <c r="K920" s="2">
        <v>42058.678472222222</v>
      </c>
      <c r="M920" t="s">
        <v>17</v>
      </c>
    </row>
    <row r="921" spans="1:13" x14ac:dyDescent="0.25">
      <c r="A921" s="1">
        <v>5.70014E+17</v>
      </c>
      <c r="B921" t="s">
        <v>26</v>
      </c>
      <c r="C921">
        <v>1</v>
      </c>
      <c r="D921" t="s">
        <v>27</v>
      </c>
      <c r="E921">
        <v>0.66559999999999997</v>
      </c>
      <c r="F921" t="s">
        <v>1174</v>
      </c>
      <c r="G921" t="s">
        <v>1936</v>
      </c>
      <c r="H921">
        <v>0</v>
      </c>
      <c r="I921" t="s">
        <v>1938</v>
      </c>
      <c r="K921" s="2">
        <v>42058.677777777775</v>
      </c>
      <c r="L921" t="s">
        <v>101</v>
      </c>
      <c r="M921" t="s">
        <v>17</v>
      </c>
    </row>
    <row r="922" spans="1:13" x14ac:dyDescent="0.25">
      <c r="A922" s="1">
        <v>5.70014E+17</v>
      </c>
      <c r="B922" t="s">
        <v>26</v>
      </c>
      <c r="C922">
        <v>1</v>
      </c>
      <c r="D922" t="s">
        <v>84</v>
      </c>
      <c r="E922">
        <v>0.67259999999999998</v>
      </c>
      <c r="F922" t="s">
        <v>1174</v>
      </c>
      <c r="G922" t="s">
        <v>1936</v>
      </c>
      <c r="H922">
        <v>0</v>
      </c>
      <c r="I922" t="s">
        <v>1939</v>
      </c>
      <c r="K922" s="2">
        <v>42058.677083333336</v>
      </c>
      <c r="L922" t="s">
        <v>1940</v>
      </c>
      <c r="M922" t="s">
        <v>25</v>
      </c>
    </row>
    <row r="923" spans="1:13" x14ac:dyDescent="0.25">
      <c r="A923" s="1">
        <v>5.70013E+17</v>
      </c>
      <c r="B923" t="s">
        <v>13</v>
      </c>
      <c r="C923">
        <v>0.65110000000000001</v>
      </c>
      <c r="E923">
        <v>0</v>
      </c>
      <c r="F923" t="s">
        <v>1174</v>
      </c>
      <c r="G923" t="s">
        <v>1936</v>
      </c>
      <c r="H923">
        <v>0</v>
      </c>
      <c r="I923" t="s">
        <v>1941</v>
      </c>
      <c r="J923" t="s">
        <v>1942</v>
      </c>
      <c r="K923" s="2">
        <v>42058.67291666667</v>
      </c>
      <c r="L923" t="s">
        <v>1943</v>
      </c>
    </row>
    <row r="924" spans="1:13" x14ac:dyDescent="0.25">
      <c r="A924" s="1">
        <v>5.70012E+17</v>
      </c>
      <c r="B924" t="s">
        <v>26</v>
      </c>
      <c r="C924">
        <v>1</v>
      </c>
      <c r="D924" t="s">
        <v>102</v>
      </c>
      <c r="E924">
        <v>1</v>
      </c>
      <c r="F924" t="s">
        <v>1174</v>
      </c>
      <c r="G924" t="s">
        <v>1936</v>
      </c>
      <c r="H924">
        <v>0</v>
      </c>
      <c r="I924" t="s">
        <v>1944</v>
      </c>
      <c r="K924" s="2">
        <v>42058.670138888891</v>
      </c>
      <c r="L924" t="s">
        <v>1891</v>
      </c>
    </row>
    <row r="925" spans="1:13" x14ac:dyDescent="0.25">
      <c r="A925" s="1">
        <v>5.70011E+17</v>
      </c>
      <c r="B925" t="s">
        <v>26</v>
      </c>
      <c r="C925">
        <v>0.70830000000000004</v>
      </c>
      <c r="D925" t="s">
        <v>211</v>
      </c>
      <c r="E925">
        <v>0.375</v>
      </c>
      <c r="F925" t="s">
        <v>1174</v>
      </c>
      <c r="G925" t="s">
        <v>1945</v>
      </c>
      <c r="H925">
        <v>0</v>
      </c>
      <c r="I925" t="s">
        <v>1946</v>
      </c>
      <c r="K925" s="2">
        <v>42058.669444444444</v>
      </c>
      <c r="M925" t="s">
        <v>17</v>
      </c>
    </row>
    <row r="926" spans="1:13" x14ac:dyDescent="0.25">
      <c r="A926" s="1">
        <v>5.70011E+17</v>
      </c>
      <c r="B926" t="s">
        <v>26</v>
      </c>
      <c r="C926">
        <v>1</v>
      </c>
      <c r="D926" t="s">
        <v>211</v>
      </c>
      <c r="E926">
        <v>0.66669999999999996</v>
      </c>
      <c r="F926" t="s">
        <v>1174</v>
      </c>
      <c r="G926" t="s">
        <v>1947</v>
      </c>
      <c r="H926">
        <v>0</v>
      </c>
      <c r="I926" t="s">
        <v>1948</v>
      </c>
      <c r="K926" s="2">
        <v>42058.668749999997</v>
      </c>
      <c r="L926" t="s">
        <v>1949</v>
      </c>
      <c r="M926" t="s">
        <v>17</v>
      </c>
    </row>
    <row r="927" spans="1:13" x14ac:dyDescent="0.25">
      <c r="A927" s="1">
        <v>5.7001E+17</v>
      </c>
      <c r="B927" t="s">
        <v>13</v>
      </c>
      <c r="C927">
        <v>1</v>
      </c>
      <c r="F927" t="s">
        <v>1174</v>
      </c>
      <c r="G927" t="s">
        <v>1950</v>
      </c>
      <c r="H927">
        <v>0</v>
      </c>
      <c r="I927" t="s">
        <v>1951</v>
      </c>
      <c r="K927" s="2">
        <v>42058.665277777778</v>
      </c>
      <c r="L927" t="s">
        <v>1940</v>
      </c>
      <c r="M927" t="s">
        <v>25</v>
      </c>
    </row>
    <row r="928" spans="1:13" x14ac:dyDescent="0.25">
      <c r="A928" s="1">
        <v>5.70009E+17</v>
      </c>
      <c r="B928" t="s">
        <v>13</v>
      </c>
      <c r="C928">
        <v>0.68320000000000003</v>
      </c>
      <c r="F928" t="s">
        <v>1174</v>
      </c>
      <c r="G928" t="s">
        <v>1950</v>
      </c>
      <c r="H928">
        <v>0</v>
      </c>
      <c r="I928" t="s">
        <v>1952</v>
      </c>
      <c r="K928" s="2">
        <v>42058.663194444445</v>
      </c>
    </row>
    <row r="929" spans="1:13" x14ac:dyDescent="0.25">
      <c r="A929" s="1">
        <v>5.70008E+17</v>
      </c>
      <c r="B929" t="s">
        <v>26</v>
      </c>
      <c r="C929">
        <v>1</v>
      </c>
      <c r="D929" t="s">
        <v>29</v>
      </c>
      <c r="E929">
        <v>0.34770000000000001</v>
      </c>
      <c r="F929" t="s">
        <v>1174</v>
      </c>
      <c r="G929" t="s">
        <v>1950</v>
      </c>
      <c r="H929">
        <v>0</v>
      </c>
      <c r="I929" t="s">
        <v>1953</v>
      </c>
      <c r="K929" s="2">
        <v>42058.661111111112</v>
      </c>
    </row>
    <row r="930" spans="1:13" x14ac:dyDescent="0.25">
      <c r="A930" s="1">
        <v>5.70007E+17</v>
      </c>
      <c r="B930" t="s">
        <v>13</v>
      </c>
      <c r="C930">
        <v>0.66120000000000001</v>
      </c>
      <c r="E930">
        <v>0</v>
      </c>
      <c r="F930" t="s">
        <v>1174</v>
      </c>
      <c r="G930" t="s">
        <v>1950</v>
      </c>
      <c r="H930">
        <v>0</v>
      </c>
      <c r="I930" t="s">
        <v>1954</v>
      </c>
      <c r="K930" s="2">
        <v>42058.657638888886</v>
      </c>
      <c r="L930" t="s">
        <v>1955</v>
      </c>
      <c r="M930" t="s">
        <v>25</v>
      </c>
    </row>
    <row r="931" spans="1:13" x14ac:dyDescent="0.25">
      <c r="A931" s="1">
        <v>5.70005E+17</v>
      </c>
      <c r="B931" t="s">
        <v>26</v>
      </c>
      <c r="C931">
        <v>1</v>
      </c>
      <c r="D931" t="s">
        <v>211</v>
      </c>
      <c r="E931">
        <v>1</v>
      </c>
      <c r="F931" t="s">
        <v>1174</v>
      </c>
      <c r="G931" t="s">
        <v>1950</v>
      </c>
      <c r="H931">
        <v>0</v>
      </c>
      <c r="I931" t="s">
        <v>1956</v>
      </c>
      <c r="K931" s="2">
        <v>42058.652083333334</v>
      </c>
      <c r="L931" t="s">
        <v>1957</v>
      </c>
      <c r="M931" t="s">
        <v>87</v>
      </c>
    </row>
    <row r="932" spans="1:13" x14ac:dyDescent="0.25">
      <c r="A932" s="1">
        <v>5.70005E+17</v>
      </c>
      <c r="B932" t="s">
        <v>26</v>
      </c>
      <c r="C932">
        <v>1</v>
      </c>
      <c r="D932" t="s">
        <v>27</v>
      </c>
      <c r="E932">
        <v>1</v>
      </c>
      <c r="F932" t="s">
        <v>1174</v>
      </c>
      <c r="G932" t="s">
        <v>1958</v>
      </c>
      <c r="H932">
        <v>0</v>
      </c>
      <c r="I932" t="s">
        <v>1959</v>
      </c>
      <c r="K932" s="2">
        <v>42058.651388888888</v>
      </c>
      <c r="L932" t="s">
        <v>1960</v>
      </c>
      <c r="M932" t="s">
        <v>549</v>
      </c>
    </row>
    <row r="933" spans="1:13" x14ac:dyDescent="0.25">
      <c r="A933" s="1">
        <v>5.70004E+17</v>
      </c>
      <c r="B933" t="s">
        <v>13</v>
      </c>
      <c r="C933">
        <v>1</v>
      </c>
      <c r="F933" t="s">
        <v>1174</v>
      </c>
      <c r="G933" t="s">
        <v>1961</v>
      </c>
      <c r="H933">
        <v>0</v>
      </c>
      <c r="I933" t="s">
        <v>1962</v>
      </c>
      <c r="K933" s="2">
        <v>42058.650694444441</v>
      </c>
    </row>
    <row r="934" spans="1:13" x14ac:dyDescent="0.25">
      <c r="A934" s="1">
        <v>5.70004E+17</v>
      </c>
      <c r="B934" t="s">
        <v>26</v>
      </c>
      <c r="C934">
        <v>1</v>
      </c>
      <c r="D934" t="s">
        <v>84</v>
      </c>
      <c r="E934">
        <v>0.66969999999999996</v>
      </c>
      <c r="F934" t="s">
        <v>1174</v>
      </c>
      <c r="G934" t="s">
        <v>1961</v>
      </c>
      <c r="H934">
        <v>0</v>
      </c>
      <c r="I934" t="s">
        <v>1963</v>
      </c>
      <c r="K934" s="2">
        <v>42058.65</v>
      </c>
      <c r="M934" t="s">
        <v>25</v>
      </c>
    </row>
    <row r="935" spans="1:13" x14ac:dyDescent="0.25">
      <c r="A935" s="1">
        <v>5.70004E+17</v>
      </c>
      <c r="B935" t="s">
        <v>18</v>
      </c>
      <c r="C935">
        <v>0.66820000000000002</v>
      </c>
      <c r="E935">
        <v>0</v>
      </c>
      <c r="F935" t="s">
        <v>1174</v>
      </c>
      <c r="G935" t="s">
        <v>1964</v>
      </c>
      <c r="H935">
        <v>0</v>
      </c>
      <c r="I935" t="s">
        <v>1965</v>
      </c>
      <c r="K935" s="2">
        <v>42058.648611111108</v>
      </c>
      <c r="L935" t="s">
        <v>340</v>
      </c>
      <c r="M935" t="s">
        <v>21</v>
      </c>
    </row>
    <row r="936" spans="1:13" x14ac:dyDescent="0.25">
      <c r="A936" s="1">
        <v>5.70002E+17</v>
      </c>
      <c r="B936" t="s">
        <v>26</v>
      </c>
      <c r="C936">
        <v>1</v>
      </c>
      <c r="D936" t="s">
        <v>102</v>
      </c>
      <c r="E936">
        <v>0.35499999999999998</v>
      </c>
      <c r="F936" t="s">
        <v>1174</v>
      </c>
      <c r="G936" t="s">
        <v>1964</v>
      </c>
      <c r="H936">
        <v>0</v>
      </c>
      <c r="I936" t="s">
        <v>1966</v>
      </c>
      <c r="K936" s="2">
        <v>42058.645138888889</v>
      </c>
      <c r="L936" t="s">
        <v>312</v>
      </c>
      <c r="M936" t="s">
        <v>17</v>
      </c>
    </row>
    <row r="937" spans="1:13" x14ac:dyDescent="0.25">
      <c r="A937" s="1">
        <v>5.70002E+17</v>
      </c>
      <c r="B937" t="s">
        <v>26</v>
      </c>
      <c r="C937">
        <v>1</v>
      </c>
      <c r="D937" t="s">
        <v>84</v>
      </c>
      <c r="E937">
        <v>0.64659999999999995</v>
      </c>
      <c r="F937" t="s">
        <v>1174</v>
      </c>
      <c r="G937" t="s">
        <v>1964</v>
      </c>
      <c r="H937">
        <v>0</v>
      </c>
      <c r="I937" t="s">
        <v>1967</v>
      </c>
      <c r="K937" s="2">
        <v>42058.643750000003</v>
      </c>
      <c r="L937" t="s">
        <v>312</v>
      </c>
      <c r="M937" t="s">
        <v>17</v>
      </c>
    </row>
    <row r="938" spans="1:13" x14ac:dyDescent="0.25">
      <c r="A938" s="1">
        <v>5.70002E+17</v>
      </c>
      <c r="B938" t="s">
        <v>26</v>
      </c>
      <c r="C938">
        <v>0.65580000000000005</v>
      </c>
      <c r="D938" t="s">
        <v>29</v>
      </c>
      <c r="E938">
        <v>0.35599999999999998</v>
      </c>
      <c r="F938" t="s">
        <v>1174</v>
      </c>
      <c r="G938" t="s">
        <v>1964</v>
      </c>
      <c r="H938">
        <v>0</v>
      </c>
      <c r="I938" t="s">
        <v>1968</v>
      </c>
      <c r="J938" t="s">
        <v>1969</v>
      </c>
      <c r="K938" s="2">
        <v>42058.643055555556</v>
      </c>
    </row>
    <row r="939" spans="1:13" x14ac:dyDescent="0.25">
      <c r="A939" s="1">
        <v>5.70001E+17</v>
      </c>
      <c r="B939" t="s">
        <v>26</v>
      </c>
      <c r="C939">
        <v>0.70079999999999998</v>
      </c>
      <c r="D939" t="s">
        <v>29</v>
      </c>
      <c r="E939">
        <v>0.70079999999999998</v>
      </c>
      <c r="F939" t="s">
        <v>1174</v>
      </c>
      <c r="G939" t="s">
        <v>1970</v>
      </c>
      <c r="H939">
        <v>0</v>
      </c>
      <c r="I939" t="s">
        <v>1971</v>
      </c>
      <c r="K939" s="2">
        <v>42058.63958333333</v>
      </c>
      <c r="L939" t="s">
        <v>312</v>
      </c>
      <c r="M939" t="s">
        <v>17</v>
      </c>
    </row>
    <row r="940" spans="1:13" x14ac:dyDescent="0.25">
      <c r="A940" s="1">
        <v>5.7E+17</v>
      </c>
      <c r="B940" t="s">
        <v>26</v>
      </c>
      <c r="C940">
        <v>1</v>
      </c>
      <c r="D940" t="s">
        <v>102</v>
      </c>
      <c r="E940">
        <v>0.66300000000000003</v>
      </c>
      <c r="F940" t="s">
        <v>1174</v>
      </c>
      <c r="G940" t="s">
        <v>1972</v>
      </c>
      <c r="H940">
        <v>0</v>
      </c>
      <c r="I940" t="s">
        <v>1973</v>
      </c>
      <c r="K940" s="2">
        <v>42058.638888888891</v>
      </c>
      <c r="L940" t="s">
        <v>1974</v>
      </c>
      <c r="M940" t="s">
        <v>73</v>
      </c>
    </row>
    <row r="941" spans="1:13" x14ac:dyDescent="0.25">
      <c r="A941" s="1">
        <v>5.7E+17</v>
      </c>
      <c r="B941" t="s">
        <v>26</v>
      </c>
      <c r="C941">
        <v>1</v>
      </c>
      <c r="D941" t="s">
        <v>266</v>
      </c>
      <c r="E941">
        <v>0.65659999999999996</v>
      </c>
      <c r="F941" t="s">
        <v>1174</v>
      </c>
      <c r="G941" t="s">
        <v>1975</v>
      </c>
      <c r="H941">
        <v>0</v>
      </c>
      <c r="I941" t="s">
        <v>1976</v>
      </c>
      <c r="K941" s="2">
        <v>42058.638888888891</v>
      </c>
      <c r="L941" t="s">
        <v>1259</v>
      </c>
      <c r="M941" t="s">
        <v>25</v>
      </c>
    </row>
    <row r="942" spans="1:13" x14ac:dyDescent="0.25">
      <c r="A942" s="1">
        <v>5.7E+17</v>
      </c>
      <c r="B942" t="s">
        <v>26</v>
      </c>
      <c r="C942">
        <v>1</v>
      </c>
      <c r="D942" t="s">
        <v>224</v>
      </c>
      <c r="E942">
        <v>0.66300000000000003</v>
      </c>
      <c r="F942" t="s">
        <v>1174</v>
      </c>
      <c r="G942" t="s">
        <v>1977</v>
      </c>
      <c r="H942">
        <v>0</v>
      </c>
      <c r="I942" t="s">
        <v>1978</v>
      </c>
      <c r="K942" s="2">
        <v>42058.637499999997</v>
      </c>
      <c r="L942" t="s">
        <v>312</v>
      </c>
      <c r="M942" t="s">
        <v>17</v>
      </c>
    </row>
    <row r="943" spans="1:13" x14ac:dyDescent="0.25">
      <c r="A943" s="1">
        <v>5.7E+17</v>
      </c>
      <c r="B943" t="s">
        <v>18</v>
      </c>
      <c r="C943">
        <v>0.67410000000000003</v>
      </c>
      <c r="E943">
        <v>0</v>
      </c>
      <c r="F943" t="s">
        <v>1174</v>
      </c>
      <c r="G943" t="s">
        <v>1979</v>
      </c>
      <c r="H943">
        <v>0</v>
      </c>
      <c r="I943" t="s">
        <v>1980</v>
      </c>
      <c r="K943" s="2">
        <v>42058.636805555558</v>
      </c>
      <c r="L943" t="s">
        <v>312</v>
      </c>
      <c r="M943" t="s">
        <v>17</v>
      </c>
    </row>
    <row r="944" spans="1:13" x14ac:dyDescent="0.25">
      <c r="A944" s="1">
        <v>5.7E+17</v>
      </c>
      <c r="B944" t="s">
        <v>26</v>
      </c>
      <c r="C944">
        <v>1</v>
      </c>
      <c r="D944" t="s">
        <v>84</v>
      </c>
      <c r="E944">
        <v>1</v>
      </c>
      <c r="F944" t="s">
        <v>1174</v>
      </c>
      <c r="G944" t="s">
        <v>1981</v>
      </c>
      <c r="H944">
        <v>0</v>
      </c>
      <c r="I944" t="s">
        <v>1982</v>
      </c>
      <c r="K944" s="2">
        <v>42058.636805555558</v>
      </c>
      <c r="M944" t="s">
        <v>21</v>
      </c>
    </row>
    <row r="945" spans="1:13" x14ac:dyDescent="0.25">
      <c r="A945" s="1">
        <v>5.69998E+17</v>
      </c>
      <c r="B945" t="s">
        <v>26</v>
      </c>
      <c r="C945">
        <v>1</v>
      </c>
      <c r="D945" t="s">
        <v>224</v>
      </c>
      <c r="E945">
        <v>0.67530000000000001</v>
      </c>
      <c r="F945" t="s">
        <v>1174</v>
      </c>
      <c r="G945" t="s">
        <v>1983</v>
      </c>
      <c r="H945">
        <v>0</v>
      </c>
      <c r="I945" t="s">
        <v>1984</v>
      </c>
      <c r="J945" t="s">
        <v>1985</v>
      </c>
      <c r="K945" s="2">
        <v>42058.633333333331</v>
      </c>
      <c r="M945" t="s">
        <v>223</v>
      </c>
    </row>
    <row r="946" spans="1:13" x14ac:dyDescent="0.25">
      <c r="A946" s="1">
        <v>5.69997E+17</v>
      </c>
      <c r="B946" t="s">
        <v>26</v>
      </c>
      <c r="C946">
        <v>1</v>
      </c>
      <c r="D946" t="s">
        <v>266</v>
      </c>
      <c r="E946">
        <v>0.34420000000000001</v>
      </c>
      <c r="F946" t="s">
        <v>1174</v>
      </c>
      <c r="G946" t="s">
        <v>1983</v>
      </c>
      <c r="H946">
        <v>0</v>
      </c>
      <c r="I946" t="s">
        <v>1986</v>
      </c>
      <c r="K946" s="2">
        <v>42058.630555555559</v>
      </c>
      <c r="L946" t="s">
        <v>1987</v>
      </c>
      <c r="M946" t="s">
        <v>223</v>
      </c>
    </row>
    <row r="947" spans="1:13" x14ac:dyDescent="0.25">
      <c r="A947" s="1">
        <v>5.69997E+17</v>
      </c>
      <c r="B947" t="s">
        <v>26</v>
      </c>
      <c r="C947">
        <v>1</v>
      </c>
      <c r="D947" t="s">
        <v>84</v>
      </c>
      <c r="E947">
        <v>0.63539999999999996</v>
      </c>
      <c r="F947" t="s">
        <v>1174</v>
      </c>
      <c r="G947" t="s">
        <v>1983</v>
      </c>
      <c r="H947">
        <v>0</v>
      </c>
      <c r="I947" t="s">
        <v>1988</v>
      </c>
      <c r="K947" s="2">
        <v>42058.629861111112</v>
      </c>
      <c r="L947" t="s">
        <v>1989</v>
      </c>
      <c r="M947" t="s">
        <v>368</v>
      </c>
    </row>
    <row r="948" spans="1:13" x14ac:dyDescent="0.25">
      <c r="A948" s="1">
        <v>5.69996E+17</v>
      </c>
      <c r="B948" t="s">
        <v>26</v>
      </c>
      <c r="C948">
        <v>1</v>
      </c>
      <c r="D948" t="s">
        <v>84</v>
      </c>
      <c r="E948">
        <v>1</v>
      </c>
      <c r="F948" t="s">
        <v>1174</v>
      </c>
      <c r="G948" t="s">
        <v>1983</v>
      </c>
      <c r="H948">
        <v>0</v>
      </c>
      <c r="I948" t="s">
        <v>1990</v>
      </c>
      <c r="J948" t="s">
        <v>1991</v>
      </c>
      <c r="K948" s="2">
        <v>42058.627083333333</v>
      </c>
    </row>
    <row r="949" spans="1:13" x14ac:dyDescent="0.25">
      <c r="A949" s="1">
        <v>5.69996E+17</v>
      </c>
      <c r="B949" t="s">
        <v>26</v>
      </c>
      <c r="C949">
        <v>0.68799999999999994</v>
      </c>
      <c r="D949" t="s">
        <v>29</v>
      </c>
      <c r="E949">
        <v>0.68799999999999994</v>
      </c>
      <c r="F949" t="s">
        <v>1174</v>
      </c>
      <c r="G949" t="s">
        <v>1992</v>
      </c>
      <c r="H949">
        <v>1</v>
      </c>
      <c r="I949" t="s">
        <v>1993</v>
      </c>
      <c r="K949" s="2">
        <v>42058.627083333333</v>
      </c>
    </row>
    <row r="950" spans="1:13" x14ac:dyDescent="0.25">
      <c r="A950" s="1">
        <v>5.69996E+17</v>
      </c>
      <c r="B950" t="s">
        <v>18</v>
      </c>
      <c r="C950">
        <v>1</v>
      </c>
      <c r="F950" t="s">
        <v>1174</v>
      </c>
      <c r="G950" t="s">
        <v>1994</v>
      </c>
      <c r="H950">
        <v>0</v>
      </c>
      <c r="I950" t="s">
        <v>1995</v>
      </c>
      <c r="K950" s="2">
        <v>42058.626388888886</v>
      </c>
      <c r="L950" t="s">
        <v>101</v>
      </c>
      <c r="M950" t="s">
        <v>21</v>
      </c>
    </row>
    <row r="951" spans="1:13" x14ac:dyDescent="0.25">
      <c r="A951" s="1">
        <v>5.69994E+17</v>
      </c>
      <c r="B951" t="s">
        <v>13</v>
      </c>
      <c r="C951">
        <v>0.67420000000000002</v>
      </c>
      <c r="E951">
        <v>0</v>
      </c>
      <c r="F951" t="s">
        <v>1174</v>
      </c>
      <c r="G951" t="s">
        <v>1996</v>
      </c>
      <c r="H951">
        <v>0</v>
      </c>
      <c r="I951" t="s">
        <v>1997</v>
      </c>
      <c r="K951" s="2">
        <v>42058.621527777781</v>
      </c>
    </row>
    <row r="952" spans="1:13" x14ac:dyDescent="0.25">
      <c r="A952" s="1">
        <v>5.69994E+17</v>
      </c>
      <c r="B952" t="s">
        <v>18</v>
      </c>
      <c r="C952">
        <v>1</v>
      </c>
      <c r="F952" t="s">
        <v>1174</v>
      </c>
      <c r="G952" t="s">
        <v>1996</v>
      </c>
      <c r="H952">
        <v>0</v>
      </c>
      <c r="I952" t="s">
        <v>1998</v>
      </c>
      <c r="K952" s="2">
        <v>42058.620833333334</v>
      </c>
    </row>
    <row r="953" spans="1:13" x14ac:dyDescent="0.25">
      <c r="A953" s="1">
        <v>5.69993E+17</v>
      </c>
      <c r="B953" t="s">
        <v>13</v>
      </c>
      <c r="C953">
        <v>1</v>
      </c>
      <c r="F953" t="s">
        <v>1174</v>
      </c>
      <c r="G953" t="s">
        <v>1999</v>
      </c>
      <c r="H953">
        <v>0</v>
      </c>
      <c r="I953" t="s">
        <v>2000</v>
      </c>
      <c r="K953" s="2">
        <v>42058.617361111108</v>
      </c>
      <c r="L953" t="s">
        <v>306</v>
      </c>
      <c r="M953" t="s">
        <v>69</v>
      </c>
    </row>
    <row r="954" spans="1:13" x14ac:dyDescent="0.25">
      <c r="A954" s="1">
        <v>5.69992E+17</v>
      </c>
      <c r="B954" t="s">
        <v>26</v>
      </c>
      <c r="C954">
        <v>1</v>
      </c>
      <c r="D954" t="s">
        <v>84</v>
      </c>
      <c r="E954">
        <v>1</v>
      </c>
      <c r="F954" t="s">
        <v>1174</v>
      </c>
      <c r="G954" t="s">
        <v>1999</v>
      </c>
      <c r="H954">
        <v>0</v>
      </c>
      <c r="I954" t="s">
        <v>2001</v>
      </c>
      <c r="J954" t="s">
        <v>2002</v>
      </c>
      <c r="K954" s="2">
        <v>42058.615277777775</v>
      </c>
      <c r="M954" t="s">
        <v>223</v>
      </c>
    </row>
    <row r="955" spans="1:13" x14ac:dyDescent="0.25">
      <c r="A955" s="1">
        <v>5.69992E+17</v>
      </c>
      <c r="B955" t="s">
        <v>26</v>
      </c>
      <c r="C955">
        <v>1</v>
      </c>
      <c r="D955" t="s">
        <v>27</v>
      </c>
      <c r="E955">
        <v>0.67779999999999996</v>
      </c>
      <c r="F955" t="s">
        <v>1174</v>
      </c>
      <c r="G955" t="s">
        <v>1999</v>
      </c>
      <c r="H955">
        <v>0</v>
      </c>
      <c r="I955" t="s">
        <v>2003</v>
      </c>
      <c r="K955" s="2">
        <v>42058.614583333336</v>
      </c>
      <c r="L955" t="s">
        <v>346</v>
      </c>
      <c r="M955" t="s">
        <v>223</v>
      </c>
    </row>
    <row r="956" spans="1:13" x14ac:dyDescent="0.25">
      <c r="A956" s="1">
        <v>5.6999E+17</v>
      </c>
      <c r="B956" t="s">
        <v>26</v>
      </c>
      <c r="C956">
        <v>0.63370000000000004</v>
      </c>
      <c r="D956" t="s">
        <v>211</v>
      </c>
      <c r="E956">
        <v>0.33339999999999997</v>
      </c>
      <c r="F956" t="s">
        <v>1174</v>
      </c>
      <c r="G956" t="s">
        <v>1999</v>
      </c>
      <c r="H956">
        <v>0</v>
      </c>
      <c r="I956" t="s">
        <v>2004</v>
      </c>
      <c r="K956" s="2">
        <v>42058.609722222223</v>
      </c>
      <c r="L956" t="s">
        <v>306</v>
      </c>
      <c r="M956" t="s">
        <v>25</v>
      </c>
    </row>
    <row r="957" spans="1:13" x14ac:dyDescent="0.25">
      <c r="A957" s="1">
        <v>5.6999E+17</v>
      </c>
      <c r="B957" t="s">
        <v>26</v>
      </c>
      <c r="C957">
        <v>1</v>
      </c>
      <c r="D957" t="s">
        <v>266</v>
      </c>
      <c r="E957">
        <v>0.6512</v>
      </c>
      <c r="F957" t="s">
        <v>1174</v>
      </c>
      <c r="G957" t="s">
        <v>1999</v>
      </c>
      <c r="H957">
        <v>0</v>
      </c>
      <c r="I957" t="s">
        <v>2005</v>
      </c>
      <c r="K957" s="2">
        <v>42058.609027777777</v>
      </c>
      <c r="L957" t="s">
        <v>306</v>
      </c>
      <c r="M957" t="s">
        <v>25</v>
      </c>
    </row>
    <row r="958" spans="1:13" x14ac:dyDescent="0.25">
      <c r="A958" s="1">
        <v>5.69989E+17</v>
      </c>
      <c r="B958" t="s">
        <v>13</v>
      </c>
      <c r="C958">
        <v>1</v>
      </c>
      <c r="F958" t="s">
        <v>1174</v>
      </c>
      <c r="G958" t="s">
        <v>1999</v>
      </c>
      <c r="H958">
        <v>0</v>
      </c>
      <c r="I958" t="s">
        <v>2006</v>
      </c>
      <c r="K958" s="2">
        <v>42058.609027777777</v>
      </c>
      <c r="L958" t="s">
        <v>2007</v>
      </c>
      <c r="M958" t="s">
        <v>17</v>
      </c>
    </row>
    <row r="959" spans="1:13" x14ac:dyDescent="0.25">
      <c r="A959" s="1">
        <v>5.69989E+17</v>
      </c>
      <c r="B959" t="s">
        <v>26</v>
      </c>
      <c r="C959">
        <v>1</v>
      </c>
      <c r="D959" t="s">
        <v>224</v>
      </c>
      <c r="E959">
        <v>0.70669999999999999</v>
      </c>
      <c r="F959" t="s">
        <v>1174</v>
      </c>
      <c r="G959" t="s">
        <v>1999</v>
      </c>
      <c r="H959">
        <v>0</v>
      </c>
      <c r="I959" t="s">
        <v>2008</v>
      </c>
      <c r="K959" s="2">
        <v>42058.60833333333</v>
      </c>
      <c r="L959" t="s">
        <v>2007</v>
      </c>
      <c r="M959" t="s">
        <v>17</v>
      </c>
    </row>
    <row r="960" spans="1:13" x14ac:dyDescent="0.25">
      <c r="A960" s="1">
        <v>5.69989E+17</v>
      </c>
      <c r="B960" t="s">
        <v>26</v>
      </c>
      <c r="C960">
        <v>1</v>
      </c>
      <c r="D960" t="s">
        <v>29</v>
      </c>
      <c r="E960">
        <v>1</v>
      </c>
      <c r="F960" t="s">
        <v>1174</v>
      </c>
      <c r="G960" t="s">
        <v>1999</v>
      </c>
      <c r="H960">
        <v>0</v>
      </c>
      <c r="I960" t="s">
        <v>2009</v>
      </c>
      <c r="K960" s="2">
        <v>42058.60833333333</v>
      </c>
      <c r="L960" t="s">
        <v>827</v>
      </c>
      <c r="M960" t="s">
        <v>189</v>
      </c>
    </row>
    <row r="961" spans="1:13" x14ac:dyDescent="0.25">
      <c r="A961" s="1">
        <v>5.69989E+17</v>
      </c>
      <c r="B961" t="s">
        <v>13</v>
      </c>
      <c r="C961">
        <v>0.70589999999999997</v>
      </c>
      <c r="E961">
        <v>0</v>
      </c>
      <c r="F961" t="s">
        <v>1174</v>
      </c>
      <c r="G961" t="s">
        <v>1999</v>
      </c>
      <c r="H961">
        <v>0</v>
      </c>
      <c r="I961" t="s">
        <v>2010</v>
      </c>
      <c r="K961" s="2">
        <v>42058.607638888891</v>
      </c>
      <c r="M961" t="s">
        <v>87</v>
      </c>
    </row>
    <row r="962" spans="1:13" x14ac:dyDescent="0.25">
      <c r="A962" s="1">
        <v>5.69989E+17</v>
      </c>
      <c r="B962" t="s">
        <v>26</v>
      </c>
      <c r="C962">
        <v>0.64680000000000004</v>
      </c>
      <c r="D962" t="s">
        <v>29</v>
      </c>
      <c r="E962">
        <v>0.64680000000000004</v>
      </c>
      <c r="F962" t="s">
        <v>1174</v>
      </c>
      <c r="G962" t="s">
        <v>1999</v>
      </c>
      <c r="H962">
        <v>0</v>
      </c>
      <c r="I962" t="s">
        <v>2011</v>
      </c>
      <c r="K962" s="2">
        <v>42058.607638888891</v>
      </c>
      <c r="L962" t="s">
        <v>2007</v>
      </c>
      <c r="M962" t="s">
        <v>17</v>
      </c>
    </row>
    <row r="963" spans="1:13" x14ac:dyDescent="0.25">
      <c r="A963" s="1">
        <v>5.69989E+17</v>
      </c>
      <c r="B963" t="s">
        <v>13</v>
      </c>
      <c r="C963">
        <v>1</v>
      </c>
      <c r="F963" t="s">
        <v>1174</v>
      </c>
      <c r="G963" t="s">
        <v>2012</v>
      </c>
      <c r="H963">
        <v>0</v>
      </c>
      <c r="I963" t="s">
        <v>2013</v>
      </c>
      <c r="K963" s="2">
        <v>42058.606944444444</v>
      </c>
      <c r="L963" t="s">
        <v>2007</v>
      </c>
      <c r="M963" t="s">
        <v>17</v>
      </c>
    </row>
    <row r="964" spans="1:13" x14ac:dyDescent="0.25">
      <c r="A964" s="1">
        <v>5.69989E+17</v>
      </c>
      <c r="B964" t="s">
        <v>26</v>
      </c>
      <c r="C964">
        <v>1</v>
      </c>
      <c r="D964" t="s">
        <v>84</v>
      </c>
      <c r="E964">
        <v>0.67369999999999997</v>
      </c>
      <c r="F964" t="s">
        <v>1174</v>
      </c>
      <c r="G964" t="s">
        <v>2012</v>
      </c>
      <c r="H964">
        <v>0</v>
      </c>
      <c r="I964" t="s">
        <v>2014</v>
      </c>
      <c r="K964" s="2">
        <v>42058.606944444444</v>
      </c>
      <c r="L964" t="s">
        <v>2015</v>
      </c>
      <c r="M964" t="s">
        <v>17</v>
      </c>
    </row>
    <row r="965" spans="1:13" x14ac:dyDescent="0.25">
      <c r="A965" s="1">
        <v>5.69988E+17</v>
      </c>
      <c r="B965" t="s">
        <v>26</v>
      </c>
      <c r="C965">
        <v>1</v>
      </c>
      <c r="D965" t="s">
        <v>84</v>
      </c>
      <c r="E965">
        <v>1</v>
      </c>
      <c r="F965" t="s">
        <v>1174</v>
      </c>
      <c r="G965" t="s">
        <v>2016</v>
      </c>
      <c r="H965">
        <v>0</v>
      </c>
      <c r="I965" t="s">
        <v>2017</v>
      </c>
      <c r="K965" s="2">
        <v>42058.605555555558</v>
      </c>
      <c r="L965" t="s">
        <v>2018</v>
      </c>
      <c r="M965" t="s">
        <v>25</v>
      </c>
    </row>
    <row r="966" spans="1:13" ht="75" x14ac:dyDescent="0.25">
      <c r="A966" s="1">
        <v>5.69988E+17</v>
      </c>
      <c r="B966" t="s">
        <v>13</v>
      </c>
      <c r="C966">
        <v>1</v>
      </c>
      <c r="F966" t="s">
        <v>1174</v>
      </c>
      <c r="G966" t="s">
        <v>2019</v>
      </c>
      <c r="H966">
        <v>0</v>
      </c>
      <c r="I966" s="3" t="s">
        <v>2020</v>
      </c>
      <c r="K966" s="2">
        <v>42058.605555555558</v>
      </c>
      <c r="L966" t="s">
        <v>2021</v>
      </c>
      <c r="M966" t="s">
        <v>2022</v>
      </c>
    </row>
    <row r="967" spans="1:13" x14ac:dyDescent="0.25">
      <c r="A967" s="1">
        <v>5.69988E+17</v>
      </c>
      <c r="B967" t="s">
        <v>26</v>
      </c>
      <c r="C967">
        <v>1</v>
      </c>
      <c r="D967" t="s">
        <v>56</v>
      </c>
      <c r="E967">
        <v>1</v>
      </c>
      <c r="F967" t="s">
        <v>1174</v>
      </c>
      <c r="G967" t="s">
        <v>2023</v>
      </c>
      <c r="H967">
        <v>0</v>
      </c>
      <c r="I967" t="s">
        <v>2024</v>
      </c>
      <c r="K967" s="2">
        <v>42058.604861111111</v>
      </c>
      <c r="L967" t="s">
        <v>2025</v>
      </c>
    </row>
    <row r="968" spans="1:13" x14ac:dyDescent="0.25">
      <c r="A968" s="1">
        <v>5.69987E+17</v>
      </c>
      <c r="B968" t="s">
        <v>26</v>
      </c>
      <c r="C968">
        <v>1</v>
      </c>
      <c r="D968" t="s">
        <v>266</v>
      </c>
      <c r="E968">
        <v>0.65</v>
      </c>
      <c r="F968" t="s">
        <v>1174</v>
      </c>
      <c r="G968" t="s">
        <v>2026</v>
      </c>
      <c r="H968">
        <v>0</v>
      </c>
      <c r="I968" t="s">
        <v>2027</v>
      </c>
      <c r="K968" s="2">
        <v>42058.603472222225</v>
      </c>
      <c r="L968" t="s">
        <v>2018</v>
      </c>
      <c r="M968" t="s">
        <v>25</v>
      </c>
    </row>
    <row r="969" spans="1:13" x14ac:dyDescent="0.25">
      <c r="A969" s="1">
        <v>5.69986E+17</v>
      </c>
      <c r="B969" t="s">
        <v>26</v>
      </c>
      <c r="C969">
        <v>1</v>
      </c>
      <c r="D969" t="s">
        <v>84</v>
      </c>
      <c r="E969">
        <v>1</v>
      </c>
      <c r="F969" t="s">
        <v>1174</v>
      </c>
      <c r="G969" t="s">
        <v>2026</v>
      </c>
      <c r="H969">
        <v>0</v>
      </c>
      <c r="I969" t="s">
        <v>2028</v>
      </c>
      <c r="K969" s="2">
        <v>42058.599305555559</v>
      </c>
      <c r="L969" t="s">
        <v>2029</v>
      </c>
    </row>
    <row r="970" spans="1:13" x14ac:dyDescent="0.25">
      <c r="A970" s="1">
        <v>5.69985E+17</v>
      </c>
      <c r="B970" t="s">
        <v>13</v>
      </c>
      <c r="C970">
        <v>0.6825</v>
      </c>
      <c r="F970" t="s">
        <v>1174</v>
      </c>
      <c r="G970" t="s">
        <v>2030</v>
      </c>
      <c r="H970">
        <v>0</v>
      </c>
      <c r="I970" t="s">
        <v>2031</v>
      </c>
      <c r="K970" s="2">
        <v>42058.595833333333</v>
      </c>
      <c r="L970" t="s">
        <v>2032</v>
      </c>
      <c r="M970" t="s">
        <v>17</v>
      </c>
    </row>
    <row r="971" spans="1:13" x14ac:dyDescent="0.25">
      <c r="A971" s="1">
        <v>5.69985E+17</v>
      </c>
      <c r="B971" t="s">
        <v>26</v>
      </c>
      <c r="C971">
        <v>1</v>
      </c>
      <c r="D971" t="s">
        <v>211</v>
      </c>
      <c r="E971">
        <v>1</v>
      </c>
      <c r="F971" t="s">
        <v>1174</v>
      </c>
      <c r="G971" t="s">
        <v>2033</v>
      </c>
      <c r="H971">
        <v>0</v>
      </c>
      <c r="I971" t="s">
        <v>2034</v>
      </c>
      <c r="J971" t="s">
        <v>2035</v>
      </c>
      <c r="K971" s="2">
        <v>42058.595833333333</v>
      </c>
      <c r="M971" t="s">
        <v>17</v>
      </c>
    </row>
    <row r="972" spans="1:13" x14ac:dyDescent="0.25">
      <c r="A972" s="1">
        <v>5.69984E+17</v>
      </c>
      <c r="B972" t="s">
        <v>26</v>
      </c>
      <c r="C972">
        <v>1</v>
      </c>
      <c r="D972" t="s">
        <v>29</v>
      </c>
      <c r="E972">
        <v>1</v>
      </c>
      <c r="F972" t="s">
        <v>1174</v>
      </c>
      <c r="G972" t="s">
        <v>2033</v>
      </c>
      <c r="H972">
        <v>0</v>
      </c>
      <c r="I972" t="s">
        <v>2036</v>
      </c>
      <c r="K972" s="2">
        <v>42058.59375</v>
      </c>
      <c r="L972" t="s">
        <v>2037</v>
      </c>
      <c r="M972" t="s">
        <v>21</v>
      </c>
    </row>
    <row r="973" spans="1:13" x14ac:dyDescent="0.25">
      <c r="A973" s="1">
        <v>5.69984E+17</v>
      </c>
      <c r="B973" t="s">
        <v>26</v>
      </c>
      <c r="C973">
        <v>1</v>
      </c>
      <c r="D973" t="s">
        <v>29</v>
      </c>
      <c r="E973">
        <v>1</v>
      </c>
      <c r="F973" t="s">
        <v>1174</v>
      </c>
      <c r="G973" t="s">
        <v>2038</v>
      </c>
      <c r="H973">
        <v>0</v>
      </c>
      <c r="I973" t="s">
        <v>2039</v>
      </c>
      <c r="K973" s="2">
        <v>42058.59375</v>
      </c>
      <c r="L973" t="s">
        <v>2040</v>
      </c>
      <c r="M973" t="s">
        <v>17</v>
      </c>
    </row>
    <row r="974" spans="1:13" x14ac:dyDescent="0.25">
      <c r="A974" s="1">
        <v>5.69983E+17</v>
      </c>
      <c r="B974" t="s">
        <v>26</v>
      </c>
      <c r="C974">
        <v>1</v>
      </c>
      <c r="D974" t="s">
        <v>84</v>
      </c>
      <c r="E974">
        <v>0.65259999999999996</v>
      </c>
      <c r="F974" t="s">
        <v>1174</v>
      </c>
      <c r="G974" t="s">
        <v>2041</v>
      </c>
      <c r="H974">
        <v>0</v>
      </c>
      <c r="I974" t="s">
        <v>2042</v>
      </c>
      <c r="K974" s="2">
        <v>42058.592361111114</v>
      </c>
      <c r="L974" t="s">
        <v>340</v>
      </c>
      <c r="M974" t="s">
        <v>21</v>
      </c>
    </row>
    <row r="975" spans="1:13" x14ac:dyDescent="0.25">
      <c r="A975" s="1">
        <v>5.69983E+17</v>
      </c>
      <c r="B975" t="s">
        <v>26</v>
      </c>
      <c r="C975">
        <v>1</v>
      </c>
      <c r="D975" t="s">
        <v>84</v>
      </c>
      <c r="E975">
        <v>0.35070000000000001</v>
      </c>
      <c r="F975" t="s">
        <v>1174</v>
      </c>
      <c r="G975" t="s">
        <v>2043</v>
      </c>
      <c r="H975">
        <v>0</v>
      </c>
      <c r="I975" t="s">
        <v>2044</v>
      </c>
      <c r="K975" s="2">
        <v>42058.591666666667</v>
      </c>
      <c r="L975" t="s">
        <v>340</v>
      </c>
      <c r="M975" t="s">
        <v>21</v>
      </c>
    </row>
    <row r="976" spans="1:13" x14ac:dyDescent="0.25">
      <c r="A976" s="1">
        <v>5.69983E+17</v>
      </c>
      <c r="B976" t="s">
        <v>26</v>
      </c>
      <c r="C976">
        <v>1</v>
      </c>
      <c r="D976" t="s">
        <v>29</v>
      </c>
      <c r="E976">
        <v>0.67779999999999996</v>
      </c>
      <c r="F976" t="s">
        <v>1174</v>
      </c>
      <c r="G976" t="s">
        <v>2043</v>
      </c>
      <c r="H976">
        <v>0</v>
      </c>
      <c r="I976" t="s">
        <v>2045</v>
      </c>
      <c r="K976" s="2">
        <v>42058.590277777781</v>
      </c>
      <c r="M976" t="s">
        <v>87</v>
      </c>
    </row>
    <row r="977" spans="1:13" x14ac:dyDescent="0.25">
      <c r="A977" s="1">
        <v>5.69982E+17</v>
      </c>
      <c r="B977" t="s">
        <v>26</v>
      </c>
      <c r="C977">
        <v>1</v>
      </c>
      <c r="D977" t="s">
        <v>29</v>
      </c>
      <c r="E977">
        <v>1</v>
      </c>
      <c r="F977" t="s">
        <v>1174</v>
      </c>
      <c r="G977" t="s">
        <v>2046</v>
      </c>
      <c r="H977">
        <v>0</v>
      </c>
      <c r="I977" t="s">
        <v>2047</v>
      </c>
      <c r="K977" s="2">
        <v>42058.589583333334</v>
      </c>
      <c r="L977" t="s">
        <v>2048</v>
      </c>
      <c r="M977" t="s">
        <v>189</v>
      </c>
    </row>
    <row r="978" spans="1:13" x14ac:dyDescent="0.25">
      <c r="A978" s="1">
        <v>5.69981E+17</v>
      </c>
      <c r="B978" t="s">
        <v>26</v>
      </c>
      <c r="C978">
        <v>1</v>
      </c>
      <c r="D978" t="s">
        <v>29</v>
      </c>
      <c r="E978">
        <v>1</v>
      </c>
      <c r="F978" t="s">
        <v>1174</v>
      </c>
      <c r="G978" t="s">
        <v>2046</v>
      </c>
      <c r="H978">
        <v>0</v>
      </c>
      <c r="I978" t="s">
        <v>2049</v>
      </c>
      <c r="J978" t="s">
        <v>2050</v>
      </c>
      <c r="K978" s="2">
        <v>42058.586111111108</v>
      </c>
      <c r="M978" t="s">
        <v>223</v>
      </c>
    </row>
    <row r="979" spans="1:13" x14ac:dyDescent="0.25">
      <c r="A979" s="1">
        <v>5.6998E+17</v>
      </c>
      <c r="B979" t="s">
        <v>26</v>
      </c>
      <c r="C979">
        <v>1</v>
      </c>
      <c r="D979" t="s">
        <v>29</v>
      </c>
      <c r="E979">
        <v>0.66600000000000004</v>
      </c>
      <c r="F979" t="s">
        <v>1174</v>
      </c>
      <c r="G979" t="s">
        <v>2046</v>
      </c>
      <c r="H979">
        <v>0</v>
      </c>
      <c r="I979" t="s">
        <v>2051</v>
      </c>
      <c r="J979" t="s">
        <v>2052</v>
      </c>
      <c r="K979" s="2">
        <v>42058.584027777775</v>
      </c>
      <c r="L979" t="s">
        <v>2053</v>
      </c>
      <c r="M979" t="s">
        <v>25</v>
      </c>
    </row>
    <row r="980" spans="1:13" x14ac:dyDescent="0.25">
      <c r="A980" s="1">
        <v>5.6998E+17</v>
      </c>
      <c r="B980" t="s">
        <v>26</v>
      </c>
      <c r="C980">
        <v>1</v>
      </c>
      <c r="D980" t="s">
        <v>27</v>
      </c>
      <c r="E980">
        <v>0.35289999999999999</v>
      </c>
      <c r="F980" t="s">
        <v>1174</v>
      </c>
      <c r="G980" t="s">
        <v>2046</v>
      </c>
      <c r="H980">
        <v>0</v>
      </c>
      <c r="I980" t="s">
        <v>2054</v>
      </c>
      <c r="K980" s="2">
        <v>42058.583333333336</v>
      </c>
      <c r="L980" t="s">
        <v>2055</v>
      </c>
      <c r="M980" t="s">
        <v>17</v>
      </c>
    </row>
    <row r="981" spans="1:13" x14ac:dyDescent="0.25">
      <c r="A981" s="1">
        <v>5.6998E+17</v>
      </c>
      <c r="B981" t="s">
        <v>26</v>
      </c>
      <c r="C981">
        <v>1</v>
      </c>
      <c r="D981" t="s">
        <v>443</v>
      </c>
      <c r="E981">
        <v>0.66679999999999995</v>
      </c>
      <c r="F981" t="s">
        <v>1174</v>
      </c>
      <c r="G981" t="s">
        <v>2046</v>
      </c>
      <c r="H981">
        <v>0</v>
      </c>
      <c r="I981" t="s">
        <v>2056</v>
      </c>
      <c r="J981" t="s">
        <v>2057</v>
      </c>
      <c r="K981" s="2">
        <v>42058.581944444442</v>
      </c>
      <c r="L981" t="s">
        <v>2053</v>
      </c>
      <c r="M981" t="s">
        <v>25</v>
      </c>
    </row>
    <row r="982" spans="1:13" x14ac:dyDescent="0.25">
      <c r="A982" s="1">
        <v>5.69979E+17</v>
      </c>
      <c r="B982" t="s">
        <v>26</v>
      </c>
      <c r="C982">
        <v>1</v>
      </c>
      <c r="D982" t="s">
        <v>29</v>
      </c>
      <c r="E982">
        <v>0.6804</v>
      </c>
      <c r="F982" t="s">
        <v>1174</v>
      </c>
      <c r="G982" t="s">
        <v>2058</v>
      </c>
      <c r="H982">
        <v>0</v>
      </c>
      <c r="I982" t="s">
        <v>2059</v>
      </c>
      <c r="K982" s="2">
        <v>42058.580555555556</v>
      </c>
      <c r="L982" t="s">
        <v>2060</v>
      </c>
    </row>
    <row r="983" spans="1:13" x14ac:dyDescent="0.25">
      <c r="A983" s="1">
        <v>5.69977E+17</v>
      </c>
      <c r="B983" t="s">
        <v>26</v>
      </c>
      <c r="C983">
        <v>1</v>
      </c>
      <c r="D983" t="s">
        <v>56</v>
      </c>
      <c r="E983">
        <v>1</v>
      </c>
      <c r="F983" t="s">
        <v>1174</v>
      </c>
      <c r="G983" t="s">
        <v>2061</v>
      </c>
      <c r="H983">
        <v>0</v>
      </c>
      <c r="I983" t="s">
        <v>2062</v>
      </c>
      <c r="K983" s="2">
        <v>42058.575694444444</v>
      </c>
      <c r="M983" t="s">
        <v>17</v>
      </c>
    </row>
    <row r="984" spans="1:13" ht="30" x14ac:dyDescent="0.25">
      <c r="A984" s="1">
        <v>5.69976E+17</v>
      </c>
      <c r="B984" t="s">
        <v>26</v>
      </c>
      <c r="C984">
        <v>1</v>
      </c>
      <c r="D984" t="s">
        <v>211</v>
      </c>
      <c r="E984">
        <v>1</v>
      </c>
      <c r="F984" t="s">
        <v>1174</v>
      </c>
      <c r="G984" t="s">
        <v>2061</v>
      </c>
      <c r="H984">
        <v>0</v>
      </c>
      <c r="I984" t="s">
        <v>2063</v>
      </c>
      <c r="K984" s="2">
        <v>42058.572916666664</v>
      </c>
      <c r="L984" s="3" t="s">
        <v>1593</v>
      </c>
    </row>
    <row r="985" spans="1:13" x14ac:dyDescent="0.25">
      <c r="A985" s="1">
        <v>5.69976E+17</v>
      </c>
      <c r="B985" t="s">
        <v>26</v>
      </c>
      <c r="C985">
        <v>1</v>
      </c>
      <c r="D985" t="s">
        <v>56</v>
      </c>
      <c r="E985">
        <v>0.66249999999999998</v>
      </c>
      <c r="F985" t="s">
        <v>1174</v>
      </c>
      <c r="G985" t="s">
        <v>2064</v>
      </c>
      <c r="H985">
        <v>0</v>
      </c>
      <c r="I985" t="s">
        <v>2065</v>
      </c>
      <c r="K985" s="2">
        <v>42058.572222222225</v>
      </c>
      <c r="M985" t="s">
        <v>17</v>
      </c>
    </row>
    <row r="986" spans="1:13" x14ac:dyDescent="0.25">
      <c r="A986" s="1">
        <v>5.69976E+17</v>
      </c>
      <c r="B986" t="s">
        <v>26</v>
      </c>
      <c r="C986">
        <v>1</v>
      </c>
      <c r="D986" t="s">
        <v>211</v>
      </c>
      <c r="E986">
        <v>0.65700000000000003</v>
      </c>
      <c r="F986" t="s">
        <v>1174</v>
      </c>
      <c r="G986" t="s">
        <v>2066</v>
      </c>
      <c r="H986">
        <v>0</v>
      </c>
      <c r="I986" t="s">
        <v>2067</v>
      </c>
      <c r="K986" s="2">
        <v>42058.572222222225</v>
      </c>
      <c r="L986" t="s">
        <v>55</v>
      </c>
    </row>
    <row r="987" spans="1:13" x14ac:dyDescent="0.25">
      <c r="A987" s="1">
        <v>5.69975E+17</v>
      </c>
      <c r="B987" t="s">
        <v>26</v>
      </c>
      <c r="C987">
        <v>0.66249999999999998</v>
      </c>
      <c r="D987" t="s">
        <v>29</v>
      </c>
      <c r="E987">
        <v>0.35930000000000001</v>
      </c>
      <c r="F987" t="s">
        <v>1174</v>
      </c>
      <c r="G987" t="s">
        <v>2068</v>
      </c>
      <c r="H987">
        <v>0</v>
      </c>
      <c r="I987" t="s">
        <v>2069</v>
      </c>
      <c r="K987" s="2">
        <v>42058.568749999999</v>
      </c>
      <c r="L987" t="s">
        <v>2070</v>
      </c>
      <c r="M987" t="s">
        <v>694</v>
      </c>
    </row>
    <row r="988" spans="1:13" x14ac:dyDescent="0.25">
      <c r="A988" s="1">
        <v>5.69974E+17</v>
      </c>
      <c r="B988" t="s">
        <v>26</v>
      </c>
      <c r="C988">
        <v>1</v>
      </c>
      <c r="D988" t="s">
        <v>56</v>
      </c>
      <c r="E988">
        <v>0.627</v>
      </c>
      <c r="F988" t="s">
        <v>1174</v>
      </c>
      <c r="G988" t="s">
        <v>2071</v>
      </c>
      <c r="H988">
        <v>0</v>
      </c>
      <c r="I988" t="s">
        <v>2072</v>
      </c>
      <c r="K988" s="2">
        <v>42058.56527777778</v>
      </c>
      <c r="L988" t="s">
        <v>2029</v>
      </c>
    </row>
    <row r="989" spans="1:13" x14ac:dyDescent="0.25">
      <c r="A989" s="1">
        <v>5.69973E+17</v>
      </c>
      <c r="B989" t="s">
        <v>26</v>
      </c>
      <c r="C989">
        <v>1</v>
      </c>
      <c r="D989" t="s">
        <v>224</v>
      </c>
      <c r="E989">
        <v>0.34160000000000001</v>
      </c>
      <c r="F989" t="s">
        <v>1174</v>
      </c>
      <c r="G989" t="s">
        <v>2071</v>
      </c>
      <c r="H989">
        <v>1</v>
      </c>
      <c r="I989" t="s">
        <v>2073</v>
      </c>
      <c r="K989" s="2">
        <v>42058.563888888886</v>
      </c>
      <c r="L989" t="s">
        <v>1277</v>
      </c>
    </row>
    <row r="990" spans="1:13" x14ac:dyDescent="0.25">
      <c r="A990" s="1">
        <v>5.69973E+17</v>
      </c>
      <c r="B990" t="s">
        <v>13</v>
      </c>
      <c r="C990">
        <v>0.67900000000000005</v>
      </c>
      <c r="F990" t="s">
        <v>1174</v>
      </c>
      <c r="G990" t="s">
        <v>452</v>
      </c>
      <c r="H990">
        <v>0</v>
      </c>
      <c r="I990" t="s">
        <v>2074</v>
      </c>
      <c r="K990" s="2">
        <v>42058.563194444447</v>
      </c>
      <c r="L990" t="s">
        <v>306</v>
      </c>
      <c r="M990" t="s">
        <v>17</v>
      </c>
    </row>
    <row r="991" spans="1:13" x14ac:dyDescent="0.25">
      <c r="A991" s="1">
        <v>5.69972E+17</v>
      </c>
      <c r="B991" t="s">
        <v>13</v>
      </c>
      <c r="C991">
        <v>0.33500000000000002</v>
      </c>
      <c r="E991">
        <v>0</v>
      </c>
      <c r="F991" t="s">
        <v>1174</v>
      </c>
      <c r="G991" t="s">
        <v>2075</v>
      </c>
      <c r="H991">
        <v>0</v>
      </c>
      <c r="I991" t="s">
        <v>2076</v>
      </c>
      <c r="K991" s="2">
        <v>42058.561111111114</v>
      </c>
      <c r="L991" t="s">
        <v>1277</v>
      </c>
    </row>
    <row r="992" spans="1:13" x14ac:dyDescent="0.25">
      <c r="A992" s="1">
        <v>5.69972E+17</v>
      </c>
      <c r="B992" t="s">
        <v>26</v>
      </c>
      <c r="C992">
        <v>1</v>
      </c>
      <c r="D992" t="s">
        <v>56</v>
      </c>
      <c r="E992">
        <v>1</v>
      </c>
      <c r="F992" t="s">
        <v>1174</v>
      </c>
      <c r="G992" t="s">
        <v>2075</v>
      </c>
      <c r="H992">
        <v>0</v>
      </c>
      <c r="I992" t="s">
        <v>2077</v>
      </c>
      <c r="K992" s="2">
        <v>42058.561111111114</v>
      </c>
      <c r="L992" t="s">
        <v>2078</v>
      </c>
      <c r="M992" t="s">
        <v>17</v>
      </c>
    </row>
    <row r="993" spans="1:13" x14ac:dyDescent="0.25">
      <c r="A993" s="1">
        <v>5.69972E+17</v>
      </c>
      <c r="B993" t="s">
        <v>26</v>
      </c>
      <c r="C993">
        <v>1</v>
      </c>
      <c r="D993" t="s">
        <v>224</v>
      </c>
      <c r="E993">
        <v>0.66320000000000001</v>
      </c>
      <c r="F993" t="s">
        <v>1174</v>
      </c>
      <c r="G993" t="s">
        <v>2075</v>
      </c>
      <c r="H993">
        <v>0</v>
      </c>
      <c r="I993" t="s">
        <v>2079</v>
      </c>
      <c r="K993" s="2">
        <v>42058.561111111114</v>
      </c>
    </row>
    <row r="994" spans="1:13" x14ac:dyDescent="0.25">
      <c r="A994" s="1">
        <v>5.69972E+17</v>
      </c>
      <c r="B994" t="s">
        <v>26</v>
      </c>
      <c r="C994">
        <v>1</v>
      </c>
      <c r="D994" t="s">
        <v>29</v>
      </c>
      <c r="E994">
        <v>0.6633</v>
      </c>
      <c r="F994" t="s">
        <v>1174</v>
      </c>
      <c r="G994" t="s">
        <v>2080</v>
      </c>
      <c r="H994">
        <v>0</v>
      </c>
      <c r="I994" t="s">
        <v>2081</v>
      </c>
      <c r="J994" t="s">
        <v>250</v>
      </c>
      <c r="K994" s="2">
        <v>42058.55972222222</v>
      </c>
      <c r="L994" t="s">
        <v>1918</v>
      </c>
    </row>
    <row r="995" spans="1:13" x14ac:dyDescent="0.25">
      <c r="A995" s="1">
        <v>5.69971E+17</v>
      </c>
      <c r="B995" t="s">
        <v>26</v>
      </c>
      <c r="C995">
        <v>0.66300000000000003</v>
      </c>
      <c r="D995" t="s">
        <v>84</v>
      </c>
      <c r="E995">
        <v>0.3478</v>
      </c>
      <c r="F995" t="s">
        <v>1174</v>
      </c>
      <c r="G995" t="s">
        <v>2080</v>
      </c>
      <c r="H995">
        <v>0</v>
      </c>
      <c r="I995" t="s">
        <v>2082</v>
      </c>
      <c r="K995" s="2">
        <v>42058.559027777781</v>
      </c>
      <c r="L995" t="s">
        <v>101</v>
      </c>
      <c r="M995" t="s">
        <v>21</v>
      </c>
    </row>
    <row r="996" spans="1:13" x14ac:dyDescent="0.25">
      <c r="A996" s="1">
        <v>5.69971E+17</v>
      </c>
      <c r="B996" t="s">
        <v>18</v>
      </c>
      <c r="C996">
        <v>0.65339999999999998</v>
      </c>
      <c r="F996" t="s">
        <v>1174</v>
      </c>
      <c r="G996" t="s">
        <v>2083</v>
      </c>
      <c r="H996">
        <v>0</v>
      </c>
      <c r="I996" t="s">
        <v>2084</v>
      </c>
      <c r="K996" s="2">
        <v>42058.558333333334</v>
      </c>
      <c r="L996" t="s">
        <v>2085</v>
      </c>
      <c r="M996" t="s">
        <v>73</v>
      </c>
    </row>
    <row r="997" spans="1:13" x14ac:dyDescent="0.25">
      <c r="A997" s="1">
        <v>5.69971E+17</v>
      </c>
      <c r="B997" t="s">
        <v>26</v>
      </c>
      <c r="C997">
        <v>1</v>
      </c>
      <c r="D997" t="s">
        <v>56</v>
      </c>
      <c r="E997">
        <v>0.70650000000000002</v>
      </c>
      <c r="F997" t="s">
        <v>1174</v>
      </c>
      <c r="G997" t="s">
        <v>2086</v>
      </c>
      <c r="H997">
        <v>0</v>
      </c>
      <c r="I997" t="s">
        <v>2087</v>
      </c>
      <c r="K997" s="2">
        <v>42058.557638888888</v>
      </c>
      <c r="L997" t="s">
        <v>1717</v>
      </c>
      <c r="M997" t="s">
        <v>87</v>
      </c>
    </row>
    <row r="998" spans="1:13" x14ac:dyDescent="0.25">
      <c r="A998" s="1">
        <v>5.69971E+17</v>
      </c>
      <c r="B998" t="s">
        <v>26</v>
      </c>
      <c r="C998">
        <v>1</v>
      </c>
      <c r="D998" t="s">
        <v>56</v>
      </c>
      <c r="E998">
        <v>1</v>
      </c>
      <c r="F998" t="s">
        <v>1174</v>
      </c>
      <c r="G998" t="s">
        <v>2088</v>
      </c>
      <c r="H998">
        <v>0</v>
      </c>
      <c r="I998" t="s">
        <v>2089</v>
      </c>
      <c r="K998" s="2">
        <v>42058.556944444441</v>
      </c>
      <c r="L998" t="s">
        <v>1277</v>
      </c>
    </row>
    <row r="999" spans="1:13" x14ac:dyDescent="0.25">
      <c r="A999" s="1">
        <v>5.6997E+17</v>
      </c>
      <c r="B999" t="s">
        <v>26</v>
      </c>
      <c r="C999">
        <v>1</v>
      </c>
      <c r="D999" t="s">
        <v>84</v>
      </c>
      <c r="E999">
        <v>0.66669999999999996</v>
      </c>
      <c r="F999" t="s">
        <v>1174</v>
      </c>
      <c r="G999" t="s">
        <v>2088</v>
      </c>
      <c r="H999">
        <v>0</v>
      </c>
      <c r="I999" t="s">
        <v>2090</v>
      </c>
      <c r="K999" s="2">
        <v>42058.556250000001</v>
      </c>
      <c r="L999" t="s">
        <v>2091</v>
      </c>
    </row>
    <row r="1000" spans="1:13" x14ac:dyDescent="0.25">
      <c r="A1000" s="1">
        <v>5.6997E+17</v>
      </c>
      <c r="B1000" t="s">
        <v>18</v>
      </c>
      <c r="C1000">
        <v>0.6915</v>
      </c>
      <c r="F1000" t="s">
        <v>1174</v>
      </c>
      <c r="G1000" t="s">
        <v>2092</v>
      </c>
      <c r="H1000">
        <v>0</v>
      </c>
      <c r="I1000" t="s">
        <v>2093</v>
      </c>
      <c r="K1000" s="2">
        <v>42058.555555555555</v>
      </c>
      <c r="L1000" t="s">
        <v>2094</v>
      </c>
      <c r="M1000" t="s">
        <v>17</v>
      </c>
    </row>
    <row r="1001" spans="1:13" x14ac:dyDescent="0.25">
      <c r="A1001" s="1">
        <v>5.6997E+17</v>
      </c>
      <c r="B1001" t="s">
        <v>18</v>
      </c>
      <c r="C1001">
        <v>1</v>
      </c>
      <c r="F1001" t="s">
        <v>1174</v>
      </c>
      <c r="G1001" t="s">
        <v>2095</v>
      </c>
      <c r="H1001">
        <v>0</v>
      </c>
      <c r="I1001" t="s">
        <v>2096</v>
      </c>
      <c r="K1001" s="2">
        <v>42058.555555555555</v>
      </c>
    </row>
    <row r="1002" spans="1:13" x14ac:dyDescent="0.25">
      <c r="A1002" s="1">
        <v>5.69969E+17</v>
      </c>
      <c r="B1002" t="s">
        <v>26</v>
      </c>
      <c r="C1002">
        <v>1</v>
      </c>
      <c r="D1002" t="s">
        <v>211</v>
      </c>
      <c r="E1002">
        <v>1</v>
      </c>
      <c r="F1002" t="s">
        <v>1174</v>
      </c>
      <c r="G1002" t="s">
        <v>2095</v>
      </c>
      <c r="H1002">
        <v>1</v>
      </c>
      <c r="I1002" t="s">
        <v>2097</v>
      </c>
      <c r="K1002" s="2">
        <v>42058.554166666669</v>
      </c>
    </row>
    <row r="1003" spans="1:13" x14ac:dyDescent="0.25">
      <c r="A1003" s="1">
        <v>5.69968E+17</v>
      </c>
      <c r="B1003" t="s">
        <v>26</v>
      </c>
      <c r="C1003">
        <v>0.69950000000000001</v>
      </c>
      <c r="D1003" t="s">
        <v>29</v>
      </c>
      <c r="E1003">
        <v>0.69950000000000001</v>
      </c>
      <c r="F1003" t="s">
        <v>1174</v>
      </c>
      <c r="G1003" t="s">
        <v>2095</v>
      </c>
      <c r="H1003">
        <v>0</v>
      </c>
      <c r="I1003" t="s">
        <v>2098</v>
      </c>
      <c r="K1003" s="2">
        <v>42058.550694444442</v>
      </c>
      <c r="M1003" t="s">
        <v>17</v>
      </c>
    </row>
    <row r="1004" spans="1:13" x14ac:dyDescent="0.25">
      <c r="A1004" s="1">
        <v>5.69968E+17</v>
      </c>
      <c r="B1004" t="s">
        <v>26</v>
      </c>
      <c r="C1004">
        <v>0.67030000000000001</v>
      </c>
      <c r="D1004" t="s">
        <v>29</v>
      </c>
      <c r="E1004">
        <v>0.34</v>
      </c>
      <c r="F1004" t="s">
        <v>1174</v>
      </c>
      <c r="G1004" t="s">
        <v>2099</v>
      </c>
      <c r="H1004">
        <v>0</v>
      </c>
      <c r="I1004" t="s">
        <v>2100</v>
      </c>
      <c r="J1004" t="s">
        <v>2101</v>
      </c>
      <c r="K1004" s="2">
        <v>42058.549305555556</v>
      </c>
      <c r="M1004" t="s">
        <v>2102</v>
      </c>
    </row>
    <row r="1005" spans="1:13" x14ac:dyDescent="0.25">
      <c r="A1005" s="1">
        <v>5.69968E+17</v>
      </c>
      <c r="B1005" t="s">
        <v>26</v>
      </c>
      <c r="C1005">
        <v>1</v>
      </c>
      <c r="D1005" t="s">
        <v>224</v>
      </c>
      <c r="E1005">
        <v>0.34689999999999999</v>
      </c>
      <c r="F1005" t="s">
        <v>1174</v>
      </c>
      <c r="G1005" t="s">
        <v>2099</v>
      </c>
      <c r="H1005">
        <v>1</v>
      </c>
      <c r="I1005" t="s">
        <v>2103</v>
      </c>
      <c r="K1005" s="2">
        <v>42058.549305555556</v>
      </c>
      <c r="L1005" t="s">
        <v>1277</v>
      </c>
    </row>
    <row r="1006" spans="1:13" x14ac:dyDescent="0.25">
      <c r="A1006" s="1">
        <v>5.69968E+17</v>
      </c>
      <c r="B1006" t="s">
        <v>26</v>
      </c>
      <c r="C1006">
        <v>1</v>
      </c>
      <c r="D1006" t="s">
        <v>29</v>
      </c>
      <c r="E1006">
        <v>0.38450000000000001</v>
      </c>
      <c r="F1006" t="s">
        <v>1174</v>
      </c>
      <c r="G1006" t="s">
        <v>2099</v>
      </c>
      <c r="H1006">
        <v>0</v>
      </c>
      <c r="I1006" t="s">
        <v>2104</v>
      </c>
      <c r="K1006" s="2">
        <v>42058.549305555556</v>
      </c>
      <c r="L1006" t="s">
        <v>2105</v>
      </c>
      <c r="M1006" t="s">
        <v>17</v>
      </c>
    </row>
    <row r="1007" spans="1:13" x14ac:dyDescent="0.25">
      <c r="A1007" s="1">
        <v>5.69968E+17</v>
      </c>
      <c r="B1007" t="s">
        <v>13</v>
      </c>
      <c r="C1007">
        <v>1</v>
      </c>
      <c r="F1007" t="s">
        <v>1174</v>
      </c>
      <c r="G1007" t="s">
        <v>2099</v>
      </c>
      <c r="H1007">
        <v>0</v>
      </c>
      <c r="I1007" t="s">
        <v>2106</v>
      </c>
      <c r="K1007" s="2">
        <v>42058.549305555556</v>
      </c>
      <c r="L1007" t="s">
        <v>2107</v>
      </c>
    </row>
    <row r="1008" spans="1:13" x14ac:dyDescent="0.25">
      <c r="A1008" s="1">
        <v>5.69968E+17</v>
      </c>
      <c r="B1008" t="s">
        <v>26</v>
      </c>
      <c r="C1008">
        <v>1</v>
      </c>
      <c r="D1008" t="s">
        <v>84</v>
      </c>
      <c r="E1008">
        <v>0.66749999999999998</v>
      </c>
      <c r="F1008" t="s">
        <v>1174</v>
      </c>
      <c r="G1008" t="s">
        <v>2099</v>
      </c>
      <c r="H1008">
        <v>0</v>
      </c>
      <c r="I1008" t="s">
        <v>2108</v>
      </c>
      <c r="J1008" t="s">
        <v>250</v>
      </c>
      <c r="K1008" s="2">
        <v>42058.548611111109</v>
      </c>
      <c r="L1008" t="s">
        <v>2109</v>
      </c>
      <c r="M1008" t="s">
        <v>21</v>
      </c>
    </row>
    <row r="1009" spans="1:13" x14ac:dyDescent="0.25">
      <c r="A1009" s="1">
        <v>5.69967E+17</v>
      </c>
      <c r="B1009" t="s">
        <v>26</v>
      </c>
      <c r="C1009">
        <v>1</v>
      </c>
      <c r="D1009" t="s">
        <v>56</v>
      </c>
      <c r="E1009">
        <v>1</v>
      </c>
      <c r="F1009" t="s">
        <v>1174</v>
      </c>
      <c r="G1009" t="s">
        <v>2110</v>
      </c>
      <c r="H1009">
        <v>0</v>
      </c>
      <c r="I1009" t="s">
        <v>2111</v>
      </c>
      <c r="K1009" s="2">
        <v>42058.548611111109</v>
      </c>
      <c r="L1009" t="s">
        <v>2112</v>
      </c>
      <c r="M1009" t="s">
        <v>25</v>
      </c>
    </row>
    <row r="1010" spans="1:13" x14ac:dyDescent="0.25">
      <c r="A1010" s="1">
        <v>5.69967E+17</v>
      </c>
      <c r="B1010" t="s">
        <v>26</v>
      </c>
      <c r="C1010">
        <v>1</v>
      </c>
      <c r="D1010" t="s">
        <v>266</v>
      </c>
      <c r="E1010">
        <v>1</v>
      </c>
      <c r="F1010" t="s">
        <v>1174</v>
      </c>
      <c r="G1010" t="s">
        <v>2110</v>
      </c>
      <c r="H1010">
        <v>0</v>
      </c>
      <c r="I1010" t="s">
        <v>2113</v>
      </c>
      <c r="K1010" s="2">
        <v>42058.54791666667</v>
      </c>
      <c r="L1010" t="s">
        <v>2114</v>
      </c>
      <c r="M1010" t="s">
        <v>17</v>
      </c>
    </row>
    <row r="1011" spans="1:13" x14ac:dyDescent="0.25">
      <c r="A1011" s="1">
        <v>5.69967E+17</v>
      </c>
      <c r="B1011" t="s">
        <v>26</v>
      </c>
      <c r="C1011">
        <v>1</v>
      </c>
      <c r="D1011" t="s">
        <v>29</v>
      </c>
      <c r="E1011">
        <v>0.64970000000000006</v>
      </c>
      <c r="F1011" t="s">
        <v>1174</v>
      </c>
      <c r="G1011" t="s">
        <v>2115</v>
      </c>
      <c r="H1011">
        <v>0</v>
      </c>
      <c r="I1011" t="s">
        <v>2116</v>
      </c>
      <c r="K1011" s="2">
        <v>42058.54791666667</v>
      </c>
      <c r="L1011" t="s">
        <v>312</v>
      </c>
      <c r="M1011" t="s">
        <v>17</v>
      </c>
    </row>
    <row r="1012" spans="1:13" x14ac:dyDescent="0.25">
      <c r="A1012" s="1">
        <v>5.69967E+17</v>
      </c>
      <c r="B1012" t="s">
        <v>26</v>
      </c>
      <c r="C1012">
        <v>1</v>
      </c>
      <c r="D1012" t="s">
        <v>84</v>
      </c>
      <c r="E1012">
        <v>1</v>
      </c>
      <c r="F1012" t="s">
        <v>1174</v>
      </c>
      <c r="G1012" t="s">
        <v>2117</v>
      </c>
      <c r="H1012">
        <v>0</v>
      </c>
      <c r="I1012" t="s">
        <v>2118</v>
      </c>
      <c r="K1012" s="2">
        <v>42058.546527777777</v>
      </c>
      <c r="L1012" t="s">
        <v>2085</v>
      </c>
      <c r="M1012" t="s">
        <v>73</v>
      </c>
    </row>
    <row r="1013" spans="1:13" x14ac:dyDescent="0.25">
      <c r="A1013" s="1">
        <v>5.69967E+17</v>
      </c>
      <c r="B1013" t="s">
        <v>18</v>
      </c>
      <c r="C1013">
        <v>1</v>
      </c>
      <c r="F1013" t="s">
        <v>1174</v>
      </c>
      <c r="G1013" t="s">
        <v>2119</v>
      </c>
      <c r="H1013">
        <v>0</v>
      </c>
      <c r="I1013" t="s">
        <v>2120</v>
      </c>
      <c r="K1013" s="2">
        <v>42058.54583333333</v>
      </c>
      <c r="L1013" t="s">
        <v>2121</v>
      </c>
    </row>
    <row r="1014" spans="1:13" x14ac:dyDescent="0.25">
      <c r="A1014" s="1">
        <v>5.69967E+17</v>
      </c>
      <c r="B1014" t="s">
        <v>26</v>
      </c>
      <c r="C1014">
        <v>0.69389999999999996</v>
      </c>
      <c r="D1014" t="s">
        <v>266</v>
      </c>
      <c r="E1014">
        <v>0.35709999999999997</v>
      </c>
      <c r="F1014" t="s">
        <v>1174</v>
      </c>
      <c r="G1014" t="s">
        <v>2122</v>
      </c>
      <c r="H1014">
        <v>0</v>
      </c>
      <c r="I1014" t="s">
        <v>2123</v>
      </c>
      <c r="K1014" s="2">
        <v>42058.54583333333</v>
      </c>
      <c r="L1014" t="s">
        <v>2105</v>
      </c>
      <c r="M1014" t="s">
        <v>17</v>
      </c>
    </row>
    <row r="1015" spans="1:13" x14ac:dyDescent="0.25">
      <c r="A1015" s="1">
        <v>5.69966E+17</v>
      </c>
      <c r="B1015" t="s">
        <v>13</v>
      </c>
      <c r="C1015">
        <v>1</v>
      </c>
      <c r="F1015" t="s">
        <v>1174</v>
      </c>
      <c r="G1015" t="s">
        <v>2124</v>
      </c>
      <c r="H1015">
        <v>0</v>
      </c>
      <c r="I1015" t="s">
        <v>2125</v>
      </c>
      <c r="K1015" s="2">
        <v>42058.545138888891</v>
      </c>
      <c r="L1015" t="s">
        <v>2032</v>
      </c>
      <c r="M1015" t="s">
        <v>17</v>
      </c>
    </row>
    <row r="1016" spans="1:13" x14ac:dyDescent="0.25">
      <c r="A1016" s="1">
        <v>5.69965E+17</v>
      </c>
      <c r="B1016" t="s">
        <v>18</v>
      </c>
      <c r="C1016">
        <v>0.66249999999999998</v>
      </c>
      <c r="E1016">
        <v>0</v>
      </c>
      <c r="F1016" t="s">
        <v>1174</v>
      </c>
      <c r="G1016" t="s">
        <v>2126</v>
      </c>
      <c r="H1016">
        <v>0</v>
      </c>
      <c r="I1016" t="s">
        <v>2127</v>
      </c>
      <c r="K1016" s="2">
        <v>42058.543055555558</v>
      </c>
      <c r="M1016" t="s">
        <v>21</v>
      </c>
    </row>
    <row r="1017" spans="1:13" x14ac:dyDescent="0.25">
      <c r="A1017" s="1">
        <v>5.69965E+17</v>
      </c>
      <c r="B1017" t="s">
        <v>26</v>
      </c>
      <c r="C1017">
        <v>1</v>
      </c>
      <c r="D1017" t="s">
        <v>56</v>
      </c>
      <c r="E1017">
        <v>1</v>
      </c>
      <c r="F1017" t="s">
        <v>1174</v>
      </c>
      <c r="G1017" t="s">
        <v>2126</v>
      </c>
      <c r="H1017">
        <v>1</v>
      </c>
      <c r="I1017" t="s">
        <v>2128</v>
      </c>
      <c r="K1017" s="2">
        <v>42058.540972222225</v>
      </c>
      <c r="L1017" t="s">
        <v>1277</v>
      </c>
    </row>
    <row r="1018" spans="1:13" x14ac:dyDescent="0.25">
      <c r="A1018" s="1">
        <v>5.69965E+17</v>
      </c>
      <c r="B1018" t="s">
        <v>26</v>
      </c>
      <c r="C1018">
        <v>0.64900000000000002</v>
      </c>
      <c r="D1018" t="s">
        <v>224</v>
      </c>
      <c r="E1018">
        <v>0.64900000000000002</v>
      </c>
      <c r="F1018" t="s">
        <v>1174</v>
      </c>
      <c r="G1018" t="s">
        <v>2129</v>
      </c>
      <c r="H1018">
        <v>0</v>
      </c>
      <c r="I1018" t="s">
        <v>2130</v>
      </c>
      <c r="K1018" s="2">
        <v>42058.540972222225</v>
      </c>
      <c r="L1018" t="s">
        <v>2131</v>
      </c>
    </row>
    <row r="1019" spans="1:13" x14ac:dyDescent="0.25">
      <c r="A1019" s="1">
        <v>5.69965E+17</v>
      </c>
      <c r="B1019" t="s">
        <v>26</v>
      </c>
      <c r="C1019">
        <v>1</v>
      </c>
      <c r="D1019" t="s">
        <v>29</v>
      </c>
      <c r="E1019">
        <v>0.33889999999999998</v>
      </c>
      <c r="F1019" t="s">
        <v>1174</v>
      </c>
      <c r="G1019" t="s">
        <v>2132</v>
      </c>
      <c r="H1019">
        <v>0</v>
      </c>
      <c r="I1019" t="s">
        <v>2133</v>
      </c>
      <c r="K1019" s="2">
        <v>42058.540277777778</v>
      </c>
    </row>
    <row r="1020" spans="1:13" x14ac:dyDescent="0.25">
      <c r="A1020" s="1">
        <v>5.69964E+17</v>
      </c>
      <c r="B1020" t="s">
        <v>26</v>
      </c>
      <c r="C1020">
        <v>1</v>
      </c>
      <c r="D1020" t="s">
        <v>29</v>
      </c>
      <c r="E1020">
        <v>0.3513</v>
      </c>
      <c r="F1020" t="s">
        <v>1174</v>
      </c>
      <c r="G1020" t="s">
        <v>2132</v>
      </c>
      <c r="H1020">
        <v>0</v>
      </c>
      <c r="I1020" t="s">
        <v>2134</v>
      </c>
      <c r="J1020" t="s">
        <v>2135</v>
      </c>
      <c r="K1020" s="2">
        <v>42058.538888888892</v>
      </c>
      <c r="L1020" t="s">
        <v>1259</v>
      </c>
      <c r="M1020" t="s">
        <v>1656</v>
      </c>
    </row>
    <row r="1021" spans="1:13" x14ac:dyDescent="0.25">
      <c r="A1021" s="1">
        <v>5.69964E+17</v>
      </c>
      <c r="B1021" t="s">
        <v>26</v>
      </c>
      <c r="C1021">
        <v>1</v>
      </c>
      <c r="D1021" t="s">
        <v>84</v>
      </c>
      <c r="E1021">
        <v>1</v>
      </c>
      <c r="F1021" t="s">
        <v>1174</v>
      </c>
      <c r="G1021" t="s">
        <v>2136</v>
      </c>
      <c r="H1021">
        <v>0</v>
      </c>
      <c r="I1021" t="s">
        <v>2137</v>
      </c>
      <c r="K1021" s="2">
        <v>42058.537499999999</v>
      </c>
      <c r="L1021" t="s">
        <v>2138</v>
      </c>
      <c r="M1021" t="s">
        <v>17</v>
      </c>
    </row>
    <row r="1022" spans="1:13" x14ac:dyDescent="0.25">
      <c r="A1022" s="1">
        <v>5.69963E+17</v>
      </c>
      <c r="B1022" t="s">
        <v>18</v>
      </c>
      <c r="C1022">
        <v>0.67290000000000005</v>
      </c>
      <c r="F1022" t="s">
        <v>1174</v>
      </c>
      <c r="G1022" t="s">
        <v>2139</v>
      </c>
      <c r="H1022">
        <v>0</v>
      </c>
      <c r="I1022" t="s">
        <v>2140</v>
      </c>
      <c r="K1022" s="2">
        <v>42058.535416666666</v>
      </c>
      <c r="L1022" t="s">
        <v>1957</v>
      </c>
      <c r="M1022" t="s">
        <v>25</v>
      </c>
    </row>
    <row r="1023" spans="1:13" x14ac:dyDescent="0.25">
      <c r="A1023" s="1">
        <v>5.69962E+17</v>
      </c>
      <c r="B1023" t="s">
        <v>18</v>
      </c>
      <c r="C1023">
        <v>1</v>
      </c>
      <c r="F1023" t="s">
        <v>1174</v>
      </c>
      <c r="G1023" t="s">
        <v>2139</v>
      </c>
      <c r="H1023">
        <v>0</v>
      </c>
      <c r="I1023" t="s">
        <v>2141</v>
      </c>
      <c r="K1023" s="2">
        <v>42058.53402777778</v>
      </c>
      <c r="L1023" t="s">
        <v>112</v>
      </c>
    </row>
    <row r="1024" spans="1:13" x14ac:dyDescent="0.25">
      <c r="A1024" s="1">
        <v>5.69962E+17</v>
      </c>
      <c r="B1024" t="s">
        <v>18</v>
      </c>
      <c r="C1024">
        <v>0.63460000000000005</v>
      </c>
      <c r="F1024" t="s">
        <v>1174</v>
      </c>
      <c r="G1024" t="s">
        <v>2142</v>
      </c>
      <c r="H1024">
        <v>0</v>
      </c>
      <c r="I1024" t="s">
        <v>2143</v>
      </c>
      <c r="K1024" s="2">
        <v>42058.532638888886</v>
      </c>
      <c r="L1024" t="s">
        <v>2144</v>
      </c>
      <c r="M1024" t="s">
        <v>17</v>
      </c>
    </row>
    <row r="1025" spans="1:13" x14ac:dyDescent="0.25">
      <c r="A1025" s="1">
        <v>5.69961E+17</v>
      </c>
      <c r="B1025" t="s">
        <v>26</v>
      </c>
      <c r="C1025">
        <v>1</v>
      </c>
      <c r="D1025" t="s">
        <v>102</v>
      </c>
      <c r="E1025">
        <v>1</v>
      </c>
      <c r="F1025" t="s">
        <v>1174</v>
      </c>
      <c r="G1025" t="s">
        <v>2142</v>
      </c>
      <c r="H1025">
        <v>0</v>
      </c>
      <c r="I1025" t="s">
        <v>2145</v>
      </c>
      <c r="K1025" s="2">
        <v>42058.531944444447</v>
      </c>
      <c r="L1025" t="s">
        <v>2146</v>
      </c>
      <c r="M1025" t="s">
        <v>25</v>
      </c>
    </row>
    <row r="1026" spans="1:13" x14ac:dyDescent="0.25">
      <c r="A1026" s="1">
        <v>5.69961E+17</v>
      </c>
      <c r="B1026" t="s">
        <v>26</v>
      </c>
      <c r="C1026">
        <v>1</v>
      </c>
      <c r="D1026" t="s">
        <v>211</v>
      </c>
      <c r="E1026">
        <v>0.6875</v>
      </c>
      <c r="F1026" t="s">
        <v>1174</v>
      </c>
      <c r="G1026" t="s">
        <v>2142</v>
      </c>
      <c r="H1026">
        <v>1</v>
      </c>
      <c r="I1026" t="s">
        <v>2147</v>
      </c>
      <c r="K1026" s="2">
        <v>42058.53125</v>
      </c>
      <c r="L1026" t="s">
        <v>306</v>
      </c>
      <c r="M1026" t="s">
        <v>17</v>
      </c>
    </row>
    <row r="1027" spans="1:13" x14ac:dyDescent="0.25">
      <c r="A1027" s="1">
        <v>5.69961E+17</v>
      </c>
      <c r="B1027" t="s">
        <v>26</v>
      </c>
      <c r="C1027">
        <v>1</v>
      </c>
      <c r="D1027" t="s">
        <v>102</v>
      </c>
      <c r="E1027">
        <v>0.66320000000000001</v>
      </c>
      <c r="F1027" t="s">
        <v>1174</v>
      </c>
      <c r="G1027" t="s">
        <v>2142</v>
      </c>
      <c r="H1027">
        <v>0</v>
      </c>
      <c r="I1027" t="s">
        <v>2148</v>
      </c>
      <c r="K1027" s="2">
        <v>42058.530555555553</v>
      </c>
    </row>
    <row r="1028" spans="1:13" x14ac:dyDescent="0.25">
      <c r="A1028" s="1">
        <v>5.6996E+17</v>
      </c>
      <c r="B1028" t="s">
        <v>26</v>
      </c>
      <c r="C1028">
        <v>1</v>
      </c>
      <c r="D1028" t="s">
        <v>211</v>
      </c>
      <c r="E1028">
        <v>0.65620000000000001</v>
      </c>
      <c r="F1028" t="s">
        <v>1174</v>
      </c>
      <c r="G1028" t="s">
        <v>2142</v>
      </c>
      <c r="H1028">
        <v>0</v>
      </c>
      <c r="I1028" t="s">
        <v>2149</v>
      </c>
      <c r="K1028" s="2">
        <v>42058.529166666667</v>
      </c>
      <c r="L1028" t="s">
        <v>2150</v>
      </c>
      <c r="M1028" t="s">
        <v>87</v>
      </c>
    </row>
    <row r="1029" spans="1:13" x14ac:dyDescent="0.25">
      <c r="A1029" s="1">
        <v>5.6996E+17</v>
      </c>
      <c r="B1029" t="s">
        <v>26</v>
      </c>
      <c r="C1029">
        <v>1</v>
      </c>
      <c r="D1029" t="s">
        <v>27</v>
      </c>
      <c r="E1029">
        <v>0.36120000000000002</v>
      </c>
      <c r="F1029" t="s">
        <v>1174</v>
      </c>
      <c r="G1029" t="s">
        <v>2142</v>
      </c>
      <c r="H1029">
        <v>0</v>
      </c>
      <c r="I1029" t="s">
        <v>2151</v>
      </c>
      <c r="J1029" t="s">
        <v>2152</v>
      </c>
      <c r="K1029" s="2">
        <v>42058.52847222222</v>
      </c>
      <c r="L1029" t="s">
        <v>155</v>
      </c>
      <c r="M1029" t="s">
        <v>17</v>
      </c>
    </row>
    <row r="1030" spans="1:13" x14ac:dyDescent="0.25">
      <c r="A1030" s="1">
        <v>5.6996E+17</v>
      </c>
      <c r="B1030" t="s">
        <v>26</v>
      </c>
      <c r="C1030">
        <v>1</v>
      </c>
      <c r="D1030" t="s">
        <v>224</v>
      </c>
      <c r="E1030">
        <v>0.67820000000000003</v>
      </c>
      <c r="F1030" t="s">
        <v>1174</v>
      </c>
      <c r="G1030" t="s">
        <v>2153</v>
      </c>
      <c r="H1030">
        <v>3</v>
      </c>
      <c r="I1030" t="s">
        <v>2154</v>
      </c>
      <c r="K1030" s="2">
        <v>42058.527777777781</v>
      </c>
      <c r="L1030" t="s">
        <v>312</v>
      </c>
      <c r="M1030" t="s">
        <v>17</v>
      </c>
    </row>
    <row r="1031" spans="1:13" x14ac:dyDescent="0.25">
      <c r="A1031" s="1">
        <v>5.6996E+17</v>
      </c>
      <c r="B1031" t="s">
        <v>26</v>
      </c>
      <c r="C1031">
        <v>1</v>
      </c>
      <c r="D1031" t="s">
        <v>102</v>
      </c>
      <c r="E1031">
        <v>0.35260000000000002</v>
      </c>
      <c r="F1031" t="s">
        <v>1174</v>
      </c>
      <c r="G1031" t="s">
        <v>2155</v>
      </c>
      <c r="H1031">
        <v>0</v>
      </c>
      <c r="I1031" t="s">
        <v>2156</v>
      </c>
      <c r="K1031" s="2">
        <v>42058.527777777781</v>
      </c>
    </row>
    <row r="1032" spans="1:13" x14ac:dyDescent="0.25">
      <c r="A1032" s="1">
        <v>5.69959E+17</v>
      </c>
      <c r="B1032" t="s">
        <v>13</v>
      </c>
      <c r="C1032">
        <v>0.6593</v>
      </c>
      <c r="F1032" t="s">
        <v>1174</v>
      </c>
      <c r="G1032" t="s">
        <v>2157</v>
      </c>
      <c r="H1032">
        <v>0</v>
      </c>
      <c r="I1032" t="s">
        <v>2158</v>
      </c>
      <c r="K1032" s="2">
        <v>42058.525000000001</v>
      </c>
      <c r="M1032" t="s">
        <v>21</v>
      </c>
    </row>
    <row r="1033" spans="1:13" x14ac:dyDescent="0.25">
      <c r="A1033" s="1">
        <v>5.69959E+17</v>
      </c>
      <c r="B1033" t="s">
        <v>26</v>
      </c>
      <c r="C1033">
        <v>1</v>
      </c>
      <c r="D1033" t="s">
        <v>443</v>
      </c>
      <c r="E1033">
        <v>0.34350000000000003</v>
      </c>
      <c r="F1033" t="s">
        <v>1174</v>
      </c>
      <c r="G1033" t="s">
        <v>2157</v>
      </c>
      <c r="H1033">
        <v>0</v>
      </c>
      <c r="I1033" t="s">
        <v>2159</v>
      </c>
      <c r="K1033" s="2">
        <v>42058.525000000001</v>
      </c>
      <c r="L1033" t="s">
        <v>2160</v>
      </c>
      <c r="M1033" t="s">
        <v>2161</v>
      </c>
    </row>
    <row r="1034" spans="1:13" x14ac:dyDescent="0.25">
      <c r="A1034" s="1">
        <v>5.69959E+17</v>
      </c>
      <c r="B1034" t="s">
        <v>26</v>
      </c>
      <c r="C1034">
        <v>1</v>
      </c>
      <c r="D1034" t="s">
        <v>29</v>
      </c>
      <c r="E1034">
        <v>0.69450000000000001</v>
      </c>
      <c r="F1034" t="s">
        <v>1174</v>
      </c>
      <c r="G1034" t="s">
        <v>2162</v>
      </c>
      <c r="H1034">
        <v>0</v>
      </c>
      <c r="I1034" t="s">
        <v>2163</v>
      </c>
      <c r="K1034" s="2">
        <v>42058.523611111108</v>
      </c>
      <c r="L1034" t="s">
        <v>2164</v>
      </c>
      <c r="M1034" t="s">
        <v>17</v>
      </c>
    </row>
    <row r="1035" spans="1:13" x14ac:dyDescent="0.25">
      <c r="A1035" s="1">
        <v>5.69958E+17</v>
      </c>
      <c r="B1035" t="s">
        <v>18</v>
      </c>
      <c r="C1035">
        <v>1</v>
      </c>
      <c r="F1035" t="s">
        <v>1174</v>
      </c>
      <c r="G1035" t="s">
        <v>2162</v>
      </c>
      <c r="H1035">
        <v>0</v>
      </c>
      <c r="I1035" t="s">
        <v>2165</v>
      </c>
      <c r="K1035" s="2">
        <v>42058.522916666669</v>
      </c>
      <c r="L1035" t="s">
        <v>2166</v>
      </c>
      <c r="M1035" t="s">
        <v>694</v>
      </c>
    </row>
    <row r="1036" spans="1:13" x14ac:dyDescent="0.25">
      <c r="A1036" s="1">
        <v>5.69957E+17</v>
      </c>
      <c r="B1036" t="s">
        <v>26</v>
      </c>
      <c r="C1036">
        <v>1</v>
      </c>
      <c r="D1036" t="s">
        <v>29</v>
      </c>
      <c r="E1036">
        <v>0.69189999999999996</v>
      </c>
      <c r="F1036" t="s">
        <v>1174</v>
      </c>
      <c r="G1036" t="s">
        <v>2162</v>
      </c>
      <c r="H1036">
        <v>0</v>
      </c>
      <c r="I1036" t="s">
        <v>2167</v>
      </c>
      <c r="K1036" s="2">
        <v>42058.520138888889</v>
      </c>
      <c r="L1036" t="s">
        <v>2144</v>
      </c>
      <c r="M1036" t="s">
        <v>17</v>
      </c>
    </row>
    <row r="1037" spans="1:13" x14ac:dyDescent="0.25">
      <c r="A1037" s="1">
        <v>5.69957E+17</v>
      </c>
      <c r="B1037" t="s">
        <v>13</v>
      </c>
      <c r="C1037">
        <v>0.68210000000000004</v>
      </c>
      <c r="E1037">
        <v>0</v>
      </c>
      <c r="F1037" t="s">
        <v>1174</v>
      </c>
      <c r="G1037" t="s">
        <v>2162</v>
      </c>
      <c r="H1037">
        <v>0</v>
      </c>
      <c r="I1037" t="s">
        <v>2168</v>
      </c>
      <c r="K1037" s="2">
        <v>42058.519444444442</v>
      </c>
      <c r="L1037" t="s">
        <v>2169</v>
      </c>
      <c r="M1037" t="s">
        <v>87</v>
      </c>
    </row>
    <row r="1038" spans="1:13" x14ac:dyDescent="0.25">
      <c r="A1038" s="1">
        <v>5.69956E+17</v>
      </c>
      <c r="B1038" t="s">
        <v>18</v>
      </c>
      <c r="C1038">
        <v>0.64300000000000002</v>
      </c>
      <c r="E1038">
        <v>0</v>
      </c>
      <c r="F1038" t="s">
        <v>1174</v>
      </c>
      <c r="G1038" t="s">
        <v>2162</v>
      </c>
      <c r="H1038">
        <v>0</v>
      </c>
      <c r="I1038" t="s">
        <v>2170</v>
      </c>
      <c r="K1038" s="2">
        <v>42058.518055555556</v>
      </c>
      <c r="L1038" t="s">
        <v>306</v>
      </c>
      <c r="M1038" t="s">
        <v>69</v>
      </c>
    </row>
    <row r="1039" spans="1:13" x14ac:dyDescent="0.25">
      <c r="A1039" s="1">
        <v>5.69956E+17</v>
      </c>
      <c r="B1039" t="s">
        <v>18</v>
      </c>
      <c r="C1039">
        <v>0.66269999999999996</v>
      </c>
      <c r="E1039">
        <v>0</v>
      </c>
      <c r="F1039" t="s">
        <v>1174</v>
      </c>
      <c r="G1039" t="s">
        <v>2171</v>
      </c>
      <c r="H1039">
        <v>0</v>
      </c>
      <c r="I1039" t="s">
        <v>2172</v>
      </c>
      <c r="K1039" s="2">
        <v>42058.517361111109</v>
      </c>
      <c r="L1039" t="s">
        <v>2173</v>
      </c>
      <c r="M1039" t="s">
        <v>25</v>
      </c>
    </row>
    <row r="1040" spans="1:13" x14ac:dyDescent="0.25">
      <c r="A1040" s="1">
        <v>5.69956E+17</v>
      </c>
      <c r="B1040" t="s">
        <v>26</v>
      </c>
      <c r="C1040">
        <v>1</v>
      </c>
      <c r="D1040" t="s">
        <v>56</v>
      </c>
      <c r="E1040">
        <v>1</v>
      </c>
      <c r="F1040" t="s">
        <v>1174</v>
      </c>
      <c r="G1040" t="s">
        <v>2174</v>
      </c>
      <c r="H1040">
        <v>0</v>
      </c>
      <c r="I1040" t="s">
        <v>2175</v>
      </c>
      <c r="K1040" s="2">
        <v>42058.517361111109</v>
      </c>
      <c r="M1040" t="s">
        <v>21</v>
      </c>
    </row>
    <row r="1041" spans="1:13" x14ac:dyDescent="0.25">
      <c r="A1041" s="1">
        <v>5.69956E+17</v>
      </c>
      <c r="B1041" t="s">
        <v>26</v>
      </c>
      <c r="C1041">
        <v>1</v>
      </c>
      <c r="D1041" t="s">
        <v>211</v>
      </c>
      <c r="E1041">
        <v>1</v>
      </c>
      <c r="F1041" t="s">
        <v>1174</v>
      </c>
      <c r="G1041" t="s">
        <v>2174</v>
      </c>
      <c r="H1041">
        <v>0</v>
      </c>
      <c r="I1041" t="s">
        <v>2176</v>
      </c>
      <c r="J1041" t="s">
        <v>2177</v>
      </c>
      <c r="K1041" s="2">
        <v>42058.517361111109</v>
      </c>
      <c r="L1041" t="s">
        <v>2178</v>
      </c>
    </row>
    <row r="1042" spans="1:13" x14ac:dyDescent="0.25">
      <c r="A1042" s="1">
        <v>5.69956E+17</v>
      </c>
      <c r="B1042" t="s">
        <v>26</v>
      </c>
      <c r="C1042">
        <v>1</v>
      </c>
      <c r="D1042" t="s">
        <v>211</v>
      </c>
      <c r="E1042">
        <v>1</v>
      </c>
      <c r="F1042" t="s">
        <v>1174</v>
      </c>
      <c r="G1042" t="s">
        <v>2174</v>
      </c>
      <c r="H1042">
        <v>0</v>
      </c>
      <c r="I1042" t="s">
        <v>2179</v>
      </c>
      <c r="K1042" s="2">
        <v>42058.515277777777</v>
      </c>
      <c r="L1042" t="s">
        <v>2114</v>
      </c>
      <c r="M1042" t="s">
        <v>17</v>
      </c>
    </row>
    <row r="1043" spans="1:13" x14ac:dyDescent="0.25">
      <c r="A1043" s="1">
        <v>5.69956E+17</v>
      </c>
      <c r="B1043" t="s">
        <v>26</v>
      </c>
      <c r="C1043">
        <v>0.67210000000000003</v>
      </c>
      <c r="D1043" t="s">
        <v>84</v>
      </c>
      <c r="E1043">
        <v>0.67210000000000003</v>
      </c>
      <c r="F1043" t="s">
        <v>1174</v>
      </c>
      <c r="G1043" t="s">
        <v>2180</v>
      </c>
      <c r="H1043">
        <v>0</v>
      </c>
      <c r="I1043" t="s">
        <v>2181</v>
      </c>
      <c r="K1043" s="2">
        <v>42058.515277777777</v>
      </c>
      <c r="L1043" t="s">
        <v>34</v>
      </c>
      <c r="M1043" t="s">
        <v>21</v>
      </c>
    </row>
    <row r="1044" spans="1:13" x14ac:dyDescent="0.25">
      <c r="A1044" s="1">
        <v>5.69955E+17</v>
      </c>
      <c r="B1044" t="s">
        <v>26</v>
      </c>
      <c r="C1044">
        <v>1</v>
      </c>
      <c r="D1044" t="s">
        <v>224</v>
      </c>
      <c r="E1044">
        <v>1</v>
      </c>
      <c r="F1044" t="s">
        <v>1174</v>
      </c>
      <c r="G1044" t="s">
        <v>2180</v>
      </c>
      <c r="H1044">
        <v>0</v>
      </c>
      <c r="I1044" t="s">
        <v>2182</v>
      </c>
      <c r="K1044" s="2">
        <v>42058.515277777777</v>
      </c>
      <c r="L1044" t="s">
        <v>2183</v>
      </c>
      <c r="M1044" t="s">
        <v>17</v>
      </c>
    </row>
    <row r="1045" spans="1:13" x14ac:dyDescent="0.25">
      <c r="A1045" s="1">
        <v>5.69955E+17</v>
      </c>
      <c r="B1045" t="s">
        <v>26</v>
      </c>
      <c r="C1045">
        <v>1</v>
      </c>
      <c r="D1045" t="s">
        <v>84</v>
      </c>
      <c r="E1045">
        <v>1</v>
      </c>
      <c r="F1045" t="s">
        <v>1174</v>
      </c>
      <c r="G1045" t="s">
        <v>2180</v>
      </c>
      <c r="H1045">
        <v>0</v>
      </c>
      <c r="I1045" t="s">
        <v>2184</v>
      </c>
      <c r="K1045" s="2">
        <v>42058.513194444444</v>
      </c>
      <c r="L1045" t="s">
        <v>1087</v>
      </c>
    </row>
    <row r="1046" spans="1:13" x14ac:dyDescent="0.25">
      <c r="A1046" s="1">
        <v>5.69954E+17</v>
      </c>
      <c r="B1046" t="s">
        <v>26</v>
      </c>
      <c r="C1046">
        <v>0.66610000000000003</v>
      </c>
      <c r="D1046" t="s">
        <v>56</v>
      </c>
      <c r="E1046">
        <v>0.66610000000000003</v>
      </c>
      <c r="F1046" t="s">
        <v>1174</v>
      </c>
      <c r="G1046" t="s">
        <v>2185</v>
      </c>
      <c r="H1046">
        <v>0</v>
      </c>
      <c r="I1046" t="s">
        <v>2186</v>
      </c>
      <c r="K1046" s="2">
        <v>42058.511111111111</v>
      </c>
      <c r="M1046" t="s">
        <v>21</v>
      </c>
    </row>
    <row r="1047" spans="1:13" x14ac:dyDescent="0.25">
      <c r="A1047" s="1">
        <v>5.69954E+17</v>
      </c>
      <c r="B1047" t="s">
        <v>26</v>
      </c>
      <c r="C1047">
        <v>1</v>
      </c>
      <c r="D1047" t="s">
        <v>84</v>
      </c>
      <c r="E1047">
        <v>0.6633</v>
      </c>
      <c r="F1047" t="s">
        <v>1174</v>
      </c>
      <c r="G1047" t="s">
        <v>2187</v>
      </c>
      <c r="H1047">
        <v>0</v>
      </c>
      <c r="I1047" t="s">
        <v>2188</v>
      </c>
      <c r="K1047" s="2">
        <v>42058.510416666664</v>
      </c>
      <c r="L1047" t="s">
        <v>2189</v>
      </c>
    </row>
    <row r="1048" spans="1:13" x14ac:dyDescent="0.25">
      <c r="A1048" s="1">
        <v>5.69954E+17</v>
      </c>
      <c r="B1048" t="s">
        <v>26</v>
      </c>
      <c r="C1048">
        <v>0.6875</v>
      </c>
      <c r="D1048" t="s">
        <v>84</v>
      </c>
      <c r="E1048">
        <v>0.35420000000000001</v>
      </c>
      <c r="F1048" t="s">
        <v>1174</v>
      </c>
      <c r="G1048" t="s">
        <v>2190</v>
      </c>
      <c r="H1048">
        <v>0</v>
      </c>
      <c r="I1048" t="s">
        <v>2191</v>
      </c>
      <c r="K1048" s="2">
        <v>42058.509722222225</v>
      </c>
    </row>
    <row r="1049" spans="1:13" x14ac:dyDescent="0.25">
      <c r="A1049" s="1">
        <v>5.69953E+17</v>
      </c>
      <c r="B1049" t="s">
        <v>18</v>
      </c>
      <c r="C1049">
        <v>1</v>
      </c>
      <c r="F1049" t="s">
        <v>1174</v>
      </c>
      <c r="G1049" t="s">
        <v>2190</v>
      </c>
      <c r="H1049">
        <v>0</v>
      </c>
      <c r="I1049" t="s">
        <v>2192</v>
      </c>
      <c r="K1049" s="2">
        <v>42058.509722222225</v>
      </c>
      <c r="L1049" t="s">
        <v>2193</v>
      </c>
      <c r="M1049" t="s">
        <v>17</v>
      </c>
    </row>
    <row r="1050" spans="1:13" x14ac:dyDescent="0.25">
      <c r="A1050" s="1">
        <v>5.69953E+17</v>
      </c>
      <c r="B1050" t="s">
        <v>26</v>
      </c>
      <c r="C1050">
        <v>0.63829999999999998</v>
      </c>
      <c r="D1050" t="s">
        <v>266</v>
      </c>
      <c r="E1050">
        <v>0.32169999999999999</v>
      </c>
      <c r="F1050" t="s">
        <v>1174</v>
      </c>
      <c r="G1050" t="s">
        <v>2190</v>
      </c>
      <c r="H1050">
        <v>0</v>
      </c>
      <c r="I1050" t="s">
        <v>2194</v>
      </c>
      <c r="K1050" s="2">
        <v>42058.507638888892</v>
      </c>
      <c r="L1050" t="s">
        <v>2166</v>
      </c>
      <c r="M1050" t="s">
        <v>694</v>
      </c>
    </row>
    <row r="1051" spans="1:13" x14ac:dyDescent="0.25">
      <c r="A1051" s="1">
        <v>5.69952E+17</v>
      </c>
      <c r="B1051" t="s">
        <v>26</v>
      </c>
      <c r="C1051">
        <v>1</v>
      </c>
      <c r="D1051" t="s">
        <v>84</v>
      </c>
      <c r="E1051">
        <v>1</v>
      </c>
      <c r="F1051" t="s">
        <v>1174</v>
      </c>
      <c r="G1051" t="s">
        <v>2195</v>
      </c>
      <c r="H1051">
        <v>0</v>
      </c>
      <c r="I1051" t="s">
        <v>2196</v>
      </c>
      <c r="K1051" s="2">
        <v>42058.506944444445</v>
      </c>
      <c r="M1051" t="s">
        <v>17</v>
      </c>
    </row>
    <row r="1052" spans="1:13" x14ac:dyDescent="0.25">
      <c r="A1052" s="1">
        <v>5.69951E+17</v>
      </c>
      <c r="B1052" t="s">
        <v>26</v>
      </c>
      <c r="C1052">
        <v>1</v>
      </c>
      <c r="D1052" t="s">
        <v>56</v>
      </c>
      <c r="E1052">
        <v>1</v>
      </c>
      <c r="F1052" t="s">
        <v>1174</v>
      </c>
      <c r="G1052" t="s">
        <v>2195</v>
      </c>
      <c r="H1052">
        <v>1</v>
      </c>
      <c r="I1052" t="s">
        <v>2197</v>
      </c>
      <c r="K1052" s="2">
        <v>42058.504166666666</v>
      </c>
    </row>
    <row r="1053" spans="1:13" x14ac:dyDescent="0.25">
      <c r="A1053" s="1">
        <v>5.69951E+17</v>
      </c>
      <c r="B1053" t="s">
        <v>18</v>
      </c>
      <c r="C1053">
        <v>0.34329999999999999</v>
      </c>
      <c r="E1053">
        <v>0</v>
      </c>
      <c r="F1053" t="s">
        <v>1174</v>
      </c>
      <c r="G1053" t="s">
        <v>2198</v>
      </c>
      <c r="H1053">
        <v>0</v>
      </c>
      <c r="I1053" t="s">
        <v>2199</v>
      </c>
      <c r="K1053" s="2">
        <v>42058.503472222219</v>
      </c>
      <c r="L1053" t="s">
        <v>404</v>
      </c>
      <c r="M1053" t="s">
        <v>17</v>
      </c>
    </row>
    <row r="1054" spans="1:13" x14ac:dyDescent="0.25">
      <c r="A1054" s="1">
        <v>5.6995E+17</v>
      </c>
      <c r="B1054" t="s">
        <v>26</v>
      </c>
      <c r="C1054">
        <v>1</v>
      </c>
      <c r="D1054" t="s">
        <v>27</v>
      </c>
      <c r="E1054">
        <v>1</v>
      </c>
      <c r="F1054" t="s">
        <v>1174</v>
      </c>
      <c r="G1054" t="s">
        <v>2200</v>
      </c>
      <c r="H1054">
        <v>0</v>
      </c>
      <c r="I1054" t="s">
        <v>2201</v>
      </c>
      <c r="J1054" t="s">
        <v>2202</v>
      </c>
      <c r="K1054" s="2">
        <v>42058.501388888886</v>
      </c>
      <c r="L1054" t="s">
        <v>1259</v>
      </c>
      <c r="M1054" t="s">
        <v>1656</v>
      </c>
    </row>
    <row r="1055" spans="1:13" x14ac:dyDescent="0.25">
      <c r="A1055" s="1">
        <v>5.6995E+17</v>
      </c>
      <c r="B1055" t="s">
        <v>26</v>
      </c>
      <c r="C1055">
        <v>1</v>
      </c>
      <c r="D1055" t="s">
        <v>84</v>
      </c>
      <c r="E1055">
        <v>1</v>
      </c>
      <c r="F1055" t="s">
        <v>1174</v>
      </c>
      <c r="G1055" t="s">
        <v>2203</v>
      </c>
      <c r="H1055">
        <v>0</v>
      </c>
      <c r="I1055" t="s">
        <v>2204</v>
      </c>
      <c r="K1055" s="2">
        <v>42058.501388888886</v>
      </c>
      <c r="L1055" t="s">
        <v>1087</v>
      </c>
    </row>
    <row r="1056" spans="1:13" x14ac:dyDescent="0.25">
      <c r="A1056" s="1">
        <v>5.69949E+17</v>
      </c>
      <c r="B1056" t="s">
        <v>13</v>
      </c>
      <c r="C1056">
        <v>1</v>
      </c>
      <c r="F1056" t="s">
        <v>1174</v>
      </c>
      <c r="G1056" t="s">
        <v>2205</v>
      </c>
      <c r="H1056">
        <v>0</v>
      </c>
      <c r="I1056" t="s">
        <v>2206</v>
      </c>
      <c r="K1056" s="2">
        <v>42058.498611111114</v>
      </c>
      <c r="L1056" t="s">
        <v>2207</v>
      </c>
      <c r="M1056" t="s">
        <v>17</v>
      </c>
    </row>
    <row r="1057" spans="1:13" x14ac:dyDescent="0.25">
      <c r="A1057" s="1">
        <v>5.69949E+17</v>
      </c>
      <c r="B1057" t="s">
        <v>26</v>
      </c>
      <c r="C1057">
        <v>1</v>
      </c>
      <c r="D1057" t="s">
        <v>56</v>
      </c>
      <c r="E1057">
        <v>0.35849999999999999</v>
      </c>
      <c r="F1057" t="s">
        <v>1174</v>
      </c>
      <c r="G1057" t="s">
        <v>2208</v>
      </c>
      <c r="H1057">
        <v>0</v>
      </c>
      <c r="I1057" t="s">
        <v>2209</v>
      </c>
      <c r="K1057" s="2">
        <v>42058.49722222222</v>
      </c>
      <c r="L1057" t="s">
        <v>892</v>
      </c>
    </row>
    <row r="1058" spans="1:13" x14ac:dyDescent="0.25">
      <c r="A1058" s="1">
        <v>5.69947E+17</v>
      </c>
      <c r="B1058" t="s">
        <v>26</v>
      </c>
      <c r="C1058">
        <v>1</v>
      </c>
      <c r="D1058" t="s">
        <v>84</v>
      </c>
      <c r="E1058">
        <v>1</v>
      </c>
      <c r="F1058" t="s">
        <v>1174</v>
      </c>
      <c r="G1058" t="s">
        <v>2210</v>
      </c>
      <c r="H1058">
        <v>0</v>
      </c>
      <c r="I1058" t="s">
        <v>2211</v>
      </c>
      <c r="K1058" s="2">
        <v>42058.492361111108</v>
      </c>
      <c r="L1058" t="s">
        <v>1087</v>
      </c>
    </row>
    <row r="1059" spans="1:13" x14ac:dyDescent="0.25">
      <c r="A1059" s="1">
        <v>5.69947E+17</v>
      </c>
      <c r="B1059" t="s">
        <v>26</v>
      </c>
      <c r="C1059">
        <v>1</v>
      </c>
      <c r="D1059" t="s">
        <v>56</v>
      </c>
      <c r="E1059">
        <v>1</v>
      </c>
      <c r="F1059" t="s">
        <v>1174</v>
      </c>
      <c r="G1059" t="s">
        <v>2212</v>
      </c>
      <c r="H1059">
        <v>0</v>
      </c>
      <c r="I1059" t="s">
        <v>2213</v>
      </c>
      <c r="K1059" s="2">
        <v>42058.491666666669</v>
      </c>
      <c r="L1059" t="s">
        <v>2214</v>
      </c>
    </row>
    <row r="1060" spans="1:13" x14ac:dyDescent="0.25">
      <c r="A1060" s="1">
        <v>5.69947E+17</v>
      </c>
      <c r="B1060" t="s">
        <v>26</v>
      </c>
      <c r="C1060">
        <v>1</v>
      </c>
      <c r="D1060" t="s">
        <v>27</v>
      </c>
      <c r="E1060">
        <v>0.68830000000000002</v>
      </c>
      <c r="F1060" t="s">
        <v>1174</v>
      </c>
      <c r="G1060" t="s">
        <v>2215</v>
      </c>
      <c r="H1060">
        <v>0</v>
      </c>
      <c r="I1060" t="s">
        <v>2216</v>
      </c>
      <c r="K1060" s="2">
        <v>42058.490972222222</v>
      </c>
      <c r="M1060" t="s">
        <v>223</v>
      </c>
    </row>
    <row r="1061" spans="1:13" x14ac:dyDescent="0.25">
      <c r="A1061" s="1">
        <v>5.69947E+17</v>
      </c>
      <c r="B1061" t="s">
        <v>26</v>
      </c>
      <c r="C1061">
        <v>1</v>
      </c>
      <c r="D1061" t="s">
        <v>211</v>
      </c>
      <c r="E1061">
        <v>0.68240000000000001</v>
      </c>
      <c r="F1061" t="s">
        <v>1174</v>
      </c>
      <c r="G1061" t="s">
        <v>2215</v>
      </c>
      <c r="H1061">
        <v>0</v>
      </c>
      <c r="I1061" t="s">
        <v>2217</v>
      </c>
      <c r="K1061" s="2">
        <v>42058.490972222222</v>
      </c>
    </row>
    <row r="1062" spans="1:13" x14ac:dyDescent="0.25">
      <c r="A1062" s="1">
        <v>5.69945E+17</v>
      </c>
      <c r="B1062" t="s">
        <v>13</v>
      </c>
      <c r="C1062">
        <v>0.70989999999999998</v>
      </c>
      <c r="F1062" t="s">
        <v>1174</v>
      </c>
      <c r="G1062" t="s">
        <v>2218</v>
      </c>
      <c r="H1062">
        <v>0</v>
      </c>
      <c r="I1062" t="s">
        <v>2219</v>
      </c>
      <c r="K1062" s="2">
        <v>42058.487500000003</v>
      </c>
      <c r="L1062" t="s">
        <v>1850</v>
      </c>
      <c r="M1062" t="s">
        <v>25</v>
      </c>
    </row>
    <row r="1063" spans="1:13" x14ac:dyDescent="0.25">
      <c r="A1063" s="1">
        <v>5.69945E+17</v>
      </c>
      <c r="B1063" t="s">
        <v>13</v>
      </c>
      <c r="C1063">
        <v>0.65939999999999999</v>
      </c>
      <c r="E1063">
        <v>0</v>
      </c>
      <c r="F1063" t="s">
        <v>1174</v>
      </c>
      <c r="G1063" t="s">
        <v>2218</v>
      </c>
      <c r="H1063">
        <v>0</v>
      </c>
      <c r="I1063" t="s">
        <v>2220</v>
      </c>
      <c r="K1063" s="2">
        <v>42058.486805555556</v>
      </c>
      <c r="L1063" t="s">
        <v>1850</v>
      </c>
      <c r="M1063" t="s">
        <v>25</v>
      </c>
    </row>
    <row r="1064" spans="1:13" x14ac:dyDescent="0.25">
      <c r="A1064" s="1">
        <v>5.69943E+17</v>
      </c>
      <c r="B1064" t="s">
        <v>13</v>
      </c>
      <c r="C1064">
        <v>0.64610000000000001</v>
      </c>
      <c r="E1064">
        <v>0</v>
      </c>
      <c r="F1064" t="s">
        <v>1174</v>
      </c>
      <c r="G1064" t="s">
        <v>2218</v>
      </c>
      <c r="H1064">
        <v>0</v>
      </c>
      <c r="I1064" t="s">
        <v>2221</v>
      </c>
      <c r="K1064" s="2">
        <v>42058.480555555558</v>
      </c>
      <c r="M1064" t="s">
        <v>223</v>
      </c>
    </row>
    <row r="1065" spans="1:13" x14ac:dyDescent="0.25">
      <c r="A1065" s="1">
        <v>5.69942E+17</v>
      </c>
      <c r="B1065" t="s">
        <v>26</v>
      </c>
      <c r="C1065">
        <v>1</v>
      </c>
      <c r="D1065" t="s">
        <v>56</v>
      </c>
      <c r="E1065">
        <v>0.68030000000000002</v>
      </c>
      <c r="F1065" t="s">
        <v>1174</v>
      </c>
      <c r="G1065" t="s">
        <v>2218</v>
      </c>
      <c r="H1065">
        <v>0</v>
      </c>
      <c r="I1065" t="s">
        <v>2222</v>
      </c>
      <c r="J1065" t="s">
        <v>2223</v>
      </c>
      <c r="K1065" s="2">
        <v>42058.477083333331</v>
      </c>
      <c r="L1065" t="s">
        <v>951</v>
      </c>
      <c r="M1065" t="s">
        <v>17</v>
      </c>
    </row>
    <row r="1066" spans="1:13" x14ac:dyDescent="0.25">
      <c r="A1066" s="1">
        <v>5.69941E+17</v>
      </c>
      <c r="B1066" t="s">
        <v>26</v>
      </c>
      <c r="C1066">
        <v>1</v>
      </c>
      <c r="D1066" t="s">
        <v>56</v>
      </c>
      <c r="E1066">
        <v>1</v>
      </c>
      <c r="F1066" t="s">
        <v>1174</v>
      </c>
      <c r="G1066" t="s">
        <v>2218</v>
      </c>
      <c r="H1066">
        <v>0</v>
      </c>
      <c r="I1066" t="s">
        <v>2224</v>
      </c>
      <c r="K1066" s="2">
        <v>42058.475694444445</v>
      </c>
      <c r="L1066" t="s">
        <v>340</v>
      </c>
      <c r="M1066" t="s">
        <v>21</v>
      </c>
    </row>
    <row r="1067" spans="1:13" x14ac:dyDescent="0.25">
      <c r="A1067" s="1">
        <v>5.69941E+17</v>
      </c>
      <c r="B1067" t="s">
        <v>26</v>
      </c>
      <c r="C1067">
        <v>1</v>
      </c>
      <c r="D1067" t="s">
        <v>56</v>
      </c>
      <c r="E1067">
        <v>0.68669999999999998</v>
      </c>
      <c r="F1067" t="s">
        <v>1174</v>
      </c>
      <c r="G1067" t="s">
        <v>2218</v>
      </c>
      <c r="H1067">
        <v>0</v>
      </c>
      <c r="I1067" t="s">
        <v>2225</v>
      </c>
      <c r="K1067" s="2">
        <v>42058.474999999999</v>
      </c>
      <c r="M1067" t="s">
        <v>25</v>
      </c>
    </row>
    <row r="1068" spans="1:13" x14ac:dyDescent="0.25">
      <c r="A1068" s="1">
        <v>5.69939E+17</v>
      </c>
      <c r="B1068" t="s">
        <v>18</v>
      </c>
      <c r="C1068">
        <v>1</v>
      </c>
      <c r="F1068" t="s">
        <v>1174</v>
      </c>
      <c r="G1068" t="s">
        <v>2218</v>
      </c>
      <c r="H1068">
        <v>0</v>
      </c>
      <c r="I1068" t="s">
        <v>2226</v>
      </c>
      <c r="K1068" s="2">
        <v>42058.470138888886</v>
      </c>
      <c r="L1068" t="s">
        <v>2227</v>
      </c>
      <c r="M1068" t="s">
        <v>17</v>
      </c>
    </row>
    <row r="1069" spans="1:13" x14ac:dyDescent="0.25">
      <c r="A1069" s="1">
        <v>5.69938E+17</v>
      </c>
      <c r="B1069" t="s">
        <v>26</v>
      </c>
      <c r="C1069">
        <v>0.66710000000000003</v>
      </c>
      <c r="D1069" t="s">
        <v>29</v>
      </c>
      <c r="E1069">
        <v>0.36509999999999998</v>
      </c>
      <c r="F1069" t="s">
        <v>1174</v>
      </c>
      <c r="G1069" t="s">
        <v>2218</v>
      </c>
      <c r="H1069">
        <v>0</v>
      </c>
      <c r="I1069" t="s">
        <v>2228</v>
      </c>
      <c r="K1069" s="2">
        <v>42058.468055555553</v>
      </c>
      <c r="L1069" t="s">
        <v>2229</v>
      </c>
      <c r="M1069" t="s">
        <v>368</v>
      </c>
    </row>
    <row r="1070" spans="1:13" x14ac:dyDescent="0.25">
      <c r="A1070" s="1">
        <v>5.69938E+17</v>
      </c>
      <c r="B1070" t="s">
        <v>26</v>
      </c>
      <c r="C1070">
        <v>0.65059999999999996</v>
      </c>
      <c r="D1070" t="s">
        <v>29</v>
      </c>
      <c r="E1070">
        <v>0.35349999999999998</v>
      </c>
      <c r="F1070" t="s">
        <v>1174</v>
      </c>
      <c r="G1070" t="s">
        <v>2218</v>
      </c>
      <c r="H1070">
        <v>0</v>
      </c>
      <c r="I1070" t="s">
        <v>2230</v>
      </c>
      <c r="K1070" s="2">
        <v>42058.466666666667</v>
      </c>
      <c r="L1070" t="s">
        <v>2229</v>
      </c>
      <c r="M1070" t="s">
        <v>368</v>
      </c>
    </row>
    <row r="1071" spans="1:13" x14ac:dyDescent="0.25">
      <c r="A1071" s="1">
        <v>5.69937E+17</v>
      </c>
      <c r="B1071" t="s">
        <v>26</v>
      </c>
      <c r="C1071">
        <v>1</v>
      </c>
      <c r="D1071" t="s">
        <v>401</v>
      </c>
      <c r="E1071">
        <v>0.66500000000000004</v>
      </c>
      <c r="F1071" t="s">
        <v>1174</v>
      </c>
      <c r="G1071" t="s">
        <v>2218</v>
      </c>
      <c r="H1071">
        <v>0</v>
      </c>
      <c r="I1071" t="s">
        <v>2231</v>
      </c>
      <c r="J1071" t="s">
        <v>2232</v>
      </c>
      <c r="K1071" s="2">
        <v>42058.464583333334</v>
      </c>
      <c r="L1071" t="s">
        <v>1582</v>
      </c>
      <c r="M1071" t="s">
        <v>1583</v>
      </c>
    </row>
    <row r="1072" spans="1:13" x14ac:dyDescent="0.25">
      <c r="A1072" s="1">
        <v>5.69937E+17</v>
      </c>
      <c r="B1072" t="s">
        <v>26</v>
      </c>
      <c r="C1072">
        <v>1</v>
      </c>
      <c r="D1072" t="s">
        <v>84</v>
      </c>
      <c r="E1072">
        <v>0.61960000000000004</v>
      </c>
      <c r="F1072" t="s">
        <v>1174</v>
      </c>
      <c r="G1072" t="s">
        <v>2233</v>
      </c>
      <c r="H1072">
        <v>0</v>
      </c>
      <c r="I1072" t="s">
        <v>2234</v>
      </c>
      <c r="K1072" s="2">
        <v>42058.463888888888</v>
      </c>
      <c r="L1072" t="s">
        <v>34</v>
      </c>
      <c r="M1072" t="s">
        <v>21</v>
      </c>
    </row>
    <row r="1073" spans="1:13" x14ac:dyDescent="0.25">
      <c r="A1073" s="1">
        <v>5.69937E+17</v>
      </c>
      <c r="B1073" t="s">
        <v>18</v>
      </c>
      <c r="C1073">
        <v>1</v>
      </c>
      <c r="F1073" t="s">
        <v>1174</v>
      </c>
      <c r="G1073" t="s">
        <v>2235</v>
      </c>
      <c r="H1073">
        <v>0</v>
      </c>
      <c r="I1073" t="s">
        <v>2236</v>
      </c>
      <c r="J1073" t="s">
        <v>2237</v>
      </c>
      <c r="K1073" s="2">
        <v>42058.463194444441</v>
      </c>
      <c r="L1073" t="s">
        <v>1943</v>
      </c>
    </row>
    <row r="1074" spans="1:13" x14ac:dyDescent="0.25">
      <c r="A1074" s="1">
        <v>5.69937E+17</v>
      </c>
      <c r="B1074" t="s">
        <v>26</v>
      </c>
      <c r="C1074">
        <v>0.65680000000000005</v>
      </c>
      <c r="D1074" t="s">
        <v>29</v>
      </c>
      <c r="E1074">
        <v>0.34789999999999999</v>
      </c>
      <c r="F1074" t="s">
        <v>1174</v>
      </c>
      <c r="G1074" t="s">
        <v>2235</v>
      </c>
      <c r="H1074">
        <v>0</v>
      </c>
      <c r="I1074" t="s">
        <v>2238</v>
      </c>
      <c r="J1074" t="s">
        <v>2239</v>
      </c>
      <c r="K1074" s="2">
        <v>42058.463194444441</v>
      </c>
      <c r="L1074" t="s">
        <v>1582</v>
      </c>
      <c r="M1074" t="s">
        <v>1583</v>
      </c>
    </row>
    <row r="1075" spans="1:13" x14ac:dyDescent="0.25">
      <c r="A1075" s="1">
        <v>5.69937E+17</v>
      </c>
      <c r="B1075" t="s">
        <v>26</v>
      </c>
      <c r="C1075">
        <v>1</v>
      </c>
      <c r="D1075" t="s">
        <v>443</v>
      </c>
      <c r="E1075">
        <v>1</v>
      </c>
      <c r="F1075" t="s">
        <v>1174</v>
      </c>
      <c r="G1075" t="s">
        <v>2235</v>
      </c>
      <c r="H1075">
        <v>0</v>
      </c>
      <c r="I1075" t="s">
        <v>2240</v>
      </c>
      <c r="K1075" s="2">
        <v>42058.463194444441</v>
      </c>
    </row>
    <row r="1076" spans="1:13" x14ac:dyDescent="0.25">
      <c r="A1076" s="1">
        <v>5.69936E+17</v>
      </c>
      <c r="B1076" t="s">
        <v>26</v>
      </c>
      <c r="C1076">
        <v>1</v>
      </c>
      <c r="D1076" t="s">
        <v>56</v>
      </c>
      <c r="E1076">
        <v>1</v>
      </c>
      <c r="F1076" t="s">
        <v>1174</v>
      </c>
      <c r="G1076" t="s">
        <v>2235</v>
      </c>
      <c r="H1076">
        <v>0</v>
      </c>
      <c r="I1076" t="s">
        <v>2241</v>
      </c>
      <c r="K1076" s="2">
        <v>42058.463194444441</v>
      </c>
      <c r="L1076" t="s">
        <v>2242</v>
      </c>
      <c r="M1076" t="s">
        <v>17</v>
      </c>
    </row>
    <row r="1077" spans="1:13" x14ac:dyDescent="0.25">
      <c r="A1077" s="1">
        <v>5.69936E+17</v>
      </c>
      <c r="B1077" t="s">
        <v>26</v>
      </c>
      <c r="C1077">
        <v>1</v>
      </c>
      <c r="D1077" t="s">
        <v>266</v>
      </c>
      <c r="E1077">
        <v>1</v>
      </c>
      <c r="F1077" t="s">
        <v>1174</v>
      </c>
      <c r="G1077" t="s">
        <v>2235</v>
      </c>
      <c r="H1077">
        <v>0</v>
      </c>
      <c r="I1077" t="s">
        <v>2243</v>
      </c>
      <c r="J1077" t="s">
        <v>2244</v>
      </c>
      <c r="K1077" s="2">
        <v>42058.462500000001</v>
      </c>
      <c r="L1077" t="s">
        <v>951</v>
      </c>
      <c r="M1077" t="s">
        <v>17</v>
      </c>
    </row>
    <row r="1078" spans="1:13" x14ac:dyDescent="0.25">
      <c r="A1078" s="1">
        <v>5.69936E+17</v>
      </c>
      <c r="B1078" t="s">
        <v>26</v>
      </c>
      <c r="C1078">
        <v>1</v>
      </c>
      <c r="D1078" t="s">
        <v>56</v>
      </c>
      <c r="E1078">
        <v>0.67430000000000001</v>
      </c>
      <c r="F1078" t="s">
        <v>1174</v>
      </c>
      <c r="G1078" t="s">
        <v>2235</v>
      </c>
      <c r="H1078">
        <v>0</v>
      </c>
      <c r="I1078" t="s">
        <v>2245</v>
      </c>
      <c r="K1078" s="2">
        <v>42058.462500000001</v>
      </c>
      <c r="L1078" t="s">
        <v>2242</v>
      </c>
      <c r="M1078" t="s">
        <v>17</v>
      </c>
    </row>
    <row r="1079" spans="1:13" x14ac:dyDescent="0.25">
      <c r="A1079" s="1">
        <v>5.69936E+17</v>
      </c>
      <c r="B1079" t="s">
        <v>26</v>
      </c>
      <c r="C1079">
        <v>1</v>
      </c>
      <c r="D1079" t="s">
        <v>56</v>
      </c>
      <c r="E1079">
        <v>1</v>
      </c>
      <c r="F1079" t="s">
        <v>1174</v>
      </c>
      <c r="G1079" t="s">
        <v>2235</v>
      </c>
      <c r="H1079">
        <v>0</v>
      </c>
      <c r="I1079" t="s">
        <v>2246</v>
      </c>
      <c r="K1079" s="2">
        <v>42058.461805555555</v>
      </c>
      <c r="L1079" t="s">
        <v>2247</v>
      </c>
      <c r="M1079" t="s">
        <v>21</v>
      </c>
    </row>
    <row r="1080" spans="1:13" x14ac:dyDescent="0.25">
      <c r="A1080" s="1">
        <v>5.69936E+17</v>
      </c>
      <c r="B1080" t="s">
        <v>26</v>
      </c>
      <c r="C1080">
        <v>1</v>
      </c>
      <c r="D1080" t="s">
        <v>27</v>
      </c>
      <c r="E1080">
        <v>0.67390000000000005</v>
      </c>
      <c r="F1080" t="s">
        <v>1174</v>
      </c>
      <c r="G1080" t="s">
        <v>2248</v>
      </c>
      <c r="H1080">
        <v>0</v>
      </c>
      <c r="I1080" t="s">
        <v>2249</v>
      </c>
      <c r="K1080" s="2">
        <v>42058.461805555555</v>
      </c>
      <c r="L1080" t="s">
        <v>2242</v>
      </c>
      <c r="M1080" t="s">
        <v>17</v>
      </c>
    </row>
    <row r="1081" spans="1:13" x14ac:dyDescent="0.25">
      <c r="A1081" s="1">
        <v>5.69936E+17</v>
      </c>
      <c r="B1081" t="s">
        <v>18</v>
      </c>
      <c r="C1081">
        <v>0.7</v>
      </c>
      <c r="F1081" t="s">
        <v>1174</v>
      </c>
      <c r="G1081" t="s">
        <v>2250</v>
      </c>
      <c r="H1081">
        <v>0</v>
      </c>
      <c r="I1081" t="s">
        <v>2251</v>
      </c>
      <c r="K1081" s="2">
        <v>42058.460416666669</v>
      </c>
      <c r="M1081" t="s">
        <v>189</v>
      </c>
    </row>
    <row r="1082" spans="1:13" x14ac:dyDescent="0.25">
      <c r="A1082" s="1">
        <v>5.69935E+17</v>
      </c>
      <c r="B1082" t="s">
        <v>13</v>
      </c>
      <c r="C1082">
        <v>0.64190000000000003</v>
      </c>
      <c r="E1082">
        <v>0</v>
      </c>
      <c r="F1082" t="s">
        <v>1174</v>
      </c>
      <c r="G1082" t="s">
        <v>2252</v>
      </c>
      <c r="H1082">
        <v>1</v>
      </c>
      <c r="I1082" t="s">
        <v>2253</v>
      </c>
      <c r="K1082" s="2">
        <v>42058.459722222222</v>
      </c>
      <c r="L1082" t="s">
        <v>2166</v>
      </c>
      <c r="M1082" t="s">
        <v>694</v>
      </c>
    </row>
    <row r="1083" spans="1:13" x14ac:dyDescent="0.25">
      <c r="A1083" s="1">
        <v>5.69935E+17</v>
      </c>
      <c r="B1083" t="s">
        <v>26</v>
      </c>
      <c r="C1083">
        <v>1</v>
      </c>
      <c r="D1083" t="s">
        <v>102</v>
      </c>
      <c r="E1083">
        <v>0.36020000000000002</v>
      </c>
      <c r="F1083" t="s">
        <v>1174</v>
      </c>
      <c r="G1083" t="s">
        <v>2252</v>
      </c>
      <c r="H1083">
        <v>0</v>
      </c>
      <c r="I1083" t="s">
        <v>2254</v>
      </c>
      <c r="K1083" s="2">
        <v>42058.459027777775</v>
      </c>
      <c r="L1083" t="s">
        <v>55</v>
      </c>
    </row>
    <row r="1084" spans="1:13" x14ac:dyDescent="0.25">
      <c r="A1084" s="1">
        <v>5.69935E+17</v>
      </c>
      <c r="B1084" t="s">
        <v>26</v>
      </c>
      <c r="C1084">
        <v>1</v>
      </c>
      <c r="D1084" t="s">
        <v>27</v>
      </c>
      <c r="E1084">
        <v>1</v>
      </c>
      <c r="F1084" t="s">
        <v>1174</v>
      </c>
      <c r="G1084" t="s">
        <v>2255</v>
      </c>
      <c r="H1084">
        <v>0</v>
      </c>
      <c r="I1084" t="s">
        <v>2256</v>
      </c>
      <c r="K1084" s="2">
        <v>42058.459027777775</v>
      </c>
      <c r="L1084" t="s">
        <v>1577</v>
      </c>
      <c r="M1084" t="s">
        <v>21</v>
      </c>
    </row>
    <row r="1085" spans="1:13" x14ac:dyDescent="0.25">
      <c r="A1085" s="1">
        <v>5.69934E+17</v>
      </c>
      <c r="B1085" t="s">
        <v>13</v>
      </c>
      <c r="C1085">
        <v>0.65659999999999996</v>
      </c>
      <c r="F1085" t="s">
        <v>1174</v>
      </c>
      <c r="G1085" t="s">
        <v>2255</v>
      </c>
      <c r="H1085">
        <v>0</v>
      </c>
      <c r="I1085" t="s">
        <v>2257</v>
      </c>
      <c r="K1085" s="2">
        <v>42058.456250000003</v>
      </c>
    </row>
    <row r="1086" spans="1:13" x14ac:dyDescent="0.25">
      <c r="A1086" s="1">
        <v>5.69934E+17</v>
      </c>
      <c r="B1086" t="s">
        <v>26</v>
      </c>
      <c r="C1086">
        <v>0.70579999999999998</v>
      </c>
      <c r="D1086" t="s">
        <v>84</v>
      </c>
      <c r="E1086">
        <v>0.70579999999999998</v>
      </c>
      <c r="F1086" t="s">
        <v>1174</v>
      </c>
      <c r="G1086" t="s">
        <v>2255</v>
      </c>
      <c r="H1086">
        <v>0</v>
      </c>
      <c r="I1086" t="s">
        <v>2258</v>
      </c>
      <c r="K1086" s="2">
        <v>42058.455555555556</v>
      </c>
      <c r="L1086" t="s">
        <v>2259</v>
      </c>
      <c r="M1086" t="s">
        <v>21</v>
      </c>
    </row>
    <row r="1087" spans="1:13" x14ac:dyDescent="0.25">
      <c r="A1087" s="1">
        <v>5.69933E+17</v>
      </c>
      <c r="B1087" t="s">
        <v>26</v>
      </c>
      <c r="C1087">
        <v>1</v>
      </c>
      <c r="D1087" t="s">
        <v>266</v>
      </c>
      <c r="E1087">
        <v>0.65980000000000005</v>
      </c>
      <c r="F1087" t="s">
        <v>1174</v>
      </c>
      <c r="G1087" t="s">
        <v>2255</v>
      </c>
      <c r="H1087">
        <v>0</v>
      </c>
      <c r="I1087" t="s">
        <v>2260</v>
      </c>
      <c r="J1087" t="s">
        <v>2261</v>
      </c>
      <c r="K1087" s="2">
        <v>42058.45416666667</v>
      </c>
      <c r="M1087" t="s">
        <v>21</v>
      </c>
    </row>
    <row r="1088" spans="1:13" x14ac:dyDescent="0.25">
      <c r="A1088" s="1">
        <v>5.69933E+17</v>
      </c>
      <c r="B1088" t="s">
        <v>18</v>
      </c>
      <c r="C1088">
        <v>1</v>
      </c>
      <c r="F1088" t="s">
        <v>1174</v>
      </c>
      <c r="G1088" t="s">
        <v>2262</v>
      </c>
      <c r="H1088">
        <v>0</v>
      </c>
      <c r="I1088" t="s">
        <v>2263</v>
      </c>
      <c r="K1088" s="2">
        <v>42058.45208333333</v>
      </c>
      <c r="L1088" t="s">
        <v>2264</v>
      </c>
    </row>
    <row r="1089" spans="1:13" x14ac:dyDescent="0.25">
      <c r="A1089" s="1">
        <v>5.69932E+17</v>
      </c>
      <c r="B1089" t="s">
        <v>18</v>
      </c>
      <c r="C1089">
        <v>1</v>
      </c>
      <c r="F1089" t="s">
        <v>1174</v>
      </c>
      <c r="G1089" t="s">
        <v>2265</v>
      </c>
      <c r="H1089">
        <v>0</v>
      </c>
      <c r="I1089" t="s">
        <v>2266</v>
      </c>
      <c r="K1089" s="2">
        <v>42058.45</v>
      </c>
      <c r="L1089" t="s">
        <v>2227</v>
      </c>
      <c r="M1089" t="s">
        <v>17</v>
      </c>
    </row>
    <row r="1090" spans="1:13" x14ac:dyDescent="0.25">
      <c r="A1090" s="1">
        <v>5.69931E+17</v>
      </c>
      <c r="B1090" t="s">
        <v>26</v>
      </c>
      <c r="C1090">
        <v>1</v>
      </c>
      <c r="D1090" t="s">
        <v>211</v>
      </c>
      <c r="E1090">
        <v>1</v>
      </c>
      <c r="F1090" t="s">
        <v>1174</v>
      </c>
      <c r="G1090" t="s">
        <v>2267</v>
      </c>
      <c r="H1090">
        <v>0</v>
      </c>
      <c r="I1090" t="s">
        <v>2268</v>
      </c>
      <c r="K1090" s="2">
        <v>42058.448611111111</v>
      </c>
      <c r="L1090" t="s">
        <v>2269</v>
      </c>
      <c r="M1090" t="s">
        <v>17</v>
      </c>
    </row>
    <row r="1091" spans="1:13" x14ac:dyDescent="0.25">
      <c r="A1091" s="1">
        <v>5.69931E+17</v>
      </c>
      <c r="B1091" t="s">
        <v>26</v>
      </c>
      <c r="C1091">
        <v>1</v>
      </c>
      <c r="D1091" t="s">
        <v>224</v>
      </c>
      <c r="E1091">
        <v>0.64670000000000005</v>
      </c>
      <c r="F1091" t="s">
        <v>1174</v>
      </c>
      <c r="G1091" t="s">
        <v>2270</v>
      </c>
      <c r="H1091">
        <v>0</v>
      </c>
      <c r="I1091" t="s">
        <v>2271</v>
      </c>
      <c r="K1091" s="2">
        <v>42058.447916666664</v>
      </c>
      <c r="L1091" t="s">
        <v>2131</v>
      </c>
    </row>
    <row r="1092" spans="1:13" x14ac:dyDescent="0.25">
      <c r="A1092" s="1">
        <v>5.69931E+17</v>
      </c>
      <c r="B1092" t="s">
        <v>18</v>
      </c>
      <c r="C1092">
        <v>1</v>
      </c>
      <c r="F1092" t="s">
        <v>1174</v>
      </c>
      <c r="G1092" t="s">
        <v>2272</v>
      </c>
      <c r="H1092">
        <v>0</v>
      </c>
      <c r="I1092" t="s">
        <v>2273</v>
      </c>
      <c r="K1092" s="2">
        <v>42058.446527777778</v>
      </c>
      <c r="L1092" t="s">
        <v>2274</v>
      </c>
    </row>
    <row r="1093" spans="1:13" x14ac:dyDescent="0.25">
      <c r="A1093" s="1">
        <v>5.69931E+17</v>
      </c>
      <c r="B1093" t="s">
        <v>26</v>
      </c>
      <c r="C1093">
        <v>1</v>
      </c>
      <c r="D1093" t="s">
        <v>84</v>
      </c>
      <c r="E1093">
        <v>0.35870000000000002</v>
      </c>
      <c r="F1093" t="s">
        <v>1174</v>
      </c>
      <c r="G1093" t="s">
        <v>2272</v>
      </c>
      <c r="H1093">
        <v>0</v>
      </c>
      <c r="I1093" t="s">
        <v>2275</v>
      </c>
      <c r="K1093" s="2">
        <v>42058.446527777778</v>
      </c>
      <c r="L1093" t="s">
        <v>2146</v>
      </c>
      <c r="M1093" t="s">
        <v>25</v>
      </c>
    </row>
    <row r="1094" spans="1:13" x14ac:dyDescent="0.25">
      <c r="A1094" s="1">
        <v>5.6993E+17</v>
      </c>
      <c r="B1094" t="s">
        <v>26</v>
      </c>
      <c r="C1094">
        <v>1</v>
      </c>
      <c r="D1094" t="s">
        <v>443</v>
      </c>
      <c r="E1094">
        <v>0.66669999999999996</v>
      </c>
      <c r="F1094" t="s">
        <v>1174</v>
      </c>
      <c r="G1094" t="s">
        <v>2272</v>
      </c>
      <c r="H1094">
        <v>0</v>
      </c>
      <c r="I1094" t="s">
        <v>2276</v>
      </c>
      <c r="K1094" s="2">
        <v>42058.443749999999</v>
      </c>
      <c r="L1094" t="s">
        <v>2105</v>
      </c>
      <c r="M1094" t="s">
        <v>21</v>
      </c>
    </row>
    <row r="1095" spans="1:13" x14ac:dyDescent="0.25">
      <c r="A1095" s="1">
        <v>5.69929E+17</v>
      </c>
      <c r="B1095" t="s">
        <v>18</v>
      </c>
      <c r="C1095">
        <v>0.68089999999999995</v>
      </c>
      <c r="F1095" t="s">
        <v>1174</v>
      </c>
      <c r="G1095" t="s">
        <v>2272</v>
      </c>
      <c r="H1095">
        <v>0</v>
      </c>
      <c r="I1095" t="s">
        <v>2277</v>
      </c>
      <c r="K1095" s="2">
        <v>42058.443055555559</v>
      </c>
      <c r="L1095" t="s">
        <v>2264</v>
      </c>
    </row>
    <row r="1096" spans="1:13" x14ac:dyDescent="0.25">
      <c r="A1096" s="1">
        <v>5.69929E+17</v>
      </c>
      <c r="B1096" t="s">
        <v>13</v>
      </c>
      <c r="C1096">
        <v>1</v>
      </c>
      <c r="F1096" t="s">
        <v>1174</v>
      </c>
      <c r="G1096" t="s">
        <v>2272</v>
      </c>
      <c r="H1096">
        <v>0</v>
      </c>
      <c r="I1096" t="s">
        <v>2278</v>
      </c>
      <c r="K1096" s="2">
        <v>42058.441666666666</v>
      </c>
      <c r="L1096" t="s">
        <v>2274</v>
      </c>
    </row>
    <row r="1097" spans="1:13" x14ac:dyDescent="0.25">
      <c r="A1097" s="1">
        <v>5.69929E+17</v>
      </c>
      <c r="B1097" t="s">
        <v>18</v>
      </c>
      <c r="C1097">
        <v>1</v>
      </c>
      <c r="F1097" t="s">
        <v>1174</v>
      </c>
      <c r="G1097" t="s">
        <v>2272</v>
      </c>
      <c r="H1097">
        <v>0</v>
      </c>
      <c r="I1097" t="s">
        <v>2279</v>
      </c>
      <c r="K1097" s="2">
        <v>42058.441666666666</v>
      </c>
      <c r="L1097" t="s">
        <v>254</v>
      </c>
    </row>
    <row r="1098" spans="1:13" x14ac:dyDescent="0.25">
      <c r="A1098" s="1">
        <v>5.69929E+17</v>
      </c>
      <c r="B1098" t="s">
        <v>26</v>
      </c>
      <c r="C1098">
        <v>1</v>
      </c>
      <c r="D1098" t="s">
        <v>266</v>
      </c>
      <c r="E1098">
        <v>1</v>
      </c>
      <c r="F1098" t="s">
        <v>1174</v>
      </c>
      <c r="G1098" t="s">
        <v>2272</v>
      </c>
      <c r="H1098">
        <v>0</v>
      </c>
      <c r="I1098" t="s">
        <v>2280</v>
      </c>
      <c r="K1098" s="2">
        <v>42058.440972222219</v>
      </c>
    </row>
    <row r="1099" spans="1:13" x14ac:dyDescent="0.25">
      <c r="A1099" s="1">
        <v>5.69928E+17</v>
      </c>
      <c r="B1099" t="s">
        <v>26</v>
      </c>
      <c r="C1099">
        <v>1</v>
      </c>
      <c r="D1099" t="s">
        <v>266</v>
      </c>
      <c r="E1099">
        <v>1</v>
      </c>
      <c r="F1099" t="s">
        <v>1174</v>
      </c>
      <c r="G1099" t="s">
        <v>2272</v>
      </c>
      <c r="H1099">
        <v>0</v>
      </c>
      <c r="I1099" t="s">
        <v>2281</v>
      </c>
      <c r="K1099" s="2">
        <v>42058.44027777778</v>
      </c>
      <c r="L1099" t="s">
        <v>2274</v>
      </c>
    </row>
    <row r="1100" spans="1:13" x14ac:dyDescent="0.25">
      <c r="A1100" s="1">
        <v>5.69928E+17</v>
      </c>
      <c r="B1100" t="s">
        <v>26</v>
      </c>
      <c r="C1100">
        <v>1</v>
      </c>
      <c r="D1100" t="s">
        <v>56</v>
      </c>
      <c r="E1100">
        <v>1</v>
      </c>
      <c r="F1100" t="s">
        <v>1174</v>
      </c>
      <c r="G1100" t="s">
        <v>2272</v>
      </c>
      <c r="H1100">
        <v>0</v>
      </c>
      <c r="I1100" t="s">
        <v>2282</v>
      </c>
      <c r="K1100" s="2">
        <v>42058.44027777778</v>
      </c>
      <c r="L1100" t="s">
        <v>2274</v>
      </c>
    </row>
    <row r="1101" spans="1:13" x14ac:dyDescent="0.25">
      <c r="A1101" s="1">
        <v>5.69928E+17</v>
      </c>
      <c r="B1101" t="s">
        <v>26</v>
      </c>
      <c r="C1101">
        <v>0.67749999999999999</v>
      </c>
      <c r="D1101" t="s">
        <v>84</v>
      </c>
      <c r="E1101">
        <v>0.3513</v>
      </c>
      <c r="F1101" t="s">
        <v>1174</v>
      </c>
      <c r="G1101" t="s">
        <v>2272</v>
      </c>
      <c r="H1101">
        <v>0</v>
      </c>
      <c r="I1101" t="s">
        <v>2283</v>
      </c>
      <c r="K1101" s="2">
        <v>42058.439583333333</v>
      </c>
      <c r="L1101" t="s">
        <v>2178</v>
      </c>
      <c r="M1101" t="s">
        <v>25</v>
      </c>
    </row>
    <row r="1102" spans="1:13" x14ac:dyDescent="0.25">
      <c r="A1102" s="1">
        <v>5.69928E+17</v>
      </c>
      <c r="B1102" t="s">
        <v>13</v>
      </c>
      <c r="C1102">
        <v>0.36030000000000001</v>
      </c>
      <c r="E1102">
        <v>0</v>
      </c>
      <c r="F1102" t="s">
        <v>1174</v>
      </c>
      <c r="G1102" t="s">
        <v>2272</v>
      </c>
      <c r="H1102">
        <v>0</v>
      </c>
      <c r="I1102" t="s">
        <v>2284</v>
      </c>
      <c r="K1102" s="2">
        <v>42058.438888888886</v>
      </c>
      <c r="L1102" t="s">
        <v>2285</v>
      </c>
      <c r="M1102" t="s">
        <v>25</v>
      </c>
    </row>
    <row r="1103" spans="1:13" x14ac:dyDescent="0.25">
      <c r="A1103" s="1">
        <v>5.69928E+17</v>
      </c>
      <c r="B1103" t="s">
        <v>26</v>
      </c>
      <c r="C1103">
        <v>1</v>
      </c>
      <c r="D1103" t="s">
        <v>56</v>
      </c>
      <c r="E1103">
        <v>1</v>
      </c>
      <c r="F1103" t="s">
        <v>1174</v>
      </c>
      <c r="G1103" t="s">
        <v>2286</v>
      </c>
      <c r="H1103">
        <v>0</v>
      </c>
      <c r="I1103" t="s">
        <v>2287</v>
      </c>
      <c r="K1103" s="2">
        <v>42058.438888888886</v>
      </c>
      <c r="L1103" t="s">
        <v>2274</v>
      </c>
    </row>
    <row r="1104" spans="1:13" x14ac:dyDescent="0.25">
      <c r="A1104" s="1">
        <v>5.69928E+17</v>
      </c>
      <c r="B1104" t="s">
        <v>26</v>
      </c>
      <c r="C1104">
        <v>1</v>
      </c>
      <c r="D1104" t="s">
        <v>84</v>
      </c>
      <c r="E1104">
        <v>1</v>
      </c>
      <c r="F1104" t="s">
        <v>1174</v>
      </c>
      <c r="G1104" t="s">
        <v>2286</v>
      </c>
      <c r="H1104">
        <v>0</v>
      </c>
      <c r="I1104" t="s">
        <v>2288</v>
      </c>
      <c r="K1104" s="2">
        <v>42058.438194444447</v>
      </c>
      <c r="L1104" t="s">
        <v>1644</v>
      </c>
      <c r="M1104" t="s">
        <v>17</v>
      </c>
    </row>
    <row r="1105" spans="1:13" x14ac:dyDescent="0.25">
      <c r="A1105" s="1">
        <v>5.69927E+17</v>
      </c>
      <c r="B1105" t="s">
        <v>18</v>
      </c>
      <c r="C1105">
        <v>0.63490000000000002</v>
      </c>
      <c r="E1105">
        <v>0</v>
      </c>
      <c r="F1105" t="s">
        <v>1174</v>
      </c>
      <c r="G1105" t="s">
        <v>2289</v>
      </c>
      <c r="H1105">
        <v>0</v>
      </c>
      <c r="I1105" t="s">
        <v>2290</v>
      </c>
      <c r="K1105" s="2">
        <v>42058.4375</v>
      </c>
      <c r="L1105" t="s">
        <v>2291</v>
      </c>
    </row>
    <row r="1106" spans="1:13" x14ac:dyDescent="0.25">
      <c r="A1106" s="1">
        <v>5.69926E+17</v>
      </c>
      <c r="B1106" t="s">
        <v>18</v>
      </c>
      <c r="C1106">
        <v>1</v>
      </c>
      <c r="F1106" t="s">
        <v>1174</v>
      </c>
      <c r="G1106" t="s">
        <v>2289</v>
      </c>
      <c r="H1106">
        <v>0</v>
      </c>
      <c r="I1106" t="s">
        <v>2292</v>
      </c>
      <c r="K1106" s="2">
        <v>42058.434027777781</v>
      </c>
      <c r="L1106" t="s">
        <v>2293</v>
      </c>
      <c r="M1106" t="s">
        <v>17</v>
      </c>
    </row>
    <row r="1107" spans="1:13" x14ac:dyDescent="0.25">
      <c r="A1107" s="1">
        <v>5.69926E+17</v>
      </c>
      <c r="B1107" t="s">
        <v>13</v>
      </c>
      <c r="C1107">
        <v>1</v>
      </c>
      <c r="F1107" t="s">
        <v>1174</v>
      </c>
      <c r="G1107" t="s">
        <v>2289</v>
      </c>
      <c r="H1107">
        <v>0</v>
      </c>
      <c r="I1107" t="s">
        <v>2294</v>
      </c>
      <c r="K1107" s="2">
        <v>42058.432638888888</v>
      </c>
      <c r="L1107" t="s">
        <v>2264</v>
      </c>
    </row>
    <row r="1108" spans="1:13" x14ac:dyDescent="0.25">
      <c r="A1108" s="1">
        <v>5.69926E+17</v>
      </c>
      <c r="B1108" t="s">
        <v>26</v>
      </c>
      <c r="C1108">
        <v>0.69950000000000001</v>
      </c>
      <c r="D1108" t="s">
        <v>29</v>
      </c>
      <c r="E1108">
        <v>0.69950000000000001</v>
      </c>
      <c r="F1108" t="s">
        <v>1174</v>
      </c>
      <c r="G1108" t="s">
        <v>2295</v>
      </c>
      <c r="H1108">
        <v>0</v>
      </c>
      <c r="I1108" t="s">
        <v>2296</v>
      </c>
      <c r="J1108" t="s">
        <v>2297</v>
      </c>
      <c r="K1108" s="2">
        <v>42058.432638888888</v>
      </c>
      <c r="L1108" t="s">
        <v>2298</v>
      </c>
      <c r="M1108" t="s">
        <v>25</v>
      </c>
    </row>
    <row r="1109" spans="1:13" x14ac:dyDescent="0.25">
      <c r="A1109" s="1">
        <v>5.69924E+17</v>
      </c>
      <c r="B1109" t="s">
        <v>26</v>
      </c>
      <c r="C1109">
        <v>1</v>
      </c>
      <c r="D1109" t="s">
        <v>266</v>
      </c>
      <c r="E1109">
        <v>1</v>
      </c>
      <c r="F1109" t="s">
        <v>1174</v>
      </c>
      <c r="G1109" t="s">
        <v>2295</v>
      </c>
      <c r="H1109">
        <v>2</v>
      </c>
      <c r="I1109" t="s">
        <v>2299</v>
      </c>
      <c r="K1109" s="2">
        <v>42058.429166666669</v>
      </c>
      <c r="L1109" t="s">
        <v>2300</v>
      </c>
      <c r="M1109" t="s">
        <v>21</v>
      </c>
    </row>
    <row r="1110" spans="1:13" x14ac:dyDescent="0.25">
      <c r="A1110" s="1">
        <v>5.69924E+17</v>
      </c>
      <c r="B1110" t="s">
        <v>18</v>
      </c>
      <c r="C1110">
        <v>1</v>
      </c>
      <c r="F1110" t="s">
        <v>1174</v>
      </c>
      <c r="G1110" t="s">
        <v>2301</v>
      </c>
      <c r="H1110">
        <v>0</v>
      </c>
      <c r="I1110" t="s">
        <v>2302</v>
      </c>
      <c r="K1110" s="2">
        <v>42058.429166666669</v>
      </c>
      <c r="L1110" t="s">
        <v>2303</v>
      </c>
      <c r="M1110" t="s">
        <v>25</v>
      </c>
    </row>
    <row r="1111" spans="1:13" x14ac:dyDescent="0.25">
      <c r="A1111" s="1">
        <v>5.69924E+17</v>
      </c>
      <c r="B1111" t="s">
        <v>13</v>
      </c>
      <c r="C1111">
        <v>1</v>
      </c>
      <c r="F1111" t="s">
        <v>1174</v>
      </c>
      <c r="G1111" t="s">
        <v>2301</v>
      </c>
      <c r="H1111">
        <v>0</v>
      </c>
      <c r="I1111" t="s">
        <v>2304</v>
      </c>
      <c r="K1111" s="2">
        <v>42058.427777777775</v>
      </c>
      <c r="L1111" t="s">
        <v>2305</v>
      </c>
    </row>
    <row r="1112" spans="1:13" x14ac:dyDescent="0.25">
      <c r="A1112" s="1">
        <v>5.69924E+17</v>
      </c>
      <c r="B1112" t="s">
        <v>18</v>
      </c>
      <c r="C1112">
        <v>0.6704</v>
      </c>
      <c r="F1112" t="s">
        <v>1174</v>
      </c>
      <c r="G1112" t="s">
        <v>2306</v>
      </c>
      <c r="H1112">
        <v>0</v>
      </c>
      <c r="I1112" t="s">
        <v>2307</v>
      </c>
      <c r="K1112" s="2">
        <v>42058.427083333336</v>
      </c>
      <c r="L1112" t="s">
        <v>2166</v>
      </c>
      <c r="M1112" t="s">
        <v>694</v>
      </c>
    </row>
    <row r="1113" spans="1:13" x14ac:dyDescent="0.25">
      <c r="A1113" s="1">
        <v>5.69923E+17</v>
      </c>
      <c r="B1113" t="s">
        <v>26</v>
      </c>
      <c r="C1113">
        <v>1</v>
      </c>
      <c r="D1113" t="s">
        <v>224</v>
      </c>
      <c r="E1113">
        <v>0.65880000000000005</v>
      </c>
      <c r="F1113" t="s">
        <v>1174</v>
      </c>
      <c r="G1113" t="s">
        <v>2308</v>
      </c>
      <c r="H1113">
        <v>0</v>
      </c>
      <c r="I1113" t="s">
        <v>2309</v>
      </c>
      <c r="K1113" s="2">
        <v>42058.425694444442</v>
      </c>
      <c r="L1113" t="s">
        <v>2310</v>
      </c>
      <c r="M1113" t="s">
        <v>17</v>
      </c>
    </row>
    <row r="1114" spans="1:13" x14ac:dyDescent="0.25">
      <c r="A1114" s="1">
        <v>5.69923E+17</v>
      </c>
      <c r="B1114" t="s">
        <v>13</v>
      </c>
      <c r="C1114">
        <v>1</v>
      </c>
      <c r="F1114" t="s">
        <v>1174</v>
      </c>
      <c r="G1114" t="s">
        <v>2308</v>
      </c>
      <c r="H1114">
        <v>0</v>
      </c>
      <c r="I1114" t="s">
        <v>2311</v>
      </c>
      <c r="K1114" s="2">
        <v>42058.425694444442</v>
      </c>
      <c r="L1114" t="s">
        <v>2312</v>
      </c>
    </row>
    <row r="1115" spans="1:13" x14ac:dyDescent="0.25">
      <c r="A1115" s="1">
        <v>5.69923E+17</v>
      </c>
      <c r="B1115" t="s">
        <v>26</v>
      </c>
      <c r="C1115">
        <v>1</v>
      </c>
      <c r="D1115" t="s">
        <v>29</v>
      </c>
      <c r="E1115">
        <v>0.65400000000000003</v>
      </c>
      <c r="F1115" t="s">
        <v>1174</v>
      </c>
      <c r="G1115" t="s">
        <v>2313</v>
      </c>
      <c r="H1115">
        <v>0</v>
      </c>
      <c r="I1115" t="s">
        <v>2314</v>
      </c>
      <c r="K1115" s="2">
        <v>42058.425000000003</v>
      </c>
      <c r="L1115" t="s">
        <v>2303</v>
      </c>
      <c r="M1115" t="s">
        <v>25</v>
      </c>
    </row>
    <row r="1116" spans="1:13" x14ac:dyDescent="0.25">
      <c r="A1116" s="1">
        <v>5.69923E+17</v>
      </c>
      <c r="B1116" t="s">
        <v>18</v>
      </c>
      <c r="C1116">
        <v>0.35859999999999997</v>
      </c>
      <c r="E1116">
        <v>0</v>
      </c>
      <c r="F1116" t="s">
        <v>1174</v>
      </c>
      <c r="G1116" t="s">
        <v>2315</v>
      </c>
      <c r="H1116">
        <v>0</v>
      </c>
      <c r="I1116" t="s">
        <v>2316</v>
      </c>
      <c r="K1116" s="2">
        <v>42058.425000000003</v>
      </c>
      <c r="L1116" t="s">
        <v>37</v>
      </c>
      <c r="M1116" t="s">
        <v>21</v>
      </c>
    </row>
    <row r="1117" spans="1:13" x14ac:dyDescent="0.25">
      <c r="A1117" s="1">
        <v>5.69923E+17</v>
      </c>
      <c r="B1117" t="s">
        <v>26</v>
      </c>
      <c r="C1117">
        <v>1</v>
      </c>
      <c r="D1117" t="s">
        <v>56</v>
      </c>
      <c r="E1117">
        <v>0.68269999999999997</v>
      </c>
      <c r="F1117" t="s">
        <v>1174</v>
      </c>
      <c r="G1117" t="s">
        <v>2315</v>
      </c>
      <c r="H1117">
        <v>0</v>
      </c>
      <c r="I1117" t="s">
        <v>2317</v>
      </c>
      <c r="K1117" s="2">
        <v>42058.425000000003</v>
      </c>
    </row>
    <row r="1118" spans="1:13" x14ac:dyDescent="0.25">
      <c r="A1118" s="1">
        <v>5.69922E+17</v>
      </c>
      <c r="B1118" t="s">
        <v>26</v>
      </c>
      <c r="C1118">
        <v>0.7</v>
      </c>
      <c r="D1118" t="s">
        <v>29</v>
      </c>
      <c r="E1118">
        <v>0.3705</v>
      </c>
      <c r="F1118" t="s">
        <v>1174</v>
      </c>
      <c r="G1118" t="s">
        <v>2318</v>
      </c>
      <c r="H1118">
        <v>0</v>
      </c>
      <c r="I1118" t="s">
        <v>2319</v>
      </c>
      <c r="K1118" s="2">
        <v>42058.424305555556</v>
      </c>
      <c r="L1118" t="s">
        <v>2303</v>
      </c>
      <c r="M1118" t="s">
        <v>25</v>
      </c>
    </row>
    <row r="1119" spans="1:13" x14ac:dyDescent="0.25">
      <c r="A1119" s="1">
        <v>5.69922E+17</v>
      </c>
      <c r="B1119" t="s">
        <v>26</v>
      </c>
      <c r="C1119">
        <v>1</v>
      </c>
      <c r="D1119" t="s">
        <v>84</v>
      </c>
      <c r="E1119">
        <v>0.6613</v>
      </c>
      <c r="F1119" t="s">
        <v>1174</v>
      </c>
      <c r="G1119" t="s">
        <v>2320</v>
      </c>
      <c r="H1119">
        <v>1</v>
      </c>
      <c r="I1119" t="s">
        <v>2321</v>
      </c>
      <c r="J1119" t="s">
        <v>2322</v>
      </c>
      <c r="K1119" s="2">
        <v>42058.423611111109</v>
      </c>
      <c r="L1119" t="s">
        <v>1582</v>
      </c>
      <c r="M1119" t="s">
        <v>1583</v>
      </c>
    </row>
    <row r="1120" spans="1:13" x14ac:dyDescent="0.25">
      <c r="A1120" s="1">
        <v>5.69922E+17</v>
      </c>
      <c r="B1120" t="s">
        <v>26</v>
      </c>
      <c r="C1120">
        <v>1</v>
      </c>
      <c r="D1120" t="s">
        <v>29</v>
      </c>
      <c r="E1120">
        <v>0.35599999999999998</v>
      </c>
      <c r="F1120" t="s">
        <v>1174</v>
      </c>
      <c r="G1120" t="s">
        <v>2320</v>
      </c>
      <c r="H1120">
        <v>0</v>
      </c>
      <c r="I1120" t="s">
        <v>2323</v>
      </c>
      <c r="K1120" s="2">
        <v>42058.423611111109</v>
      </c>
      <c r="L1120" t="s">
        <v>2310</v>
      </c>
      <c r="M1120" t="s">
        <v>17</v>
      </c>
    </row>
    <row r="1121" spans="1:13" x14ac:dyDescent="0.25">
      <c r="A1121" s="1">
        <v>5.69922E+17</v>
      </c>
      <c r="B1121" t="s">
        <v>26</v>
      </c>
      <c r="C1121">
        <v>0.67679999999999996</v>
      </c>
      <c r="D1121" t="s">
        <v>56</v>
      </c>
      <c r="E1121">
        <v>0.67679999999999996</v>
      </c>
      <c r="F1121" t="s">
        <v>1174</v>
      </c>
      <c r="G1121" t="s">
        <v>2324</v>
      </c>
      <c r="H1121">
        <v>0</v>
      </c>
      <c r="I1121" t="s">
        <v>2325</v>
      </c>
      <c r="K1121" s="2">
        <v>42058.422222222223</v>
      </c>
      <c r="L1121" t="s">
        <v>2310</v>
      </c>
      <c r="M1121" t="s">
        <v>17</v>
      </c>
    </row>
    <row r="1122" spans="1:13" x14ac:dyDescent="0.25">
      <c r="A1122" s="1">
        <v>5.69921E+17</v>
      </c>
      <c r="B1122" t="s">
        <v>26</v>
      </c>
      <c r="C1122">
        <v>1</v>
      </c>
      <c r="D1122" t="s">
        <v>27</v>
      </c>
      <c r="E1122">
        <v>0.69</v>
      </c>
      <c r="F1122" t="s">
        <v>1174</v>
      </c>
      <c r="G1122" t="s">
        <v>2326</v>
      </c>
      <c r="H1122">
        <v>0</v>
      </c>
      <c r="I1122" t="s">
        <v>2327</v>
      </c>
      <c r="K1122" s="2">
        <v>42058.42083333333</v>
      </c>
    </row>
    <row r="1123" spans="1:13" x14ac:dyDescent="0.25">
      <c r="A1123" s="1">
        <v>5.69921E+17</v>
      </c>
      <c r="B1123" t="s">
        <v>26</v>
      </c>
      <c r="C1123">
        <v>1</v>
      </c>
      <c r="D1123" t="s">
        <v>56</v>
      </c>
      <c r="E1123">
        <v>1</v>
      </c>
      <c r="F1123" t="s">
        <v>1174</v>
      </c>
      <c r="G1123" t="s">
        <v>2326</v>
      </c>
      <c r="H1123">
        <v>0</v>
      </c>
      <c r="I1123" t="s">
        <v>2328</v>
      </c>
      <c r="K1123" s="2">
        <v>42058.419444444444</v>
      </c>
      <c r="M1123" t="s">
        <v>25</v>
      </c>
    </row>
    <row r="1124" spans="1:13" x14ac:dyDescent="0.25">
      <c r="A1124" s="1">
        <v>5.69921E+17</v>
      </c>
      <c r="B1124" t="s">
        <v>26</v>
      </c>
      <c r="C1124">
        <v>1</v>
      </c>
      <c r="D1124" t="s">
        <v>29</v>
      </c>
      <c r="E1124">
        <v>0.67320000000000002</v>
      </c>
      <c r="F1124" t="s">
        <v>1174</v>
      </c>
      <c r="G1124" t="s">
        <v>2326</v>
      </c>
      <c r="H1124">
        <v>1</v>
      </c>
      <c r="I1124" t="s">
        <v>2329</v>
      </c>
      <c r="K1124" s="2">
        <v>42058.419444444444</v>
      </c>
      <c r="M1124" t="s">
        <v>21</v>
      </c>
    </row>
    <row r="1125" spans="1:13" x14ac:dyDescent="0.25">
      <c r="A1125" s="1">
        <v>5.69921E+17</v>
      </c>
      <c r="B1125" t="s">
        <v>26</v>
      </c>
      <c r="C1125">
        <v>1</v>
      </c>
      <c r="D1125" t="s">
        <v>84</v>
      </c>
      <c r="E1125">
        <v>0.69059999999999999</v>
      </c>
      <c r="F1125" t="s">
        <v>1174</v>
      </c>
      <c r="G1125" t="s">
        <v>2330</v>
      </c>
      <c r="H1125">
        <v>1</v>
      </c>
      <c r="I1125" t="s">
        <v>2331</v>
      </c>
      <c r="K1125" s="2">
        <v>42058.418749999997</v>
      </c>
      <c r="M1125" t="s">
        <v>21</v>
      </c>
    </row>
    <row r="1126" spans="1:13" x14ac:dyDescent="0.25">
      <c r="A1126" s="1">
        <v>5.69921E+17</v>
      </c>
      <c r="B1126" t="s">
        <v>26</v>
      </c>
      <c r="C1126">
        <v>0.67900000000000005</v>
      </c>
      <c r="D1126" t="s">
        <v>29</v>
      </c>
      <c r="E1126">
        <v>0.67900000000000005</v>
      </c>
      <c r="F1126" t="s">
        <v>1174</v>
      </c>
      <c r="G1126" t="s">
        <v>2332</v>
      </c>
      <c r="H1126">
        <v>1</v>
      </c>
      <c r="I1126" t="s">
        <v>2333</v>
      </c>
      <c r="K1126" s="2">
        <v>42058.418749999997</v>
      </c>
      <c r="M1126" t="s">
        <v>21</v>
      </c>
    </row>
    <row r="1127" spans="1:13" x14ac:dyDescent="0.25">
      <c r="A1127" s="1">
        <v>5.6992E+17</v>
      </c>
      <c r="B1127" t="s">
        <v>26</v>
      </c>
      <c r="C1127">
        <v>1</v>
      </c>
      <c r="D1127" t="s">
        <v>27</v>
      </c>
      <c r="E1127">
        <v>0.65939999999999999</v>
      </c>
      <c r="F1127" t="s">
        <v>1174</v>
      </c>
      <c r="G1127" t="s">
        <v>2332</v>
      </c>
      <c r="H1127">
        <v>1</v>
      </c>
      <c r="I1127" t="s">
        <v>2334</v>
      </c>
      <c r="K1127" s="2">
        <v>42058.418749999997</v>
      </c>
      <c r="M1127" t="s">
        <v>21</v>
      </c>
    </row>
    <row r="1128" spans="1:13" x14ac:dyDescent="0.25">
      <c r="A1128" s="1">
        <v>5.6992E+17</v>
      </c>
      <c r="B1128" t="s">
        <v>26</v>
      </c>
      <c r="C1128">
        <v>1</v>
      </c>
      <c r="D1128" t="s">
        <v>84</v>
      </c>
      <c r="E1128">
        <v>0.67020000000000002</v>
      </c>
      <c r="F1128" t="s">
        <v>1174</v>
      </c>
      <c r="G1128" t="s">
        <v>2335</v>
      </c>
      <c r="H1128">
        <v>0</v>
      </c>
      <c r="I1128" t="s">
        <v>2336</v>
      </c>
      <c r="K1128" s="2">
        <v>42058.415972222225</v>
      </c>
    </row>
    <row r="1129" spans="1:13" x14ac:dyDescent="0.25">
      <c r="A1129" s="1">
        <v>5.69919E+17</v>
      </c>
      <c r="B1129" t="s">
        <v>26</v>
      </c>
      <c r="C1129">
        <v>1</v>
      </c>
      <c r="D1129" t="s">
        <v>224</v>
      </c>
      <c r="E1129">
        <v>0.68540000000000001</v>
      </c>
      <c r="F1129" t="s">
        <v>1174</v>
      </c>
      <c r="G1129" t="s">
        <v>2337</v>
      </c>
      <c r="H1129">
        <v>0</v>
      </c>
      <c r="I1129" t="s">
        <v>2338</v>
      </c>
      <c r="K1129" s="2">
        <v>42058.414583333331</v>
      </c>
      <c r="M1129" t="s">
        <v>21</v>
      </c>
    </row>
    <row r="1130" spans="1:13" x14ac:dyDescent="0.25">
      <c r="A1130" s="1">
        <v>5.69919E+17</v>
      </c>
      <c r="B1130" t="s">
        <v>13</v>
      </c>
      <c r="C1130">
        <v>0.70469999999999999</v>
      </c>
      <c r="E1130">
        <v>0</v>
      </c>
      <c r="F1130" t="s">
        <v>1174</v>
      </c>
      <c r="G1130" t="s">
        <v>2339</v>
      </c>
      <c r="H1130">
        <v>0</v>
      </c>
      <c r="I1130" t="s">
        <v>2340</v>
      </c>
      <c r="K1130" s="2">
        <v>42058.414583333331</v>
      </c>
      <c r="L1130" t="s">
        <v>37</v>
      </c>
      <c r="M1130" t="s">
        <v>21</v>
      </c>
    </row>
    <row r="1131" spans="1:13" x14ac:dyDescent="0.25">
      <c r="A1131" s="1">
        <v>5.69919E+17</v>
      </c>
      <c r="B1131" t="s">
        <v>26</v>
      </c>
      <c r="C1131">
        <v>0.6421</v>
      </c>
      <c r="D1131" t="s">
        <v>56</v>
      </c>
      <c r="E1131">
        <v>0.6421</v>
      </c>
      <c r="F1131" t="s">
        <v>1174</v>
      </c>
      <c r="G1131" t="s">
        <v>2339</v>
      </c>
      <c r="H1131">
        <v>0</v>
      </c>
      <c r="I1131" t="s">
        <v>2341</v>
      </c>
      <c r="K1131" s="2">
        <v>42058.414583333331</v>
      </c>
      <c r="L1131" t="s">
        <v>2342</v>
      </c>
      <c r="M1131" t="s">
        <v>25</v>
      </c>
    </row>
    <row r="1132" spans="1:13" x14ac:dyDescent="0.25">
      <c r="A1132" s="1">
        <v>5.69918E+17</v>
      </c>
      <c r="B1132" t="s">
        <v>26</v>
      </c>
      <c r="C1132">
        <v>0.72589999999999999</v>
      </c>
      <c r="D1132" t="s">
        <v>29</v>
      </c>
      <c r="E1132">
        <v>0.3705</v>
      </c>
      <c r="F1132" t="s">
        <v>1174</v>
      </c>
      <c r="G1132" t="s">
        <v>2339</v>
      </c>
      <c r="H1132">
        <v>0</v>
      </c>
      <c r="I1132" t="s">
        <v>2343</v>
      </c>
      <c r="K1132" s="2">
        <v>42058.413194444445</v>
      </c>
    </row>
    <row r="1133" spans="1:13" x14ac:dyDescent="0.25">
      <c r="A1133" s="1">
        <v>5.69918E+17</v>
      </c>
      <c r="B1133" t="s">
        <v>26</v>
      </c>
      <c r="C1133">
        <v>1</v>
      </c>
      <c r="D1133" t="s">
        <v>29</v>
      </c>
      <c r="E1133">
        <v>0.6421</v>
      </c>
      <c r="F1133" t="s">
        <v>1174</v>
      </c>
      <c r="G1133" t="s">
        <v>2344</v>
      </c>
      <c r="H1133">
        <v>0</v>
      </c>
      <c r="I1133" t="s">
        <v>2345</v>
      </c>
      <c r="K1133" s="2">
        <v>42058.413194444445</v>
      </c>
      <c r="L1133" t="s">
        <v>2346</v>
      </c>
    </row>
    <row r="1134" spans="1:13" x14ac:dyDescent="0.25">
      <c r="A1134" s="1">
        <v>5.69918E+17</v>
      </c>
      <c r="B1134" t="s">
        <v>13</v>
      </c>
      <c r="C1134">
        <v>0.69110000000000005</v>
      </c>
      <c r="E1134">
        <v>0</v>
      </c>
      <c r="F1134" t="s">
        <v>1174</v>
      </c>
      <c r="G1134" t="s">
        <v>2347</v>
      </c>
      <c r="H1134">
        <v>0</v>
      </c>
      <c r="I1134" t="s">
        <v>2348</v>
      </c>
      <c r="K1134" s="2">
        <v>42058.412499999999</v>
      </c>
    </row>
    <row r="1135" spans="1:13" x14ac:dyDescent="0.25">
      <c r="A1135" s="1">
        <v>5.69918E+17</v>
      </c>
      <c r="B1135" t="s">
        <v>26</v>
      </c>
      <c r="C1135">
        <v>1</v>
      </c>
      <c r="D1135" t="s">
        <v>266</v>
      </c>
      <c r="E1135">
        <v>1</v>
      </c>
      <c r="F1135" t="s">
        <v>1174</v>
      </c>
      <c r="G1135" t="s">
        <v>2349</v>
      </c>
      <c r="H1135">
        <v>1</v>
      </c>
      <c r="I1135" t="s">
        <v>2350</v>
      </c>
      <c r="K1135" s="2">
        <v>42058.411805555559</v>
      </c>
      <c r="L1135" t="s">
        <v>2300</v>
      </c>
      <c r="M1135" t="s">
        <v>21</v>
      </c>
    </row>
    <row r="1136" spans="1:13" x14ac:dyDescent="0.25">
      <c r="A1136" s="1">
        <v>5.69917E+17</v>
      </c>
      <c r="B1136" t="s">
        <v>26</v>
      </c>
      <c r="C1136">
        <v>1</v>
      </c>
      <c r="D1136" t="s">
        <v>27</v>
      </c>
      <c r="E1136">
        <v>0.67310000000000003</v>
      </c>
      <c r="F1136" t="s">
        <v>1174</v>
      </c>
      <c r="G1136" t="s">
        <v>2351</v>
      </c>
      <c r="H1136">
        <v>1</v>
      </c>
      <c r="I1136" t="s">
        <v>2352</v>
      </c>
      <c r="K1136" s="2">
        <v>42058.410416666666</v>
      </c>
      <c r="M1136" t="s">
        <v>21</v>
      </c>
    </row>
    <row r="1137" spans="1:13" x14ac:dyDescent="0.25">
      <c r="A1137" s="1">
        <v>5.69917E+17</v>
      </c>
      <c r="B1137" t="s">
        <v>26</v>
      </c>
      <c r="C1137">
        <v>1</v>
      </c>
      <c r="D1137" t="s">
        <v>266</v>
      </c>
      <c r="E1137">
        <v>1</v>
      </c>
      <c r="F1137" t="s">
        <v>1174</v>
      </c>
      <c r="G1137" t="s">
        <v>2351</v>
      </c>
      <c r="H1137">
        <v>0</v>
      </c>
      <c r="I1137" t="s">
        <v>2353</v>
      </c>
      <c r="J1137" t="s">
        <v>250</v>
      </c>
      <c r="K1137" s="2">
        <v>42058.408333333333</v>
      </c>
      <c r="L1137" t="s">
        <v>663</v>
      </c>
      <c r="M1137" t="s">
        <v>21</v>
      </c>
    </row>
    <row r="1138" spans="1:13" x14ac:dyDescent="0.25">
      <c r="A1138" s="1">
        <v>5.69917E+17</v>
      </c>
      <c r="B1138" t="s">
        <v>26</v>
      </c>
      <c r="C1138">
        <v>0.64459999999999995</v>
      </c>
      <c r="D1138" t="s">
        <v>27</v>
      </c>
      <c r="E1138">
        <v>0.34379999999999999</v>
      </c>
      <c r="F1138" t="s">
        <v>1174</v>
      </c>
      <c r="G1138" t="s">
        <v>2354</v>
      </c>
      <c r="H1138">
        <v>0</v>
      </c>
      <c r="I1138" t="s">
        <v>2355</v>
      </c>
      <c r="K1138" s="2">
        <v>42058.407638888886</v>
      </c>
      <c r="L1138" t="s">
        <v>2356</v>
      </c>
      <c r="M1138" t="s">
        <v>17</v>
      </c>
    </row>
    <row r="1139" spans="1:13" x14ac:dyDescent="0.25">
      <c r="A1139" s="1">
        <v>5.69916E+17</v>
      </c>
      <c r="B1139" t="s">
        <v>26</v>
      </c>
      <c r="C1139">
        <v>1</v>
      </c>
      <c r="D1139" t="s">
        <v>84</v>
      </c>
      <c r="E1139">
        <v>0.3579</v>
      </c>
      <c r="F1139" t="s">
        <v>1174</v>
      </c>
      <c r="G1139" t="s">
        <v>2354</v>
      </c>
      <c r="H1139">
        <v>0</v>
      </c>
      <c r="I1139" t="s">
        <v>2357</v>
      </c>
      <c r="K1139" s="2">
        <v>42058.406944444447</v>
      </c>
      <c r="L1139" t="s">
        <v>2358</v>
      </c>
      <c r="M1139" t="s">
        <v>17</v>
      </c>
    </row>
    <row r="1140" spans="1:13" x14ac:dyDescent="0.25">
      <c r="A1140" s="1">
        <v>5.69916E+17</v>
      </c>
      <c r="B1140" t="s">
        <v>26</v>
      </c>
      <c r="C1140">
        <v>0.66690000000000005</v>
      </c>
      <c r="D1140" t="s">
        <v>29</v>
      </c>
      <c r="E1140">
        <v>0.35460000000000003</v>
      </c>
      <c r="F1140" t="s">
        <v>1174</v>
      </c>
      <c r="G1140" t="s">
        <v>2354</v>
      </c>
      <c r="H1140">
        <v>0</v>
      </c>
      <c r="I1140" t="s">
        <v>2359</v>
      </c>
      <c r="K1140" s="2">
        <v>42058.406944444447</v>
      </c>
      <c r="L1140" t="s">
        <v>2346</v>
      </c>
    </row>
    <row r="1141" spans="1:13" x14ac:dyDescent="0.25">
      <c r="A1141" s="1">
        <v>5.69916E+17</v>
      </c>
      <c r="B1141" t="s">
        <v>26</v>
      </c>
      <c r="C1141">
        <v>1</v>
      </c>
      <c r="D1141" t="s">
        <v>84</v>
      </c>
      <c r="E1141">
        <v>1</v>
      </c>
      <c r="F1141" t="s">
        <v>1174</v>
      </c>
      <c r="G1141" t="s">
        <v>2360</v>
      </c>
      <c r="H1141">
        <v>1</v>
      </c>
      <c r="I1141" t="s">
        <v>2361</v>
      </c>
      <c r="K1141" s="2">
        <v>42058.40625</v>
      </c>
      <c r="L1141" t="s">
        <v>2362</v>
      </c>
      <c r="M1141" t="s">
        <v>21</v>
      </c>
    </row>
    <row r="1142" spans="1:13" ht="60" x14ac:dyDescent="0.25">
      <c r="A1142" s="1">
        <v>5.69916E+17</v>
      </c>
      <c r="B1142" t="s">
        <v>26</v>
      </c>
      <c r="C1142">
        <v>1</v>
      </c>
      <c r="D1142" t="s">
        <v>29</v>
      </c>
      <c r="E1142">
        <v>0.6885</v>
      </c>
      <c r="F1142" t="s">
        <v>1174</v>
      </c>
      <c r="G1142" t="s">
        <v>2360</v>
      </c>
      <c r="H1142">
        <v>0</v>
      </c>
      <c r="I1142" s="3" t="s">
        <v>2363</v>
      </c>
      <c r="K1142" s="2">
        <v>42058.405555555553</v>
      </c>
      <c r="L1142" t="s">
        <v>2362</v>
      </c>
      <c r="M1142" t="s">
        <v>21</v>
      </c>
    </row>
    <row r="1143" spans="1:13" x14ac:dyDescent="0.25">
      <c r="A1143" s="1">
        <v>5.69916E+17</v>
      </c>
      <c r="B1143" t="s">
        <v>26</v>
      </c>
      <c r="C1143">
        <v>1</v>
      </c>
      <c r="D1143" t="s">
        <v>56</v>
      </c>
      <c r="E1143">
        <v>1</v>
      </c>
      <c r="F1143" t="s">
        <v>1174</v>
      </c>
      <c r="G1143" t="s">
        <v>2364</v>
      </c>
      <c r="H1143">
        <v>0</v>
      </c>
      <c r="I1143" t="s">
        <v>2365</v>
      </c>
      <c r="K1143" s="2">
        <v>42058.405555555553</v>
      </c>
      <c r="M1143" t="s">
        <v>21</v>
      </c>
    </row>
    <row r="1144" spans="1:13" x14ac:dyDescent="0.25">
      <c r="A1144" s="1">
        <v>5.69916E+17</v>
      </c>
      <c r="B1144" t="s">
        <v>26</v>
      </c>
      <c r="C1144">
        <v>1</v>
      </c>
      <c r="D1144" t="s">
        <v>102</v>
      </c>
      <c r="E1144">
        <v>0.66190000000000004</v>
      </c>
      <c r="F1144" t="s">
        <v>1174</v>
      </c>
      <c r="G1144" t="s">
        <v>2366</v>
      </c>
      <c r="H1144">
        <v>0</v>
      </c>
      <c r="I1144" t="s">
        <v>2367</v>
      </c>
      <c r="K1144" s="2">
        <v>42058.404861111114</v>
      </c>
      <c r="L1144" t="s">
        <v>2242</v>
      </c>
      <c r="M1144" t="s">
        <v>17</v>
      </c>
    </row>
    <row r="1145" spans="1:13" x14ac:dyDescent="0.25">
      <c r="A1145" s="1">
        <v>5.69916E+17</v>
      </c>
      <c r="B1145" t="s">
        <v>26</v>
      </c>
      <c r="C1145">
        <v>1</v>
      </c>
      <c r="D1145" t="s">
        <v>56</v>
      </c>
      <c r="E1145">
        <v>0.65359999999999996</v>
      </c>
      <c r="F1145" t="s">
        <v>1174</v>
      </c>
      <c r="G1145" t="s">
        <v>2366</v>
      </c>
      <c r="H1145">
        <v>0</v>
      </c>
      <c r="I1145" t="s">
        <v>2368</v>
      </c>
      <c r="K1145" s="2">
        <v>42058.404861111114</v>
      </c>
      <c r="L1145" t="s">
        <v>2085</v>
      </c>
      <c r="M1145" t="s">
        <v>73</v>
      </c>
    </row>
    <row r="1146" spans="1:13" x14ac:dyDescent="0.25">
      <c r="A1146" s="1">
        <v>5.69916E+17</v>
      </c>
      <c r="B1146" t="s">
        <v>26</v>
      </c>
      <c r="C1146">
        <v>0.6552</v>
      </c>
      <c r="D1146" t="s">
        <v>56</v>
      </c>
      <c r="E1146">
        <v>0.6552</v>
      </c>
      <c r="F1146" t="s">
        <v>1174</v>
      </c>
      <c r="G1146" t="s">
        <v>2369</v>
      </c>
      <c r="H1146">
        <v>0</v>
      </c>
      <c r="I1146" t="s">
        <v>2370</v>
      </c>
      <c r="K1146" s="2">
        <v>42058.404861111114</v>
      </c>
      <c r="L1146" t="s">
        <v>2085</v>
      </c>
      <c r="M1146" t="s">
        <v>73</v>
      </c>
    </row>
    <row r="1147" spans="1:13" x14ac:dyDescent="0.25">
      <c r="A1147" s="1">
        <v>5.69915E+17</v>
      </c>
      <c r="B1147" t="s">
        <v>26</v>
      </c>
      <c r="C1147">
        <v>1</v>
      </c>
      <c r="D1147" t="s">
        <v>84</v>
      </c>
      <c r="E1147">
        <v>0.66810000000000003</v>
      </c>
      <c r="F1147" t="s">
        <v>1174</v>
      </c>
      <c r="G1147" t="s">
        <v>2371</v>
      </c>
      <c r="H1147">
        <v>0</v>
      </c>
      <c r="I1147" t="s">
        <v>2372</v>
      </c>
      <c r="K1147" s="2">
        <v>42058.404166666667</v>
      </c>
      <c r="L1147" t="s">
        <v>2085</v>
      </c>
      <c r="M1147" t="s">
        <v>73</v>
      </c>
    </row>
    <row r="1148" spans="1:13" x14ac:dyDescent="0.25">
      <c r="A1148" s="1">
        <v>5.69915E+17</v>
      </c>
      <c r="B1148" t="s">
        <v>26</v>
      </c>
      <c r="C1148">
        <v>1</v>
      </c>
      <c r="D1148" t="s">
        <v>84</v>
      </c>
      <c r="E1148">
        <v>0.66569999999999996</v>
      </c>
      <c r="F1148" t="s">
        <v>1174</v>
      </c>
      <c r="G1148" t="s">
        <v>2373</v>
      </c>
      <c r="H1148">
        <v>0</v>
      </c>
      <c r="I1148" t="s">
        <v>2374</v>
      </c>
      <c r="K1148" s="2">
        <v>42058.404166666667</v>
      </c>
      <c r="L1148" t="s">
        <v>2085</v>
      </c>
      <c r="M1148" t="s">
        <v>73</v>
      </c>
    </row>
    <row r="1149" spans="1:13" x14ac:dyDescent="0.25">
      <c r="A1149" s="1">
        <v>5.69915E+17</v>
      </c>
      <c r="B1149" t="s">
        <v>26</v>
      </c>
      <c r="C1149">
        <v>1</v>
      </c>
      <c r="D1149" t="s">
        <v>56</v>
      </c>
      <c r="E1149">
        <v>0.66</v>
      </c>
      <c r="F1149" t="s">
        <v>1174</v>
      </c>
      <c r="G1149" t="s">
        <v>2373</v>
      </c>
      <c r="H1149">
        <v>0</v>
      </c>
      <c r="I1149" t="s">
        <v>2375</v>
      </c>
      <c r="K1149" s="2">
        <v>42058.40347222222</v>
      </c>
      <c r="L1149" t="s">
        <v>2085</v>
      </c>
      <c r="M1149" t="s">
        <v>73</v>
      </c>
    </row>
    <row r="1150" spans="1:13" x14ac:dyDescent="0.25">
      <c r="A1150" s="1">
        <v>5.69914E+17</v>
      </c>
      <c r="B1150" t="s">
        <v>26</v>
      </c>
      <c r="C1150">
        <v>1</v>
      </c>
      <c r="D1150" t="s">
        <v>211</v>
      </c>
      <c r="E1150">
        <v>0.6593</v>
      </c>
      <c r="F1150" t="s">
        <v>1174</v>
      </c>
      <c r="G1150" t="s">
        <v>2376</v>
      </c>
      <c r="H1150">
        <v>0</v>
      </c>
      <c r="I1150" t="s">
        <v>2377</v>
      </c>
      <c r="K1150" s="2">
        <v>42058.402083333334</v>
      </c>
      <c r="L1150" t="s">
        <v>2105</v>
      </c>
      <c r="M1150" t="s">
        <v>21</v>
      </c>
    </row>
    <row r="1151" spans="1:13" x14ac:dyDescent="0.25">
      <c r="A1151" s="1">
        <v>5.69914E+17</v>
      </c>
      <c r="B1151" t="s">
        <v>26</v>
      </c>
      <c r="C1151">
        <v>1</v>
      </c>
      <c r="D1151" t="s">
        <v>84</v>
      </c>
      <c r="E1151">
        <v>0.63919999999999999</v>
      </c>
      <c r="F1151" t="s">
        <v>1174</v>
      </c>
      <c r="G1151" t="s">
        <v>2378</v>
      </c>
      <c r="H1151">
        <v>0</v>
      </c>
      <c r="I1151" t="s">
        <v>2379</v>
      </c>
      <c r="K1151" s="2">
        <v>42058.402083333334</v>
      </c>
      <c r="M1151" t="s">
        <v>223</v>
      </c>
    </row>
    <row r="1152" spans="1:13" x14ac:dyDescent="0.25">
      <c r="A1152" s="1">
        <v>5.69914E+17</v>
      </c>
      <c r="B1152" t="s">
        <v>18</v>
      </c>
      <c r="C1152">
        <v>1</v>
      </c>
      <c r="F1152" t="s">
        <v>1174</v>
      </c>
      <c r="G1152" t="s">
        <v>2380</v>
      </c>
      <c r="H1152">
        <v>0</v>
      </c>
      <c r="I1152" t="s">
        <v>2381</v>
      </c>
      <c r="K1152" s="2">
        <v>42058.400000000001</v>
      </c>
      <c r="M1152" t="s">
        <v>17</v>
      </c>
    </row>
    <row r="1153" spans="1:13" x14ac:dyDescent="0.25">
      <c r="A1153" s="1">
        <v>5.69914E+17</v>
      </c>
      <c r="B1153" t="s">
        <v>26</v>
      </c>
      <c r="C1153">
        <v>1</v>
      </c>
      <c r="D1153" t="s">
        <v>443</v>
      </c>
      <c r="E1153">
        <v>0.67420000000000002</v>
      </c>
      <c r="F1153" t="s">
        <v>1174</v>
      </c>
      <c r="G1153" t="s">
        <v>2380</v>
      </c>
      <c r="H1153">
        <v>0</v>
      </c>
      <c r="I1153" t="s">
        <v>2382</v>
      </c>
      <c r="K1153" s="2">
        <v>42058.400000000001</v>
      </c>
      <c r="L1153" t="s">
        <v>2310</v>
      </c>
      <c r="M1153" t="s">
        <v>17</v>
      </c>
    </row>
    <row r="1154" spans="1:13" x14ac:dyDescent="0.25">
      <c r="A1154" s="1">
        <v>5.69913E+17</v>
      </c>
      <c r="B1154" t="s">
        <v>26</v>
      </c>
      <c r="C1154">
        <v>0.65569999999999995</v>
      </c>
      <c r="D1154" t="s">
        <v>266</v>
      </c>
      <c r="E1154">
        <v>0.32779999999999998</v>
      </c>
      <c r="F1154" t="s">
        <v>1174</v>
      </c>
      <c r="G1154" t="s">
        <v>2380</v>
      </c>
      <c r="H1154">
        <v>0</v>
      </c>
      <c r="I1154" t="s">
        <v>2383</v>
      </c>
      <c r="K1154" s="2">
        <v>42058.398611111108</v>
      </c>
      <c r="L1154" t="s">
        <v>2384</v>
      </c>
    </row>
    <row r="1155" spans="1:13" x14ac:dyDescent="0.25">
      <c r="A1155" s="1">
        <v>5.69913E+17</v>
      </c>
      <c r="B1155" t="s">
        <v>26</v>
      </c>
      <c r="C1155">
        <v>1</v>
      </c>
      <c r="D1155" t="s">
        <v>266</v>
      </c>
      <c r="E1155">
        <v>0.65069999999999995</v>
      </c>
      <c r="F1155" t="s">
        <v>1174</v>
      </c>
      <c r="G1155" t="s">
        <v>2385</v>
      </c>
      <c r="H1155">
        <v>1</v>
      </c>
      <c r="I1155" t="s">
        <v>2386</v>
      </c>
      <c r="K1155" s="2">
        <v>42058.397222222222</v>
      </c>
      <c r="L1155" t="s">
        <v>2387</v>
      </c>
      <c r="M1155" t="s">
        <v>25</v>
      </c>
    </row>
    <row r="1156" spans="1:13" x14ac:dyDescent="0.25">
      <c r="A1156" s="1">
        <v>5.69913E+17</v>
      </c>
      <c r="B1156" t="s">
        <v>26</v>
      </c>
      <c r="C1156">
        <v>1</v>
      </c>
      <c r="D1156" t="s">
        <v>56</v>
      </c>
      <c r="E1156">
        <v>1</v>
      </c>
      <c r="F1156" t="s">
        <v>1174</v>
      </c>
      <c r="G1156" t="s">
        <v>2388</v>
      </c>
      <c r="H1156">
        <v>0</v>
      </c>
      <c r="I1156" t="s">
        <v>2389</v>
      </c>
      <c r="K1156" s="2">
        <v>42058.397222222222</v>
      </c>
    </row>
    <row r="1157" spans="1:13" x14ac:dyDescent="0.25">
      <c r="A1157" s="1">
        <v>5.69912E+17</v>
      </c>
      <c r="B1157" t="s">
        <v>13</v>
      </c>
      <c r="C1157">
        <v>0.68720000000000003</v>
      </c>
      <c r="E1157">
        <v>0</v>
      </c>
      <c r="F1157" t="s">
        <v>1174</v>
      </c>
      <c r="G1157" t="s">
        <v>2388</v>
      </c>
      <c r="H1157">
        <v>0</v>
      </c>
      <c r="I1157" t="s">
        <v>2390</v>
      </c>
      <c r="K1157" s="2">
        <v>42058.395833333336</v>
      </c>
    </row>
    <row r="1158" spans="1:13" x14ac:dyDescent="0.25">
      <c r="A1158" s="1">
        <v>5.69912E+17</v>
      </c>
      <c r="B1158" t="s">
        <v>26</v>
      </c>
      <c r="C1158">
        <v>1</v>
      </c>
      <c r="D1158" t="s">
        <v>224</v>
      </c>
      <c r="E1158">
        <v>0.38040000000000002</v>
      </c>
      <c r="F1158" t="s">
        <v>1174</v>
      </c>
      <c r="G1158" t="s">
        <v>2388</v>
      </c>
      <c r="H1158">
        <v>0</v>
      </c>
      <c r="I1158" t="s">
        <v>2391</v>
      </c>
      <c r="K1158" s="2">
        <v>42058.394444444442</v>
      </c>
    </row>
    <row r="1159" spans="1:13" x14ac:dyDescent="0.25">
      <c r="A1159" s="1">
        <v>5.69912E+17</v>
      </c>
      <c r="B1159" t="s">
        <v>26</v>
      </c>
      <c r="C1159">
        <v>1</v>
      </c>
      <c r="D1159" t="s">
        <v>56</v>
      </c>
      <c r="E1159">
        <v>1</v>
      </c>
      <c r="F1159" t="s">
        <v>1174</v>
      </c>
      <c r="G1159" t="s">
        <v>2392</v>
      </c>
      <c r="H1159">
        <v>0</v>
      </c>
      <c r="I1159" t="s">
        <v>2393</v>
      </c>
      <c r="K1159" s="2">
        <v>42058.393750000003</v>
      </c>
      <c r="M1159" t="s">
        <v>25</v>
      </c>
    </row>
    <row r="1160" spans="1:13" x14ac:dyDescent="0.25">
      <c r="A1160" s="1">
        <v>5.69911E+17</v>
      </c>
      <c r="B1160" t="s">
        <v>13</v>
      </c>
      <c r="C1160">
        <v>0.64480000000000004</v>
      </c>
      <c r="F1160" t="s">
        <v>1174</v>
      </c>
      <c r="G1160" t="s">
        <v>2394</v>
      </c>
      <c r="H1160">
        <v>0</v>
      </c>
      <c r="I1160" t="s">
        <v>2395</v>
      </c>
      <c r="K1160" s="2">
        <v>42058.392361111109</v>
      </c>
    </row>
    <row r="1161" spans="1:13" x14ac:dyDescent="0.25">
      <c r="A1161" s="1">
        <v>5.69911E+17</v>
      </c>
      <c r="B1161" t="s">
        <v>26</v>
      </c>
      <c r="C1161">
        <v>1</v>
      </c>
      <c r="D1161" t="s">
        <v>56</v>
      </c>
      <c r="E1161">
        <v>0.35110000000000002</v>
      </c>
      <c r="F1161" t="s">
        <v>1174</v>
      </c>
      <c r="G1161" t="s">
        <v>2394</v>
      </c>
      <c r="H1161">
        <v>0</v>
      </c>
      <c r="I1161" t="s">
        <v>2396</v>
      </c>
      <c r="K1161" s="2">
        <v>42058.390972222223</v>
      </c>
      <c r="L1161" t="s">
        <v>2397</v>
      </c>
    </row>
    <row r="1162" spans="1:13" x14ac:dyDescent="0.25">
      <c r="A1162" s="1">
        <v>5.6991E+17</v>
      </c>
      <c r="B1162" t="s">
        <v>26</v>
      </c>
      <c r="C1162">
        <v>1</v>
      </c>
      <c r="D1162" t="s">
        <v>224</v>
      </c>
      <c r="E1162">
        <v>0.36230000000000001</v>
      </c>
      <c r="F1162" t="s">
        <v>1174</v>
      </c>
      <c r="G1162" t="s">
        <v>2394</v>
      </c>
      <c r="H1162">
        <v>0</v>
      </c>
      <c r="I1162" t="s">
        <v>2398</v>
      </c>
      <c r="K1162" s="2">
        <v>42058.390277777777</v>
      </c>
      <c r="L1162" t="s">
        <v>2399</v>
      </c>
      <c r="M1162" t="s">
        <v>2399</v>
      </c>
    </row>
    <row r="1163" spans="1:13" x14ac:dyDescent="0.25">
      <c r="A1163" s="1">
        <v>5.6991E+17</v>
      </c>
      <c r="B1163" t="s">
        <v>26</v>
      </c>
      <c r="C1163">
        <v>1</v>
      </c>
      <c r="D1163" t="s">
        <v>224</v>
      </c>
      <c r="E1163">
        <v>1</v>
      </c>
      <c r="F1163" t="s">
        <v>1174</v>
      </c>
      <c r="G1163" t="s">
        <v>2400</v>
      </c>
      <c r="H1163">
        <v>0</v>
      </c>
      <c r="I1163" t="s">
        <v>2401</v>
      </c>
      <c r="K1163" s="2">
        <v>42058.388888888891</v>
      </c>
      <c r="L1163" t="s">
        <v>2310</v>
      </c>
      <c r="M1163" t="s">
        <v>17</v>
      </c>
    </row>
    <row r="1164" spans="1:13" x14ac:dyDescent="0.25">
      <c r="A1164" s="1">
        <v>5.6991E+17</v>
      </c>
      <c r="B1164" t="s">
        <v>26</v>
      </c>
      <c r="C1164">
        <v>1</v>
      </c>
      <c r="D1164" t="s">
        <v>84</v>
      </c>
      <c r="E1164">
        <v>1</v>
      </c>
      <c r="F1164" t="s">
        <v>1174</v>
      </c>
      <c r="G1164" t="s">
        <v>2400</v>
      </c>
      <c r="H1164">
        <v>0</v>
      </c>
      <c r="I1164" t="s">
        <v>2402</v>
      </c>
      <c r="J1164" t="s">
        <v>2403</v>
      </c>
      <c r="K1164" s="2">
        <v>42058.388888888891</v>
      </c>
      <c r="L1164" t="s">
        <v>202</v>
      </c>
      <c r="M1164" t="s">
        <v>25</v>
      </c>
    </row>
    <row r="1165" spans="1:13" x14ac:dyDescent="0.25">
      <c r="A1165" s="1">
        <v>5.69909E+17</v>
      </c>
      <c r="B1165" t="s">
        <v>26</v>
      </c>
      <c r="C1165">
        <v>1</v>
      </c>
      <c r="D1165" t="s">
        <v>224</v>
      </c>
      <c r="E1165">
        <v>0.34689999999999999</v>
      </c>
      <c r="F1165" t="s">
        <v>1174</v>
      </c>
      <c r="G1165" t="s">
        <v>2404</v>
      </c>
      <c r="H1165">
        <v>0</v>
      </c>
      <c r="I1165" t="s">
        <v>2405</v>
      </c>
      <c r="K1165" s="2">
        <v>42058.386805555558</v>
      </c>
      <c r="L1165" t="s">
        <v>2399</v>
      </c>
      <c r="M1165" t="s">
        <v>2399</v>
      </c>
    </row>
    <row r="1166" spans="1:13" x14ac:dyDescent="0.25">
      <c r="A1166" s="1">
        <v>5.69909E+17</v>
      </c>
      <c r="B1166" t="s">
        <v>18</v>
      </c>
      <c r="C1166">
        <v>0.36459999999999998</v>
      </c>
      <c r="E1166">
        <v>0</v>
      </c>
      <c r="F1166" t="s">
        <v>1174</v>
      </c>
      <c r="G1166" t="s">
        <v>2406</v>
      </c>
      <c r="H1166">
        <v>0</v>
      </c>
      <c r="I1166" t="s">
        <v>2407</v>
      </c>
      <c r="K1166" s="2">
        <v>42058.386111111111</v>
      </c>
      <c r="L1166" t="s">
        <v>2408</v>
      </c>
      <c r="M1166" t="s">
        <v>17</v>
      </c>
    </row>
    <row r="1167" spans="1:13" x14ac:dyDescent="0.25">
      <c r="A1167" s="1">
        <v>5.69909E+17</v>
      </c>
      <c r="B1167" t="s">
        <v>26</v>
      </c>
      <c r="C1167">
        <v>1</v>
      </c>
      <c r="D1167" t="s">
        <v>224</v>
      </c>
      <c r="E1167">
        <v>0.65459999999999996</v>
      </c>
      <c r="F1167" t="s">
        <v>1174</v>
      </c>
      <c r="G1167" t="s">
        <v>2409</v>
      </c>
      <c r="H1167">
        <v>0</v>
      </c>
      <c r="I1167" t="s">
        <v>2410</v>
      </c>
      <c r="K1167" s="2">
        <v>42058.386111111111</v>
      </c>
      <c r="L1167" t="s">
        <v>2399</v>
      </c>
      <c r="M1167" t="s">
        <v>2399</v>
      </c>
    </row>
    <row r="1168" spans="1:13" x14ac:dyDescent="0.25">
      <c r="A1168" s="1">
        <v>5.69908E+17</v>
      </c>
      <c r="B1168" t="s">
        <v>26</v>
      </c>
      <c r="C1168">
        <v>1</v>
      </c>
      <c r="D1168" t="s">
        <v>29</v>
      </c>
      <c r="E1168">
        <v>0.34810000000000002</v>
      </c>
      <c r="F1168" t="s">
        <v>1174</v>
      </c>
      <c r="G1168" t="s">
        <v>2409</v>
      </c>
      <c r="H1168">
        <v>1</v>
      </c>
      <c r="I1168" t="s">
        <v>2411</v>
      </c>
      <c r="K1168" s="2">
        <v>42058.384722222225</v>
      </c>
      <c r="M1168" t="s">
        <v>21</v>
      </c>
    </row>
    <row r="1169" spans="1:13" x14ac:dyDescent="0.25">
      <c r="A1169" s="1">
        <v>5.69908E+17</v>
      </c>
      <c r="B1169" t="s">
        <v>26</v>
      </c>
      <c r="C1169">
        <v>1</v>
      </c>
      <c r="D1169" t="s">
        <v>84</v>
      </c>
      <c r="E1169">
        <v>0.67730000000000001</v>
      </c>
      <c r="F1169" t="s">
        <v>1174</v>
      </c>
      <c r="G1169" t="s">
        <v>2412</v>
      </c>
      <c r="H1169">
        <v>0</v>
      </c>
      <c r="I1169" t="s">
        <v>2413</v>
      </c>
      <c r="K1169" s="2">
        <v>42058.384722222225</v>
      </c>
      <c r="L1169" t="s">
        <v>2399</v>
      </c>
      <c r="M1169" t="s">
        <v>2399</v>
      </c>
    </row>
    <row r="1170" spans="1:13" x14ac:dyDescent="0.25">
      <c r="A1170" s="1">
        <v>5.69908E+17</v>
      </c>
      <c r="B1170" t="s">
        <v>26</v>
      </c>
      <c r="C1170">
        <v>1</v>
      </c>
      <c r="D1170" t="s">
        <v>102</v>
      </c>
      <c r="E1170">
        <v>0.66320000000000001</v>
      </c>
      <c r="F1170" t="s">
        <v>1174</v>
      </c>
      <c r="G1170" t="s">
        <v>2414</v>
      </c>
      <c r="H1170">
        <v>0</v>
      </c>
      <c r="I1170" t="s">
        <v>2415</v>
      </c>
      <c r="K1170" s="2">
        <v>42058.383333333331</v>
      </c>
      <c r="L1170" t="s">
        <v>2399</v>
      </c>
      <c r="M1170" t="s">
        <v>2399</v>
      </c>
    </row>
    <row r="1171" spans="1:13" x14ac:dyDescent="0.25">
      <c r="A1171" s="1">
        <v>5.69908E+17</v>
      </c>
      <c r="B1171" t="s">
        <v>26</v>
      </c>
      <c r="C1171">
        <v>1</v>
      </c>
      <c r="D1171" t="s">
        <v>84</v>
      </c>
      <c r="E1171">
        <v>1</v>
      </c>
      <c r="F1171" t="s">
        <v>1174</v>
      </c>
      <c r="G1171" t="s">
        <v>2416</v>
      </c>
      <c r="H1171">
        <v>0</v>
      </c>
      <c r="I1171" t="s">
        <v>2417</v>
      </c>
      <c r="K1171" s="2">
        <v>42058.383333333331</v>
      </c>
      <c r="L1171" t="s">
        <v>2399</v>
      </c>
      <c r="M1171" t="s">
        <v>2399</v>
      </c>
    </row>
    <row r="1172" spans="1:13" x14ac:dyDescent="0.25">
      <c r="A1172" s="1">
        <v>5.69907E+17</v>
      </c>
      <c r="B1172" t="s">
        <v>18</v>
      </c>
      <c r="C1172">
        <v>1</v>
      </c>
      <c r="F1172" t="s">
        <v>1174</v>
      </c>
      <c r="G1172" t="s">
        <v>2416</v>
      </c>
      <c r="H1172">
        <v>0</v>
      </c>
      <c r="I1172" t="s">
        <v>2418</v>
      </c>
      <c r="K1172" s="2">
        <v>42058.381944444445</v>
      </c>
    </row>
    <row r="1173" spans="1:13" x14ac:dyDescent="0.25">
      <c r="A1173" s="1">
        <v>5.69907E+17</v>
      </c>
      <c r="B1173" t="s">
        <v>18</v>
      </c>
      <c r="C1173">
        <v>1</v>
      </c>
      <c r="F1173" t="s">
        <v>1174</v>
      </c>
      <c r="G1173" t="s">
        <v>2419</v>
      </c>
      <c r="H1173">
        <v>0</v>
      </c>
      <c r="I1173" t="s">
        <v>2420</v>
      </c>
      <c r="K1173" s="2">
        <v>42058.381249999999</v>
      </c>
      <c r="L1173" t="s">
        <v>2291</v>
      </c>
    </row>
    <row r="1174" spans="1:13" x14ac:dyDescent="0.25">
      <c r="A1174" s="1">
        <v>5.69907E+17</v>
      </c>
      <c r="B1174" t="s">
        <v>26</v>
      </c>
      <c r="C1174">
        <v>1</v>
      </c>
      <c r="D1174" t="s">
        <v>29</v>
      </c>
      <c r="E1174">
        <v>0.34420000000000001</v>
      </c>
      <c r="F1174" t="s">
        <v>1174</v>
      </c>
      <c r="G1174" t="s">
        <v>2421</v>
      </c>
      <c r="H1174">
        <v>0</v>
      </c>
      <c r="I1174" t="s">
        <v>2422</v>
      </c>
      <c r="K1174" s="2">
        <v>42058.381249999999</v>
      </c>
      <c r="M1174" t="s">
        <v>73</v>
      </c>
    </row>
    <row r="1175" spans="1:13" x14ac:dyDescent="0.25">
      <c r="A1175" s="1">
        <v>5.69907E+17</v>
      </c>
      <c r="B1175" t="s">
        <v>26</v>
      </c>
      <c r="C1175">
        <v>1</v>
      </c>
      <c r="D1175" t="s">
        <v>84</v>
      </c>
      <c r="E1175">
        <v>1</v>
      </c>
      <c r="F1175" t="s">
        <v>1174</v>
      </c>
      <c r="G1175" t="s">
        <v>2423</v>
      </c>
      <c r="H1175">
        <v>0</v>
      </c>
      <c r="I1175" t="s">
        <v>2424</v>
      </c>
      <c r="K1175" s="2">
        <v>42058.380555555559</v>
      </c>
      <c r="M1175" t="s">
        <v>73</v>
      </c>
    </row>
    <row r="1176" spans="1:13" x14ac:dyDescent="0.25">
      <c r="A1176" s="1">
        <v>5.69906E+17</v>
      </c>
      <c r="B1176" t="s">
        <v>26</v>
      </c>
      <c r="C1176">
        <v>1</v>
      </c>
      <c r="D1176" t="s">
        <v>266</v>
      </c>
      <c r="E1176">
        <v>1</v>
      </c>
      <c r="F1176" t="s">
        <v>1174</v>
      </c>
      <c r="G1176" t="s">
        <v>2423</v>
      </c>
      <c r="H1176">
        <v>0</v>
      </c>
      <c r="I1176" t="s">
        <v>2425</v>
      </c>
      <c r="K1176" s="2">
        <v>42058.37777777778</v>
      </c>
      <c r="L1176" t="s">
        <v>2387</v>
      </c>
      <c r="M1176" t="s">
        <v>25</v>
      </c>
    </row>
    <row r="1177" spans="1:13" x14ac:dyDescent="0.25">
      <c r="A1177" s="1">
        <v>5.69905E+17</v>
      </c>
      <c r="B1177" t="s">
        <v>26</v>
      </c>
      <c r="C1177">
        <v>1</v>
      </c>
      <c r="D1177" t="s">
        <v>266</v>
      </c>
      <c r="E1177">
        <v>0.70699999999999996</v>
      </c>
      <c r="F1177" t="s">
        <v>1174</v>
      </c>
      <c r="G1177" t="s">
        <v>2426</v>
      </c>
      <c r="H1177">
        <v>0</v>
      </c>
      <c r="I1177" t="s">
        <v>2427</v>
      </c>
      <c r="K1177" s="2">
        <v>42058.376388888886</v>
      </c>
      <c r="L1177" t="s">
        <v>2291</v>
      </c>
    </row>
    <row r="1178" spans="1:13" x14ac:dyDescent="0.25">
      <c r="A1178" s="1">
        <v>5.69905E+17</v>
      </c>
      <c r="B1178" t="s">
        <v>13</v>
      </c>
      <c r="C1178">
        <v>1</v>
      </c>
      <c r="F1178" t="s">
        <v>1174</v>
      </c>
      <c r="G1178" t="s">
        <v>2426</v>
      </c>
      <c r="H1178">
        <v>0</v>
      </c>
      <c r="I1178" t="s">
        <v>2428</v>
      </c>
      <c r="K1178" s="2">
        <v>42058.376388888886</v>
      </c>
      <c r="L1178" t="s">
        <v>2342</v>
      </c>
      <c r="M1178" t="s">
        <v>25</v>
      </c>
    </row>
    <row r="1179" spans="1:13" x14ac:dyDescent="0.25">
      <c r="A1179" s="1">
        <v>5.69905E+17</v>
      </c>
      <c r="B1179" t="s">
        <v>18</v>
      </c>
      <c r="C1179">
        <v>0.65590000000000004</v>
      </c>
      <c r="F1179" t="s">
        <v>1174</v>
      </c>
      <c r="G1179" t="s">
        <v>2426</v>
      </c>
      <c r="H1179">
        <v>0</v>
      </c>
      <c r="I1179" t="s">
        <v>2429</v>
      </c>
      <c r="K1179" s="2">
        <v>42058.375694444447</v>
      </c>
      <c r="L1179" t="s">
        <v>142</v>
      </c>
      <c r="M1179" t="s">
        <v>17</v>
      </c>
    </row>
    <row r="1180" spans="1:13" x14ac:dyDescent="0.25">
      <c r="A1180" s="1">
        <v>5.69905E+17</v>
      </c>
      <c r="B1180" t="s">
        <v>26</v>
      </c>
      <c r="C1180">
        <v>1</v>
      </c>
      <c r="D1180" t="s">
        <v>84</v>
      </c>
      <c r="E1180">
        <v>0.62319999999999998</v>
      </c>
      <c r="F1180" t="s">
        <v>1174</v>
      </c>
      <c r="G1180" t="s">
        <v>2426</v>
      </c>
      <c r="H1180">
        <v>0</v>
      </c>
      <c r="I1180" t="s">
        <v>2430</v>
      </c>
      <c r="K1180" s="2">
        <v>42058.375</v>
      </c>
      <c r="L1180" t="s">
        <v>1036</v>
      </c>
      <c r="M1180" t="s">
        <v>17</v>
      </c>
    </row>
    <row r="1181" spans="1:13" x14ac:dyDescent="0.25">
      <c r="A1181" s="1">
        <v>5.69904E+17</v>
      </c>
      <c r="B1181" t="s">
        <v>26</v>
      </c>
      <c r="C1181">
        <v>1</v>
      </c>
      <c r="D1181" t="s">
        <v>56</v>
      </c>
      <c r="E1181">
        <v>1</v>
      </c>
      <c r="F1181" t="s">
        <v>1174</v>
      </c>
      <c r="G1181" t="s">
        <v>2426</v>
      </c>
      <c r="H1181">
        <v>0</v>
      </c>
      <c r="I1181" t="s">
        <v>2431</v>
      </c>
      <c r="K1181" s="2">
        <v>42058.374305555553</v>
      </c>
      <c r="L1181" t="s">
        <v>1891</v>
      </c>
      <c r="M1181" t="s">
        <v>21</v>
      </c>
    </row>
    <row r="1182" spans="1:13" x14ac:dyDescent="0.25">
      <c r="A1182" s="1">
        <v>5.69904E+17</v>
      </c>
      <c r="B1182" t="s">
        <v>26</v>
      </c>
      <c r="C1182">
        <v>1</v>
      </c>
      <c r="D1182" t="s">
        <v>56</v>
      </c>
      <c r="E1182">
        <v>0.34560000000000002</v>
      </c>
      <c r="F1182" t="s">
        <v>1174</v>
      </c>
      <c r="G1182" t="s">
        <v>2432</v>
      </c>
      <c r="H1182">
        <v>0</v>
      </c>
      <c r="I1182" t="s">
        <v>2433</v>
      </c>
      <c r="K1182" s="2">
        <v>42058.372916666667</v>
      </c>
      <c r="M1182" t="s">
        <v>25</v>
      </c>
    </row>
    <row r="1183" spans="1:13" x14ac:dyDescent="0.25">
      <c r="A1183" s="1">
        <v>5.69904E+17</v>
      </c>
      <c r="B1183" t="s">
        <v>18</v>
      </c>
      <c r="C1183">
        <v>1</v>
      </c>
      <c r="F1183" t="s">
        <v>1174</v>
      </c>
      <c r="G1183" t="s">
        <v>2432</v>
      </c>
      <c r="H1183">
        <v>0</v>
      </c>
      <c r="I1183" t="s">
        <v>2434</v>
      </c>
      <c r="K1183" s="2">
        <v>42058.372916666667</v>
      </c>
      <c r="L1183" t="s">
        <v>254</v>
      </c>
      <c r="M1183" t="s">
        <v>25</v>
      </c>
    </row>
    <row r="1184" spans="1:13" x14ac:dyDescent="0.25">
      <c r="A1184" s="1">
        <v>5.69903E+17</v>
      </c>
      <c r="B1184" t="s">
        <v>26</v>
      </c>
      <c r="C1184">
        <v>1</v>
      </c>
      <c r="D1184" t="s">
        <v>29</v>
      </c>
      <c r="E1184">
        <v>0.35959999999999998</v>
      </c>
      <c r="F1184" t="s">
        <v>1174</v>
      </c>
      <c r="G1184" t="s">
        <v>2432</v>
      </c>
      <c r="H1184">
        <v>1</v>
      </c>
      <c r="I1184" t="s">
        <v>2435</v>
      </c>
      <c r="K1184" s="2">
        <v>42058.371527777781</v>
      </c>
      <c r="L1184" t="s">
        <v>1960</v>
      </c>
      <c r="M1184" t="s">
        <v>549</v>
      </c>
    </row>
    <row r="1185" spans="1:13" x14ac:dyDescent="0.25">
      <c r="A1185" s="1">
        <v>5.69903E+17</v>
      </c>
      <c r="B1185" t="s">
        <v>26</v>
      </c>
      <c r="C1185">
        <v>0.66669999999999996</v>
      </c>
      <c r="D1185" t="s">
        <v>266</v>
      </c>
      <c r="E1185">
        <v>0.34379999999999999</v>
      </c>
      <c r="F1185" t="s">
        <v>1174</v>
      </c>
      <c r="G1185" t="s">
        <v>2432</v>
      </c>
      <c r="H1185">
        <v>0</v>
      </c>
      <c r="I1185" t="s">
        <v>2436</v>
      </c>
      <c r="K1185" s="2">
        <v>42058.370833333334</v>
      </c>
    </row>
    <row r="1186" spans="1:13" x14ac:dyDescent="0.25">
      <c r="A1186" s="1">
        <v>5.69903E+17</v>
      </c>
      <c r="B1186" t="s">
        <v>26</v>
      </c>
      <c r="C1186">
        <v>1</v>
      </c>
      <c r="D1186" t="s">
        <v>56</v>
      </c>
      <c r="E1186">
        <v>1</v>
      </c>
      <c r="F1186" t="s">
        <v>1174</v>
      </c>
      <c r="G1186" t="s">
        <v>2432</v>
      </c>
      <c r="H1186">
        <v>1</v>
      </c>
      <c r="I1186" t="s">
        <v>2437</v>
      </c>
      <c r="K1186" s="2">
        <v>42058.369444444441</v>
      </c>
      <c r="L1186" t="s">
        <v>2291</v>
      </c>
    </row>
    <row r="1187" spans="1:13" x14ac:dyDescent="0.25">
      <c r="A1187" s="1">
        <v>5.69902E+17</v>
      </c>
      <c r="B1187" t="s">
        <v>13</v>
      </c>
      <c r="C1187">
        <v>0.65590000000000004</v>
      </c>
      <c r="F1187" t="s">
        <v>1174</v>
      </c>
      <c r="G1187" t="s">
        <v>2438</v>
      </c>
      <c r="H1187">
        <v>0</v>
      </c>
      <c r="I1187" t="s">
        <v>2439</v>
      </c>
      <c r="K1187" s="2">
        <v>42058.368055555555</v>
      </c>
      <c r="L1187" t="s">
        <v>2440</v>
      </c>
      <c r="M1187" t="s">
        <v>17</v>
      </c>
    </row>
    <row r="1188" spans="1:13" x14ac:dyDescent="0.25">
      <c r="A1188" s="1">
        <v>5.69902E+17</v>
      </c>
      <c r="B1188" t="s">
        <v>26</v>
      </c>
      <c r="C1188">
        <v>1</v>
      </c>
      <c r="D1188" t="s">
        <v>56</v>
      </c>
      <c r="E1188">
        <v>1</v>
      </c>
      <c r="F1188" t="s">
        <v>1174</v>
      </c>
      <c r="G1188" t="s">
        <v>2438</v>
      </c>
      <c r="H1188">
        <v>1</v>
      </c>
      <c r="I1188" t="s">
        <v>2441</v>
      </c>
      <c r="K1188" s="2">
        <v>42058.368055555555</v>
      </c>
      <c r="M1188" t="s">
        <v>69</v>
      </c>
    </row>
    <row r="1189" spans="1:13" x14ac:dyDescent="0.25">
      <c r="A1189" s="1">
        <v>5.69902E+17</v>
      </c>
      <c r="B1189" t="s">
        <v>18</v>
      </c>
      <c r="C1189">
        <v>0.63329999999999997</v>
      </c>
      <c r="E1189">
        <v>0</v>
      </c>
      <c r="F1189" t="s">
        <v>1174</v>
      </c>
      <c r="G1189" t="s">
        <v>2438</v>
      </c>
      <c r="H1189">
        <v>0</v>
      </c>
      <c r="I1189" t="s">
        <v>2442</v>
      </c>
      <c r="K1189" s="2">
        <v>42058.368055555555</v>
      </c>
    </row>
    <row r="1190" spans="1:13" x14ac:dyDescent="0.25">
      <c r="A1190" s="1">
        <v>5.69902E+17</v>
      </c>
      <c r="B1190" t="s">
        <v>26</v>
      </c>
      <c r="C1190">
        <v>1</v>
      </c>
      <c r="D1190" t="s">
        <v>56</v>
      </c>
      <c r="E1190">
        <v>1</v>
      </c>
      <c r="F1190" t="s">
        <v>1174</v>
      </c>
      <c r="G1190" t="s">
        <v>2443</v>
      </c>
      <c r="H1190">
        <v>0</v>
      </c>
      <c r="I1190" t="s">
        <v>2444</v>
      </c>
      <c r="K1190" s="2">
        <v>42058.366666666669</v>
      </c>
      <c r="M1190" t="s">
        <v>69</v>
      </c>
    </row>
    <row r="1191" spans="1:13" x14ac:dyDescent="0.25">
      <c r="A1191" s="1">
        <v>5.69902E+17</v>
      </c>
      <c r="B1191" t="s">
        <v>26</v>
      </c>
      <c r="C1191">
        <v>1</v>
      </c>
      <c r="D1191" t="s">
        <v>56</v>
      </c>
      <c r="E1191">
        <v>0.66400000000000003</v>
      </c>
      <c r="F1191" t="s">
        <v>1174</v>
      </c>
      <c r="G1191" t="s">
        <v>2445</v>
      </c>
      <c r="H1191">
        <v>0</v>
      </c>
      <c r="I1191" t="s">
        <v>2446</v>
      </c>
      <c r="K1191" s="2">
        <v>42058.366666666669</v>
      </c>
      <c r="L1191" t="s">
        <v>2447</v>
      </c>
      <c r="M1191" t="s">
        <v>25</v>
      </c>
    </row>
    <row r="1192" spans="1:13" x14ac:dyDescent="0.25">
      <c r="A1192" s="1">
        <v>5.69901E+17</v>
      </c>
      <c r="B1192" t="s">
        <v>26</v>
      </c>
      <c r="C1192">
        <v>1</v>
      </c>
      <c r="D1192" t="s">
        <v>56</v>
      </c>
      <c r="E1192">
        <v>1</v>
      </c>
      <c r="F1192" t="s">
        <v>1174</v>
      </c>
      <c r="G1192" t="s">
        <v>2445</v>
      </c>
      <c r="H1192">
        <v>0</v>
      </c>
      <c r="I1192" t="s">
        <v>2448</v>
      </c>
      <c r="K1192" s="2">
        <v>42058.365277777775</v>
      </c>
      <c r="M1192" t="s">
        <v>69</v>
      </c>
    </row>
    <row r="1193" spans="1:13" x14ac:dyDescent="0.25">
      <c r="A1193" s="1">
        <v>5.69901E+17</v>
      </c>
      <c r="B1193" t="s">
        <v>18</v>
      </c>
      <c r="C1193">
        <v>1</v>
      </c>
      <c r="F1193" t="s">
        <v>1174</v>
      </c>
      <c r="G1193" t="s">
        <v>2445</v>
      </c>
      <c r="H1193">
        <v>0</v>
      </c>
      <c r="I1193" t="s">
        <v>2449</v>
      </c>
      <c r="K1193" s="2">
        <v>42058.365277777775</v>
      </c>
      <c r="L1193" t="s">
        <v>2450</v>
      </c>
      <c r="M1193" t="s">
        <v>25</v>
      </c>
    </row>
    <row r="1194" spans="1:13" x14ac:dyDescent="0.25">
      <c r="A1194" s="1">
        <v>5.69901E+17</v>
      </c>
      <c r="B1194" t="s">
        <v>26</v>
      </c>
      <c r="C1194">
        <v>1</v>
      </c>
      <c r="D1194" t="s">
        <v>56</v>
      </c>
      <c r="E1194">
        <v>1</v>
      </c>
      <c r="F1194" t="s">
        <v>1174</v>
      </c>
      <c r="G1194" t="s">
        <v>2451</v>
      </c>
      <c r="H1194">
        <v>0</v>
      </c>
      <c r="I1194" t="s">
        <v>2452</v>
      </c>
      <c r="K1194" s="2">
        <v>42058.364583333336</v>
      </c>
      <c r="L1194" t="s">
        <v>1717</v>
      </c>
      <c r="M1194" t="s">
        <v>1656</v>
      </c>
    </row>
    <row r="1195" spans="1:13" x14ac:dyDescent="0.25">
      <c r="A1195" s="1">
        <v>5.699E+17</v>
      </c>
      <c r="B1195" t="s">
        <v>26</v>
      </c>
      <c r="C1195">
        <v>1</v>
      </c>
      <c r="D1195" t="s">
        <v>56</v>
      </c>
      <c r="E1195">
        <v>1</v>
      </c>
      <c r="F1195" t="s">
        <v>1174</v>
      </c>
      <c r="G1195" t="s">
        <v>2453</v>
      </c>
      <c r="H1195">
        <v>0</v>
      </c>
      <c r="I1195" t="s">
        <v>2454</v>
      </c>
      <c r="K1195" s="2">
        <v>42058.362500000003</v>
      </c>
      <c r="L1195" t="s">
        <v>1717</v>
      </c>
      <c r="M1195" t="s">
        <v>1656</v>
      </c>
    </row>
    <row r="1196" spans="1:13" x14ac:dyDescent="0.25">
      <c r="A1196" s="1">
        <v>5.699E+17</v>
      </c>
      <c r="B1196" t="s">
        <v>26</v>
      </c>
      <c r="C1196">
        <v>1</v>
      </c>
      <c r="D1196" t="s">
        <v>224</v>
      </c>
      <c r="E1196">
        <v>0.37840000000000001</v>
      </c>
      <c r="F1196" t="s">
        <v>1174</v>
      </c>
      <c r="G1196" t="s">
        <v>2453</v>
      </c>
      <c r="H1196">
        <v>0</v>
      </c>
      <c r="I1196" t="s">
        <v>2455</v>
      </c>
      <c r="K1196" s="2">
        <v>42058.361805555556</v>
      </c>
      <c r="L1196" t="s">
        <v>1277</v>
      </c>
    </row>
    <row r="1197" spans="1:13" x14ac:dyDescent="0.25">
      <c r="A1197" s="1">
        <v>5.69899E+17</v>
      </c>
      <c r="B1197" t="s">
        <v>26</v>
      </c>
      <c r="C1197">
        <v>1</v>
      </c>
      <c r="D1197" t="s">
        <v>27</v>
      </c>
      <c r="E1197">
        <v>0.69069999999999998</v>
      </c>
      <c r="F1197" t="s">
        <v>1174</v>
      </c>
      <c r="G1197" t="s">
        <v>2456</v>
      </c>
      <c r="H1197">
        <v>1</v>
      </c>
      <c r="I1197" t="s">
        <v>2457</v>
      </c>
      <c r="K1197" s="2">
        <v>42058.359722222223</v>
      </c>
      <c r="L1197" t="s">
        <v>1960</v>
      </c>
      <c r="M1197" t="s">
        <v>549</v>
      </c>
    </row>
    <row r="1198" spans="1:13" x14ac:dyDescent="0.25">
      <c r="A1198" s="1">
        <v>5.69899E+17</v>
      </c>
      <c r="B1198" t="s">
        <v>26</v>
      </c>
      <c r="C1198">
        <v>1</v>
      </c>
      <c r="D1198" t="s">
        <v>56</v>
      </c>
      <c r="E1198">
        <v>1</v>
      </c>
      <c r="F1198" t="s">
        <v>1174</v>
      </c>
      <c r="G1198" t="s">
        <v>2458</v>
      </c>
      <c r="H1198">
        <v>1</v>
      </c>
      <c r="I1198" t="s">
        <v>2459</v>
      </c>
      <c r="K1198" s="2">
        <v>42058.359722222223</v>
      </c>
      <c r="L1198" t="s">
        <v>2342</v>
      </c>
      <c r="M1198" t="s">
        <v>25</v>
      </c>
    </row>
    <row r="1199" spans="1:13" x14ac:dyDescent="0.25">
      <c r="A1199" s="1">
        <v>5.69897E+17</v>
      </c>
      <c r="B1199" t="s">
        <v>26</v>
      </c>
      <c r="C1199">
        <v>1</v>
      </c>
      <c r="D1199" t="s">
        <v>29</v>
      </c>
      <c r="E1199">
        <v>0.67330000000000001</v>
      </c>
      <c r="F1199" t="s">
        <v>1174</v>
      </c>
      <c r="G1199" t="s">
        <v>2460</v>
      </c>
      <c r="H1199">
        <v>0</v>
      </c>
      <c r="I1199" t="s">
        <v>2461</v>
      </c>
      <c r="K1199" s="2">
        <v>42058.354166666664</v>
      </c>
      <c r="L1199" t="s">
        <v>2462</v>
      </c>
      <c r="M1199" t="s">
        <v>21</v>
      </c>
    </row>
    <row r="1200" spans="1:13" x14ac:dyDescent="0.25">
      <c r="A1200" s="1">
        <v>5.69896E+17</v>
      </c>
      <c r="B1200" t="s">
        <v>13</v>
      </c>
      <c r="C1200">
        <v>0.35049999999999998</v>
      </c>
      <c r="E1200">
        <v>0</v>
      </c>
      <c r="F1200" t="s">
        <v>1174</v>
      </c>
      <c r="G1200" t="s">
        <v>2463</v>
      </c>
      <c r="H1200">
        <v>0</v>
      </c>
      <c r="I1200" t="s">
        <v>2464</v>
      </c>
      <c r="K1200" s="2">
        <v>42058.351388888892</v>
      </c>
      <c r="L1200" t="s">
        <v>2465</v>
      </c>
    </row>
    <row r="1201" spans="1:13" x14ac:dyDescent="0.25">
      <c r="A1201" s="1">
        <v>5.69895E+17</v>
      </c>
      <c r="B1201" t="s">
        <v>26</v>
      </c>
      <c r="C1201">
        <v>0.65890000000000004</v>
      </c>
      <c r="D1201" t="s">
        <v>84</v>
      </c>
      <c r="E1201">
        <v>0.65890000000000004</v>
      </c>
      <c r="F1201" t="s">
        <v>1174</v>
      </c>
      <c r="G1201" t="s">
        <v>2466</v>
      </c>
      <c r="H1201">
        <v>0</v>
      </c>
      <c r="I1201" t="s">
        <v>2467</v>
      </c>
      <c r="K1201" s="2">
        <v>42058.349305555559</v>
      </c>
      <c r="L1201" t="s">
        <v>254</v>
      </c>
      <c r="M1201" t="s">
        <v>25</v>
      </c>
    </row>
    <row r="1202" spans="1:13" x14ac:dyDescent="0.25">
      <c r="A1202" s="1">
        <v>5.69895E+17</v>
      </c>
      <c r="B1202" t="s">
        <v>26</v>
      </c>
      <c r="C1202">
        <v>1</v>
      </c>
      <c r="D1202" t="s">
        <v>56</v>
      </c>
      <c r="E1202">
        <v>1</v>
      </c>
      <c r="F1202" t="s">
        <v>1174</v>
      </c>
      <c r="G1202" t="s">
        <v>2466</v>
      </c>
      <c r="H1202">
        <v>0</v>
      </c>
      <c r="I1202" t="s">
        <v>2468</v>
      </c>
      <c r="K1202" s="2">
        <v>42058.347916666666</v>
      </c>
      <c r="L1202" t="s">
        <v>1436</v>
      </c>
      <c r="M1202" t="s">
        <v>17</v>
      </c>
    </row>
    <row r="1203" spans="1:13" x14ac:dyDescent="0.25">
      <c r="A1203" s="1">
        <v>5.69894E+17</v>
      </c>
      <c r="B1203" t="s">
        <v>13</v>
      </c>
      <c r="C1203">
        <v>1</v>
      </c>
      <c r="F1203" t="s">
        <v>1174</v>
      </c>
      <c r="G1203" t="s">
        <v>2466</v>
      </c>
      <c r="H1203">
        <v>0</v>
      </c>
      <c r="I1203" t="s">
        <v>2469</v>
      </c>
      <c r="K1203" s="2">
        <v>42058.34652777778</v>
      </c>
      <c r="L1203" t="s">
        <v>346</v>
      </c>
      <c r="M1203" t="s">
        <v>17</v>
      </c>
    </row>
    <row r="1204" spans="1:13" x14ac:dyDescent="0.25">
      <c r="A1204" s="1">
        <v>5.69891E+17</v>
      </c>
      <c r="B1204" t="s">
        <v>26</v>
      </c>
      <c r="C1204">
        <v>1</v>
      </c>
      <c r="D1204" t="s">
        <v>224</v>
      </c>
      <c r="E1204">
        <v>0.70209999999999995</v>
      </c>
      <c r="F1204" t="s">
        <v>1174</v>
      </c>
      <c r="G1204" t="s">
        <v>2466</v>
      </c>
      <c r="H1204">
        <v>0</v>
      </c>
      <c r="I1204" t="s">
        <v>2470</v>
      </c>
      <c r="K1204" s="2">
        <v>42058.336805555555</v>
      </c>
    </row>
    <row r="1205" spans="1:13" x14ac:dyDescent="0.25">
      <c r="A1205" s="1">
        <v>5.69888E+17</v>
      </c>
      <c r="B1205" t="s">
        <v>26</v>
      </c>
      <c r="C1205">
        <v>0.63890000000000002</v>
      </c>
      <c r="D1205" t="s">
        <v>84</v>
      </c>
      <c r="E1205">
        <v>0.63890000000000002</v>
      </c>
      <c r="F1205" t="s">
        <v>1174</v>
      </c>
      <c r="G1205" t="s">
        <v>2466</v>
      </c>
      <c r="H1205">
        <v>0</v>
      </c>
      <c r="I1205" t="s">
        <v>2471</v>
      </c>
      <c r="K1205" s="2">
        <v>42058.329861111109</v>
      </c>
      <c r="L1205" t="s">
        <v>2472</v>
      </c>
      <c r="M1205" t="s">
        <v>1295</v>
      </c>
    </row>
    <row r="1206" spans="1:13" x14ac:dyDescent="0.25">
      <c r="A1206" s="1">
        <v>5.69888E+17</v>
      </c>
      <c r="B1206" t="s">
        <v>26</v>
      </c>
      <c r="C1206">
        <v>1</v>
      </c>
      <c r="D1206" t="s">
        <v>84</v>
      </c>
      <c r="E1206">
        <v>0.33879999999999999</v>
      </c>
      <c r="F1206" t="s">
        <v>1174</v>
      </c>
      <c r="G1206" t="s">
        <v>2473</v>
      </c>
      <c r="H1206">
        <v>0</v>
      </c>
      <c r="I1206" t="s">
        <v>2474</v>
      </c>
      <c r="K1206" s="2">
        <v>42058.329861111109</v>
      </c>
      <c r="L1206" t="s">
        <v>306</v>
      </c>
    </row>
    <row r="1207" spans="1:13" x14ac:dyDescent="0.25">
      <c r="A1207" s="1">
        <v>5.69888E+17</v>
      </c>
      <c r="B1207" t="s">
        <v>26</v>
      </c>
      <c r="C1207">
        <v>0.65449999999999997</v>
      </c>
      <c r="D1207" t="s">
        <v>84</v>
      </c>
      <c r="E1207">
        <v>0.65449999999999997</v>
      </c>
      <c r="F1207" t="s">
        <v>1174</v>
      </c>
      <c r="G1207" t="s">
        <v>2475</v>
      </c>
      <c r="H1207">
        <v>0</v>
      </c>
      <c r="I1207" t="s">
        <v>2476</v>
      </c>
      <c r="K1207" s="2">
        <v>42058.32916666667</v>
      </c>
      <c r="L1207" t="s">
        <v>274</v>
      </c>
      <c r="M1207" t="s">
        <v>21</v>
      </c>
    </row>
    <row r="1208" spans="1:13" x14ac:dyDescent="0.25">
      <c r="A1208" s="1">
        <v>5.69887E+17</v>
      </c>
      <c r="B1208" t="s">
        <v>13</v>
      </c>
      <c r="C1208">
        <v>1</v>
      </c>
      <c r="F1208" t="s">
        <v>1174</v>
      </c>
      <c r="G1208" t="s">
        <v>2477</v>
      </c>
      <c r="H1208">
        <v>0</v>
      </c>
      <c r="I1208" t="s">
        <v>2478</v>
      </c>
      <c r="K1208" s="2">
        <v>42058.327777777777</v>
      </c>
      <c r="L1208" t="s">
        <v>2479</v>
      </c>
      <c r="M1208" t="s">
        <v>25</v>
      </c>
    </row>
    <row r="1209" spans="1:13" x14ac:dyDescent="0.25">
      <c r="A1209" s="1">
        <v>5.69887E+17</v>
      </c>
      <c r="B1209" t="s">
        <v>26</v>
      </c>
      <c r="C1209">
        <v>0.68210000000000004</v>
      </c>
      <c r="D1209" t="s">
        <v>84</v>
      </c>
      <c r="E1209">
        <v>0.68210000000000004</v>
      </c>
      <c r="F1209" t="s">
        <v>1174</v>
      </c>
      <c r="G1209" t="s">
        <v>2477</v>
      </c>
      <c r="H1209">
        <v>0</v>
      </c>
      <c r="I1209" t="s">
        <v>2480</v>
      </c>
      <c r="K1209" s="2">
        <v>42058.324999999997</v>
      </c>
      <c r="L1209" t="s">
        <v>2481</v>
      </c>
      <c r="M1209" t="s">
        <v>17</v>
      </c>
    </row>
    <row r="1210" spans="1:13" x14ac:dyDescent="0.25">
      <c r="A1210" s="1">
        <v>5.69886E+17</v>
      </c>
      <c r="B1210" t="s">
        <v>26</v>
      </c>
      <c r="C1210">
        <v>0.65590000000000004</v>
      </c>
      <c r="D1210" t="s">
        <v>84</v>
      </c>
      <c r="E1210">
        <v>0.65590000000000004</v>
      </c>
      <c r="F1210" t="s">
        <v>1174</v>
      </c>
      <c r="G1210" t="s">
        <v>2482</v>
      </c>
      <c r="H1210">
        <v>1</v>
      </c>
      <c r="I1210" t="s">
        <v>2483</v>
      </c>
      <c r="K1210" s="2">
        <v>42058.324305555558</v>
      </c>
      <c r="L1210" t="s">
        <v>1949</v>
      </c>
      <c r="M1210" t="s">
        <v>17</v>
      </c>
    </row>
    <row r="1211" spans="1:13" x14ac:dyDescent="0.25">
      <c r="A1211" s="1">
        <v>5.69886E+17</v>
      </c>
      <c r="B1211" t="s">
        <v>26</v>
      </c>
      <c r="C1211">
        <v>0.70799999999999996</v>
      </c>
      <c r="D1211" t="s">
        <v>27</v>
      </c>
      <c r="E1211">
        <v>0.35909999999999997</v>
      </c>
      <c r="F1211" t="s">
        <v>1174</v>
      </c>
      <c r="G1211" t="s">
        <v>2484</v>
      </c>
      <c r="H1211">
        <v>0</v>
      </c>
      <c r="I1211" t="s">
        <v>2485</v>
      </c>
      <c r="K1211" s="2">
        <v>42058.324305555558</v>
      </c>
      <c r="L1211" t="s">
        <v>2486</v>
      </c>
      <c r="M1211" t="s">
        <v>21</v>
      </c>
    </row>
    <row r="1212" spans="1:13" x14ac:dyDescent="0.25">
      <c r="A1212" s="1">
        <v>5.69885E+17</v>
      </c>
      <c r="B1212" t="s">
        <v>26</v>
      </c>
      <c r="C1212">
        <v>0.69230000000000003</v>
      </c>
      <c r="D1212" t="s">
        <v>29</v>
      </c>
      <c r="E1212">
        <v>0.35160000000000002</v>
      </c>
      <c r="F1212" t="s">
        <v>1174</v>
      </c>
      <c r="G1212" t="s">
        <v>2487</v>
      </c>
      <c r="H1212">
        <v>0</v>
      </c>
      <c r="I1212" t="s">
        <v>2488</v>
      </c>
      <c r="K1212" s="2">
        <v>42058.322222222225</v>
      </c>
      <c r="L1212" t="s">
        <v>346</v>
      </c>
    </row>
    <row r="1213" spans="1:13" x14ac:dyDescent="0.25">
      <c r="A1213" s="1">
        <v>5.69885E+17</v>
      </c>
      <c r="B1213" t="s">
        <v>26</v>
      </c>
      <c r="C1213">
        <v>0.67349999999999999</v>
      </c>
      <c r="D1213" t="s">
        <v>102</v>
      </c>
      <c r="E1213">
        <v>0.34689999999999999</v>
      </c>
      <c r="F1213" t="s">
        <v>1174</v>
      </c>
      <c r="G1213" t="s">
        <v>2489</v>
      </c>
      <c r="H1213">
        <v>0</v>
      </c>
      <c r="I1213" t="s">
        <v>2490</v>
      </c>
      <c r="K1213" s="2">
        <v>42058.321527777778</v>
      </c>
      <c r="M1213" t="s">
        <v>25</v>
      </c>
    </row>
    <row r="1214" spans="1:13" x14ac:dyDescent="0.25">
      <c r="A1214" s="1">
        <v>5.69885E+17</v>
      </c>
      <c r="B1214" t="s">
        <v>18</v>
      </c>
      <c r="C1214">
        <v>0.65759999999999996</v>
      </c>
      <c r="F1214" t="s">
        <v>1174</v>
      </c>
      <c r="G1214" t="s">
        <v>2491</v>
      </c>
      <c r="H1214">
        <v>0</v>
      </c>
      <c r="I1214" t="s">
        <v>2492</v>
      </c>
      <c r="K1214" s="2">
        <v>42058.320833333331</v>
      </c>
      <c r="L1214" t="s">
        <v>2493</v>
      </c>
      <c r="M1214" t="s">
        <v>17</v>
      </c>
    </row>
    <row r="1215" spans="1:13" x14ac:dyDescent="0.25">
      <c r="A1215" s="1">
        <v>5.69884E+17</v>
      </c>
      <c r="B1215" t="s">
        <v>26</v>
      </c>
      <c r="C1215">
        <v>1</v>
      </c>
      <c r="D1215" t="s">
        <v>29</v>
      </c>
      <c r="E1215">
        <v>0.63919999999999999</v>
      </c>
      <c r="F1215" t="s">
        <v>1174</v>
      </c>
      <c r="G1215" t="s">
        <v>2494</v>
      </c>
      <c r="H1215">
        <v>0</v>
      </c>
      <c r="I1215" t="s">
        <v>2495</v>
      </c>
      <c r="K1215" s="2">
        <v>42058.318055555559</v>
      </c>
      <c r="L1215" t="s">
        <v>2496</v>
      </c>
      <c r="M1215" t="s">
        <v>17</v>
      </c>
    </row>
    <row r="1216" spans="1:13" x14ac:dyDescent="0.25">
      <c r="A1216" s="1">
        <v>5.69882E+17</v>
      </c>
      <c r="B1216" t="s">
        <v>26</v>
      </c>
      <c r="C1216">
        <v>1</v>
      </c>
      <c r="D1216" t="s">
        <v>84</v>
      </c>
      <c r="E1216">
        <v>1</v>
      </c>
      <c r="F1216" t="s">
        <v>1174</v>
      </c>
      <c r="G1216" t="s">
        <v>2494</v>
      </c>
      <c r="H1216">
        <v>0</v>
      </c>
      <c r="I1216" t="s">
        <v>2497</v>
      </c>
      <c r="K1216" s="2">
        <v>42058.313194444447</v>
      </c>
      <c r="L1216" t="s">
        <v>2498</v>
      </c>
    </row>
    <row r="1217" spans="1:13" x14ac:dyDescent="0.25">
      <c r="A1217" s="1">
        <v>5.69881E+17</v>
      </c>
      <c r="B1217" t="s">
        <v>26</v>
      </c>
      <c r="C1217">
        <v>1</v>
      </c>
      <c r="D1217" t="s">
        <v>102</v>
      </c>
      <c r="E1217">
        <v>0.64949999999999997</v>
      </c>
      <c r="F1217" t="s">
        <v>1174</v>
      </c>
      <c r="G1217" t="s">
        <v>2494</v>
      </c>
      <c r="H1217">
        <v>0</v>
      </c>
      <c r="I1217" t="s">
        <v>2499</v>
      </c>
      <c r="K1217" s="2">
        <v>42058.311111111114</v>
      </c>
      <c r="L1217" t="s">
        <v>1397</v>
      </c>
      <c r="M1217" t="s">
        <v>25</v>
      </c>
    </row>
    <row r="1218" spans="1:13" x14ac:dyDescent="0.25">
      <c r="A1218" s="1">
        <v>5.6988E+17</v>
      </c>
      <c r="B1218" t="s">
        <v>26</v>
      </c>
      <c r="C1218">
        <v>0.68</v>
      </c>
      <c r="D1218" t="s">
        <v>84</v>
      </c>
      <c r="E1218">
        <v>0.68</v>
      </c>
      <c r="F1218" t="s">
        <v>1174</v>
      </c>
      <c r="G1218" t="s">
        <v>2494</v>
      </c>
      <c r="H1218">
        <v>0</v>
      </c>
      <c r="I1218" t="s">
        <v>2500</v>
      </c>
      <c r="K1218" s="2">
        <v>42058.308333333334</v>
      </c>
      <c r="M1218" t="s">
        <v>17</v>
      </c>
    </row>
    <row r="1219" spans="1:13" x14ac:dyDescent="0.25">
      <c r="A1219" s="1">
        <v>5.6988E+17</v>
      </c>
      <c r="B1219" t="s">
        <v>26</v>
      </c>
      <c r="C1219">
        <v>1</v>
      </c>
      <c r="D1219" t="s">
        <v>56</v>
      </c>
      <c r="E1219">
        <v>1</v>
      </c>
      <c r="F1219" t="s">
        <v>1174</v>
      </c>
      <c r="G1219" t="s">
        <v>2494</v>
      </c>
      <c r="H1219">
        <v>0</v>
      </c>
      <c r="I1219" t="s">
        <v>2501</v>
      </c>
      <c r="K1219" s="2">
        <v>42058.307638888888</v>
      </c>
      <c r="L1219" t="s">
        <v>2408</v>
      </c>
      <c r="M1219" t="s">
        <v>17</v>
      </c>
    </row>
    <row r="1220" spans="1:13" x14ac:dyDescent="0.25">
      <c r="A1220" s="1">
        <v>5.6988E+17</v>
      </c>
      <c r="B1220" t="s">
        <v>26</v>
      </c>
      <c r="C1220">
        <v>1</v>
      </c>
      <c r="D1220" t="s">
        <v>84</v>
      </c>
      <c r="E1220">
        <v>0.65700000000000003</v>
      </c>
      <c r="F1220" t="s">
        <v>1174</v>
      </c>
      <c r="G1220" t="s">
        <v>2502</v>
      </c>
      <c r="H1220">
        <v>0</v>
      </c>
      <c r="I1220" t="s">
        <v>2503</v>
      </c>
      <c r="K1220" s="2">
        <v>42058.306944444441</v>
      </c>
      <c r="L1220" t="s">
        <v>2504</v>
      </c>
      <c r="M1220" t="s">
        <v>1295</v>
      </c>
    </row>
    <row r="1221" spans="1:13" x14ac:dyDescent="0.25">
      <c r="A1221" s="1">
        <v>5.6988E+17</v>
      </c>
      <c r="B1221" t="s">
        <v>26</v>
      </c>
      <c r="C1221">
        <v>1</v>
      </c>
      <c r="D1221" t="s">
        <v>56</v>
      </c>
      <c r="E1221">
        <v>0.6421</v>
      </c>
      <c r="F1221" t="s">
        <v>1174</v>
      </c>
      <c r="G1221" t="s">
        <v>2502</v>
      </c>
      <c r="H1221">
        <v>0</v>
      </c>
      <c r="I1221" t="s">
        <v>2505</v>
      </c>
      <c r="K1221" s="2">
        <v>42058.306250000001</v>
      </c>
      <c r="L1221" t="s">
        <v>2506</v>
      </c>
      <c r="M1221" t="s">
        <v>21</v>
      </c>
    </row>
    <row r="1222" spans="1:13" x14ac:dyDescent="0.25">
      <c r="A1222" s="1">
        <v>5.6988E+17</v>
      </c>
      <c r="B1222" t="s">
        <v>18</v>
      </c>
      <c r="C1222">
        <v>0.62890000000000001</v>
      </c>
      <c r="E1222">
        <v>0</v>
      </c>
      <c r="F1222" t="s">
        <v>1174</v>
      </c>
      <c r="G1222" t="s">
        <v>2507</v>
      </c>
      <c r="H1222">
        <v>0</v>
      </c>
      <c r="I1222" t="s">
        <v>2508</v>
      </c>
      <c r="K1222" s="2">
        <v>42058.305555555555</v>
      </c>
    </row>
    <row r="1223" spans="1:13" x14ac:dyDescent="0.25">
      <c r="A1223" s="1">
        <v>5.69879E+17</v>
      </c>
      <c r="B1223" t="s">
        <v>26</v>
      </c>
      <c r="C1223">
        <v>1</v>
      </c>
      <c r="D1223" t="s">
        <v>84</v>
      </c>
      <c r="E1223">
        <v>0.34810000000000002</v>
      </c>
      <c r="F1223" t="s">
        <v>1174</v>
      </c>
      <c r="G1223" t="s">
        <v>2507</v>
      </c>
      <c r="H1223">
        <v>0</v>
      </c>
      <c r="I1223" t="s">
        <v>2509</v>
      </c>
      <c r="K1223" s="2">
        <v>42058.302777777775</v>
      </c>
      <c r="M1223" t="s">
        <v>25</v>
      </c>
    </row>
    <row r="1224" spans="1:13" x14ac:dyDescent="0.25">
      <c r="A1224" s="1">
        <v>5.69878E+17</v>
      </c>
      <c r="B1224" t="s">
        <v>26</v>
      </c>
      <c r="C1224">
        <v>1</v>
      </c>
      <c r="D1224" t="s">
        <v>211</v>
      </c>
      <c r="E1224">
        <v>1</v>
      </c>
      <c r="F1224" t="s">
        <v>1174</v>
      </c>
      <c r="G1224" t="s">
        <v>2507</v>
      </c>
      <c r="H1224">
        <v>0</v>
      </c>
      <c r="I1224" t="s">
        <v>2510</v>
      </c>
      <c r="K1224" s="2">
        <v>42058.302777777775</v>
      </c>
      <c r="M1224" t="s">
        <v>25</v>
      </c>
    </row>
    <row r="1225" spans="1:13" x14ac:dyDescent="0.25">
      <c r="A1225" s="1">
        <v>5.69878E+17</v>
      </c>
      <c r="B1225" t="s">
        <v>26</v>
      </c>
      <c r="C1225">
        <v>1</v>
      </c>
      <c r="D1225" t="s">
        <v>84</v>
      </c>
      <c r="E1225">
        <v>0.3463</v>
      </c>
      <c r="F1225" t="s">
        <v>1174</v>
      </c>
      <c r="G1225" t="s">
        <v>2507</v>
      </c>
      <c r="H1225">
        <v>0</v>
      </c>
      <c r="I1225" t="s">
        <v>2511</v>
      </c>
      <c r="K1225" s="2">
        <v>42058.302083333336</v>
      </c>
      <c r="M1225" t="s">
        <v>25</v>
      </c>
    </row>
    <row r="1226" spans="1:13" x14ac:dyDescent="0.25">
      <c r="A1226" s="1">
        <v>5.69878E+17</v>
      </c>
      <c r="B1226" t="s">
        <v>26</v>
      </c>
      <c r="C1226">
        <v>1</v>
      </c>
      <c r="D1226" t="s">
        <v>56</v>
      </c>
      <c r="E1226">
        <v>1</v>
      </c>
      <c r="F1226" t="s">
        <v>1174</v>
      </c>
      <c r="G1226" t="s">
        <v>2507</v>
      </c>
      <c r="H1226">
        <v>0</v>
      </c>
      <c r="I1226" t="s">
        <v>2512</v>
      </c>
      <c r="K1226" s="2">
        <v>42058.300694444442</v>
      </c>
      <c r="L1226" t="s">
        <v>2513</v>
      </c>
      <c r="M1226" t="s">
        <v>17</v>
      </c>
    </row>
    <row r="1227" spans="1:13" x14ac:dyDescent="0.25">
      <c r="A1227" s="1">
        <v>5.69877E+17</v>
      </c>
      <c r="B1227" t="s">
        <v>13</v>
      </c>
      <c r="C1227">
        <v>1</v>
      </c>
      <c r="F1227" t="s">
        <v>1174</v>
      </c>
      <c r="G1227" t="s">
        <v>2514</v>
      </c>
      <c r="H1227">
        <v>0</v>
      </c>
      <c r="I1227" t="s">
        <v>2515</v>
      </c>
      <c r="K1227" s="2">
        <v>42058.3</v>
      </c>
      <c r="L1227" t="s">
        <v>2516</v>
      </c>
      <c r="M1227" t="s">
        <v>17</v>
      </c>
    </row>
    <row r="1228" spans="1:13" x14ac:dyDescent="0.25">
      <c r="A1228" s="1">
        <v>5.69876E+17</v>
      </c>
      <c r="B1228" t="s">
        <v>26</v>
      </c>
      <c r="C1228">
        <v>0.67710000000000004</v>
      </c>
      <c r="D1228" t="s">
        <v>56</v>
      </c>
      <c r="E1228">
        <v>0.67710000000000004</v>
      </c>
      <c r="F1228" t="s">
        <v>1174</v>
      </c>
      <c r="G1228" t="s">
        <v>2514</v>
      </c>
      <c r="H1228">
        <v>0</v>
      </c>
      <c r="I1228" t="s">
        <v>2517</v>
      </c>
      <c r="K1228" s="2">
        <v>42058.296527777777</v>
      </c>
      <c r="L1228" t="s">
        <v>2161</v>
      </c>
    </row>
    <row r="1229" spans="1:13" x14ac:dyDescent="0.25">
      <c r="A1229" s="1">
        <v>5.69876E+17</v>
      </c>
      <c r="B1229" t="s">
        <v>13</v>
      </c>
      <c r="C1229">
        <v>0.67630000000000001</v>
      </c>
      <c r="E1229">
        <v>0</v>
      </c>
      <c r="F1229" t="s">
        <v>1174</v>
      </c>
      <c r="G1229" t="s">
        <v>2514</v>
      </c>
      <c r="H1229">
        <v>0</v>
      </c>
      <c r="I1229" t="s">
        <v>2518</v>
      </c>
      <c r="K1229" s="2">
        <v>42058.295138888891</v>
      </c>
      <c r="L1229" t="s">
        <v>925</v>
      </c>
      <c r="M1229" t="s">
        <v>925</v>
      </c>
    </row>
    <row r="1230" spans="1:13" x14ac:dyDescent="0.25">
      <c r="A1230" s="1">
        <v>5.69876E+17</v>
      </c>
      <c r="B1230" t="s">
        <v>26</v>
      </c>
      <c r="C1230">
        <v>1</v>
      </c>
      <c r="D1230" t="s">
        <v>211</v>
      </c>
      <c r="E1230">
        <v>1</v>
      </c>
      <c r="F1230" t="s">
        <v>1174</v>
      </c>
      <c r="G1230" t="s">
        <v>2514</v>
      </c>
      <c r="H1230">
        <v>0</v>
      </c>
      <c r="I1230" t="s">
        <v>2519</v>
      </c>
      <c r="K1230" s="2">
        <v>42058.295138888891</v>
      </c>
      <c r="L1230" t="s">
        <v>2504</v>
      </c>
      <c r="M1230" t="s">
        <v>1295</v>
      </c>
    </row>
    <row r="1231" spans="1:13" x14ac:dyDescent="0.25">
      <c r="A1231" s="1">
        <v>5.69875E+17</v>
      </c>
      <c r="B1231" t="s">
        <v>13</v>
      </c>
      <c r="C1231">
        <v>1</v>
      </c>
      <c r="F1231" t="s">
        <v>1174</v>
      </c>
      <c r="G1231" t="s">
        <v>2520</v>
      </c>
      <c r="H1231">
        <v>0</v>
      </c>
      <c r="I1231" t="s">
        <v>2521</v>
      </c>
      <c r="K1231" s="2">
        <v>42058.294444444444</v>
      </c>
      <c r="L1231" t="s">
        <v>2522</v>
      </c>
      <c r="M1231" t="s">
        <v>122</v>
      </c>
    </row>
    <row r="1232" spans="1:13" x14ac:dyDescent="0.25">
      <c r="A1232" s="1">
        <v>5.69875E+17</v>
      </c>
      <c r="B1232" t="s">
        <v>13</v>
      </c>
      <c r="C1232">
        <v>1</v>
      </c>
      <c r="F1232" t="s">
        <v>1174</v>
      </c>
      <c r="G1232" t="s">
        <v>2520</v>
      </c>
      <c r="H1232">
        <v>0</v>
      </c>
      <c r="I1232" t="s">
        <v>2523</v>
      </c>
      <c r="K1232" s="2">
        <v>42058.294444444444</v>
      </c>
    </row>
    <row r="1233" spans="1:13" x14ac:dyDescent="0.25">
      <c r="A1233" s="1">
        <v>5.69875E+17</v>
      </c>
      <c r="B1233" t="s">
        <v>26</v>
      </c>
      <c r="C1233">
        <v>1</v>
      </c>
      <c r="D1233" t="s">
        <v>27</v>
      </c>
      <c r="E1233">
        <v>0.63039999999999996</v>
      </c>
      <c r="F1233" t="s">
        <v>1174</v>
      </c>
      <c r="G1233" t="s">
        <v>2520</v>
      </c>
      <c r="H1233">
        <v>0</v>
      </c>
      <c r="I1233" t="s">
        <v>2524</v>
      </c>
      <c r="K1233" s="2">
        <v>42058.293749999997</v>
      </c>
      <c r="L1233" t="s">
        <v>2525</v>
      </c>
      <c r="M1233" t="s">
        <v>21</v>
      </c>
    </row>
    <row r="1234" spans="1:13" x14ac:dyDescent="0.25">
      <c r="A1234" s="1">
        <v>5.69874E+17</v>
      </c>
      <c r="B1234" t="s">
        <v>13</v>
      </c>
      <c r="C1234">
        <v>1</v>
      </c>
      <c r="F1234" t="s">
        <v>1174</v>
      </c>
      <c r="G1234" t="s">
        <v>2520</v>
      </c>
      <c r="H1234">
        <v>0</v>
      </c>
      <c r="I1234" t="s">
        <v>2526</v>
      </c>
      <c r="K1234" s="2">
        <v>42058.290972222225</v>
      </c>
      <c r="L1234" t="s">
        <v>925</v>
      </c>
      <c r="M1234" t="s">
        <v>925</v>
      </c>
    </row>
    <row r="1235" spans="1:13" x14ac:dyDescent="0.25">
      <c r="A1235" s="1">
        <v>5.69874E+17</v>
      </c>
      <c r="B1235" t="s">
        <v>13</v>
      </c>
      <c r="C1235">
        <v>1</v>
      </c>
      <c r="F1235" t="s">
        <v>1174</v>
      </c>
      <c r="G1235" t="s">
        <v>2520</v>
      </c>
      <c r="H1235">
        <v>0</v>
      </c>
      <c r="I1235" t="s">
        <v>2527</v>
      </c>
      <c r="K1235" s="2">
        <v>42058.290277777778</v>
      </c>
      <c r="L1235" t="s">
        <v>925</v>
      </c>
      <c r="M1235" t="s">
        <v>925</v>
      </c>
    </row>
    <row r="1236" spans="1:13" x14ac:dyDescent="0.25">
      <c r="A1236" s="1">
        <v>5.69873E+17</v>
      </c>
      <c r="B1236" t="s">
        <v>18</v>
      </c>
      <c r="C1236">
        <v>1</v>
      </c>
      <c r="F1236" t="s">
        <v>1174</v>
      </c>
      <c r="G1236" t="s">
        <v>2520</v>
      </c>
      <c r="H1236">
        <v>0</v>
      </c>
      <c r="I1236" t="s">
        <v>2528</v>
      </c>
      <c r="K1236" s="2">
        <v>42058.287499999999</v>
      </c>
      <c r="L1236" t="s">
        <v>2529</v>
      </c>
    </row>
    <row r="1237" spans="1:13" x14ac:dyDescent="0.25">
      <c r="A1237" s="1">
        <v>5.69873E+17</v>
      </c>
      <c r="B1237" t="s">
        <v>13</v>
      </c>
      <c r="C1237">
        <v>0.67669999999999997</v>
      </c>
      <c r="F1237" t="s">
        <v>1174</v>
      </c>
      <c r="G1237" t="s">
        <v>2530</v>
      </c>
      <c r="H1237">
        <v>0</v>
      </c>
      <c r="I1237" t="s">
        <v>2531</v>
      </c>
      <c r="K1237" s="2">
        <v>42058.287499999999</v>
      </c>
      <c r="L1237" t="s">
        <v>2532</v>
      </c>
      <c r="M1237" t="s">
        <v>189</v>
      </c>
    </row>
    <row r="1238" spans="1:13" ht="30" x14ac:dyDescent="0.25">
      <c r="A1238" s="1">
        <v>5.69873E+17</v>
      </c>
      <c r="B1238" t="s">
        <v>26</v>
      </c>
      <c r="C1238">
        <v>1</v>
      </c>
      <c r="D1238" t="s">
        <v>27</v>
      </c>
      <c r="E1238">
        <v>0.67420000000000002</v>
      </c>
      <c r="F1238" t="s">
        <v>1174</v>
      </c>
      <c r="G1238" t="s">
        <v>2533</v>
      </c>
      <c r="H1238">
        <v>0</v>
      </c>
      <c r="I1238" t="s">
        <v>2534</v>
      </c>
      <c r="K1238" s="2">
        <v>42058.287499999999</v>
      </c>
      <c r="L1238" s="3" t="s">
        <v>2535</v>
      </c>
      <c r="M1238" t="s">
        <v>17</v>
      </c>
    </row>
    <row r="1239" spans="1:13" x14ac:dyDescent="0.25">
      <c r="A1239" s="1">
        <v>5.69872E+17</v>
      </c>
      <c r="B1239" t="s">
        <v>26</v>
      </c>
      <c r="C1239">
        <v>1</v>
      </c>
      <c r="D1239" t="s">
        <v>84</v>
      </c>
      <c r="E1239">
        <v>0.38030000000000003</v>
      </c>
      <c r="F1239" t="s">
        <v>1174</v>
      </c>
      <c r="G1239" t="s">
        <v>2536</v>
      </c>
      <c r="H1239">
        <v>0</v>
      </c>
      <c r="I1239" t="s">
        <v>2537</v>
      </c>
      <c r="K1239" s="2">
        <v>42058.284722222219</v>
      </c>
      <c r="L1239" t="s">
        <v>2481</v>
      </c>
      <c r="M1239" t="s">
        <v>17</v>
      </c>
    </row>
    <row r="1240" spans="1:13" x14ac:dyDescent="0.25">
      <c r="A1240" s="1">
        <v>5.69871E+17</v>
      </c>
      <c r="B1240" t="s">
        <v>26</v>
      </c>
      <c r="C1240">
        <v>1</v>
      </c>
      <c r="D1240" t="s">
        <v>102</v>
      </c>
      <c r="E1240">
        <v>0.35639999999999999</v>
      </c>
      <c r="F1240" t="s">
        <v>1174</v>
      </c>
      <c r="G1240" t="s">
        <v>2538</v>
      </c>
      <c r="H1240">
        <v>0</v>
      </c>
      <c r="I1240" t="s">
        <v>2539</v>
      </c>
      <c r="J1240" t="s">
        <v>2540</v>
      </c>
      <c r="K1240" s="2">
        <v>42058.283333333333</v>
      </c>
      <c r="L1240" t="s">
        <v>2541</v>
      </c>
    </row>
    <row r="1241" spans="1:13" x14ac:dyDescent="0.25">
      <c r="A1241" s="1">
        <v>5.69871E+17</v>
      </c>
      <c r="B1241" t="s">
        <v>18</v>
      </c>
      <c r="C1241">
        <v>1</v>
      </c>
      <c r="F1241" t="s">
        <v>1174</v>
      </c>
      <c r="G1241" t="s">
        <v>2538</v>
      </c>
      <c r="H1241">
        <v>0</v>
      </c>
      <c r="I1241" t="s">
        <v>2542</v>
      </c>
      <c r="K1241" s="2">
        <v>42058.281944444447</v>
      </c>
    </row>
    <row r="1242" spans="1:13" x14ac:dyDescent="0.25">
      <c r="A1242" s="1">
        <v>5.6987E+17</v>
      </c>
      <c r="B1242" t="s">
        <v>26</v>
      </c>
      <c r="C1242">
        <v>1</v>
      </c>
      <c r="D1242" t="s">
        <v>84</v>
      </c>
      <c r="E1242">
        <v>0.63970000000000005</v>
      </c>
      <c r="F1242" t="s">
        <v>1174</v>
      </c>
      <c r="G1242" t="s">
        <v>2543</v>
      </c>
      <c r="H1242">
        <v>0</v>
      </c>
      <c r="I1242" t="s">
        <v>2544</v>
      </c>
      <c r="K1242" s="2">
        <v>42058.279166666667</v>
      </c>
      <c r="L1242" t="s">
        <v>346</v>
      </c>
    </row>
    <row r="1243" spans="1:13" x14ac:dyDescent="0.25">
      <c r="A1243" s="1">
        <v>5.6987E+17</v>
      </c>
      <c r="B1243" t="s">
        <v>26</v>
      </c>
      <c r="C1243">
        <v>1</v>
      </c>
      <c r="D1243" t="s">
        <v>266</v>
      </c>
      <c r="E1243">
        <v>1</v>
      </c>
      <c r="F1243" t="s">
        <v>1174</v>
      </c>
      <c r="G1243" t="s">
        <v>2545</v>
      </c>
      <c r="H1243">
        <v>0</v>
      </c>
      <c r="I1243" t="s">
        <v>2546</v>
      </c>
      <c r="K1243" s="2">
        <v>42058.279166666667</v>
      </c>
    </row>
    <row r="1244" spans="1:13" x14ac:dyDescent="0.25">
      <c r="A1244" s="1">
        <v>5.69869E+17</v>
      </c>
      <c r="B1244" t="s">
        <v>26</v>
      </c>
      <c r="C1244">
        <v>1</v>
      </c>
      <c r="D1244" t="s">
        <v>84</v>
      </c>
      <c r="E1244">
        <v>0.66769999999999996</v>
      </c>
      <c r="F1244" t="s">
        <v>1174</v>
      </c>
      <c r="G1244" t="s">
        <v>2547</v>
      </c>
      <c r="H1244">
        <v>0</v>
      </c>
      <c r="I1244" t="s">
        <v>2548</v>
      </c>
      <c r="K1244" s="2">
        <v>42058.277777777781</v>
      </c>
      <c r="L1244" t="s">
        <v>2549</v>
      </c>
      <c r="M1244" t="s">
        <v>87</v>
      </c>
    </row>
    <row r="1245" spans="1:13" x14ac:dyDescent="0.25">
      <c r="A1245" s="1">
        <v>5.69869E+17</v>
      </c>
      <c r="B1245" t="s">
        <v>13</v>
      </c>
      <c r="C1245">
        <v>1</v>
      </c>
      <c r="F1245" t="s">
        <v>1174</v>
      </c>
      <c r="G1245" t="s">
        <v>2550</v>
      </c>
      <c r="H1245">
        <v>0</v>
      </c>
      <c r="I1245" t="s">
        <v>2551</v>
      </c>
      <c r="K1245" s="2">
        <v>42058.276388888888</v>
      </c>
      <c r="L1245" t="s">
        <v>2493</v>
      </c>
      <c r="M1245" t="s">
        <v>17</v>
      </c>
    </row>
    <row r="1246" spans="1:13" x14ac:dyDescent="0.25">
      <c r="A1246" s="1">
        <v>5.69869E+17</v>
      </c>
      <c r="B1246" t="s">
        <v>26</v>
      </c>
      <c r="C1246">
        <v>0.68030000000000002</v>
      </c>
      <c r="D1246" t="s">
        <v>29</v>
      </c>
      <c r="E1246">
        <v>0.68030000000000002</v>
      </c>
      <c r="F1246" t="s">
        <v>1174</v>
      </c>
      <c r="G1246" t="s">
        <v>2552</v>
      </c>
      <c r="H1246">
        <v>0</v>
      </c>
      <c r="I1246" t="s">
        <v>2553</v>
      </c>
      <c r="K1246" s="2">
        <v>42058.275694444441</v>
      </c>
      <c r="L1246" t="s">
        <v>1957</v>
      </c>
      <c r="M1246" t="s">
        <v>25</v>
      </c>
    </row>
    <row r="1247" spans="1:13" x14ac:dyDescent="0.25">
      <c r="A1247" s="1">
        <v>5.69868E+17</v>
      </c>
      <c r="B1247" t="s">
        <v>13</v>
      </c>
      <c r="C1247">
        <v>1</v>
      </c>
      <c r="F1247" t="s">
        <v>1174</v>
      </c>
      <c r="G1247" t="s">
        <v>2554</v>
      </c>
      <c r="H1247">
        <v>0</v>
      </c>
      <c r="I1247" t="s">
        <v>2555</v>
      </c>
      <c r="K1247" s="2">
        <v>42058.274305555555</v>
      </c>
    </row>
    <row r="1248" spans="1:13" x14ac:dyDescent="0.25">
      <c r="A1248" s="1">
        <v>5.69868E+17</v>
      </c>
      <c r="B1248" t="s">
        <v>18</v>
      </c>
      <c r="C1248">
        <v>1</v>
      </c>
      <c r="F1248" t="s">
        <v>1174</v>
      </c>
      <c r="G1248" t="s">
        <v>2556</v>
      </c>
      <c r="H1248">
        <v>0</v>
      </c>
      <c r="I1248" t="s">
        <v>2557</v>
      </c>
      <c r="K1248" s="2">
        <v>42058.274305555555</v>
      </c>
      <c r="L1248" t="s">
        <v>2558</v>
      </c>
      <c r="M1248" t="s">
        <v>17</v>
      </c>
    </row>
    <row r="1249" spans="1:13" ht="120" x14ac:dyDescent="0.25">
      <c r="A1249" s="1">
        <v>5.69867E+17</v>
      </c>
      <c r="B1249" t="s">
        <v>26</v>
      </c>
      <c r="C1249">
        <v>0.71389999999999998</v>
      </c>
      <c r="D1249" t="s">
        <v>84</v>
      </c>
      <c r="E1249">
        <v>0.37090000000000001</v>
      </c>
      <c r="F1249" t="s">
        <v>1174</v>
      </c>
      <c r="G1249" t="s">
        <v>2556</v>
      </c>
      <c r="H1249">
        <v>0</v>
      </c>
      <c r="I1249" s="3" t="s">
        <v>2559</v>
      </c>
      <c r="K1249" s="2">
        <v>42058.272222222222</v>
      </c>
    </row>
    <row r="1250" spans="1:13" x14ac:dyDescent="0.25">
      <c r="A1250" s="1">
        <v>5.69867E+17</v>
      </c>
      <c r="B1250" t="s">
        <v>26</v>
      </c>
      <c r="C1250">
        <v>1</v>
      </c>
      <c r="D1250" t="s">
        <v>266</v>
      </c>
      <c r="E1250">
        <v>1</v>
      </c>
      <c r="F1250" t="s">
        <v>1174</v>
      </c>
      <c r="G1250" t="s">
        <v>2560</v>
      </c>
      <c r="H1250">
        <v>0</v>
      </c>
      <c r="I1250" t="s">
        <v>2561</v>
      </c>
      <c r="K1250" s="2">
        <v>42058.271527777775</v>
      </c>
      <c r="L1250" t="s">
        <v>306</v>
      </c>
    </row>
    <row r="1251" spans="1:13" x14ac:dyDescent="0.25">
      <c r="A1251" s="1">
        <v>5.69866E+17</v>
      </c>
      <c r="B1251" t="s">
        <v>26</v>
      </c>
      <c r="C1251">
        <v>0.67820000000000003</v>
      </c>
      <c r="D1251" t="s">
        <v>84</v>
      </c>
      <c r="E1251">
        <v>0.67820000000000003</v>
      </c>
      <c r="F1251" t="s">
        <v>1174</v>
      </c>
      <c r="G1251" t="s">
        <v>2562</v>
      </c>
      <c r="H1251">
        <v>0</v>
      </c>
      <c r="I1251" t="s">
        <v>2563</v>
      </c>
      <c r="K1251" s="2">
        <v>42058.269444444442</v>
      </c>
      <c r="M1251" t="s">
        <v>25</v>
      </c>
    </row>
    <row r="1252" spans="1:13" x14ac:dyDescent="0.25">
      <c r="A1252" s="1">
        <v>5.69866E+17</v>
      </c>
      <c r="B1252" t="s">
        <v>13</v>
      </c>
      <c r="C1252">
        <v>0.69399999999999995</v>
      </c>
      <c r="F1252" t="s">
        <v>1174</v>
      </c>
      <c r="G1252" t="s">
        <v>2564</v>
      </c>
      <c r="H1252">
        <v>0</v>
      </c>
      <c r="I1252" t="s">
        <v>2565</v>
      </c>
      <c r="K1252" s="2">
        <v>42058.269444444442</v>
      </c>
      <c r="L1252" t="s">
        <v>2048</v>
      </c>
      <c r="M1252" t="s">
        <v>189</v>
      </c>
    </row>
    <row r="1253" spans="1:13" x14ac:dyDescent="0.25">
      <c r="A1253" s="1">
        <v>5.69866E+17</v>
      </c>
      <c r="B1253" t="s">
        <v>26</v>
      </c>
      <c r="C1253">
        <v>1</v>
      </c>
      <c r="D1253" t="s">
        <v>29</v>
      </c>
      <c r="E1253">
        <v>0.69189999999999996</v>
      </c>
      <c r="F1253" t="s">
        <v>1174</v>
      </c>
      <c r="G1253" t="s">
        <v>2566</v>
      </c>
      <c r="H1253">
        <v>0</v>
      </c>
      <c r="I1253" t="s">
        <v>2567</v>
      </c>
      <c r="K1253" s="2">
        <v>42058.268055555556</v>
      </c>
      <c r="L1253" t="s">
        <v>1328</v>
      </c>
      <c r="M1253" t="s">
        <v>368</v>
      </c>
    </row>
    <row r="1254" spans="1:13" x14ac:dyDescent="0.25">
      <c r="A1254" s="1">
        <v>5.69866E+17</v>
      </c>
      <c r="B1254" t="s">
        <v>26</v>
      </c>
      <c r="C1254">
        <v>1</v>
      </c>
      <c r="D1254" t="s">
        <v>56</v>
      </c>
      <c r="E1254">
        <v>0.69469999999999998</v>
      </c>
      <c r="F1254" t="s">
        <v>1174</v>
      </c>
      <c r="G1254" t="s">
        <v>2568</v>
      </c>
      <c r="H1254">
        <v>0</v>
      </c>
      <c r="I1254" t="s">
        <v>2569</v>
      </c>
      <c r="K1254" s="2">
        <v>42058.267361111109</v>
      </c>
      <c r="L1254" t="s">
        <v>1436</v>
      </c>
      <c r="M1254" t="s">
        <v>17</v>
      </c>
    </row>
    <row r="1255" spans="1:13" x14ac:dyDescent="0.25">
      <c r="A1255" s="1">
        <v>5.69865E+17</v>
      </c>
      <c r="B1255" t="s">
        <v>18</v>
      </c>
      <c r="C1255">
        <v>1</v>
      </c>
      <c r="F1255" t="s">
        <v>1174</v>
      </c>
      <c r="G1255" t="s">
        <v>2570</v>
      </c>
      <c r="H1255">
        <v>0</v>
      </c>
      <c r="I1255" t="s">
        <v>2571</v>
      </c>
      <c r="K1255" s="2">
        <v>42058.265972222223</v>
      </c>
      <c r="L1255" t="s">
        <v>1328</v>
      </c>
      <c r="M1255" t="s">
        <v>368</v>
      </c>
    </row>
    <row r="1256" spans="1:13" x14ac:dyDescent="0.25">
      <c r="A1256" s="1">
        <v>5.69865E+17</v>
      </c>
      <c r="B1256" t="s">
        <v>13</v>
      </c>
      <c r="C1256">
        <v>1</v>
      </c>
      <c r="F1256" t="s">
        <v>1174</v>
      </c>
      <c r="G1256" t="s">
        <v>2572</v>
      </c>
      <c r="H1256">
        <v>0</v>
      </c>
      <c r="I1256" t="s">
        <v>2573</v>
      </c>
      <c r="K1256" s="2">
        <v>42058.265972222223</v>
      </c>
    </row>
    <row r="1257" spans="1:13" x14ac:dyDescent="0.25">
      <c r="A1257" s="1">
        <v>5.69865E+17</v>
      </c>
      <c r="B1257" t="s">
        <v>26</v>
      </c>
      <c r="C1257">
        <v>1</v>
      </c>
      <c r="D1257" t="s">
        <v>84</v>
      </c>
      <c r="E1257">
        <v>0.67920000000000003</v>
      </c>
      <c r="F1257" t="s">
        <v>1174</v>
      </c>
      <c r="G1257" t="s">
        <v>2574</v>
      </c>
      <c r="H1257">
        <v>0</v>
      </c>
      <c r="I1257" t="s">
        <v>2575</v>
      </c>
      <c r="K1257" s="2">
        <v>42058.265972222223</v>
      </c>
      <c r="L1257" t="s">
        <v>1328</v>
      </c>
      <c r="M1257" t="s">
        <v>368</v>
      </c>
    </row>
    <row r="1258" spans="1:13" x14ac:dyDescent="0.25">
      <c r="A1258" s="1">
        <v>5.69865E+17</v>
      </c>
      <c r="B1258" t="s">
        <v>13</v>
      </c>
      <c r="C1258">
        <v>1</v>
      </c>
      <c r="F1258" t="s">
        <v>1174</v>
      </c>
      <c r="G1258" t="s">
        <v>2574</v>
      </c>
      <c r="H1258">
        <v>0</v>
      </c>
      <c r="I1258" t="s">
        <v>2576</v>
      </c>
      <c r="K1258" s="2">
        <v>42058.26458333333</v>
      </c>
      <c r="L1258" t="s">
        <v>2577</v>
      </c>
    </row>
    <row r="1259" spans="1:13" x14ac:dyDescent="0.25">
      <c r="A1259" s="1">
        <v>5.69864E+17</v>
      </c>
      <c r="B1259" t="s">
        <v>26</v>
      </c>
      <c r="C1259">
        <v>1</v>
      </c>
      <c r="D1259" t="s">
        <v>27</v>
      </c>
      <c r="E1259">
        <v>0.6804</v>
      </c>
      <c r="F1259" t="s">
        <v>1174</v>
      </c>
      <c r="G1259" t="s">
        <v>2574</v>
      </c>
      <c r="H1259">
        <v>0</v>
      </c>
      <c r="I1259" t="s">
        <v>2578</v>
      </c>
      <c r="K1259" s="2">
        <v>42058.263888888891</v>
      </c>
      <c r="L1259" t="s">
        <v>2486</v>
      </c>
      <c r="M1259" t="s">
        <v>21</v>
      </c>
    </row>
    <row r="1260" spans="1:13" x14ac:dyDescent="0.25">
      <c r="A1260" s="1">
        <v>5.69864E+17</v>
      </c>
      <c r="B1260" t="s">
        <v>26</v>
      </c>
      <c r="C1260">
        <v>1</v>
      </c>
      <c r="D1260" t="s">
        <v>27</v>
      </c>
      <c r="E1260">
        <v>0.70030000000000003</v>
      </c>
      <c r="F1260" t="s">
        <v>1174</v>
      </c>
      <c r="G1260" t="s">
        <v>2574</v>
      </c>
      <c r="H1260">
        <v>0</v>
      </c>
      <c r="I1260" t="s">
        <v>2579</v>
      </c>
      <c r="K1260" s="2">
        <v>42058.263194444444</v>
      </c>
      <c r="L1260" t="s">
        <v>2486</v>
      </c>
      <c r="M1260" t="s">
        <v>21</v>
      </c>
    </row>
    <row r="1261" spans="1:13" x14ac:dyDescent="0.25">
      <c r="A1261" s="1">
        <v>5.69864E+17</v>
      </c>
      <c r="B1261" t="s">
        <v>26</v>
      </c>
      <c r="C1261">
        <v>1</v>
      </c>
      <c r="D1261" t="s">
        <v>224</v>
      </c>
      <c r="E1261">
        <v>0.65169999999999995</v>
      </c>
      <c r="F1261" t="s">
        <v>1174</v>
      </c>
      <c r="G1261" t="s">
        <v>2574</v>
      </c>
      <c r="H1261">
        <v>0</v>
      </c>
      <c r="I1261" t="s">
        <v>2580</v>
      </c>
      <c r="K1261" s="2">
        <v>42058.262499999997</v>
      </c>
      <c r="L1261" t="s">
        <v>2048</v>
      </c>
      <c r="M1261" t="s">
        <v>189</v>
      </c>
    </row>
    <row r="1262" spans="1:13" x14ac:dyDescent="0.25">
      <c r="A1262" s="1">
        <v>5.69864E+17</v>
      </c>
      <c r="B1262" t="s">
        <v>26</v>
      </c>
      <c r="C1262">
        <v>1</v>
      </c>
      <c r="D1262" t="s">
        <v>84</v>
      </c>
      <c r="E1262">
        <v>1</v>
      </c>
      <c r="F1262" t="s">
        <v>1174</v>
      </c>
      <c r="G1262" t="s">
        <v>2581</v>
      </c>
      <c r="H1262">
        <v>0</v>
      </c>
      <c r="I1262" t="s">
        <v>2582</v>
      </c>
      <c r="K1262" s="2">
        <v>42058.262499999997</v>
      </c>
      <c r="L1262" t="s">
        <v>346</v>
      </c>
    </row>
    <row r="1263" spans="1:13" x14ac:dyDescent="0.25">
      <c r="A1263" s="1">
        <v>5.69864E+17</v>
      </c>
      <c r="B1263" t="s">
        <v>26</v>
      </c>
      <c r="C1263">
        <v>0.64659999999999995</v>
      </c>
      <c r="D1263" t="s">
        <v>56</v>
      </c>
      <c r="E1263">
        <v>0.34200000000000003</v>
      </c>
      <c r="F1263" t="s">
        <v>1174</v>
      </c>
      <c r="G1263" t="s">
        <v>2583</v>
      </c>
      <c r="H1263">
        <v>0</v>
      </c>
      <c r="I1263" t="s">
        <v>2584</v>
      </c>
      <c r="K1263" s="2">
        <v>42058.261805555558</v>
      </c>
      <c r="L1263" t="s">
        <v>2496</v>
      </c>
      <c r="M1263" t="s">
        <v>17</v>
      </c>
    </row>
    <row r="1264" spans="1:13" x14ac:dyDescent="0.25">
      <c r="A1264" s="1">
        <v>5.69863E+17</v>
      </c>
      <c r="B1264" t="s">
        <v>13</v>
      </c>
      <c r="C1264">
        <v>1</v>
      </c>
      <c r="F1264" t="s">
        <v>1174</v>
      </c>
      <c r="G1264" t="s">
        <v>2583</v>
      </c>
      <c r="H1264">
        <v>0</v>
      </c>
      <c r="I1264" t="s">
        <v>2585</v>
      </c>
      <c r="K1264" s="2">
        <v>42058.261111111111</v>
      </c>
      <c r="L1264" t="s">
        <v>2586</v>
      </c>
    </row>
    <row r="1265" spans="1:13" x14ac:dyDescent="0.25">
      <c r="A1265" s="1">
        <v>5.69863E+17</v>
      </c>
      <c r="B1265" t="s">
        <v>26</v>
      </c>
      <c r="C1265">
        <v>1</v>
      </c>
      <c r="D1265" t="s">
        <v>84</v>
      </c>
      <c r="E1265">
        <v>0.67920000000000003</v>
      </c>
      <c r="F1265" t="s">
        <v>1174</v>
      </c>
      <c r="G1265" t="s">
        <v>2587</v>
      </c>
      <c r="H1265">
        <v>0</v>
      </c>
      <c r="I1265" t="s">
        <v>2588</v>
      </c>
      <c r="K1265" s="2">
        <v>42058.259722222225</v>
      </c>
      <c r="L1265" t="s">
        <v>346</v>
      </c>
    </row>
    <row r="1266" spans="1:13" x14ac:dyDescent="0.25">
      <c r="A1266" s="1">
        <v>5.69861E+17</v>
      </c>
      <c r="B1266" t="s">
        <v>18</v>
      </c>
      <c r="C1266">
        <v>1</v>
      </c>
      <c r="F1266" t="s">
        <v>1174</v>
      </c>
      <c r="G1266" t="s">
        <v>2587</v>
      </c>
      <c r="H1266">
        <v>0</v>
      </c>
      <c r="I1266" t="s">
        <v>2589</v>
      </c>
      <c r="K1266" s="2">
        <v>42058.255555555559</v>
      </c>
      <c r="L1266" t="s">
        <v>2291</v>
      </c>
    </row>
    <row r="1267" spans="1:13" x14ac:dyDescent="0.25">
      <c r="A1267" s="1">
        <v>5.69861E+17</v>
      </c>
      <c r="B1267" t="s">
        <v>13</v>
      </c>
      <c r="C1267">
        <v>0.64439999999999997</v>
      </c>
      <c r="E1267">
        <v>0</v>
      </c>
      <c r="F1267" t="s">
        <v>1174</v>
      </c>
      <c r="G1267" t="s">
        <v>2587</v>
      </c>
      <c r="H1267">
        <v>0</v>
      </c>
      <c r="I1267" t="s">
        <v>2590</v>
      </c>
      <c r="J1267" t="s">
        <v>2591</v>
      </c>
      <c r="K1267" s="2">
        <v>42058.254861111112</v>
      </c>
      <c r="L1267" t="s">
        <v>2592</v>
      </c>
      <c r="M1267" t="s">
        <v>17</v>
      </c>
    </row>
    <row r="1268" spans="1:13" x14ac:dyDescent="0.25">
      <c r="A1268" s="1">
        <v>5.69861E+17</v>
      </c>
      <c r="B1268" t="s">
        <v>13</v>
      </c>
      <c r="C1268">
        <v>0.69489999999999996</v>
      </c>
      <c r="F1268" t="s">
        <v>1174</v>
      </c>
      <c r="G1268" t="s">
        <v>2587</v>
      </c>
      <c r="H1268">
        <v>0</v>
      </c>
      <c r="I1268" t="s">
        <v>2593</v>
      </c>
      <c r="K1268" s="2">
        <v>42058.254166666666</v>
      </c>
    </row>
    <row r="1269" spans="1:13" x14ac:dyDescent="0.25">
      <c r="A1269" s="1">
        <v>5.6986E+17</v>
      </c>
      <c r="B1269" t="s">
        <v>18</v>
      </c>
      <c r="C1269">
        <v>1</v>
      </c>
      <c r="F1269" t="s">
        <v>1174</v>
      </c>
      <c r="G1269" t="s">
        <v>2594</v>
      </c>
      <c r="H1269">
        <v>0</v>
      </c>
      <c r="I1269" t="s">
        <v>2595</v>
      </c>
      <c r="K1269" s="2">
        <v>42058.25277777778</v>
      </c>
      <c r="L1269" t="s">
        <v>2516</v>
      </c>
      <c r="M1269" t="s">
        <v>17</v>
      </c>
    </row>
    <row r="1270" spans="1:13" x14ac:dyDescent="0.25">
      <c r="A1270" s="1">
        <v>5.6986E+17</v>
      </c>
      <c r="B1270" t="s">
        <v>26</v>
      </c>
      <c r="C1270">
        <v>1</v>
      </c>
      <c r="D1270" t="s">
        <v>84</v>
      </c>
      <c r="E1270">
        <v>0.68020000000000003</v>
      </c>
      <c r="F1270" t="s">
        <v>1174</v>
      </c>
      <c r="G1270" t="s">
        <v>2594</v>
      </c>
      <c r="H1270">
        <v>0</v>
      </c>
      <c r="I1270" t="s">
        <v>2596</v>
      </c>
      <c r="K1270" s="2">
        <v>42058.252083333333</v>
      </c>
      <c r="L1270" t="s">
        <v>2597</v>
      </c>
    </row>
    <row r="1271" spans="1:13" x14ac:dyDescent="0.25">
      <c r="A1271" s="1">
        <v>5.6986E+17</v>
      </c>
      <c r="B1271" t="s">
        <v>13</v>
      </c>
      <c r="C1271">
        <v>1</v>
      </c>
      <c r="F1271" t="s">
        <v>1174</v>
      </c>
      <c r="G1271" t="s">
        <v>2594</v>
      </c>
      <c r="H1271">
        <v>0</v>
      </c>
      <c r="I1271" t="s">
        <v>2598</v>
      </c>
      <c r="K1271" s="2">
        <v>42058.251388888886</v>
      </c>
      <c r="L1271" t="s">
        <v>2586</v>
      </c>
    </row>
    <row r="1272" spans="1:13" x14ac:dyDescent="0.25">
      <c r="A1272" s="1">
        <v>5.69859E+17</v>
      </c>
      <c r="B1272" t="s">
        <v>26</v>
      </c>
      <c r="C1272">
        <v>1</v>
      </c>
      <c r="D1272" t="s">
        <v>56</v>
      </c>
      <c r="E1272">
        <v>0.67989999999999995</v>
      </c>
      <c r="F1272" t="s">
        <v>1174</v>
      </c>
      <c r="G1272" t="s">
        <v>2599</v>
      </c>
      <c r="H1272">
        <v>0</v>
      </c>
      <c r="I1272" t="s">
        <v>2600</v>
      </c>
      <c r="K1272" s="2">
        <v>42058.249305555553</v>
      </c>
      <c r="M1272" t="s">
        <v>17</v>
      </c>
    </row>
    <row r="1273" spans="1:13" x14ac:dyDescent="0.25">
      <c r="A1273" s="1">
        <v>5.69859E+17</v>
      </c>
      <c r="B1273" t="s">
        <v>26</v>
      </c>
      <c r="C1273">
        <v>1</v>
      </c>
      <c r="D1273" t="s">
        <v>84</v>
      </c>
      <c r="E1273">
        <v>1</v>
      </c>
      <c r="F1273" t="s">
        <v>1174</v>
      </c>
      <c r="G1273" t="s">
        <v>2601</v>
      </c>
      <c r="H1273">
        <v>0</v>
      </c>
      <c r="I1273" t="s">
        <v>2602</v>
      </c>
      <c r="K1273" s="2">
        <v>42058.247916666667</v>
      </c>
      <c r="L1273" t="s">
        <v>2603</v>
      </c>
      <c r="M1273" t="s">
        <v>21</v>
      </c>
    </row>
    <row r="1274" spans="1:13" x14ac:dyDescent="0.25">
      <c r="A1274" s="1">
        <v>5.69858E+17</v>
      </c>
      <c r="B1274" t="s">
        <v>26</v>
      </c>
      <c r="C1274">
        <v>1</v>
      </c>
      <c r="D1274" t="s">
        <v>84</v>
      </c>
      <c r="E1274">
        <v>1</v>
      </c>
      <c r="F1274" t="s">
        <v>1174</v>
      </c>
      <c r="G1274" t="s">
        <v>2604</v>
      </c>
      <c r="H1274">
        <v>0</v>
      </c>
      <c r="I1274" t="s">
        <v>2605</v>
      </c>
      <c r="K1274" s="2">
        <v>42058.24722222222</v>
      </c>
      <c r="L1274" t="s">
        <v>2606</v>
      </c>
      <c r="M1274" t="s">
        <v>17</v>
      </c>
    </row>
    <row r="1275" spans="1:13" x14ac:dyDescent="0.25">
      <c r="A1275" s="1">
        <v>5.69858E+17</v>
      </c>
      <c r="B1275" t="s">
        <v>26</v>
      </c>
      <c r="C1275">
        <v>1</v>
      </c>
      <c r="D1275" t="s">
        <v>84</v>
      </c>
      <c r="E1275">
        <v>0.66510000000000002</v>
      </c>
      <c r="F1275" t="s">
        <v>1174</v>
      </c>
      <c r="G1275" t="s">
        <v>2604</v>
      </c>
      <c r="H1275">
        <v>0</v>
      </c>
      <c r="I1275" t="s">
        <v>2607</v>
      </c>
      <c r="K1275" s="2">
        <v>42058.245833333334</v>
      </c>
    </row>
    <row r="1276" spans="1:13" x14ac:dyDescent="0.25">
      <c r="A1276" s="1">
        <v>5.69858E+17</v>
      </c>
      <c r="B1276" t="s">
        <v>26</v>
      </c>
      <c r="C1276">
        <v>1</v>
      </c>
      <c r="D1276" t="s">
        <v>211</v>
      </c>
      <c r="E1276">
        <v>1</v>
      </c>
      <c r="F1276" t="s">
        <v>1174</v>
      </c>
      <c r="G1276" t="s">
        <v>2608</v>
      </c>
      <c r="H1276">
        <v>0</v>
      </c>
      <c r="I1276" t="s">
        <v>2609</v>
      </c>
      <c r="K1276" s="2">
        <v>42058.245138888888</v>
      </c>
      <c r="L1276" t="s">
        <v>2048</v>
      </c>
      <c r="M1276" t="s">
        <v>189</v>
      </c>
    </row>
    <row r="1277" spans="1:13" x14ac:dyDescent="0.25">
      <c r="A1277" s="1">
        <v>5.69857E+17</v>
      </c>
      <c r="B1277" t="s">
        <v>26</v>
      </c>
      <c r="C1277">
        <v>1</v>
      </c>
      <c r="D1277" t="s">
        <v>56</v>
      </c>
      <c r="E1277">
        <v>0.64439999999999997</v>
      </c>
      <c r="F1277" t="s">
        <v>1174</v>
      </c>
      <c r="G1277" t="s">
        <v>2608</v>
      </c>
      <c r="H1277">
        <v>0</v>
      </c>
      <c r="I1277" t="s">
        <v>2610</v>
      </c>
      <c r="K1277" s="2">
        <v>42058.243750000001</v>
      </c>
      <c r="L1277" t="s">
        <v>2048</v>
      </c>
      <c r="M1277" t="s">
        <v>189</v>
      </c>
    </row>
    <row r="1278" spans="1:13" x14ac:dyDescent="0.25">
      <c r="A1278" s="1">
        <v>5.69857E+17</v>
      </c>
      <c r="B1278" t="s">
        <v>26</v>
      </c>
      <c r="C1278">
        <v>1</v>
      </c>
      <c r="D1278" t="s">
        <v>56</v>
      </c>
      <c r="E1278">
        <v>1</v>
      </c>
      <c r="F1278" t="s">
        <v>1174</v>
      </c>
      <c r="G1278" t="s">
        <v>2608</v>
      </c>
      <c r="H1278">
        <v>0</v>
      </c>
      <c r="I1278" t="s">
        <v>2611</v>
      </c>
      <c r="K1278" s="2">
        <v>42058.243750000001</v>
      </c>
      <c r="M1278" t="s">
        <v>25</v>
      </c>
    </row>
    <row r="1279" spans="1:13" x14ac:dyDescent="0.25">
      <c r="A1279" s="1">
        <v>5.69857E+17</v>
      </c>
      <c r="B1279" t="s">
        <v>26</v>
      </c>
      <c r="C1279">
        <v>1</v>
      </c>
      <c r="D1279" t="s">
        <v>102</v>
      </c>
      <c r="E1279">
        <v>0.6744</v>
      </c>
      <c r="F1279" t="s">
        <v>1174</v>
      </c>
      <c r="G1279" t="s">
        <v>2608</v>
      </c>
      <c r="H1279">
        <v>0</v>
      </c>
      <c r="I1279" t="s">
        <v>2612</v>
      </c>
      <c r="K1279" s="2">
        <v>42058.242361111108</v>
      </c>
      <c r="L1279" t="s">
        <v>223</v>
      </c>
      <c r="M1279" t="s">
        <v>1295</v>
      </c>
    </row>
    <row r="1280" spans="1:13" x14ac:dyDescent="0.25">
      <c r="A1280" s="1">
        <v>5.69856E+17</v>
      </c>
      <c r="B1280" t="s">
        <v>26</v>
      </c>
      <c r="C1280">
        <v>1</v>
      </c>
      <c r="D1280" t="s">
        <v>102</v>
      </c>
      <c r="E1280">
        <v>0.6966</v>
      </c>
      <c r="F1280" t="s">
        <v>1174</v>
      </c>
      <c r="G1280" t="s">
        <v>2608</v>
      </c>
      <c r="H1280">
        <v>0</v>
      </c>
      <c r="I1280" t="s">
        <v>2613</v>
      </c>
      <c r="K1280" s="2">
        <v>42058.242361111108</v>
      </c>
      <c r="L1280" t="s">
        <v>2614</v>
      </c>
      <c r="M1280" t="s">
        <v>87</v>
      </c>
    </row>
    <row r="1281" spans="1:13" x14ac:dyDescent="0.25">
      <c r="A1281" s="1">
        <v>5.69856E+17</v>
      </c>
      <c r="B1281" t="s">
        <v>26</v>
      </c>
      <c r="C1281">
        <v>1</v>
      </c>
      <c r="D1281" t="s">
        <v>224</v>
      </c>
      <c r="E1281">
        <v>0.68989999999999996</v>
      </c>
      <c r="F1281" t="s">
        <v>1174</v>
      </c>
      <c r="G1281" t="s">
        <v>2608</v>
      </c>
      <c r="H1281">
        <v>0</v>
      </c>
      <c r="I1281" t="s">
        <v>2615</v>
      </c>
      <c r="J1281" t="s">
        <v>2616</v>
      </c>
      <c r="K1281" s="2">
        <v>42058.240972222222</v>
      </c>
      <c r="L1281" t="s">
        <v>2541</v>
      </c>
    </row>
    <row r="1282" spans="1:13" x14ac:dyDescent="0.25">
      <c r="A1282" s="1">
        <v>5.69856E+17</v>
      </c>
      <c r="B1282" t="s">
        <v>26</v>
      </c>
      <c r="C1282">
        <v>1</v>
      </c>
      <c r="D1282" t="s">
        <v>84</v>
      </c>
      <c r="E1282">
        <v>1</v>
      </c>
      <c r="F1282" t="s">
        <v>1174</v>
      </c>
      <c r="G1282" t="s">
        <v>2608</v>
      </c>
      <c r="H1282">
        <v>0</v>
      </c>
      <c r="I1282" t="s">
        <v>2617</v>
      </c>
      <c r="K1282" s="2">
        <v>42058.240972222222</v>
      </c>
      <c r="L1282" t="s">
        <v>1328</v>
      </c>
      <c r="M1282" t="s">
        <v>368</v>
      </c>
    </row>
    <row r="1283" spans="1:13" x14ac:dyDescent="0.25">
      <c r="A1283" s="1">
        <v>5.69855E+17</v>
      </c>
      <c r="B1283" t="s">
        <v>26</v>
      </c>
      <c r="C1283">
        <v>1</v>
      </c>
      <c r="D1283" t="s">
        <v>27</v>
      </c>
      <c r="E1283">
        <v>1</v>
      </c>
      <c r="F1283" t="s">
        <v>1174</v>
      </c>
      <c r="G1283" t="s">
        <v>2608</v>
      </c>
      <c r="H1283">
        <v>0</v>
      </c>
      <c r="I1283" t="s">
        <v>2618</v>
      </c>
      <c r="K1283" s="2">
        <v>42058.236805555556</v>
      </c>
      <c r="L1283" t="s">
        <v>2493</v>
      </c>
      <c r="M1283" t="s">
        <v>17</v>
      </c>
    </row>
    <row r="1284" spans="1:13" x14ac:dyDescent="0.25">
      <c r="A1284" s="1">
        <v>5.69854E+17</v>
      </c>
      <c r="B1284" t="s">
        <v>26</v>
      </c>
      <c r="C1284">
        <v>1</v>
      </c>
      <c r="D1284" t="s">
        <v>266</v>
      </c>
      <c r="E1284">
        <v>1</v>
      </c>
      <c r="F1284" t="s">
        <v>1174</v>
      </c>
      <c r="G1284" t="s">
        <v>2608</v>
      </c>
      <c r="H1284">
        <v>0</v>
      </c>
      <c r="I1284" t="s">
        <v>2619</v>
      </c>
      <c r="K1284" s="2">
        <v>42058.234722222223</v>
      </c>
      <c r="L1284" t="s">
        <v>2161</v>
      </c>
    </row>
    <row r="1285" spans="1:13" x14ac:dyDescent="0.25">
      <c r="A1285" s="1">
        <v>5.69854E+17</v>
      </c>
      <c r="B1285" t="s">
        <v>26</v>
      </c>
      <c r="C1285">
        <v>1</v>
      </c>
      <c r="D1285" t="s">
        <v>56</v>
      </c>
      <c r="E1285">
        <v>1</v>
      </c>
      <c r="F1285" t="s">
        <v>1174</v>
      </c>
      <c r="G1285" t="s">
        <v>2608</v>
      </c>
      <c r="H1285">
        <v>0</v>
      </c>
      <c r="I1285" t="s">
        <v>2620</v>
      </c>
      <c r="K1285" s="2">
        <v>42058.234027777777</v>
      </c>
      <c r="M1285" t="s">
        <v>87</v>
      </c>
    </row>
    <row r="1286" spans="1:13" x14ac:dyDescent="0.25">
      <c r="A1286" s="1">
        <v>5.69852E+17</v>
      </c>
      <c r="B1286" t="s">
        <v>26</v>
      </c>
      <c r="C1286">
        <v>1</v>
      </c>
      <c r="D1286" t="s">
        <v>266</v>
      </c>
      <c r="E1286">
        <v>0.35160000000000002</v>
      </c>
      <c r="F1286" t="s">
        <v>1174</v>
      </c>
      <c r="G1286" t="s">
        <v>2608</v>
      </c>
      <c r="H1286">
        <v>0</v>
      </c>
      <c r="I1286" t="s">
        <v>2621</v>
      </c>
      <c r="K1286" s="2">
        <v>42058.230555555558</v>
      </c>
      <c r="L1286" t="s">
        <v>2622</v>
      </c>
    </row>
    <row r="1287" spans="1:13" x14ac:dyDescent="0.25">
      <c r="A1287" s="1">
        <v>5.69852E+17</v>
      </c>
      <c r="B1287" t="s">
        <v>13</v>
      </c>
      <c r="C1287">
        <v>1</v>
      </c>
      <c r="F1287" t="s">
        <v>1174</v>
      </c>
      <c r="G1287" t="s">
        <v>2608</v>
      </c>
      <c r="H1287">
        <v>0</v>
      </c>
      <c r="I1287" t="s">
        <v>2623</v>
      </c>
      <c r="K1287" s="2">
        <v>42058.230555555558</v>
      </c>
    </row>
    <row r="1288" spans="1:13" x14ac:dyDescent="0.25">
      <c r="A1288" s="1">
        <v>5.69852E+17</v>
      </c>
      <c r="B1288" t="s">
        <v>26</v>
      </c>
      <c r="C1288">
        <v>1</v>
      </c>
      <c r="D1288" t="s">
        <v>56</v>
      </c>
      <c r="E1288">
        <v>0.76839999999999997</v>
      </c>
      <c r="F1288" t="s">
        <v>1174</v>
      </c>
      <c r="G1288" t="s">
        <v>2608</v>
      </c>
      <c r="H1288">
        <v>0</v>
      </c>
      <c r="I1288" t="s">
        <v>2624</v>
      </c>
      <c r="K1288" s="2">
        <v>42058.228472222225</v>
      </c>
      <c r="L1288" t="s">
        <v>2397</v>
      </c>
    </row>
    <row r="1289" spans="1:13" x14ac:dyDescent="0.25">
      <c r="A1289" s="1">
        <v>5.69851E+17</v>
      </c>
      <c r="B1289" t="s">
        <v>13</v>
      </c>
      <c r="C1289">
        <v>0.65510000000000002</v>
      </c>
      <c r="E1289">
        <v>0</v>
      </c>
      <c r="F1289" t="s">
        <v>1174</v>
      </c>
      <c r="G1289" t="s">
        <v>2608</v>
      </c>
      <c r="H1289">
        <v>0</v>
      </c>
      <c r="I1289" t="s">
        <v>2625</v>
      </c>
      <c r="K1289" s="2">
        <v>42058.228472222225</v>
      </c>
      <c r="M1289" t="s">
        <v>17</v>
      </c>
    </row>
    <row r="1290" spans="1:13" x14ac:dyDescent="0.25">
      <c r="A1290" s="1">
        <v>5.69851E+17</v>
      </c>
      <c r="B1290" t="s">
        <v>26</v>
      </c>
      <c r="C1290">
        <v>1</v>
      </c>
      <c r="D1290" t="s">
        <v>56</v>
      </c>
      <c r="E1290">
        <v>1</v>
      </c>
      <c r="F1290" t="s">
        <v>1174</v>
      </c>
      <c r="G1290" t="s">
        <v>2626</v>
      </c>
      <c r="H1290">
        <v>0</v>
      </c>
      <c r="I1290" t="s">
        <v>2627</v>
      </c>
      <c r="K1290" s="2">
        <v>42058.227777777778</v>
      </c>
      <c r="L1290" t="s">
        <v>2397</v>
      </c>
    </row>
    <row r="1291" spans="1:13" x14ac:dyDescent="0.25">
      <c r="A1291" s="1">
        <v>5.69851E+17</v>
      </c>
      <c r="B1291" t="s">
        <v>26</v>
      </c>
      <c r="C1291">
        <v>1</v>
      </c>
      <c r="D1291" t="s">
        <v>84</v>
      </c>
      <c r="E1291">
        <v>0.66669999999999996</v>
      </c>
      <c r="F1291" t="s">
        <v>1174</v>
      </c>
      <c r="G1291" t="s">
        <v>2626</v>
      </c>
      <c r="H1291">
        <v>0</v>
      </c>
      <c r="I1291" t="s">
        <v>2628</v>
      </c>
      <c r="K1291" s="2">
        <v>42058.226388888892</v>
      </c>
      <c r="L1291" t="s">
        <v>2629</v>
      </c>
      <c r="M1291" t="s">
        <v>87</v>
      </c>
    </row>
    <row r="1292" spans="1:13" x14ac:dyDescent="0.25">
      <c r="A1292" s="1">
        <v>5.69851E+17</v>
      </c>
      <c r="B1292" t="s">
        <v>26</v>
      </c>
      <c r="C1292">
        <v>1</v>
      </c>
      <c r="D1292" t="s">
        <v>84</v>
      </c>
      <c r="E1292">
        <v>1</v>
      </c>
      <c r="F1292" t="s">
        <v>1174</v>
      </c>
      <c r="G1292" t="s">
        <v>2630</v>
      </c>
      <c r="H1292">
        <v>0</v>
      </c>
      <c r="I1292" t="s">
        <v>2631</v>
      </c>
      <c r="K1292" s="2">
        <v>42058.226388888892</v>
      </c>
      <c r="L1292" t="s">
        <v>2629</v>
      </c>
      <c r="M1292" t="s">
        <v>87</v>
      </c>
    </row>
    <row r="1293" spans="1:13" x14ac:dyDescent="0.25">
      <c r="A1293" s="1">
        <v>5.6985E+17</v>
      </c>
      <c r="B1293" t="s">
        <v>13</v>
      </c>
      <c r="C1293">
        <v>0.67710000000000004</v>
      </c>
      <c r="E1293">
        <v>0</v>
      </c>
      <c r="F1293" t="s">
        <v>1174</v>
      </c>
      <c r="G1293" t="s">
        <v>2632</v>
      </c>
      <c r="H1293">
        <v>0</v>
      </c>
      <c r="I1293" t="s">
        <v>2633</v>
      </c>
      <c r="K1293" s="2">
        <v>42058.224999999999</v>
      </c>
      <c r="L1293" t="s">
        <v>2634</v>
      </c>
      <c r="M1293" t="s">
        <v>25</v>
      </c>
    </row>
    <row r="1294" spans="1:13" x14ac:dyDescent="0.25">
      <c r="A1294" s="1">
        <v>5.6985E+17</v>
      </c>
      <c r="B1294" t="s">
        <v>26</v>
      </c>
      <c r="C1294">
        <v>1</v>
      </c>
      <c r="D1294" t="s">
        <v>211</v>
      </c>
      <c r="E1294">
        <v>0.6472</v>
      </c>
      <c r="F1294" t="s">
        <v>1174</v>
      </c>
      <c r="G1294" t="s">
        <v>2635</v>
      </c>
      <c r="H1294">
        <v>0</v>
      </c>
      <c r="I1294" t="s">
        <v>2636</v>
      </c>
      <c r="K1294" s="2">
        <v>42058.223611111112</v>
      </c>
      <c r="L1294" t="s">
        <v>1949</v>
      </c>
      <c r="M1294" t="s">
        <v>17</v>
      </c>
    </row>
    <row r="1295" spans="1:13" x14ac:dyDescent="0.25">
      <c r="A1295" s="1">
        <v>5.6985E+17</v>
      </c>
      <c r="B1295" t="s">
        <v>26</v>
      </c>
      <c r="C1295">
        <v>1</v>
      </c>
      <c r="D1295" t="s">
        <v>29</v>
      </c>
      <c r="E1295">
        <v>0.64739999999999998</v>
      </c>
      <c r="F1295" t="s">
        <v>1174</v>
      </c>
      <c r="G1295" t="s">
        <v>2637</v>
      </c>
      <c r="H1295">
        <v>0</v>
      </c>
      <c r="I1295" t="s">
        <v>2638</v>
      </c>
      <c r="J1295" t="s">
        <v>2639</v>
      </c>
      <c r="K1295" s="2">
        <v>42058.222916666666</v>
      </c>
      <c r="L1295" t="s">
        <v>202</v>
      </c>
      <c r="M1295" t="s">
        <v>25</v>
      </c>
    </row>
    <row r="1296" spans="1:13" x14ac:dyDescent="0.25">
      <c r="A1296" s="1">
        <v>5.69849E+17</v>
      </c>
      <c r="B1296" t="s">
        <v>26</v>
      </c>
      <c r="C1296">
        <v>0.64949999999999997</v>
      </c>
      <c r="D1296" t="s">
        <v>211</v>
      </c>
      <c r="E1296">
        <v>0.33489999999999998</v>
      </c>
      <c r="F1296" t="s">
        <v>1174</v>
      </c>
      <c r="G1296" t="s">
        <v>2640</v>
      </c>
      <c r="H1296">
        <v>0</v>
      </c>
      <c r="I1296" t="s">
        <v>2641</v>
      </c>
      <c r="K1296" s="2">
        <v>42058.222222222219</v>
      </c>
      <c r="M1296" t="s">
        <v>21</v>
      </c>
    </row>
    <row r="1297" spans="1:13" x14ac:dyDescent="0.25">
      <c r="A1297" s="1">
        <v>5.69847E+17</v>
      </c>
      <c r="B1297" t="s">
        <v>26</v>
      </c>
      <c r="C1297">
        <v>0.38040000000000002</v>
      </c>
      <c r="D1297" t="s">
        <v>102</v>
      </c>
      <c r="E1297">
        <v>0.38040000000000002</v>
      </c>
      <c r="F1297" t="s">
        <v>1174</v>
      </c>
      <c r="G1297" t="s">
        <v>2642</v>
      </c>
      <c r="H1297">
        <v>0</v>
      </c>
      <c r="I1297" t="s">
        <v>2643</v>
      </c>
      <c r="K1297" s="2">
        <v>42058.216666666667</v>
      </c>
      <c r="L1297" t="s">
        <v>254</v>
      </c>
    </row>
    <row r="1298" spans="1:13" x14ac:dyDescent="0.25">
      <c r="A1298" s="1">
        <v>5.69847E+17</v>
      </c>
      <c r="B1298" t="s">
        <v>26</v>
      </c>
      <c r="C1298">
        <v>1</v>
      </c>
      <c r="D1298" t="s">
        <v>102</v>
      </c>
      <c r="E1298">
        <v>1</v>
      </c>
      <c r="F1298" t="s">
        <v>1174</v>
      </c>
      <c r="G1298" t="s">
        <v>2642</v>
      </c>
      <c r="H1298">
        <v>0</v>
      </c>
      <c r="I1298" t="s">
        <v>2644</v>
      </c>
      <c r="K1298" s="2">
        <v>42058.215277777781</v>
      </c>
      <c r="L1298" t="s">
        <v>2645</v>
      </c>
      <c r="M1298" t="s">
        <v>438</v>
      </c>
    </row>
    <row r="1299" spans="1:13" x14ac:dyDescent="0.25">
      <c r="A1299" s="1">
        <v>5.69847E+17</v>
      </c>
      <c r="B1299" t="s">
        <v>26</v>
      </c>
      <c r="C1299">
        <v>1</v>
      </c>
      <c r="D1299" t="s">
        <v>29</v>
      </c>
      <c r="E1299">
        <v>0.34560000000000002</v>
      </c>
      <c r="F1299" t="s">
        <v>1174</v>
      </c>
      <c r="G1299" t="s">
        <v>2646</v>
      </c>
      <c r="H1299">
        <v>0</v>
      </c>
      <c r="I1299" t="s">
        <v>2647</v>
      </c>
      <c r="K1299" s="2">
        <v>42058.215277777781</v>
      </c>
      <c r="L1299" t="s">
        <v>2048</v>
      </c>
      <c r="M1299" t="s">
        <v>189</v>
      </c>
    </row>
    <row r="1300" spans="1:13" x14ac:dyDescent="0.25">
      <c r="A1300" s="1">
        <v>5.69846E+17</v>
      </c>
      <c r="B1300" t="s">
        <v>26</v>
      </c>
      <c r="C1300">
        <v>1</v>
      </c>
      <c r="D1300" t="s">
        <v>29</v>
      </c>
      <c r="E1300">
        <v>0.66059999999999997</v>
      </c>
      <c r="F1300" t="s">
        <v>1174</v>
      </c>
      <c r="G1300" t="s">
        <v>2648</v>
      </c>
      <c r="H1300">
        <v>0</v>
      </c>
      <c r="I1300" t="s">
        <v>2649</v>
      </c>
      <c r="K1300" s="2">
        <v>42058.213888888888</v>
      </c>
      <c r="L1300" t="s">
        <v>1328</v>
      </c>
      <c r="M1300" t="s">
        <v>368</v>
      </c>
    </row>
    <row r="1301" spans="1:13" x14ac:dyDescent="0.25">
      <c r="A1301" s="1">
        <v>5.69846E+17</v>
      </c>
      <c r="B1301" t="s">
        <v>13</v>
      </c>
      <c r="C1301">
        <v>0.62909999999999999</v>
      </c>
      <c r="F1301" t="s">
        <v>1174</v>
      </c>
      <c r="G1301" t="s">
        <v>2650</v>
      </c>
      <c r="H1301">
        <v>0</v>
      </c>
      <c r="I1301" t="s">
        <v>2651</v>
      </c>
      <c r="J1301" t="s">
        <v>2652</v>
      </c>
      <c r="K1301" s="2">
        <v>42058.212500000001</v>
      </c>
    </row>
    <row r="1302" spans="1:13" x14ac:dyDescent="0.25">
      <c r="A1302" s="1">
        <v>5.69844E+17</v>
      </c>
      <c r="B1302" t="s">
        <v>26</v>
      </c>
      <c r="C1302">
        <v>0.71140000000000003</v>
      </c>
      <c r="D1302" t="s">
        <v>29</v>
      </c>
      <c r="E1302">
        <v>0.36320000000000002</v>
      </c>
      <c r="F1302" t="s">
        <v>1174</v>
      </c>
      <c r="G1302" t="s">
        <v>2653</v>
      </c>
      <c r="H1302">
        <v>0</v>
      </c>
      <c r="I1302" t="s">
        <v>2654</v>
      </c>
      <c r="K1302" s="2">
        <v>42058.207638888889</v>
      </c>
    </row>
    <row r="1303" spans="1:13" x14ac:dyDescent="0.25">
      <c r="A1303" s="1">
        <v>5.69843E+17</v>
      </c>
      <c r="B1303" t="s">
        <v>13</v>
      </c>
      <c r="C1303">
        <v>0.62370000000000003</v>
      </c>
      <c r="E1303">
        <v>0</v>
      </c>
      <c r="F1303" t="s">
        <v>1174</v>
      </c>
      <c r="G1303" t="s">
        <v>2653</v>
      </c>
      <c r="H1303">
        <v>0</v>
      </c>
      <c r="I1303" t="s">
        <v>2655</v>
      </c>
      <c r="K1303" s="2">
        <v>42058.203472222223</v>
      </c>
      <c r="L1303" t="s">
        <v>2577</v>
      </c>
    </row>
    <row r="1304" spans="1:13" x14ac:dyDescent="0.25">
      <c r="A1304" s="1">
        <v>5.69842E+17</v>
      </c>
      <c r="B1304" t="s">
        <v>26</v>
      </c>
      <c r="C1304">
        <v>1</v>
      </c>
      <c r="D1304" t="s">
        <v>29</v>
      </c>
      <c r="E1304">
        <v>0.67020000000000002</v>
      </c>
      <c r="F1304" t="s">
        <v>1174</v>
      </c>
      <c r="G1304" t="s">
        <v>2656</v>
      </c>
      <c r="H1304">
        <v>0</v>
      </c>
      <c r="I1304" t="s">
        <v>2657</v>
      </c>
      <c r="K1304" s="2">
        <v>42058.203472222223</v>
      </c>
      <c r="L1304" t="s">
        <v>2658</v>
      </c>
    </row>
    <row r="1305" spans="1:13" x14ac:dyDescent="0.25">
      <c r="A1305" s="1">
        <v>5.69842E+17</v>
      </c>
      <c r="B1305" t="s">
        <v>26</v>
      </c>
      <c r="C1305">
        <v>1</v>
      </c>
      <c r="D1305" t="s">
        <v>224</v>
      </c>
      <c r="E1305">
        <v>1</v>
      </c>
      <c r="F1305" t="s">
        <v>1174</v>
      </c>
      <c r="G1305" t="s">
        <v>2659</v>
      </c>
      <c r="H1305">
        <v>0</v>
      </c>
      <c r="I1305" t="s">
        <v>2660</v>
      </c>
      <c r="K1305" s="2">
        <v>42058.202777777777</v>
      </c>
      <c r="L1305" t="s">
        <v>2577</v>
      </c>
    </row>
    <row r="1306" spans="1:13" x14ac:dyDescent="0.25">
      <c r="A1306" s="1">
        <v>5.69841E+17</v>
      </c>
      <c r="B1306" t="s">
        <v>26</v>
      </c>
      <c r="C1306">
        <v>1</v>
      </c>
      <c r="D1306" t="s">
        <v>266</v>
      </c>
      <c r="E1306">
        <v>1</v>
      </c>
      <c r="F1306" t="s">
        <v>1174</v>
      </c>
      <c r="G1306" t="s">
        <v>2661</v>
      </c>
      <c r="H1306">
        <v>0</v>
      </c>
      <c r="I1306" t="s">
        <v>2662</v>
      </c>
      <c r="K1306" s="2">
        <v>42058.2</v>
      </c>
      <c r="L1306" t="s">
        <v>2663</v>
      </c>
      <c r="M1306" t="s">
        <v>17</v>
      </c>
    </row>
    <row r="1307" spans="1:13" x14ac:dyDescent="0.25">
      <c r="A1307" s="1">
        <v>5.69841E+17</v>
      </c>
      <c r="B1307" t="s">
        <v>26</v>
      </c>
      <c r="C1307">
        <v>1</v>
      </c>
      <c r="D1307" t="s">
        <v>29</v>
      </c>
      <c r="E1307">
        <v>1</v>
      </c>
      <c r="F1307" t="s">
        <v>1174</v>
      </c>
      <c r="G1307" t="s">
        <v>2664</v>
      </c>
      <c r="H1307">
        <v>0</v>
      </c>
      <c r="I1307" t="s">
        <v>2665</v>
      </c>
      <c r="K1307" s="2">
        <v>42058.199305555558</v>
      </c>
      <c r="L1307" t="s">
        <v>2629</v>
      </c>
      <c r="M1307" t="s">
        <v>87</v>
      </c>
    </row>
    <row r="1308" spans="1:13" x14ac:dyDescent="0.25">
      <c r="A1308" s="1">
        <v>5.6984E+17</v>
      </c>
      <c r="B1308" t="s">
        <v>18</v>
      </c>
      <c r="C1308">
        <v>1</v>
      </c>
      <c r="F1308" t="s">
        <v>1174</v>
      </c>
      <c r="G1308" t="s">
        <v>2666</v>
      </c>
      <c r="H1308">
        <v>0</v>
      </c>
      <c r="I1308" t="s">
        <v>2667</v>
      </c>
      <c r="K1308" s="2">
        <v>42058.197222222225</v>
      </c>
      <c r="L1308" t="s">
        <v>2558</v>
      </c>
      <c r="M1308" t="s">
        <v>17</v>
      </c>
    </row>
    <row r="1309" spans="1:13" x14ac:dyDescent="0.25">
      <c r="A1309" s="1">
        <v>5.6984E+17</v>
      </c>
      <c r="B1309" t="s">
        <v>26</v>
      </c>
      <c r="C1309">
        <v>1</v>
      </c>
      <c r="D1309" t="s">
        <v>56</v>
      </c>
      <c r="E1309">
        <v>1</v>
      </c>
      <c r="F1309" t="s">
        <v>1174</v>
      </c>
      <c r="G1309" t="s">
        <v>2666</v>
      </c>
      <c r="H1309">
        <v>0</v>
      </c>
      <c r="I1309" t="s">
        <v>2668</v>
      </c>
      <c r="K1309" s="2">
        <v>42058.196527777778</v>
      </c>
      <c r="L1309" t="s">
        <v>2629</v>
      </c>
      <c r="M1309" t="s">
        <v>87</v>
      </c>
    </row>
    <row r="1310" spans="1:13" x14ac:dyDescent="0.25">
      <c r="A1310" s="1">
        <v>5.6984E+17</v>
      </c>
      <c r="B1310" t="s">
        <v>26</v>
      </c>
      <c r="C1310">
        <v>1</v>
      </c>
      <c r="D1310" t="s">
        <v>84</v>
      </c>
      <c r="E1310">
        <v>0.68030000000000002</v>
      </c>
      <c r="F1310" t="s">
        <v>1174</v>
      </c>
      <c r="G1310" t="s">
        <v>2669</v>
      </c>
      <c r="H1310">
        <v>0</v>
      </c>
      <c r="I1310" t="s">
        <v>2670</v>
      </c>
      <c r="K1310" s="2">
        <v>42058.195138888892</v>
      </c>
      <c r="L1310" t="s">
        <v>2629</v>
      </c>
      <c r="M1310" t="s">
        <v>87</v>
      </c>
    </row>
    <row r="1311" spans="1:13" x14ac:dyDescent="0.25">
      <c r="A1311" s="1">
        <v>5.69839E+17</v>
      </c>
      <c r="B1311" t="s">
        <v>26</v>
      </c>
      <c r="C1311">
        <v>0.65649999999999997</v>
      </c>
      <c r="D1311" t="s">
        <v>84</v>
      </c>
      <c r="E1311">
        <v>0.65649999999999997</v>
      </c>
      <c r="F1311" t="s">
        <v>1174</v>
      </c>
      <c r="G1311" t="s">
        <v>2671</v>
      </c>
      <c r="H1311">
        <v>1</v>
      </c>
      <c r="I1311" t="s">
        <v>2672</v>
      </c>
      <c r="K1311" s="2">
        <v>42058.195138888892</v>
      </c>
      <c r="L1311" t="s">
        <v>346</v>
      </c>
      <c r="M1311" t="s">
        <v>25</v>
      </c>
    </row>
    <row r="1312" spans="1:13" x14ac:dyDescent="0.25">
      <c r="A1312" s="1">
        <v>5.69839E+17</v>
      </c>
      <c r="B1312" t="s">
        <v>13</v>
      </c>
      <c r="C1312">
        <v>0.64949999999999997</v>
      </c>
      <c r="F1312" t="s">
        <v>1174</v>
      </c>
      <c r="G1312" t="s">
        <v>2671</v>
      </c>
      <c r="H1312">
        <v>0</v>
      </c>
      <c r="I1312" t="s">
        <v>2673</v>
      </c>
      <c r="K1312" s="2">
        <v>42058.193749999999</v>
      </c>
      <c r="L1312" t="s">
        <v>1436</v>
      </c>
      <c r="M1312" t="s">
        <v>17</v>
      </c>
    </row>
    <row r="1313" spans="1:13" x14ac:dyDescent="0.25">
      <c r="A1313" s="1">
        <v>5.69839E+17</v>
      </c>
      <c r="B1313" t="s">
        <v>26</v>
      </c>
      <c r="C1313">
        <v>1</v>
      </c>
      <c r="D1313" t="s">
        <v>84</v>
      </c>
      <c r="E1313">
        <v>0.65569999999999995</v>
      </c>
      <c r="F1313" t="s">
        <v>1174</v>
      </c>
      <c r="G1313" t="s">
        <v>2674</v>
      </c>
      <c r="H1313">
        <v>0</v>
      </c>
      <c r="I1313" t="s">
        <v>2675</v>
      </c>
      <c r="K1313" s="2">
        <v>42058.193055555559</v>
      </c>
      <c r="L1313" t="s">
        <v>2629</v>
      </c>
      <c r="M1313" t="s">
        <v>87</v>
      </c>
    </row>
    <row r="1314" spans="1:13" x14ac:dyDescent="0.25">
      <c r="A1314" s="1">
        <v>5.69839E+17</v>
      </c>
      <c r="B1314" t="s">
        <v>13</v>
      </c>
      <c r="C1314">
        <v>1</v>
      </c>
      <c r="F1314" t="s">
        <v>1174</v>
      </c>
      <c r="G1314" t="s">
        <v>2676</v>
      </c>
      <c r="H1314">
        <v>0</v>
      </c>
      <c r="I1314" t="s">
        <v>2677</v>
      </c>
      <c r="K1314" s="2">
        <v>42058.193055555559</v>
      </c>
      <c r="L1314" t="s">
        <v>2678</v>
      </c>
    </row>
    <row r="1315" spans="1:13" x14ac:dyDescent="0.25">
      <c r="A1315" s="1">
        <v>5.69838E+17</v>
      </c>
      <c r="B1315" t="s">
        <v>26</v>
      </c>
      <c r="C1315">
        <v>1</v>
      </c>
      <c r="D1315" t="s">
        <v>224</v>
      </c>
      <c r="E1315">
        <v>0.67490000000000006</v>
      </c>
      <c r="F1315" t="s">
        <v>1174</v>
      </c>
      <c r="G1315" t="s">
        <v>2679</v>
      </c>
      <c r="H1315">
        <v>0</v>
      </c>
      <c r="I1315" t="s">
        <v>2680</v>
      </c>
      <c r="K1315" s="2">
        <v>42058.191666666666</v>
      </c>
      <c r="L1315" t="s">
        <v>2285</v>
      </c>
      <c r="M1315" t="s">
        <v>25</v>
      </c>
    </row>
    <row r="1316" spans="1:13" x14ac:dyDescent="0.25">
      <c r="A1316" s="1">
        <v>5.69837E+17</v>
      </c>
      <c r="B1316" t="s">
        <v>26</v>
      </c>
      <c r="C1316">
        <v>1</v>
      </c>
      <c r="D1316" t="s">
        <v>211</v>
      </c>
      <c r="E1316">
        <v>0.34</v>
      </c>
      <c r="F1316" t="s">
        <v>1174</v>
      </c>
      <c r="G1316" t="s">
        <v>2679</v>
      </c>
      <c r="H1316">
        <v>0</v>
      </c>
      <c r="I1316" t="s">
        <v>2681</v>
      </c>
      <c r="K1316" s="2">
        <v>42058.188888888886</v>
      </c>
      <c r="L1316" t="s">
        <v>2682</v>
      </c>
      <c r="M1316" t="s">
        <v>17</v>
      </c>
    </row>
    <row r="1317" spans="1:13" x14ac:dyDescent="0.25">
      <c r="A1317" s="1">
        <v>5.69836E+17</v>
      </c>
      <c r="B1317" t="s">
        <v>18</v>
      </c>
      <c r="C1317">
        <v>0.68679999999999997</v>
      </c>
      <c r="E1317">
        <v>0</v>
      </c>
      <c r="F1317" t="s">
        <v>1174</v>
      </c>
      <c r="G1317" t="s">
        <v>2683</v>
      </c>
      <c r="H1317">
        <v>0</v>
      </c>
      <c r="I1317" t="s">
        <v>2684</v>
      </c>
      <c r="K1317" s="2">
        <v>42058.186111111114</v>
      </c>
      <c r="L1317" t="s">
        <v>2685</v>
      </c>
      <c r="M1317" t="s">
        <v>73</v>
      </c>
    </row>
    <row r="1318" spans="1:13" x14ac:dyDescent="0.25">
      <c r="A1318" s="1">
        <v>5.69836E+17</v>
      </c>
      <c r="B1318" t="s">
        <v>26</v>
      </c>
      <c r="C1318">
        <v>1</v>
      </c>
      <c r="D1318" t="s">
        <v>211</v>
      </c>
      <c r="E1318">
        <v>0.34760000000000002</v>
      </c>
      <c r="F1318" t="s">
        <v>1174</v>
      </c>
      <c r="G1318" t="s">
        <v>2683</v>
      </c>
      <c r="H1318">
        <v>0</v>
      </c>
      <c r="I1318" t="s">
        <v>2686</v>
      </c>
      <c r="K1318" s="2">
        <v>42058.186111111114</v>
      </c>
      <c r="L1318" t="s">
        <v>2558</v>
      </c>
      <c r="M1318" t="s">
        <v>17</v>
      </c>
    </row>
    <row r="1319" spans="1:13" x14ac:dyDescent="0.25">
      <c r="A1319" s="1">
        <v>5.69835E+17</v>
      </c>
      <c r="B1319" t="s">
        <v>13</v>
      </c>
      <c r="C1319">
        <v>0.68610000000000004</v>
      </c>
      <c r="E1319">
        <v>0</v>
      </c>
      <c r="F1319" t="s">
        <v>1174</v>
      </c>
      <c r="G1319" t="s">
        <v>2683</v>
      </c>
      <c r="H1319">
        <v>0</v>
      </c>
      <c r="I1319" t="s">
        <v>2687</v>
      </c>
      <c r="K1319" s="2">
        <v>42058.184027777781</v>
      </c>
      <c r="L1319" t="s">
        <v>2558</v>
      </c>
      <c r="M1319" t="s">
        <v>17</v>
      </c>
    </row>
    <row r="1320" spans="1:13" x14ac:dyDescent="0.25">
      <c r="A1320" s="1">
        <v>5.69835E+17</v>
      </c>
      <c r="B1320" t="s">
        <v>26</v>
      </c>
      <c r="C1320">
        <v>1</v>
      </c>
      <c r="D1320" t="s">
        <v>27</v>
      </c>
      <c r="E1320">
        <v>0.37709999999999999</v>
      </c>
      <c r="F1320" t="s">
        <v>1174</v>
      </c>
      <c r="G1320" t="s">
        <v>2688</v>
      </c>
      <c r="H1320">
        <v>0</v>
      </c>
      <c r="I1320" t="s">
        <v>2689</v>
      </c>
      <c r="K1320" s="2">
        <v>42058.182638888888</v>
      </c>
      <c r="M1320" t="s">
        <v>73</v>
      </c>
    </row>
    <row r="1321" spans="1:13" x14ac:dyDescent="0.25">
      <c r="A1321" s="1">
        <v>5.69835E+17</v>
      </c>
      <c r="B1321" t="s">
        <v>26</v>
      </c>
      <c r="C1321">
        <v>1</v>
      </c>
      <c r="D1321" t="s">
        <v>211</v>
      </c>
      <c r="E1321">
        <v>0.68710000000000004</v>
      </c>
      <c r="F1321" t="s">
        <v>1174</v>
      </c>
      <c r="G1321" t="s">
        <v>2688</v>
      </c>
      <c r="H1321">
        <v>0</v>
      </c>
      <c r="I1321" t="s">
        <v>2690</v>
      </c>
      <c r="K1321" s="2">
        <v>42058.181944444441</v>
      </c>
      <c r="M1321" t="s">
        <v>69</v>
      </c>
    </row>
    <row r="1322" spans="1:13" x14ac:dyDescent="0.25">
      <c r="A1322" s="1">
        <v>5.69835E+17</v>
      </c>
      <c r="B1322" t="s">
        <v>13</v>
      </c>
      <c r="C1322">
        <v>1</v>
      </c>
      <c r="F1322" t="s">
        <v>1174</v>
      </c>
      <c r="G1322" t="s">
        <v>2691</v>
      </c>
      <c r="H1322">
        <v>0</v>
      </c>
      <c r="I1322" t="s">
        <v>2692</v>
      </c>
      <c r="K1322" s="2">
        <v>42058.181944444441</v>
      </c>
      <c r="L1322" t="s">
        <v>1810</v>
      </c>
      <c r="M1322" t="s">
        <v>17</v>
      </c>
    </row>
    <row r="1323" spans="1:13" x14ac:dyDescent="0.25">
      <c r="A1323" s="1">
        <v>5.69834E+17</v>
      </c>
      <c r="B1323" t="s">
        <v>26</v>
      </c>
      <c r="C1323">
        <v>1</v>
      </c>
      <c r="D1323" t="s">
        <v>211</v>
      </c>
      <c r="E1323">
        <v>1</v>
      </c>
      <c r="F1323" t="s">
        <v>1174</v>
      </c>
      <c r="G1323" t="s">
        <v>2691</v>
      </c>
      <c r="H1323">
        <v>0</v>
      </c>
      <c r="I1323" t="s">
        <v>2693</v>
      </c>
      <c r="K1323" s="2">
        <v>42058.179166666669</v>
      </c>
      <c r="L1323" t="s">
        <v>2694</v>
      </c>
      <c r="M1323" t="s">
        <v>694</v>
      </c>
    </row>
    <row r="1324" spans="1:13" x14ac:dyDescent="0.25">
      <c r="A1324" s="1">
        <v>5.69831E+17</v>
      </c>
      <c r="B1324" t="s">
        <v>26</v>
      </c>
      <c r="C1324">
        <v>1</v>
      </c>
      <c r="D1324" t="s">
        <v>224</v>
      </c>
      <c r="E1324">
        <v>0.35630000000000001</v>
      </c>
      <c r="F1324" t="s">
        <v>1174</v>
      </c>
      <c r="G1324" t="s">
        <v>2691</v>
      </c>
      <c r="H1324">
        <v>0</v>
      </c>
      <c r="I1324" t="s">
        <v>2695</v>
      </c>
      <c r="K1324" s="2">
        <v>42058.172222222223</v>
      </c>
      <c r="M1324" t="s">
        <v>21</v>
      </c>
    </row>
    <row r="1325" spans="1:13" x14ac:dyDescent="0.25">
      <c r="A1325" s="1">
        <v>5.6983E+17</v>
      </c>
      <c r="B1325" t="s">
        <v>26</v>
      </c>
      <c r="C1325">
        <v>1</v>
      </c>
      <c r="D1325" t="s">
        <v>84</v>
      </c>
      <c r="E1325">
        <v>1</v>
      </c>
      <c r="F1325" t="s">
        <v>1174</v>
      </c>
      <c r="G1325" t="s">
        <v>2691</v>
      </c>
      <c r="H1325">
        <v>0</v>
      </c>
      <c r="I1325" t="s">
        <v>2696</v>
      </c>
      <c r="K1325" s="2">
        <v>42058.169444444444</v>
      </c>
      <c r="L1325" t="s">
        <v>2577</v>
      </c>
    </row>
    <row r="1326" spans="1:13" x14ac:dyDescent="0.25">
      <c r="A1326" s="1">
        <v>5.69827E+17</v>
      </c>
      <c r="B1326" t="s">
        <v>26</v>
      </c>
      <c r="C1326">
        <v>1</v>
      </c>
      <c r="D1326" t="s">
        <v>27</v>
      </c>
      <c r="E1326">
        <v>0.66059999999999997</v>
      </c>
      <c r="F1326" t="s">
        <v>1174</v>
      </c>
      <c r="G1326" t="s">
        <v>2691</v>
      </c>
      <c r="H1326">
        <v>0</v>
      </c>
      <c r="I1326" t="s">
        <v>2697</v>
      </c>
      <c r="K1326" s="2">
        <v>42058.161805555559</v>
      </c>
      <c r="L1326" t="s">
        <v>1907</v>
      </c>
      <c r="M1326" t="s">
        <v>25</v>
      </c>
    </row>
    <row r="1327" spans="1:13" x14ac:dyDescent="0.25">
      <c r="A1327" s="1">
        <v>5.69827E+17</v>
      </c>
      <c r="B1327" t="s">
        <v>13</v>
      </c>
      <c r="C1327">
        <v>0.64710000000000001</v>
      </c>
      <c r="E1327">
        <v>0</v>
      </c>
      <c r="F1327" t="s">
        <v>1174</v>
      </c>
      <c r="G1327" t="s">
        <v>2691</v>
      </c>
      <c r="H1327">
        <v>0</v>
      </c>
      <c r="I1327" t="s">
        <v>2698</v>
      </c>
      <c r="K1327" s="2">
        <v>42058.160416666666</v>
      </c>
      <c r="L1327" t="s">
        <v>232</v>
      </c>
      <c r="M1327" t="s">
        <v>25</v>
      </c>
    </row>
    <row r="1328" spans="1:13" x14ac:dyDescent="0.25">
      <c r="A1328" s="1">
        <v>5.69826E+17</v>
      </c>
      <c r="B1328" t="s">
        <v>26</v>
      </c>
      <c r="C1328">
        <v>0.68389999999999995</v>
      </c>
      <c r="D1328" t="s">
        <v>84</v>
      </c>
      <c r="E1328">
        <v>0.37430000000000002</v>
      </c>
      <c r="F1328" t="s">
        <v>1174</v>
      </c>
      <c r="G1328" t="s">
        <v>2691</v>
      </c>
      <c r="H1328">
        <v>0</v>
      </c>
      <c r="I1328" t="s">
        <v>2699</v>
      </c>
      <c r="K1328" s="2">
        <v>42058.15902777778</v>
      </c>
    </row>
    <row r="1329" spans="1:13" x14ac:dyDescent="0.25">
      <c r="A1329" s="1">
        <v>5.69825E+17</v>
      </c>
      <c r="B1329" t="s">
        <v>26</v>
      </c>
      <c r="C1329">
        <v>1</v>
      </c>
      <c r="D1329" t="s">
        <v>27</v>
      </c>
      <c r="E1329">
        <v>0.34510000000000002</v>
      </c>
      <c r="F1329" t="s">
        <v>1174</v>
      </c>
      <c r="G1329" t="s">
        <v>2700</v>
      </c>
      <c r="H1329">
        <v>1</v>
      </c>
      <c r="I1329" t="s">
        <v>2701</v>
      </c>
      <c r="K1329" s="2">
        <v>42058.154861111114</v>
      </c>
      <c r="L1329" t="s">
        <v>2702</v>
      </c>
      <c r="M1329" t="s">
        <v>73</v>
      </c>
    </row>
    <row r="1330" spans="1:13" x14ac:dyDescent="0.25">
      <c r="A1330" s="1">
        <v>5.69825E+17</v>
      </c>
      <c r="B1330" t="s">
        <v>13</v>
      </c>
      <c r="C1330">
        <v>0.66569999999999996</v>
      </c>
      <c r="E1330">
        <v>0</v>
      </c>
      <c r="F1330" t="s">
        <v>1174</v>
      </c>
      <c r="G1330" t="s">
        <v>2703</v>
      </c>
      <c r="H1330">
        <v>0</v>
      </c>
      <c r="I1330" t="s">
        <v>2704</v>
      </c>
      <c r="K1330" s="2">
        <v>42058.154861111114</v>
      </c>
      <c r="L1330" t="s">
        <v>2705</v>
      </c>
      <c r="M1330" t="s">
        <v>2706</v>
      </c>
    </row>
    <row r="1331" spans="1:13" x14ac:dyDescent="0.25">
      <c r="A1331" s="1">
        <v>5.69825E+17</v>
      </c>
      <c r="B1331" t="s">
        <v>18</v>
      </c>
      <c r="C1331">
        <v>1</v>
      </c>
      <c r="F1331" t="s">
        <v>1174</v>
      </c>
      <c r="G1331" t="s">
        <v>2707</v>
      </c>
      <c r="H1331">
        <v>0</v>
      </c>
      <c r="I1331" t="s">
        <v>2708</v>
      </c>
      <c r="K1331" s="2">
        <v>42058.154166666667</v>
      </c>
      <c r="L1331" t="s">
        <v>2709</v>
      </c>
      <c r="M1331" t="s">
        <v>73</v>
      </c>
    </row>
    <row r="1332" spans="1:13" x14ac:dyDescent="0.25">
      <c r="A1332" s="1">
        <v>5.69822E+17</v>
      </c>
      <c r="B1332" t="s">
        <v>26</v>
      </c>
      <c r="C1332">
        <v>1</v>
      </c>
      <c r="D1332" t="s">
        <v>266</v>
      </c>
      <c r="E1332">
        <v>1</v>
      </c>
      <c r="F1332" t="s">
        <v>1174</v>
      </c>
      <c r="G1332" t="s">
        <v>2710</v>
      </c>
      <c r="H1332">
        <v>0</v>
      </c>
      <c r="I1332" t="s">
        <v>2711</v>
      </c>
      <c r="K1332" s="2">
        <v>42058.146527777775</v>
      </c>
    </row>
    <row r="1333" spans="1:13" x14ac:dyDescent="0.25">
      <c r="A1333" s="1">
        <v>5.69817E+17</v>
      </c>
      <c r="B1333" t="s">
        <v>26</v>
      </c>
      <c r="C1333">
        <v>1</v>
      </c>
      <c r="D1333" t="s">
        <v>84</v>
      </c>
      <c r="E1333">
        <v>0.67659999999999998</v>
      </c>
      <c r="F1333" t="s">
        <v>1174</v>
      </c>
      <c r="G1333" t="s">
        <v>2712</v>
      </c>
      <c r="H1333">
        <v>0</v>
      </c>
      <c r="I1333" t="s">
        <v>2713</v>
      </c>
      <c r="K1333" s="2">
        <v>42058.134027777778</v>
      </c>
      <c r="L1333" t="s">
        <v>2714</v>
      </c>
      <c r="M1333" t="s">
        <v>25</v>
      </c>
    </row>
    <row r="1334" spans="1:13" x14ac:dyDescent="0.25">
      <c r="A1334" s="1">
        <v>5.69816E+17</v>
      </c>
      <c r="B1334" t="s">
        <v>26</v>
      </c>
      <c r="C1334">
        <v>1</v>
      </c>
      <c r="D1334" t="s">
        <v>211</v>
      </c>
      <c r="E1334">
        <v>1</v>
      </c>
      <c r="F1334" t="s">
        <v>1174</v>
      </c>
      <c r="G1334" t="s">
        <v>2715</v>
      </c>
      <c r="H1334">
        <v>0</v>
      </c>
      <c r="I1334" t="s">
        <v>2716</v>
      </c>
      <c r="K1334" s="2">
        <v>42058.131249999999</v>
      </c>
      <c r="L1334" t="s">
        <v>2717</v>
      </c>
      <c r="M1334" t="s">
        <v>17</v>
      </c>
    </row>
    <row r="1335" spans="1:13" x14ac:dyDescent="0.25">
      <c r="A1335" s="1">
        <v>5.69816E+17</v>
      </c>
      <c r="B1335" t="s">
        <v>13</v>
      </c>
      <c r="C1335">
        <v>1</v>
      </c>
      <c r="F1335" t="s">
        <v>1174</v>
      </c>
      <c r="G1335" t="s">
        <v>2715</v>
      </c>
      <c r="H1335">
        <v>0</v>
      </c>
      <c r="I1335" t="s">
        <v>2718</v>
      </c>
      <c r="J1335" t="s">
        <v>250</v>
      </c>
      <c r="K1335" s="2">
        <v>42058.131249999999</v>
      </c>
      <c r="L1335" t="s">
        <v>1180</v>
      </c>
      <c r="M1335" t="s">
        <v>17</v>
      </c>
    </row>
    <row r="1336" spans="1:13" x14ac:dyDescent="0.25">
      <c r="A1336" s="1">
        <v>5.69816E+17</v>
      </c>
      <c r="B1336" t="s">
        <v>26</v>
      </c>
      <c r="C1336">
        <v>0.69069999999999998</v>
      </c>
      <c r="D1336" t="s">
        <v>211</v>
      </c>
      <c r="E1336">
        <v>0.69069999999999998</v>
      </c>
      <c r="F1336" t="s">
        <v>1174</v>
      </c>
      <c r="G1336" t="s">
        <v>2715</v>
      </c>
      <c r="H1336">
        <v>0</v>
      </c>
      <c r="I1336" t="s">
        <v>2719</v>
      </c>
      <c r="K1336" s="2">
        <v>42058.130555555559</v>
      </c>
      <c r="M1336" t="s">
        <v>223</v>
      </c>
    </row>
    <row r="1337" spans="1:13" x14ac:dyDescent="0.25">
      <c r="A1337" s="1">
        <v>5.69815E+17</v>
      </c>
      <c r="B1337" t="s">
        <v>26</v>
      </c>
      <c r="C1337">
        <v>0.68600000000000005</v>
      </c>
      <c r="D1337" t="s">
        <v>29</v>
      </c>
      <c r="E1337">
        <v>0.68600000000000005</v>
      </c>
      <c r="F1337" t="s">
        <v>1174</v>
      </c>
      <c r="G1337" t="s">
        <v>2715</v>
      </c>
      <c r="H1337">
        <v>0</v>
      </c>
      <c r="I1337" t="s">
        <v>2720</v>
      </c>
      <c r="K1337" s="2">
        <v>42058.128472222219</v>
      </c>
    </row>
    <row r="1338" spans="1:13" x14ac:dyDescent="0.25">
      <c r="A1338" s="1">
        <v>5.69815E+17</v>
      </c>
      <c r="B1338" t="s">
        <v>18</v>
      </c>
      <c r="C1338">
        <v>1</v>
      </c>
      <c r="F1338" t="s">
        <v>1174</v>
      </c>
      <c r="G1338" t="s">
        <v>2715</v>
      </c>
      <c r="H1338">
        <v>0</v>
      </c>
      <c r="I1338" t="s">
        <v>2721</v>
      </c>
      <c r="K1338" s="2">
        <v>42058.128472222219</v>
      </c>
      <c r="L1338" t="s">
        <v>2722</v>
      </c>
      <c r="M1338" t="s">
        <v>73</v>
      </c>
    </row>
    <row r="1339" spans="1:13" x14ac:dyDescent="0.25">
      <c r="A1339" s="1">
        <v>5.69814E+17</v>
      </c>
      <c r="B1339" t="s">
        <v>26</v>
      </c>
      <c r="C1339">
        <v>1</v>
      </c>
      <c r="D1339" t="s">
        <v>211</v>
      </c>
      <c r="E1339">
        <v>0.68940000000000001</v>
      </c>
      <c r="F1339" t="s">
        <v>1174</v>
      </c>
      <c r="G1339" t="s">
        <v>2723</v>
      </c>
      <c r="H1339">
        <v>0</v>
      </c>
      <c r="I1339" t="s">
        <v>2724</v>
      </c>
      <c r="J1339" t="s">
        <v>2725</v>
      </c>
      <c r="K1339" s="2">
        <v>42058.125</v>
      </c>
      <c r="M1339" t="s">
        <v>438</v>
      </c>
    </row>
    <row r="1340" spans="1:13" x14ac:dyDescent="0.25">
      <c r="A1340" s="1">
        <v>5.69814E+17</v>
      </c>
      <c r="B1340" t="s">
        <v>13</v>
      </c>
      <c r="C1340">
        <v>0.65959999999999996</v>
      </c>
      <c r="E1340">
        <v>0</v>
      </c>
      <c r="F1340" t="s">
        <v>1174</v>
      </c>
      <c r="G1340" t="s">
        <v>2726</v>
      </c>
      <c r="H1340">
        <v>0</v>
      </c>
      <c r="I1340" t="s">
        <v>2727</v>
      </c>
      <c r="K1340" s="2">
        <v>42058.124305555553</v>
      </c>
      <c r="L1340" t="s">
        <v>2728</v>
      </c>
      <c r="M1340" t="s">
        <v>17</v>
      </c>
    </row>
    <row r="1341" spans="1:13" x14ac:dyDescent="0.25">
      <c r="A1341" s="1">
        <v>5.69813E+17</v>
      </c>
      <c r="B1341" t="s">
        <v>26</v>
      </c>
      <c r="C1341">
        <v>1</v>
      </c>
      <c r="D1341" t="s">
        <v>224</v>
      </c>
      <c r="E1341">
        <v>0.66690000000000005</v>
      </c>
      <c r="F1341" t="s">
        <v>1174</v>
      </c>
      <c r="G1341" t="s">
        <v>2729</v>
      </c>
      <c r="H1341">
        <v>1</v>
      </c>
      <c r="I1341" t="s">
        <v>2730</v>
      </c>
      <c r="K1341" s="2">
        <v>42058.122916666667</v>
      </c>
      <c r="L1341" t="s">
        <v>2060</v>
      </c>
    </row>
    <row r="1342" spans="1:13" x14ac:dyDescent="0.25">
      <c r="A1342" s="1">
        <v>5.69813E+17</v>
      </c>
      <c r="B1342" t="s">
        <v>26</v>
      </c>
      <c r="C1342">
        <v>1</v>
      </c>
      <c r="D1342" t="s">
        <v>266</v>
      </c>
      <c r="E1342">
        <v>1</v>
      </c>
      <c r="F1342" t="s">
        <v>1174</v>
      </c>
      <c r="G1342" t="s">
        <v>2731</v>
      </c>
      <c r="H1342">
        <v>0</v>
      </c>
      <c r="I1342" t="s">
        <v>2732</v>
      </c>
      <c r="K1342" s="2">
        <v>42058.121527777781</v>
      </c>
    </row>
    <row r="1343" spans="1:13" x14ac:dyDescent="0.25">
      <c r="A1343" s="1">
        <v>5.69811E+17</v>
      </c>
      <c r="B1343" t="s">
        <v>26</v>
      </c>
      <c r="C1343">
        <v>1</v>
      </c>
      <c r="D1343" t="s">
        <v>56</v>
      </c>
      <c r="E1343">
        <v>1</v>
      </c>
      <c r="F1343" t="s">
        <v>1174</v>
      </c>
      <c r="G1343" t="s">
        <v>2733</v>
      </c>
      <c r="H1343">
        <v>0</v>
      </c>
      <c r="I1343" t="s">
        <v>2734</v>
      </c>
      <c r="K1343" s="2">
        <v>42058.116666666669</v>
      </c>
      <c r="L1343" t="s">
        <v>2735</v>
      </c>
      <c r="M1343" t="s">
        <v>73</v>
      </c>
    </row>
    <row r="1344" spans="1:13" x14ac:dyDescent="0.25">
      <c r="A1344" s="1">
        <v>5.6981E+17</v>
      </c>
      <c r="B1344" t="s">
        <v>13</v>
      </c>
      <c r="C1344">
        <v>0.66520000000000001</v>
      </c>
      <c r="E1344">
        <v>0</v>
      </c>
      <c r="F1344" t="s">
        <v>1174</v>
      </c>
      <c r="G1344" t="s">
        <v>2733</v>
      </c>
      <c r="H1344">
        <v>0</v>
      </c>
      <c r="I1344" t="s">
        <v>2736</v>
      </c>
      <c r="K1344" s="2">
        <v>42058.113194444442</v>
      </c>
      <c r="M1344" t="s">
        <v>73</v>
      </c>
    </row>
    <row r="1345" spans="1:13" x14ac:dyDescent="0.25">
      <c r="A1345" s="1">
        <v>5.69809E+17</v>
      </c>
      <c r="B1345" t="s">
        <v>18</v>
      </c>
      <c r="C1345">
        <v>1</v>
      </c>
      <c r="F1345" t="s">
        <v>1174</v>
      </c>
      <c r="G1345" t="s">
        <v>2733</v>
      </c>
      <c r="H1345">
        <v>0</v>
      </c>
      <c r="I1345" t="s">
        <v>2737</v>
      </c>
      <c r="J1345" t="s">
        <v>2738</v>
      </c>
      <c r="K1345" s="2">
        <v>42058.11041666667</v>
      </c>
      <c r="L1345" t="s">
        <v>2739</v>
      </c>
      <c r="M1345" t="s">
        <v>2739</v>
      </c>
    </row>
    <row r="1346" spans="1:13" x14ac:dyDescent="0.25">
      <c r="A1346" s="1">
        <v>5.69807E+17</v>
      </c>
      <c r="B1346" t="s">
        <v>18</v>
      </c>
      <c r="C1346">
        <v>1</v>
      </c>
      <c r="F1346" t="s">
        <v>1174</v>
      </c>
      <c r="G1346" t="s">
        <v>2733</v>
      </c>
      <c r="H1346">
        <v>0</v>
      </c>
      <c r="I1346" t="s">
        <v>2740</v>
      </c>
      <c r="K1346" s="2">
        <v>42058.105555555558</v>
      </c>
      <c r="L1346" t="s">
        <v>2356</v>
      </c>
      <c r="M1346" t="s">
        <v>69</v>
      </c>
    </row>
    <row r="1347" spans="1:13" x14ac:dyDescent="0.25">
      <c r="A1347" s="1">
        <v>5.69805E+17</v>
      </c>
      <c r="B1347" t="s">
        <v>26</v>
      </c>
      <c r="C1347">
        <v>1</v>
      </c>
      <c r="D1347" t="s">
        <v>84</v>
      </c>
      <c r="E1347">
        <v>0.70199999999999996</v>
      </c>
      <c r="F1347" t="s">
        <v>1174</v>
      </c>
      <c r="G1347" t="s">
        <v>2733</v>
      </c>
      <c r="H1347">
        <v>0</v>
      </c>
      <c r="I1347" t="s">
        <v>2741</v>
      </c>
      <c r="K1347" s="2">
        <v>42058.100694444445</v>
      </c>
      <c r="L1347" t="s">
        <v>2742</v>
      </c>
    </row>
    <row r="1348" spans="1:13" x14ac:dyDescent="0.25">
      <c r="A1348" s="1">
        <v>5.69805E+17</v>
      </c>
      <c r="B1348" t="s">
        <v>26</v>
      </c>
      <c r="C1348">
        <v>0.65429999999999999</v>
      </c>
      <c r="D1348" t="s">
        <v>56</v>
      </c>
      <c r="E1348">
        <v>0.65429999999999999</v>
      </c>
      <c r="F1348" t="s">
        <v>1174</v>
      </c>
      <c r="G1348" t="s">
        <v>2733</v>
      </c>
      <c r="H1348">
        <v>0</v>
      </c>
      <c r="I1348" t="s">
        <v>2743</v>
      </c>
      <c r="K1348" s="2">
        <v>42058.099305555559</v>
      </c>
      <c r="M1348" t="s">
        <v>73</v>
      </c>
    </row>
    <row r="1349" spans="1:13" x14ac:dyDescent="0.25">
      <c r="A1349" s="1">
        <v>5.69801E+17</v>
      </c>
      <c r="B1349" t="s">
        <v>26</v>
      </c>
      <c r="C1349">
        <v>1</v>
      </c>
      <c r="D1349" t="s">
        <v>443</v>
      </c>
      <c r="E1349">
        <v>0.36840000000000001</v>
      </c>
      <c r="F1349" t="s">
        <v>1174</v>
      </c>
      <c r="G1349" t="s">
        <v>2733</v>
      </c>
      <c r="H1349">
        <v>0</v>
      </c>
      <c r="I1349" t="s">
        <v>2744</v>
      </c>
      <c r="K1349" s="2">
        <v>42058.089583333334</v>
      </c>
      <c r="L1349" t="s">
        <v>340</v>
      </c>
      <c r="M1349" t="s">
        <v>21</v>
      </c>
    </row>
    <row r="1350" spans="1:13" x14ac:dyDescent="0.25">
      <c r="A1350" s="1">
        <v>5.69792E+17</v>
      </c>
      <c r="B1350" t="s">
        <v>13</v>
      </c>
      <c r="C1350">
        <v>0.66400000000000003</v>
      </c>
      <c r="F1350" t="s">
        <v>1174</v>
      </c>
      <c r="G1350" t="s">
        <v>2733</v>
      </c>
      <c r="H1350">
        <v>0</v>
      </c>
      <c r="I1350" t="s">
        <v>2745</v>
      </c>
      <c r="K1350" s="2">
        <v>42058.06527777778</v>
      </c>
    </row>
    <row r="1351" spans="1:13" x14ac:dyDescent="0.25">
      <c r="A1351" s="1">
        <v>5.69792E+17</v>
      </c>
      <c r="B1351" t="s">
        <v>26</v>
      </c>
      <c r="C1351">
        <v>1</v>
      </c>
      <c r="D1351" t="s">
        <v>211</v>
      </c>
      <c r="E1351">
        <v>0.68530000000000002</v>
      </c>
      <c r="F1351" t="s">
        <v>1174</v>
      </c>
      <c r="G1351" t="s">
        <v>2746</v>
      </c>
      <c r="H1351">
        <v>0</v>
      </c>
      <c r="I1351" t="s">
        <v>2747</v>
      </c>
      <c r="K1351" s="2">
        <v>42058.063888888886</v>
      </c>
    </row>
    <row r="1352" spans="1:13" x14ac:dyDescent="0.25">
      <c r="A1352" s="1">
        <v>5.69786E+17</v>
      </c>
      <c r="B1352" t="s">
        <v>26</v>
      </c>
      <c r="C1352">
        <v>0.63629999999999998</v>
      </c>
      <c r="D1352" t="s">
        <v>102</v>
      </c>
      <c r="E1352">
        <v>0.3417</v>
      </c>
      <c r="F1352" t="s">
        <v>1174</v>
      </c>
      <c r="G1352" t="s">
        <v>2746</v>
      </c>
      <c r="H1352">
        <v>0</v>
      </c>
      <c r="I1352" t="s">
        <v>2748</v>
      </c>
      <c r="K1352" s="2">
        <v>42058.046527777777</v>
      </c>
      <c r="L1352" t="s">
        <v>55</v>
      </c>
      <c r="M1352" t="s">
        <v>21</v>
      </c>
    </row>
    <row r="1353" spans="1:13" x14ac:dyDescent="0.25">
      <c r="A1353" s="1">
        <v>5.69785E+17</v>
      </c>
      <c r="B1353" t="s">
        <v>13</v>
      </c>
      <c r="C1353">
        <v>0.66839999999999999</v>
      </c>
      <c r="F1353" t="s">
        <v>1174</v>
      </c>
      <c r="G1353" t="s">
        <v>2746</v>
      </c>
      <c r="H1353">
        <v>0</v>
      </c>
      <c r="I1353" t="s">
        <v>2749</v>
      </c>
      <c r="K1353" s="2">
        <v>42058.045138888891</v>
      </c>
    </row>
    <row r="1354" spans="1:13" x14ac:dyDescent="0.25">
      <c r="A1354" s="1">
        <v>5.69782E+17</v>
      </c>
      <c r="B1354" t="s">
        <v>18</v>
      </c>
      <c r="C1354">
        <v>1</v>
      </c>
      <c r="F1354" t="s">
        <v>1174</v>
      </c>
      <c r="G1354" t="s">
        <v>2746</v>
      </c>
      <c r="H1354">
        <v>0</v>
      </c>
      <c r="I1354" t="s">
        <v>2750</v>
      </c>
      <c r="K1354" s="2">
        <v>42058.037499999999</v>
      </c>
      <c r="L1354" t="s">
        <v>2751</v>
      </c>
      <c r="M1354" t="s">
        <v>17</v>
      </c>
    </row>
    <row r="1355" spans="1:13" x14ac:dyDescent="0.25">
      <c r="A1355" s="1">
        <v>5.69782E+17</v>
      </c>
      <c r="B1355" t="s">
        <v>26</v>
      </c>
      <c r="C1355">
        <v>1</v>
      </c>
      <c r="D1355" t="s">
        <v>29</v>
      </c>
      <c r="E1355">
        <v>0.68540000000000001</v>
      </c>
      <c r="F1355" t="s">
        <v>1174</v>
      </c>
      <c r="G1355" t="s">
        <v>2746</v>
      </c>
      <c r="H1355">
        <v>0</v>
      </c>
      <c r="I1355" t="s">
        <v>2752</v>
      </c>
      <c r="K1355" s="2">
        <v>42058.036111111112</v>
      </c>
      <c r="M1355" t="s">
        <v>17</v>
      </c>
    </row>
    <row r="1356" spans="1:13" x14ac:dyDescent="0.25">
      <c r="A1356" s="1">
        <v>5.69781E+17</v>
      </c>
      <c r="B1356" t="s">
        <v>13</v>
      </c>
      <c r="C1356">
        <v>1</v>
      </c>
      <c r="F1356" t="s">
        <v>1174</v>
      </c>
      <c r="G1356" t="s">
        <v>2753</v>
      </c>
      <c r="H1356">
        <v>0</v>
      </c>
      <c r="I1356" t="s">
        <v>2754</v>
      </c>
      <c r="K1356" s="2">
        <v>42058.033333333333</v>
      </c>
    </row>
    <row r="1357" spans="1:13" x14ac:dyDescent="0.25">
      <c r="A1357" s="1">
        <v>5.69781E+17</v>
      </c>
      <c r="B1357" t="s">
        <v>26</v>
      </c>
      <c r="C1357">
        <v>1</v>
      </c>
      <c r="D1357" t="s">
        <v>211</v>
      </c>
      <c r="E1357">
        <v>0.63529999999999998</v>
      </c>
      <c r="F1357" t="s">
        <v>1174</v>
      </c>
      <c r="G1357" t="s">
        <v>2755</v>
      </c>
      <c r="H1357">
        <v>0</v>
      </c>
      <c r="I1357" t="s">
        <v>2756</v>
      </c>
      <c r="K1357" s="2">
        <v>42058.033333333333</v>
      </c>
      <c r="L1357" t="s">
        <v>1840</v>
      </c>
    </row>
    <row r="1358" spans="1:13" x14ac:dyDescent="0.25">
      <c r="A1358" s="1">
        <v>5.6978E+17</v>
      </c>
      <c r="B1358" t="s">
        <v>26</v>
      </c>
      <c r="C1358">
        <v>1</v>
      </c>
      <c r="D1358" t="s">
        <v>102</v>
      </c>
      <c r="E1358">
        <v>1</v>
      </c>
      <c r="F1358" t="s">
        <v>1174</v>
      </c>
      <c r="G1358" t="s">
        <v>2755</v>
      </c>
      <c r="H1358">
        <v>0</v>
      </c>
      <c r="I1358" t="s">
        <v>2757</v>
      </c>
      <c r="K1358" s="2">
        <v>42058.031944444447</v>
      </c>
      <c r="L1358" t="s">
        <v>2131</v>
      </c>
      <c r="M1358" t="s">
        <v>69</v>
      </c>
    </row>
    <row r="1359" spans="1:13" x14ac:dyDescent="0.25">
      <c r="A1359" s="1">
        <v>5.69778E+17</v>
      </c>
      <c r="B1359" t="s">
        <v>26</v>
      </c>
      <c r="C1359">
        <v>0.66879999999999995</v>
      </c>
      <c r="D1359" t="s">
        <v>29</v>
      </c>
      <c r="E1359">
        <v>0.35189999999999999</v>
      </c>
      <c r="F1359" t="s">
        <v>1174</v>
      </c>
      <c r="G1359" t="s">
        <v>2755</v>
      </c>
      <c r="H1359">
        <v>0</v>
      </c>
      <c r="I1359" t="s">
        <v>2758</v>
      </c>
      <c r="J1359" t="s">
        <v>250</v>
      </c>
      <c r="K1359" s="2">
        <v>42058.025000000001</v>
      </c>
      <c r="L1359" t="s">
        <v>2759</v>
      </c>
      <c r="M1359" t="s">
        <v>17</v>
      </c>
    </row>
    <row r="1360" spans="1:13" x14ac:dyDescent="0.25">
      <c r="A1360" s="1">
        <v>5.69777E+17</v>
      </c>
      <c r="B1360" t="s">
        <v>26</v>
      </c>
      <c r="C1360">
        <v>1</v>
      </c>
      <c r="D1360" t="s">
        <v>27</v>
      </c>
      <c r="E1360">
        <v>0.68799999999999994</v>
      </c>
      <c r="F1360" t="s">
        <v>1174</v>
      </c>
      <c r="G1360" t="s">
        <v>2755</v>
      </c>
      <c r="H1360">
        <v>0</v>
      </c>
      <c r="I1360" t="s">
        <v>2760</v>
      </c>
      <c r="J1360" t="s">
        <v>250</v>
      </c>
      <c r="K1360" s="2">
        <v>42058.023611111108</v>
      </c>
      <c r="L1360" t="s">
        <v>2759</v>
      </c>
      <c r="M1360" t="s">
        <v>17</v>
      </c>
    </row>
    <row r="1361" spans="1:13" x14ac:dyDescent="0.25">
      <c r="A1361" s="1">
        <v>5.6977E+17</v>
      </c>
      <c r="B1361" t="s">
        <v>26</v>
      </c>
      <c r="C1361">
        <v>1</v>
      </c>
      <c r="D1361" t="s">
        <v>443</v>
      </c>
      <c r="E1361">
        <v>0.6774</v>
      </c>
      <c r="F1361" t="s">
        <v>1174</v>
      </c>
      <c r="G1361" t="s">
        <v>2755</v>
      </c>
      <c r="H1361">
        <v>0</v>
      </c>
      <c r="I1361" t="s">
        <v>2761</v>
      </c>
      <c r="K1361" s="2">
        <v>42058.00277777778</v>
      </c>
      <c r="L1361" t="s">
        <v>2762</v>
      </c>
      <c r="M1361" t="s">
        <v>17</v>
      </c>
    </row>
    <row r="1362" spans="1:13" x14ac:dyDescent="0.25">
      <c r="A1362" s="1">
        <v>5.6977E+17</v>
      </c>
      <c r="B1362" t="s">
        <v>26</v>
      </c>
      <c r="C1362">
        <v>0.71579999999999999</v>
      </c>
      <c r="D1362" t="s">
        <v>211</v>
      </c>
      <c r="E1362">
        <v>0.3579</v>
      </c>
      <c r="F1362" t="s">
        <v>1174</v>
      </c>
      <c r="G1362" t="s">
        <v>2755</v>
      </c>
      <c r="H1362">
        <v>0</v>
      </c>
      <c r="I1362" t="s">
        <v>2763</v>
      </c>
      <c r="K1362" s="2">
        <v>42058.002083333333</v>
      </c>
      <c r="L1362" t="s">
        <v>2764</v>
      </c>
      <c r="M1362" t="s">
        <v>17</v>
      </c>
    </row>
    <row r="1363" spans="1:13" x14ac:dyDescent="0.25">
      <c r="A1363" s="1">
        <v>5.69767E+17</v>
      </c>
      <c r="B1363" t="s">
        <v>13</v>
      </c>
      <c r="C1363">
        <v>1</v>
      </c>
      <c r="F1363" t="s">
        <v>1174</v>
      </c>
      <c r="G1363" t="s">
        <v>2755</v>
      </c>
      <c r="H1363">
        <v>0</v>
      </c>
      <c r="I1363" t="s">
        <v>2765</v>
      </c>
      <c r="K1363" s="2">
        <v>42057.995833333334</v>
      </c>
      <c r="L1363" t="s">
        <v>37</v>
      </c>
      <c r="M1363" t="s">
        <v>189</v>
      </c>
    </row>
    <row r="1364" spans="1:13" x14ac:dyDescent="0.25">
      <c r="A1364" s="1">
        <v>5.69765E+17</v>
      </c>
      <c r="B1364" t="s">
        <v>26</v>
      </c>
      <c r="C1364">
        <v>1</v>
      </c>
      <c r="D1364" t="s">
        <v>56</v>
      </c>
      <c r="E1364">
        <v>0.68</v>
      </c>
      <c r="F1364" t="s">
        <v>1174</v>
      </c>
      <c r="G1364" t="s">
        <v>2755</v>
      </c>
      <c r="H1364">
        <v>0</v>
      </c>
      <c r="I1364" t="s">
        <v>2766</v>
      </c>
      <c r="K1364" s="2">
        <v>42057.989583333336</v>
      </c>
      <c r="M1364" t="s">
        <v>17</v>
      </c>
    </row>
    <row r="1365" spans="1:13" x14ac:dyDescent="0.25">
      <c r="A1365" s="1">
        <v>5.69763E+17</v>
      </c>
      <c r="B1365" t="s">
        <v>13</v>
      </c>
      <c r="C1365">
        <v>1</v>
      </c>
      <c r="F1365" t="s">
        <v>1174</v>
      </c>
      <c r="G1365" t="s">
        <v>2755</v>
      </c>
      <c r="H1365">
        <v>0</v>
      </c>
      <c r="I1365" t="s">
        <v>2767</v>
      </c>
      <c r="K1365" s="2">
        <v>42057.98541666667</v>
      </c>
      <c r="M1365" t="s">
        <v>2178</v>
      </c>
    </row>
    <row r="1366" spans="1:13" x14ac:dyDescent="0.25">
      <c r="A1366" s="1">
        <v>5.69763E+17</v>
      </c>
      <c r="B1366" t="s">
        <v>26</v>
      </c>
      <c r="C1366">
        <v>0.69469999999999998</v>
      </c>
      <c r="D1366" t="s">
        <v>56</v>
      </c>
      <c r="E1366">
        <v>0.3579</v>
      </c>
      <c r="F1366" t="s">
        <v>1174</v>
      </c>
      <c r="G1366" t="s">
        <v>2755</v>
      </c>
      <c r="H1366">
        <v>0</v>
      </c>
      <c r="I1366" t="s">
        <v>2768</v>
      </c>
      <c r="K1366" s="2">
        <v>42057.98541666667</v>
      </c>
    </row>
    <row r="1367" spans="1:13" x14ac:dyDescent="0.25">
      <c r="A1367" s="1">
        <v>5.69762E+17</v>
      </c>
      <c r="B1367" t="s">
        <v>26</v>
      </c>
      <c r="C1367">
        <v>0.65339999999999998</v>
      </c>
      <c r="D1367" t="s">
        <v>266</v>
      </c>
      <c r="E1367">
        <v>0.65339999999999998</v>
      </c>
      <c r="F1367" t="s">
        <v>1174</v>
      </c>
      <c r="G1367" t="s">
        <v>2769</v>
      </c>
      <c r="H1367">
        <v>0</v>
      </c>
      <c r="I1367" t="s">
        <v>2770</v>
      </c>
      <c r="K1367" s="2">
        <v>42057.982638888891</v>
      </c>
      <c r="L1367" t="s">
        <v>807</v>
      </c>
    </row>
    <row r="1368" spans="1:13" x14ac:dyDescent="0.25">
      <c r="A1368" s="1">
        <v>5.69762E+17</v>
      </c>
      <c r="B1368" t="s">
        <v>26</v>
      </c>
      <c r="C1368">
        <v>1</v>
      </c>
      <c r="D1368" t="s">
        <v>56</v>
      </c>
      <c r="E1368">
        <v>0.63039999999999996</v>
      </c>
      <c r="F1368" t="s">
        <v>1174</v>
      </c>
      <c r="G1368" t="s">
        <v>2771</v>
      </c>
      <c r="H1368">
        <v>0</v>
      </c>
      <c r="I1368" t="s">
        <v>2772</v>
      </c>
      <c r="K1368" s="2">
        <v>42057.982638888891</v>
      </c>
      <c r="L1368" t="s">
        <v>2663</v>
      </c>
      <c r="M1368" t="s">
        <v>17</v>
      </c>
    </row>
    <row r="1369" spans="1:13" x14ac:dyDescent="0.25">
      <c r="A1369" s="1">
        <v>5.69762E+17</v>
      </c>
      <c r="B1369" t="s">
        <v>26</v>
      </c>
      <c r="C1369">
        <v>1</v>
      </c>
      <c r="D1369" t="s">
        <v>211</v>
      </c>
      <c r="E1369">
        <v>1</v>
      </c>
      <c r="F1369" t="s">
        <v>1174</v>
      </c>
      <c r="G1369" t="s">
        <v>2773</v>
      </c>
      <c r="H1369">
        <v>0</v>
      </c>
      <c r="I1369" t="s">
        <v>2774</v>
      </c>
      <c r="K1369" s="2">
        <v>42057.981249999997</v>
      </c>
      <c r="L1369" t="s">
        <v>1532</v>
      </c>
    </row>
    <row r="1370" spans="1:13" x14ac:dyDescent="0.25">
      <c r="A1370" s="1">
        <v>5.69758E+17</v>
      </c>
      <c r="B1370" t="s">
        <v>26</v>
      </c>
      <c r="C1370">
        <v>1</v>
      </c>
      <c r="D1370" t="s">
        <v>102</v>
      </c>
      <c r="E1370">
        <v>0.35049999999999998</v>
      </c>
      <c r="F1370" t="s">
        <v>1174</v>
      </c>
      <c r="G1370" t="s">
        <v>2773</v>
      </c>
      <c r="H1370">
        <v>1</v>
      </c>
      <c r="I1370" t="s">
        <v>2775</v>
      </c>
      <c r="K1370" s="2">
        <v>42057.97152777778</v>
      </c>
    </row>
    <row r="1371" spans="1:13" x14ac:dyDescent="0.25">
      <c r="A1371" s="1">
        <v>5.69757E+17</v>
      </c>
      <c r="B1371" t="s">
        <v>26</v>
      </c>
      <c r="C1371">
        <v>1</v>
      </c>
      <c r="D1371" t="s">
        <v>56</v>
      </c>
      <c r="E1371">
        <v>0.36030000000000001</v>
      </c>
      <c r="F1371" t="s">
        <v>1174</v>
      </c>
      <c r="G1371" t="s">
        <v>2773</v>
      </c>
      <c r="H1371">
        <v>0</v>
      </c>
      <c r="I1371" t="s">
        <v>2776</v>
      </c>
      <c r="K1371" s="2">
        <v>42057.967361111114</v>
      </c>
      <c r="L1371" t="s">
        <v>2777</v>
      </c>
      <c r="M1371" t="s">
        <v>17</v>
      </c>
    </row>
    <row r="1372" spans="1:13" x14ac:dyDescent="0.25">
      <c r="A1372" s="1">
        <v>5.69756E+17</v>
      </c>
      <c r="B1372" t="s">
        <v>13</v>
      </c>
      <c r="C1372">
        <v>0.66669999999999996</v>
      </c>
      <c r="F1372" t="s">
        <v>1174</v>
      </c>
      <c r="G1372" t="s">
        <v>2773</v>
      </c>
      <c r="H1372">
        <v>1</v>
      </c>
      <c r="I1372" t="s">
        <v>2778</v>
      </c>
      <c r="K1372" s="2">
        <v>42057.964583333334</v>
      </c>
      <c r="L1372" t="s">
        <v>2779</v>
      </c>
    </row>
    <row r="1373" spans="1:13" x14ac:dyDescent="0.25">
      <c r="A1373" s="1">
        <v>5.69755E+17</v>
      </c>
      <c r="B1373" t="s">
        <v>26</v>
      </c>
      <c r="C1373">
        <v>1</v>
      </c>
      <c r="D1373" t="s">
        <v>266</v>
      </c>
      <c r="E1373">
        <v>1</v>
      </c>
      <c r="F1373" t="s">
        <v>1174</v>
      </c>
      <c r="G1373" t="s">
        <v>2773</v>
      </c>
      <c r="H1373">
        <v>1</v>
      </c>
      <c r="I1373" t="s">
        <v>2780</v>
      </c>
      <c r="K1373" s="2">
        <v>42057.961111111108</v>
      </c>
      <c r="L1373" t="s">
        <v>807</v>
      </c>
    </row>
    <row r="1374" spans="1:13" x14ac:dyDescent="0.25">
      <c r="A1374" s="1">
        <v>5.69754E+17</v>
      </c>
      <c r="B1374" t="s">
        <v>26</v>
      </c>
      <c r="C1374">
        <v>0.68510000000000004</v>
      </c>
      <c r="D1374" t="s">
        <v>29</v>
      </c>
      <c r="E1374">
        <v>0.35959999999999998</v>
      </c>
      <c r="F1374" t="s">
        <v>1174</v>
      </c>
      <c r="G1374" t="s">
        <v>2781</v>
      </c>
      <c r="H1374">
        <v>0</v>
      </c>
      <c r="I1374" t="s">
        <v>2782</v>
      </c>
      <c r="K1374" s="2">
        <v>42057.959027777775</v>
      </c>
    </row>
    <row r="1375" spans="1:13" x14ac:dyDescent="0.25">
      <c r="A1375" s="1">
        <v>5.69753E+17</v>
      </c>
      <c r="B1375" t="s">
        <v>13</v>
      </c>
      <c r="C1375">
        <v>1</v>
      </c>
      <c r="F1375" t="s">
        <v>1174</v>
      </c>
      <c r="G1375" t="s">
        <v>2781</v>
      </c>
      <c r="H1375">
        <v>0</v>
      </c>
      <c r="I1375" t="s">
        <v>2783</v>
      </c>
      <c r="K1375" s="2">
        <v>42057.956944444442</v>
      </c>
    </row>
    <row r="1376" spans="1:13" x14ac:dyDescent="0.25">
      <c r="A1376" s="1">
        <v>5.69752E+17</v>
      </c>
      <c r="B1376" t="s">
        <v>26</v>
      </c>
      <c r="C1376">
        <v>1</v>
      </c>
      <c r="D1376" t="s">
        <v>211</v>
      </c>
      <c r="E1376">
        <v>0.63590000000000002</v>
      </c>
      <c r="F1376" t="s">
        <v>1174</v>
      </c>
      <c r="G1376" t="s">
        <v>2784</v>
      </c>
      <c r="H1376">
        <v>0</v>
      </c>
      <c r="I1376" t="s">
        <v>2785</v>
      </c>
      <c r="K1376" s="2">
        <v>42057.952777777777</v>
      </c>
    </row>
    <row r="1377" spans="1:13" x14ac:dyDescent="0.25">
      <c r="A1377" s="1">
        <v>5.69751E+17</v>
      </c>
      <c r="B1377" t="s">
        <v>26</v>
      </c>
      <c r="C1377">
        <v>1</v>
      </c>
      <c r="D1377" t="s">
        <v>443</v>
      </c>
      <c r="E1377">
        <v>0.34560000000000002</v>
      </c>
      <c r="F1377" t="s">
        <v>1174</v>
      </c>
      <c r="G1377" t="s">
        <v>2784</v>
      </c>
      <c r="H1377">
        <v>0</v>
      </c>
      <c r="I1377" t="s">
        <v>2786</v>
      </c>
      <c r="K1377" s="2">
        <v>42057.951388888891</v>
      </c>
    </row>
    <row r="1378" spans="1:13" x14ac:dyDescent="0.25">
      <c r="A1378" s="1">
        <v>5.69751E+17</v>
      </c>
      <c r="B1378" t="s">
        <v>26</v>
      </c>
      <c r="C1378">
        <v>1</v>
      </c>
      <c r="D1378" t="s">
        <v>56</v>
      </c>
      <c r="E1378">
        <v>1</v>
      </c>
      <c r="F1378" t="s">
        <v>1174</v>
      </c>
      <c r="G1378" t="s">
        <v>2784</v>
      </c>
      <c r="H1378">
        <v>0</v>
      </c>
      <c r="I1378" t="s">
        <v>2787</v>
      </c>
      <c r="K1378" s="2">
        <v>42057.95</v>
      </c>
    </row>
    <row r="1379" spans="1:13" x14ac:dyDescent="0.25">
      <c r="A1379" s="1">
        <v>5.6975E+17</v>
      </c>
      <c r="B1379" t="s">
        <v>26</v>
      </c>
      <c r="C1379">
        <v>1</v>
      </c>
      <c r="D1379" t="s">
        <v>266</v>
      </c>
      <c r="E1379">
        <v>1</v>
      </c>
      <c r="F1379" t="s">
        <v>1174</v>
      </c>
      <c r="G1379" t="s">
        <v>2784</v>
      </c>
      <c r="H1379">
        <v>0</v>
      </c>
      <c r="I1379" t="s">
        <v>2788</v>
      </c>
      <c r="K1379" s="2">
        <v>42057.947916666664</v>
      </c>
      <c r="L1379" t="s">
        <v>663</v>
      </c>
      <c r="M1379" t="s">
        <v>21</v>
      </c>
    </row>
    <row r="1380" spans="1:13" x14ac:dyDescent="0.25">
      <c r="A1380" s="1">
        <v>5.69749E+17</v>
      </c>
      <c r="B1380" t="s">
        <v>26</v>
      </c>
      <c r="C1380">
        <v>0.6724</v>
      </c>
      <c r="D1380" t="s">
        <v>102</v>
      </c>
      <c r="E1380">
        <v>0.36730000000000002</v>
      </c>
      <c r="F1380" t="s">
        <v>1174</v>
      </c>
      <c r="G1380" t="s">
        <v>2789</v>
      </c>
      <c r="H1380">
        <v>0</v>
      </c>
      <c r="I1380" t="s">
        <v>2790</v>
      </c>
      <c r="K1380" s="2">
        <v>42057.946527777778</v>
      </c>
      <c r="L1380" t="s">
        <v>2791</v>
      </c>
      <c r="M1380" t="s">
        <v>21</v>
      </c>
    </row>
    <row r="1381" spans="1:13" x14ac:dyDescent="0.25">
      <c r="A1381" s="1">
        <v>5.69749E+17</v>
      </c>
      <c r="B1381" t="s">
        <v>26</v>
      </c>
      <c r="C1381">
        <v>1</v>
      </c>
      <c r="D1381" t="s">
        <v>56</v>
      </c>
      <c r="E1381">
        <v>0.67589999999999995</v>
      </c>
      <c r="F1381" t="s">
        <v>1174</v>
      </c>
      <c r="G1381" t="s">
        <v>2789</v>
      </c>
      <c r="H1381">
        <v>0</v>
      </c>
      <c r="I1381" t="s">
        <v>2792</v>
      </c>
      <c r="K1381" s="2">
        <v>42057.945833333331</v>
      </c>
    </row>
    <row r="1382" spans="1:13" x14ac:dyDescent="0.25">
      <c r="A1382" s="1">
        <v>5.69749E+17</v>
      </c>
      <c r="B1382" t="s">
        <v>26</v>
      </c>
      <c r="C1382">
        <v>1</v>
      </c>
      <c r="D1382" t="s">
        <v>224</v>
      </c>
      <c r="E1382">
        <v>0.68179999999999996</v>
      </c>
      <c r="F1382" t="s">
        <v>1174</v>
      </c>
      <c r="G1382" t="s">
        <v>2789</v>
      </c>
      <c r="H1382">
        <v>1</v>
      </c>
      <c r="I1382" t="s">
        <v>2793</v>
      </c>
      <c r="K1382" s="2">
        <v>42057.945138888892</v>
      </c>
      <c r="L1382" t="s">
        <v>2794</v>
      </c>
      <c r="M1382" t="s">
        <v>189</v>
      </c>
    </row>
    <row r="1383" spans="1:13" x14ac:dyDescent="0.25">
      <c r="A1383" s="1">
        <v>5.69749E+17</v>
      </c>
      <c r="B1383" t="s">
        <v>26</v>
      </c>
      <c r="C1383">
        <v>1</v>
      </c>
      <c r="D1383" t="s">
        <v>84</v>
      </c>
      <c r="E1383">
        <v>0.34620000000000001</v>
      </c>
      <c r="F1383" t="s">
        <v>1174</v>
      </c>
      <c r="G1383" t="s">
        <v>2789</v>
      </c>
      <c r="H1383">
        <v>1</v>
      </c>
      <c r="I1383" t="s">
        <v>2795</v>
      </c>
      <c r="K1383" s="2">
        <v>42057.944444444445</v>
      </c>
      <c r="L1383" t="s">
        <v>2796</v>
      </c>
    </row>
    <row r="1384" spans="1:13" x14ac:dyDescent="0.25">
      <c r="A1384" s="1">
        <v>5.69749E+17</v>
      </c>
      <c r="B1384" t="s">
        <v>18</v>
      </c>
      <c r="C1384">
        <v>0.66669999999999996</v>
      </c>
      <c r="F1384" t="s">
        <v>1174</v>
      </c>
      <c r="G1384" t="s">
        <v>2789</v>
      </c>
      <c r="H1384">
        <v>0</v>
      </c>
      <c r="I1384" t="s">
        <v>2797</v>
      </c>
      <c r="K1384" s="2">
        <v>42057.944444444445</v>
      </c>
    </row>
    <row r="1385" spans="1:13" x14ac:dyDescent="0.25">
      <c r="A1385" s="1">
        <v>5.69749E+17</v>
      </c>
      <c r="B1385" t="s">
        <v>26</v>
      </c>
      <c r="C1385">
        <v>1</v>
      </c>
      <c r="D1385" t="s">
        <v>84</v>
      </c>
      <c r="E1385">
        <v>0.6522</v>
      </c>
      <c r="F1385" t="s">
        <v>1174</v>
      </c>
      <c r="G1385" t="s">
        <v>2789</v>
      </c>
      <c r="H1385">
        <v>0</v>
      </c>
      <c r="I1385" t="s">
        <v>2798</v>
      </c>
      <c r="K1385" s="2">
        <v>42057.944444444445</v>
      </c>
    </row>
    <row r="1386" spans="1:13" x14ac:dyDescent="0.25">
      <c r="A1386" s="1">
        <v>5.69748E+17</v>
      </c>
      <c r="B1386" t="s">
        <v>26</v>
      </c>
      <c r="C1386">
        <v>0.66910000000000003</v>
      </c>
      <c r="D1386" t="s">
        <v>224</v>
      </c>
      <c r="E1386">
        <v>0.35099999999999998</v>
      </c>
      <c r="F1386" t="s">
        <v>1174</v>
      </c>
      <c r="G1386" t="s">
        <v>2799</v>
      </c>
      <c r="H1386">
        <v>1</v>
      </c>
      <c r="I1386" t="s">
        <v>2800</v>
      </c>
      <c r="K1386" s="2">
        <v>42057.944444444445</v>
      </c>
      <c r="L1386" t="s">
        <v>2796</v>
      </c>
    </row>
    <row r="1387" spans="1:13" x14ac:dyDescent="0.25">
      <c r="A1387" s="1">
        <v>5.69748E+17</v>
      </c>
      <c r="B1387" t="s">
        <v>26</v>
      </c>
      <c r="C1387">
        <v>1</v>
      </c>
      <c r="D1387" t="s">
        <v>224</v>
      </c>
      <c r="E1387">
        <v>0.34350000000000003</v>
      </c>
      <c r="F1387" t="s">
        <v>1174</v>
      </c>
      <c r="G1387" t="s">
        <v>2799</v>
      </c>
      <c r="H1387">
        <v>0</v>
      </c>
      <c r="I1387" t="s">
        <v>2801</v>
      </c>
      <c r="K1387" s="2">
        <v>42057.943749999999</v>
      </c>
      <c r="L1387" t="s">
        <v>2796</v>
      </c>
    </row>
    <row r="1388" spans="1:13" x14ac:dyDescent="0.25">
      <c r="A1388" s="1">
        <v>5.69748E+17</v>
      </c>
      <c r="B1388" t="s">
        <v>26</v>
      </c>
      <c r="C1388">
        <v>1</v>
      </c>
      <c r="D1388" t="s">
        <v>266</v>
      </c>
      <c r="E1388">
        <v>0.66669999999999996</v>
      </c>
      <c r="F1388" t="s">
        <v>1174</v>
      </c>
      <c r="G1388" t="s">
        <v>2802</v>
      </c>
      <c r="H1388">
        <v>0</v>
      </c>
      <c r="I1388" t="s">
        <v>2803</v>
      </c>
      <c r="K1388" s="2">
        <v>42057.943055555559</v>
      </c>
      <c r="L1388" t="s">
        <v>2796</v>
      </c>
    </row>
    <row r="1389" spans="1:13" x14ac:dyDescent="0.25">
      <c r="A1389" s="1">
        <v>5.69748E+17</v>
      </c>
      <c r="B1389" t="s">
        <v>18</v>
      </c>
      <c r="C1389">
        <v>1</v>
      </c>
      <c r="F1389" t="s">
        <v>1174</v>
      </c>
      <c r="G1389" t="s">
        <v>2804</v>
      </c>
      <c r="H1389">
        <v>0</v>
      </c>
      <c r="I1389" t="s">
        <v>2805</v>
      </c>
      <c r="K1389" s="2">
        <v>42057.941666666666</v>
      </c>
    </row>
    <row r="1390" spans="1:13" x14ac:dyDescent="0.25">
      <c r="A1390" s="1">
        <v>5.69748E+17</v>
      </c>
      <c r="B1390" t="s">
        <v>26</v>
      </c>
      <c r="C1390">
        <v>1</v>
      </c>
      <c r="D1390" t="s">
        <v>266</v>
      </c>
      <c r="E1390">
        <v>0.68379999999999996</v>
      </c>
      <c r="F1390" t="s">
        <v>1174</v>
      </c>
      <c r="G1390" t="s">
        <v>2806</v>
      </c>
      <c r="H1390">
        <v>0</v>
      </c>
      <c r="I1390" t="s">
        <v>2807</v>
      </c>
      <c r="K1390" s="2">
        <v>42057.941666666666</v>
      </c>
    </row>
    <row r="1391" spans="1:13" x14ac:dyDescent="0.25">
      <c r="A1391" s="1">
        <v>5.69748E+17</v>
      </c>
      <c r="B1391" t="s">
        <v>26</v>
      </c>
      <c r="C1391">
        <v>1</v>
      </c>
      <c r="D1391" t="s">
        <v>224</v>
      </c>
      <c r="E1391">
        <v>0.65310000000000001</v>
      </c>
      <c r="F1391" t="s">
        <v>1174</v>
      </c>
      <c r="G1391" t="s">
        <v>2808</v>
      </c>
      <c r="H1391">
        <v>0</v>
      </c>
      <c r="I1391" t="s">
        <v>2809</v>
      </c>
      <c r="K1391" s="2">
        <v>42057.941666666666</v>
      </c>
      <c r="L1391" t="s">
        <v>2764</v>
      </c>
      <c r="M1391" t="s">
        <v>17</v>
      </c>
    </row>
    <row r="1392" spans="1:13" x14ac:dyDescent="0.25">
      <c r="A1392" s="1">
        <v>5.69747E+17</v>
      </c>
      <c r="B1392" t="s">
        <v>26</v>
      </c>
      <c r="C1392">
        <v>1</v>
      </c>
      <c r="D1392" t="s">
        <v>56</v>
      </c>
      <c r="E1392">
        <v>1</v>
      </c>
      <c r="F1392" t="s">
        <v>1174</v>
      </c>
      <c r="G1392" t="s">
        <v>2808</v>
      </c>
      <c r="H1392">
        <v>1</v>
      </c>
      <c r="I1392" t="s">
        <v>2810</v>
      </c>
      <c r="K1392" s="2">
        <v>42057.938888888886</v>
      </c>
    </row>
    <row r="1393" spans="1:13" x14ac:dyDescent="0.25">
      <c r="A1393" s="1">
        <v>5.69746E+17</v>
      </c>
      <c r="B1393" t="s">
        <v>26</v>
      </c>
      <c r="C1393">
        <v>1</v>
      </c>
      <c r="D1393" t="s">
        <v>266</v>
      </c>
      <c r="E1393">
        <v>1</v>
      </c>
      <c r="F1393" t="s">
        <v>1174</v>
      </c>
      <c r="G1393" t="s">
        <v>2808</v>
      </c>
      <c r="H1393">
        <v>0</v>
      </c>
      <c r="I1393" t="s">
        <v>2811</v>
      </c>
      <c r="J1393" t="s">
        <v>250</v>
      </c>
      <c r="K1393" s="2">
        <v>42057.936111111114</v>
      </c>
      <c r="L1393" t="s">
        <v>663</v>
      </c>
      <c r="M1393" t="s">
        <v>21</v>
      </c>
    </row>
    <row r="1394" spans="1:13" x14ac:dyDescent="0.25">
      <c r="A1394" s="1">
        <v>5.69745E+17</v>
      </c>
      <c r="B1394" t="s">
        <v>26</v>
      </c>
      <c r="C1394">
        <v>1</v>
      </c>
      <c r="D1394" t="s">
        <v>84</v>
      </c>
      <c r="E1394">
        <v>0.68469999999999998</v>
      </c>
      <c r="F1394" t="s">
        <v>1174</v>
      </c>
      <c r="G1394" t="s">
        <v>2812</v>
      </c>
      <c r="H1394">
        <v>0</v>
      </c>
      <c r="I1394" t="s">
        <v>2813</v>
      </c>
      <c r="K1394" s="2">
        <v>42057.935416666667</v>
      </c>
      <c r="L1394" t="s">
        <v>663</v>
      </c>
      <c r="M1394" t="s">
        <v>21</v>
      </c>
    </row>
    <row r="1395" spans="1:13" x14ac:dyDescent="0.25">
      <c r="A1395" s="1">
        <v>5.69744E+17</v>
      </c>
      <c r="B1395" t="s">
        <v>26</v>
      </c>
      <c r="C1395">
        <v>0.7087</v>
      </c>
      <c r="D1395" t="s">
        <v>56</v>
      </c>
      <c r="E1395">
        <v>0.7087</v>
      </c>
      <c r="F1395" t="s">
        <v>1174</v>
      </c>
      <c r="G1395" t="s">
        <v>2814</v>
      </c>
      <c r="H1395">
        <v>0</v>
      </c>
      <c r="I1395" t="s">
        <v>2815</v>
      </c>
      <c r="K1395" s="2">
        <v>42057.932638888888</v>
      </c>
      <c r="L1395" t="s">
        <v>223</v>
      </c>
    </row>
    <row r="1396" spans="1:13" x14ac:dyDescent="0.25">
      <c r="A1396" s="1">
        <v>5.69744E+17</v>
      </c>
      <c r="B1396" t="s">
        <v>26</v>
      </c>
      <c r="C1396">
        <v>1</v>
      </c>
      <c r="D1396" t="s">
        <v>266</v>
      </c>
      <c r="E1396">
        <v>0.6804</v>
      </c>
      <c r="F1396" t="s">
        <v>1174</v>
      </c>
      <c r="G1396" t="s">
        <v>2814</v>
      </c>
      <c r="H1396">
        <v>1</v>
      </c>
      <c r="I1396" t="s">
        <v>2816</v>
      </c>
      <c r="K1396" s="2">
        <v>42057.931944444441</v>
      </c>
      <c r="L1396" t="s">
        <v>2291</v>
      </c>
    </row>
    <row r="1397" spans="1:13" x14ac:dyDescent="0.25">
      <c r="A1397" s="1">
        <v>5.69744E+17</v>
      </c>
      <c r="B1397" t="s">
        <v>26</v>
      </c>
      <c r="C1397">
        <v>1</v>
      </c>
      <c r="D1397" t="s">
        <v>443</v>
      </c>
      <c r="E1397">
        <v>0.68179999999999996</v>
      </c>
      <c r="F1397" t="s">
        <v>1174</v>
      </c>
      <c r="G1397" t="s">
        <v>2814</v>
      </c>
      <c r="H1397">
        <v>0</v>
      </c>
      <c r="I1397" t="s">
        <v>2817</v>
      </c>
      <c r="K1397" s="2">
        <v>42057.931250000001</v>
      </c>
      <c r="L1397" t="s">
        <v>274</v>
      </c>
      <c r="M1397" t="s">
        <v>21</v>
      </c>
    </row>
    <row r="1398" spans="1:13" x14ac:dyDescent="0.25">
      <c r="A1398" s="1">
        <v>5.69743E+17</v>
      </c>
      <c r="B1398" t="s">
        <v>26</v>
      </c>
      <c r="C1398">
        <v>1</v>
      </c>
      <c r="D1398" t="s">
        <v>224</v>
      </c>
      <c r="E1398">
        <v>0.65980000000000005</v>
      </c>
      <c r="F1398" t="s">
        <v>1174</v>
      </c>
      <c r="G1398" t="s">
        <v>2814</v>
      </c>
      <c r="H1398">
        <v>0</v>
      </c>
      <c r="I1398" t="s">
        <v>2818</v>
      </c>
      <c r="K1398" s="2">
        <v>42057.929166666669</v>
      </c>
    </row>
    <row r="1399" spans="1:13" x14ac:dyDescent="0.25">
      <c r="A1399" s="1">
        <v>5.69742E+17</v>
      </c>
      <c r="B1399" t="s">
        <v>26</v>
      </c>
      <c r="C1399">
        <v>0.65010000000000001</v>
      </c>
      <c r="D1399" t="s">
        <v>224</v>
      </c>
      <c r="E1399">
        <v>0.34139999999999998</v>
      </c>
      <c r="F1399" t="s">
        <v>1174</v>
      </c>
      <c r="G1399" t="s">
        <v>2814</v>
      </c>
      <c r="H1399">
        <v>0</v>
      </c>
      <c r="I1399" t="s">
        <v>2819</v>
      </c>
      <c r="K1399" s="2">
        <v>42057.926388888889</v>
      </c>
      <c r="L1399" t="s">
        <v>471</v>
      </c>
      <c r="M1399" t="s">
        <v>17</v>
      </c>
    </row>
    <row r="1400" spans="1:13" x14ac:dyDescent="0.25">
      <c r="A1400" s="1">
        <v>5.69741E+17</v>
      </c>
      <c r="B1400" t="s">
        <v>13</v>
      </c>
      <c r="C1400">
        <v>0.66590000000000005</v>
      </c>
      <c r="E1400">
        <v>0</v>
      </c>
      <c r="F1400" t="s">
        <v>1174</v>
      </c>
      <c r="G1400" t="s">
        <v>2820</v>
      </c>
      <c r="H1400">
        <v>0</v>
      </c>
      <c r="I1400" t="s">
        <v>2821</v>
      </c>
      <c r="K1400" s="2">
        <v>42057.924305555556</v>
      </c>
      <c r="L1400" t="s">
        <v>471</v>
      </c>
      <c r="M1400" t="s">
        <v>17</v>
      </c>
    </row>
    <row r="1401" spans="1:13" x14ac:dyDescent="0.25">
      <c r="A1401" s="1">
        <v>5.69741E+17</v>
      </c>
      <c r="B1401" t="s">
        <v>26</v>
      </c>
      <c r="C1401">
        <v>1</v>
      </c>
      <c r="D1401" t="s">
        <v>29</v>
      </c>
      <c r="E1401">
        <v>0.36459999999999998</v>
      </c>
      <c r="F1401" t="s">
        <v>1174</v>
      </c>
      <c r="G1401" t="s">
        <v>2820</v>
      </c>
      <c r="H1401">
        <v>1</v>
      </c>
      <c r="I1401" t="s">
        <v>2822</v>
      </c>
      <c r="K1401" s="2">
        <v>42057.924305555556</v>
      </c>
      <c r="M1401" t="s">
        <v>25</v>
      </c>
    </row>
    <row r="1402" spans="1:13" x14ac:dyDescent="0.25">
      <c r="A1402" s="1">
        <v>5.69741E+17</v>
      </c>
      <c r="B1402" t="s">
        <v>26</v>
      </c>
      <c r="C1402">
        <v>1</v>
      </c>
      <c r="D1402" t="s">
        <v>224</v>
      </c>
      <c r="E1402">
        <v>0.62460000000000004</v>
      </c>
      <c r="F1402" t="s">
        <v>1174</v>
      </c>
      <c r="G1402" t="s">
        <v>2823</v>
      </c>
      <c r="H1402">
        <v>1</v>
      </c>
      <c r="I1402" t="s">
        <v>2824</v>
      </c>
      <c r="K1402" s="2">
        <v>42057.924305555556</v>
      </c>
      <c r="M1402" t="s">
        <v>25</v>
      </c>
    </row>
    <row r="1403" spans="1:13" x14ac:dyDescent="0.25">
      <c r="A1403" s="1">
        <v>5.69741E+17</v>
      </c>
      <c r="B1403" t="s">
        <v>26</v>
      </c>
      <c r="C1403">
        <v>1</v>
      </c>
      <c r="D1403" t="s">
        <v>84</v>
      </c>
      <c r="E1403">
        <v>1</v>
      </c>
      <c r="F1403" t="s">
        <v>1174</v>
      </c>
      <c r="G1403" t="s">
        <v>2825</v>
      </c>
      <c r="H1403">
        <v>0</v>
      </c>
      <c r="I1403" t="s">
        <v>2826</v>
      </c>
      <c r="K1403" s="2">
        <v>42057.923611111109</v>
      </c>
      <c r="L1403" t="s">
        <v>2827</v>
      </c>
    </row>
    <row r="1404" spans="1:13" x14ac:dyDescent="0.25">
      <c r="A1404" s="1">
        <v>5.6974E+17</v>
      </c>
      <c r="B1404" t="s">
        <v>26</v>
      </c>
      <c r="C1404">
        <v>1</v>
      </c>
      <c r="D1404" t="s">
        <v>211</v>
      </c>
      <c r="E1404">
        <v>1</v>
      </c>
      <c r="F1404" t="s">
        <v>1174</v>
      </c>
      <c r="G1404" t="s">
        <v>2828</v>
      </c>
      <c r="H1404">
        <v>0</v>
      </c>
      <c r="I1404" t="s">
        <v>2829</v>
      </c>
      <c r="K1404" s="2">
        <v>42057.921527777777</v>
      </c>
      <c r="M1404" t="s">
        <v>17</v>
      </c>
    </row>
    <row r="1405" spans="1:13" x14ac:dyDescent="0.25">
      <c r="A1405" s="1">
        <v>5.69739E+17</v>
      </c>
      <c r="B1405" t="s">
        <v>26</v>
      </c>
      <c r="C1405">
        <v>1</v>
      </c>
      <c r="D1405" t="s">
        <v>27</v>
      </c>
      <c r="E1405">
        <v>0.3659</v>
      </c>
      <c r="F1405" t="s">
        <v>1174</v>
      </c>
      <c r="G1405" t="s">
        <v>2830</v>
      </c>
      <c r="H1405">
        <v>0</v>
      </c>
      <c r="I1405" t="s">
        <v>2831</v>
      </c>
      <c r="K1405" s="2">
        <v>42057.918055555558</v>
      </c>
      <c r="L1405" t="s">
        <v>2832</v>
      </c>
      <c r="M1405" t="s">
        <v>21</v>
      </c>
    </row>
    <row r="1406" spans="1:13" x14ac:dyDescent="0.25">
      <c r="A1406" s="1">
        <v>5.69739E+17</v>
      </c>
      <c r="B1406" t="s">
        <v>26</v>
      </c>
      <c r="C1406">
        <v>0.6361</v>
      </c>
      <c r="D1406" t="s">
        <v>27</v>
      </c>
      <c r="E1406">
        <v>0.35320000000000001</v>
      </c>
      <c r="F1406" t="s">
        <v>1174</v>
      </c>
      <c r="G1406" t="s">
        <v>2830</v>
      </c>
      <c r="H1406">
        <v>0</v>
      </c>
      <c r="I1406" t="s">
        <v>2833</v>
      </c>
      <c r="K1406" s="2">
        <v>42057.917361111111</v>
      </c>
      <c r="M1406" t="s">
        <v>189</v>
      </c>
    </row>
    <row r="1407" spans="1:13" x14ac:dyDescent="0.25">
      <c r="A1407" s="1">
        <v>5.69739E+17</v>
      </c>
      <c r="B1407" t="s">
        <v>26</v>
      </c>
      <c r="C1407">
        <v>1</v>
      </c>
      <c r="D1407" t="s">
        <v>27</v>
      </c>
      <c r="E1407">
        <v>0.34549999999999997</v>
      </c>
      <c r="F1407" t="s">
        <v>1174</v>
      </c>
      <c r="G1407" t="s">
        <v>2834</v>
      </c>
      <c r="H1407">
        <v>0</v>
      </c>
      <c r="I1407" t="s">
        <v>2835</v>
      </c>
      <c r="K1407" s="2">
        <v>42057.917361111111</v>
      </c>
      <c r="L1407" t="s">
        <v>2832</v>
      </c>
      <c r="M1407" t="s">
        <v>21</v>
      </c>
    </row>
    <row r="1408" spans="1:13" x14ac:dyDescent="0.25">
      <c r="A1408" s="1">
        <v>5.69738E+17</v>
      </c>
      <c r="B1408" t="s">
        <v>26</v>
      </c>
      <c r="C1408">
        <v>1</v>
      </c>
      <c r="D1408" t="s">
        <v>211</v>
      </c>
      <c r="E1408">
        <v>0.3569</v>
      </c>
      <c r="F1408" t="s">
        <v>1174</v>
      </c>
      <c r="G1408" t="s">
        <v>2836</v>
      </c>
      <c r="H1408">
        <v>0</v>
      </c>
      <c r="I1408" t="s">
        <v>2837</v>
      </c>
      <c r="K1408" s="2">
        <v>42057.915972222225</v>
      </c>
    </row>
    <row r="1409" spans="1:13" x14ac:dyDescent="0.25">
      <c r="A1409" s="1">
        <v>5.69735E+17</v>
      </c>
      <c r="B1409" t="s">
        <v>26</v>
      </c>
      <c r="C1409">
        <v>1</v>
      </c>
      <c r="D1409" t="s">
        <v>84</v>
      </c>
      <c r="E1409">
        <v>1</v>
      </c>
      <c r="F1409" t="s">
        <v>1174</v>
      </c>
      <c r="G1409" t="s">
        <v>2838</v>
      </c>
      <c r="H1409">
        <v>0</v>
      </c>
      <c r="I1409" t="s">
        <v>2839</v>
      </c>
      <c r="K1409" s="2">
        <v>42057.906944444447</v>
      </c>
      <c r="L1409" t="s">
        <v>2840</v>
      </c>
      <c r="M1409" t="s">
        <v>21</v>
      </c>
    </row>
    <row r="1410" spans="1:13" x14ac:dyDescent="0.25">
      <c r="A1410" s="1">
        <v>5.69734E+17</v>
      </c>
      <c r="B1410" t="s">
        <v>26</v>
      </c>
      <c r="C1410">
        <v>1</v>
      </c>
      <c r="D1410" t="s">
        <v>266</v>
      </c>
      <c r="E1410">
        <v>1</v>
      </c>
      <c r="F1410" t="s">
        <v>1174</v>
      </c>
      <c r="G1410" t="s">
        <v>2838</v>
      </c>
      <c r="H1410">
        <v>0</v>
      </c>
      <c r="I1410" t="s">
        <v>2841</v>
      </c>
      <c r="K1410" s="2">
        <v>42057.904166666667</v>
      </c>
      <c r="L1410" t="s">
        <v>2085</v>
      </c>
      <c r="M1410" t="s">
        <v>73</v>
      </c>
    </row>
    <row r="1411" spans="1:13" x14ac:dyDescent="0.25">
      <c r="A1411" s="1">
        <v>5.69731E+17</v>
      </c>
      <c r="B1411" t="s">
        <v>26</v>
      </c>
      <c r="C1411">
        <v>0.65469999999999995</v>
      </c>
      <c r="D1411" t="s">
        <v>84</v>
      </c>
      <c r="E1411">
        <v>0.33310000000000001</v>
      </c>
      <c r="F1411" t="s">
        <v>1174</v>
      </c>
      <c r="G1411" t="s">
        <v>2838</v>
      </c>
      <c r="H1411">
        <v>1</v>
      </c>
      <c r="I1411" t="s">
        <v>2842</v>
      </c>
      <c r="K1411" s="2">
        <v>42057.896527777775</v>
      </c>
      <c r="M1411" t="s">
        <v>25</v>
      </c>
    </row>
    <row r="1412" spans="1:13" x14ac:dyDescent="0.25">
      <c r="A1412" s="1">
        <v>5.69731E+17</v>
      </c>
      <c r="B1412" t="s">
        <v>26</v>
      </c>
      <c r="C1412">
        <v>0.6946</v>
      </c>
      <c r="D1412" t="s">
        <v>27</v>
      </c>
      <c r="E1412">
        <v>0.6946</v>
      </c>
      <c r="F1412" t="s">
        <v>1174</v>
      </c>
      <c r="G1412" t="s">
        <v>2838</v>
      </c>
      <c r="H1412">
        <v>0</v>
      </c>
      <c r="I1412" t="s">
        <v>2843</v>
      </c>
      <c r="K1412" s="2">
        <v>42057.895138888889</v>
      </c>
      <c r="M1412" t="s">
        <v>189</v>
      </c>
    </row>
    <row r="1413" spans="1:13" x14ac:dyDescent="0.25">
      <c r="A1413" s="1">
        <v>5.69731E+17</v>
      </c>
      <c r="B1413" t="s">
        <v>18</v>
      </c>
      <c r="C1413">
        <v>1</v>
      </c>
      <c r="F1413" t="s">
        <v>1174</v>
      </c>
      <c r="G1413" t="s">
        <v>2844</v>
      </c>
      <c r="H1413">
        <v>0</v>
      </c>
      <c r="I1413" t="s">
        <v>2845</v>
      </c>
      <c r="K1413" s="2">
        <v>42057.895138888889</v>
      </c>
      <c r="L1413" t="s">
        <v>2846</v>
      </c>
      <c r="M1413" t="s">
        <v>17</v>
      </c>
    </row>
    <row r="1414" spans="1:13" x14ac:dyDescent="0.25">
      <c r="A1414" s="1">
        <v>5.6973E+17</v>
      </c>
      <c r="B1414" t="s">
        <v>26</v>
      </c>
      <c r="C1414">
        <v>1</v>
      </c>
      <c r="D1414" t="s">
        <v>211</v>
      </c>
      <c r="E1414">
        <v>1</v>
      </c>
      <c r="F1414" t="s">
        <v>1174</v>
      </c>
      <c r="G1414" t="s">
        <v>2847</v>
      </c>
      <c r="H1414">
        <v>0</v>
      </c>
      <c r="I1414" t="s">
        <v>2848</v>
      </c>
      <c r="K1414" s="2">
        <v>42057.893750000003</v>
      </c>
      <c r="M1414" t="s">
        <v>17</v>
      </c>
    </row>
    <row r="1415" spans="1:13" x14ac:dyDescent="0.25">
      <c r="A1415" s="1">
        <v>5.69729E+17</v>
      </c>
      <c r="B1415" t="s">
        <v>26</v>
      </c>
      <c r="C1415">
        <v>1</v>
      </c>
      <c r="D1415" t="s">
        <v>84</v>
      </c>
      <c r="E1415">
        <v>1</v>
      </c>
      <c r="F1415" t="s">
        <v>1174</v>
      </c>
      <c r="G1415" t="s">
        <v>2849</v>
      </c>
      <c r="H1415">
        <v>0</v>
      </c>
      <c r="I1415" t="s">
        <v>2850</v>
      </c>
      <c r="J1415" t="s">
        <v>2851</v>
      </c>
      <c r="K1415" s="2">
        <v>42057.890972222223</v>
      </c>
      <c r="M1415" t="s">
        <v>438</v>
      </c>
    </row>
    <row r="1416" spans="1:13" x14ac:dyDescent="0.25">
      <c r="A1416" s="1">
        <v>5.69726E+17</v>
      </c>
      <c r="B1416" t="s">
        <v>26</v>
      </c>
      <c r="C1416">
        <v>1</v>
      </c>
      <c r="D1416" t="s">
        <v>56</v>
      </c>
      <c r="E1416">
        <v>0.67110000000000003</v>
      </c>
      <c r="F1416" t="s">
        <v>1174</v>
      </c>
      <c r="G1416" t="s">
        <v>2849</v>
      </c>
      <c r="H1416">
        <v>0</v>
      </c>
      <c r="I1416" t="s">
        <v>2852</v>
      </c>
      <c r="K1416" s="2">
        <v>42057.881944444445</v>
      </c>
      <c r="L1416" t="s">
        <v>2853</v>
      </c>
      <c r="M1416" t="s">
        <v>73</v>
      </c>
    </row>
    <row r="1417" spans="1:13" x14ac:dyDescent="0.25">
      <c r="A1417" s="1">
        <v>5.69726E+17</v>
      </c>
      <c r="B1417" t="s">
        <v>18</v>
      </c>
      <c r="C1417">
        <v>0.67030000000000001</v>
      </c>
      <c r="E1417">
        <v>0</v>
      </c>
      <c r="F1417" t="s">
        <v>1174</v>
      </c>
      <c r="G1417" t="s">
        <v>2854</v>
      </c>
      <c r="H1417">
        <v>0</v>
      </c>
      <c r="I1417" t="s">
        <v>2855</v>
      </c>
      <c r="K1417" s="2">
        <v>42057.881944444445</v>
      </c>
      <c r="L1417" t="s">
        <v>1378</v>
      </c>
      <c r="M1417" t="s">
        <v>87</v>
      </c>
    </row>
    <row r="1418" spans="1:13" x14ac:dyDescent="0.25">
      <c r="A1418" s="1">
        <v>5.69726E+17</v>
      </c>
      <c r="B1418" t="s">
        <v>26</v>
      </c>
      <c r="C1418">
        <v>1</v>
      </c>
      <c r="D1418" t="s">
        <v>211</v>
      </c>
      <c r="E1418">
        <v>1</v>
      </c>
      <c r="F1418" t="s">
        <v>1174</v>
      </c>
      <c r="G1418" t="s">
        <v>2854</v>
      </c>
      <c r="H1418">
        <v>0</v>
      </c>
      <c r="I1418" t="s">
        <v>2856</v>
      </c>
      <c r="K1418" s="2">
        <v>42057.881249999999</v>
      </c>
    </row>
    <row r="1419" spans="1:13" x14ac:dyDescent="0.25">
      <c r="A1419" s="1">
        <v>5.69725E+17</v>
      </c>
      <c r="B1419" t="s">
        <v>26</v>
      </c>
      <c r="C1419">
        <v>1</v>
      </c>
      <c r="D1419" t="s">
        <v>84</v>
      </c>
      <c r="E1419">
        <v>1</v>
      </c>
      <c r="F1419" t="s">
        <v>1174</v>
      </c>
      <c r="G1419" t="s">
        <v>2854</v>
      </c>
      <c r="H1419">
        <v>0</v>
      </c>
      <c r="I1419" t="s">
        <v>2857</v>
      </c>
      <c r="K1419" s="2">
        <v>42057.878472222219</v>
      </c>
      <c r="L1419" t="s">
        <v>254</v>
      </c>
    </row>
    <row r="1420" spans="1:13" x14ac:dyDescent="0.25">
      <c r="A1420" s="1">
        <v>5.69725E+17</v>
      </c>
      <c r="B1420" t="s">
        <v>26</v>
      </c>
      <c r="C1420">
        <v>1</v>
      </c>
      <c r="D1420" t="s">
        <v>56</v>
      </c>
      <c r="E1420">
        <v>1</v>
      </c>
      <c r="F1420" t="s">
        <v>1174</v>
      </c>
      <c r="G1420" t="s">
        <v>2854</v>
      </c>
      <c r="H1420">
        <v>0</v>
      </c>
      <c r="I1420" t="s">
        <v>2858</v>
      </c>
      <c r="J1420" t="s">
        <v>2859</v>
      </c>
      <c r="K1420" s="2">
        <v>42057.878472222219</v>
      </c>
      <c r="L1420" t="s">
        <v>2860</v>
      </c>
      <c r="M1420" t="s">
        <v>25</v>
      </c>
    </row>
    <row r="1421" spans="1:13" x14ac:dyDescent="0.25">
      <c r="A1421" s="1">
        <v>5.69725E+17</v>
      </c>
      <c r="B1421" t="s">
        <v>26</v>
      </c>
      <c r="C1421">
        <v>1</v>
      </c>
      <c r="D1421" t="s">
        <v>84</v>
      </c>
      <c r="E1421">
        <v>1</v>
      </c>
      <c r="F1421" t="s">
        <v>1174</v>
      </c>
      <c r="G1421" t="s">
        <v>2861</v>
      </c>
      <c r="H1421">
        <v>0</v>
      </c>
      <c r="I1421" t="s">
        <v>2862</v>
      </c>
      <c r="K1421" s="2">
        <v>42057.878472222219</v>
      </c>
      <c r="M1421" t="s">
        <v>185</v>
      </c>
    </row>
    <row r="1422" spans="1:13" x14ac:dyDescent="0.25">
      <c r="A1422" s="1">
        <v>5.69724E+17</v>
      </c>
      <c r="B1422" t="s">
        <v>26</v>
      </c>
      <c r="C1422">
        <v>1</v>
      </c>
      <c r="D1422" t="s">
        <v>56</v>
      </c>
      <c r="E1422">
        <v>0.65680000000000005</v>
      </c>
      <c r="F1422" t="s">
        <v>1174</v>
      </c>
      <c r="G1422" t="s">
        <v>2863</v>
      </c>
      <c r="H1422">
        <v>0</v>
      </c>
      <c r="I1422" t="s">
        <v>2864</v>
      </c>
      <c r="K1422" s="2">
        <v>42057.877083333333</v>
      </c>
      <c r="L1422" t="s">
        <v>2865</v>
      </c>
    </row>
    <row r="1423" spans="1:13" x14ac:dyDescent="0.25">
      <c r="A1423" s="1">
        <v>5.69724E+17</v>
      </c>
      <c r="B1423" t="s">
        <v>26</v>
      </c>
      <c r="C1423">
        <v>1</v>
      </c>
      <c r="D1423" t="s">
        <v>29</v>
      </c>
      <c r="E1423">
        <v>0.6804</v>
      </c>
      <c r="F1423" t="s">
        <v>1174</v>
      </c>
      <c r="G1423" t="s">
        <v>867</v>
      </c>
      <c r="H1423">
        <v>1</v>
      </c>
      <c r="I1423" t="s">
        <v>2866</v>
      </c>
      <c r="K1423" s="2">
        <v>42057.877083333333</v>
      </c>
      <c r="L1423" t="s">
        <v>2384</v>
      </c>
    </row>
    <row r="1424" spans="1:13" x14ac:dyDescent="0.25">
      <c r="A1424" s="1">
        <v>5.69724E+17</v>
      </c>
      <c r="B1424" t="s">
        <v>26</v>
      </c>
      <c r="C1424">
        <v>1</v>
      </c>
      <c r="D1424" t="s">
        <v>84</v>
      </c>
      <c r="E1424">
        <v>1</v>
      </c>
      <c r="F1424" t="s">
        <v>1174</v>
      </c>
      <c r="G1424" t="s">
        <v>2867</v>
      </c>
      <c r="H1424">
        <v>0</v>
      </c>
      <c r="I1424" t="s">
        <v>2868</v>
      </c>
      <c r="K1424" s="2">
        <v>42057.877083333333</v>
      </c>
    </row>
    <row r="1425" spans="1:13" x14ac:dyDescent="0.25">
      <c r="A1425" s="1">
        <v>5.69724E+17</v>
      </c>
      <c r="B1425" t="s">
        <v>26</v>
      </c>
      <c r="C1425">
        <v>1</v>
      </c>
      <c r="D1425" t="s">
        <v>102</v>
      </c>
      <c r="E1425">
        <v>1</v>
      </c>
      <c r="F1425" t="s">
        <v>1174</v>
      </c>
      <c r="G1425" t="s">
        <v>2867</v>
      </c>
      <c r="H1425">
        <v>0</v>
      </c>
      <c r="I1425" t="s">
        <v>2869</v>
      </c>
      <c r="K1425" s="2">
        <v>42057.877083333333</v>
      </c>
      <c r="L1425" t="s">
        <v>2384</v>
      </c>
    </row>
    <row r="1426" spans="1:13" x14ac:dyDescent="0.25">
      <c r="A1426" s="1">
        <v>5.69724E+17</v>
      </c>
      <c r="B1426" t="s">
        <v>26</v>
      </c>
      <c r="C1426">
        <v>1</v>
      </c>
      <c r="D1426" t="s">
        <v>29</v>
      </c>
      <c r="E1426">
        <v>0.6714</v>
      </c>
      <c r="F1426" t="s">
        <v>1174</v>
      </c>
      <c r="G1426" t="s">
        <v>2870</v>
      </c>
      <c r="H1426">
        <v>0</v>
      </c>
      <c r="I1426" t="s">
        <v>2871</v>
      </c>
      <c r="K1426" s="2">
        <v>42057.877083333333</v>
      </c>
      <c r="L1426" t="s">
        <v>254</v>
      </c>
    </row>
    <row r="1427" spans="1:13" x14ac:dyDescent="0.25">
      <c r="A1427" s="1">
        <v>5.69724E+17</v>
      </c>
      <c r="B1427" t="s">
        <v>26</v>
      </c>
      <c r="C1427">
        <v>0.66110000000000002</v>
      </c>
      <c r="D1427" t="s">
        <v>102</v>
      </c>
      <c r="E1427">
        <v>0.66110000000000002</v>
      </c>
      <c r="F1427" t="s">
        <v>1174</v>
      </c>
      <c r="G1427" t="s">
        <v>2872</v>
      </c>
      <c r="H1427">
        <v>0</v>
      </c>
      <c r="I1427" t="s">
        <v>2873</v>
      </c>
      <c r="K1427" s="2">
        <v>42057.876388888886</v>
      </c>
      <c r="L1427" t="s">
        <v>2384</v>
      </c>
    </row>
    <row r="1428" spans="1:13" x14ac:dyDescent="0.25">
      <c r="A1428" s="1">
        <v>5.69724E+17</v>
      </c>
      <c r="B1428" t="s">
        <v>26</v>
      </c>
      <c r="C1428">
        <v>1</v>
      </c>
      <c r="D1428" t="s">
        <v>29</v>
      </c>
      <c r="E1428">
        <v>1</v>
      </c>
      <c r="F1428" t="s">
        <v>1174</v>
      </c>
      <c r="G1428" t="s">
        <v>2872</v>
      </c>
      <c r="H1428">
        <v>1</v>
      </c>
      <c r="I1428" t="s">
        <v>2874</v>
      </c>
      <c r="K1428" s="2">
        <v>42057.876388888886</v>
      </c>
      <c r="L1428" t="s">
        <v>2875</v>
      </c>
      <c r="M1428" t="s">
        <v>17</v>
      </c>
    </row>
    <row r="1429" spans="1:13" x14ac:dyDescent="0.25">
      <c r="A1429" s="1">
        <v>5.69724E+17</v>
      </c>
      <c r="B1429" t="s">
        <v>26</v>
      </c>
      <c r="C1429">
        <v>1</v>
      </c>
      <c r="D1429" t="s">
        <v>84</v>
      </c>
      <c r="E1429">
        <v>0.64770000000000005</v>
      </c>
      <c r="F1429" t="s">
        <v>1174</v>
      </c>
      <c r="G1429" t="s">
        <v>2872</v>
      </c>
      <c r="H1429">
        <v>0</v>
      </c>
      <c r="I1429" t="s">
        <v>2876</v>
      </c>
      <c r="K1429" s="2">
        <v>42057.876388888886</v>
      </c>
      <c r="L1429" t="s">
        <v>2384</v>
      </c>
    </row>
    <row r="1430" spans="1:13" x14ac:dyDescent="0.25">
      <c r="A1430" s="1">
        <v>5.69724E+17</v>
      </c>
      <c r="B1430" t="s">
        <v>26</v>
      </c>
      <c r="C1430">
        <v>1</v>
      </c>
      <c r="D1430" t="s">
        <v>102</v>
      </c>
      <c r="E1430">
        <v>0.66539999999999999</v>
      </c>
      <c r="F1430" t="s">
        <v>1174</v>
      </c>
      <c r="G1430" t="s">
        <v>2872</v>
      </c>
      <c r="H1430">
        <v>0</v>
      </c>
      <c r="I1430" t="s">
        <v>2877</v>
      </c>
      <c r="K1430" s="2">
        <v>42057.876388888886</v>
      </c>
      <c r="L1430" t="s">
        <v>2878</v>
      </c>
    </row>
    <row r="1431" spans="1:13" x14ac:dyDescent="0.25">
      <c r="A1431" s="1">
        <v>5.69724E+17</v>
      </c>
      <c r="B1431" t="s">
        <v>26</v>
      </c>
      <c r="C1431">
        <v>1</v>
      </c>
      <c r="D1431" t="s">
        <v>84</v>
      </c>
      <c r="E1431">
        <v>1</v>
      </c>
      <c r="F1431" t="s">
        <v>1174</v>
      </c>
      <c r="G1431" t="s">
        <v>2872</v>
      </c>
      <c r="H1431">
        <v>0</v>
      </c>
      <c r="I1431" t="s">
        <v>2879</v>
      </c>
      <c r="K1431" s="2">
        <v>42057.876388888886</v>
      </c>
      <c r="L1431" t="s">
        <v>2384</v>
      </c>
    </row>
    <row r="1432" spans="1:13" x14ac:dyDescent="0.25">
      <c r="A1432" s="1">
        <v>5.69724E+17</v>
      </c>
      <c r="B1432" t="s">
        <v>26</v>
      </c>
      <c r="C1432">
        <v>1</v>
      </c>
      <c r="D1432" t="s">
        <v>102</v>
      </c>
      <c r="E1432">
        <v>1</v>
      </c>
      <c r="F1432" t="s">
        <v>1174</v>
      </c>
      <c r="G1432" t="s">
        <v>2872</v>
      </c>
      <c r="H1432">
        <v>0</v>
      </c>
      <c r="I1432" t="s">
        <v>2880</v>
      </c>
      <c r="K1432" s="2">
        <v>42057.875694444447</v>
      </c>
      <c r="L1432" t="s">
        <v>2384</v>
      </c>
    </row>
    <row r="1433" spans="1:13" x14ac:dyDescent="0.25">
      <c r="A1433" s="1">
        <v>5.69723E+17</v>
      </c>
      <c r="B1433" t="s">
        <v>13</v>
      </c>
      <c r="C1433">
        <v>1</v>
      </c>
      <c r="F1433" t="s">
        <v>1174</v>
      </c>
      <c r="G1433" t="s">
        <v>2872</v>
      </c>
      <c r="H1433">
        <v>0</v>
      </c>
      <c r="I1433" t="s">
        <v>2881</v>
      </c>
      <c r="K1433" s="2">
        <v>42057.874305555553</v>
      </c>
    </row>
    <row r="1434" spans="1:13" x14ac:dyDescent="0.25">
      <c r="A1434" s="1">
        <v>5.69723E+17</v>
      </c>
      <c r="B1434" t="s">
        <v>26</v>
      </c>
      <c r="C1434">
        <v>0.68820000000000003</v>
      </c>
      <c r="D1434" t="s">
        <v>29</v>
      </c>
      <c r="E1434">
        <v>0.34410000000000002</v>
      </c>
      <c r="F1434" t="s">
        <v>1174</v>
      </c>
      <c r="G1434" t="s">
        <v>2872</v>
      </c>
      <c r="H1434">
        <v>1</v>
      </c>
      <c r="I1434" t="s">
        <v>2882</v>
      </c>
      <c r="K1434" s="2">
        <v>42057.873611111114</v>
      </c>
      <c r="L1434" t="s">
        <v>2791</v>
      </c>
      <c r="M1434" t="s">
        <v>21</v>
      </c>
    </row>
    <row r="1435" spans="1:13" x14ac:dyDescent="0.25">
      <c r="A1435" s="1">
        <v>5.69722E+17</v>
      </c>
      <c r="B1435" t="s">
        <v>13</v>
      </c>
      <c r="C1435">
        <v>1</v>
      </c>
      <c r="F1435" t="s">
        <v>1174</v>
      </c>
      <c r="G1435" t="s">
        <v>2883</v>
      </c>
      <c r="H1435">
        <v>0</v>
      </c>
      <c r="I1435" t="s">
        <v>2884</v>
      </c>
      <c r="K1435" s="2">
        <v>42057.871527777781</v>
      </c>
      <c r="L1435" t="s">
        <v>729</v>
      </c>
      <c r="M1435" t="s">
        <v>17</v>
      </c>
    </row>
    <row r="1436" spans="1:13" x14ac:dyDescent="0.25">
      <c r="A1436" s="1">
        <v>5.69722E+17</v>
      </c>
      <c r="B1436" t="s">
        <v>26</v>
      </c>
      <c r="C1436">
        <v>1</v>
      </c>
      <c r="D1436" t="s">
        <v>84</v>
      </c>
      <c r="E1436">
        <v>1</v>
      </c>
      <c r="F1436" t="s">
        <v>1174</v>
      </c>
      <c r="G1436" t="s">
        <v>2885</v>
      </c>
      <c r="H1436">
        <v>0</v>
      </c>
      <c r="I1436" t="s">
        <v>2886</v>
      </c>
      <c r="K1436" s="2">
        <v>42057.870833333334</v>
      </c>
      <c r="M1436" t="s">
        <v>17</v>
      </c>
    </row>
    <row r="1437" spans="1:13" x14ac:dyDescent="0.25">
      <c r="A1437" s="1">
        <v>5.69722E+17</v>
      </c>
      <c r="B1437" t="s">
        <v>26</v>
      </c>
      <c r="C1437">
        <v>1</v>
      </c>
      <c r="D1437" t="s">
        <v>27</v>
      </c>
      <c r="E1437">
        <v>1</v>
      </c>
      <c r="F1437" t="s">
        <v>1174</v>
      </c>
      <c r="G1437" t="s">
        <v>2887</v>
      </c>
      <c r="H1437">
        <v>0</v>
      </c>
      <c r="I1437" t="s">
        <v>2888</v>
      </c>
      <c r="K1437" s="2">
        <v>42057.870833333334</v>
      </c>
      <c r="L1437" t="s">
        <v>2889</v>
      </c>
      <c r="M1437" t="s">
        <v>17</v>
      </c>
    </row>
    <row r="1438" spans="1:13" x14ac:dyDescent="0.25">
      <c r="A1438" s="1">
        <v>5.69722E+17</v>
      </c>
      <c r="B1438" t="s">
        <v>26</v>
      </c>
      <c r="C1438">
        <v>0.65</v>
      </c>
      <c r="D1438" t="s">
        <v>29</v>
      </c>
      <c r="E1438">
        <v>0.65</v>
      </c>
      <c r="F1438" t="s">
        <v>1174</v>
      </c>
      <c r="G1438" t="s">
        <v>2887</v>
      </c>
      <c r="H1438">
        <v>0</v>
      </c>
      <c r="I1438" t="s">
        <v>2890</v>
      </c>
      <c r="K1438" s="2">
        <v>42057.870138888888</v>
      </c>
      <c r="L1438" t="s">
        <v>1436</v>
      </c>
    </row>
    <row r="1439" spans="1:13" x14ac:dyDescent="0.25">
      <c r="A1439" s="1">
        <v>5.69721E+17</v>
      </c>
      <c r="B1439" t="s">
        <v>26</v>
      </c>
      <c r="C1439">
        <v>1</v>
      </c>
      <c r="D1439" t="s">
        <v>56</v>
      </c>
      <c r="E1439">
        <v>0.3639</v>
      </c>
      <c r="F1439" t="s">
        <v>1174</v>
      </c>
      <c r="G1439" t="s">
        <v>2891</v>
      </c>
      <c r="H1439">
        <v>1</v>
      </c>
      <c r="I1439" t="s">
        <v>2892</v>
      </c>
      <c r="K1439" s="2">
        <v>42057.867361111108</v>
      </c>
    </row>
    <row r="1440" spans="1:13" x14ac:dyDescent="0.25">
      <c r="A1440" s="1">
        <v>5.6972E+17</v>
      </c>
      <c r="B1440" t="s">
        <v>26</v>
      </c>
      <c r="C1440">
        <v>0.64549999999999996</v>
      </c>
      <c r="D1440" t="s">
        <v>211</v>
      </c>
      <c r="E1440">
        <v>0.64549999999999996</v>
      </c>
      <c r="F1440" t="s">
        <v>1174</v>
      </c>
      <c r="G1440" t="s">
        <v>2893</v>
      </c>
      <c r="H1440">
        <v>0</v>
      </c>
      <c r="I1440" t="s">
        <v>2894</v>
      </c>
      <c r="K1440" s="2">
        <v>42057.866666666669</v>
      </c>
      <c r="L1440" t="s">
        <v>1913</v>
      </c>
      <c r="M1440" t="s">
        <v>25</v>
      </c>
    </row>
    <row r="1441" spans="1:13" x14ac:dyDescent="0.25">
      <c r="A1441" s="1">
        <v>5.69717E+17</v>
      </c>
      <c r="B1441" t="s">
        <v>13</v>
      </c>
      <c r="C1441">
        <v>0.67359999999999998</v>
      </c>
      <c r="E1441">
        <v>0</v>
      </c>
      <c r="F1441" t="s">
        <v>1174</v>
      </c>
      <c r="G1441" t="s">
        <v>2893</v>
      </c>
      <c r="H1441">
        <v>0</v>
      </c>
      <c r="I1441" t="s">
        <v>2895</v>
      </c>
      <c r="K1441" s="2">
        <v>42057.85833333333</v>
      </c>
      <c r="L1441" t="s">
        <v>2896</v>
      </c>
      <c r="M1441" t="s">
        <v>69</v>
      </c>
    </row>
    <row r="1442" spans="1:13" x14ac:dyDescent="0.25">
      <c r="A1442" s="1">
        <v>5.69717E+17</v>
      </c>
      <c r="B1442" t="s">
        <v>26</v>
      </c>
      <c r="C1442">
        <v>1</v>
      </c>
      <c r="D1442" t="s">
        <v>56</v>
      </c>
      <c r="E1442">
        <v>1</v>
      </c>
      <c r="F1442" t="s">
        <v>1174</v>
      </c>
      <c r="G1442" t="s">
        <v>2897</v>
      </c>
      <c r="H1442">
        <v>0</v>
      </c>
      <c r="I1442" t="s">
        <v>2898</v>
      </c>
      <c r="K1442" s="2">
        <v>42057.856249999997</v>
      </c>
    </row>
    <row r="1443" spans="1:13" x14ac:dyDescent="0.25">
      <c r="A1443" s="1">
        <v>5.69717E+17</v>
      </c>
      <c r="B1443" t="s">
        <v>26</v>
      </c>
      <c r="C1443">
        <v>1</v>
      </c>
      <c r="D1443" t="s">
        <v>84</v>
      </c>
      <c r="E1443">
        <v>1</v>
      </c>
      <c r="F1443" t="s">
        <v>1174</v>
      </c>
      <c r="G1443" t="s">
        <v>2899</v>
      </c>
      <c r="H1443">
        <v>0</v>
      </c>
      <c r="I1443" t="s">
        <v>2900</v>
      </c>
      <c r="K1443" s="2">
        <v>42057.856249999997</v>
      </c>
      <c r="L1443" t="s">
        <v>1113</v>
      </c>
      <c r="M1443" t="s">
        <v>17</v>
      </c>
    </row>
    <row r="1444" spans="1:13" x14ac:dyDescent="0.25">
      <c r="A1444" s="1">
        <v>5.69717E+17</v>
      </c>
      <c r="B1444" t="s">
        <v>13</v>
      </c>
      <c r="C1444">
        <v>1</v>
      </c>
      <c r="F1444" t="s">
        <v>1174</v>
      </c>
      <c r="G1444" t="s">
        <v>2899</v>
      </c>
      <c r="H1444">
        <v>0</v>
      </c>
      <c r="I1444" t="s">
        <v>2901</v>
      </c>
      <c r="J1444" t="s">
        <v>2902</v>
      </c>
      <c r="K1444" s="2">
        <v>42057.856249999997</v>
      </c>
      <c r="L1444" t="s">
        <v>2903</v>
      </c>
      <c r="M1444" t="s">
        <v>69</v>
      </c>
    </row>
    <row r="1445" spans="1:13" x14ac:dyDescent="0.25">
      <c r="A1445" s="1">
        <v>5.69717E+17</v>
      </c>
      <c r="B1445" t="s">
        <v>26</v>
      </c>
      <c r="C1445">
        <v>0.63919999999999999</v>
      </c>
      <c r="D1445" t="s">
        <v>27</v>
      </c>
      <c r="E1445">
        <v>0.32990000000000003</v>
      </c>
      <c r="F1445" t="s">
        <v>1174</v>
      </c>
      <c r="G1445" t="s">
        <v>2904</v>
      </c>
      <c r="H1445">
        <v>0</v>
      </c>
      <c r="I1445" t="s">
        <v>2905</v>
      </c>
      <c r="K1445" s="2">
        <v>42057.856249999997</v>
      </c>
      <c r="L1445" t="s">
        <v>2791</v>
      </c>
      <c r="M1445" t="s">
        <v>21</v>
      </c>
    </row>
    <row r="1446" spans="1:13" x14ac:dyDescent="0.25">
      <c r="A1446" s="1">
        <v>5.69716E+17</v>
      </c>
      <c r="B1446" t="s">
        <v>13</v>
      </c>
      <c r="C1446">
        <v>1</v>
      </c>
      <c r="F1446" t="s">
        <v>1174</v>
      </c>
      <c r="G1446" t="s">
        <v>2906</v>
      </c>
      <c r="H1446">
        <v>0</v>
      </c>
      <c r="I1446" t="s">
        <v>2907</v>
      </c>
      <c r="K1446" s="2">
        <v>42057.854861111111</v>
      </c>
    </row>
    <row r="1447" spans="1:13" x14ac:dyDescent="0.25">
      <c r="A1447" s="1">
        <v>5.69716E+17</v>
      </c>
      <c r="B1447" t="s">
        <v>26</v>
      </c>
      <c r="C1447">
        <v>1</v>
      </c>
      <c r="D1447" t="s">
        <v>27</v>
      </c>
      <c r="E1447">
        <v>0.3483</v>
      </c>
      <c r="F1447" t="s">
        <v>1174</v>
      </c>
      <c r="G1447" t="s">
        <v>2906</v>
      </c>
      <c r="H1447">
        <v>1</v>
      </c>
      <c r="I1447" t="s">
        <v>2908</v>
      </c>
      <c r="K1447" s="2">
        <v>42057.854861111111</v>
      </c>
      <c r="L1447" t="s">
        <v>2796</v>
      </c>
    </row>
    <row r="1448" spans="1:13" x14ac:dyDescent="0.25">
      <c r="A1448" s="1">
        <v>5.69716E+17</v>
      </c>
      <c r="B1448" t="s">
        <v>26</v>
      </c>
      <c r="C1448">
        <v>1</v>
      </c>
      <c r="D1448" t="s">
        <v>29</v>
      </c>
      <c r="E1448">
        <v>1</v>
      </c>
      <c r="F1448" t="s">
        <v>1174</v>
      </c>
      <c r="G1448" t="s">
        <v>2909</v>
      </c>
      <c r="H1448">
        <v>0</v>
      </c>
      <c r="I1448" t="s">
        <v>2910</v>
      </c>
      <c r="K1448" s="2">
        <v>42057.853472222225</v>
      </c>
    </row>
    <row r="1449" spans="1:13" x14ac:dyDescent="0.25">
      <c r="A1449" s="1">
        <v>5.69716E+17</v>
      </c>
      <c r="B1449" t="s">
        <v>26</v>
      </c>
      <c r="C1449">
        <v>0.63339999999999996</v>
      </c>
      <c r="D1449" t="s">
        <v>102</v>
      </c>
      <c r="E1449">
        <v>0.63339999999999996</v>
      </c>
      <c r="F1449" t="s">
        <v>1174</v>
      </c>
      <c r="G1449" t="s">
        <v>2909</v>
      </c>
      <c r="H1449">
        <v>0</v>
      </c>
      <c r="I1449" t="s">
        <v>2911</v>
      </c>
      <c r="K1449" s="2">
        <v>42057.853472222225</v>
      </c>
      <c r="L1449" t="s">
        <v>663</v>
      </c>
      <c r="M1449" t="s">
        <v>21</v>
      </c>
    </row>
    <row r="1450" spans="1:13" x14ac:dyDescent="0.25">
      <c r="A1450" s="1">
        <v>5.69716E+17</v>
      </c>
      <c r="B1450" t="s">
        <v>18</v>
      </c>
      <c r="C1450">
        <v>1</v>
      </c>
      <c r="F1450" t="s">
        <v>1174</v>
      </c>
      <c r="G1450" t="s">
        <v>2912</v>
      </c>
      <c r="H1450">
        <v>0</v>
      </c>
      <c r="I1450" t="s">
        <v>2913</v>
      </c>
      <c r="K1450" s="2">
        <v>42057.853472222225</v>
      </c>
      <c r="L1450" t="s">
        <v>2914</v>
      </c>
      <c r="M1450" t="s">
        <v>17</v>
      </c>
    </row>
    <row r="1451" spans="1:13" x14ac:dyDescent="0.25">
      <c r="A1451" s="1">
        <v>5.69716E+17</v>
      </c>
      <c r="B1451" t="s">
        <v>26</v>
      </c>
      <c r="C1451">
        <v>1</v>
      </c>
      <c r="D1451" t="s">
        <v>102</v>
      </c>
      <c r="E1451">
        <v>0.68389999999999995</v>
      </c>
      <c r="F1451" t="s">
        <v>1174</v>
      </c>
      <c r="G1451" t="s">
        <v>2915</v>
      </c>
      <c r="H1451">
        <v>0</v>
      </c>
      <c r="I1451" t="s">
        <v>2916</v>
      </c>
      <c r="K1451" s="2">
        <v>42057.853472222225</v>
      </c>
    </row>
    <row r="1452" spans="1:13" x14ac:dyDescent="0.25">
      <c r="A1452" s="1">
        <v>5.69715E+17</v>
      </c>
      <c r="B1452" t="s">
        <v>26</v>
      </c>
      <c r="C1452">
        <v>1</v>
      </c>
      <c r="D1452" t="s">
        <v>224</v>
      </c>
      <c r="E1452">
        <v>0.35630000000000001</v>
      </c>
      <c r="F1452" t="s">
        <v>1174</v>
      </c>
      <c r="G1452" t="s">
        <v>2917</v>
      </c>
      <c r="H1452">
        <v>0</v>
      </c>
      <c r="I1452" t="s">
        <v>2918</v>
      </c>
      <c r="K1452" s="2">
        <v>42057.852083333331</v>
      </c>
      <c r="L1452" t="s">
        <v>2682</v>
      </c>
      <c r="M1452" t="s">
        <v>17</v>
      </c>
    </row>
    <row r="1453" spans="1:13" x14ac:dyDescent="0.25">
      <c r="A1453" s="1">
        <v>5.69715E+17</v>
      </c>
      <c r="B1453" t="s">
        <v>26</v>
      </c>
      <c r="C1453">
        <v>1</v>
      </c>
      <c r="D1453" t="s">
        <v>211</v>
      </c>
      <c r="E1453">
        <v>1</v>
      </c>
      <c r="F1453" t="s">
        <v>1174</v>
      </c>
      <c r="G1453" t="s">
        <v>2919</v>
      </c>
      <c r="H1453">
        <v>0</v>
      </c>
      <c r="I1453" t="s">
        <v>2920</v>
      </c>
      <c r="J1453" t="s">
        <v>2921</v>
      </c>
      <c r="K1453" s="2">
        <v>42057.850694444445</v>
      </c>
      <c r="L1453" t="s">
        <v>2592</v>
      </c>
      <c r="M1453" t="s">
        <v>17</v>
      </c>
    </row>
    <row r="1454" spans="1:13" x14ac:dyDescent="0.25">
      <c r="A1454" s="1">
        <v>5.69715E+17</v>
      </c>
      <c r="B1454" t="s">
        <v>18</v>
      </c>
      <c r="C1454">
        <v>0.65759999999999996</v>
      </c>
      <c r="F1454" t="s">
        <v>1174</v>
      </c>
      <c r="G1454" t="s">
        <v>2922</v>
      </c>
      <c r="H1454">
        <v>0</v>
      </c>
      <c r="I1454" t="s">
        <v>2923</v>
      </c>
      <c r="K1454" s="2">
        <v>42057.850694444445</v>
      </c>
      <c r="L1454" t="s">
        <v>2924</v>
      </c>
    </row>
    <row r="1455" spans="1:13" x14ac:dyDescent="0.25">
      <c r="A1455" s="1">
        <v>5.69713E+17</v>
      </c>
      <c r="B1455" t="s">
        <v>26</v>
      </c>
      <c r="C1455">
        <v>1</v>
      </c>
      <c r="D1455" t="s">
        <v>266</v>
      </c>
      <c r="E1455">
        <v>0.67949999999999999</v>
      </c>
      <c r="F1455" t="s">
        <v>1174</v>
      </c>
      <c r="G1455" t="s">
        <v>2925</v>
      </c>
      <c r="H1455">
        <v>0</v>
      </c>
      <c r="I1455" t="s">
        <v>2926</v>
      </c>
      <c r="K1455" s="2">
        <v>42057.847222222219</v>
      </c>
    </row>
    <row r="1456" spans="1:13" x14ac:dyDescent="0.25">
      <c r="A1456" s="1">
        <v>5.69712E+17</v>
      </c>
      <c r="B1456" t="s">
        <v>26</v>
      </c>
      <c r="C1456">
        <v>1</v>
      </c>
      <c r="D1456" t="s">
        <v>56</v>
      </c>
      <c r="E1456">
        <v>0.67720000000000002</v>
      </c>
      <c r="F1456" t="s">
        <v>1174</v>
      </c>
      <c r="G1456" t="s">
        <v>2927</v>
      </c>
      <c r="H1456">
        <v>0</v>
      </c>
      <c r="I1456" t="s">
        <v>2928</v>
      </c>
      <c r="K1456" s="2">
        <v>42057.842361111114</v>
      </c>
      <c r="M1456" t="s">
        <v>17</v>
      </c>
    </row>
    <row r="1457" spans="1:13" x14ac:dyDescent="0.25">
      <c r="A1457" s="1">
        <v>5.69711E+17</v>
      </c>
      <c r="B1457" t="s">
        <v>26</v>
      </c>
      <c r="C1457">
        <v>1</v>
      </c>
      <c r="D1457" t="s">
        <v>211</v>
      </c>
      <c r="E1457">
        <v>1</v>
      </c>
      <c r="F1457" t="s">
        <v>1174</v>
      </c>
      <c r="G1457" t="s">
        <v>2929</v>
      </c>
      <c r="H1457">
        <v>0</v>
      </c>
      <c r="I1457" t="s">
        <v>2930</v>
      </c>
      <c r="J1457" t="s">
        <v>2931</v>
      </c>
      <c r="K1457" s="2">
        <v>42057.84097222222</v>
      </c>
      <c r="L1457" t="s">
        <v>2592</v>
      </c>
      <c r="M1457" t="s">
        <v>17</v>
      </c>
    </row>
    <row r="1458" spans="1:13" x14ac:dyDescent="0.25">
      <c r="A1458" s="1">
        <v>5.69711E+17</v>
      </c>
      <c r="B1458" t="s">
        <v>26</v>
      </c>
      <c r="C1458">
        <v>1</v>
      </c>
      <c r="D1458" t="s">
        <v>211</v>
      </c>
      <c r="E1458">
        <v>0.36820000000000003</v>
      </c>
      <c r="F1458" t="s">
        <v>1174</v>
      </c>
      <c r="G1458" t="s">
        <v>2929</v>
      </c>
      <c r="H1458">
        <v>0</v>
      </c>
      <c r="I1458" t="s">
        <v>2932</v>
      </c>
      <c r="J1458" t="s">
        <v>2933</v>
      </c>
      <c r="K1458" s="2">
        <v>42057.840277777781</v>
      </c>
      <c r="L1458" t="s">
        <v>2592</v>
      </c>
      <c r="M1458" t="s">
        <v>17</v>
      </c>
    </row>
    <row r="1459" spans="1:13" x14ac:dyDescent="0.25">
      <c r="A1459" s="1">
        <v>5.69711E+17</v>
      </c>
      <c r="B1459" t="s">
        <v>26</v>
      </c>
      <c r="C1459">
        <v>1</v>
      </c>
      <c r="D1459" t="s">
        <v>211</v>
      </c>
      <c r="E1459">
        <v>0.65749999999999997</v>
      </c>
      <c r="F1459" t="s">
        <v>1174</v>
      </c>
      <c r="G1459" t="s">
        <v>2929</v>
      </c>
      <c r="H1459">
        <v>1</v>
      </c>
      <c r="I1459" t="s">
        <v>2934</v>
      </c>
      <c r="J1459" t="s">
        <v>2935</v>
      </c>
      <c r="K1459" s="2">
        <v>42057.839583333334</v>
      </c>
      <c r="L1459" t="s">
        <v>2592</v>
      </c>
      <c r="M1459" t="s">
        <v>17</v>
      </c>
    </row>
    <row r="1460" spans="1:13" x14ac:dyDescent="0.25">
      <c r="A1460" s="1">
        <v>5.6971E+17</v>
      </c>
      <c r="B1460" t="s">
        <v>26</v>
      </c>
      <c r="C1460">
        <v>1</v>
      </c>
      <c r="D1460" t="s">
        <v>211</v>
      </c>
      <c r="E1460">
        <v>1</v>
      </c>
      <c r="F1460" t="s">
        <v>1174</v>
      </c>
      <c r="G1460" t="s">
        <v>2929</v>
      </c>
      <c r="H1460">
        <v>1</v>
      </c>
      <c r="I1460" t="s">
        <v>2936</v>
      </c>
      <c r="K1460" s="2">
        <v>42057.838888888888</v>
      </c>
      <c r="L1460" t="s">
        <v>2558</v>
      </c>
      <c r="M1460" t="s">
        <v>17</v>
      </c>
    </row>
    <row r="1461" spans="1:13" x14ac:dyDescent="0.25">
      <c r="A1461" s="1">
        <v>5.6971E+17</v>
      </c>
      <c r="B1461" t="s">
        <v>26</v>
      </c>
      <c r="C1461">
        <v>0.65710000000000002</v>
      </c>
      <c r="D1461" t="s">
        <v>29</v>
      </c>
      <c r="E1461">
        <v>0.34289999999999998</v>
      </c>
      <c r="F1461" t="s">
        <v>1174</v>
      </c>
      <c r="G1461" t="s">
        <v>2929</v>
      </c>
      <c r="H1461">
        <v>0</v>
      </c>
      <c r="I1461" t="s">
        <v>2937</v>
      </c>
      <c r="K1461" s="2">
        <v>42057.838888888888</v>
      </c>
      <c r="L1461" t="s">
        <v>1436</v>
      </c>
      <c r="M1461" t="s">
        <v>73</v>
      </c>
    </row>
    <row r="1462" spans="1:13" x14ac:dyDescent="0.25">
      <c r="A1462" s="1">
        <v>5.6971E+17</v>
      </c>
      <c r="B1462" t="s">
        <v>26</v>
      </c>
      <c r="C1462">
        <v>1</v>
      </c>
      <c r="D1462" t="s">
        <v>84</v>
      </c>
      <c r="E1462">
        <v>0.71579999999999999</v>
      </c>
      <c r="F1462" t="s">
        <v>1174</v>
      </c>
      <c r="G1462" t="s">
        <v>2929</v>
      </c>
      <c r="H1462">
        <v>0</v>
      </c>
      <c r="I1462" t="s">
        <v>2938</v>
      </c>
      <c r="K1462" s="2">
        <v>42057.838888888888</v>
      </c>
    </row>
    <row r="1463" spans="1:13" x14ac:dyDescent="0.25">
      <c r="A1463" s="1">
        <v>5.6971E+17</v>
      </c>
      <c r="B1463" t="s">
        <v>26</v>
      </c>
      <c r="C1463">
        <v>1</v>
      </c>
      <c r="D1463" t="s">
        <v>56</v>
      </c>
      <c r="E1463">
        <v>1</v>
      </c>
      <c r="F1463" t="s">
        <v>1174</v>
      </c>
      <c r="G1463" t="s">
        <v>2939</v>
      </c>
      <c r="H1463">
        <v>0</v>
      </c>
      <c r="I1463" t="s">
        <v>2940</v>
      </c>
      <c r="J1463" t="s">
        <v>2941</v>
      </c>
      <c r="K1463" s="2">
        <v>42057.838194444441</v>
      </c>
      <c r="L1463" t="s">
        <v>2865</v>
      </c>
    </row>
    <row r="1464" spans="1:13" x14ac:dyDescent="0.25">
      <c r="A1464" s="1">
        <v>5.6971E+17</v>
      </c>
      <c r="B1464" t="s">
        <v>26</v>
      </c>
      <c r="C1464">
        <v>1</v>
      </c>
      <c r="D1464" t="s">
        <v>56</v>
      </c>
      <c r="E1464">
        <v>0.3372</v>
      </c>
      <c r="F1464" t="s">
        <v>1174</v>
      </c>
      <c r="G1464" t="s">
        <v>2942</v>
      </c>
      <c r="H1464">
        <v>1</v>
      </c>
      <c r="I1464" t="s">
        <v>2943</v>
      </c>
      <c r="K1464" s="2">
        <v>42057.838194444441</v>
      </c>
      <c r="L1464" t="s">
        <v>663</v>
      </c>
      <c r="M1464" t="s">
        <v>21</v>
      </c>
    </row>
    <row r="1465" spans="1:13" x14ac:dyDescent="0.25">
      <c r="A1465" s="1">
        <v>5.6971E+17</v>
      </c>
      <c r="B1465" t="s">
        <v>26</v>
      </c>
      <c r="C1465">
        <v>1</v>
      </c>
      <c r="D1465" t="s">
        <v>211</v>
      </c>
      <c r="E1465">
        <v>0.34229999999999999</v>
      </c>
      <c r="F1465" t="s">
        <v>1174</v>
      </c>
      <c r="G1465" t="s">
        <v>2944</v>
      </c>
      <c r="H1465">
        <v>0</v>
      </c>
      <c r="I1465" t="s">
        <v>2945</v>
      </c>
      <c r="K1465" s="2">
        <v>42057.838194444441</v>
      </c>
    </row>
    <row r="1466" spans="1:13" x14ac:dyDescent="0.25">
      <c r="A1466" s="1">
        <v>5.69709E+17</v>
      </c>
      <c r="B1466" t="s">
        <v>26</v>
      </c>
      <c r="C1466">
        <v>1</v>
      </c>
      <c r="D1466" t="s">
        <v>84</v>
      </c>
      <c r="E1466">
        <v>0.63829999999999998</v>
      </c>
      <c r="F1466" t="s">
        <v>1174</v>
      </c>
      <c r="G1466" t="s">
        <v>2944</v>
      </c>
      <c r="H1466">
        <v>0</v>
      </c>
      <c r="I1466" t="s">
        <v>2946</v>
      </c>
      <c r="K1466" s="2">
        <v>42057.836111111108</v>
      </c>
    </row>
    <row r="1467" spans="1:13" x14ac:dyDescent="0.25">
      <c r="A1467" s="1">
        <v>5.69709E+17</v>
      </c>
      <c r="B1467" t="s">
        <v>18</v>
      </c>
      <c r="C1467">
        <v>1</v>
      </c>
      <c r="F1467" t="s">
        <v>1174</v>
      </c>
      <c r="G1467" t="s">
        <v>2947</v>
      </c>
      <c r="H1467">
        <v>0</v>
      </c>
      <c r="I1467" t="s">
        <v>2948</v>
      </c>
      <c r="K1467" s="2">
        <v>42057.836111111108</v>
      </c>
      <c r="L1467" t="s">
        <v>1759</v>
      </c>
      <c r="M1467" t="s">
        <v>21</v>
      </c>
    </row>
    <row r="1468" spans="1:13" x14ac:dyDescent="0.25">
      <c r="A1468" s="1">
        <v>5.69709E+17</v>
      </c>
      <c r="B1468" t="s">
        <v>26</v>
      </c>
      <c r="C1468">
        <v>1</v>
      </c>
      <c r="D1468" t="s">
        <v>84</v>
      </c>
      <c r="E1468">
        <v>0.64039999999999997</v>
      </c>
      <c r="F1468" t="s">
        <v>1174</v>
      </c>
      <c r="G1468" t="s">
        <v>2947</v>
      </c>
      <c r="H1468">
        <v>0</v>
      </c>
      <c r="I1468" t="s">
        <v>2949</v>
      </c>
      <c r="K1468" s="2">
        <v>42057.836111111108</v>
      </c>
      <c r="M1468" t="s">
        <v>21</v>
      </c>
    </row>
    <row r="1469" spans="1:13" x14ac:dyDescent="0.25">
      <c r="A1469" s="1">
        <v>5.69709E+17</v>
      </c>
      <c r="B1469" t="s">
        <v>26</v>
      </c>
      <c r="C1469">
        <v>1</v>
      </c>
      <c r="D1469" t="s">
        <v>84</v>
      </c>
      <c r="E1469">
        <v>1</v>
      </c>
      <c r="F1469" t="s">
        <v>1174</v>
      </c>
      <c r="G1469" t="s">
        <v>2947</v>
      </c>
      <c r="H1469">
        <v>0</v>
      </c>
      <c r="I1469" t="s">
        <v>2950</v>
      </c>
      <c r="K1469" s="2">
        <v>42057.835416666669</v>
      </c>
      <c r="M1469" t="s">
        <v>21</v>
      </c>
    </row>
    <row r="1470" spans="1:13" x14ac:dyDescent="0.25">
      <c r="A1470" s="1">
        <v>5.69708E+17</v>
      </c>
      <c r="B1470" t="s">
        <v>13</v>
      </c>
      <c r="C1470">
        <v>1</v>
      </c>
      <c r="F1470" t="s">
        <v>1174</v>
      </c>
      <c r="G1470" t="s">
        <v>2947</v>
      </c>
      <c r="H1470">
        <v>0</v>
      </c>
      <c r="I1470" t="s">
        <v>2951</v>
      </c>
      <c r="J1470" t="s">
        <v>2952</v>
      </c>
      <c r="K1470" s="2">
        <v>42057.831944444442</v>
      </c>
    </row>
    <row r="1471" spans="1:13" x14ac:dyDescent="0.25">
      <c r="A1471" s="1">
        <v>5.69708E+17</v>
      </c>
      <c r="B1471" t="s">
        <v>13</v>
      </c>
      <c r="C1471">
        <v>1</v>
      </c>
      <c r="F1471" t="s">
        <v>1174</v>
      </c>
      <c r="G1471" t="s">
        <v>2953</v>
      </c>
      <c r="H1471">
        <v>0</v>
      </c>
      <c r="I1471" t="s">
        <v>2954</v>
      </c>
      <c r="J1471" t="s">
        <v>2955</v>
      </c>
      <c r="K1471" s="2">
        <v>42057.831250000003</v>
      </c>
    </row>
    <row r="1472" spans="1:13" x14ac:dyDescent="0.25">
      <c r="A1472" s="1">
        <v>5.69707E+17</v>
      </c>
      <c r="B1472" t="s">
        <v>18</v>
      </c>
      <c r="C1472">
        <v>1</v>
      </c>
      <c r="F1472" t="s">
        <v>1174</v>
      </c>
      <c r="G1472" t="s">
        <v>2956</v>
      </c>
      <c r="H1472">
        <v>0</v>
      </c>
      <c r="I1472" t="s">
        <v>2957</v>
      </c>
      <c r="K1472" s="2">
        <v>42057.831250000003</v>
      </c>
      <c r="L1472" t="s">
        <v>2958</v>
      </c>
    </row>
    <row r="1473" spans="1:13" x14ac:dyDescent="0.25">
      <c r="A1473" s="1">
        <v>5.69707E+17</v>
      </c>
      <c r="B1473" t="s">
        <v>26</v>
      </c>
      <c r="C1473">
        <v>1</v>
      </c>
      <c r="D1473" t="s">
        <v>56</v>
      </c>
      <c r="E1473">
        <v>0.35520000000000002</v>
      </c>
      <c r="F1473" t="s">
        <v>1174</v>
      </c>
      <c r="G1473" t="s">
        <v>2959</v>
      </c>
      <c r="H1473">
        <v>1</v>
      </c>
      <c r="I1473" t="s">
        <v>2960</v>
      </c>
      <c r="K1473" s="2">
        <v>42057.828472222223</v>
      </c>
      <c r="L1473" t="s">
        <v>2875</v>
      </c>
      <c r="M1473" t="s">
        <v>17</v>
      </c>
    </row>
    <row r="1474" spans="1:13" x14ac:dyDescent="0.25">
      <c r="A1474" s="1">
        <v>5.69706E+17</v>
      </c>
      <c r="B1474" t="s">
        <v>26</v>
      </c>
      <c r="C1474">
        <v>1</v>
      </c>
      <c r="D1474" t="s">
        <v>84</v>
      </c>
      <c r="E1474">
        <v>1</v>
      </c>
      <c r="F1474" t="s">
        <v>1174</v>
      </c>
      <c r="G1474" t="s">
        <v>2959</v>
      </c>
      <c r="H1474">
        <v>0</v>
      </c>
      <c r="I1474" t="s">
        <v>2961</v>
      </c>
      <c r="K1474" s="2">
        <v>42057.827777777777</v>
      </c>
    </row>
    <row r="1475" spans="1:13" x14ac:dyDescent="0.25">
      <c r="A1475" s="1">
        <v>5.69706E+17</v>
      </c>
      <c r="B1475" t="s">
        <v>13</v>
      </c>
      <c r="C1475">
        <v>0.64759999999999995</v>
      </c>
      <c r="E1475">
        <v>0</v>
      </c>
      <c r="F1475" t="s">
        <v>1174</v>
      </c>
      <c r="G1475" t="s">
        <v>2962</v>
      </c>
      <c r="H1475">
        <v>0</v>
      </c>
      <c r="I1475" t="s">
        <v>2963</v>
      </c>
      <c r="K1475" s="2">
        <v>42057.826388888891</v>
      </c>
    </row>
    <row r="1476" spans="1:13" x14ac:dyDescent="0.25">
      <c r="A1476" s="1">
        <v>5.69706E+17</v>
      </c>
      <c r="B1476" t="s">
        <v>18</v>
      </c>
      <c r="C1476">
        <v>0.64659999999999995</v>
      </c>
      <c r="F1476" t="s">
        <v>1174</v>
      </c>
      <c r="G1476" t="s">
        <v>2964</v>
      </c>
      <c r="H1476">
        <v>0</v>
      </c>
      <c r="I1476" t="s">
        <v>2965</v>
      </c>
      <c r="K1476" s="2">
        <v>42057.826388888891</v>
      </c>
      <c r="M1476" t="s">
        <v>17</v>
      </c>
    </row>
    <row r="1477" spans="1:13" x14ac:dyDescent="0.25">
      <c r="A1477" s="1">
        <v>5.69706E+17</v>
      </c>
      <c r="B1477" t="s">
        <v>26</v>
      </c>
      <c r="C1477">
        <v>0.69389999999999996</v>
      </c>
      <c r="D1477" t="s">
        <v>102</v>
      </c>
      <c r="E1477">
        <v>0.69389999999999996</v>
      </c>
      <c r="F1477" t="s">
        <v>1174</v>
      </c>
      <c r="G1477" t="s">
        <v>2966</v>
      </c>
      <c r="H1477">
        <v>0</v>
      </c>
      <c r="I1477" t="s">
        <v>2967</v>
      </c>
      <c r="K1477" s="2">
        <v>42057.826388888891</v>
      </c>
      <c r="L1477" t="s">
        <v>2728</v>
      </c>
      <c r="M1477" t="s">
        <v>17</v>
      </c>
    </row>
    <row r="1478" spans="1:13" x14ac:dyDescent="0.25">
      <c r="A1478" s="1">
        <v>5.69706E+17</v>
      </c>
      <c r="B1478" t="s">
        <v>26</v>
      </c>
      <c r="C1478">
        <v>1</v>
      </c>
      <c r="D1478" t="s">
        <v>84</v>
      </c>
      <c r="E1478">
        <v>0.67049999999999998</v>
      </c>
      <c r="F1478" t="s">
        <v>1174</v>
      </c>
      <c r="G1478" t="s">
        <v>2968</v>
      </c>
      <c r="H1478">
        <v>1</v>
      </c>
      <c r="I1478" t="s">
        <v>2969</v>
      </c>
      <c r="K1478" s="2">
        <v>42057.826388888891</v>
      </c>
      <c r="L1478" t="s">
        <v>2970</v>
      </c>
      <c r="M1478" t="s">
        <v>21</v>
      </c>
    </row>
    <row r="1479" spans="1:13" x14ac:dyDescent="0.25">
      <c r="A1479" s="1">
        <v>5.69706E+17</v>
      </c>
      <c r="B1479" t="s">
        <v>18</v>
      </c>
      <c r="C1479">
        <v>0.66290000000000004</v>
      </c>
      <c r="F1479" t="s">
        <v>1174</v>
      </c>
      <c r="G1479" t="s">
        <v>2971</v>
      </c>
      <c r="H1479">
        <v>0</v>
      </c>
      <c r="I1479" t="s">
        <v>2418</v>
      </c>
      <c r="K1479" s="2">
        <v>42057.825694444444</v>
      </c>
    </row>
    <row r="1480" spans="1:13" x14ac:dyDescent="0.25">
      <c r="A1480" s="1">
        <v>5.69705E+17</v>
      </c>
      <c r="B1480" t="s">
        <v>26</v>
      </c>
      <c r="C1480">
        <v>1</v>
      </c>
      <c r="D1480" t="s">
        <v>56</v>
      </c>
      <c r="E1480">
        <v>0.67649999999999999</v>
      </c>
      <c r="F1480" t="s">
        <v>1174</v>
      </c>
      <c r="G1480" t="s">
        <v>2972</v>
      </c>
      <c r="H1480">
        <v>0</v>
      </c>
      <c r="I1480" t="s">
        <v>2973</v>
      </c>
      <c r="K1480" s="2">
        <v>42057.824999999997</v>
      </c>
      <c r="L1480" t="s">
        <v>2974</v>
      </c>
    </row>
    <row r="1481" spans="1:13" x14ac:dyDescent="0.25">
      <c r="A1481" s="1">
        <v>5.69705E+17</v>
      </c>
      <c r="B1481" t="s">
        <v>26</v>
      </c>
      <c r="C1481">
        <v>1</v>
      </c>
      <c r="D1481" t="s">
        <v>224</v>
      </c>
      <c r="E1481">
        <v>0.34410000000000002</v>
      </c>
      <c r="F1481" t="s">
        <v>1174</v>
      </c>
      <c r="G1481" t="s">
        <v>2975</v>
      </c>
      <c r="H1481">
        <v>0</v>
      </c>
      <c r="I1481" t="s">
        <v>2976</v>
      </c>
      <c r="K1481" s="2">
        <v>42057.824999999997</v>
      </c>
      <c r="L1481" t="s">
        <v>254</v>
      </c>
      <c r="M1481" t="s">
        <v>25</v>
      </c>
    </row>
    <row r="1482" spans="1:13" x14ac:dyDescent="0.25">
      <c r="A1482" s="1">
        <v>5.69704E+17</v>
      </c>
      <c r="B1482" t="s">
        <v>26</v>
      </c>
      <c r="C1482">
        <v>1</v>
      </c>
      <c r="D1482" t="s">
        <v>56</v>
      </c>
      <c r="E1482">
        <v>1</v>
      </c>
      <c r="F1482" t="s">
        <v>1174</v>
      </c>
      <c r="G1482" t="s">
        <v>2975</v>
      </c>
      <c r="H1482">
        <v>0</v>
      </c>
      <c r="I1482" t="s">
        <v>2977</v>
      </c>
      <c r="K1482" s="2">
        <v>42057.822916666664</v>
      </c>
    </row>
    <row r="1483" spans="1:13" x14ac:dyDescent="0.25">
      <c r="A1483" s="1">
        <v>5.69704E+17</v>
      </c>
      <c r="B1483" t="s">
        <v>26</v>
      </c>
      <c r="C1483">
        <v>1</v>
      </c>
      <c r="D1483" t="s">
        <v>211</v>
      </c>
      <c r="E1483">
        <v>1</v>
      </c>
      <c r="F1483" t="s">
        <v>1174</v>
      </c>
      <c r="G1483" t="s">
        <v>2978</v>
      </c>
      <c r="H1483">
        <v>0</v>
      </c>
      <c r="I1483" t="s">
        <v>2979</v>
      </c>
      <c r="K1483" s="2">
        <v>42057.820833333331</v>
      </c>
      <c r="M1483" t="s">
        <v>2980</v>
      </c>
    </row>
    <row r="1484" spans="1:13" x14ac:dyDescent="0.25">
      <c r="A1484" s="1">
        <v>5.69703E+17</v>
      </c>
      <c r="B1484" t="s">
        <v>26</v>
      </c>
      <c r="C1484">
        <v>1</v>
      </c>
      <c r="D1484" t="s">
        <v>211</v>
      </c>
      <c r="E1484">
        <v>0.35420000000000001</v>
      </c>
      <c r="F1484" t="s">
        <v>1174</v>
      </c>
      <c r="G1484" t="s">
        <v>2981</v>
      </c>
      <c r="H1484">
        <v>0</v>
      </c>
      <c r="I1484" t="s">
        <v>2982</v>
      </c>
      <c r="K1484" s="2">
        <v>42057.820138888892</v>
      </c>
      <c r="L1484" t="s">
        <v>2983</v>
      </c>
      <c r="M1484" t="s">
        <v>17</v>
      </c>
    </row>
    <row r="1485" spans="1:13" x14ac:dyDescent="0.25">
      <c r="A1485" s="1">
        <v>5.69703E+17</v>
      </c>
      <c r="B1485" t="s">
        <v>26</v>
      </c>
      <c r="C1485">
        <v>0.69069999999999998</v>
      </c>
      <c r="D1485" t="s">
        <v>56</v>
      </c>
      <c r="E1485">
        <v>0.37109999999999999</v>
      </c>
      <c r="F1485" t="s">
        <v>1174</v>
      </c>
      <c r="G1485" t="s">
        <v>2984</v>
      </c>
      <c r="H1485">
        <v>0</v>
      </c>
      <c r="I1485" t="s">
        <v>2985</v>
      </c>
      <c r="K1485" s="2">
        <v>42057.819444444445</v>
      </c>
    </row>
    <row r="1486" spans="1:13" x14ac:dyDescent="0.25">
      <c r="A1486" s="1">
        <v>5.69703E+17</v>
      </c>
      <c r="B1486" t="s">
        <v>26</v>
      </c>
      <c r="C1486">
        <v>1</v>
      </c>
      <c r="D1486" t="s">
        <v>84</v>
      </c>
      <c r="E1486">
        <v>0.68559999999999999</v>
      </c>
      <c r="F1486" t="s">
        <v>1174</v>
      </c>
      <c r="G1486" t="s">
        <v>2986</v>
      </c>
      <c r="H1486">
        <v>0</v>
      </c>
      <c r="I1486" t="s">
        <v>2987</v>
      </c>
      <c r="K1486" s="2">
        <v>42057.817361111112</v>
      </c>
    </row>
    <row r="1487" spans="1:13" x14ac:dyDescent="0.25">
      <c r="A1487" s="1">
        <v>5.69702E+17</v>
      </c>
      <c r="B1487" t="s">
        <v>26</v>
      </c>
      <c r="C1487">
        <v>1</v>
      </c>
      <c r="D1487" t="s">
        <v>211</v>
      </c>
      <c r="E1487">
        <v>1</v>
      </c>
      <c r="F1487" t="s">
        <v>1174</v>
      </c>
      <c r="G1487" t="s">
        <v>2988</v>
      </c>
      <c r="H1487">
        <v>0</v>
      </c>
      <c r="I1487" t="s">
        <v>2989</v>
      </c>
      <c r="K1487" s="2">
        <v>42057.814583333333</v>
      </c>
      <c r="L1487" t="s">
        <v>2990</v>
      </c>
      <c r="M1487" t="s">
        <v>17</v>
      </c>
    </row>
    <row r="1488" spans="1:13" x14ac:dyDescent="0.25">
      <c r="A1488" s="1">
        <v>5.69701E+17</v>
      </c>
      <c r="B1488" t="s">
        <v>18</v>
      </c>
      <c r="C1488">
        <v>0.67830000000000001</v>
      </c>
      <c r="E1488">
        <v>0</v>
      </c>
      <c r="F1488" t="s">
        <v>1174</v>
      </c>
      <c r="G1488" t="s">
        <v>2991</v>
      </c>
      <c r="H1488">
        <v>0</v>
      </c>
      <c r="I1488" t="s">
        <v>2992</v>
      </c>
      <c r="K1488" s="2">
        <v>42057.813888888886</v>
      </c>
      <c r="L1488" t="s">
        <v>1259</v>
      </c>
      <c r="M1488" t="s">
        <v>17</v>
      </c>
    </row>
    <row r="1489" spans="1:13" x14ac:dyDescent="0.25">
      <c r="A1489" s="1">
        <v>5.69701E+17</v>
      </c>
      <c r="B1489" t="s">
        <v>26</v>
      </c>
      <c r="C1489">
        <v>1</v>
      </c>
      <c r="D1489" t="s">
        <v>56</v>
      </c>
      <c r="E1489">
        <v>0.69189999999999996</v>
      </c>
      <c r="F1489" t="s">
        <v>1174</v>
      </c>
      <c r="G1489" t="s">
        <v>2993</v>
      </c>
      <c r="H1489">
        <v>0</v>
      </c>
      <c r="I1489" t="s">
        <v>2994</v>
      </c>
      <c r="K1489" s="2">
        <v>42057.813888888886</v>
      </c>
      <c r="M1489" t="s">
        <v>25</v>
      </c>
    </row>
    <row r="1490" spans="1:13" x14ac:dyDescent="0.25">
      <c r="A1490" s="1">
        <v>5.697E+17</v>
      </c>
      <c r="B1490" t="s">
        <v>26</v>
      </c>
      <c r="C1490">
        <v>1</v>
      </c>
      <c r="D1490" t="s">
        <v>29</v>
      </c>
      <c r="E1490">
        <v>0.6704</v>
      </c>
      <c r="F1490" t="s">
        <v>1174</v>
      </c>
      <c r="G1490" t="s">
        <v>2995</v>
      </c>
      <c r="H1490">
        <v>1</v>
      </c>
      <c r="I1490" t="s">
        <v>2996</v>
      </c>
      <c r="K1490" s="2">
        <v>42057.811111111114</v>
      </c>
      <c r="M1490" t="s">
        <v>25</v>
      </c>
    </row>
    <row r="1491" spans="1:13" x14ac:dyDescent="0.25">
      <c r="A1491" s="1">
        <v>5.697E+17</v>
      </c>
      <c r="B1491" t="s">
        <v>18</v>
      </c>
      <c r="C1491">
        <v>1</v>
      </c>
      <c r="F1491" t="s">
        <v>1174</v>
      </c>
      <c r="G1491" t="s">
        <v>2997</v>
      </c>
      <c r="H1491">
        <v>0</v>
      </c>
      <c r="I1491" t="s">
        <v>2998</v>
      </c>
      <c r="K1491" s="2">
        <v>42057.811111111114</v>
      </c>
      <c r="L1491" t="s">
        <v>2999</v>
      </c>
      <c r="M1491" t="s">
        <v>87</v>
      </c>
    </row>
    <row r="1492" spans="1:13" x14ac:dyDescent="0.25">
      <c r="A1492" s="1">
        <v>5.697E+17</v>
      </c>
      <c r="B1492" t="s">
        <v>26</v>
      </c>
      <c r="C1492">
        <v>1</v>
      </c>
      <c r="D1492" t="s">
        <v>56</v>
      </c>
      <c r="E1492">
        <v>1</v>
      </c>
      <c r="F1492" t="s">
        <v>1174</v>
      </c>
      <c r="G1492" t="s">
        <v>3000</v>
      </c>
      <c r="H1492">
        <v>0</v>
      </c>
      <c r="I1492" t="s">
        <v>3001</v>
      </c>
      <c r="K1492" s="2">
        <v>42057.810416666667</v>
      </c>
      <c r="M1492" t="s">
        <v>25</v>
      </c>
    </row>
    <row r="1493" spans="1:13" x14ac:dyDescent="0.25">
      <c r="A1493" s="1">
        <v>5.69699E+17</v>
      </c>
      <c r="B1493" t="s">
        <v>26</v>
      </c>
      <c r="C1493">
        <v>1</v>
      </c>
      <c r="D1493" t="s">
        <v>56</v>
      </c>
      <c r="E1493">
        <v>1</v>
      </c>
      <c r="F1493" t="s">
        <v>1174</v>
      </c>
      <c r="G1493" t="s">
        <v>3002</v>
      </c>
      <c r="H1493">
        <v>0</v>
      </c>
      <c r="I1493" t="s">
        <v>3003</v>
      </c>
      <c r="K1493" s="2">
        <v>42057.809027777781</v>
      </c>
      <c r="L1493" t="s">
        <v>3004</v>
      </c>
    </row>
    <row r="1494" spans="1:13" x14ac:dyDescent="0.25">
      <c r="A1494" s="1">
        <v>5.69699E+17</v>
      </c>
      <c r="B1494" t="s">
        <v>26</v>
      </c>
      <c r="C1494">
        <v>1</v>
      </c>
      <c r="D1494" t="s">
        <v>56</v>
      </c>
      <c r="E1494">
        <v>0.66669999999999996</v>
      </c>
      <c r="F1494" t="s">
        <v>1174</v>
      </c>
      <c r="G1494" t="s">
        <v>3005</v>
      </c>
      <c r="H1494">
        <v>0</v>
      </c>
      <c r="I1494" t="s">
        <v>3006</v>
      </c>
      <c r="K1494" s="2">
        <v>42057.808333333334</v>
      </c>
      <c r="L1494" t="s">
        <v>2178</v>
      </c>
      <c r="M1494" t="s">
        <v>17</v>
      </c>
    </row>
    <row r="1495" spans="1:13" x14ac:dyDescent="0.25">
      <c r="A1495" s="1">
        <v>5.69699E+17</v>
      </c>
      <c r="B1495" t="s">
        <v>26</v>
      </c>
      <c r="C1495">
        <v>1</v>
      </c>
      <c r="D1495" t="s">
        <v>56</v>
      </c>
      <c r="E1495">
        <v>0.65649999999999997</v>
      </c>
      <c r="F1495" t="s">
        <v>1174</v>
      </c>
      <c r="G1495" t="s">
        <v>3005</v>
      </c>
      <c r="H1495">
        <v>0</v>
      </c>
      <c r="I1495" t="s">
        <v>3007</v>
      </c>
      <c r="K1495" s="2">
        <v>42057.807638888888</v>
      </c>
      <c r="L1495" t="s">
        <v>3008</v>
      </c>
      <c r="M1495" t="s">
        <v>21</v>
      </c>
    </row>
    <row r="1496" spans="1:13" x14ac:dyDescent="0.25">
      <c r="A1496" s="1">
        <v>5.69699E+17</v>
      </c>
      <c r="B1496" t="s">
        <v>26</v>
      </c>
      <c r="C1496">
        <v>1</v>
      </c>
      <c r="D1496" t="s">
        <v>84</v>
      </c>
      <c r="E1496">
        <v>1</v>
      </c>
      <c r="F1496" t="s">
        <v>1174</v>
      </c>
      <c r="G1496" t="s">
        <v>3009</v>
      </c>
      <c r="H1496">
        <v>0</v>
      </c>
      <c r="I1496" t="s">
        <v>3010</v>
      </c>
      <c r="J1496" t="s">
        <v>250</v>
      </c>
      <c r="K1496" s="2">
        <v>42057.806944444441</v>
      </c>
      <c r="L1496" t="s">
        <v>3011</v>
      </c>
      <c r="M1496" t="s">
        <v>87</v>
      </c>
    </row>
    <row r="1497" spans="1:13" x14ac:dyDescent="0.25">
      <c r="A1497" s="1">
        <v>5.69699E+17</v>
      </c>
      <c r="B1497" t="s">
        <v>26</v>
      </c>
      <c r="C1497">
        <v>1</v>
      </c>
      <c r="D1497" t="s">
        <v>443</v>
      </c>
      <c r="E1497">
        <v>0.6764</v>
      </c>
      <c r="F1497" t="s">
        <v>1174</v>
      </c>
      <c r="G1497" t="s">
        <v>3012</v>
      </c>
      <c r="H1497">
        <v>1</v>
      </c>
      <c r="I1497" t="s">
        <v>3013</v>
      </c>
      <c r="K1497" s="2">
        <v>42057.806250000001</v>
      </c>
      <c r="L1497" t="s">
        <v>3014</v>
      </c>
      <c r="M1497" t="s">
        <v>17</v>
      </c>
    </row>
    <row r="1498" spans="1:13" x14ac:dyDescent="0.25">
      <c r="A1498" s="1">
        <v>5.69698E+17</v>
      </c>
      <c r="B1498" t="s">
        <v>26</v>
      </c>
      <c r="C1498">
        <v>1</v>
      </c>
      <c r="D1498" t="s">
        <v>84</v>
      </c>
      <c r="E1498">
        <v>0.65629999999999999</v>
      </c>
      <c r="F1498" t="s">
        <v>1174</v>
      </c>
      <c r="G1498" t="s">
        <v>3012</v>
      </c>
      <c r="H1498">
        <v>0</v>
      </c>
      <c r="I1498" t="s">
        <v>3015</v>
      </c>
      <c r="K1498" s="2">
        <v>42057.804861111108</v>
      </c>
      <c r="L1498" t="s">
        <v>3016</v>
      </c>
    </row>
    <row r="1499" spans="1:13" x14ac:dyDescent="0.25">
      <c r="A1499" s="1">
        <v>5.69698E+17</v>
      </c>
      <c r="B1499" t="s">
        <v>26</v>
      </c>
      <c r="C1499">
        <v>1</v>
      </c>
      <c r="D1499" t="s">
        <v>84</v>
      </c>
      <c r="E1499">
        <v>0.66949999999999998</v>
      </c>
      <c r="F1499" t="s">
        <v>1174</v>
      </c>
      <c r="G1499" t="s">
        <v>3017</v>
      </c>
      <c r="H1499">
        <v>0</v>
      </c>
      <c r="I1499" t="s">
        <v>3018</v>
      </c>
      <c r="K1499" s="2">
        <v>42057.804166666669</v>
      </c>
      <c r="L1499" t="s">
        <v>3019</v>
      </c>
    </row>
    <row r="1500" spans="1:13" x14ac:dyDescent="0.25">
      <c r="A1500" s="1">
        <v>5.69698E+17</v>
      </c>
      <c r="B1500" t="s">
        <v>26</v>
      </c>
      <c r="C1500">
        <v>1</v>
      </c>
      <c r="D1500" t="s">
        <v>56</v>
      </c>
      <c r="E1500">
        <v>1</v>
      </c>
      <c r="F1500" t="s">
        <v>1174</v>
      </c>
      <c r="G1500" t="s">
        <v>3020</v>
      </c>
      <c r="H1500">
        <v>0</v>
      </c>
      <c r="I1500" t="s">
        <v>3021</v>
      </c>
      <c r="J1500" t="s">
        <v>250</v>
      </c>
      <c r="K1500" s="2">
        <v>42057.803472222222</v>
      </c>
      <c r="L1500" t="s">
        <v>3011</v>
      </c>
      <c r="M1500" t="s">
        <v>87</v>
      </c>
    </row>
    <row r="1501" spans="1:13" x14ac:dyDescent="0.25">
      <c r="A1501" s="1">
        <v>5.69697E+17</v>
      </c>
      <c r="B1501" t="s">
        <v>26</v>
      </c>
      <c r="C1501">
        <v>0.66059999999999997</v>
      </c>
      <c r="D1501" t="s">
        <v>29</v>
      </c>
      <c r="E1501">
        <v>0.34250000000000003</v>
      </c>
      <c r="F1501" t="s">
        <v>1174</v>
      </c>
      <c r="G1501" t="s">
        <v>3022</v>
      </c>
      <c r="H1501">
        <v>0</v>
      </c>
      <c r="I1501" t="s">
        <v>3023</v>
      </c>
      <c r="K1501" s="2">
        <v>42057.802777777775</v>
      </c>
      <c r="L1501" t="s">
        <v>3004</v>
      </c>
    </row>
    <row r="1502" spans="1:13" x14ac:dyDescent="0.25">
      <c r="A1502" s="1">
        <v>5.69697E+17</v>
      </c>
      <c r="B1502" t="s">
        <v>26</v>
      </c>
      <c r="C1502">
        <v>1</v>
      </c>
      <c r="D1502" t="s">
        <v>211</v>
      </c>
      <c r="E1502">
        <v>1</v>
      </c>
      <c r="F1502" t="s">
        <v>1174</v>
      </c>
      <c r="G1502" t="s">
        <v>3022</v>
      </c>
      <c r="H1502">
        <v>1</v>
      </c>
      <c r="I1502" t="s">
        <v>3024</v>
      </c>
      <c r="K1502" s="2">
        <v>42057.802777777775</v>
      </c>
      <c r="M1502" t="s">
        <v>69</v>
      </c>
    </row>
    <row r="1503" spans="1:13" x14ac:dyDescent="0.25">
      <c r="A1503" s="1">
        <v>5.69697E+17</v>
      </c>
      <c r="B1503" t="s">
        <v>26</v>
      </c>
      <c r="C1503">
        <v>1</v>
      </c>
      <c r="D1503" t="s">
        <v>56</v>
      </c>
      <c r="E1503">
        <v>0.65339999999999998</v>
      </c>
      <c r="F1503" t="s">
        <v>1174</v>
      </c>
      <c r="G1503" t="s">
        <v>3022</v>
      </c>
      <c r="H1503">
        <v>0</v>
      </c>
      <c r="I1503" t="s">
        <v>3025</v>
      </c>
      <c r="K1503" s="2">
        <v>42057.801388888889</v>
      </c>
      <c r="L1503" t="s">
        <v>3004</v>
      </c>
    </row>
    <row r="1504" spans="1:13" x14ac:dyDescent="0.25">
      <c r="A1504" s="1">
        <v>5.69696E+17</v>
      </c>
      <c r="B1504" t="s">
        <v>26</v>
      </c>
      <c r="C1504">
        <v>1</v>
      </c>
      <c r="D1504" t="s">
        <v>224</v>
      </c>
      <c r="E1504">
        <v>1</v>
      </c>
      <c r="F1504" t="s">
        <v>1174</v>
      </c>
      <c r="G1504" t="s">
        <v>3022</v>
      </c>
      <c r="H1504">
        <v>0</v>
      </c>
      <c r="I1504" t="s">
        <v>3026</v>
      </c>
      <c r="K1504" s="2">
        <v>42057.8</v>
      </c>
      <c r="L1504" t="s">
        <v>2506</v>
      </c>
      <c r="M1504" t="s">
        <v>21</v>
      </c>
    </row>
    <row r="1505" spans="1:13" x14ac:dyDescent="0.25">
      <c r="A1505" s="1">
        <v>5.69696E+17</v>
      </c>
      <c r="B1505" t="s">
        <v>26</v>
      </c>
      <c r="C1505">
        <v>1</v>
      </c>
      <c r="D1505" t="s">
        <v>56</v>
      </c>
      <c r="E1505">
        <v>0.67269999999999996</v>
      </c>
      <c r="F1505" t="s">
        <v>1174</v>
      </c>
      <c r="G1505" t="s">
        <v>3027</v>
      </c>
      <c r="H1505">
        <v>0</v>
      </c>
      <c r="I1505" t="s">
        <v>3028</v>
      </c>
      <c r="K1505" s="2">
        <v>42057.79791666667</v>
      </c>
      <c r="L1505" t="s">
        <v>2506</v>
      </c>
      <c r="M1505" t="s">
        <v>21</v>
      </c>
    </row>
    <row r="1506" spans="1:13" x14ac:dyDescent="0.25">
      <c r="A1506" s="1">
        <v>5.69695E+17</v>
      </c>
      <c r="B1506" t="s">
        <v>26</v>
      </c>
      <c r="C1506">
        <v>1</v>
      </c>
      <c r="D1506" t="s">
        <v>266</v>
      </c>
      <c r="E1506">
        <v>1</v>
      </c>
      <c r="F1506" t="s">
        <v>1174</v>
      </c>
      <c r="G1506" t="s">
        <v>3029</v>
      </c>
      <c r="H1506">
        <v>0</v>
      </c>
      <c r="I1506" t="s">
        <v>3030</v>
      </c>
      <c r="K1506" s="2">
        <v>42057.79791666667</v>
      </c>
      <c r="L1506" t="s">
        <v>1436</v>
      </c>
      <c r="M1506" t="s">
        <v>17</v>
      </c>
    </row>
    <row r="1507" spans="1:13" x14ac:dyDescent="0.25">
      <c r="A1507" s="1">
        <v>5.69695E+17</v>
      </c>
      <c r="B1507" t="s">
        <v>13</v>
      </c>
      <c r="C1507">
        <v>1</v>
      </c>
      <c r="F1507" t="s">
        <v>1174</v>
      </c>
      <c r="G1507" t="s">
        <v>3031</v>
      </c>
      <c r="H1507">
        <v>0</v>
      </c>
      <c r="I1507" t="s">
        <v>3032</v>
      </c>
      <c r="K1507" s="2">
        <v>42057.797222222223</v>
      </c>
      <c r="L1507" t="s">
        <v>2479</v>
      </c>
      <c r="M1507" t="s">
        <v>25</v>
      </c>
    </row>
    <row r="1508" spans="1:13" x14ac:dyDescent="0.25">
      <c r="A1508" s="1">
        <v>5.69694E+17</v>
      </c>
      <c r="B1508" t="s">
        <v>26</v>
      </c>
      <c r="C1508">
        <v>1</v>
      </c>
      <c r="D1508" t="s">
        <v>29</v>
      </c>
      <c r="E1508">
        <v>0.69410000000000005</v>
      </c>
      <c r="F1508" t="s">
        <v>1174</v>
      </c>
      <c r="G1508" t="s">
        <v>3033</v>
      </c>
      <c r="H1508">
        <v>0</v>
      </c>
      <c r="I1508" t="s">
        <v>3034</v>
      </c>
      <c r="K1508" s="2">
        <v>42057.793055555558</v>
      </c>
      <c r="L1508" t="s">
        <v>2472</v>
      </c>
      <c r="M1508" t="s">
        <v>1295</v>
      </c>
    </row>
    <row r="1509" spans="1:13" x14ac:dyDescent="0.25">
      <c r="A1509" s="1">
        <v>5.69694E+17</v>
      </c>
      <c r="B1509" t="s">
        <v>13</v>
      </c>
      <c r="C1509">
        <v>1</v>
      </c>
      <c r="F1509" t="s">
        <v>1174</v>
      </c>
      <c r="G1509" t="s">
        <v>3035</v>
      </c>
      <c r="H1509">
        <v>0</v>
      </c>
      <c r="I1509" t="s">
        <v>3036</v>
      </c>
      <c r="K1509" s="2">
        <v>42057.793055555558</v>
      </c>
      <c r="M1509" t="s">
        <v>69</v>
      </c>
    </row>
    <row r="1510" spans="1:13" x14ac:dyDescent="0.25">
      <c r="A1510" s="1">
        <v>5.69693E+17</v>
      </c>
      <c r="B1510" t="s">
        <v>13</v>
      </c>
      <c r="C1510">
        <v>0.65990000000000004</v>
      </c>
      <c r="E1510">
        <v>0</v>
      </c>
      <c r="F1510" t="s">
        <v>1174</v>
      </c>
      <c r="G1510" t="s">
        <v>3035</v>
      </c>
      <c r="H1510">
        <v>0</v>
      </c>
      <c r="I1510" t="s">
        <v>3037</v>
      </c>
      <c r="K1510" s="2">
        <v>42057.792361111111</v>
      </c>
    </row>
    <row r="1511" spans="1:13" x14ac:dyDescent="0.25">
      <c r="A1511" s="1">
        <v>5.69693E+17</v>
      </c>
      <c r="B1511" t="s">
        <v>26</v>
      </c>
      <c r="C1511">
        <v>1</v>
      </c>
      <c r="D1511" t="s">
        <v>211</v>
      </c>
      <c r="E1511">
        <v>1</v>
      </c>
      <c r="F1511" t="s">
        <v>1174</v>
      </c>
      <c r="G1511" t="s">
        <v>3035</v>
      </c>
      <c r="H1511">
        <v>1</v>
      </c>
      <c r="I1511" t="s">
        <v>3038</v>
      </c>
      <c r="K1511" s="2">
        <v>42057.790972222225</v>
      </c>
    </row>
    <row r="1512" spans="1:13" x14ac:dyDescent="0.25">
      <c r="A1512" s="1">
        <v>5.69693E+17</v>
      </c>
      <c r="B1512" t="s">
        <v>13</v>
      </c>
      <c r="C1512">
        <v>0.34699999999999998</v>
      </c>
      <c r="E1512">
        <v>0</v>
      </c>
      <c r="F1512" t="s">
        <v>1174</v>
      </c>
      <c r="G1512" t="s">
        <v>3035</v>
      </c>
      <c r="H1512">
        <v>0</v>
      </c>
      <c r="I1512" t="s">
        <v>3039</v>
      </c>
      <c r="K1512" s="2">
        <v>42057.789583333331</v>
      </c>
    </row>
    <row r="1513" spans="1:13" x14ac:dyDescent="0.25">
      <c r="A1513" s="1">
        <v>5.69691E+17</v>
      </c>
      <c r="B1513" t="s">
        <v>26</v>
      </c>
      <c r="C1513">
        <v>1</v>
      </c>
      <c r="D1513" t="s">
        <v>29</v>
      </c>
      <c r="E1513">
        <v>0.68479999999999996</v>
      </c>
      <c r="F1513" t="s">
        <v>1174</v>
      </c>
      <c r="G1513" t="s">
        <v>3035</v>
      </c>
      <c r="H1513">
        <v>0</v>
      </c>
      <c r="I1513" t="s">
        <v>3040</v>
      </c>
      <c r="J1513" t="s">
        <v>3041</v>
      </c>
      <c r="K1513" s="2">
        <v>42057.784722222219</v>
      </c>
      <c r="L1513" t="s">
        <v>340</v>
      </c>
      <c r="M1513" t="s">
        <v>21</v>
      </c>
    </row>
    <row r="1514" spans="1:13" x14ac:dyDescent="0.25">
      <c r="A1514" s="1">
        <v>5.69691E+17</v>
      </c>
      <c r="B1514" t="s">
        <v>26</v>
      </c>
      <c r="C1514">
        <v>1</v>
      </c>
      <c r="D1514" t="s">
        <v>27</v>
      </c>
      <c r="E1514">
        <v>1</v>
      </c>
      <c r="F1514" t="s">
        <v>1174</v>
      </c>
      <c r="G1514" t="s">
        <v>3035</v>
      </c>
      <c r="H1514">
        <v>1</v>
      </c>
      <c r="I1514" t="s">
        <v>3042</v>
      </c>
      <c r="J1514" t="s">
        <v>3043</v>
      </c>
      <c r="K1514" s="2">
        <v>42057.784722222219</v>
      </c>
      <c r="L1514" t="s">
        <v>1259</v>
      </c>
      <c r="M1514" t="s">
        <v>1656</v>
      </c>
    </row>
    <row r="1515" spans="1:13" x14ac:dyDescent="0.25">
      <c r="A1515" s="1">
        <v>5.69689E+17</v>
      </c>
      <c r="B1515" t="s">
        <v>26</v>
      </c>
      <c r="C1515">
        <v>1</v>
      </c>
      <c r="D1515" t="s">
        <v>56</v>
      </c>
      <c r="E1515">
        <v>0.66649999999999998</v>
      </c>
      <c r="F1515" t="s">
        <v>1174</v>
      </c>
      <c r="G1515" t="s">
        <v>3044</v>
      </c>
      <c r="H1515">
        <v>0</v>
      </c>
      <c r="I1515" t="s">
        <v>3045</v>
      </c>
      <c r="K1515" s="2">
        <v>42057.779861111114</v>
      </c>
    </row>
    <row r="1516" spans="1:13" x14ac:dyDescent="0.25">
      <c r="A1516" s="1">
        <v>5.69689E+17</v>
      </c>
      <c r="B1516" t="s">
        <v>26</v>
      </c>
      <c r="C1516">
        <v>1</v>
      </c>
      <c r="D1516" t="s">
        <v>84</v>
      </c>
      <c r="E1516">
        <v>1</v>
      </c>
      <c r="F1516" t="s">
        <v>1174</v>
      </c>
      <c r="G1516" t="s">
        <v>3046</v>
      </c>
      <c r="H1516">
        <v>0</v>
      </c>
      <c r="I1516" t="s">
        <v>3047</v>
      </c>
      <c r="K1516" s="2">
        <v>42057.779861111114</v>
      </c>
      <c r="L1516" t="s">
        <v>3048</v>
      </c>
      <c r="M1516" t="s">
        <v>25</v>
      </c>
    </row>
    <row r="1517" spans="1:13" x14ac:dyDescent="0.25">
      <c r="A1517" s="1">
        <v>5.69689E+17</v>
      </c>
      <c r="B1517" t="s">
        <v>26</v>
      </c>
      <c r="C1517">
        <v>1</v>
      </c>
      <c r="D1517" t="s">
        <v>29</v>
      </c>
      <c r="E1517">
        <v>0.68089999999999995</v>
      </c>
      <c r="F1517" t="s">
        <v>1174</v>
      </c>
      <c r="G1517" t="s">
        <v>3049</v>
      </c>
      <c r="H1517">
        <v>1</v>
      </c>
      <c r="I1517" t="s">
        <v>3050</v>
      </c>
      <c r="K1517" s="2">
        <v>42057.77847222222</v>
      </c>
    </row>
    <row r="1518" spans="1:13" x14ac:dyDescent="0.25">
      <c r="A1518" s="1">
        <v>5.69687E+17</v>
      </c>
      <c r="B1518" t="s">
        <v>26</v>
      </c>
      <c r="C1518">
        <v>1</v>
      </c>
      <c r="D1518" t="s">
        <v>56</v>
      </c>
      <c r="E1518">
        <v>0.69389999999999996</v>
      </c>
      <c r="F1518" t="s">
        <v>1174</v>
      </c>
      <c r="G1518" t="s">
        <v>3049</v>
      </c>
      <c r="H1518">
        <v>1</v>
      </c>
      <c r="I1518" t="s">
        <v>3051</v>
      </c>
      <c r="K1518" s="2">
        <v>42057.775694444441</v>
      </c>
      <c r="L1518" t="s">
        <v>2779</v>
      </c>
    </row>
    <row r="1519" spans="1:13" x14ac:dyDescent="0.25">
      <c r="A1519" s="1">
        <v>5.69686E+17</v>
      </c>
      <c r="B1519" t="s">
        <v>26</v>
      </c>
      <c r="C1519">
        <v>1</v>
      </c>
      <c r="D1519" t="s">
        <v>56</v>
      </c>
      <c r="E1519">
        <v>0.66679999999999995</v>
      </c>
      <c r="F1519" t="s">
        <v>1174</v>
      </c>
      <c r="G1519" t="s">
        <v>3052</v>
      </c>
      <c r="H1519">
        <v>0</v>
      </c>
      <c r="I1519" t="s">
        <v>3053</v>
      </c>
      <c r="K1519" s="2">
        <v>42057.770833333336</v>
      </c>
      <c r="L1519" t="s">
        <v>2762</v>
      </c>
      <c r="M1519" t="s">
        <v>17</v>
      </c>
    </row>
    <row r="1520" spans="1:13" x14ac:dyDescent="0.25">
      <c r="A1520" s="1">
        <v>5.69686E+17</v>
      </c>
      <c r="B1520" t="s">
        <v>18</v>
      </c>
      <c r="C1520">
        <v>0.65439999999999998</v>
      </c>
      <c r="E1520">
        <v>0</v>
      </c>
      <c r="F1520" t="s">
        <v>1174</v>
      </c>
      <c r="G1520" t="s">
        <v>3054</v>
      </c>
      <c r="H1520">
        <v>0</v>
      </c>
      <c r="I1520" t="s">
        <v>3055</v>
      </c>
      <c r="K1520" s="2">
        <v>42057.770833333336</v>
      </c>
      <c r="L1520" t="s">
        <v>830</v>
      </c>
      <c r="M1520" t="s">
        <v>21</v>
      </c>
    </row>
    <row r="1521" spans="1:13" x14ac:dyDescent="0.25">
      <c r="A1521" s="1">
        <v>5.69685E+17</v>
      </c>
      <c r="B1521" t="s">
        <v>26</v>
      </c>
      <c r="C1521">
        <v>1</v>
      </c>
      <c r="D1521" t="s">
        <v>401</v>
      </c>
      <c r="E1521">
        <v>1</v>
      </c>
      <c r="F1521" t="s">
        <v>1174</v>
      </c>
      <c r="G1521" t="s">
        <v>3056</v>
      </c>
      <c r="H1521">
        <v>0</v>
      </c>
      <c r="I1521" t="s">
        <v>3057</v>
      </c>
      <c r="K1521" s="2">
        <v>42057.768750000003</v>
      </c>
      <c r="L1521" t="s">
        <v>2472</v>
      </c>
      <c r="M1521" t="s">
        <v>1295</v>
      </c>
    </row>
    <row r="1522" spans="1:13" x14ac:dyDescent="0.25">
      <c r="A1522" s="1">
        <v>5.69685E+17</v>
      </c>
      <c r="B1522" t="s">
        <v>26</v>
      </c>
      <c r="C1522">
        <v>0.66869999999999996</v>
      </c>
      <c r="D1522" t="s">
        <v>401</v>
      </c>
      <c r="E1522">
        <v>0.3463</v>
      </c>
      <c r="F1522" t="s">
        <v>1174</v>
      </c>
      <c r="G1522" t="s">
        <v>3056</v>
      </c>
      <c r="H1522">
        <v>0</v>
      </c>
      <c r="I1522" t="s">
        <v>3058</v>
      </c>
      <c r="K1522" s="2">
        <v>42057.768055555556</v>
      </c>
      <c r="L1522" t="s">
        <v>2472</v>
      </c>
      <c r="M1522" t="s">
        <v>1295</v>
      </c>
    </row>
    <row r="1523" spans="1:13" x14ac:dyDescent="0.25">
      <c r="A1523" s="1">
        <v>5.69684E+17</v>
      </c>
      <c r="B1523" t="s">
        <v>26</v>
      </c>
      <c r="C1523">
        <v>1</v>
      </c>
      <c r="D1523" t="s">
        <v>56</v>
      </c>
      <c r="E1523">
        <v>1</v>
      </c>
      <c r="F1523" t="s">
        <v>1174</v>
      </c>
      <c r="G1523" t="s">
        <v>3056</v>
      </c>
      <c r="H1523">
        <v>0</v>
      </c>
      <c r="I1523" t="s">
        <v>3059</v>
      </c>
      <c r="K1523" s="2">
        <v>42057.76666666667</v>
      </c>
      <c r="L1523" t="s">
        <v>274</v>
      </c>
      <c r="M1523" t="s">
        <v>21</v>
      </c>
    </row>
    <row r="1524" spans="1:13" x14ac:dyDescent="0.25">
      <c r="A1524" s="1">
        <v>5.69684E+17</v>
      </c>
      <c r="B1524" t="s">
        <v>26</v>
      </c>
      <c r="C1524">
        <v>1</v>
      </c>
      <c r="D1524" t="s">
        <v>84</v>
      </c>
      <c r="E1524">
        <v>1</v>
      </c>
      <c r="F1524" t="s">
        <v>1174</v>
      </c>
      <c r="G1524" t="s">
        <v>3060</v>
      </c>
      <c r="H1524">
        <v>0</v>
      </c>
      <c r="I1524" t="s">
        <v>3061</v>
      </c>
      <c r="K1524" s="2">
        <v>42057.765277777777</v>
      </c>
      <c r="M1524" t="s">
        <v>17</v>
      </c>
    </row>
    <row r="1525" spans="1:13" x14ac:dyDescent="0.25">
      <c r="A1525" s="1">
        <v>5.69684E+17</v>
      </c>
      <c r="B1525" t="s">
        <v>26</v>
      </c>
      <c r="C1525">
        <v>1</v>
      </c>
      <c r="D1525" t="s">
        <v>84</v>
      </c>
      <c r="E1525">
        <v>1</v>
      </c>
      <c r="F1525" t="s">
        <v>1174</v>
      </c>
      <c r="G1525" t="s">
        <v>3062</v>
      </c>
      <c r="H1525">
        <v>0</v>
      </c>
      <c r="I1525" t="s">
        <v>3063</v>
      </c>
      <c r="K1525" s="2">
        <v>42057.765277777777</v>
      </c>
      <c r="M1525" t="s">
        <v>17</v>
      </c>
    </row>
    <row r="1526" spans="1:13" x14ac:dyDescent="0.25">
      <c r="A1526" s="1">
        <v>5.69684E+17</v>
      </c>
      <c r="B1526" t="s">
        <v>26</v>
      </c>
      <c r="C1526">
        <v>1</v>
      </c>
      <c r="D1526" t="s">
        <v>27</v>
      </c>
      <c r="E1526">
        <v>0.34920000000000001</v>
      </c>
      <c r="F1526" t="s">
        <v>1174</v>
      </c>
      <c r="G1526" t="s">
        <v>3062</v>
      </c>
      <c r="H1526">
        <v>0</v>
      </c>
      <c r="I1526" t="s">
        <v>3064</v>
      </c>
      <c r="K1526" s="2">
        <v>42057.765277777777</v>
      </c>
    </row>
    <row r="1527" spans="1:13" x14ac:dyDescent="0.25">
      <c r="A1527" s="1">
        <v>5.69682E+17</v>
      </c>
      <c r="B1527" t="s">
        <v>26</v>
      </c>
      <c r="C1527">
        <v>1</v>
      </c>
      <c r="D1527" t="s">
        <v>84</v>
      </c>
      <c r="E1527">
        <v>0.65700000000000003</v>
      </c>
      <c r="F1527" t="s">
        <v>1174</v>
      </c>
      <c r="G1527" t="s">
        <v>3065</v>
      </c>
      <c r="H1527">
        <v>0</v>
      </c>
      <c r="I1527" t="s">
        <v>3066</v>
      </c>
      <c r="K1527" s="2">
        <v>42057.760416666664</v>
      </c>
    </row>
    <row r="1528" spans="1:13" x14ac:dyDescent="0.25">
      <c r="A1528" s="1">
        <v>5.69682E+17</v>
      </c>
      <c r="B1528" t="s">
        <v>26</v>
      </c>
      <c r="C1528">
        <v>1</v>
      </c>
      <c r="D1528" t="s">
        <v>84</v>
      </c>
      <c r="E1528">
        <v>1</v>
      </c>
      <c r="F1528" t="s">
        <v>1174</v>
      </c>
      <c r="G1528" t="s">
        <v>3067</v>
      </c>
      <c r="H1528">
        <v>1</v>
      </c>
      <c r="I1528" t="s">
        <v>3068</v>
      </c>
      <c r="K1528" s="2">
        <v>42057.759722222225</v>
      </c>
      <c r="M1528" t="s">
        <v>17</v>
      </c>
    </row>
    <row r="1529" spans="1:13" x14ac:dyDescent="0.25">
      <c r="A1529" s="1">
        <v>5.69682E+17</v>
      </c>
      <c r="B1529" t="s">
        <v>26</v>
      </c>
      <c r="C1529">
        <v>1</v>
      </c>
      <c r="D1529" t="s">
        <v>84</v>
      </c>
      <c r="E1529">
        <v>1</v>
      </c>
      <c r="F1529" t="s">
        <v>1174</v>
      </c>
      <c r="G1529" t="s">
        <v>3069</v>
      </c>
      <c r="H1529">
        <v>0</v>
      </c>
      <c r="I1529" t="s">
        <v>3070</v>
      </c>
      <c r="K1529" s="2">
        <v>42057.759722222225</v>
      </c>
      <c r="L1529" t="s">
        <v>1794</v>
      </c>
      <c r="M1529" t="s">
        <v>73</v>
      </c>
    </row>
    <row r="1530" spans="1:13" x14ac:dyDescent="0.25">
      <c r="A1530" s="1">
        <v>5.69681E+17</v>
      </c>
      <c r="B1530" t="s">
        <v>18</v>
      </c>
      <c r="C1530">
        <v>1</v>
      </c>
      <c r="F1530" t="s">
        <v>1174</v>
      </c>
      <c r="G1530" t="s">
        <v>3071</v>
      </c>
      <c r="H1530">
        <v>0</v>
      </c>
      <c r="I1530" t="s">
        <v>3072</v>
      </c>
      <c r="K1530" s="2">
        <v>42057.759027777778</v>
      </c>
      <c r="L1530" t="s">
        <v>3073</v>
      </c>
      <c r="M1530" t="s">
        <v>17</v>
      </c>
    </row>
    <row r="1531" spans="1:13" x14ac:dyDescent="0.25">
      <c r="A1531" s="1">
        <v>5.69681E+17</v>
      </c>
      <c r="B1531" t="s">
        <v>26</v>
      </c>
      <c r="C1531">
        <v>1</v>
      </c>
      <c r="D1531" t="s">
        <v>84</v>
      </c>
      <c r="E1531">
        <v>1</v>
      </c>
      <c r="F1531" t="s">
        <v>1174</v>
      </c>
      <c r="G1531" t="s">
        <v>3071</v>
      </c>
      <c r="H1531">
        <v>0</v>
      </c>
      <c r="I1531" t="s">
        <v>3074</v>
      </c>
      <c r="K1531" s="2">
        <v>42057.758333333331</v>
      </c>
      <c r="L1531" t="s">
        <v>3075</v>
      </c>
      <c r="M1531" t="s">
        <v>17</v>
      </c>
    </row>
    <row r="1532" spans="1:13" x14ac:dyDescent="0.25">
      <c r="A1532" s="1">
        <v>5.69681E+17</v>
      </c>
      <c r="B1532" t="s">
        <v>26</v>
      </c>
      <c r="C1532">
        <v>1</v>
      </c>
      <c r="D1532" t="s">
        <v>211</v>
      </c>
      <c r="E1532">
        <v>1</v>
      </c>
      <c r="F1532" t="s">
        <v>1174</v>
      </c>
      <c r="G1532" t="s">
        <v>3071</v>
      </c>
      <c r="H1532">
        <v>0</v>
      </c>
      <c r="I1532" t="s">
        <v>3076</v>
      </c>
      <c r="K1532" s="2">
        <v>42057.757638888892</v>
      </c>
    </row>
    <row r="1533" spans="1:13" x14ac:dyDescent="0.25">
      <c r="A1533" s="1">
        <v>5.6968E+17</v>
      </c>
      <c r="B1533" t="s">
        <v>26</v>
      </c>
      <c r="C1533">
        <v>1</v>
      </c>
      <c r="D1533" t="s">
        <v>56</v>
      </c>
      <c r="E1533">
        <v>1</v>
      </c>
      <c r="F1533" t="s">
        <v>1174</v>
      </c>
      <c r="G1533" t="s">
        <v>3071</v>
      </c>
      <c r="H1533">
        <v>1</v>
      </c>
      <c r="I1533" t="s">
        <v>3077</v>
      </c>
      <c r="K1533" s="2">
        <v>42057.754861111112</v>
      </c>
    </row>
    <row r="1534" spans="1:13" x14ac:dyDescent="0.25">
      <c r="A1534" s="1">
        <v>5.6968E+17</v>
      </c>
      <c r="B1534" t="s">
        <v>26</v>
      </c>
      <c r="C1534">
        <v>1</v>
      </c>
      <c r="D1534" t="s">
        <v>84</v>
      </c>
      <c r="E1534">
        <v>0.37180000000000002</v>
      </c>
      <c r="F1534" t="s">
        <v>1174</v>
      </c>
      <c r="G1534" t="s">
        <v>3071</v>
      </c>
      <c r="H1534">
        <v>0</v>
      </c>
      <c r="I1534" t="s">
        <v>3078</v>
      </c>
      <c r="K1534" s="2">
        <v>42057.754166666666</v>
      </c>
      <c r="M1534" t="s">
        <v>189</v>
      </c>
    </row>
    <row r="1535" spans="1:13" x14ac:dyDescent="0.25">
      <c r="A1535" s="1">
        <v>5.69679E+17</v>
      </c>
      <c r="B1535" t="s">
        <v>26</v>
      </c>
      <c r="C1535">
        <v>1</v>
      </c>
      <c r="D1535" t="s">
        <v>56</v>
      </c>
      <c r="E1535">
        <v>1</v>
      </c>
      <c r="F1535" t="s">
        <v>1174</v>
      </c>
      <c r="G1535" t="s">
        <v>3071</v>
      </c>
      <c r="H1535">
        <v>0</v>
      </c>
      <c r="I1535" t="s">
        <v>3079</v>
      </c>
      <c r="K1535" s="2">
        <v>42057.752083333333</v>
      </c>
    </row>
    <row r="1536" spans="1:13" x14ac:dyDescent="0.25">
      <c r="A1536" s="1">
        <v>5.69678E+17</v>
      </c>
      <c r="B1536" t="s">
        <v>26</v>
      </c>
      <c r="C1536">
        <v>1</v>
      </c>
      <c r="D1536" t="s">
        <v>56</v>
      </c>
      <c r="E1536">
        <v>1</v>
      </c>
      <c r="F1536" t="s">
        <v>1174</v>
      </c>
      <c r="G1536" t="s">
        <v>3071</v>
      </c>
      <c r="H1536">
        <v>0</v>
      </c>
      <c r="I1536" t="s">
        <v>3080</v>
      </c>
      <c r="K1536" s="2">
        <v>42057.748611111114</v>
      </c>
      <c r="L1536" t="s">
        <v>274</v>
      </c>
      <c r="M1536" t="s">
        <v>21</v>
      </c>
    </row>
    <row r="1537" spans="1:13" x14ac:dyDescent="0.25">
      <c r="A1537" s="1">
        <v>5.69677E+17</v>
      </c>
      <c r="B1537" t="s">
        <v>13</v>
      </c>
      <c r="C1537">
        <v>0.6492</v>
      </c>
      <c r="E1537">
        <v>0</v>
      </c>
      <c r="F1537" t="s">
        <v>1174</v>
      </c>
      <c r="G1537" t="s">
        <v>3071</v>
      </c>
      <c r="H1537">
        <v>0</v>
      </c>
      <c r="I1537" t="s">
        <v>3081</v>
      </c>
      <c r="K1537" s="2">
        <v>42057.746527777781</v>
      </c>
    </row>
    <row r="1538" spans="1:13" x14ac:dyDescent="0.25">
      <c r="A1538" s="1">
        <v>5.69677E+17</v>
      </c>
      <c r="B1538" t="s">
        <v>26</v>
      </c>
      <c r="C1538">
        <v>1</v>
      </c>
      <c r="D1538" t="s">
        <v>27</v>
      </c>
      <c r="E1538">
        <v>1</v>
      </c>
      <c r="F1538" t="s">
        <v>1174</v>
      </c>
      <c r="G1538" t="s">
        <v>3071</v>
      </c>
      <c r="H1538">
        <v>0</v>
      </c>
      <c r="I1538" t="s">
        <v>3082</v>
      </c>
      <c r="K1538" s="2">
        <v>42057.746527777781</v>
      </c>
      <c r="M1538" t="s">
        <v>17</v>
      </c>
    </row>
    <row r="1539" spans="1:13" x14ac:dyDescent="0.25">
      <c r="A1539" s="1">
        <v>5.69677E+17</v>
      </c>
      <c r="B1539" t="s">
        <v>26</v>
      </c>
      <c r="C1539">
        <v>0.68889999999999996</v>
      </c>
      <c r="D1539" t="s">
        <v>84</v>
      </c>
      <c r="E1539">
        <v>0.35489999999999999</v>
      </c>
      <c r="F1539" t="s">
        <v>1174</v>
      </c>
      <c r="G1539" t="s">
        <v>3083</v>
      </c>
      <c r="H1539">
        <v>0</v>
      </c>
      <c r="I1539" t="s">
        <v>3084</v>
      </c>
      <c r="K1539" s="2">
        <v>42057.745833333334</v>
      </c>
      <c r="M1539" t="s">
        <v>73</v>
      </c>
    </row>
    <row r="1540" spans="1:13" x14ac:dyDescent="0.25">
      <c r="A1540" s="1">
        <v>5.69674E+17</v>
      </c>
      <c r="B1540" t="s">
        <v>18</v>
      </c>
      <c r="C1540">
        <v>1</v>
      </c>
      <c r="F1540" t="s">
        <v>1174</v>
      </c>
      <c r="G1540" t="s">
        <v>3083</v>
      </c>
      <c r="H1540">
        <v>0</v>
      </c>
      <c r="I1540" t="s">
        <v>3085</v>
      </c>
      <c r="K1540" s="2">
        <v>42057.738194444442</v>
      </c>
      <c r="L1540" t="s">
        <v>3086</v>
      </c>
      <c r="M1540" t="s">
        <v>17</v>
      </c>
    </row>
    <row r="1541" spans="1:13" x14ac:dyDescent="0.25">
      <c r="A1541" s="1">
        <v>5.69673E+17</v>
      </c>
      <c r="B1541" t="s">
        <v>26</v>
      </c>
      <c r="C1541">
        <v>1</v>
      </c>
      <c r="D1541" t="s">
        <v>56</v>
      </c>
      <c r="E1541">
        <v>1</v>
      </c>
      <c r="F1541" t="s">
        <v>1174</v>
      </c>
      <c r="G1541" t="s">
        <v>3087</v>
      </c>
      <c r="H1541">
        <v>0</v>
      </c>
      <c r="I1541" t="s">
        <v>3088</v>
      </c>
      <c r="K1541" s="2">
        <v>42057.736805555556</v>
      </c>
      <c r="L1541" t="s">
        <v>3089</v>
      </c>
      <c r="M1541" t="s">
        <v>17</v>
      </c>
    </row>
    <row r="1542" spans="1:13" x14ac:dyDescent="0.25">
      <c r="A1542" s="1">
        <v>5.69672E+17</v>
      </c>
      <c r="B1542" t="s">
        <v>13</v>
      </c>
      <c r="C1542">
        <v>1</v>
      </c>
      <c r="F1542" t="s">
        <v>1174</v>
      </c>
      <c r="G1542" t="s">
        <v>3087</v>
      </c>
      <c r="H1542">
        <v>0</v>
      </c>
      <c r="I1542" t="s">
        <v>3090</v>
      </c>
      <c r="K1542" s="2">
        <v>42057.73333333333</v>
      </c>
      <c r="L1542" t="s">
        <v>2532</v>
      </c>
      <c r="M1542" t="s">
        <v>189</v>
      </c>
    </row>
    <row r="1543" spans="1:13" x14ac:dyDescent="0.25">
      <c r="A1543" s="1">
        <v>5.69672E+17</v>
      </c>
      <c r="B1543" t="s">
        <v>13</v>
      </c>
      <c r="C1543">
        <v>1</v>
      </c>
      <c r="F1543" t="s">
        <v>1174</v>
      </c>
      <c r="G1543" t="s">
        <v>3087</v>
      </c>
      <c r="H1543">
        <v>0</v>
      </c>
      <c r="I1543" t="s">
        <v>3091</v>
      </c>
      <c r="K1543" s="2">
        <v>42057.731944444444</v>
      </c>
      <c r="L1543" t="s">
        <v>2532</v>
      </c>
      <c r="M1543" t="s">
        <v>189</v>
      </c>
    </row>
    <row r="1544" spans="1:13" x14ac:dyDescent="0.25">
      <c r="A1544" s="1">
        <v>5.69671E+17</v>
      </c>
      <c r="B1544" t="s">
        <v>26</v>
      </c>
      <c r="C1544">
        <v>1</v>
      </c>
      <c r="D1544" t="s">
        <v>27</v>
      </c>
      <c r="E1544">
        <v>1</v>
      </c>
      <c r="F1544" t="s">
        <v>1174</v>
      </c>
      <c r="G1544" t="s">
        <v>3087</v>
      </c>
      <c r="H1544">
        <v>0</v>
      </c>
      <c r="I1544" t="s">
        <v>3092</v>
      </c>
      <c r="K1544" s="2">
        <v>42057.731249999997</v>
      </c>
      <c r="M1544" t="s">
        <v>1737</v>
      </c>
    </row>
    <row r="1545" spans="1:13" x14ac:dyDescent="0.25">
      <c r="A1545" s="1">
        <v>5.6967E+17</v>
      </c>
      <c r="B1545" t="s">
        <v>26</v>
      </c>
      <c r="C1545">
        <v>1</v>
      </c>
      <c r="D1545" t="s">
        <v>443</v>
      </c>
      <c r="E1545">
        <v>0.65439999999999998</v>
      </c>
      <c r="F1545" t="s">
        <v>1174</v>
      </c>
      <c r="G1545" t="s">
        <v>3087</v>
      </c>
      <c r="H1545">
        <v>0</v>
      </c>
      <c r="I1545" t="s">
        <v>3093</v>
      </c>
      <c r="J1545" t="s">
        <v>250</v>
      </c>
      <c r="K1545" s="2">
        <v>42057.727777777778</v>
      </c>
      <c r="L1545" t="s">
        <v>3011</v>
      </c>
      <c r="M1545" t="s">
        <v>87</v>
      </c>
    </row>
    <row r="1546" spans="1:13" x14ac:dyDescent="0.25">
      <c r="A1546" s="1">
        <v>5.6967E+17</v>
      </c>
      <c r="B1546" t="s">
        <v>26</v>
      </c>
      <c r="C1546">
        <v>1</v>
      </c>
      <c r="D1546" t="s">
        <v>29</v>
      </c>
      <c r="E1546">
        <v>1</v>
      </c>
      <c r="F1546" t="s">
        <v>1174</v>
      </c>
      <c r="G1546" t="s">
        <v>3087</v>
      </c>
      <c r="H1546">
        <v>0</v>
      </c>
      <c r="I1546" t="s">
        <v>3094</v>
      </c>
      <c r="K1546" s="2">
        <v>42057.726388888892</v>
      </c>
      <c r="L1546" t="s">
        <v>3095</v>
      </c>
    </row>
    <row r="1547" spans="1:13" x14ac:dyDescent="0.25">
      <c r="A1547" s="1">
        <v>5.69669E+17</v>
      </c>
      <c r="B1547" t="s">
        <v>13</v>
      </c>
      <c r="C1547">
        <v>0.37319999999999998</v>
      </c>
      <c r="E1547">
        <v>0</v>
      </c>
      <c r="F1547" t="s">
        <v>1174</v>
      </c>
      <c r="G1547" t="s">
        <v>3087</v>
      </c>
      <c r="H1547">
        <v>0</v>
      </c>
      <c r="I1547" t="s">
        <v>3096</v>
      </c>
      <c r="K1547" s="2">
        <v>42057.725694444445</v>
      </c>
      <c r="L1547" t="s">
        <v>3097</v>
      </c>
      <c r="M1547" t="s">
        <v>17</v>
      </c>
    </row>
    <row r="1548" spans="1:13" x14ac:dyDescent="0.25">
      <c r="A1548" s="1">
        <v>5.69669E+17</v>
      </c>
      <c r="B1548" t="s">
        <v>26</v>
      </c>
      <c r="C1548">
        <v>0.65490000000000004</v>
      </c>
      <c r="D1548" t="s">
        <v>56</v>
      </c>
      <c r="E1548">
        <v>0.65490000000000004</v>
      </c>
      <c r="F1548" t="s">
        <v>1174</v>
      </c>
      <c r="G1548" t="s">
        <v>3087</v>
      </c>
      <c r="H1548">
        <v>0</v>
      </c>
      <c r="I1548" t="s">
        <v>3098</v>
      </c>
      <c r="K1548" s="2">
        <v>42057.724305555559</v>
      </c>
      <c r="L1548" t="s">
        <v>2999</v>
      </c>
      <c r="M1548" t="s">
        <v>87</v>
      </c>
    </row>
    <row r="1549" spans="1:13" x14ac:dyDescent="0.25">
      <c r="A1549" s="1">
        <v>5.69668E+17</v>
      </c>
      <c r="B1549" t="s">
        <v>26</v>
      </c>
      <c r="C1549">
        <v>0.65659999999999996</v>
      </c>
      <c r="D1549" t="s">
        <v>56</v>
      </c>
      <c r="E1549">
        <v>0.35349999999999998</v>
      </c>
      <c r="F1549" t="s">
        <v>1174</v>
      </c>
      <c r="G1549" t="s">
        <v>3087</v>
      </c>
      <c r="H1549">
        <v>0</v>
      </c>
      <c r="I1549" t="s">
        <v>3099</v>
      </c>
      <c r="K1549" s="2">
        <v>42057.723611111112</v>
      </c>
      <c r="L1549" t="s">
        <v>2178</v>
      </c>
      <c r="M1549" t="s">
        <v>17</v>
      </c>
    </row>
    <row r="1550" spans="1:13" x14ac:dyDescent="0.25">
      <c r="A1550" s="1">
        <v>5.69668E+17</v>
      </c>
      <c r="B1550" t="s">
        <v>13</v>
      </c>
      <c r="C1550">
        <v>0.34279999999999999</v>
      </c>
      <c r="E1550">
        <v>0</v>
      </c>
      <c r="F1550" t="s">
        <v>1174</v>
      </c>
      <c r="G1550" t="s">
        <v>3100</v>
      </c>
      <c r="H1550">
        <v>0</v>
      </c>
      <c r="I1550" t="s">
        <v>3101</v>
      </c>
      <c r="K1550" s="2">
        <v>42057.72152777778</v>
      </c>
    </row>
    <row r="1551" spans="1:13" x14ac:dyDescent="0.25">
      <c r="A1551" s="1">
        <v>5.69667E+17</v>
      </c>
      <c r="B1551" t="s">
        <v>26</v>
      </c>
      <c r="C1551">
        <v>1</v>
      </c>
      <c r="D1551" t="s">
        <v>84</v>
      </c>
      <c r="E1551">
        <v>1</v>
      </c>
      <c r="F1551" t="s">
        <v>1174</v>
      </c>
      <c r="G1551" t="s">
        <v>3100</v>
      </c>
      <c r="H1551">
        <v>0</v>
      </c>
      <c r="I1551" t="s">
        <v>3102</v>
      </c>
      <c r="K1551" s="2">
        <v>42057.719444444447</v>
      </c>
      <c r="L1551" t="s">
        <v>1794</v>
      </c>
      <c r="M1551" t="s">
        <v>73</v>
      </c>
    </row>
    <row r="1552" spans="1:13" x14ac:dyDescent="0.25">
      <c r="A1552" s="1">
        <v>5.69667E+17</v>
      </c>
      <c r="B1552" t="s">
        <v>26</v>
      </c>
      <c r="C1552">
        <v>0.66949999999999998</v>
      </c>
      <c r="D1552" t="s">
        <v>84</v>
      </c>
      <c r="E1552">
        <v>0.35110000000000002</v>
      </c>
      <c r="F1552" t="s">
        <v>1174</v>
      </c>
      <c r="G1552" t="s">
        <v>3100</v>
      </c>
      <c r="H1552">
        <v>0</v>
      </c>
      <c r="I1552" t="s">
        <v>3103</v>
      </c>
      <c r="K1552" s="2">
        <v>42057.71875</v>
      </c>
      <c r="L1552" t="s">
        <v>1087</v>
      </c>
    </row>
    <row r="1553" spans="1:13" x14ac:dyDescent="0.25">
      <c r="A1553" s="1">
        <v>5.69667E+17</v>
      </c>
      <c r="B1553" t="s">
        <v>26</v>
      </c>
      <c r="C1553">
        <v>1</v>
      </c>
      <c r="D1553" t="s">
        <v>29</v>
      </c>
      <c r="E1553">
        <v>0.65459999999999996</v>
      </c>
      <c r="F1553" t="s">
        <v>1174</v>
      </c>
      <c r="G1553" t="s">
        <v>3100</v>
      </c>
      <c r="H1553">
        <v>0</v>
      </c>
      <c r="I1553" t="s">
        <v>3104</v>
      </c>
      <c r="K1553" s="2">
        <v>42057.71875</v>
      </c>
      <c r="L1553" t="s">
        <v>3105</v>
      </c>
      <c r="M1553" t="s">
        <v>25</v>
      </c>
    </row>
    <row r="1554" spans="1:13" x14ac:dyDescent="0.25">
      <c r="A1554" s="1">
        <v>5.69667E+17</v>
      </c>
      <c r="B1554" t="s">
        <v>26</v>
      </c>
      <c r="C1554">
        <v>1</v>
      </c>
      <c r="D1554" t="s">
        <v>29</v>
      </c>
      <c r="E1554">
        <v>0.65939999999999999</v>
      </c>
      <c r="F1554" t="s">
        <v>1174</v>
      </c>
      <c r="G1554" t="s">
        <v>3106</v>
      </c>
      <c r="H1554">
        <v>0</v>
      </c>
      <c r="I1554" t="s">
        <v>3107</v>
      </c>
      <c r="K1554" s="2">
        <v>42057.718055555553</v>
      </c>
    </row>
    <row r="1555" spans="1:13" x14ac:dyDescent="0.25">
      <c r="A1555" s="1">
        <v>5.69667E+17</v>
      </c>
      <c r="B1555" t="s">
        <v>26</v>
      </c>
      <c r="C1555">
        <v>1</v>
      </c>
      <c r="D1555" t="s">
        <v>266</v>
      </c>
      <c r="E1555">
        <v>0.66590000000000005</v>
      </c>
      <c r="F1555" t="s">
        <v>1174</v>
      </c>
      <c r="G1555" t="s">
        <v>3108</v>
      </c>
      <c r="H1555">
        <v>0</v>
      </c>
      <c r="I1555" t="s">
        <v>3109</v>
      </c>
      <c r="K1555" s="2">
        <v>42057.718055555553</v>
      </c>
      <c r="L1555" t="s">
        <v>2685</v>
      </c>
      <c r="M1555" t="s">
        <v>73</v>
      </c>
    </row>
    <row r="1556" spans="1:13" x14ac:dyDescent="0.25">
      <c r="A1556" s="1">
        <v>5.69666E+17</v>
      </c>
      <c r="B1556" t="s">
        <v>13</v>
      </c>
      <c r="C1556">
        <v>0.68130000000000002</v>
      </c>
      <c r="E1556">
        <v>0</v>
      </c>
      <c r="F1556" t="s">
        <v>1174</v>
      </c>
      <c r="G1556" t="s">
        <v>3108</v>
      </c>
      <c r="H1556">
        <v>0</v>
      </c>
      <c r="I1556" t="s">
        <v>3110</v>
      </c>
      <c r="K1556" s="2">
        <v>42057.717361111114</v>
      </c>
    </row>
    <row r="1557" spans="1:13" x14ac:dyDescent="0.25">
      <c r="A1557" s="1">
        <v>5.69666E+17</v>
      </c>
      <c r="B1557" t="s">
        <v>18</v>
      </c>
      <c r="C1557">
        <v>0.66</v>
      </c>
      <c r="E1557">
        <v>0</v>
      </c>
      <c r="F1557" t="s">
        <v>1174</v>
      </c>
      <c r="G1557" t="s">
        <v>3108</v>
      </c>
      <c r="H1557">
        <v>0</v>
      </c>
      <c r="I1557" t="s">
        <v>3111</v>
      </c>
      <c r="K1557" s="2">
        <v>42057.717361111114</v>
      </c>
      <c r="L1557" t="s">
        <v>55</v>
      </c>
      <c r="M1557" t="s">
        <v>17</v>
      </c>
    </row>
    <row r="1558" spans="1:13" x14ac:dyDescent="0.25">
      <c r="A1558" s="1">
        <v>5.69666E+17</v>
      </c>
      <c r="B1558" t="s">
        <v>26</v>
      </c>
      <c r="C1558">
        <v>1</v>
      </c>
      <c r="D1558" t="s">
        <v>56</v>
      </c>
      <c r="E1558">
        <v>1</v>
      </c>
      <c r="F1558" t="s">
        <v>1174</v>
      </c>
      <c r="G1558" t="s">
        <v>3108</v>
      </c>
      <c r="H1558">
        <v>1</v>
      </c>
      <c r="I1558" t="s">
        <v>3112</v>
      </c>
      <c r="K1558" s="2">
        <v>42057.716666666667</v>
      </c>
      <c r="L1558" t="s">
        <v>3113</v>
      </c>
      <c r="M1558" t="s">
        <v>549</v>
      </c>
    </row>
    <row r="1559" spans="1:13" x14ac:dyDescent="0.25">
      <c r="A1559" s="1">
        <v>5.69666E+17</v>
      </c>
      <c r="B1559" t="s">
        <v>26</v>
      </c>
      <c r="C1559">
        <v>1</v>
      </c>
      <c r="D1559" t="s">
        <v>27</v>
      </c>
      <c r="E1559">
        <v>1</v>
      </c>
      <c r="F1559" t="s">
        <v>1174</v>
      </c>
      <c r="G1559" t="s">
        <v>3114</v>
      </c>
      <c r="H1559">
        <v>1</v>
      </c>
      <c r="I1559" t="s">
        <v>3115</v>
      </c>
      <c r="K1559" s="2">
        <v>42057.716666666667</v>
      </c>
      <c r="L1559" t="s">
        <v>254</v>
      </c>
      <c r="M1559" t="s">
        <v>25</v>
      </c>
    </row>
    <row r="1560" spans="1:13" x14ac:dyDescent="0.25">
      <c r="A1560" s="1">
        <v>5.69666E+17</v>
      </c>
      <c r="B1560" t="s">
        <v>26</v>
      </c>
      <c r="C1560">
        <v>1</v>
      </c>
      <c r="D1560" t="s">
        <v>56</v>
      </c>
      <c r="E1560">
        <v>0.66310000000000002</v>
      </c>
      <c r="F1560" t="s">
        <v>1174</v>
      </c>
      <c r="G1560" t="s">
        <v>3114</v>
      </c>
      <c r="H1560">
        <v>1</v>
      </c>
      <c r="I1560" t="s">
        <v>3116</v>
      </c>
      <c r="K1560" s="2">
        <v>42057.715277777781</v>
      </c>
      <c r="L1560" t="s">
        <v>3117</v>
      </c>
    </row>
    <row r="1561" spans="1:13" x14ac:dyDescent="0.25">
      <c r="A1561" s="1">
        <v>5.69665E+17</v>
      </c>
      <c r="B1561" t="s">
        <v>13</v>
      </c>
      <c r="C1561">
        <v>0.34</v>
      </c>
      <c r="E1561">
        <v>0</v>
      </c>
      <c r="F1561" t="s">
        <v>1174</v>
      </c>
      <c r="G1561" t="s">
        <v>3118</v>
      </c>
      <c r="H1561">
        <v>0</v>
      </c>
      <c r="I1561" t="s">
        <v>3119</v>
      </c>
      <c r="K1561" s="2">
        <v>42057.714583333334</v>
      </c>
      <c r="L1561" t="s">
        <v>346</v>
      </c>
    </row>
    <row r="1562" spans="1:13" x14ac:dyDescent="0.25">
      <c r="A1562" s="1">
        <v>5.69665E+17</v>
      </c>
      <c r="B1562" t="s">
        <v>26</v>
      </c>
      <c r="C1562">
        <v>1</v>
      </c>
      <c r="D1562" t="s">
        <v>211</v>
      </c>
      <c r="E1562">
        <v>0.37090000000000001</v>
      </c>
      <c r="F1562" t="s">
        <v>1174</v>
      </c>
      <c r="G1562" t="s">
        <v>3118</v>
      </c>
      <c r="H1562">
        <v>0</v>
      </c>
      <c r="I1562" t="s">
        <v>3120</v>
      </c>
      <c r="K1562" s="2">
        <v>42057.714583333334</v>
      </c>
      <c r="L1562" t="s">
        <v>3121</v>
      </c>
      <c r="M1562" t="s">
        <v>25</v>
      </c>
    </row>
    <row r="1563" spans="1:13" x14ac:dyDescent="0.25">
      <c r="A1563" s="1">
        <v>5.69665E+17</v>
      </c>
      <c r="B1563" t="s">
        <v>26</v>
      </c>
      <c r="C1563">
        <v>1</v>
      </c>
      <c r="D1563" t="s">
        <v>211</v>
      </c>
      <c r="E1563">
        <v>1</v>
      </c>
      <c r="F1563" t="s">
        <v>1174</v>
      </c>
      <c r="G1563" t="s">
        <v>3118</v>
      </c>
      <c r="H1563">
        <v>0</v>
      </c>
      <c r="I1563" t="s">
        <v>3122</v>
      </c>
      <c r="K1563" s="2">
        <v>42057.713888888888</v>
      </c>
      <c r="L1563" t="s">
        <v>3123</v>
      </c>
      <c r="M1563" t="s">
        <v>73</v>
      </c>
    </row>
    <row r="1564" spans="1:13" x14ac:dyDescent="0.25">
      <c r="A1564" s="1">
        <v>5.69665E+17</v>
      </c>
      <c r="B1564" t="s">
        <v>26</v>
      </c>
      <c r="C1564">
        <v>1</v>
      </c>
      <c r="D1564" t="s">
        <v>102</v>
      </c>
      <c r="E1564">
        <v>0.37090000000000001</v>
      </c>
      <c r="F1564" t="s">
        <v>1174</v>
      </c>
      <c r="G1564" t="s">
        <v>3118</v>
      </c>
      <c r="H1564">
        <v>0</v>
      </c>
      <c r="I1564" t="s">
        <v>3124</v>
      </c>
      <c r="K1564" s="2">
        <v>42057.713194444441</v>
      </c>
      <c r="L1564" t="s">
        <v>807</v>
      </c>
    </row>
    <row r="1565" spans="1:13" x14ac:dyDescent="0.25">
      <c r="A1565" s="1">
        <v>5.69664E+17</v>
      </c>
      <c r="B1565" t="s">
        <v>13</v>
      </c>
      <c r="C1565">
        <v>0.65600000000000003</v>
      </c>
      <c r="E1565">
        <v>0</v>
      </c>
      <c r="F1565" t="s">
        <v>1174</v>
      </c>
      <c r="G1565" t="s">
        <v>3125</v>
      </c>
      <c r="H1565">
        <v>0</v>
      </c>
      <c r="I1565" t="s">
        <v>3126</v>
      </c>
      <c r="K1565" s="2">
        <v>42057.711805555555</v>
      </c>
      <c r="L1565" t="s">
        <v>1429</v>
      </c>
      <c r="M1565" t="s">
        <v>87</v>
      </c>
    </row>
    <row r="1566" spans="1:13" x14ac:dyDescent="0.25">
      <c r="A1566" s="1">
        <v>5.69664E+17</v>
      </c>
      <c r="B1566" t="s">
        <v>26</v>
      </c>
      <c r="C1566">
        <v>0.70109999999999995</v>
      </c>
      <c r="D1566" t="s">
        <v>56</v>
      </c>
      <c r="E1566">
        <v>0.38450000000000001</v>
      </c>
      <c r="F1566" t="s">
        <v>1174</v>
      </c>
      <c r="G1566" t="s">
        <v>3127</v>
      </c>
      <c r="H1566">
        <v>0</v>
      </c>
      <c r="I1566" t="s">
        <v>3128</v>
      </c>
      <c r="K1566" s="2">
        <v>42057.710416666669</v>
      </c>
    </row>
    <row r="1567" spans="1:13" x14ac:dyDescent="0.25">
      <c r="A1567" s="1">
        <v>5.69664E+17</v>
      </c>
      <c r="B1567" t="s">
        <v>26</v>
      </c>
      <c r="C1567">
        <v>1</v>
      </c>
      <c r="D1567" t="s">
        <v>56</v>
      </c>
      <c r="E1567">
        <v>0.70399999999999996</v>
      </c>
      <c r="F1567" t="s">
        <v>1174</v>
      </c>
      <c r="G1567" t="s">
        <v>3129</v>
      </c>
      <c r="H1567">
        <v>1</v>
      </c>
      <c r="I1567" t="s">
        <v>3130</v>
      </c>
      <c r="K1567" s="2">
        <v>42057.710416666669</v>
      </c>
      <c r="L1567" t="s">
        <v>3131</v>
      </c>
      <c r="M1567" t="s">
        <v>368</v>
      </c>
    </row>
    <row r="1568" spans="1:13" x14ac:dyDescent="0.25">
      <c r="A1568" s="1">
        <v>5.69663E+17</v>
      </c>
      <c r="B1568" t="s">
        <v>26</v>
      </c>
      <c r="C1568">
        <v>1</v>
      </c>
      <c r="D1568" t="s">
        <v>56</v>
      </c>
      <c r="E1568">
        <v>1</v>
      </c>
      <c r="F1568" t="s">
        <v>1174</v>
      </c>
      <c r="G1568" t="s">
        <v>3132</v>
      </c>
      <c r="H1568">
        <v>1</v>
      </c>
      <c r="I1568" t="s">
        <v>3133</v>
      </c>
      <c r="K1568" s="2">
        <v>42057.709027777775</v>
      </c>
    </row>
    <row r="1569" spans="1:13" x14ac:dyDescent="0.25">
      <c r="A1569" s="1">
        <v>5.69663E+17</v>
      </c>
      <c r="B1569" t="s">
        <v>26</v>
      </c>
      <c r="C1569">
        <v>1</v>
      </c>
      <c r="D1569" t="s">
        <v>84</v>
      </c>
      <c r="E1569">
        <v>0.67689999999999995</v>
      </c>
      <c r="F1569" t="s">
        <v>1174</v>
      </c>
      <c r="G1569" t="s">
        <v>3134</v>
      </c>
      <c r="H1569">
        <v>1</v>
      </c>
      <c r="I1569" t="s">
        <v>3135</v>
      </c>
      <c r="K1569" s="2">
        <v>42057.708333333336</v>
      </c>
      <c r="L1569" t="s">
        <v>3136</v>
      </c>
      <c r="M1569" t="s">
        <v>73</v>
      </c>
    </row>
    <row r="1570" spans="1:13" x14ac:dyDescent="0.25">
      <c r="A1570" s="1">
        <v>5.69663E+17</v>
      </c>
      <c r="B1570" t="s">
        <v>26</v>
      </c>
      <c r="C1570">
        <v>1</v>
      </c>
      <c r="D1570" t="s">
        <v>84</v>
      </c>
      <c r="E1570">
        <v>0.67459999999999998</v>
      </c>
      <c r="F1570" t="s">
        <v>1174</v>
      </c>
      <c r="G1570" t="s">
        <v>3137</v>
      </c>
      <c r="H1570">
        <v>2</v>
      </c>
      <c r="I1570" t="s">
        <v>3138</v>
      </c>
      <c r="K1570" s="2">
        <v>42057.707638888889</v>
      </c>
    </row>
    <row r="1571" spans="1:13" x14ac:dyDescent="0.25">
      <c r="A1571" s="1">
        <v>5.69662E+17</v>
      </c>
      <c r="B1571" t="s">
        <v>26</v>
      </c>
      <c r="C1571">
        <v>1</v>
      </c>
      <c r="D1571" t="s">
        <v>56</v>
      </c>
      <c r="E1571">
        <v>1</v>
      </c>
      <c r="F1571" t="s">
        <v>1174</v>
      </c>
      <c r="G1571" t="s">
        <v>3139</v>
      </c>
      <c r="H1571">
        <v>0</v>
      </c>
      <c r="I1571" t="s">
        <v>3140</v>
      </c>
      <c r="K1571" s="2">
        <v>42057.705555555556</v>
      </c>
      <c r="L1571" t="s">
        <v>729</v>
      </c>
      <c r="M1571" t="s">
        <v>17</v>
      </c>
    </row>
    <row r="1572" spans="1:13" x14ac:dyDescent="0.25">
      <c r="A1572" s="1">
        <v>5.69662E+17</v>
      </c>
      <c r="B1572" t="s">
        <v>26</v>
      </c>
      <c r="C1572">
        <v>0.63070000000000004</v>
      </c>
      <c r="D1572" t="s">
        <v>211</v>
      </c>
      <c r="E1572">
        <v>0.63070000000000004</v>
      </c>
      <c r="F1572" t="s">
        <v>1174</v>
      </c>
      <c r="G1572" t="s">
        <v>3139</v>
      </c>
      <c r="H1572">
        <v>0</v>
      </c>
      <c r="I1572" t="s">
        <v>3141</v>
      </c>
      <c r="K1572" s="2">
        <v>42057.705555555556</v>
      </c>
      <c r="M1572" t="s">
        <v>17</v>
      </c>
    </row>
    <row r="1573" spans="1:13" x14ac:dyDescent="0.25">
      <c r="A1573" s="1">
        <v>5.69662E+17</v>
      </c>
      <c r="B1573" t="s">
        <v>26</v>
      </c>
      <c r="C1573">
        <v>1</v>
      </c>
      <c r="D1573" t="s">
        <v>211</v>
      </c>
      <c r="E1573">
        <v>0.36830000000000002</v>
      </c>
      <c r="F1573" t="s">
        <v>1174</v>
      </c>
      <c r="G1573" t="s">
        <v>3142</v>
      </c>
      <c r="H1573">
        <v>0</v>
      </c>
      <c r="I1573" t="s">
        <v>3143</v>
      </c>
      <c r="K1573" s="2">
        <v>42057.705555555556</v>
      </c>
      <c r="M1573" t="s">
        <v>17</v>
      </c>
    </row>
    <row r="1574" spans="1:13" x14ac:dyDescent="0.25">
      <c r="A1574" s="1">
        <v>5.69662E+17</v>
      </c>
      <c r="B1574" t="s">
        <v>26</v>
      </c>
      <c r="C1574">
        <v>0.68420000000000003</v>
      </c>
      <c r="D1574" t="s">
        <v>211</v>
      </c>
      <c r="E1574">
        <v>0.68420000000000003</v>
      </c>
      <c r="F1574" t="s">
        <v>1174</v>
      </c>
      <c r="G1574" t="s">
        <v>3144</v>
      </c>
      <c r="H1574">
        <v>0</v>
      </c>
      <c r="I1574" t="s">
        <v>3145</v>
      </c>
      <c r="K1574" s="2">
        <v>42057.704861111109</v>
      </c>
      <c r="M1574" t="s">
        <v>17</v>
      </c>
    </row>
    <row r="1575" spans="1:13" x14ac:dyDescent="0.25">
      <c r="A1575" s="1">
        <v>5.69661E+17</v>
      </c>
      <c r="B1575" t="s">
        <v>26</v>
      </c>
      <c r="C1575">
        <v>1</v>
      </c>
      <c r="D1575" t="s">
        <v>56</v>
      </c>
      <c r="E1575">
        <v>1</v>
      </c>
      <c r="F1575" t="s">
        <v>1174</v>
      </c>
      <c r="G1575" t="s">
        <v>3144</v>
      </c>
      <c r="H1575">
        <v>0</v>
      </c>
      <c r="I1575" t="s">
        <v>3146</v>
      </c>
      <c r="K1575" s="2">
        <v>42057.70208333333</v>
      </c>
      <c r="L1575" t="s">
        <v>3147</v>
      </c>
      <c r="M1575" t="s">
        <v>87</v>
      </c>
    </row>
    <row r="1576" spans="1:13" x14ac:dyDescent="0.25">
      <c r="A1576" s="1">
        <v>5.69661E+17</v>
      </c>
      <c r="B1576" t="s">
        <v>26</v>
      </c>
      <c r="C1576">
        <v>1</v>
      </c>
      <c r="D1576" t="s">
        <v>56</v>
      </c>
      <c r="E1576">
        <v>0.66549999999999998</v>
      </c>
      <c r="F1576" t="s">
        <v>1174</v>
      </c>
      <c r="G1576" t="s">
        <v>3144</v>
      </c>
      <c r="H1576">
        <v>0</v>
      </c>
      <c r="I1576" t="s">
        <v>3148</v>
      </c>
      <c r="K1576" s="2">
        <v>42057.70208333333</v>
      </c>
      <c r="M1576" t="s">
        <v>17</v>
      </c>
    </row>
    <row r="1577" spans="1:13" x14ac:dyDescent="0.25">
      <c r="A1577" s="1">
        <v>5.6966E+17</v>
      </c>
      <c r="B1577" t="s">
        <v>26</v>
      </c>
      <c r="C1577">
        <v>1</v>
      </c>
      <c r="D1577" t="s">
        <v>84</v>
      </c>
      <c r="E1577">
        <v>0.35420000000000001</v>
      </c>
      <c r="F1577" t="s">
        <v>1174</v>
      </c>
      <c r="G1577" t="s">
        <v>3149</v>
      </c>
      <c r="H1577">
        <v>1</v>
      </c>
      <c r="I1577" t="s">
        <v>3150</v>
      </c>
      <c r="K1577" s="2">
        <v>42057.701388888891</v>
      </c>
    </row>
    <row r="1578" spans="1:13" x14ac:dyDescent="0.25">
      <c r="A1578" s="1">
        <v>5.6966E+17</v>
      </c>
      <c r="B1578" t="s">
        <v>18</v>
      </c>
      <c r="C1578">
        <v>1</v>
      </c>
      <c r="F1578" t="s">
        <v>1174</v>
      </c>
      <c r="G1578" t="s">
        <v>3151</v>
      </c>
      <c r="H1578">
        <v>0</v>
      </c>
      <c r="I1578" t="s">
        <v>3152</v>
      </c>
      <c r="K1578" s="2">
        <v>42057.701388888891</v>
      </c>
      <c r="L1578" t="s">
        <v>2346</v>
      </c>
      <c r="M1578" t="s">
        <v>73</v>
      </c>
    </row>
    <row r="1579" spans="1:13" x14ac:dyDescent="0.25">
      <c r="A1579" s="1">
        <v>5.6966E+17</v>
      </c>
      <c r="B1579" t="s">
        <v>18</v>
      </c>
      <c r="C1579">
        <v>1</v>
      </c>
      <c r="F1579" t="s">
        <v>1174</v>
      </c>
      <c r="G1579" t="s">
        <v>3153</v>
      </c>
      <c r="H1579">
        <v>0</v>
      </c>
      <c r="I1579" t="s">
        <v>3154</v>
      </c>
      <c r="K1579" s="2">
        <v>42057.699305555558</v>
      </c>
    </row>
    <row r="1580" spans="1:13" x14ac:dyDescent="0.25">
      <c r="A1580" s="1">
        <v>5.69659E+17</v>
      </c>
      <c r="B1580" t="s">
        <v>13</v>
      </c>
      <c r="C1580">
        <v>1</v>
      </c>
      <c r="F1580" t="s">
        <v>1174</v>
      </c>
      <c r="G1580" t="s">
        <v>3153</v>
      </c>
      <c r="H1580">
        <v>0</v>
      </c>
      <c r="I1580" t="s">
        <v>3155</v>
      </c>
      <c r="K1580" s="2">
        <v>42057.696527777778</v>
      </c>
      <c r="L1580" t="s">
        <v>2529</v>
      </c>
    </row>
    <row r="1581" spans="1:13" x14ac:dyDescent="0.25">
      <c r="A1581" s="1">
        <v>5.69659E+17</v>
      </c>
      <c r="B1581" t="s">
        <v>26</v>
      </c>
      <c r="C1581">
        <v>0.6361</v>
      </c>
      <c r="D1581" t="s">
        <v>84</v>
      </c>
      <c r="E1581">
        <v>0.6361</v>
      </c>
      <c r="F1581" t="s">
        <v>1174</v>
      </c>
      <c r="G1581" t="s">
        <v>3156</v>
      </c>
      <c r="H1581">
        <v>0</v>
      </c>
      <c r="I1581" t="s">
        <v>3157</v>
      </c>
      <c r="K1581" s="2">
        <v>42057.695833333331</v>
      </c>
      <c r="L1581" t="s">
        <v>830</v>
      </c>
      <c r="M1581" t="s">
        <v>21</v>
      </c>
    </row>
    <row r="1582" spans="1:13" x14ac:dyDescent="0.25">
      <c r="A1582" s="1">
        <v>5.69658E+17</v>
      </c>
      <c r="B1582" t="s">
        <v>13</v>
      </c>
      <c r="C1582">
        <v>0.66669999999999996</v>
      </c>
      <c r="E1582">
        <v>0</v>
      </c>
      <c r="F1582" t="s">
        <v>1174</v>
      </c>
      <c r="G1582" t="s">
        <v>3156</v>
      </c>
      <c r="H1582">
        <v>0</v>
      </c>
      <c r="I1582" t="s">
        <v>3158</v>
      </c>
      <c r="K1582" s="2">
        <v>42057.693749999999</v>
      </c>
    </row>
    <row r="1583" spans="1:13" x14ac:dyDescent="0.25">
      <c r="A1583" s="1">
        <v>5.69657E+17</v>
      </c>
      <c r="B1583" t="s">
        <v>13</v>
      </c>
      <c r="C1583">
        <v>0.61370000000000002</v>
      </c>
      <c r="E1583">
        <v>0</v>
      </c>
      <c r="F1583" t="s">
        <v>1174</v>
      </c>
      <c r="G1583" t="s">
        <v>3159</v>
      </c>
      <c r="H1583">
        <v>0</v>
      </c>
      <c r="I1583" t="s">
        <v>3160</v>
      </c>
      <c r="K1583" s="2">
        <v>42057.692361111112</v>
      </c>
      <c r="L1583" t="s">
        <v>1206</v>
      </c>
      <c r="M1583" t="s">
        <v>17</v>
      </c>
    </row>
    <row r="1584" spans="1:13" x14ac:dyDescent="0.25">
      <c r="A1584" s="1">
        <v>5.69657E+17</v>
      </c>
      <c r="B1584" t="s">
        <v>13</v>
      </c>
      <c r="C1584">
        <v>1</v>
      </c>
      <c r="F1584" t="s">
        <v>1174</v>
      </c>
      <c r="G1584" t="s">
        <v>3161</v>
      </c>
      <c r="H1584">
        <v>0</v>
      </c>
      <c r="I1584" t="s">
        <v>3162</v>
      </c>
      <c r="K1584" s="2">
        <v>42057.69027777778</v>
      </c>
    </row>
    <row r="1585" spans="1:13" x14ac:dyDescent="0.25">
      <c r="A1585" s="1">
        <v>5.69656E+17</v>
      </c>
      <c r="B1585" t="s">
        <v>26</v>
      </c>
      <c r="C1585">
        <v>1</v>
      </c>
      <c r="D1585" t="s">
        <v>29</v>
      </c>
      <c r="E1585">
        <v>0.61880000000000002</v>
      </c>
      <c r="F1585" t="s">
        <v>1174</v>
      </c>
      <c r="G1585" t="s">
        <v>3161</v>
      </c>
      <c r="H1585">
        <v>0</v>
      </c>
      <c r="I1585" t="s">
        <v>3163</v>
      </c>
      <c r="K1585" s="2">
        <v>42057.689583333333</v>
      </c>
      <c r="L1585" t="s">
        <v>3164</v>
      </c>
      <c r="M1585" t="s">
        <v>25</v>
      </c>
    </row>
    <row r="1586" spans="1:13" x14ac:dyDescent="0.25">
      <c r="A1586" s="1">
        <v>5.69656E+17</v>
      </c>
      <c r="B1586" t="s">
        <v>26</v>
      </c>
      <c r="C1586">
        <v>1</v>
      </c>
      <c r="D1586" t="s">
        <v>84</v>
      </c>
      <c r="E1586">
        <v>0.64329999999999998</v>
      </c>
      <c r="F1586" t="s">
        <v>1174</v>
      </c>
      <c r="G1586" t="s">
        <v>3161</v>
      </c>
      <c r="H1586">
        <v>0</v>
      </c>
      <c r="I1586" t="s">
        <v>3165</v>
      </c>
      <c r="K1586" s="2">
        <v>42057.6875</v>
      </c>
      <c r="L1586" t="s">
        <v>3166</v>
      </c>
      <c r="M1586" t="s">
        <v>17</v>
      </c>
    </row>
    <row r="1587" spans="1:13" x14ac:dyDescent="0.25">
      <c r="A1587" s="1">
        <v>5.69655E+17</v>
      </c>
      <c r="B1587" t="s">
        <v>26</v>
      </c>
      <c r="C1587">
        <v>1</v>
      </c>
      <c r="D1587" t="s">
        <v>56</v>
      </c>
      <c r="E1587">
        <v>1</v>
      </c>
      <c r="F1587" t="s">
        <v>1174</v>
      </c>
      <c r="G1587" t="s">
        <v>3167</v>
      </c>
      <c r="H1587">
        <v>0</v>
      </c>
      <c r="I1587" t="s">
        <v>3168</v>
      </c>
      <c r="K1587" s="2">
        <v>42057.686111111114</v>
      </c>
      <c r="L1587" t="s">
        <v>3169</v>
      </c>
      <c r="M1587" t="s">
        <v>17</v>
      </c>
    </row>
    <row r="1588" spans="1:13" x14ac:dyDescent="0.25">
      <c r="A1588" s="1">
        <v>5.69655E+17</v>
      </c>
      <c r="B1588" t="s">
        <v>26</v>
      </c>
      <c r="C1588">
        <v>1</v>
      </c>
      <c r="D1588" t="s">
        <v>84</v>
      </c>
      <c r="E1588">
        <v>0.67559999999999998</v>
      </c>
      <c r="F1588" t="s">
        <v>1174</v>
      </c>
      <c r="G1588" t="s">
        <v>3170</v>
      </c>
      <c r="H1588">
        <v>0</v>
      </c>
      <c r="I1588" t="s">
        <v>3171</v>
      </c>
      <c r="K1588" s="2">
        <v>42057.685416666667</v>
      </c>
      <c r="L1588" t="s">
        <v>3172</v>
      </c>
      <c r="M1588" t="s">
        <v>73</v>
      </c>
    </row>
    <row r="1589" spans="1:13" x14ac:dyDescent="0.25">
      <c r="A1589" s="1">
        <v>5.69655E+17</v>
      </c>
      <c r="B1589" t="s">
        <v>26</v>
      </c>
      <c r="C1589">
        <v>1</v>
      </c>
      <c r="D1589" t="s">
        <v>56</v>
      </c>
      <c r="E1589">
        <v>0.67349999999999999</v>
      </c>
      <c r="F1589" t="s">
        <v>1174</v>
      </c>
      <c r="G1589" t="s">
        <v>3173</v>
      </c>
      <c r="H1589">
        <v>0</v>
      </c>
      <c r="I1589" t="s">
        <v>3174</v>
      </c>
      <c r="K1589" s="2">
        <v>42057.685416666667</v>
      </c>
      <c r="L1589" t="s">
        <v>274</v>
      </c>
      <c r="M1589" t="s">
        <v>21</v>
      </c>
    </row>
    <row r="1590" spans="1:13" x14ac:dyDescent="0.25">
      <c r="A1590" s="1">
        <v>5.69654E+17</v>
      </c>
      <c r="B1590" t="s">
        <v>13</v>
      </c>
      <c r="C1590">
        <v>1</v>
      </c>
      <c r="F1590" t="s">
        <v>1174</v>
      </c>
      <c r="G1590" t="s">
        <v>3173</v>
      </c>
      <c r="H1590">
        <v>0</v>
      </c>
      <c r="I1590" t="s">
        <v>3175</v>
      </c>
      <c r="K1590" s="2">
        <v>42057.68472222222</v>
      </c>
      <c r="L1590" t="s">
        <v>3176</v>
      </c>
      <c r="M1590" t="s">
        <v>17</v>
      </c>
    </row>
    <row r="1591" spans="1:13" x14ac:dyDescent="0.25">
      <c r="A1591" s="1">
        <v>5.69654E+17</v>
      </c>
      <c r="B1591" t="s">
        <v>13</v>
      </c>
      <c r="C1591">
        <v>0.67049999999999998</v>
      </c>
      <c r="E1591">
        <v>0</v>
      </c>
      <c r="F1591" t="s">
        <v>1174</v>
      </c>
      <c r="G1591" t="s">
        <v>3173</v>
      </c>
      <c r="H1591">
        <v>0</v>
      </c>
      <c r="I1591" t="s">
        <v>3177</v>
      </c>
      <c r="K1591" s="2">
        <v>42057.68472222222</v>
      </c>
      <c r="L1591" t="s">
        <v>3178</v>
      </c>
      <c r="M1591" t="s">
        <v>17</v>
      </c>
    </row>
    <row r="1592" spans="1:13" x14ac:dyDescent="0.25">
      <c r="A1592" s="1">
        <v>5.69654E+17</v>
      </c>
      <c r="B1592" t="s">
        <v>26</v>
      </c>
      <c r="C1592">
        <v>1</v>
      </c>
      <c r="D1592" t="s">
        <v>211</v>
      </c>
      <c r="E1592">
        <v>1</v>
      </c>
      <c r="F1592" t="s">
        <v>1174</v>
      </c>
      <c r="G1592" t="s">
        <v>3179</v>
      </c>
      <c r="H1592">
        <v>0</v>
      </c>
      <c r="I1592" t="s">
        <v>3180</v>
      </c>
      <c r="J1592" t="s">
        <v>3181</v>
      </c>
      <c r="K1592" s="2">
        <v>42057.681944444441</v>
      </c>
      <c r="M1592" t="s">
        <v>1441</v>
      </c>
    </row>
    <row r="1593" spans="1:13" x14ac:dyDescent="0.25">
      <c r="A1593" s="1">
        <v>5.69652E+17</v>
      </c>
      <c r="B1593" t="s">
        <v>26</v>
      </c>
      <c r="C1593">
        <v>1</v>
      </c>
      <c r="D1593" t="s">
        <v>56</v>
      </c>
      <c r="E1593">
        <v>0.67220000000000002</v>
      </c>
      <c r="F1593" t="s">
        <v>1174</v>
      </c>
      <c r="G1593" t="s">
        <v>3182</v>
      </c>
      <c r="H1593">
        <v>1</v>
      </c>
      <c r="I1593" t="s">
        <v>3183</v>
      </c>
      <c r="K1593" s="2">
        <v>42057.678472222222</v>
      </c>
      <c r="M1593" t="s">
        <v>17</v>
      </c>
    </row>
    <row r="1594" spans="1:13" x14ac:dyDescent="0.25">
      <c r="A1594" s="1">
        <v>5.69652E+17</v>
      </c>
      <c r="B1594" t="s">
        <v>26</v>
      </c>
      <c r="C1594">
        <v>1</v>
      </c>
      <c r="D1594" t="s">
        <v>29</v>
      </c>
      <c r="E1594">
        <v>1</v>
      </c>
      <c r="F1594" t="s">
        <v>1174</v>
      </c>
      <c r="G1594" t="s">
        <v>3182</v>
      </c>
      <c r="H1594">
        <v>0</v>
      </c>
      <c r="I1594" t="s">
        <v>3184</v>
      </c>
      <c r="K1594" s="2">
        <v>42057.677777777775</v>
      </c>
      <c r="L1594" t="s">
        <v>55</v>
      </c>
    </row>
    <row r="1595" spans="1:13" x14ac:dyDescent="0.25">
      <c r="A1595" s="1">
        <v>5.69652E+17</v>
      </c>
      <c r="B1595" t="s">
        <v>26</v>
      </c>
      <c r="C1595">
        <v>1</v>
      </c>
      <c r="D1595" t="s">
        <v>27</v>
      </c>
      <c r="E1595">
        <v>0.6522</v>
      </c>
      <c r="F1595" t="s">
        <v>1174</v>
      </c>
      <c r="G1595" t="s">
        <v>3182</v>
      </c>
      <c r="H1595">
        <v>0</v>
      </c>
      <c r="I1595" t="s">
        <v>3185</v>
      </c>
      <c r="K1595" s="2">
        <v>42057.676388888889</v>
      </c>
    </row>
    <row r="1596" spans="1:13" x14ac:dyDescent="0.25">
      <c r="A1596" s="1">
        <v>5.69651E+17</v>
      </c>
      <c r="B1596" t="s">
        <v>26</v>
      </c>
      <c r="C1596">
        <v>1</v>
      </c>
      <c r="D1596" t="s">
        <v>56</v>
      </c>
      <c r="E1596">
        <v>1</v>
      </c>
      <c r="F1596" t="s">
        <v>1174</v>
      </c>
      <c r="G1596" t="s">
        <v>3182</v>
      </c>
      <c r="H1596">
        <v>0</v>
      </c>
      <c r="I1596" t="s">
        <v>3186</v>
      </c>
      <c r="K1596" s="2">
        <v>42057.675694444442</v>
      </c>
      <c r="L1596" t="s">
        <v>3147</v>
      </c>
      <c r="M1596" t="s">
        <v>87</v>
      </c>
    </row>
    <row r="1597" spans="1:13" x14ac:dyDescent="0.25">
      <c r="A1597" s="1">
        <v>5.6965E+17</v>
      </c>
      <c r="B1597" t="s">
        <v>26</v>
      </c>
      <c r="C1597">
        <v>1</v>
      </c>
      <c r="D1597" t="s">
        <v>56</v>
      </c>
      <c r="E1597">
        <v>1</v>
      </c>
      <c r="F1597" t="s">
        <v>1174</v>
      </c>
      <c r="G1597" t="s">
        <v>3187</v>
      </c>
      <c r="H1597">
        <v>0</v>
      </c>
      <c r="I1597" t="s">
        <v>3188</v>
      </c>
      <c r="K1597" s="2">
        <v>42057.673611111109</v>
      </c>
      <c r="L1597" t="s">
        <v>3189</v>
      </c>
      <c r="M1597" t="s">
        <v>223</v>
      </c>
    </row>
    <row r="1598" spans="1:13" x14ac:dyDescent="0.25">
      <c r="A1598" s="1">
        <v>5.6965E+17</v>
      </c>
      <c r="B1598" t="s">
        <v>26</v>
      </c>
      <c r="C1598">
        <v>1</v>
      </c>
      <c r="D1598" t="s">
        <v>56</v>
      </c>
      <c r="E1598">
        <v>1</v>
      </c>
      <c r="F1598" t="s">
        <v>1174</v>
      </c>
      <c r="G1598" t="s">
        <v>76</v>
      </c>
      <c r="H1598">
        <v>0</v>
      </c>
      <c r="I1598" t="s">
        <v>3190</v>
      </c>
      <c r="K1598" s="2">
        <v>42057.67291666667</v>
      </c>
    </row>
    <row r="1599" spans="1:13" x14ac:dyDescent="0.25">
      <c r="A1599" s="1">
        <v>5.6965E+17</v>
      </c>
      <c r="B1599" t="s">
        <v>26</v>
      </c>
      <c r="C1599">
        <v>1</v>
      </c>
      <c r="D1599" t="s">
        <v>56</v>
      </c>
      <c r="E1599">
        <v>0.35160000000000002</v>
      </c>
      <c r="F1599" t="s">
        <v>1174</v>
      </c>
      <c r="G1599" t="s">
        <v>76</v>
      </c>
      <c r="H1599">
        <v>0</v>
      </c>
      <c r="I1599" t="s">
        <v>3191</v>
      </c>
      <c r="K1599" s="2">
        <v>42057.671527777777</v>
      </c>
      <c r="M1599" t="s">
        <v>25</v>
      </c>
    </row>
    <row r="1600" spans="1:13" x14ac:dyDescent="0.25">
      <c r="A1600" s="1">
        <v>5.6965E+17</v>
      </c>
      <c r="B1600" t="s">
        <v>26</v>
      </c>
      <c r="C1600">
        <v>1</v>
      </c>
      <c r="D1600" t="s">
        <v>211</v>
      </c>
      <c r="E1600">
        <v>1</v>
      </c>
      <c r="F1600" t="s">
        <v>1174</v>
      </c>
      <c r="G1600" t="s">
        <v>76</v>
      </c>
      <c r="H1600">
        <v>0</v>
      </c>
      <c r="I1600" t="s">
        <v>3192</v>
      </c>
      <c r="K1600" s="2">
        <v>42057.671527777777</v>
      </c>
      <c r="M1600" t="s">
        <v>17</v>
      </c>
    </row>
    <row r="1601" spans="1:13" x14ac:dyDescent="0.25">
      <c r="A1601" s="1">
        <v>5.69649E+17</v>
      </c>
      <c r="B1601" t="s">
        <v>13</v>
      </c>
      <c r="C1601">
        <v>1</v>
      </c>
      <c r="F1601" t="s">
        <v>1174</v>
      </c>
      <c r="G1601" t="s">
        <v>3193</v>
      </c>
      <c r="H1601">
        <v>0</v>
      </c>
      <c r="I1601" t="s">
        <v>3194</v>
      </c>
      <c r="K1601" s="2">
        <v>42057.669444444444</v>
      </c>
      <c r="M1601" t="s">
        <v>25</v>
      </c>
    </row>
    <row r="1602" spans="1:13" x14ac:dyDescent="0.25">
      <c r="A1602" s="1">
        <v>5.69649E+17</v>
      </c>
      <c r="B1602" t="s">
        <v>13</v>
      </c>
      <c r="C1602">
        <v>0.64770000000000005</v>
      </c>
      <c r="E1602">
        <v>0</v>
      </c>
      <c r="F1602" t="s">
        <v>1174</v>
      </c>
      <c r="G1602" t="s">
        <v>3195</v>
      </c>
      <c r="H1602">
        <v>0</v>
      </c>
      <c r="I1602" t="s">
        <v>3196</v>
      </c>
      <c r="K1602" s="2">
        <v>42057.668749999997</v>
      </c>
      <c r="M1602" t="s">
        <v>17</v>
      </c>
    </row>
    <row r="1603" spans="1:13" x14ac:dyDescent="0.25">
      <c r="A1603" s="1">
        <v>5.69648E+17</v>
      </c>
      <c r="B1603" t="s">
        <v>26</v>
      </c>
      <c r="C1603">
        <v>0.63270000000000004</v>
      </c>
      <c r="D1603" t="s">
        <v>211</v>
      </c>
      <c r="E1603">
        <v>0.63270000000000004</v>
      </c>
      <c r="F1603" t="s">
        <v>1174</v>
      </c>
      <c r="G1603" t="s">
        <v>3197</v>
      </c>
      <c r="H1603">
        <v>0</v>
      </c>
      <c r="I1603" t="s">
        <v>3198</v>
      </c>
      <c r="K1603" s="2">
        <v>42057.668055555558</v>
      </c>
      <c r="M1603" t="s">
        <v>17</v>
      </c>
    </row>
    <row r="1604" spans="1:13" x14ac:dyDescent="0.25">
      <c r="A1604" s="1">
        <v>5.69648E+17</v>
      </c>
      <c r="B1604" t="s">
        <v>26</v>
      </c>
      <c r="C1604">
        <v>1</v>
      </c>
      <c r="D1604" t="s">
        <v>84</v>
      </c>
      <c r="E1604">
        <v>0.66139999999999999</v>
      </c>
      <c r="F1604" t="s">
        <v>1174</v>
      </c>
      <c r="G1604" t="s">
        <v>3199</v>
      </c>
      <c r="H1604">
        <v>0</v>
      </c>
      <c r="I1604" t="s">
        <v>3200</v>
      </c>
      <c r="K1604" s="2">
        <v>42057.665972222225</v>
      </c>
      <c r="L1604" t="s">
        <v>55</v>
      </c>
    </row>
    <row r="1605" spans="1:13" x14ac:dyDescent="0.25">
      <c r="A1605" s="1">
        <v>5.69648E+17</v>
      </c>
      <c r="B1605" t="s">
        <v>26</v>
      </c>
      <c r="C1605">
        <v>1</v>
      </c>
      <c r="D1605" t="s">
        <v>84</v>
      </c>
      <c r="E1605">
        <v>0.6966</v>
      </c>
      <c r="F1605" t="s">
        <v>1174</v>
      </c>
      <c r="G1605" t="s">
        <v>3201</v>
      </c>
      <c r="H1605">
        <v>1</v>
      </c>
      <c r="I1605" t="s">
        <v>3202</v>
      </c>
      <c r="K1605" s="2">
        <v>42057.665972222225</v>
      </c>
      <c r="L1605" t="s">
        <v>3203</v>
      </c>
      <c r="M1605" t="s">
        <v>21</v>
      </c>
    </row>
    <row r="1606" spans="1:13" x14ac:dyDescent="0.25">
      <c r="A1606" s="1">
        <v>5.69647E+17</v>
      </c>
      <c r="B1606" t="s">
        <v>18</v>
      </c>
      <c r="C1606">
        <v>1</v>
      </c>
      <c r="F1606" t="s">
        <v>1174</v>
      </c>
      <c r="G1606" t="s">
        <v>3201</v>
      </c>
      <c r="H1606">
        <v>0</v>
      </c>
      <c r="I1606" t="s">
        <v>3204</v>
      </c>
      <c r="K1606" s="2">
        <v>42057.665277777778</v>
      </c>
      <c r="L1606" t="s">
        <v>1250</v>
      </c>
      <c r="M1606" t="s">
        <v>17</v>
      </c>
    </row>
    <row r="1607" spans="1:13" x14ac:dyDescent="0.25">
      <c r="A1607" s="1">
        <v>5.69647E+17</v>
      </c>
      <c r="B1607" t="s">
        <v>26</v>
      </c>
      <c r="C1607">
        <v>1</v>
      </c>
      <c r="D1607" t="s">
        <v>56</v>
      </c>
      <c r="E1607">
        <v>0.68379999999999996</v>
      </c>
      <c r="F1607" t="s">
        <v>1174</v>
      </c>
      <c r="G1607" t="s">
        <v>3205</v>
      </c>
      <c r="H1607">
        <v>0</v>
      </c>
      <c r="I1607" t="s">
        <v>3206</v>
      </c>
      <c r="K1607" s="2">
        <v>42057.665277777778</v>
      </c>
      <c r="L1607" t="s">
        <v>55</v>
      </c>
    </row>
    <row r="1608" spans="1:13" x14ac:dyDescent="0.25">
      <c r="A1608" s="1">
        <v>5.69647E+17</v>
      </c>
      <c r="B1608" t="s">
        <v>26</v>
      </c>
      <c r="C1608">
        <v>1</v>
      </c>
      <c r="D1608" t="s">
        <v>56</v>
      </c>
      <c r="E1608">
        <v>0.63160000000000005</v>
      </c>
      <c r="F1608" t="s">
        <v>1174</v>
      </c>
      <c r="G1608" t="s">
        <v>3207</v>
      </c>
      <c r="H1608">
        <v>0</v>
      </c>
      <c r="I1608" t="s">
        <v>3208</v>
      </c>
      <c r="K1608" s="2">
        <v>42057.664583333331</v>
      </c>
      <c r="L1608" t="s">
        <v>3209</v>
      </c>
      <c r="M1608" t="s">
        <v>25</v>
      </c>
    </row>
    <row r="1609" spans="1:13" x14ac:dyDescent="0.25">
      <c r="A1609" s="1">
        <v>5.69647E+17</v>
      </c>
      <c r="B1609" t="s">
        <v>26</v>
      </c>
      <c r="C1609">
        <v>1</v>
      </c>
      <c r="D1609" t="s">
        <v>84</v>
      </c>
      <c r="E1609">
        <v>0.35020000000000001</v>
      </c>
      <c r="F1609" t="s">
        <v>1174</v>
      </c>
      <c r="G1609" t="s">
        <v>3210</v>
      </c>
      <c r="H1609">
        <v>0</v>
      </c>
      <c r="I1609" t="s">
        <v>3211</v>
      </c>
      <c r="K1609" s="2">
        <v>42057.662499999999</v>
      </c>
      <c r="L1609" t="s">
        <v>55</v>
      </c>
    </row>
    <row r="1610" spans="1:13" x14ac:dyDescent="0.25">
      <c r="A1610" s="1">
        <v>5.69647E+17</v>
      </c>
      <c r="B1610" t="s">
        <v>18</v>
      </c>
      <c r="C1610">
        <v>1</v>
      </c>
      <c r="F1610" t="s">
        <v>1174</v>
      </c>
      <c r="G1610" t="s">
        <v>3212</v>
      </c>
      <c r="H1610">
        <v>0</v>
      </c>
      <c r="I1610" t="s">
        <v>3213</v>
      </c>
      <c r="K1610" s="2">
        <v>42057.662499999999</v>
      </c>
      <c r="M1610" t="s">
        <v>21</v>
      </c>
    </row>
    <row r="1611" spans="1:13" x14ac:dyDescent="0.25">
      <c r="A1611" s="1">
        <v>5.69646E+17</v>
      </c>
      <c r="B1611" t="s">
        <v>26</v>
      </c>
      <c r="C1611">
        <v>1</v>
      </c>
      <c r="D1611" t="s">
        <v>84</v>
      </c>
      <c r="E1611">
        <v>0.66569999999999996</v>
      </c>
      <c r="F1611" t="s">
        <v>1174</v>
      </c>
      <c r="G1611" t="s">
        <v>3214</v>
      </c>
      <c r="H1611">
        <v>0</v>
      </c>
      <c r="I1611" t="s">
        <v>3215</v>
      </c>
      <c r="K1611" s="2">
        <v>42057.662499999999</v>
      </c>
      <c r="L1611" t="s">
        <v>3147</v>
      </c>
      <c r="M1611" t="s">
        <v>87</v>
      </c>
    </row>
    <row r="1612" spans="1:13" x14ac:dyDescent="0.25">
      <c r="A1612" s="1">
        <v>5.69646E+17</v>
      </c>
      <c r="B1612" t="s">
        <v>13</v>
      </c>
      <c r="C1612">
        <v>1</v>
      </c>
      <c r="F1612" t="s">
        <v>1174</v>
      </c>
      <c r="G1612" t="s">
        <v>3214</v>
      </c>
      <c r="H1612">
        <v>0</v>
      </c>
      <c r="I1612" t="s">
        <v>3216</v>
      </c>
      <c r="K1612" s="2">
        <v>42057.661111111112</v>
      </c>
      <c r="L1612" t="s">
        <v>989</v>
      </c>
      <c r="M1612" t="s">
        <v>17</v>
      </c>
    </row>
    <row r="1613" spans="1:13" x14ac:dyDescent="0.25">
      <c r="A1613" s="1">
        <v>5.69646E+17</v>
      </c>
      <c r="B1613" t="s">
        <v>26</v>
      </c>
      <c r="C1613">
        <v>1</v>
      </c>
      <c r="D1613" t="s">
        <v>56</v>
      </c>
      <c r="E1613">
        <v>1</v>
      </c>
      <c r="F1613" t="s">
        <v>1174</v>
      </c>
      <c r="G1613" t="s">
        <v>3217</v>
      </c>
      <c r="H1613">
        <v>0</v>
      </c>
      <c r="I1613" t="s">
        <v>3218</v>
      </c>
      <c r="K1613" s="2">
        <v>42057.660416666666</v>
      </c>
      <c r="M1613" t="s">
        <v>21</v>
      </c>
    </row>
    <row r="1614" spans="1:13" x14ac:dyDescent="0.25">
      <c r="A1614" s="1">
        <v>5.69645E+17</v>
      </c>
      <c r="B1614" t="s">
        <v>26</v>
      </c>
      <c r="C1614">
        <v>1</v>
      </c>
      <c r="D1614" t="s">
        <v>29</v>
      </c>
      <c r="E1614">
        <v>0.68789999999999996</v>
      </c>
      <c r="F1614" t="s">
        <v>1174</v>
      </c>
      <c r="G1614" t="s">
        <v>3219</v>
      </c>
      <c r="H1614">
        <v>0</v>
      </c>
      <c r="I1614" t="s">
        <v>3220</v>
      </c>
      <c r="K1614" s="2">
        <v>42057.659722222219</v>
      </c>
      <c r="L1614" t="s">
        <v>3203</v>
      </c>
      <c r="M1614" t="s">
        <v>21</v>
      </c>
    </row>
    <row r="1615" spans="1:13" x14ac:dyDescent="0.25">
      <c r="A1615" s="1">
        <v>5.69645E+17</v>
      </c>
      <c r="B1615" t="s">
        <v>18</v>
      </c>
      <c r="C1615">
        <v>0.66</v>
      </c>
      <c r="F1615" t="s">
        <v>1174</v>
      </c>
      <c r="G1615" t="s">
        <v>3219</v>
      </c>
      <c r="H1615">
        <v>0</v>
      </c>
      <c r="I1615" t="s">
        <v>3221</v>
      </c>
      <c r="J1615" t="s">
        <v>3222</v>
      </c>
      <c r="K1615" s="2">
        <v>42057.65902777778</v>
      </c>
      <c r="L1615" t="s">
        <v>254</v>
      </c>
    </row>
    <row r="1616" spans="1:13" x14ac:dyDescent="0.25">
      <c r="A1616" s="1">
        <v>5.69645E+17</v>
      </c>
      <c r="B1616" t="s">
        <v>26</v>
      </c>
      <c r="C1616">
        <v>1</v>
      </c>
      <c r="D1616" t="s">
        <v>56</v>
      </c>
      <c r="E1616">
        <v>0.6522</v>
      </c>
      <c r="F1616" t="s">
        <v>1174</v>
      </c>
      <c r="G1616" t="s">
        <v>3219</v>
      </c>
      <c r="H1616">
        <v>0</v>
      </c>
      <c r="I1616" t="s">
        <v>3223</v>
      </c>
      <c r="K1616" s="2">
        <v>42057.658333333333</v>
      </c>
      <c r="L1616" t="s">
        <v>3203</v>
      </c>
      <c r="M1616" t="s">
        <v>21</v>
      </c>
    </row>
    <row r="1617" spans="1:13" x14ac:dyDescent="0.25">
      <c r="A1617" s="1">
        <v>5.69645E+17</v>
      </c>
      <c r="B1617" t="s">
        <v>26</v>
      </c>
      <c r="C1617">
        <v>1</v>
      </c>
      <c r="D1617" t="s">
        <v>224</v>
      </c>
      <c r="E1617">
        <v>1</v>
      </c>
      <c r="F1617" t="s">
        <v>1174</v>
      </c>
      <c r="G1617" t="s">
        <v>3224</v>
      </c>
      <c r="H1617">
        <v>0</v>
      </c>
      <c r="I1617" t="s">
        <v>3225</v>
      </c>
      <c r="K1617" s="2">
        <v>42057.658333333333</v>
      </c>
      <c r="L1617" t="s">
        <v>3226</v>
      </c>
      <c r="M1617" t="s">
        <v>694</v>
      </c>
    </row>
    <row r="1618" spans="1:13" x14ac:dyDescent="0.25">
      <c r="A1618" s="1">
        <v>5.69644E+17</v>
      </c>
      <c r="B1618" t="s">
        <v>26</v>
      </c>
      <c r="C1618">
        <v>1</v>
      </c>
      <c r="D1618" t="s">
        <v>27</v>
      </c>
      <c r="E1618">
        <v>0.35560000000000003</v>
      </c>
      <c r="F1618" t="s">
        <v>1174</v>
      </c>
      <c r="G1618" t="s">
        <v>3227</v>
      </c>
      <c r="H1618">
        <v>0</v>
      </c>
      <c r="I1618" t="s">
        <v>3228</v>
      </c>
      <c r="K1618" s="2">
        <v>42057.65625</v>
      </c>
    </row>
    <row r="1619" spans="1:13" x14ac:dyDescent="0.25">
      <c r="A1619" s="1">
        <v>5.69644E+17</v>
      </c>
      <c r="B1619" t="s">
        <v>18</v>
      </c>
      <c r="C1619">
        <v>0.68930000000000002</v>
      </c>
      <c r="E1619">
        <v>0</v>
      </c>
      <c r="F1619" t="s">
        <v>1174</v>
      </c>
      <c r="G1619" t="s">
        <v>3229</v>
      </c>
      <c r="H1619">
        <v>0</v>
      </c>
      <c r="I1619" t="s">
        <v>3230</v>
      </c>
      <c r="K1619" s="2">
        <v>42057.654861111114</v>
      </c>
      <c r="M1619" t="s">
        <v>17</v>
      </c>
    </row>
    <row r="1620" spans="1:13" x14ac:dyDescent="0.25">
      <c r="A1620" s="1">
        <v>5.69643E+17</v>
      </c>
      <c r="B1620" t="s">
        <v>26</v>
      </c>
      <c r="C1620">
        <v>0.6633</v>
      </c>
      <c r="D1620" t="s">
        <v>102</v>
      </c>
      <c r="E1620">
        <v>0.3634</v>
      </c>
      <c r="F1620" t="s">
        <v>1174</v>
      </c>
      <c r="G1620" t="s">
        <v>3229</v>
      </c>
      <c r="H1620">
        <v>0</v>
      </c>
      <c r="I1620" t="s">
        <v>3231</v>
      </c>
      <c r="K1620" s="2">
        <v>42057.652777777781</v>
      </c>
      <c r="L1620" t="s">
        <v>3147</v>
      </c>
      <c r="M1620" t="s">
        <v>87</v>
      </c>
    </row>
    <row r="1621" spans="1:13" x14ac:dyDescent="0.25">
      <c r="A1621" s="1">
        <v>5.69642E+17</v>
      </c>
      <c r="B1621" t="s">
        <v>26</v>
      </c>
      <c r="C1621">
        <v>0.67030000000000001</v>
      </c>
      <c r="D1621" t="s">
        <v>29</v>
      </c>
      <c r="E1621">
        <v>0.36259999999999998</v>
      </c>
      <c r="F1621" t="s">
        <v>1174</v>
      </c>
      <c r="G1621" t="s">
        <v>3229</v>
      </c>
      <c r="H1621">
        <v>0</v>
      </c>
      <c r="I1621" t="s">
        <v>3232</v>
      </c>
      <c r="K1621" s="2">
        <v>42057.650694444441</v>
      </c>
    </row>
    <row r="1622" spans="1:13" x14ac:dyDescent="0.25">
      <c r="A1622" s="1">
        <v>5.69642E+17</v>
      </c>
      <c r="B1622" t="s">
        <v>26</v>
      </c>
      <c r="C1622">
        <v>1</v>
      </c>
      <c r="D1622" t="s">
        <v>224</v>
      </c>
      <c r="E1622">
        <v>1</v>
      </c>
      <c r="F1622" t="s">
        <v>1174</v>
      </c>
      <c r="G1622" t="s">
        <v>3229</v>
      </c>
      <c r="H1622">
        <v>0</v>
      </c>
      <c r="I1622" t="s">
        <v>3233</v>
      </c>
      <c r="K1622" s="2">
        <v>42057.650694444441</v>
      </c>
      <c r="L1622" t="s">
        <v>1378</v>
      </c>
      <c r="M1622" t="s">
        <v>17</v>
      </c>
    </row>
    <row r="1623" spans="1:13" x14ac:dyDescent="0.25">
      <c r="A1623" s="1">
        <v>5.69642E+17</v>
      </c>
      <c r="B1623" t="s">
        <v>26</v>
      </c>
      <c r="C1623">
        <v>0.6966</v>
      </c>
      <c r="D1623" t="s">
        <v>84</v>
      </c>
      <c r="E1623">
        <v>0.35959999999999998</v>
      </c>
      <c r="F1623" t="s">
        <v>1174</v>
      </c>
      <c r="G1623" t="s">
        <v>3229</v>
      </c>
      <c r="H1623">
        <v>0</v>
      </c>
      <c r="I1623" t="s">
        <v>3234</v>
      </c>
      <c r="K1623" s="2">
        <v>42057.65</v>
      </c>
      <c r="L1623" t="s">
        <v>319</v>
      </c>
      <c r="M1623" t="s">
        <v>3235</v>
      </c>
    </row>
    <row r="1624" spans="1:13" x14ac:dyDescent="0.25">
      <c r="A1624" s="1">
        <v>5.69642E+17</v>
      </c>
      <c r="B1624" t="s">
        <v>26</v>
      </c>
      <c r="C1624">
        <v>0.69340000000000002</v>
      </c>
      <c r="D1624" t="s">
        <v>29</v>
      </c>
      <c r="E1624">
        <v>0.35199999999999998</v>
      </c>
      <c r="F1624" t="s">
        <v>1174</v>
      </c>
      <c r="G1624" t="s">
        <v>613</v>
      </c>
      <c r="H1624">
        <v>0</v>
      </c>
      <c r="I1624" t="s">
        <v>3236</v>
      </c>
      <c r="K1624" s="2">
        <v>42057.649305555555</v>
      </c>
      <c r="L1624" t="s">
        <v>3237</v>
      </c>
      <c r="M1624" t="s">
        <v>25</v>
      </c>
    </row>
    <row r="1625" spans="1:13" x14ac:dyDescent="0.25">
      <c r="A1625" s="1">
        <v>5.69642E+17</v>
      </c>
      <c r="B1625" t="s">
        <v>13</v>
      </c>
      <c r="C1625">
        <v>1</v>
      </c>
      <c r="F1625" t="s">
        <v>1174</v>
      </c>
      <c r="G1625" t="s">
        <v>613</v>
      </c>
      <c r="H1625">
        <v>0</v>
      </c>
      <c r="I1625" t="s">
        <v>3238</v>
      </c>
      <c r="K1625" s="2">
        <v>42057.649305555555</v>
      </c>
      <c r="L1625" t="s">
        <v>3237</v>
      </c>
      <c r="M1625" t="s">
        <v>25</v>
      </c>
    </row>
    <row r="1626" spans="1:13" x14ac:dyDescent="0.25">
      <c r="A1626" s="1">
        <v>5.69642E+17</v>
      </c>
      <c r="B1626" t="s">
        <v>26</v>
      </c>
      <c r="C1626">
        <v>1</v>
      </c>
      <c r="D1626" t="s">
        <v>84</v>
      </c>
      <c r="E1626">
        <v>1</v>
      </c>
      <c r="F1626" t="s">
        <v>1174</v>
      </c>
      <c r="G1626" t="s">
        <v>3239</v>
      </c>
      <c r="H1626">
        <v>0</v>
      </c>
      <c r="I1626" t="s">
        <v>3240</v>
      </c>
      <c r="K1626" s="2">
        <v>42057.649305555555</v>
      </c>
      <c r="L1626" t="s">
        <v>3237</v>
      </c>
      <c r="M1626" t="s">
        <v>25</v>
      </c>
    </row>
    <row r="1627" spans="1:13" x14ac:dyDescent="0.25">
      <c r="A1627" s="1">
        <v>5.69642E+17</v>
      </c>
      <c r="B1627" t="s">
        <v>26</v>
      </c>
      <c r="C1627">
        <v>1</v>
      </c>
      <c r="D1627" t="s">
        <v>29</v>
      </c>
      <c r="E1627">
        <v>0.65329999999999999</v>
      </c>
      <c r="F1627" t="s">
        <v>1174</v>
      </c>
      <c r="G1627" t="s">
        <v>3241</v>
      </c>
      <c r="H1627">
        <v>0</v>
      </c>
      <c r="I1627" t="s">
        <v>3242</v>
      </c>
      <c r="K1627" s="2">
        <v>42057.649305555555</v>
      </c>
      <c r="L1627" t="s">
        <v>346</v>
      </c>
      <c r="M1627" t="s">
        <v>17</v>
      </c>
    </row>
    <row r="1628" spans="1:13" x14ac:dyDescent="0.25">
      <c r="A1628" s="1">
        <v>5.69641E+17</v>
      </c>
      <c r="B1628" t="s">
        <v>18</v>
      </c>
      <c r="C1628">
        <v>1</v>
      </c>
      <c r="F1628" t="s">
        <v>1174</v>
      </c>
      <c r="G1628" t="s">
        <v>3243</v>
      </c>
      <c r="H1628">
        <v>0</v>
      </c>
      <c r="I1628" t="s">
        <v>3244</v>
      </c>
      <c r="J1628" t="s">
        <v>3245</v>
      </c>
      <c r="K1628" s="2">
        <v>42057.648611111108</v>
      </c>
      <c r="L1628" t="s">
        <v>3246</v>
      </c>
    </row>
    <row r="1629" spans="1:13" x14ac:dyDescent="0.25">
      <c r="A1629" s="1">
        <v>5.69641E+17</v>
      </c>
      <c r="B1629" t="s">
        <v>26</v>
      </c>
      <c r="C1629">
        <v>1</v>
      </c>
      <c r="D1629" t="s">
        <v>27</v>
      </c>
      <c r="E1629">
        <v>0.36969999999999997</v>
      </c>
      <c r="F1629" t="s">
        <v>1174</v>
      </c>
      <c r="G1629" t="s">
        <v>3247</v>
      </c>
      <c r="H1629">
        <v>0</v>
      </c>
      <c r="I1629" t="s">
        <v>3248</v>
      </c>
      <c r="K1629" s="2">
        <v>42057.648611111108</v>
      </c>
      <c r="L1629" t="s">
        <v>2832</v>
      </c>
      <c r="M1629" t="s">
        <v>21</v>
      </c>
    </row>
    <row r="1630" spans="1:13" x14ac:dyDescent="0.25">
      <c r="A1630" s="1">
        <v>5.69641E+17</v>
      </c>
      <c r="B1630" t="s">
        <v>26</v>
      </c>
      <c r="C1630">
        <v>0.36080000000000001</v>
      </c>
      <c r="D1630" t="s">
        <v>224</v>
      </c>
      <c r="E1630">
        <v>0.36080000000000001</v>
      </c>
      <c r="F1630" t="s">
        <v>1174</v>
      </c>
      <c r="G1630" t="s">
        <v>3249</v>
      </c>
      <c r="H1630">
        <v>0</v>
      </c>
      <c r="I1630" t="s">
        <v>3250</v>
      </c>
      <c r="K1630" s="2">
        <v>42057.648611111108</v>
      </c>
      <c r="L1630" t="s">
        <v>3147</v>
      </c>
      <c r="M1630" t="s">
        <v>87</v>
      </c>
    </row>
    <row r="1631" spans="1:13" x14ac:dyDescent="0.25">
      <c r="A1631" s="1">
        <v>5.69641E+17</v>
      </c>
      <c r="B1631" t="s">
        <v>26</v>
      </c>
      <c r="C1631">
        <v>1</v>
      </c>
      <c r="D1631" t="s">
        <v>27</v>
      </c>
      <c r="E1631">
        <v>0.62970000000000004</v>
      </c>
      <c r="F1631" t="s">
        <v>1174</v>
      </c>
      <c r="G1631" t="s">
        <v>3251</v>
      </c>
      <c r="H1631">
        <v>0</v>
      </c>
      <c r="I1631" t="s">
        <v>3252</v>
      </c>
      <c r="K1631" s="2">
        <v>42057.647916666669</v>
      </c>
    </row>
    <row r="1632" spans="1:13" x14ac:dyDescent="0.25">
      <c r="A1632" s="1">
        <v>5.69641E+17</v>
      </c>
      <c r="B1632" t="s">
        <v>26</v>
      </c>
      <c r="C1632">
        <v>1</v>
      </c>
      <c r="D1632" t="s">
        <v>102</v>
      </c>
      <c r="E1632">
        <v>1</v>
      </c>
      <c r="F1632" t="s">
        <v>1174</v>
      </c>
      <c r="G1632" t="s">
        <v>3253</v>
      </c>
      <c r="H1632">
        <v>0</v>
      </c>
      <c r="I1632" t="s">
        <v>3254</v>
      </c>
      <c r="K1632" s="2">
        <v>42057.647916666669</v>
      </c>
      <c r="M1632" t="s">
        <v>21</v>
      </c>
    </row>
    <row r="1633" spans="1:13" x14ac:dyDescent="0.25">
      <c r="A1633" s="1">
        <v>5.69641E+17</v>
      </c>
      <c r="B1633" t="s">
        <v>26</v>
      </c>
      <c r="C1633">
        <v>1</v>
      </c>
      <c r="D1633" t="s">
        <v>29</v>
      </c>
      <c r="E1633">
        <v>1</v>
      </c>
      <c r="F1633" t="s">
        <v>1174</v>
      </c>
      <c r="G1633" t="s">
        <v>3255</v>
      </c>
      <c r="H1633">
        <v>1</v>
      </c>
      <c r="I1633" t="s">
        <v>3256</v>
      </c>
      <c r="K1633" s="2">
        <v>42057.647222222222</v>
      </c>
      <c r="L1633" t="s">
        <v>2832</v>
      </c>
      <c r="M1633" t="s">
        <v>21</v>
      </c>
    </row>
    <row r="1634" spans="1:13" x14ac:dyDescent="0.25">
      <c r="A1634" s="1">
        <v>5.6964E+17</v>
      </c>
      <c r="B1634" t="s">
        <v>26</v>
      </c>
      <c r="C1634">
        <v>1</v>
      </c>
      <c r="D1634" t="s">
        <v>29</v>
      </c>
      <c r="E1634">
        <v>0.65959999999999996</v>
      </c>
      <c r="F1634" t="s">
        <v>1174</v>
      </c>
      <c r="G1634" t="s">
        <v>3257</v>
      </c>
      <c r="H1634">
        <v>0</v>
      </c>
      <c r="I1634" t="s">
        <v>3258</v>
      </c>
      <c r="K1634" s="2">
        <v>42057.645138888889</v>
      </c>
      <c r="L1634" t="s">
        <v>254</v>
      </c>
      <c r="M1634" t="s">
        <v>25</v>
      </c>
    </row>
    <row r="1635" spans="1:13" x14ac:dyDescent="0.25">
      <c r="A1635" s="1">
        <v>5.6964E+17</v>
      </c>
      <c r="B1635" t="s">
        <v>18</v>
      </c>
      <c r="C1635">
        <v>1</v>
      </c>
      <c r="F1635" t="s">
        <v>1174</v>
      </c>
      <c r="G1635" t="s">
        <v>3257</v>
      </c>
      <c r="H1635">
        <v>0</v>
      </c>
      <c r="I1635" t="s">
        <v>3259</v>
      </c>
      <c r="K1635" s="2">
        <v>42057.645138888889</v>
      </c>
      <c r="L1635" t="s">
        <v>3260</v>
      </c>
    </row>
    <row r="1636" spans="1:13" x14ac:dyDescent="0.25">
      <c r="A1636" s="1">
        <v>5.6964E+17</v>
      </c>
      <c r="B1636" t="s">
        <v>18</v>
      </c>
      <c r="C1636">
        <v>0.65990000000000004</v>
      </c>
      <c r="F1636" t="s">
        <v>1174</v>
      </c>
      <c r="G1636" t="s">
        <v>3261</v>
      </c>
      <c r="H1636">
        <v>0</v>
      </c>
      <c r="I1636" t="s">
        <v>3262</v>
      </c>
      <c r="K1636" s="2">
        <v>42057.644444444442</v>
      </c>
      <c r="L1636" t="s">
        <v>254</v>
      </c>
      <c r="M1636" t="s">
        <v>25</v>
      </c>
    </row>
    <row r="1637" spans="1:13" x14ac:dyDescent="0.25">
      <c r="A1637" s="1">
        <v>5.6964E+17</v>
      </c>
      <c r="B1637" t="s">
        <v>26</v>
      </c>
      <c r="C1637">
        <v>0.67210000000000003</v>
      </c>
      <c r="D1637" t="s">
        <v>29</v>
      </c>
      <c r="E1637">
        <v>0.33610000000000001</v>
      </c>
      <c r="F1637" t="s">
        <v>1174</v>
      </c>
      <c r="G1637" t="s">
        <v>3261</v>
      </c>
      <c r="H1637">
        <v>0</v>
      </c>
      <c r="I1637" t="s">
        <v>3263</v>
      </c>
      <c r="K1637" s="2">
        <v>42057.644444444442</v>
      </c>
      <c r="M1637" t="s">
        <v>25</v>
      </c>
    </row>
    <row r="1638" spans="1:13" x14ac:dyDescent="0.25">
      <c r="A1638" s="1">
        <v>5.6964E+17</v>
      </c>
      <c r="B1638" t="s">
        <v>18</v>
      </c>
      <c r="C1638">
        <v>0.70679999999999998</v>
      </c>
      <c r="E1638">
        <v>0</v>
      </c>
      <c r="F1638" t="s">
        <v>1174</v>
      </c>
      <c r="G1638" t="s">
        <v>3261</v>
      </c>
      <c r="H1638">
        <v>0</v>
      </c>
      <c r="I1638" t="s">
        <v>3264</v>
      </c>
      <c r="K1638" s="2">
        <v>42057.644444444442</v>
      </c>
      <c r="L1638" t="s">
        <v>3260</v>
      </c>
    </row>
    <row r="1639" spans="1:13" x14ac:dyDescent="0.25">
      <c r="A1639" s="1">
        <v>5.6964E+17</v>
      </c>
      <c r="B1639" t="s">
        <v>26</v>
      </c>
      <c r="C1639">
        <v>1</v>
      </c>
      <c r="D1639" t="s">
        <v>84</v>
      </c>
      <c r="E1639">
        <v>1</v>
      </c>
      <c r="F1639" t="s">
        <v>1174</v>
      </c>
      <c r="G1639" t="s">
        <v>3265</v>
      </c>
      <c r="H1639">
        <v>0</v>
      </c>
      <c r="I1639" t="s">
        <v>3266</v>
      </c>
      <c r="K1639" s="2">
        <v>42057.643750000003</v>
      </c>
    </row>
    <row r="1640" spans="1:13" x14ac:dyDescent="0.25">
      <c r="A1640" s="1">
        <v>5.69639E+17</v>
      </c>
      <c r="B1640" t="s">
        <v>26</v>
      </c>
      <c r="C1640">
        <v>1</v>
      </c>
      <c r="D1640" t="s">
        <v>84</v>
      </c>
      <c r="E1640">
        <v>0.67200000000000004</v>
      </c>
      <c r="F1640" t="s">
        <v>1174</v>
      </c>
      <c r="G1640" t="s">
        <v>3265</v>
      </c>
      <c r="H1640">
        <v>1</v>
      </c>
      <c r="I1640" t="s">
        <v>3267</v>
      </c>
      <c r="K1640" s="2">
        <v>42057.643055555556</v>
      </c>
      <c r="L1640" t="s">
        <v>37</v>
      </c>
      <c r="M1640" t="s">
        <v>21</v>
      </c>
    </row>
    <row r="1641" spans="1:13" ht="120" x14ac:dyDescent="0.25">
      <c r="A1641" s="1">
        <v>5.69639E+17</v>
      </c>
      <c r="B1641" t="s">
        <v>13</v>
      </c>
      <c r="C1641">
        <v>1</v>
      </c>
      <c r="F1641" t="s">
        <v>1174</v>
      </c>
      <c r="G1641" t="s">
        <v>3265</v>
      </c>
      <c r="H1641">
        <v>0</v>
      </c>
      <c r="I1641" s="3" t="s">
        <v>3268</v>
      </c>
      <c r="J1641" t="s">
        <v>3269</v>
      </c>
      <c r="K1641" s="2">
        <v>42057.643055555556</v>
      </c>
      <c r="L1641" t="s">
        <v>1429</v>
      </c>
    </row>
    <row r="1642" spans="1:13" x14ac:dyDescent="0.25">
      <c r="A1642" s="1">
        <v>5.69639E+17</v>
      </c>
      <c r="B1642" t="s">
        <v>26</v>
      </c>
      <c r="C1642">
        <v>1</v>
      </c>
      <c r="D1642" t="s">
        <v>84</v>
      </c>
      <c r="E1642">
        <v>0.3609</v>
      </c>
      <c r="F1642" t="s">
        <v>1174</v>
      </c>
      <c r="G1642" t="s">
        <v>3265</v>
      </c>
      <c r="H1642">
        <v>0</v>
      </c>
      <c r="I1642" t="s">
        <v>3270</v>
      </c>
      <c r="K1642" s="2">
        <v>42057.640972222223</v>
      </c>
      <c r="L1642" t="s">
        <v>2472</v>
      </c>
      <c r="M1642" t="s">
        <v>1295</v>
      </c>
    </row>
    <row r="1643" spans="1:13" x14ac:dyDescent="0.25">
      <c r="A1643" s="1">
        <v>5.69638E+17</v>
      </c>
      <c r="B1643" t="s">
        <v>26</v>
      </c>
      <c r="C1643">
        <v>1</v>
      </c>
      <c r="D1643" t="s">
        <v>29</v>
      </c>
      <c r="E1643">
        <v>0.33839999999999998</v>
      </c>
      <c r="F1643" t="s">
        <v>1174</v>
      </c>
      <c r="G1643" t="s">
        <v>3271</v>
      </c>
      <c r="H1643">
        <v>1</v>
      </c>
      <c r="I1643" t="s">
        <v>3272</v>
      </c>
      <c r="K1643" s="2">
        <v>42057.640277777777</v>
      </c>
      <c r="L1643" t="s">
        <v>254</v>
      </c>
      <c r="M1643" t="s">
        <v>25</v>
      </c>
    </row>
    <row r="1644" spans="1:13" x14ac:dyDescent="0.25">
      <c r="A1644" s="1">
        <v>5.69638E+17</v>
      </c>
      <c r="B1644" t="s">
        <v>13</v>
      </c>
      <c r="C1644">
        <v>1</v>
      </c>
      <c r="F1644" t="s">
        <v>1174</v>
      </c>
      <c r="G1644" t="s">
        <v>3273</v>
      </c>
      <c r="H1644">
        <v>0</v>
      </c>
      <c r="I1644" t="s">
        <v>3274</v>
      </c>
      <c r="K1644" s="2">
        <v>42057.63958333333</v>
      </c>
    </row>
    <row r="1645" spans="1:13" x14ac:dyDescent="0.25">
      <c r="A1645" s="1">
        <v>5.69637E+17</v>
      </c>
      <c r="B1645" t="s">
        <v>26</v>
      </c>
      <c r="C1645">
        <v>1</v>
      </c>
      <c r="D1645" t="s">
        <v>84</v>
      </c>
      <c r="E1645">
        <v>1</v>
      </c>
      <c r="F1645" t="s">
        <v>1174</v>
      </c>
      <c r="G1645" t="s">
        <v>3273</v>
      </c>
      <c r="H1645">
        <v>1</v>
      </c>
      <c r="I1645" t="s">
        <v>3275</v>
      </c>
      <c r="K1645" s="2">
        <v>42057.637499999997</v>
      </c>
    </row>
    <row r="1646" spans="1:13" x14ac:dyDescent="0.25">
      <c r="A1646" s="1">
        <v>5.69637E+17</v>
      </c>
      <c r="B1646" t="s">
        <v>26</v>
      </c>
      <c r="C1646">
        <v>0.64839999999999998</v>
      </c>
      <c r="D1646" t="s">
        <v>266</v>
      </c>
      <c r="E1646">
        <v>0.64839999999999998</v>
      </c>
      <c r="F1646" t="s">
        <v>1174</v>
      </c>
      <c r="G1646" t="s">
        <v>3273</v>
      </c>
      <c r="H1646">
        <v>0</v>
      </c>
      <c r="I1646" t="s">
        <v>3276</v>
      </c>
      <c r="K1646" s="2">
        <v>42057.636805555558</v>
      </c>
    </row>
    <row r="1647" spans="1:13" x14ac:dyDescent="0.25">
      <c r="A1647" s="1">
        <v>5.69637E+17</v>
      </c>
      <c r="B1647" t="s">
        <v>26</v>
      </c>
      <c r="C1647">
        <v>1</v>
      </c>
      <c r="D1647" t="s">
        <v>84</v>
      </c>
      <c r="E1647">
        <v>1</v>
      </c>
      <c r="F1647" t="s">
        <v>1174</v>
      </c>
      <c r="G1647" t="s">
        <v>3277</v>
      </c>
      <c r="H1647">
        <v>0</v>
      </c>
      <c r="I1647" t="s">
        <v>3278</v>
      </c>
      <c r="K1647" s="2">
        <v>42057.636111111111</v>
      </c>
      <c r="L1647" t="s">
        <v>3279</v>
      </c>
      <c r="M1647" t="s">
        <v>73</v>
      </c>
    </row>
    <row r="1648" spans="1:13" x14ac:dyDescent="0.25">
      <c r="A1648" s="1">
        <v>5.69636E+17</v>
      </c>
      <c r="B1648" t="s">
        <v>18</v>
      </c>
      <c r="C1648">
        <v>0.35580000000000001</v>
      </c>
      <c r="E1648">
        <v>0</v>
      </c>
      <c r="F1648" t="s">
        <v>1174</v>
      </c>
      <c r="G1648" t="s">
        <v>3277</v>
      </c>
      <c r="H1648">
        <v>0</v>
      </c>
      <c r="I1648" t="s">
        <v>3280</v>
      </c>
      <c r="K1648" s="2">
        <v>42057.634722222225</v>
      </c>
      <c r="L1648" t="s">
        <v>2914</v>
      </c>
      <c r="M1648" t="s">
        <v>17</v>
      </c>
    </row>
    <row r="1649" spans="1:13" x14ac:dyDescent="0.25">
      <c r="A1649" s="1">
        <v>5.69636E+17</v>
      </c>
      <c r="B1649" t="s">
        <v>26</v>
      </c>
      <c r="C1649">
        <v>1</v>
      </c>
      <c r="D1649" t="s">
        <v>56</v>
      </c>
      <c r="E1649">
        <v>0.69069999999999998</v>
      </c>
      <c r="F1649" t="s">
        <v>1174</v>
      </c>
      <c r="G1649" t="s">
        <v>3281</v>
      </c>
      <c r="H1649">
        <v>0</v>
      </c>
      <c r="I1649" t="s">
        <v>3282</v>
      </c>
      <c r="K1649" s="2">
        <v>42057.634027777778</v>
      </c>
    </row>
    <row r="1650" spans="1:13" x14ac:dyDescent="0.25">
      <c r="A1650" s="1">
        <v>5.69636E+17</v>
      </c>
      <c r="B1650" t="s">
        <v>18</v>
      </c>
      <c r="C1650">
        <v>0.67349999999999999</v>
      </c>
      <c r="F1650" t="s">
        <v>1174</v>
      </c>
      <c r="G1650" t="s">
        <v>3283</v>
      </c>
      <c r="H1650">
        <v>0</v>
      </c>
      <c r="I1650" t="s">
        <v>3284</v>
      </c>
      <c r="J1650" t="s">
        <v>3285</v>
      </c>
      <c r="K1650" s="2">
        <v>42057.632638888892</v>
      </c>
      <c r="L1650" t="s">
        <v>1943</v>
      </c>
    </row>
    <row r="1651" spans="1:13" x14ac:dyDescent="0.25">
      <c r="A1651" s="1">
        <v>5.69636E+17</v>
      </c>
      <c r="B1651" t="s">
        <v>26</v>
      </c>
      <c r="C1651">
        <v>1</v>
      </c>
      <c r="D1651" t="s">
        <v>27</v>
      </c>
      <c r="E1651">
        <v>1</v>
      </c>
      <c r="F1651" t="s">
        <v>1174</v>
      </c>
      <c r="G1651" t="s">
        <v>3286</v>
      </c>
      <c r="H1651">
        <v>1</v>
      </c>
      <c r="I1651" t="s">
        <v>3287</v>
      </c>
      <c r="K1651" s="2">
        <v>42057.632638888892</v>
      </c>
      <c r="L1651" t="s">
        <v>3095</v>
      </c>
    </row>
    <row r="1652" spans="1:13" x14ac:dyDescent="0.25">
      <c r="A1652" s="1">
        <v>5.69635E+17</v>
      </c>
      <c r="B1652" t="s">
        <v>26</v>
      </c>
      <c r="C1652">
        <v>1</v>
      </c>
      <c r="D1652" t="s">
        <v>29</v>
      </c>
      <c r="E1652">
        <v>0.36840000000000001</v>
      </c>
      <c r="F1652" t="s">
        <v>1174</v>
      </c>
      <c r="G1652" t="s">
        <v>3286</v>
      </c>
      <c r="H1652">
        <v>1</v>
      </c>
      <c r="I1652" t="s">
        <v>3288</v>
      </c>
      <c r="K1652" s="2">
        <v>42057.631944444445</v>
      </c>
      <c r="M1652" t="s">
        <v>25</v>
      </c>
    </row>
    <row r="1653" spans="1:13" x14ac:dyDescent="0.25">
      <c r="A1653" s="1">
        <v>5.69635E+17</v>
      </c>
      <c r="B1653" t="s">
        <v>26</v>
      </c>
      <c r="C1653">
        <v>1</v>
      </c>
      <c r="D1653" t="s">
        <v>224</v>
      </c>
      <c r="E1653">
        <v>0.66310000000000002</v>
      </c>
      <c r="F1653" t="s">
        <v>1174</v>
      </c>
      <c r="G1653" t="s">
        <v>3286</v>
      </c>
      <c r="H1653">
        <v>0</v>
      </c>
      <c r="I1653" t="s">
        <v>3289</v>
      </c>
      <c r="K1653" s="2">
        <v>42057.631249999999</v>
      </c>
      <c r="L1653" t="s">
        <v>3290</v>
      </c>
    </row>
    <row r="1654" spans="1:13" x14ac:dyDescent="0.25">
      <c r="A1654" s="1">
        <v>5.69635E+17</v>
      </c>
      <c r="B1654" t="s">
        <v>26</v>
      </c>
      <c r="C1654">
        <v>1</v>
      </c>
      <c r="D1654" t="s">
        <v>224</v>
      </c>
      <c r="E1654">
        <v>0.36259999999999998</v>
      </c>
      <c r="F1654" t="s">
        <v>1174</v>
      </c>
      <c r="G1654" t="s">
        <v>3291</v>
      </c>
      <c r="H1654">
        <v>0</v>
      </c>
      <c r="I1654" t="s">
        <v>3292</v>
      </c>
      <c r="K1654" s="2">
        <v>42057.631249999999</v>
      </c>
      <c r="L1654" t="s">
        <v>2529</v>
      </c>
      <c r="M1654" t="s">
        <v>17</v>
      </c>
    </row>
    <row r="1655" spans="1:13" x14ac:dyDescent="0.25">
      <c r="A1655" s="1">
        <v>5.69635E+17</v>
      </c>
      <c r="B1655" t="s">
        <v>13</v>
      </c>
      <c r="C1655">
        <v>0.6925</v>
      </c>
      <c r="E1655">
        <v>0</v>
      </c>
      <c r="F1655" t="s">
        <v>1174</v>
      </c>
      <c r="G1655" t="s">
        <v>3293</v>
      </c>
      <c r="H1655">
        <v>0</v>
      </c>
      <c r="I1655" t="s">
        <v>3294</v>
      </c>
      <c r="K1655" s="2">
        <v>42057.630555555559</v>
      </c>
    </row>
    <row r="1656" spans="1:13" x14ac:dyDescent="0.25">
      <c r="A1656" s="1">
        <v>5.69635E+17</v>
      </c>
      <c r="B1656" t="s">
        <v>26</v>
      </c>
      <c r="C1656">
        <v>1</v>
      </c>
      <c r="D1656" t="s">
        <v>211</v>
      </c>
      <c r="E1656">
        <v>1</v>
      </c>
      <c r="F1656" t="s">
        <v>1174</v>
      </c>
      <c r="G1656" t="s">
        <v>3293</v>
      </c>
      <c r="H1656">
        <v>0</v>
      </c>
      <c r="I1656" t="s">
        <v>3295</v>
      </c>
      <c r="K1656" s="2">
        <v>42057.630555555559</v>
      </c>
    </row>
    <row r="1657" spans="1:13" x14ac:dyDescent="0.25">
      <c r="A1657" s="1">
        <v>5.69634E+17</v>
      </c>
      <c r="B1657" t="s">
        <v>26</v>
      </c>
      <c r="C1657">
        <v>1</v>
      </c>
      <c r="D1657" t="s">
        <v>102</v>
      </c>
      <c r="E1657">
        <v>1</v>
      </c>
      <c r="F1657" t="s">
        <v>1174</v>
      </c>
      <c r="G1657" t="s">
        <v>3296</v>
      </c>
      <c r="H1657">
        <v>0</v>
      </c>
      <c r="I1657" t="s">
        <v>3297</v>
      </c>
      <c r="K1657" s="2">
        <v>42057.629166666666</v>
      </c>
      <c r="L1657" t="s">
        <v>3172</v>
      </c>
      <c r="M1657" t="s">
        <v>73</v>
      </c>
    </row>
    <row r="1658" spans="1:13" x14ac:dyDescent="0.25">
      <c r="A1658" s="1">
        <v>5.69634E+17</v>
      </c>
      <c r="B1658" t="s">
        <v>26</v>
      </c>
      <c r="C1658">
        <v>1</v>
      </c>
      <c r="D1658" t="s">
        <v>266</v>
      </c>
      <c r="E1658">
        <v>1</v>
      </c>
      <c r="F1658" t="s">
        <v>1174</v>
      </c>
      <c r="G1658" t="s">
        <v>3298</v>
      </c>
      <c r="H1658">
        <v>0</v>
      </c>
      <c r="I1658" t="s">
        <v>3299</v>
      </c>
      <c r="K1658" s="2">
        <v>42057.629166666666</v>
      </c>
      <c r="M1658" t="s">
        <v>17</v>
      </c>
    </row>
    <row r="1659" spans="1:13" x14ac:dyDescent="0.25">
      <c r="A1659" s="1">
        <v>5.69634E+17</v>
      </c>
      <c r="B1659" t="s">
        <v>26</v>
      </c>
      <c r="C1659">
        <v>1</v>
      </c>
      <c r="D1659" t="s">
        <v>56</v>
      </c>
      <c r="E1659">
        <v>0.69969999999999999</v>
      </c>
      <c r="F1659" t="s">
        <v>1174</v>
      </c>
      <c r="G1659" t="s">
        <v>3298</v>
      </c>
      <c r="H1659">
        <v>0</v>
      </c>
      <c r="I1659" t="s">
        <v>3300</v>
      </c>
      <c r="K1659" s="2">
        <v>42057.628472222219</v>
      </c>
      <c r="L1659" t="s">
        <v>2346</v>
      </c>
      <c r="M1659" t="s">
        <v>73</v>
      </c>
    </row>
    <row r="1660" spans="1:13" x14ac:dyDescent="0.25">
      <c r="A1660" s="1">
        <v>5.69634E+17</v>
      </c>
      <c r="B1660" t="s">
        <v>13</v>
      </c>
      <c r="C1660">
        <v>0.69669999999999999</v>
      </c>
      <c r="E1660">
        <v>0</v>
      </c>
      <c r="F1660" t="s">
        <v>1174</v>
      </c>
      <c r="G1660" t="s">
        <v>3301</v>
      </c>
      <c r="H1660">
        <v>0</v>
      </c>
      <c r="I1660" t="s">
        <v>3302</v>
      </c>
      <c r="K1660" s="2">
        <v>42057.627083333333</v>
      </c>
      <c r="L1660" t="s">
        <v>3303</v>
      </c>
      <c r="M1660" t="s">
        <v>21</v>
      </c>
    </row>
    <row r="1661" spans="1:13" x14ac:dyDescent="0.25">
      <c r="A1661" s="1">
        <v>5.69633E+17</v>
      </c>
      <c r="B1661" t="s">
        <v>26</v>
      </c>
      <c r="C1661">
        <v>1</v>
      </c>
      <c r="D1661" t="s">
        <v>211</v>
      </c>
      <c r="E1661">
        <v>0.65259999999999996</v>
      </c>
      <c r="F1661" t="s">
        <v>1174</v>
      </c>
      <c r="G1661" t="s">
        <v>3304</v>
      </c>
      <c r="H1661">
        <v>0</v>
      </c>
      <c r="I1661" t="s">
        <v>3305</v>
      </c>
      <c r="K1661" s="2">
        <v>42057.624305555553</v>
      </c>
      <c r="L1661" t="s">
        <v>3306</v>
      </c>
      <c r="M1661" t="s">
        <v>25</v>
      </c>
    </row>
    <row r="1662" spans="1:13" x14ac:dyDescent="0.25">
      <c r="A1662" s="1">
        <v>5.69632E+17</v>
      </c>
      <c r="B1662" t="s">
        <v>26</v>
      </c>
      <c r="C1662">
        <v>0.65239999999999998</v>
      </c>
      <c r="D1662" t="s">
        <v>27</v>
      </c>
      <c r="E1662">
        <v>0.35599999999999998</v>
      </c>
      <c r="F1662" t="s">
        <v>1174</v>
      </c>
      <c r="G1662" t="s">
        <v>3307</v>
      </c>
      <c r="H1662">
        <v>0</v>
      </c>
      <c r="I1662" t="s">
        <v>3308</v>
      </c>
      <c r="J1662" t="s">
        <v>3309</v>
      </c>
      <c r="K1662" s="2">
        <v>42057.623611111114</v>
      </c>
      <c r="L1662" t="s">
        <v>3310</v>
      </c>
    </row>
    <row r="1663" spans="1:13" x14ac:dyDescent="0.25">
      <c r="A1663" s="1">
        <v>5.69632E+17</v>
      </c>
      <c r="B1663" t="s">
        <v>26</v>
      </c>
      <c r="C1663">
        <v>0.67369999999999997</v>
      </c>
      <c r="D1663" t="s">
        <v>266</v>
      </c>
      <c r="E1663">
        <v>0.67369999999999997</v>
      </c>
      <c r="F1663" t="s">
        <v>1174</v>
      </c>
      <c r="G1663" t="s">
        <v>3311</v>
      </c>
      <c r="H1663">
        <v>0</v>
      </c>
      <c r="I1663" t="s">
        <v>3312</v>
      </c>
      <c r="K1663" s="2">
        <v>42057.622916666667</v>
      </c>
      <c r="L1663" t="s">
        <v>3313</v>
      </c>
      <c r="M1663" t="s">
        <v>25</v>
      </c>
    </row>
    <row r="1664" spans="1:13" x14ac:dyDescent="0.25">
      <c r="A1664" s="1">
        <v>5.69632E+17</v>
      </c>
      <c r="B1664" t="s">
        <v>18</v>
      </c>
      <c r="C1664">
        <v>1</v>
      </c>
      <c r="F1664" t="s">
        <v>1174</v>
      </c>
      <c r="G1664" t="s">
        <v>3311</v>
      </c>
      <c r="H1664">
        <v>0</v>
      </c>
      <c r="I1664" t="s">
        <v>3314</v>
      </c>
      <c r="J1664" t="s">
        <v>3315</v>
      </c>
      <c r="K1664" s="2">
        <v>42057.621527777781</v>
      </c>
      <c r="L1664" t="s">
        <v>3316</v>
      </c>
      <c r="M1664" t="s">
        <v>21</v>
      </c>
    </row>
    <row r="1665" spans="1:13" x14ac:dyDescent="0.25">
      <c r="A1665" s="1">
        <v>5.69631E+17</v>
      </c>
      <c r="B1665" t="s">
        <v>13</v>
      </c>
      <c r="C1665">
        <v>0.6694</v>
      </c>
      <c r="F1665" t="s">
        <v>1174</v>
      </c>
      <c r="G1665" t="s">
        <v>3317</v>
      </c>
      <c r="H1665">
        <v>0</v>
      </c>
      <c r="I1665" t="s">
        <v>3318</v>
      </c>
      <c r="K1665" s="2">
        <v>42057.620833333334</v>
      </c>
      <c r="L1665" t="s">
        <v>3097</v>
      </c>
      <c r="M1665" t="s">
        <v>17</v>
      </c>
    </row>
    <row r="1666" spans="1:13" x14ac:dyDescent="0.25">
      <c r="A1666" s="1">
        <v>5.69631E+17</v>
      </c>
      <c r="B1666" t="s">
        <v>18</v>
      </c>
      <c r="C1666">
        <v>0.66969999999999996</v>
      </c>
      <c r="F1666" t="s">
        <v>1174</v>
      </c>
      <c r="G1666" t="s">
        <v>3319</v>
      </c>
      <c r="H1666">
        <v>0</v>
      </c>
      <c r="I1666" t="s">
        <v>3320</v>
      </c>
      <c r="K1666" s="2">
        <v>42057.620138888888</v>
      </c>
      <c r="L1666" t="s">
        <v>3321</v>
      </c>
      <c r="M1666" t="s">
        <v>25</v>
      </c>
    </row>
    <row r="1667" spans="1:13" x14ac:dyDescent="0.25">
      <c r="A1667" s="1">
        <v>5.69631E+17</v>
      </c>
      <c r="B1667" t="s">
        <v>26</v>
      </c>
      <c r="C1667">
        <v>1</v>
      </c>
      <c r="D1667" t="s">
        <v>211</v>
      </c>
      <c r="E1667">
        <v>1</v>
      </c>
      <c r="F1667" t="s">
        <v>1174</v>
      </c>
      <c r="G1667" t="s">
        <v>3322</v>
      </c>
      <c r="H1667">
        <v>1</v>
      </c>
      <c r="I1667" t="s">
        <v>3323</v>
      </c>
      <c r="K1667" s="2">
        <v>42057.620138888888</v>
      </c>
      <c r="M1667" t="s">
        <v>69</v>
      </c>
    </row>
    <row r="1668" spans="1:13" x14ac:dyDescent="0.25">
      <c r="A1668" s="1">
        <v>5.69631E+17</v>
      </c>
      <c r="B1668" t="s">
        <v>26</v>
      </c>
      <c r="C1668">
        <v>1</v>
      </c>
      <c r="D1668" t="s">
        <v>27</v>
      </c>
      <c r="E1668">
        <v>0.33710000000000001</v>
      </c>
      <c r="F1668" t="s">
        <v>1174</v>
      </c>
      <c r="G1668" t="s">
        <v>3324</v>
      </c>
      <c r="H1668">
        <v>0</v>
      </c>
      <c r="I1668" t="s">
        <v>3325</v>
      </c>
      <c r="K1668" s="2">
        <v>42057.620138888888</v>
      </c>
      <c r="L1668" t="s">
        <v>2779</v>
      </c>
      <c r="M1668" t="s">
        <v>17</v>
      </c>
    </row>
    <row r="1669" spans="1:13" x14ac:dyDescent="0.25">
      <c r="A1669" s="1">
        <v>5.69631E+17</v>
      </c>
      <c r="B1669" t="s">
        <v>26</v>
      </c>
      <c r="C1669">
        <v>1</v>
      </c>
      <c r="D1669" t="s">
        <v>102</v>
      </c>
      <c r="E1669">
        <v>0.66579999999999995</v>
      </c>
      <c r="F1669" t="s">
        <v>1174</v>
      </c>
      <c r="G1669" t="s">
        <v>3326</v>
      </c>
      <c r="H1669">
        <v>0</v>
      </c>
      <c r="I1669" t="s">
        <v>3327</v>
      </c>
      <c r="K1669" s="2">
        <v>42057.619444444441</v>
      </c>
      <c r="M1669" t="s">
        <v>25</v>
      </c>
    </row>
    <row r="1670" spans="1:13" x14ac:dyDescent="0.25">
      <c r="A1670" s="1">
        <v>5.69631E+17</v>
      </c>
      <c r="B1670" t="s">
        <v>18</v>
      </c>
      <c r="C1670">
        <v>0.67749999999999999</v>
      </c>
      <c r="F1670" t="s">
        <v>1174</v>
      </c>
      <c r="G1670" t="s">
        <v>3326</v>
      </c>
      <c r="H1670">
        <v>0</v>
      </c>
      <c r="I1670" t="s">
        <v>3328</v>
      </c>
      <c r="K1670" s="2">
        <v>42057.619444444441</v>
      </c>
      <c r="L1670" t="s">
        <v>3329</v>
      </c>
      <c r="M1670" t="s">
        <v>25</v>
      </c>
    </row>
    <row r="1671" spans="1:13" x14ac:dyDescent="0.25">
      <c r="A1671" s="1">
        <v>5.6963E+17</v>
      </c>
      <c r="B1671" t="s">
        <v>26</v>
      </c>
      <c r="C1671">
        <v>1</v>
      </c>
      <c r="D1671" t="s">
        <v>29</v>
      </c>
      <c r="E1671">
        <v>0.63329999999999997</v>
      </c>
      <c r="F1671" t="s">
        <v>1174</v>
      </c>
      <c r="G1671" t="s">
        <v>3330</v>
      </c>
      <c r="H1671">
        <v>0</v>
      </c>
      <c r="I1671" t="s">
        <v>3331</v>
      </c>
      <c r="K1671" s="2">
        <v>42057.617361111108</v>
      </c>
    </row>
    <row r="1672" spans="1:13" x14ac:dyDescent="0.25">
      <c r="A1672" s="1">
        <v>5.6963E+17</v>
      </c>
      <c r="B1672" t="s">
        <v>18</v>
      </c>
      <c r="C1672">
        <v>1</v>
      </c>
      <c r="F1672" t="s">
        <v>1174</v>
      </c>
      <c r="G1672" t="s">
        <v>3332</v>
      </c>
      <c r="H1672">
        <v>0</v>
      </c>
      <c r="I1672" t="s">
        <v>3333</v>
      </c>
      <c r="J1672" t="s">
        <v>3334</v>
      </c>
      <c r="K1672" s="2">
        <v>42057.617361111108</v>
      </c>
      <c r="L1672" t="s">
        <v>3310</v>
      </c>
    </row>
    <row r="1673" spans="1:13" x14ac:dyDescent="0.25">
      <c r="A1673" s="1">
        <v>5.6963E+17</v>
      </c>
      <c r="B1673" t="s">
        <v>26</v>
      </c>
      <c r="C1673">
        <v>1</v>
      </c>
      <c r="D1673" t="s">
        <v>84</v>
      </c>
      <c r="E1673">
        <v>1</v>
      </c>
      <c r="F1673" t="s">
        <v>1174</v>
      </c>
      <c r="G1673" t="s">
        <v>3332</v>
      </c>
      <c r="H1673">
        <v>0</v>
      </c>
      <c r="I1673" t="s">
        <v>3335</v>
      </c>
      <c r="J1673" t="s">
        <v>250</v>
      </c>
      <c r="K1673" s="2">
        <v>42057.616666666669</v>
      </c>
      <c r="L1673" t="s">
        <v>3336</v>
      </c>
      <c r="M1673" t="s">
        <v>73</v>
      </c>
    </row>
    <row r="1674" spans="1:13" x14ac:dyDescent="0.25">
      <c r="A1674" s="1">
        <v>5.6963E+17</v>
      </c>
      <c r="B1674" t="s">
        <v>18</v>
      </c>
      <c r="C1674">
        <v>1</v>
      </c>
      <c r="F1674" t="s">
        <v>1174</v>
      </c>
      <c r="G1674" t="s">
        <v>3337</v>
      </c>
      <c r="H1674">
        <v>0</v>
      </c>
      <c r="I1674" t="s">
        <v>3338</v>
      </c>
      <c r="K1674" s="2">
        <v>42057.615972222222</v>
      </c>
      <c r="M1674" t="s">
        <v>69</v>
      </c>
    </row>
    <row r="1675" spans="1:13" x14ac:dyDescent="0.25">
      <c r="A1675" s="1">
        <v>5.69629E+17</v>
      </c>
      <c r="B1675" t="s">
        <v>13</v>
      </c>
      <c r="C1675">
        <v>0.64890000000000003</v>
      </c>
      <c r="E1675">
        <v>0</v>
      </c>
      <c r="F1675" t="s">
        <v>1174</v>
      </c>
      <c r="G1675" t="s">
        <v>3337</v>
      </c>
      <c r="H1675">
        <v>0</v>
      </c>
      <c r="I1675" t="s">
        <v>3339</v>
      </c>
      <c r="K1675" s="2">
        <v>42057.615277777775</v>
      </c>
      <c r="L1675" t="s">
        <v>3340</v>
      </c>
      <c r="M1675" t="s">
        <v>17</v>
      </c>
    </row>
    <row r="1676" spans="1:13" x14ac:dyDescent="0.25">
      <c r="A1676" s="1">
        <v>5.69629E+17</v>
      </c>
      <c r="B1676" t="s">
        <v>26</v>
      </c>
      <c r="C1676">
        <v>1</v>
      </c>
      <c r="D1676" t="s">
        <v>27</v>
      </c>
      <c r="E1676">
        <v>0.70799999999999996</v>
      </c>
      <c r="F1676" t="s">
        <v>1174</v>
      </c>
      <c r="G1676" t="s">
        <v>3341</v>
      </c>
      <c r="H1676">
        <v>0</v>
      </c>
      <c r="I1676" t="s">
        <v>3342</v>
      </c>
      <c r="K1676" s="2">
        <v>42057.614583333336</v>
      </c>
      <c r="L1676" t="s">
        <v>346</v>
      </c>
    </row>
    <row r="1677" spans="1:13" x14ac:dyDescent="0.25">
      <c r="A1677" s="1">
        <v>5.69629E+17</v>
      </c>
      <c r="B1677" t="s">
        <v>26</v>
      </c>
      <c r="C1677">
        <v>1</v>
      </c>
      <c r="D1677" t="s">
        <v>56</v>
      </c>
      <c r="E1677">
        <v>1</v>
      </c>
      <c r="F1677" t="s">
        <v>1174</v>
      </c>
      <c r="G1677" t="s">
        <v>3343</v>
      </c>
      <c r="H1677">
        <v>0</v>
      </c>
      <c r="I1677" t="s">
        <v>3344</v>
      </c>
      <c r="K1677" s="2">
        <v>42057.613194444442</v>
      </c>
      <c r="L1677" t="s">
        <v>2974</v>
      </c>
    </row>
    <row r="1678" spans="1:13" x14ac:dyDescent="0.25">
      <c r="A1678" s="1">
        <v>5.69628E+17</v>
      </c>
      <c r="B1678" t="s">
        <v>13</v>
      </c>
      <c r="C1678">
        <v>0.67330000000000001</v>
      </c>
      <c r="F1678" t="s">
        <v>1174</v>
      </c>
      <c r="G1678" t="s">
        <v>3345</v>
      </c>
      <c r="H1678">
        <v>0</v>
      </c>
      <c r="I1678" t="s">
        <v>3346</v>
      </c>
      <c r="K1678" s="2">
        <v>42057.613194444442</v>
      </c>
      <c r="L1678" t="s">
        <v>3347</v>
      </c>
      <c r="M1678" t="s">
        <v>17</v>
      </c>
    </row>
    <row r="1679" spans="1:13" x14ac:dyDescent="0.25">
      <c r="A1679" s="1">
        <v>5.69628E+17</v>
      </c>
      <c r="B1679" t="s">
        <v>18</v>
      </c>
      <c r="C1679">
        <v>0.71419999999999995</v>
      </c>
      <c r="F1679" t="s">
        <v>1174</v>
      </c>
      <c r="G1679" t="s">
        <v>3348</v>
      </c>
      <c r="H1679">
        <v>0</v>
      </c>
      <c r="I1679" t="s">
        <v>3349</v>
      </c>
      <c r="K1679" s="2">
        <v>42057.611111111109</v>
      </c>
      <c r="L1679" t="s">
        <v>3169</v>
      </c>
      <c r="M1679" t="s">
        <v>17</v>
      </c>
    </row>
    <row r="1680" spans="1:13" x14ac:dyDescent="0.25">
      <c r="A1680" s="1">
        <v>5.69627E+17</v>
      </c>
      <c r="B1680" t="s">
        <v>26</v>
      </c>
      <c r="C1680">
        <v>1</v>
      </c>
      <c r="D1680" t="s">
        <v>266</v>
      </c>
      <c r="E1680">
        <v>0.63370000000000004</v>
      </c>
      <c r="F1680" t="s">
        <v>1174</v>
      </c>
      <c r="G1680" t="s">
        <v>3350</v>
      </c>
      <c r="H1680">
        <v>0</v>
      </c>
      <c r="I1680" t="s">
        <v>3351</v>
      </c>
      <c r="K1680" s="2">
        <v>42057.61041666667</v>
      </c>
    </row>
    <row r="1681" spans="1:13" x14ac:dyDescent="0.25">
      <c r="A1681" s="1">
        <v>5.69627E+17</v>
      </c>
      <c r="B1681" t="s">
        <v>26</v>
      </c>
      <c r="C1681">
        <v>1</v>
      </c>
      <c r="D1681" t="s">
        <v>27</v>
      </c>
      <c r="E1681">
        <v>0.62109999999999999</v>
      </c>
      <c r="F1681" t="s">
        <v>1174</v>
      </c>
      <c r="G1681" t="s">
        <v>3350</v>
      </c>
      <c r="H1681">
        <v>0</v>
      </c>
      <c r="I1681" t="s">
        <v>3352</v>
      </c>
      <c r="K1681" s="2">
        <v>42057.609027777777</v>
      </c>
      <c r="L1681" t="s">
        <v>663</v>
      </c>
      <c r="M1681" t="s">
        <v>21</v>
      </c>
    </row>
    <row r="1682" spans="1:13" x14ac:dyDescent="0.25">
      <c r="A1682" s="1">
        <v>5.69627E+17</v>
      </c>
      <c r="B1682" t="s">
        <v>13</v>
      </c>
      <c r="C1682">
        <v>0.61170000000000002</v>
      </c>
      <c r="E1682">
        <v>0</v>
      </c>
      <c r="F1682" t="s">
        <v>1174</v>
      </c>
      <c r="G1682" t="s">
        <v>3353</v>
      </c>
      <c r="H1682">
        <v>0</v>
      </c>
      <c r="I1682" t="s">
        <v>3354</v>
      </c>
      <c r="K1682" s="2">
        <v>42057.609027777777</v>
      </c>
    </row>
    <row r="1683" spans="1:13" x14ac:dyDescent="0.25">
      <c r="A1683" s="1">
        <v>5.69627E+17</v>
      </c>
      <c r="B1683" t="s">
        <v>18</v>
      </c>
      <c r="C1683">
        <v>0.66</v>
      </c>
      <c r="F1683" t="s">
        <v>1174</v>
      </c>
      <c r="G1683" t="s">
        <v>3355</v>
      </c>
      <c r="H1683">
        <v>0</v>
      </c>
      <c r="I1683" t="s">
        <v>3356</v>
      </c>
      <c r="K1683" s="2">
        <v>42057.60833333333</v>
      </c>
      <c r="L1683" t="s">
        <v>3357</v>
      </c>
      <c r="M1683" t="s">
        <v>21</v>
      </c>
    </row>
    <row r="1684" spans="1:13" x14ac:dyDescent="0.25">
      <c r="A1684" s="1">
        <v>5.69627E+17</v>
      </c>
      <c r="B1684" t="s">
        <v>13</v>
      </c>
      <c r="C1684">
        <v>1</v>
      </c>
      <c r="F1684" t="s">
        <v>1174</v>
      </c>
      <c r="G1684" t="s">
        <v>3355</v>
      </c>
      <c r="H1684">
        <v>0</v>
      </c>
      <c r="I1684" t="s">
        <v>3358</v>
      </c>
      <c r="K1684" s="2">
        <v>42057.607638888891</v>
      </c>
      <c r="L1684" t="s">
        <v>1907</v>
      </c>
      <c r="M1684" t="s">
        <v>17</v>
      </c>
    </row>
    <row r="1685" spans="1:13" x14ac:dyDescent="0.25">
      <c r="A1685" s="1">
        <v>5.69627E+17</v>
      </c>
      <c r="B1685" t="s">
        <v>26</v>
      </c>
      <c r="C1685">
        <v>1</v>
      </c>
      <c r="D1685" t="s">
        <v>266</v>
      </c>
      <c r="E1685">
        <v>0.67300000000000004</v>
      </c>
      <c r="F1685" t="s">
        <v>1174</v>
      </c>
      <c r="G1685" t="s">
        <v>3359</v>
      </c>
      <c r="H1685">
        <v>0</v>
      </c>
      <c r="I1685" t="s">
        <v>3360</v>
      </c>
      <c r="K1685" s="2">
        <v>42057.607638888891</v>
      </c>
      <c r="L1685" t="s">
        <v>1907</v>
      </c>
      <c r="M1685" t="s">
        <v>17</v>
      </c>
    </row>
    <row r="1686" spans="1:13" x14ac:dyDescent="0.25">
      <c r="A1686" s="1">
        <v>5.69626E+17</v>
      </c>
      <c r="B1686" t="s">
        <v>26</v>
      </c>
      <c r="C1686">
        <v>1</v>
      </c>
      <c r="D1686" t="s">
        <v>443</v>
      </c>
      <c r="E1686">
        <v>0.64539999999999997</v>
      </c>
      <c r="F1686" t="s">
        <v>1174</v>
      </c>
      <c r="G1686" t="s">
        <v>3361</v>
      </c>
      <c r="H1686">
        <v>0</v>
      </c>
      <c r="I1686" t="s">
        <v>3362</v>
      </c>
      <c r="K1686" s="2">
        <v>42057.606944444444</v>
      </c>
      <c r="M1686" t="s">
        <v>25</v>
      </c>
    </row>
    <row r="1687" spans="1:13" x14ac:dyDescent="0.25">
      <c r="A1687" s="1">
        <v>5.69626E+17</v>
      </c>
      <c r="B1687" t="s">
        <v>26</v>
      </c>
      <c r="C1687">
        <v>1</v>
      </c>
      <c r="D1687" t="s">
        <v>56</v>
      </c>
      <c r="E1687">
        <v>0.64770000000000005</v>
      </c>
      <c r="F1687" t="s">
        <v>1174</v>
      </c>
      <c r="G1687" t="s">
        <v>3361</v>
      </c>
      <c r="H1687">
        <v>0</v>
      </c>
      <c r="I1687" t="s">
        <v>3363</v>
      </c>
      <c r="K1687" s="2">
        <v>42057.606249999997</v>
      </c>
      <c r="L1687" t="s">
        <v>3364</v>
      </c>
      <c r="M1687" t="s">
        <v>17</v>
      </c>
    </row>
    <row r="1688" spans="1:13" x14ac:dyDescent="0.25">
      <c r="A1688" s="1">
        <v>5.69625E+17</v>
      </c>
      <c r="B1688" t="s">
        <v>18</v>
      </c>
      <c r="C1688">
        <v>1</v>
      </c>
      <c r="F1688" t="s">
        <v>1174</v>
      </c>
      <c r="G1688" t="s">
        <v>3365</v>
      </c>
      <c r="H1688">
        <v>0</v>
      </c>
      <c r="I1688" t="s">
        <v>3366</v>
      </c>
      <c r="K1688" s="2">
        <v>42057.604166666664</v>
      </c>
      <c r="L1688" t="s">
        <v>2597</v>
      </c>
      <c r="M1688" t="s">
        <v>25</v>
      </c>
    </row>
    <row r="1689" spans="1:13" x14ac:dyDescent="0.25">
      <c r="A1689" s="1">
        <v>5.69625E+17</v>
      </c>
      <c r="B1689" t="s">
        <v>26</v>
      </c>
      <c r="C1689">
        <v>0.68910000000000005</v>
      </c>
      <c r="D1689" t="s">
        <v>56</v>
      </c>
      <c r="E1689">
        <v>0.68910000000000005</v>
      </c>
      <c r="F1689" t="s">
        <v>1174</v>
      </c>
      <c r="G1689" t="s">
        <v>3365</v>
      </c>
      <c r="H1689">
        <v>0</v>
      </c>
      <c r="I1689" t="s">
        <v>3367</v>
      </c>
      <c r="K1689" s="2">
        <v>42057.603472222225</v>
      </c>
      <c r="L1689" t="s">
        <v>3290</v>
      </c>
    </row>
    <row r="1690" spans="1:13" x14ac:dyDescent="0.25">
      <c r="A1690" s="1">
        <v>5.69625E+17</v>
      </c>
      <c r="B1690" t="s">
        <v>26</v>
      </c>
      <c r="C1690">
        <v>1</v>
      </c>
      <c r="D1690" t="s">
        <v>27</v>
      </c>
      <c r="E1690">
        <v>0.65080000000000005</v>
      </c>
      <c r="F1690" t="s">
        <v>1174</v>
      </c>
      <c r="G1690" t="s">
        <v>3365</v>
      </c>
      <c r="H1690">
        <v>0</v>
      </c>
      <c r="I1690" t="s">
        <v>3368</v>
      </c>
      <c r="K1690" s="2">
        <v>42057.602777777778</v>
      </c>
      <c r="L1690" t="s">
        <v>3290</v>
      </c>
    </row>
    <row r="1691" spans="1:13" x14ac:dyDescent="0.25">
      <c r="A1691" s="1">
        <v>5.69625E+17</v>
      </c>
      <c r="B1691" t="s">
        <v>26</v>
      </c>
      <c r="C1691">
        <v>1</v>
      </c>
      <c r="D1691" t="s">
        <v>56</v>
      </c>
      <c r="E1691">
        <v>1</v>
      </c>
      <c r="F1691" t="s">
        <v>1174</v>
      </c>
      <c r="G1691" t="s">
        <v>3365</v>
      </c>
      <c r="H1691">
        <v>0</v>
      </c>
      <c r="I1691" t="s">
        <v>3369</v>
      </c>
      <c r="K1691" s="2">
        <v>42057.602777777778</v>
      </c>
      <c r="L1691" t="s">
        <v>1907</v>
      </c>
      <c r="M1691" t="s">
        <v>17</v>
      </c>
    </row>
    <row r="1692" spans="1:13" x14ac:dyDescent="0.25">
      <c r="A1692" s="1">
        <v>5.69624E+17</v>
      </c>
      <c r="B1692" t="s">
        <v>26</v>
      </c>
      <c r="C1692">
        <v>0.64639999999999997</v>
      </c>
      <c r="D1692" t="s">
        <v>84</v>
      </c>
      <c r="E1692">
        <v>0.64639999999999997</v>
      </c>
      <c r="F1692" t="s">
        <v>1174</v>
      </c>
      <c r="G1692" t="s">
        <v>3365</v>
      </c>
      <c r="H1692">
        <v>0</v>
      </c>
      <c r="I1692" t="s">
        <v>3370</v>
      </c>
      <c r="K1692" s="2">
        <v>42057.599999999999</v>
      </c>
    </row>
    <row r="1693" spans="1:13" x14ac:dyDescent="0.25">
      <c r="A1693" s="1">
        <v>5.69623E+17</v>
      </c>
      <c r="B1693" t="s">
        <v>26</v>
      </c>
      <c r="C1693">
        <v>1</v>
      </c>
      <c r="D1693" t="s">
        <v>29</v>
      </c>
      <c r="E1693">
        <v>1</v>
      </c>
      <c r="F1693" t="s">
        <v>1174</v>
      </c>
      <c r="G1693" t="s">
        <v>3365</v>
      </c>
      <c r="H1693">
        <v>0</v>
      </c>
      <c r="I1693" t="s">
        <v>3371</v>
      </c>
      <c r="K1693" s="2">
        <v>42057.598611111112</v>
      </c>
      <c r="L1693" t="s">
        <v>3290</v>
      </c>
    </row>
    <row r="1694" spans="1:13" x14ac:dyDescent="0.25">
      <c r="A1694" s="1">
        <v>5.69623E+17</v>
      </c>
      <c r="B1694" t="s">
        <v>26</v>
      </c>
      <c r="C1694">
        <v>1</v>
      </c>
      <c r="D1694" t="s">
        <v>29</v>
      </c>
      <c r="E1694">
        <v>0.67420000000000002</v>
      </c>
      <c r="F1694" t="s">
        <v>1174</v>
      </c>
      <c r="G1694" t="s">
        <v>3365</v>
      </c>
      <c r="H1694">
        <v>0</v>
      </c>
      <c r="I1694" t="s">
        <v>3372</v>
      </c>
      <c r="K1694" s="2">
        <v>42057.598611111112</v>
      </c>
      <c r="L1694" t="s">
        <v>3290</v>
      </c>
    </row>
    <row r="1695" spans="1:13" x14ac:dyDescent="0.25">
      <c r="A1695" s="1">
        <v>5.69623E+17</v>
      </c>
      <c r="B1695" t="s">
        <v>26</v>
      </c>
      <c r="C1695">
        <v>0.68520000000000003</v>
      </c>
      <c r="D1695" t="s">
        <v>84</v>
      </c>
      <c r="E1695">
        <v>0.3453</v>
      </c>
      <c r="F1695" t="s">
        <v>1174</v>
      </c>
      <c r="G1695" t="s">
        <v>3365</v>
      </c>
      <c r="H1695">
        <v>0</v>
      </c>
      <c r="I1695" t="s">
        <v>3373</v>
      </c>
      <c r="K1695" s="2">
        <v>42057.597222222219</v>
      </c>
      <c r="L1695" t="s">
        <v>3374</v>
      </c>
      <c r="M1695" t="s">
        <v>21</v>
      </c>
    </row>
    <row r="1696" spans="1:13" x14ac:dyDescent="0.25">
      <c r="A1696" s="1">
        <v>5.69622E+17</v>
      </c>
      <c r="B1696" t="s">
        <v>26</v>
      </c>
      <c r="C1696">
        <v>1</v>
      </c>
      <c r="D1696" t="s">
        <v>56</v>
      </c>
      <c r="E1696">
        <v>1</v>
      </c>
      <c r="F1696" t="s">
        <v>1174</v>
      </c>
      <c r="G1696" t="s">
        <v>3365</v>
      </c>
      <c r="H1696">
        <v>0</v>
      </c>
      <c r="I1696" t="s">
        <v>3375</v>
      </c>
      <c r="K1696" s="2">
        <v>42057.59375</v>
      </c>
    </row>
    <row r="1697" spans="1:13" x14ac:dyDescent="0.25">
      <c r="A1697" s="1">
        <v>5.69622E+17</v>
      </c>
      <c r="B1697" t="s">
        <v>26</v>
      </c>
      <c r="C1697">
        <v>1</v>
      </c>
      <c r="D1697" t="s">
        <v>29</v>
      </c>
      <c r="E1697">
        <v>1</v>
      </c>
      <c r="F1697" t="s">
        <v>1174</v>
      </c>
      <c r="G1697" t="s">
        <v>3365</v>
      </c>
      <c r="H1697">
        <v>0</v>
      </c>
      <c r="I1697" t="s">
        <v>3376</v>
      </c>
      <c r="K1697" s="2">
        <v>42057.59375</v>
      </c>
      <c r="L1697" t="s">
        <v>2629</v>
      </c>
      <c r="M1697" t="s">
        <v>87</v>
      </c>
    </row>
    <row r="1698" spans="1:13" x14ac:dyDescent="0.25">
      <c r="A1698" s="1">
        <v>5.69621E+17</v>
      </c>
      <c r="B1698" t="s">
        <v>26</v>
      </c>
      <c r="C1698">
        <v>1</v>
      </c>
      <c r="D1698" t="s">
        <v>211</v>
      </c>
      <c r="E1698">
        <v>1</v>
      </c>
      <c r="F1698" t="s">
        <v>1174</v>
      </c>
      <c r="G1698" t="s">
        <v>3365</v>
      </c>
      <c r="H1698">
        <v>0</v>
      </c>
      <c r="I1698" t="s">
        <v>3377</v>
      </c>
      <c r="J1698" t="s">
        <v>3378</v>
      </c>
      <c r="K1698" s="2">
        <v>42057.593055555553</v>
      </c>
      <c r="L1698" t="s">
        <v>3379</v>
      </c>
    </row>
    <row r="1699" spans="1:13" x14ac:dyDescent="0.25">
      <c r="A1699" s="1">
        <v>5.69621E+17</v>
      </c>
      <c r="B1699" t="s">
        <v>26</v>
      </c>
      <c r="C1699">
        <v>1</v>
      </c>
      <c r="D1699" t="s">
        <v>56</v>
      </c>
      <c r="E1699">
        <v>1</v>
      </c>
      <c r="F1699" t="s">
        <v>1174</v>
      </c>
      <c r="G1699" t="s">
        <v>3365</v>
      </c>
      <c r="H1699">
        <v>0</v>
      </c>
      <c r="I1699" t="s">
        <v>3380</v>
      </c>
      <c r="K1699" s="2">
        <v>42057.592361111114</v>
      </c>
    </row>
    <row r="1700" spans="1:13" x14ac:dyDescent="0.25">
      <c r="A1700" s="1">
        <v>5.69621E+17</v>
      </c>
      <c r="B1700" t="s">
        <v>13</v>
      </c>
      <c r="C1700">
        <v>1</v>
      </c>
      <c r="F1700" t="s">
        <v>1174</v>
      </c>
      <c r="G1700" t="s">
        <v>3365</v>
      </c>
      <c r="H1700">
        <v>0</v>
      </c>
      <c r="I1700" t="s">
        <v>3381</v>
      </c>
      <c r="K1700" s="2">
        <v>42057.592361111114</v>
      </c>
    </row>
    <row r="1701" spans="1:13" x14ac:dyDescent="0.25">
      <c r="A1701" s="1">
        <v>5.6962E+17</v>
      </c>
      <c r="B1701" t="s">
        <v>26</v>
      </c>
      <c r="C1701">
        <v>1</v>
      </c>
      <c r="D1701" t="s">
        <v>29</v>
      </c>
      <c r="E1701">
        <v>1</v>
      </c>
      <c r="F1701" t="s">
        <v>1174</v>
      </c>
      <c r="G1701" t="s">
        <v>3365</v>
      </c>
      <c r="H1701">
        <v>0</v>
      </c>
      <c r="I1701" t="s">
        <v>3382</v>
      </c>
      <c r="K1701" s="2">
        <v>42057.59097222222</v>
      </c>
    </row>
    <row r="1702" spans="1:13" x14ac:dyDescent="0.25">
      <c r="A1702" s="1">
        <v>5.6962E+17</v>
      </c>
      <c r="B1702" t="s">
        <v>26</v>
      </c>
      <c r="C1702">
        <v>1</v>
      </c>
      <c r="D1702" t="s">
        <v>211</v>
      </c>
      <c r="E1702">
        <v>1</v>
      </c>
      <c r="F1702" t="s">
        <v>1174</v>
      </c>
      <c r="G1702" t="s">
        <v>3383</v>
      </c>
      <c r="H1702">
        <v>0</v>
      </c>
      <c r="I1702" t="s">
        <v>3384</v>
      </c>
      <c r="K1702" s="2">
        <v>42057.590277777781</v>
      </c>
    </row>
    <row r="1703" spans="1:13" x14ac:dyDescent="0.25">
      <c r="A1703" s="1">
        <v>5.6962E+17</v>
      </c>
      <c r="B1703" t="s">
        <v>26</v>
      </c>
      <c r="C1703">
        <v>1</v>
      </c>
      <c r="D1703" t="s">
        <v>29</v>
      </c>
      <c r="E1703">
        <v>0.66930000000000001</v>
      </c>
      <c r="F1703" t="s">
        <v>1174</v>
      </c>
      <c r="G1703" t="s">
        <v>3385</v>
      </c>
      <c r="H1703">
        <v>0</v>
      </c>
      <c r="I1703" t="s">
        <v>3386</v>
      </c>
      <c r="K1703" s="2">
        <v>42057.590277777781</v>
      </c>
    </row>
    <row r="1704" spans="1:13" x14ac:dyDescent="0.25">
      <c r="A1704" s="1">
        <v>5.6962E+17</v>
      </c>
      <c r="B1704" t="s">
        <v>26</v>
      </c>
      <c r="C1704">
        <v>1</v>
      </c>
      <c r="D1704" t="s">
        <v>211</v>
      </c>
      <c r="E1704">
        <v>1</v>
      </c>
      <c r="F1704" t="s">
        <v>1174</v>
      </c>
      <c r="G1704" t="s">
        <v>3387</v>
      </c>
      <c r="H1704">
        <v>0</v>
      </c>
      <c r="I1704" t="s">
        <v>3388</v>
      </c>
      <c r="K1704" s="2">
        <v>42057.589583333334</v>
      </c>
      <c r="M1704" t="s">
        <v>25</v>
      </c>
    </row>
    <row r="1705" spans="1:13" x14ac:dyDescent="0.25">
      <c r="A1705" s="1">
        <v>5.6962E+17</v>
      </c>
      <c r="B1705" t="s">
        <v>26</v>
      </c>
      <c r="C1705">
        <v>1</v>
      </c>
      <c r="D1705" t="s">
        <v>29</v>
      </c>
      <c r="E1705">
        <v>0.69</v>
      </c>
      <c r="F1705" t="s">
        <v>1174</v>
      </c>
      <c r="G1705" t="s">
        <v>3387</v>
      </c>
      <c r="H1705">
        <v>0</v>
      </c>
      <c r="I1705" t="s">
        <v>3389</v>
      </c>
      <c r="K1705" s="2">
        <v>42057.589583333334</v>
      </c>
    </row>
    <row r="1706" spans="1:13" x14ac:dyDescent="0.25">
      <c r="A1706" s="1">
        <v>5.6962E+17</v>
      </c>
      <c r="B1706" t="s">
        <v>26</v>
      </c>
      <c r="C1706">
        <v>1</v>
      </c>
      <c r="D1706" t="s">
        <v>56</v>
      </c>
      <c r="E1706">
        <v>1</v>
      </c>
      <c r="F1706" t="s">
        <v>1174</v>
      </c>
      <c r="G1706" t="s">
        <v>3390</v>
      </c>
      <c r="H1706">
        <v>0</v>
      </c>
      <c r="I1706" t="s">
        <v>3391</v>
      </c>
      <c r="K1706" s="2">
        <v>42057.588194444441</v>
      </c>
    </row>
    <row r="1707" spans="1:13" x14ac:dyDescent="0.25">
      <c r="A1707" s="1">
        <v>5.6962E+17</v>
      </c>
      <c r="B1707" t="s">
        <v>26</v>
      </c>
      <c r="C1707">
        <v>1</v>
      </c>
      <c r="D1707" t="s">
        <v>56</v>
      </c>
      <c r="E1707">
        <v>1</v>
      </c>
      <c r="F1707" t="s">
        <v>1174</v>
      </c>
      <c r="G1707" t="s">
        <v>3392</v>
      </c>
      <c r="H1707">
        <v>0</v>
      </c>
      <c r="I1707" t="s">
        <v>3393</v>
      </c>
      <c r="K1707" s="2">
        <v>42057.588194444441</v>
      </c>
    </row>
    <row r="1708" spans="1:13" x14ac:dyDescent="0.25">
      <c r="A1708" s="1">
        <v>5.69619E+17</v>
      </c>
      <c r="B1708" t="s">
        <v>26</v>
      </c>
      <c r="C1708">
        <v>0.70709999999999995</v>
      </c>
      <c r="D1708" t="s">
        <v>29</v>
      </c>
      <c r="E1708">
        <v>0.70709999999999995</v>
      </c>
      <c r="F1708" t="s">
        <v>1174</v>
      </c>
      <c r="G1708" t="s">
        <v>3394</v>
      </c>
      <c r="H1708">
        <v>0</v>
      </c>
      <c r="I1708" t="s">
        <v>3395</v>
      </c>
      <c r="K1708" s="2">
        <v>42057.587500000001</v>
      </c>
    </row>
    <row r="1709" spans="1:13" x14ac:dyDescent="0.25">
      <c r="A1709" s="1">
        <v>5.69619E+17</v>
      </c>
      <c r="B1709" t="s">
        <v>26</v>
      </c>
      <c r="C1709">
        <v>1</v>
      </c>
      <c r="D1709" t="s">
        <v>211</v>
      </c>
      <c r="E1709">
        <v>0.65</v>
      </c>
      <c r="F1709" t="s">
        <v>1174</v>
      </c>
      <c r="G1709" t="s">
        <v>3396</v>
      </c>
      <c r="H1709">
        <v>0</v>
      </c>
      <c r="I1709" t="s">
        <v>3397</v>
      </c>
      <c r="J1709" t="s">
        <v>3398</v>
      </c>
      <c r="K1709" s="2">
        <v>42057.587500000001</v>
      </c>
    </row>
    <row r="1710" spans="1:13" x14ac:dyDescent="0.25">
      <c r="A1710" s="1">
        <v>5.69619E+17</v>
      </c>
      <c r="B1710" t="s">
        <v>26</v>
      </c>
      <c r="C1710">
        <v>1</v>
      </c>
      <c r="D1710" t="s">
        <v>84</v>
      </c>
      <c r="E1710">
        <v>0.6452</v>
      </c>
      <c r="F1710" t="s">
        <v>1174</v>
      </c>
      <c r="G1710" t="s">
        <v>3399</v>
      </c>
      <c r="H1710">
        <v>0</v>
      </c>
      <c r="I1710" t="s">
        <v>3400</v>
      </c>
      <c r="K1710" s="2">
        <v>42057.587500000001</v>
      </c>
    </row>
    <row r="1711" spans="1:13" x14ac:dyDescent="0.25">
      <c r="A1711" s="1">
        <v>5.69619E+17</v>
      </c>
      <c r="B1711" t="s">
        <v>26</v>
      </c>
      <c r="C1711">
        <v>1</v>
      </c>
      <c r="D1711" t="s">
        <v>84</v>
      </c>
      <c r="E1711">
        <v>1</v>
      </c>
      <c r="F1711" t="s">
        <v>1174</v>
      </c>
      <c r="G1711" t="s">
        <v>3399</v>
      </c>
      <c r="H1711">
        <v>0</v>
      </c>
      <c r="I1711" t="s">
        <v>3401</v>
      </c>
      <c r="K1711" s="2">
        <v>42057.587500000001</v>
      </c>
    </row>
    <row r="1712" spans="1:13" x14ac:dyDescent="0.25">
      <c r="A1712" s="1">
        <v>5.69619E+17</v>
      </c>
      <c r="B1712" t="s">
        <v>26</v>
      </c>
      <c r="C1712">
        <v>1</v>
      </c>
      <c r="D1712" t="s">
        <v>84</v>
      </c>
      <c r="E1712">
        <v>0.67</v>
      </c>
      <c r="F1712" t="s">
        <v>1174</v>
      </c>
      <c r="G1712" t="s">
        <v>3402</v>
      </c>
      <c r="H1712">
        <v>0</v>
      </c>
      <c r="I1712" t="s">
        <v>3403</v>
      </c>
      <c r="K1712" s="2">
        <v>42057.586805555555</v>
      </c>
    </row>
    <row r="1713" spans="1:13" x14ac:dyDescent="0.25">
      <c r="A1713" s="1">
        <v>5.69619E+17</v>
      </c>
      <c r="B1713" t="s">
        <v>26</v>
      </c>
      <c r="C1713">
        <v>1</v>
      </c>
      <c r="D1713" t="s">
        <v>29</v>
      </c>
      <c r="E1713">
        <v>0.6915</v>
      </c>
      <c r="F1713" t="s">
        <v>1174</v>
      </c>
      <c r="G1713" t="s">
        <v>3402</v>
      </c>
      <c r="H1713">
        <v>0</v>
      </c>
      <c r="I1713" t="s">
        <v>3404</v>
      </c>
      <c r="K1713" s="2">
        <v>42057.586111111108</v>
      </c>
    </row>
    <row r="1714" spans="1:13" x14ac:dyDescent="0.25">
      <c r="A1714" s="1">
        <v>5.69619E+17</v>
      </c>
      <c r="B1714" t="s">
        <v>26</v>
      </c>
      <c r="C1714">
        <v>1</v>
      </c>
      <c r="D1714" t="s">
        <v>84</v>
      </c>
      <c r="E1714">
        <v>0.68089999999999995</v>
      </c>
      <c r="F1714" t="s">
        <v>1174</v>
      </c>
      <c r="G1714" t="s">
        <v>3402</v>
      </c>
      <c r="H1714">
        <v>0</v>
      </c>
      <c r="I1714" t="s">
        <v>3405</v>
      </c>
      <c r="J1714" t="s">
        <v>3406</v>
      </c>
      <c r="K1714" s="2">
        <v>42057.586111111108</v>
      </c>
      <c r="L1714" t="s">
        <v>1259</v>
      </c>
      <c r="M1714" t="s">
        <v>1656</v>
      </c>
    </row>
    <row r="1715" spans="1:13" x14ac:dyDescent="0.25">
      <c r="A1715" s="1">
        <v>5.69619E+17</v>
      </c>
      <c r="B1715" t="s">
        <v>26</v>
      </c>
      <c r="C1715">
        <v>1</v>
      </c>
      <c r="D1715" t="s">
        <v>266</v>
      </c>
      <c r="E1715">
        <v>0.33929999999999999</v>
      </c>
      <c r="F1715" t="s">
        <v>1174</v>
      </c>
      <c r="G1715" t="s">
        <v>3407</v>
      </c>
      <c r="H1715">
        <v>0</v>
      </c>
      <c r="I1715" t="s">
        <v>3408</v>
      </c>
      <c r="K1715" s="2">
        <v>42057.586111111108</v>
      </c>
    </row>
    <row r="1716" spans="1:13" x14ac:dyDescent="0.25">
      <c r="A1716" s="1">
        <v>5.69618E+17</v>
      </c>
      <c r="B1716" t="s">
        <v>26</v>
      </c>
      <c r="C1716">
        <v>1</v>
      </c>
      <c r="D1716" t="s">
        <v>29</v>
      </c>
      <c r="E1716">
        <v>0.6492</v>
      </c>
      <c r="F1716" t="s">
        <v>1174</v>
      </c>
      <c r="G1716" t="s">
        <v>3409</v>
      </c>
      <c r="H1716">
        <v>0</v>
      </c>
      <c r="I1716" t="s">
        <v>3410</v>
      </c>
      <c r="K1716" s="2">
        <v>42057.585416666669</v>
      </c>
      <c r="L1716" t="s">
        <v>3209</v>
      </c>
      <c r="M1716" t="s">
        <v>25</v>
      </c>
    </row>
    <row r="1717" spans="1:13" x14ac:dyDescent="0.25">
      <c r="A1717" s="1">
        <v>5.69618E+17</v>
      </c>
      <c r="B1717" t="s">
        <v>26</v>
      </c>
      <c r="C1717">
        <v>1</v>
      </c>
      <c r="D1717" t="s">
        <v>29</v>
      </c>
      <c r="E1717">
        <v>0.70650000000000002</v>
      </c>
      <c r="F1717" t="s">
        <v>1174</v>
      </c>
      <c r="G1717" t="s">
        <v>3409</v>
      </c>
      <c r="H1717">
        <v>0</v>
      </c>
      <c r="I1717" t="s">
        <v>3411</v>
      </c>
      <c r="J1717" t="s">
        <v>3412</v>
      </c>
      <c r="K1717" s="2">
        <v>42057.584722222222</v>
      </c>
      <c r="L1717" t="s">
        <v>1259</v>
      </c>
      <c r="M1717" t="s">
        <v>1656</v>
      </c>
    </row>
    <row r="1718" spans="1:13" x14ac:dyDescent="0.25">
      <c r="A1718" s="1">
        <v>5.69618E+17</v>
      </c>
      <c r="B1718" t="s">
        <v>26</v>
      </c>
      <c r="C1718">
        <v>1</v>
      </c>
      <c r="D1718" t="s">
        <v>56</v>
      </c>
      <c r="E1718">
        <v>1</v>
      </c>
      <c r="F1718" t="s">
        <v>1174</v>
      </c>
      <c r="G1718" t="s">
        <v>3409</v>
      </c>
      <c r="H1718">
        <v>0</v>
      </c>
      <c r="I1718" t="s">
        <v>3413</v>
      </c>
      <c r="K1718" s="2">
        <v>42057.582638888889</v>
      </c>
      <c r="L1718" t="s">
        <v>3209</v>
      </c>
      <c r="M1718" t="s">
        <v>25</v>
      </c>
    </row>
    <row r="1719" spans="1:13" x14ac:dyDescent="0.25">
      <c r="A1719" s="1">
        <v>5.69617E+17</v>
      </c>
      <c r="B1719" t="s">
        <v>18</v>
      </c>
      <c r="C1719">
        <v>1</v>
      </c>
      <c r="F1719" t="s">
        <v>1174</v>
      </c>
      <c r="G1719" t="s">
        <v>3414</v>
      </c>
      <c r="H1719">
        <v>0</v>
      </c>
      <c r="I1719" t="s">
        <v>3415</v>
      </c>
      <c r="K1719" s="2">
        <v>42057.582638888889</v>
      </c>
      <c r="L1719" t="s">
        <v>319</v>
      </c>
      <c r="M1719" t="s">
        <v>17</v>
      </c>
    </row>
    <row r="1720" spans="1:13" x14ac:dyDescent="0.25">
      <c r="A1720" s="1">
        <v>5.69617E+17</v>
      </c>
      <c r="B1720" t="s">
        <v>26</v>
      </c>
      <c r="C1720">
        <v>0.65910000000000002</v>
      </c>
      <c r="D1720" t="s">
        <v>27</v>
      </c>
      <c r="E1720">
        <v>0.35060000000000002</v>
      </c>
      <c r="F1720" t="s">
        <v>1174</v>
      </c>
      <c r="G1720" t="s">
        <v>3416</v>
      </c>
      <c r="H1720">
        <v>0</v>
      </c>
      <c r="I1720" t="s">
        <v>3417</v>
      </c>
      <c r="K1720" s="2">
        <v>42057.581250000003</v>
      </c>
    </row>
    <row r="1721" spans="1:13" x14ac:dyDescent="0.25">
      <c r="A1721" s="1">
        <v>5.69617E+17</v>
      </c>
      <c r="B1721" t="s">
        <v>13</v>
      </c>
      <c r="C1721">
        <v>1</v>
      </c>
      <c r="F1721" t="s">
        <v>1174</v>
      </c>
      <c r="G1721" t="s">
        <v>3416</v>
      </c>
      <c r="H1721">
        <v>0</v>
      </c>
      <c r="I1721" t="s">
        <v>3418</v>
      </c>
      <c r="K1721" s="2">
        <v>42057.581250000003</v>
      </c>
    </row>
    <row r="1722" spans="1:13" x14ac:dyDescent="0.25">
      <c r="A1722" s="1">
        <v>5.69617E+17</v>
      </c>
      <c r="B1722" t="s">
        <v>26</v>
      </c>
      <c r="C1722">
        <v>1</v>
      </c>
      <c r="D1722" t="s">
        <v>84</v>
      </c>
      <c r="E1722">
        <v>0.68559999999999999</v>
      </c>
      <c r="F1722" t="s">
        <v>1174</v>
      </c>
      <c r="G1722" t="s">
        <v>3419</v>
      </c>
      <c r="H1722">
        <v>0</v>
      </c>
      <c r="I1722" t="s">
        <v>3420</v>
      </c>
      <c r="K1722" s="2">
        <v>42057.581250000003</v>
      </c>
    </row>
    <row r="1723" spans="1:13" x14ac:dyDescent="0.25">
      <c r="A1723" s="1">
        <v>5.69617E+17</v>
      </c>
      <c r="B1723" t="s">
        <v>26</v>
      </c>
      <c r="C1723">
        <v>1</v>
      </c>
      <c r="D1723" t="s">
        <v>27</v>
      </c>
      <c r="E1723">
        <v>1</v>
      </c>
      <c r="F1723" t="s">
        <v>1174</v>
      </c>
      <c r="G1723" t="s">
        <v>3419</v>
      </c>
      <c r="H1723">
        <v>0</v>
      </c>
      <c r="I1723" t="s">
        <v>3421</v>
      </c>
      <c r="K1723" s="2">
        <v>42057.581250000003</v>
      </c>
      <c r="L1723" t="s">
        <v>37</v>
      </c>
      <c r="M1723" t="s">
        <v>73</v>
      </c>
    </row>
    <row r="1724" spans="1:13" x14ac:dyDescent="0.25">
      <c r="A1724" s="1">
        <v>5.69617E+17</v>
      </c>
      <c r="B1724" t="s">
        <v>26</v>
      </c>
      <c r="C1724">
        <v>0.6694</v>
      </c>
      <c r="D1724" t="s">
        <v>102</v>
      </c>
      <c r="E1724">
        <v>0.6694</v>
      </c>
      <c r="F1724" t="s">
        <v>1174</v>
      </c>
      <c r="G1724" t="s">
        <v>3422</v>
      </c>
      <c r="H1724">
        <v>0</v>
      </c>
      <c r="I1724" t="s">
        <v>3423</v>
      </c>
      <c r="K1724" s="2">
        <v>42057.580555555556</v>
      </c>
    </row>
    <row r="1725" spans="1:13" x14ac:dyDescent="0.25">
      <c r="A1725" s="1">
        <v>5.69617E+17</v>
      </c>
      <c r="B1725" t="s">
        <v>26</v>
      </c>
      <c r="C1725">
        <v>1</v>
      </c>
      <c r="D1725" t="s">
        <v>27</v>
      </c>
      <c r="E1725">
        <v>0.6774</v>
      </c>
      <c r="F1725" t="s">
        <v>1174</v>
      </c>
      <c r="G1725" t="s">
        <v>3422</v>
      </c>
      <c r="H1725">
        <v>0</v>
      </c>
      <c r="I1725" t="s">
        <v>3424</v>
      </c>
      <c r="K1725" s="2">
        <v>42057.580555555556</v>
      </c>
      <c r="L1725" t="s">
        <v>48</v>
      </c>
      <c r="M1725" t="s">
        <v>21</v>
      </c>
    </row>
    <row r="1726" spans="1:13" x14ac:dyDescent="0.25">
      <c r="A1726" s="1">
        <v>5.69616E+17</v>
      </c>
      <c r="B1726" t="s">
        <v>26</v>
      </c>
      <c r="C1726">
        <v>1</v>
      </c>
      <c r="D1726" t="s">
        <v>211</v>
      </c>
      <c r="E1726">
        <v>1</v>
      </c>
      <c r="F1726" t="s">
        <v>1174</v>
      </c>
      <c r="G1726" t="s">
        <v>3425</v>
      </c>
      <c r="H1726">
        <v>1</v>
      </c>
      <c r="I1726" t="s">
        <v>3426</v>
      </c>
      <c r="K1726" s="2">
        <v>42057.579861111109</v>
      </c>
      <c r="L1726" t="s">
        <v>3427</v>
      </c>
      <c r="M1726" t="s">
        <v>223</v>
      </c>
    </row>
    <row r="1727" spans="1:13" x14ac:dyDescent="0.25">
      <c r="A1727" s="1">
        <v>5.69616E+17</v>
      </c>
      <c r="B1727" t="s">
        <v>13</v>
      </c>
      <c r="C1727">
        <v>0.69569999999999999</v>
      </c>
      <c r="E1727">
        <v>0</v>
      </c>
      <c r="F1727" t="s">
        <v>1174</v>
      </c>
      <c r="G1727" t="s">
        <v>3428</v>
      </c>
      <c r="H1727">
        <v>0</v>
      </c>
      <c r="I1727" t="s">
        <v>3429</v>
      </c>
      <c r="K1727" s="2">
        <v>42057.577777777777</v>
      </c>
      <c r="L1727" t="s">
        <v>1189</v>
      </c>
    </row>
    <row r="1728" spans="1:13" x14ac:dyDescent="0.25">
      <c r="A1728" s="1">
        <v>5.69616E+17</v>
      </c>
      <c r="B1728" t="s">
        <v>26</v>
      </c>
      <c r="C1728">
        <v>0.67210000000000003</v>
      </c>
      <c r="D1728" t="s">
        <v>56</v>
      </c>
      <c r="E1728">
        <v>0.33610000000000001</v>
      </c>
      <c r="F1728" t="s">
        <v>1174</v>
      </c>
      <c r="G1728" t="s">
        <v>3430</v>
      </c>
      <c r="H1728">
        <v>0</v>
      </c>
      <c r="I1728" t="s">
        <v>3431</v>
      </c>
      <c r="K1728" s="2">
        <v>42057.577777777777</v>
      </c>
      <c r="L1728" t="s">
        <v>729</v>
      </c>
      <c r="M1728" t="s">
        <v>17</v>
      </c>
    </row>
    <row r="1729" spans="1:13" x14ac:dyDescent="0.25">
      <c r="A1729" s="1">
        <v>5.69615E+17</v>
      </c>
      <c r="B1729" t="s">
        <v>18</v>
      </c>
      <c r="C1729">
        <v>0.64970000000000006</v>
      </c>
      <c r="E1729">
        <v>0</v>
      </c>
      <c r="F1729" t="s">
        <v>1174</v>
      </c>
      <c r="G1729" t="s">
        <v>3432</v>
      </c>
      <c r="H1729">
        <v>0</v>
      </c>
      <c r="I1729" t="s">
        <v>3433</v>
      </c>
      <c r="K1729" s="2">
        <v>42057.576388888891</v>
      </c>
      <c r="L1729" t="s">
        <v>1277</v>
      </c>
      <c r="M1729" t="s">
        <v>21</v>
      </c>
    </row>
    <row r="1730" spans="1:13" x14ac:dyDescent="0.25">
      <c r="A1730" s="1">
        <v>5.69615E+17</v>
      </c>
      <c r="B1730" t="s">
        <v>26</v>
      </c>
      <c r="C1730">
        <v>1</v>
      </c>
      <c r="D1730" t="s">
        <v>84</v>
      </c>
      <c r="E1730">
        <v>0.66759999999999997</v>
      </c>
      <c r="F1730" t="s">
        <v>1174</v>
      </c>
      <c r="G1730" t="s">
        <v>3434</v>
      </c>
      <c r="H1730">
        <v>0</v>
      </c>
      <c r="I1730" t="s">
        <v>3435</v>
      </c>
      <c r="J1730" t="s">
        <v>3436</v>
      </c>
      <c r="K1730" s="2">
        <v>42057.574999999997</v>
      </c>
      <c r="L1730" t="s">
        <v>3437</v>
      </c>
      <c r="M1730" t="s">
        <v>17</v>
      </c>
    </row>
    <row r="1731" spans="1:13" x14ac:dyDescent="0.25">
      <c r="A1731" s="1">
        <v>5.69615E+17</v>
      </c>
      <c r="B1731" t="s">
        <v>26</v>
      </c>
      <c r="C1731">
        <v>1</v>
      </c>
      <c r="D1731" t="s">
        <v>29</v>
      </c>
      <c r="E1731">
        <v>0.35110000000000002</v>
      </c>
      <c r="F1731" t="s">
        <v>1174</v>
      </c>
      <c r="G1731" t="s">
        <v>3434</v>
      </c>
      <c r="H1731">
        <v>0</v>
      </c>
      <c r="I1731" t="s">
        <v>3438</v>
      </c>
      <c r="K1731" s="2">
        <v>42057.574999999997</v>
      </c>
      <c r="L1731" t="s">
        <v>37</v>
      </c>
      <c r="M1731" t="s">
        <v>73</v>
      </c>
    </row>
    <row r="1732" spans="1:13" x14ac:dyDescent="0.25">
      <c r="A1732" s="1">
        <v>5.69614E+17</v>
      </c>
      <c r="B1732" t="s">
        <v>26</v>
      </c>
      <c r="C1732">
        <v>1</v>
      </c>
      <c r="D1732" t="s">
        <v>29</v>
      </c>
      <c r="E1732">
        <v>0.36030000000000001</v>
      </c>
      <c r="F1732" t="s">
        <v>1174</v>
      </c>
      <c r="G1732" t="s">
        <v>3439</v>
      </c>
      <c r="H1732">
        <v>0</v>
      </c>
      <c r="I1732" t="s">
        <v>3440</v>
      </c>
      <c r="K1732" s="2">
        <v>42057.572916666664</v>
      </c>
      <c r="L1732" t="s">
        <v>2914</v>
      </c>
      <c r="M1732" t="s">
        <v>17</v>
      </c>
    </row>
    <row r="1733" spans="1:13" x14ac:dyDescent="0.25">
      <c r="A1733" s="1">
        <v>5.69614E+17</v>
      </c>
      <c r="B1733" t="s">
        <v>26</v>
      </c>
      <c r="C1733">
        <v>1</v>
      </c>
      <c r="D1733" t="s">
        <v>56</v>
      </c>
      <c r="E1733">
        <v>1</v>
      </c>
      <c r="F1733" t="s">
        <v>1174</v>
      </c>
      <c r="G1733" t="s">
        <v>3441</v>
      </c>
      <c r="H1733">
        <v>0</v>
      </c>
      <c r="I1733" t="s">
        <v>3442</v>
      </c>
      <c r="K1733" s="2">
        <v>42057.571527777778</v>
      </c>
    </row>
    <row r="1734" spans="1:13" x14ac:dyDescent="0.25">
      <c r="A1734" s="1">
        <v>5.69614E+17</v>
      </c>
      <c r="B1734" t="s">
        <v>26</v>
      </c>
      <c r="C1734">
        <v>1</v>
      </c>
      <c r="D1734" t="s">
        <v>266</v>
      </c>
      <c r="E1734">
        <v>1</v>
      </c>
      <c r="F1734" t="s">
        <v>1174</v>
      </c>
      <c r="G1734" t="s">
        <v>3441</v>
      </c>
      <c r="H1734">
        <v>0</v>
      </c>
      <c r="I1734" t="s">
        <v>3443</v>
      </c>
      <c r="K1734" s="2">
        <v>42057.571527777778</v>
      </c>
    </row>
    <row r="1735" spans="1:13" x14ac:dyDescent="0.25">
      <c r="A1735" s="1">
        <v>5.69613E+17</v>
      </c>
      <c r="B1735" t="s">
        <v>26</v>
      </c>
      <c r="C1735">
        <v>1</v>
      </c>
      <c r="D1735" t="s">
        <v>29</v>
      </c>
      <c r="E1735">
        <v>0.67049999999999998</v>
      </c>
      <c r="F1735" t="s">
        <v>1174</v>
      </c>
      <c r="G1735" t="s">
        <v>3441</v>
      </c>
      <c r="H1735">
        <v>0</v>
      </c>
      <c r="I1735" t="s">
        <v>3444</v>
      </c>
      <c r="K1735" s="2">
        <v>42057.570833333331</v>
      </c>
      <c r="L1735" t="s">
        <v>155</v>
      </c>
      <c r="M1735" t="s">
        <v>17</v>
      </c>
    </row>
    <row r="1736" spans="1:13" x14ac:dyDescent="0.25">
      <c r="A1736" s="1">
        <v>5.69613E+17</v>
      </c>
      <c r="B1736" t="s">
        <v>26</v>
      </c>
      <c r="C1736">
        <v>1</v>
      </c>
      <c r="D1736" t="s">
        <v>27</v>
      </c>
      <c r="E1736">
        <v>0.67290000000000005</v>
      </c>
      <c r="F1736" t="s">
        <v>1174</v>
      </c>
      <c r="G1736" t="s">
        <v>3441</v>
      </c>
      <c r="H1736">
        <v>0</v>
      </c>
      <c r="I1736" t="s">
        <v>3445</v>
      </c>
      <c r="K1736" s="2">
        <v>42057.570138888892</v>
      </c>
      <c r="L1736" t="s">
        <v>155</v>
      </c>
      <c r="M1736" t="s">
        <v>17</v>
      </c>
    </row>
    <row r="1737" spans="1:13" x14ac:dyDescent="0.25">
      <c r="A1737" s="1">
        <v>5.69611E+17</v>
      </c>
      <c r="B1737" t="s">
        <v>13</v>
      </c>
      <c r="C1737">
        <v>1</v>
      </c>
      <c r="F1737" t="s">
        <v>1174</v>
      </c>
      <c r="G1737" t="s">
        <v>3446</v>
      </c>
      <c r="H1737">
        <v>0</v>
      </c>
      <c r="I1737" t="s">
        <v>3447</v>
      </c>
      <c r="K1737" s="2">
        <v>42057.564583333333</v>
      </c>
    </row>
    <row r="1738" spans="1:13" x14ac:dyDescent="0.25">
      <c r="A1738" s="1">
        <v>5.69611E+17</v>
      </c>
      <c r="B1738" t="s">
        <v>18</v>
      </c>
      <c r="C1738">
        <v>0.67349999999999999</v>
      </c>
      <c r="F1738" t="s">
        <v>1174</v>
      </c>
      <c r="G1738" t="s">
        <v>3446</v>
      </c>
      <c r="H1738">
        <v>0</v>
      </c>
      <c r="I1738" t="s">
        <v>3448</v>
      </c>
      <c r="K1738" s="2">
        <v>42057.563888888886</v>
      </c>
      <c r="L1738" t="s">
        <v>1374</v>
      </c>
      <c r="M1738" t="s">
        <v>17</v>
      </c>
    </row>
    <row r="1739" spans="1:13" x14ac:dyDescent="0.25">
      <c r="A1739" s="1">
        <v>5.6961E+17</v>
      </c>
      <c r="B1739" t="s">
        <v>13</v>
      </c>
      <c r="C1739">
        <v>0.64949999999999997</v>
      </c>
      <c r="F1739" t="s">
        <v>1174</v>
      </c>
      <c r="G1739" t="s">
        <v>3449</v>
      </c>
      <c r="H1739">
        <v>0</v>
      </c>
      <c r="I1739" t="s">
        <v>3450</v>
      </c>
      <c r="K1739" s="2">
        <v>42057.561805555553</v>
      </c>
      <c r="L1739" t="s">
        <v>3451</v>
      </c>
      <c r="M1739" t="s">
        <v>25</v>
      </c>
    </row>
    <row r="1740" spans="1:13" x14ac:dyDescent="0.25">
      <c r="A1740" s="1">
        <v>5.6961E+17</v>
      </c>
      <c r="B1740" t="s">
        <v>26</v>
      </c>
      <c r="C1740">
        <v>1</v>
      </c>
      <c r="D1740" t="s">
        <v>56</v>
      </c>
      <c r="E1740">
        <v>1</v>
      </c>
      <c r="F1740" t="s">
        <v>1174</v>
      </c>
      <c r="G1740" t="s">
        <v>3449</v>
      </c>
      <c r="H1740">
        <v>0</v>
      </c>
      <c r="I1740" t="s">
        <v>3452</v>
      </c>
      <c r="K1740" s="2">
        <v>42057.561111111114</v>
      </c>
      <c r="L1740" t="s">
        <v>2346</v>
      </c>
      <c r="M1740" t="s">
        <v>73</v>
      </c>
    </row>
    <row r="1741" spans="1:13" x14ac:dyDescent="0.25">
      <c r="A1741" s="1">
        <v>5.69609E+17</v>
      </c>
      <c r="B1741" t="s">
        <v>26</v>
      </c>
      <c r="C1741">
        <v>1</v>
      </c>
      <c r="D1741" t="s">
        <v>84</v>
      </c>
      <c r="E1741">
        <v>0.3407</v>
      </c>
      <c r="F1741" t="s">
        <v>1174</v>
      </c>
      <c r="G1741" t="s">
        <v>3449</v>
      </c>
      <c r="H1741">
        <v>0</v>
      </c>
      <c r="I1741" t="s">
        <v>3453</v>
      </c>
      <c r="K1741" s="2">
        <v>42057.559027777781</v>
      </c>
      <c r="L1741" t="s">
        <v>3454</v>
      </c>
      <c r="M1741" t="s">
        <v>1295</v>
      </c>
    </row>
    <row r="1742" spans="1:13" x14ac:dyDescent="0.25">
      <c r="A1742" s="1">
        <v>5.69609E+17</v>
      </c>
      <c r="B1742" t="s">
        <v>26</v>
      </c>
      <c r="C1742">
        <v>0.65449999999999997</v>
      </c>
      <c r="D1742" t="s">
        <v>27</v>
      </c>
      <c r="E1742">
        <v>0.33350000000000002</v>
      </c>
      <c r="F1742" t="s">
        <v>1174</v>
      </c>
      <c r="G1742" t="s">
        <v>3449</v>
      </c>
      <c r="H1742">
        <v>0</v>
      </c>
      <c r="I1742" t="s">
        <v>3455</v>
      </c>
      <c r="K1742" s="2">
        <v>42057.559027777781</v>
      </c>
      <c r="L1742" t="s">
        <v>3456</v>
      </c>
      <c r="M1742" t="s">
        <v>223</v>
      </c>
    </row>
    <row r="1743" spans="1:13" x14ac:dyDescent="0.25">
      <c r="A1743" s="1">
        <v>5.69609E+17</v>
      </c>
      <c r="B1743" t="s">
        <v>26</v>
      </c>
      <c r="C1743">
        <v>1</v>
      </c>
      <c r="D1743" t="s">
        <v>56</v>
      </c>
      <c r="E1743">
        <v>1</v>
      </c>
      <c r="F1743" t="s">
        <v>1174</v>
      </c>
      <c r="G1743" t="s">
        <v>3449</v>
      </c>
      <c r="H1743">
        <v>0</v>
      </c>
      <c r="I1743" t="s">
        <v>3457</v>
      </c>
      <c r="K1743" s="2">
        <v>42057.558333333334</v>
      </c>
      <c r="L1743" t="s">
        <v>3437</v>
      </c>
      <c r="M1743" t="s">
        <v>17</v>
      </c>
    </row>
    <row r="1744" spans="1:13" x14ac:dyDescent="0.25">
      <c r="A1744" s="1">
        <v>5.69609E+17</v>
      </c>
      <c r="B1744" t="s">
        <v>26</v>
      </c>
      <c r="C1744">
        <v>1</v>
      </c>
      <c r="D1744" t="s">
        <v>27</v>
      </c>
      <c r="E1744">
        <v>0.67349999999999999</v>
      </c>
      <c r="F1744" t="s">
        <v>1174</v>
      </c>
      <c r="G1744" t="s">
        <v>3458</v>
      </c>
      <c r="H1744">
        <v>0</v>
      </c>
      <c r="I1744" t="s">
        <v>3459</v>
      </c>
      <c r="K1744" s="2">
        <v>42057.558333333334</v>
      </c>
    </row>
    <row r="1745" spans="1:13" x14ac:dyDescent="0.25">
      <c r="A1745" s="1">
        <v>5.69608E+17</v>
      </c>
      <c r="B1745" t="s">
        <v>26</v>
      </c>
      <c r="C1745">
        <v>1</v>
      </c>
      <c r="D1745" t="s">
        <v>84</v>
      </c>
      <c r="E1745">
        <v>1</v>
      </c>
      <c r="F1745" t="s">
        <v>1174</v>
      </c>
      <c r="G1745" t="s">
        <v>3460</v>
      </c>
      <c r="H1745">
        <v>1</v>
      </c>
      <c r="I1745" t="s">
        <v>3461</v>
      </c>
      <c r="K1745" s="2">
        <v>42057.557638888888</v>
      </c>
      <c r="L1745" t="s">
        <v>1429</v>
      </c>
      <c r="M1745" t="s">
        <v>25</v>
      </c>
    </row>
    <row r="1746" spans="1:13" x14ac:dyDescent="0.25">
      <c r="A1746" s="1">
        <v>5.69607E+17</v>
      </c>
      <c r="B1746" t="s">
        <v>26</v>
      </c>
      <c r="C1746">
        <v>1</v>
      </c>
      <c r="D1746" t="s">
        <v>266</v>
      </c>
      <c r="E1746">
        <v>1</v>
      </c>
      <c r="F1746" t="s">
        <v>1174</v>
      </c>
      <c r="G1746" t="s">
        <v>3460</v>
      </c>
      <c r="H1746">
        <v>0</v>
      </c>
      <c r="I1746" t="s">
        <v>3462</v>
      </c>
      <c r="K1746" s="2">
        <v>42057.553472222222</v>
      </c>
      <c r="M1746" t="s">
        <v>69</v>
      </c>
    </row>
    <row r="1747" spans="1:13" x14ac:dyDescent="0.25">
      <c r="A1747" s="1">
        <v>5.69606E+17</v>
      </c>
      <c r="B1747" t="s">
        <v>26</v>
      </c>
      <c r="C1747">
        <v>0.33979999999999999</v>
      </c>
      <c r="D1747" t="s">
        <v>29</v>
      </c>
      <c r="E1747">
        <v>0.33979999999999999</v>
      </c>
      <c r="F1747" t="s">
        <v>1174</v>
      </c>
      <c r="G1747" t="s">
        <v>3460</v>
      </c>
      <c r="H1747">
        <v>0</v>
      </c>
      <c r="I1747" t="s">
        <v>3463</v>
      </c>
      <c r="K1747" s="2">
        <v>42057.550694444442</v>
      </c>
      <c r="L1747" t="s">
        <v>3464</v>
      </c>
      <c r="M1747" t="s">
        <v>25</v>
      </c>
    </row>
    <row r="1748" spans="1:13" x14ac:dyDescent="0.25">
      <c r="A1748" s="1">
        <v>5.69606E+17</v>
      </c>
      <c r="B1748" t="s">
        <v>26</v>
      </c>
      <c r="C1748">
        <v>1</v>
      </c>
      <c r="D1748" t="s">
        <v>27</v>
      </c>
      <c r="E1748">
        <v>0.36149999999999999</v>
      </c>
      <c r="F1748" t="s">
        <v>1174</v>
      </c>
      <c r="G1748" t="s">
        <v>3465</v>
      </c>
      <c r="H1748">
        <v>0</v>
      </c>
      <c r="I1748" t="s">
        <v>3466</v>
      </c>
      <c r="K1748" s="2">
        <v>42057.550694444442</v>
      </c>
      <c r="M1748" t="s">
        <v>73</v>
      </c>
    </row>
    <row r="1749" spans="1:13" x14ac:dyDescent="0.25">
      <c r="A1749" s="1">
        <v>5.69606E+17</v>
      </c>
      <c r="B1749" t="s">
        <v>26</v>
      </c>
      <c r="C1749">
        <v>1</v>
      </c>
      <c r="D1749" t="s">
        <v>266</v>
      </c>
      <c r="E1749">
        <v>1</v>
      </c>
      <c r="F1749" t="s">
        <v>1174</v>
      </c>
      <c r="G1749" t="s">
        <v>3467</v>
      </c>
      <c r="H1749">
        <v>0</v>
      </c>
      <c r="I1749" t="s">
        <v>3468</v>
      </c>
      <c r="K1749" s="2">
        <v>42057.550694444442</v>
      </c>
      <c r="L1749" t="s">
        <v>3469</v>
      </c>
      <c r="M1749" t="s">
        <v>17</v>
      </c>
    </row>
    <row r="1750" spans="1:13" x14ac:dyDescent="0.25">
      <c r="A1750" s="1">
        <v>5.69605E+17</v>
      </c>
      <c r="B1750" t="s">
        <v>26</v>
      </c>
      <c r="C1750">
        <v>0.68159999999999998</v>
      </c>
      <c r="D1750" t="s">
        <v>84</v>
      </c>
      <c r="E1750">
        <v>0.68159999999999998</v>
      </c>
      <c r="F1750" t="s">
        <v>1174</v>
      </c>
      <c r="G1750" t="s">
        <v>3470</v>
      </c>
      <c r="H1750">
        <v>0</v>
      </c>
      <c r="I1750" t="s">
        <v>3471</v>
      </c>
      <c r="K1750" s="2">
        <v>42057.54791666667</v>
      </c>
    </row>
    <row r="1751" spans="1:13" x14ac:dyDescent="0.25">
      <c r="A1751" s="1">
        <v>5.69605E+17</v>
      </c>
      <c r="B1751" t="s">
        <v>13</v>
      </c>
      <c r="C1751">
        <v>1</v>
      </c>
      <c r="F1751" t="s">
        <v>1174</v>
      </c>
      <c r="G1751" t="s">
        <v>3472</v>
      </c>
      <c r="H1751">
        <v>0</v>
      </c>
      <c r="I1751" t="s">
        <v>3473</v>
      </c>
      <c r="J1751" t="s">
        <v>3474</v>
      </c>
      <c r="K1751" s="2">
        <v>42057.54791666667</v>
      </c>
    </row>
    <row r="1752" spans="1:13" x14ac:dyDescent="0.25">
      <c r="A1752" s="1">
        <v>5.69605E+17</v>
      </c>
      <c r="B1752" t="s">
        <v>26</v>
      </c>
      <c r="C1752">
        <v>1</v>
      </c>
      <c r="D1752" t="s">
        <v>224</v>
      </c>
      <c r="E1752">
        <v>1</v>
      </c>
      <c r="F1752" t="s">
        <v>1174</v>
      </c>
      <c r="G1752" t="s">
        <v>3475</v>
      </c>
      <c r="H1752">
        <v>1</v>
      </c>
      <c r="I1752" t="s">
        <v>3476</v>
      </c>
      <c r="K1752" s="2">
        <v>42057.547222222223</v>
      </c>
      <c r="L1752" t="s">
        <v>3303</v>
      </c>
      <c r="M1752" t="s">
        <v>21</v>
      </c>
    </row>
    <row r="1753" spans="1:13" x14ac:dyDescent="0.25">
      <c r="A1753" s="1">
        <v>5.69604E+17</v>
      </c>
      <c r="B1753" t="s">
        <v>26</v>
      </c>
      <c r="C1753">
        <v>1</v>
      </c>
      <c r="D1753" t="s">
        <v>211</v>
      </c>
      <c r="E1753">
        <v>1</v>
      </c>
      <c r="F1753" t="s">
        <v>1174</v>
      </c>
      <c r="G1753" t="s">
        <v>3477</v>
      </c>
      <c r="H1753">
        <v>1</v>
      </c>
      <c r="I1753" t="s">
        <v>3478</v>
      </c>
      <c r="K1753" s="2">
        <v>42057.545138888891</v>
      </c>
    </row>
    <row r="1754" spans="1:13" x14ac:dyDescent="0.25">
      <c r="A1754" s="1">
        <v>5.69604E+17</v>
      </c>
      <c r="B1754" t="s">
        <v>26</v>
      </c>
      <c r="C1754">
        <v>0.65980000000000005</v>
      </c>
      <c r="D1754" t="s">
        <v>27</v>
      </c>
      <c r="E1754">
        <v>0.36080000000000001</v>
      </c>
      <c r="F1754" t="s">
        <v>1174</v>
      </c>
      <c r="G1754" t="s">
        <v>3479</v>
      </c>
      <c r="H1754">
        <v>0</v>
      </c>
      <c r="I1754" t="s">
        <v>3480</v>
      </c>
      <c r="K1754" s="2">
        <v>42057.544444444444</v>
      </c>
      <c r="L1754" t="s">
        <v>3357</v>
      </c>
      <c r="M1754" t="s">
        <v>21</v>
      </c>
    </row>
    <row r="1755" spans="1:13" x14ac:dyDescent="0.25">
      <c r="A1755" s="1">
        <v>5.69603E+17</v>
      </c>
      <c r="B1755" t="s">
        <v>26</v>
      </c>
      <c r="C1755">
        <v>1</v>
      </c>
      <c r="D1755" t="s">
        <v>211</v>
      </c>
      <c r="E1755">
        <v>1</v>
      </c>
      <c r="F1755" t="s">
        <v>1174</v>
      </c>
      <c r="G1755" t="s">
        <v>3481</v>
      </c>
      <c r="H1755">
        <v>1</v>
      </c>
      <c r="I1755" t="s">
        <v>3482</v>
      </c>
      <c r="K1755" s="2">
        <v>42057.543055555558</v>
      </c>
      <c r="M1755" t="s">
        <v>69</v>
      </c>
    </row>
    <row r="1756" spans="1:13" x14ac:dyDescent="0.25">
      <c r="A1756" s="1">
        <v>5.69603E+17</v>
      </c>
      <c r="B1756" t="s">
        <v>26</v>
      </c>
      <c r="C1756">
        <v>1</v>
      </c>
      <c r="D1756" t="s">
        <v>84</v>
      </c>
      <c r="E1756">
        <v>0.67589999999999995</v>
      </c>
      <c r="F1756" t="s">
        <v>1174</v>
      </c>
      <c r="G1756" t="s">
        <v>3483</v>
      </c>
      <c r="H1756">
        <v>0</v>
      </c>
      <c r="I1756" t="s">
        <v>3484</v>
      </c>
      <c r="K1756" s="2">
        <v>42057.542361111111</v>
      </c>
      <c r="L1756" t="s">
        <v>729</v>
      </c>
      <c r="M1756" t="s">
        <v>17</v>
      </c>
    </row>
    <row r="1757" spans="1:13" x14ac:dyDescent="0.25">
      <c r="A1757" s="1">
        <v>5.69603E+17</v>
      </c>
      <c r="B1757" t="s">
        <v>26</v>
      </c>
      <c r="C1757">
        <v>1</v>
      </c>
      <c r="D1757" t="s">
        <v>266</v>
      </c>
      <c r="E1757">
        <v>1</v>
      </c>
      <c r="F1757" t="s">
        <v>1174</v>
      </c>
      <c r="G1757" t="s">
        <v>3485</v>
      </c>
      <c r="H1757">
        <v>0</v>
      </c>
      <c r="I1757" t="s">
        <v>3486</v>
      </c>
      <c r="K1757" s="2">
        <v>42057.542361111111</v>
      </c>
      <c r="M1757" t="s">
        <v>69</v>
      </c>
    </row>
    <row r="1758" spans="1:13" x14ac:dyDescent="0.25">
      <c r="A1758" s="1">
        <v>5.696E+17</v>
      </c>
      <c r="B1758" t="s">
        <v>26</v>
      </c>
      <c r="C1758">
        <v>1</v>
      </c>
      <c r="D1758" t="s">
        <v>266</v>
      </c>
      <c r="E1758">
        <v>0.71850000000000003</v>
      </c>
      <c r="F1758" t="s">
        <v>1174</v>
      </c>
      <c r="G1758" t="s">
        <v>3485</v>
      </c>
      <c r="H1758">
        <v>0</v>
      </c>
      <c r="I1758" t="s">
        <v>3487</v>
      </c>
      <c r="K1758" s="2">
        <v>42057.533333333333</v>
      </c>
    </row>
    <row r="1759" spans="1:13" x14ac:dyDescent="0.25">
      <c r="A1759" s="1">
        <v>5.69599E+17</v>
      </c>
      <c r="B1759" t="s">
        <v>26</v>
      </c>
      <c r="C1759">
        <v>1</v>
      </c>
      <c r="D1759" t="s">
        <v>29</v>
      </c>
      <c r="E1759">
        <v>0.36499999999999999</v>
      </c>
      <c r="F1759" t="s">
        <v>1174</v>
      </c>
      <c r="G1759" t="s">
        <v>3485</v>
      </c>
      <c r="H1759">
        <v>0</v>
      </c>
      <c r="I1759" t="s">
        <v>3488</v>
      </c>
      <c r="K1759" s="2">
        <v>42057.532638888886</v>
      </c>
      <c r="L1759" t="s">
        <v>3019</v>
      </c>
    </row>
    <row r="1760" spans="1:13" x14ac:dyDescent="0.25">
      <c r="A1760" s="1">
        <v>5.69599E+17</v>
      </c>
      <c r="B1760" t="s">
        <v>26</v>
      </c>
      <c r="C1760">
        <v>1</v>
      </c>
      <c r="D1760" t="s">
        <v>56</v>
      </c>
      <c r="E1760">
        <v>0.66579999999999995</v>
      </c>
      <c r="F1760" t="s">
        <v>1174</v>
      </c>
      <c r="G1760" t="s">
        <v>3485</v>
      </c>
      <c r="H1760">
        <v>0</v>
      </c>
      <c r="I1760" t="s">
        <v>3489</v>
      </c>
      <c r="J1760" t="s">
        <v>3490</v>
      </c>
      <c r="K1760" s="2">
        <v>42057.53125</v>
      </c>
      <c r="L1760" t="s">
        <v>3379</v>
      </c>
    </row>
    <row r="1761" spans="1:13" x14ac:dyDescent="0.25">
      <c r="A1761" s="1">
        <v>5.69598E+17</v>
      </c>
      <c r="B1761" t="s">
        <v>26</v>
      </c>
      <c r="C1761">
        <v>1</v>
      </c>
      <c r="D1761" t="s">
        <v>266</v>
      </c>
      <c r="E1761">
        <v>0.38040000000000002</v>
      </c>
      <c r="F1761" t="s">
        <v>1174</v>
      </c>
      <c r="G1761" t="s">
        <v>3491</v>
      </c>
      <c r="H1761">
        <v>0</v>
      </c>
      <c r="I1761" t="s">
        <v>3492</v>
      </c>
      <c r="J1761" t="s">
        <v>3493</v>
      </c>
      <c r="K1761" s="2">
        <v>42057.529861111114</v>
      </c>
      <c r="L1761" t="s">
        <v>3379</v>
      </c>
    </row>
    <row r="1762" spans="1:13" x14ac:dyDescent="0.25">
      <c r="A1762" s="1">
        <v>5.69598E+17</v>
      </c>
      <c r="B1762" t="s">
        <v>26</v>
      </c>
      <c r="C1762">
        <v>0.65669999999999995</v>
      </c>
      <c r="D1762" t="s">
        <v>84</v>
      </c>
      <c r="E1762">
        <v>0.33979999999999999</v>
      </c>
      <c r="F1762" t="s">
        <v>1174</v>
      </c>
      <c r="G1762" t="s">
        <v>3491</v>
      </c>
      <c r="H1762">
        <v>0</v>
      </c>
      <c r="I1762" t="s">
        <v>3494</v>
      </c>
      <c r="K1762" s="2">
        <v>42057.529166666667</v>
      </c>
      <c r="L1762" t="s">
        <v>3495</v>
      </c>
    </row>
    <row r="1763" spans="1:13" x14ac:dyDescent="0.25">
      <c r="A1763" s="1">
        <v>5.69598E+17</v>
      </c>
      <c r="B1763" t="s">
        <v>26</v>
      </c>
      <c r="C1763">
        <v>0.67720000000000002</v>
      </c>
      <c r="D1763" t="s">
        <v>211</v>
      </c>
      <c r="E1763">
        <v>0.67720000000000002</v>
      </c>
      <c r="F1763" t="s">
        <v>1174</v>
      </c>
      <c r="G1763" t="s">
        <v>3496</v>
      </c>
      <c r="H1763">
        <v>0</v>
      </c>
      <c r="I1763" t="s">
        <v>3497</v>
      </c>
      <c r="K1763" s="2">
        <v>42057.529166666667</v>
      </c>
      <c r="L1763" t="s">
        <v>3498</v>
      </c>
      <c r="M1763" t="s">
        <v>3499</v>
      </c>
    </row>
    <row r="1764" spans="1:13" x14ac:dyDescent="0.25">
      <c r="A1764" s="1">
        <v>5.69598E+17</v>
      </c>
      <c r="B1764" t="s">
        <v>18</v>
      </c>
      <c r="C1764">
        <v>0.65949999999999998</v>
      </c>
      <c r="E1764">
        <v>0</v>
      </c>
      <c r="F1764" t="s">
        <v>1174</v>
      </c>
      <c r="G1764" t="s">
        <v>3496</v>
      </c>
      <c r="H1764">
        <v>0</v>
      </c>
      <c r="I1764" t="s">
        <v>3500</v>
      </c>
      <c r="K1764" s="2">
        <v>42057.529166666667</v>
      </c>
      <c r="M1764" t="s">
        <v>25</v>
      </c>
    </row>
    <row r="1765" spans="1:13" x14ac:dyDescent="0.25">
      <c r="A1765" s="1">
        <v>5.69598E+17</v>
      </c>
      <c r="B1765" t="s">
        <v>26</v>
      </c>
      <c r="C1765">
        <v>1</v>
      </c>
      <c r="D1765" t="s">
        <v>84</v>
      </c>
      <c r="E1765">
        <v>1</v>
      </c>
      <c r="F1765" t="s">
        <v>1174</v>
      </c>
      <c r="G1765" t="s">
        <v>3496</v>
      </c>
      <c r="H1765">
        <v>0</v>
      </c>
      <c r="I1765" t="s">
        <v>3501</v>
      </c>
      <c r="K1765" s="2">
        <v>42057.527777777781</v>
      </c>
      <c r="M1765" t="s">
        <v>25</v>
      </c>
    </row>
    <row r="1766" spans="1:13" x14ac:dyDescent="0.25">
      <c r="A1766" s="1">
        <v>5.69597E+17</v>
      </c>
      <c r="B1766" t="s">
        <v>26</v>
      </c>
      <c r="C1766">
        <v>1</v>
      </c>
      <c r="D1766" t="s">
        <v>27</v>
      </c>
      <c r="E1766">
        <v>1</v>
      </c>
      <c r="F1766" t="s">
        <v>1174</v>
      </c>
      <c r="G1766" t="s">
        <v>3496</v>
      </c>
      <c r="H1766">
        <v>1</v>
      </c>
      <c r="I1766" t="s">
        <v>3502</v>
      </c>
      <c r="K1766" s="2">
        <v>42057.525000000001</v>
      </c>
      <c r="L1766" t="s">
        <v>254</v>
      </c>
      <c r="M1766" t="s">
        <v>25</v>
      </c>
    </row>
    <row r="1767" spans="1:13" x14ac:dyDescent="0.25">
      <c r="A1767" s="1">
        <v>5.69596E+17</v>
      </c>
      <c r="B1767" t="s">
        <v>18</v>
      </c>
      <c r="C1767">
        <v>1</v>
      </c>
      <c r="F1767" t="s">
        <v>1174</v>
      </c>
      <c r="G1767" t="s">
        <v>3503</v>
      </c>
      <c r="H1767">
        <v>0</v>
      </c>
      <c r="I1767" t="s">
        <v>3504</v>
      </c>
      <c r="K1767" s="2">
        <v>42057.523611111108</v>
      </c>
      <c r="L1767" t="s">
        <v>3505</v>
      </c>
    </row>
    <row r="1768" spans="1:13" x14ac:dyDescent="0.25">
      <c r="A1768" s="1">
        <v>5.69595E+17</v>
      </c>
      <c r="B1768" t="s">
        <v>26</v>
      </c>
      <c r="C1768">
        <v>1</v>
      </c>
      <c r="D1768" t="s">
        <v>84</v>
      </c>
      <c r="E1768">
        <v>0.67149999999999999</v>
      </c>
      <c r="F1768" t="s">
        <v>1174</v>
      </c>
      <c r="G1768" t="s">
        <v>3503</v>
      </c>
      <c r="H1768">
        <v>1</v>
      </c>
      <c r="I1768" t="s">
        <v>3506</v>
      </c>
      <c r="K1768" s="2">
        <v>42057.521527777775</v>
      </c>
      <c r="L1768" t="s">
        <v>3507</v>
      </c>
      <c r="M1768" t="s">
        <v>25</v>
      </c>
    </row>
    <row r="1769" spans="1:13" x14ac:dyDescent="0.25">
      <c r="A1769" s="1">
        <v>5.69595E+17</v>
      </c>
      <c r="B1769" t="s">
        <v>26</v>
      </c>
      <c r="C1769">
        <v>1</v>
      </c>
      <c r="D1769" t="s">
        <v>84</v>
      </c>
      <c r="E1769">
        <v>1</v>
      </c>
      <c r="F1769" t="s">
        <v>1174</v>
      </c>
      <c r="G1769" t="s">
        <v>3508</v>
      </c>
      <c r="H1769">
        <v>0</v>
      </c>
      <c r="I1769" t="s">
        <v>3509</v>
      </c>
      <c r="K1769" s="2">
        <v>42057.520833333336</v>
      </c>
    </row>
    <row r="1770" spans="1:13" x14ac:dyDescent="0.25">
      <c r="A1770" s="1">
        <v>5.69594E+17</v>
      </c>
      <c r="B1770" t="s">
        <v>26</v>
      </c>
      <c r="C1770">
        <v>1</v>
      </c>
      <c r="D1770" t="s">
        <v>56</v>
      </c>
      <c r="E1770">
        <v>1</v>
      </c>
      <c r="F1770" t="s">
        <v>1174</v>
      </c>
      <c r="G1770" t="s">
        <v>3510</v>
      </c>
      <c r="H1770">
        <v>0</v>
      </c>
      <c r="I1770" t="s">
        <v>3511</v>
      </c>
      <c r="J1770" t="s">
        <v>3512</v>
      </c>
      <c r="K1770" s="2">
        <v>42057.517361111109</v>
      </c>
      <c r="L1770" t="s">
        <v>3513</v>
      </c>
      <c r="M1770" t="s">
        <v>3514</v>
      </c>
    </row>
    <row r="1771" spans="1:13" x14ac:dyDescent="0.25">
      <c r="A1771" s="1">
        <v>5.69593E+17</v>
      </c>
      <c r="B1771" t="s">
        <v>13</v>
      </c>
      <c r="C1771">
        <v>1</v>
      </c>
      <c r="F1771" t="s">
        <v>1174</v>
      </c>
      <c r="G1771" t="s">
        <v>3510</v>
      </c>
      <c r="H1771">
        <v>0</v>
      </c>
      <c r="I1771" t="s">
        <v>3515</v>
      </c>
      <c r="K1771" s="2">
        <v>42057.513888888891</v>
      </c>
    </row>
    <row r="1772" spans="1:13" x14ac:dyDescent="0.25">
      <c r="A1772" s="1">
        <v>5.69592E+17</v>
      </c>
      <c r="B1772" t="s">
        <v>26</v>
      </c>
      <c r="C1772">
        <v>1</v>
      </c>
      <c r="D1772" t="s">
        <v>266</v>
      </c>
      <c r="E1772">
        <v>1</v>
      </c>
      <c r="F1772" t="s">
        <v>1174</v>
      </c>
      <c r="G1772" t="s">
        <v>3510</v>
      </c>
      <c r="H1772">
        <v>1</v>
      </c>
      <c r="I1772" t="s">
        <v>3516</v>
      </c>
      <c r="K1772" s="2">
        <v>42057.513194444444</v>
      </c>
      <c r="L1772" t="s">
        <v>3517</v>
      </c>
      <c r="M1772" t="s">
        <v>17</v>
      </c>
    </row>
    <row r="1773" spans="1:13" x14ac:dyDescent="0.25">
      <c r="A1773" s="1">
        <v>5.69592E+17</v>
      </c>
      <c r="B1773" t="s">
        <v>26</v>
      </c>
      <c r="C1773">
        <v>1</v>
      </c>
      <c r="D1773" t="s">
        <v>266</v>
      </c>
      <c r="E1773">
        <v>0.67679999999999996</v>
      </c>
      <c r="F1773" t="s">
        <v>1174</v>
      </c>
      <c r="G1773" t="s">
        <v>3518</v>
      </c>
      <c r="H1773">
        <v>0</v>
      </c>
      <c r="I1773" t="s">
        <v>3519</v>
      </c>
      <c r="J1773" t="s">
        <v>250</v>
      </c>
      <c r="K1773" s="2">
        <v>42057.512499999997</v>
      </c>
      <c r="L1773" t="s">
        <v>3336</v>
      </c>
      <c r="M1773" t="s">
        <v>73</v>
      </c>
    </row>
    <row r="1774" spans="1:13" x14ac:dyDescent="0.25">
      <c r="A1774" s="1">
        <v>5.69592E+17</v>
      </c>
      <c r="B1774" t="s">
        <v>13</v>
      </c>
      <c r="C1774">
        <v>1</v>
      </c>
      <c r="F1774" t="s">
        <v>1174</v>
      </c>
      <c r="G1774" t="s">
        <v>3520</v>
      </c>
      <c r="H1774">
        <v>0</v>
      </c>
      <c r="I1774" t="s">
        <v>3521</v>
      </c>
      <c r="K1774" s="2">
        <v>42057.511805555558</v>
      </c>
    </row>
    <row r="1775" spans="1:13" x14ac:dyDescent="0.25">
      <c r="A1775" s="1">
        <v>5.69592E+17</v>
      </c>
      <c r="B1775" t="s">
        <v>13</v>
      </c>
      <c r="C1775">
        <v>0.67330000000000001</v>
      </c>
      <c r="E1775">
        <v>0</v>
      </c>
      <c r="F1775" t="s">
        <v>1174</v>
      </c>
      <c r="G1775" t="s">
        <v>3522</v>
      </c>
      <c r="H1775">
        <v>0</v>
      </c>
      <c r="I1775" t="s">
        <v>3523</v>
      </c>
      <c r="K1775" s="2">
        <v>42057.511111111111</v>
      </c>
    </row>
    <row r="1776" spans="1:13" x14ac:dyDescent="0.25">
      <c r="A1776" s="1">
        <v>5.69592E+17</v>
      </c>
      <c r="B1776" t="s">
        <v>26</v>
      </c>
      <c r="C1776">
        <v>1</v>
      </c>
      <c r="D1776" t="s">
        <v>84</v>
      </c>
      <c r="E1776">
        <v>0.65259999999999996</v>
      </c>
      <c r="F1776" t="s">
        <v>1174</v>
      </c>
      <c r="G1776" t="s">
        <v>3524</v>
      </c>
      <c r="H1776">
        <v>1</v>
      </c>
      <c r="I1776" t="s">
        <v>3525</v>
      </c>
      <c r="K1776" s="2">
        <v>42057.511111111111</v>
      </c>
      <c r="L1776" t="s">
        <v>2717</v>
      </c>
      <c r="M1776" t="s">
        <v>17</v>
      </c>
    </row>
    <row r="1777" spans="1:13" x14ac:dyDescent="0.25">
      <c r="A1777" s="1">
        <v>5.69591E+17</v>
      </c>
      <c r="B1777" t="s">
        <v>13</v>
      </c>
      <c r="C1777">
        <v>0.63539999999999996</v>
      </c>
      <c r="E1777">
        <v>0</v>
      </c>
      <c r="F1777" t="s">
        <v>1174</v>
      </c>
      <c r="G1777" t="s">
        <v>3526</v>
      </c>
      <c r="H1777">
        <v>0</v>
      </c>
      <c r="I1777" t="s">
        <v>3527</v>
      </c>
      <c r="K1777" s="2">
        <v>42057.511111111111</v>
      </c>
    </row>
    <row r="1778" spans="1:13" x14ac:dyDescent="0.25">
      <c r="A1778" s="1">
        <v>5.6959E+17</v>
      </c>
      <c r="B1778" t="s">
        <v>13</v>
      </c>
      <c r="C1778">
        <v>0.64229999999999998</v>
      </c>
      <c r="E1778">
        <v>0</v>
      </c>
      <c r="F1778" t="s">
        <v>1174</v>
      </c>
      <c r="G1778" t="s">
        <v>3526</v>
      </c>
      <c r="H1778">
        <v>0</v>
      </c>
      <c r="I1778" t="s">
        <v>3528</v>
      </c>
      <c r="K1778" s="2">
        <v>42057.506944444445</v>
      </c>
    </row>
    <row r="1779" spans="1:13" x14ac:dyDescent="0.25">
      <c r="A1779" s="1">
        <v>5.6959E+17</v>
      </c>
      <c r="B1779" t="s">
        <v>26</v>
      </c>
      <c r="C1779">
        <v>1</v>
      </c>
      <c r="D1779" t="s">
        <v>56</v>
      </c>
      <c r="E1779">
        <v>0.64370000000000005</v>
      </c>
      <c r="F1779" t="s">
        <v>1174</v>
      </c>
      <c r="G1779" t="s">
        <v>3526</v>
      </c>
      <c r="H1779">
        <v>0</v>
      </c>
      <c r="I1779" t="s">
        <v>3529</v>
      </c>
      <c r="K1779" s="2">
        <v>42057.506249999999</v>
      </c>
      <c r="L1779" t="s">
        <v>3530</v>
      </c>
      <c r="M1779" t="s">
        <v>25</v>
      </c>
    </row>
    <row r="1780" spans="1:13" x14ac:dyDescent="0.25">
      <c r="A1780" s="1">
        <v>5.6959E+17</v>
      </c>
      <c r="B1780" t="s">
        <v>13</v>
      </c>
      <c r="C1780">
        <v>1</v>
      </c>
      <c r="F1780" t="s">
        <v>1174</v>
      </c>
      <c r="G1780" t="s">
        <v>3526</v>
      </c>
      <c r="H1780">
        <v>0</v>
      </c>
      <c r="I1780" t="s">
        <v>3531</v>
      </c>
      <c r="K1780" s="2">
        <v>42057.506249999999</v>
      </c>
    </row>
    <row r="1781" spans="1:13" x14ac:dyDescent="0.25">
      <c r="A1781" s="1">
        <v>5.69589E+17</v>
      </c>
      <c r="B1781" t="s">
        <v>26</v>
      </c>
      <c r="C1781">
        <v>1</v>
      </c>
      <c r="D1781" t="s">
        <v>56</v>
      </c>
      <c r="E1781">
        <v>1</v>
      </c>
      <c r="F1781" t="s">
        <v>1174</v>
      </c>
      <c r="G1781" t="s">
        <v>3532</v>
      </c>
      <c r="H1781">
        <v>0</v>
      </c>
      <c r="I1781" t="s">
        <v>3533</v>
      </c>
      <c r="K1781" s="2">
        <v>42057.505555555559</v>
      </c>
    </row>
    <row r="1782" spans="1:13" x14ac:dyDescent="0.25">
      <c r="A1782" s="1">
        <v>5.69589E+17</v>
      </c>
      <c r="B1782" t="s">
        <v>26</v>
      </c>
      <c r="C1782">
        <v>1</v>
      </c>
      <c r="D1782" t="s">
        <v>56</v>
      </c>
      <c r="E1782">
        <v>0.39779999999999999</v>
      </c>
      <c r="F1782" t="s">
        <v>1174</v>
      </c>
      <c r="G1782" t="s">
        <v>3532</v>
      </c>
      <c r="H1782">
        <v>0</v>
      </c>
      <c r="I1782" t="s">
        <v>3534</v>
      </c>
      <c r="K1782" s="2">
        <v>42057.504861111112</v>
      </c>
    </row>
    <row r="1783" spans="1:13" x14ac:dyDescent="0.25">
      <c r="A1783" s="1">
        <v>5.69588E+17</v>
      </c>
      <c r="B1783" t="s">
        <v>26</v>
      </c>
      <c r="C1783">
        <v>1</v>
      </c>
      <c r="D1783" t="s">
        <v>102</v>
      </c>
      <c r="E1783">
        <v>0.68140000000000001</v>
      </c>
      <c r="F1783" t="s">
        <v>1174</v>
      </c>
      <c r="G1783" t="s">
        <v>3532</v>
      </c>
      <c r="H1783">
        <v>0</v>
      </c>
      <c r="I1783" t="s">
        <v>3535</v>
      </c>
      <c r="K1783" s="2">
        <v>42057.501388888886</v>
      </c>
    </row>
    <row r="1784" spans="1:13" x14ac:dyDescent="0.25">
      <c r="A1784" s="1">
        <v>5.69588E+17</v>
      </c>
      <c r="B1784" t="s">
        <v>26</v>
      </c>
      <c r="C1784">
        <v>1</v>
      </c>
      <c r="D1784" t="s">
        <v>84</v>
      </c>
      <c r="E1784">
        <v>0.69310000000000005</v>
      </c>
      <c r="F1784" t="s">
        <v>1174</v>
      </c>
      <c r="G1784" t="s">
        <v>3532</v>
      </c>
      <c r="H1784">
        <v>0</v>
      </c>
      <c r="I1784" t="s">
        <v>3536</v>
      </c>
      <c r="K1784" s="2">
        <v>42057.501388888886</v>
      </c>
    </row>
    <row r="1785" spans="1:13" ht="105" x14ac:dyDescent="0.25">
      <c r="A1785" s="1">
        <v>5.69588E+17</v>
      </c>
      <c r="B1785" t="s">
        <v>26</v>
      </c>
      <c r="C1785">
        <v>1</v>
      </c>
      <c r="D1785" t="s">
        <v>84</v>
      </c>
      <c r="E1785">
        <v>0.66369999999999996</v>
      </c>
      <c r="F1785" t="s">
        <v>1174</v>
      </c>
      <c r="G1785" t="s">
        <v>3537</v>
      </c>
      <c r="H1785">
        <v>0</v>
      </c>
      <c r="I1785" s="3" t="s">
        <v>3538</v>
      </c>
      <c r="K1785" s="2">
        <v>42057.500694444447</v>
      </c>
    </row>
    <row r="1786" spans="1:13" x14ac:dyDescent="0.25">
      <c r="A1786" s="1">
        <v>5.69588E+17</v>
      </c>
      <c r="B1786" t="s">
        <v>26</v>
      </c>
      <c r="C1786">
        <v>1</v>
      </c>
      <c r="D1786" t="s">
        <v>211</v>
      </c>
      <c r="E1786">
        <v>0.69210000000000005</v>
      </c>
      <c r="F1786" t="s">
        <v>1174</v>
      </c>
      <c r="G1786" t="s">
        <v>3537</v>
      </c>
      <c r="H1786">
        <v>0</v>
      </c>
      <c r="I1786" t="s">
        <v>3539</v>
      </c>
      <c r="K1786" s="2">
        <v>42057.500694444447</v>
      </c>
      <c r="L1786" t="s">
        <v>3209</v>
      </c>
    </row>
    <row r="1787" spans="1:13" x14ac:dyDescent="0.25">
      <c r="A1787" s="1">
        <v>5.69586E+17</v>
      </c>
      <c r="B1787" t="s">
        <v>26</v>
      </c>
      <c r="C1787">
        <v>1</v>
      </c>
      <c r="D1787" t="s">
        <v>56</v>
      </c>
      <c r="E1787">
        <v>0.66339999999999999</v>
      </c>
      <c r="F1787" t="s">
        <v>1174</v>
      </c>
      <c r="G1787" t="s">
        <v>3537</v>
      </c>
      <c r="H1787">
        <v>0</v>
      </c>
      <c r="I1787" t="s">
        <v>3540</v>
      </c>
      <c r="K1787" s="2">
        <v>42057.49722222222</v>
      </c>
      <c r="L1787" t="s">
        <v>3541</v>
      </c>
      <c r="M1787" t="s">
        <v>87</v>
      </c>
    </row>
    <row r="1788" spans="1:13" x14ac:dyDescent="0.25">
      <c r="A1788" s="1">
        <v>5.69586E+17</v>
      </c>
      <c r="B1788" t="s">
        <v>26</v>
      </c>
      <c r="C1788">
        <v>1</v>
      </c>
      <c r="D1788" t="s">
        <v>56</v>
      </c>
      <c r="E1788">
        <v>0.3594</v>
      </c>
      <c r="F1788" t="s">
        <v>1174</v>
      </c>
      <c r="G1788" t="s">
        <v>3542</v>
      </c>
      <c r="H1788">
        <v>1</v>
      </c>
      <c r="I1788" t="s">
        <v>3543</v>
      </c>
      <c r="K1788" s="2">
        <v>42057.496527777781</v>
      </c>
      <c r="L1788" t="s">
        <v>2717</v>
      </c>
      <c r="M1788" t="s">
        <v>17</v>
      </c>
    </row>
    <row r="1789" spans="1:13" x14ac:dyDescent="0.25">
      <c r="A1789" s="1">
        <v>5.69586E+17</v>
      </c>
      <c r="B1789" t="s">
        <v>26</v>
      </c>
      <c r="C1789">
        <v>1</v>
      </c>
      <c r="D1789" t="s">
        <v>211</v>
      </c>
      <c r="E1789">
        <v>0.66210000000000002</v>
      </c>
      <c r="F1789" t="s">
        <v>1174</v>
      </c>
      <c r="G1789" t="s">
        <v>3544</v>
      </c>
      <c r="H1789">
        <v>0</v>
      </c>
      <c r="I1789" t="s">
        <v>3545</v>
      </c>
      <c r="K1789" s="2">
        <v>42057.496527777781</v>
      </c>
      <c r="L1789" t="s">
        <v>155</v>
      </c>
      <c r="M1789" t="s">
        <v>17</v>
      </c>
    </row>
    <row r="1790" spans="1:13" x14ac:dyDescent="0.25">
      <c r="A1790" s="1">
        <v>5.69585E+17</v>
      </c>
      <c r="B1790" t="s">
        <v>26</v>
      </c>
      <c r="C1790">
        <v>1</v>
      </c>
      <c r="D1790" t="s">
        <v>443</v>
      </c>
      <c r="E1790">
        <v>0.3402</v>
      </c>
      <c r="F1790" t="s">
        <v>1174</v>
      </c>
      <c r="G1790" t="s">
        <v>3544</v>
      </c>
      <c r="H1790">
        <v>0</v>
      </c>
      <c r="I1790" t="s">
        <v>3546</v>
      </c>
      <c r="K1790" s="2">
        <v>42057.492361111108</v>
      </c>
      <c r="L1790" t="s">
        <v>3547</v>
      </c>
      <c r="M1790" t="s">
        <v>25</v>
      </c>
    </row>
    <row r="1791" spans="1:13" x14ac:dyDescent="0.25">
      <c r="A1791" s="1">
        <v>5.69585E+17</v>
      </c>
      <c r="B1791" t="s">
        <v>26</v>
      </c>
      <c r="C1791">
        <v>1</v>
      </c>
      <c r="D1791" t="s">
        <v>102</v>
      </c>
      <c r="E1791">
        <v>0.3463</v>
      </c>
      <c r="F1791" t="s">
        <v>1174</v>
      </c>
      <c r="G1791" t="s">
        <v>3548</v>
      </c>
      <c r="H1791">
        <v>1</v>
      </c>
      <c r="I1791" t="s">
        <v>3549</v>
      </c>
      <c r="K1791" s="2">
        <v>42057.491666666669</v>
      </c>
      <c r="L1791" t="s">
        <v>3550</v>
      </c>
      <c r="M1791" t="s">
        <v>25</v>
      </c>
    </row>
    <row r="1792" spans="1:13" x14ac:dyDescent="0.25">
      <c r="A1792" s="1">
        <v>5.69584E+17</v>
      </c>
      <c r="B1792" t="s">
        <v>26</v>
      </c>
      <c r="C1792">
        <v>1</v>
      </c>
      <c r="D1792" t="s">
        <v>29</v>
      </c>
      <c r="E1792">
        <v>0.66669999999999996</v>
      </c>
      <c r="F1792" t="s">
        <v>1174</v>
      </c>
      <c r="G1792" t="s">
        <v>3548</v>
      </c>
      <c r="H1792">
        <v>0</v>
      </c>
      <c r="I1792" t="s">
        <v>3551</v>
      </c>
      <c r="K1792" s="2">
        <v>42057.490972222222</v>
      </c>
    </row>
    <row r="1793" spans="1:13" x14ac:dyDescent="0.25">
      <c r="A1793" s="1">
        <v>5.69584E+17</v>
      </c>
      <c r="B1793" t="s">
        <v>26</v>
      </c>
      <c r="C1793">
        <v>1</v>
      </c>
      <c r="D1793" t="s">
        <v>266</v>
      </c>
      <c r="E1793">
        <v>0.64949999999999997</v>
      </c>
      <c r="F1793" t="s">
        <v>1174</v>
      </c>
      <c r="G1793" t="s">
        <v>3548</v>
      </c>
      <c r="H1793">
        <v>0</v>
      </c>
      <c r="I1793" t="s">
        <v>3552</v>
      </c>
      <c r="K1793" s="2">
        <v>42057.490277777775</v>
      </c>
    </row>
    <row r="1794" spans="1:13" x14ac:dyDescent="0.25">
      <c r="A1794" s="1">
        <v>5.69583E+17</v>
      </c>
      <c r="B1794" t="s">
        <v>26</v>
      </c>
      <c r="C1794">
        <v>1</v>
      </c>
      <c r="D1794" t="s">
        <v>224</v>
      </c>
      <c r="E1794">
        <v>0.66190000000000004</v>
      </c>
      <c r="F1794" t="s">
        <v>1174</v>
      </c>
      <c r="G1794" t="s">
        <v>3548</v>
      </c>
      <c r="H1794">
        <v>0</v>
      </c>
      <c r="I1794" t="s">
        <v>3553</v>
      </c>
      <c r="K1794" s="2">
        <v>42057.486805555556</v>
      </c>
    </row>
    <row r="1795" spans="1:13" x14ac:dyDescent="0.25">
      <c r="A1795" s="1">
        <v>5.69582E+17</v>
      </c>
      <c r="B1795" t="s">
        <v>18</v>
      </c>
      <c r="C1795">
        <v>1</v>
      </c>
      <c r="F1795" t="s">
        <v>1174</v>
      </c>
      <c r="G1795" t="s">
        <v>3554</v>
      </c>
      <c r="H1795">
        <v>0</v>
      </c>
      <c r="I1795" t="s">
        <v>3555</v>
      </c>
      <c r="K1795" s="2">
        <v>42057.484722222223</v>
      </c>
      <c r="M1795" t="s">
        <v>73</v>
      </c>
    </row>
    <row r="1796" spans="1:13" x14ac:dyDescent="0.25">
      <c r="A1796" s="1">
        <v>5.69582E+17</v>
      </c>
      <c r="B1796" t="s">
        <v>26</v>
      </c>
      <c r="C1796">
        <v>1</v>
      </c>
      <c r="D1796" t="s">
        <v>84</v>
      </c>
      <c r="E1796">
        <v>0.6593</v>
      </c>
      <c r="F1796" t="s">
        <v>1174</v>
      </c>
      <c r="G1796" t="s">
        <v>3554</v>
      </c>
      <c r="H1796">
        <v>0</v>
      </c>
      <c r="I1796" t="s">
        <v>3556</v>
      </c>
      <c r="K1796" s="2">
        <v>42057.484722222223</v>
      </c>
    </row>
    <row r="1797" spans="1:13" x14ac:dyDescent="0.25">
      <c r="A1797" s="1">
        <v>5.69581E+17</v>
      </c>
      <c r="B1797" t="s">
        <v>13</v>
      </c>
      <c r="C1797">
        <v>0.61860000000000004</v>
      </c>
      <c r="E1797">
        <v>0</v>
      </c>
      <c r="F1797" t="s">
        <v>1174</v>
      </c>
      <c r="G1797" t="s">
        <v>3557</v>
      </c>
      <c r="H1797">
        <v>0</v>
      </c>
      <c r="I1797" t="s">
        <v>3558</v>
      </c>
      <c r="K1797" s="2">
        <v>42057.481249999997</v>
      </c>
      <c r="L1797" t="s">
        <v>3559</v>
      </c>
      <c r="M1797" t="s">
        <v>69</v>
      </c>
    </row>
    <row r="1798" spans="1:13" x14ac:dyDescent="0.25">
      <c r="A1798" s="1">
        <v>5.69581E+17</v>
      </c>
      <c r="B1798" t="s">
        <v>26</v>
      </c>
      <c r="C1798">
        <v>0.66279999999999994</v>
      </c>
      <c r="D1798" t="s">
        <v>56</v>
      </c>
      <c r="E1798">
        <v>0.66279999999999994</v>
      </c>
      <c r="F1798" t="s">
        <v>1174</v>
      </c>
      <c r="G1798" t="s">
        <v>3560</v>
      </c>
      <c r="H1798">
        <v>0</v>
      </c>
      <c r="I1798" t="s">
        <v>3561</v>
      </c>
      <c r="K1798" s="2">
        <v>42057.481249999997</v>
      </c>
    </row>
    <row r="1799" spans="1:13" x14ac:dyDescent="0.25">
      <c r="A1799" s="1">
        <v>5.6958E+17</v>
      </c>
      <c r="B1799" t="s">
        <v>26</v>
      </c>
      <c r="C1799">
        <v>1</v>
      </c>
      <c r="D1799" t="s">
        <v>84</v>
      </c>
      <c r="E1799">
        <v>0.70689999999999997</v>
      </c>
      <c r="F1799" t="s">
        <v>1174</v>
      </c>
      <c r="G1799" t="s">
        <v>3562</v>
      </c>
      <c r="H1799">
        <v>0</v>
      </c>
      <c r="I1799" t="s">
        <v>3563</v>
      </c>
      <c r="K1799" s="2">
        <v>42057.479861111111</v>
      </c>
    </row>
    <row r="1800" spans="1:13" x14ac:dyDescent="0.25">
      <c r="A1800" s="1">
        <v>5.6958E+17</v>
      </c>
      <c r="B1800" t="s">
        <v>26</v>
      </c>
      <c r="C1800">
        <v>1</v>
      </c>
      <c r="D1800" t="s">
        <v>27</v>
      </c>
      <c r="E1800">
        <v>1</v>
      </c>
      <c r="F1800" t="s">
        <v>1174</v>
      </c>
      <c r="G1800" t="s">
        <v>3564</v>
      </c>
      <c r="H1800">
        <v>0</v>
      </c>
      <c r="I1800" t="s">
        <v>3565</v>
      </c>
      <c r="K1800" s="2">
        <v>42057.479861111111</v>
      </c>
      <c r="L1800" t="s">
        <v>1794</v>
      </c>
    </row>
    <row r="1801" spans="1:13" x14ac:dyDescent="0.25">
      <c r="A1801" s="1">
        <v>5.6958E+17</v>
      </c>
      <c r="B1801" t="s">
        <v>26</v>
      </c>
      <c r="C1801">
        <v>1</v>
      </c>
      <c r="D1801" t="s">
        <v>84</v>
      </c>
      <c r="E1801">
        <v>0.68940000000000001</v>
      </c>
      <c r="F1801" t="s">
        <v>1174</v>
      </c>
      <c r="G1801" t="s">
        <v>3564</v>
      </c>
      <c r="H1801">
        <v>0</v>
      </c>
      <c r="I1801" t="s">
        <v>3566</v>
      </c>
      <c r="K1801" s="2">
        <v>42057.479861111111</v>
      </c>
    </row>
    <row r="1802" spans="1:13" x14ac:dyDescent="0.25">
      <c r="A1802" s="1">
        <v>5.6958E+17</v>
      </c>
      <c r="B1802" t="s">
        <v>26</v>
      </c>
      <c r="C1802">
        <v>1</v>
      </c>
      <c r="D1802" t="s">
        <v>84</v>
      </c>
      <c r="E1802">
        <v>1</v>
      </c>
      <c r="F1802" t="s">
        <v>1174</v>
      </c>
      <c r="G1802" t="s">
        <v>3567</v>
      </c>
      <c r="H1802">
        <v>0</v>
      </c>
      <c r="I1802" t="s">
        <v>3568</v>
      </c>
      <c r="K1802" s="2">
        <v>42057.479166666664</v>
      </c>
      <c r="L1802" t="s">
        <v>1277</v>
      </c>
      <c r="M1802" t="s">
        <v>21</v>
      </c>
    </row>
    <row r="1803" spans="1:13" x14ac:dyDescent="0.25">
      <c r="A1803" s="1">
        <v>5.6958E+17</v>
      </c>
      <c r="B1803" t="s">
        <v>26</v>
      </c>
      <c r="C1803">
        <v>1</v>
      </c>
      <c r="D1803" t="s">
        <v>29</v>
      </c>
      <c r="E1803">
        <v>1</v>
      </c>
      <c r="F1803" t="s">
        <v>1174</v>
      </c>
      <c r="G1803" t="s">
        <v>3569</v>
      </c>
      <c r="H1803">
        <v>0</v>
      </c>
      <c r="I1803" t="s">
        <v>3570</v>
      </c>
      <c r="K1803" s="2">
        <v>42057.477777777778</v>
      </c>
    </row>
    <row r="1804" spans="1:13" x14ac:dyDescent="0.25">
      <c r="A1804" s="1">
        <v>5.69579E+17</v>
      </c>
      <c r="B1804" t="s">
        <v>26</v>
      </c>
      <c r="C1804">
        <v>0.68969999999999998</v>
      </c>
      <c r="D1804" t="s">
        <v>211</v>
      </c>
      <c r="E1804">
        <v>0.68969999999999998</v>
      </c>
      <c r="F1804" t="s">
        <v>1174</v>
      </c>
      <c r="G1804" t="s">
        <v>3569</v>
      </c>
      <c r="H1804">
        <v>0</v>
      </c>
      <c r="I1804" t="s">
        <v>3571</v>
      </c>
      <c r="K1804" s="2">
        <v>42057.477777777778</v>
      </c>
      <c r="L1804" t="s">
        <v>3209</v>
      </c>
    </row>
    <row r="1805" spans="1:13" x14ac:dyDescent="0.25">
      <c r="A1805" s="1">
        <v>5.69579E+17</v>
      </c>
      <c r="B1805" t="s">
        <v>26</v>
      </c>
      <c r="C1805">
        <v>1</v>
      </c>
      <c r="D1805" t="s">
        <v>56</v>
      </c>
      <c r="E1805">
        <v>0.67330000000000001</v>
      </c>
      <c r="F1805" t="s">
        <v>1174</v>
      </c>
      <c r="G1805" t="s">
        <v>3569</v>
      </c>
      <c r="H1805">
        <v>0</v>
      </c>
      <c r="I1805" t="s">
        <v>3572</v>
      </c>
      <c r="K1805" s="2">
        <v>42057.476388888892</v>
      </c>
      <c r="L1805" t="s">
        <v>471</v>
      </c>
      <c r="M1805" t="s">
        <v>223</v>
      </c>
    </row>
    <row r="1806" spans="1:13" x14ac:dyDescent="0.25">
      <c r="A1806" s="1">
        <v>5.69578E+17</v>
      </c>
      <c r="B1806" t="s">
        <v>26</v>
      </c>
      <c r="C1806">
        <v>1</v>
      </c>
      <c r="D1806" t="s">
        <v>84</v>
      </c>
      <c r="E1806">
        <v>0.64249999999999996</v>
      </c>
      <c r="F1806" t="s">
        <v>1174</v>
      </c>
      <c r="G1806" t="s">
        <v>3573</v>
      </c>
      <c r="H1806">
        <v>0</v>
      </c>
      <c r="I1806" t="s">
        <v>3574</v>
      </c>
      <c r="K1806" s="2">
        <v>42057.474999999999</v>
      </c>
      <c r="L1806" t="s">
        <v>3541</v>
      </c>
      <c r="M1806" t="s">
        <v>87</v>
      </c>
    </row>
    <row r="1807" spans="1:13" x14ac:dyDescent="0.25">
      <c r="A1807" s="1">
        <v>5.69578E+17</v>
      </c>
      <c r="B1807" t="s">
        <v>26</v>
      </c>
      <c r="C1807">
        <v>1</v>
      </c>
      <c r="D1807" t="s">
        <v>84</v>
      </c>
      <c r="E1807">
        <v>0.64129999999999998</v>
      </c>
      <c r="F1807" t="s">
        <v>1174</v>
      </c>
      <c r="G1807" t="s">
        <v>3573</v>
      </c>
      <c r="H1807">
        <v>0</v>
      </c>
      <c r="I1807" t="s">
        <v>3575</v>
      </c>
      <c r="K1807" s="2">
        <v>42057.473611111112</v>
      </c>
      <c r="L1807" t="s">
        <v>3576</v>
      </c>
      <c r="M1807" t="s">
        <v>350</v>
      </c>
    </row>
    <row r="1808" spans="1:13" x14ac:dyDescent="0.25">
      <c r="A1808" s="1">
        <v>5.69578E+17</v>
      </c>
      <c r="B1808" t="s">
        <v>13</v>
      </c>
      <c r="C1808">
        <v>0.65590000000000004</v>
      </c>
      <c r="E1808">
        <v>0</v>
      </c>
      <c r="F1808" t="s">
        <v>1174</v>
      </c>
      <c r="G1808" t="s">
        <v>3573</v>
      </c>
      <c r="H1808">
        <v>0</v>
      </c>
      <c r="I1808" t="s">
        <v>3577</v>
      </c>
      <c r="K1808" s="2">
        <v>42057.473611111112</v>
      </c>
      <c r="M1808" t="s">
        <v>25</v>
      </c>
    </row>
    <row r="1809" spans="1:13" x14ac:dyDescent="0.25">
      <c r="A1809" s="1">
        <v>5.69577E+17</v>
      </c>
      <c r="B1809" t="s">
        <v>26</v>
      </c>
      <c r="C1809">
        <v>1</v>
      </c>
      <c r="D1809" t="s">
        <v>224</v>
      </c>
      <c r="E1809">
        <v>0.66839999999999999</v>
      </c>
      <c r="F1809" t="s">
        <v>1174</v>
      </c>
      <c r="G1809" t="s">
        <v>3578</v>
      </c>
      <c r="H1809">
        <v>0</v>
      </c>
      <c r="I1809" t="s">
        <v>3579</v>
      </c>
      <c r="K1809" s="2">
        <v>42057.472222222219</v>
      </c>
      <c r="L1809" t="s">
        <v>3580</v>
      </c>
      <c r="M1809" t="s">
        <v>25</v>
      </c>
    </row>
    <row r="1810" spans="1:13" x14ac:dyDescent="0.25">
      <c r="A1810" s="1">
        <v>5.69576E+17</v>
      </c>
      <c r="B1810" t="s">
        <v>26</v>
      </c>
      <c r="C1810">
        <v>1</v>
      </c>
      <c r="D1810" t="s">
        <v>211</v>
      </c>
      <c r="E1810">
        <v>0.36020000000000002</v>
      </c>
      <c r="F1810" t="s">
        <v>1174</v>
      </c>
      <c r="G1810" t="s">
        <v>3578</v>
      </c>
      <c r="H1810">
        <v>1</v>
      </c>
      <c r="I1810" t="s">
        <v>3581</v>
      </c>
      <c r="K1810" s="2">
        <v>42057.469444444447</v>
      </c>
    </row>
    <row r="1811" spans="1:13" x14ac:dyDescent="0.25">
      <c r="A1811" s="1">
        <v>5.69576E+17</v>
      </c>
      <c r="B1811" t="s">
        <v>26</v>
      </c>
      <c r="C1811">
        <v>1</v>
      </c>
      <c r="D1811" t="s">
        <v>84</v>
      </c>
      <c r="E1811">
        <v>1</v>
      </c>
      <c r="F1811" t="s">
        <v>1174</v>
      </c>
      <c r="G1811" t="s">
        <v>3582</v>
      </c>
      <c r="H1811">
        <v>1</v>
      </c>
      <c r="I1811" t="s">
        <v>3583</v>
      </c>
      <c r="K1811" s="2">
        <v>42057.469444444447</v>
      </c>
      <c r="L1811" t="s">
        <v>1259</v>
      </c>
    </row>
    <row r="1812" spans="1:13" x14ac:dyDescent="0.25">
      <c r="A1812" s="1">
        <v>5.69575E+17</v>
      </c>
      <c r="B1812" t="s">
        <v>26</v>
      </c>
      <c r="C1812">
        <v>1</v>
      </c>
      <c r="D1812" t="s">
        <v>211</v>
      </c>
      <c r="E1812">
        <v>1</v>
      </c>
      <c r="F1812" t="s">
        <v>1174</v>
      </c>
      <c r="G1812" t="s">
        <v>3584</v>
      </c>
      <c r="H1812">
        <v>0</v>
      </c>
      <c r="I1812" t="s">
        <v>3585</v>
      </c>
      <c r="K1812" s="2">
        <v>42057.464583333334</v>
      </c>
      <c r="M1812" t="s">
        <v>223</v>
      </c>
    </row>
    <row r="1813" spans="1:13" x14ac:dyDescent="0.25">
      <c r="A1813" s="1">
        <v>5.69574E+17</v>
      </c>
      <c r="B1813" t="s">
        <v>26</v>
      </c>
      <c r="C1813">
        <v>1</v>
      </c>
      <c r="D1813" t="s">
        <v>56</v>
      </c>
      <c r="E1813">
        <v>1</v>
      </c>
      <c r="F1813" t="s">
        <v>1174</v>
      </c>
      <c r="G1813" t="s">
        <v>3586</v>
      </c>
      <c r="H1813">
        <v>0</v>
      </c>
      <c r="I1813" t="s">
        <v>3587</v>
      </c>
      <c r="K1813" s="2">
        <v>42057.462500000001</v>
      </c>
    </row>
    <row r="1814" spans="1:13" x14ac:dyDescent="0.25">
      <c r="A1814" s="1">
        <v>5.69574E+17</v>
      </c>
      <c r="B1814" t="s">
        <v>26</v>
      </c>
      <c r="C1814">
        <v>1</v>
      </c>
      <c r="D1814" t="s">
        <v>102</v>
      </c>
      <c r="E1814">
        <v>0.66949999999999998</v>
      </c>
      <c r="F1814" t="s">
        <v>1174</v>
      </c>
      <c r="G1814" t="s">
        <v>3586</v>
      </c>
      <c r="H1814">
        <v>0</v>
      </c>
      <c r="I1814" t="s">
        <v>3588</v>
      </c>
      <c r="K1814" s="2">
        <v>42057.461805555555</v>
      </c>
      <c r="L1814" t="s">
        <v>3589</v>
      </c>
      <c r="M1814" t="s">
        <v>17</v>
      </c>
    </row>
    <row r="1815" spans="1:13" x14ac:dyDescent="0.25">
      <c r="A1815" s="1">
        <v>5.69572E+17</v>
      </c>
      <c r="B1815" t="s">
        <v>26</v>
      </c>
      <c r="C1815">
        <v>1</v>
      </c>
      <c r="D1815" t="s">
        <v>84</v>
      </c>
      <c r="E1815">
        <v>1</v>
      </c>
      <c r="F1815" t="s">
        <v>1174</v>
      </c>
      <c r="G1815" t="s">
        <v>3590</v>
      </c>
      <c r="H1815">
        <v>0</v>
      </c>
      <c r="I1815" t="s">
        <v>3591</v>
      </c>
      <c r="K1815" s="2">
        <v>42057.456250000003</v>
      </c>
      <c r="L1815" t="s">
        <v>3592</v>
      </c>
      <c r="M1815" t="s">
        <v>73</v>
      </c>
    </row>
    <row r="1816" spans="1:13" x14ac:dyDescent="0.25">
      <c r="A1816" s="1">
        <v>5.69572E+17</v>
      </c>
      <c r="B1816" t="s">
        <v>26</v>
      </c>
      <c r="C1816">
        <v>1</v>
      </c>
      <c r="D1816" t="s">
        <v>224</v>
      </c>
      <c r="E1816">
        <v>0.6593</v>
      </c>
      <c r="F1816" t="s">
        <v>1174</v>
      </c>
      <c r="G1816" t="s">
        <v>3590</v>
      </c>
      <c r="H1816">
        <v>0</v>
      </c>
      <c r="I1816" t="s">
        <v>3593</v>
      </c>
      <c r="J1816" t="s">
        <v>3594</v>
      </c>
      <c r="K1816" s="2">
        <v>42057.456250000003</v>
      </c>
      <c r="L1816" t="s">
        <v>340</v>
      </c>
      <c r="M1816" t="s">
        <v>21</v>
      </c>
    </row>
    <row r="1817" spans="1:13" x14ac:dyDescent="0.25">
      <c r="A1817" s="1">
        <v>5.69571E+17</v>
      </c>
      <c r="B1817" t="s">
        <v>26</v>
      </c>
      <c r="C1817">
        <v>1</v>
      </c>
      <c r="D1817" t="s">
        <v>84</v>
      </c>
      <c r="E1817">
        <v>1</v>
      </c>
      <c r="F1817" t="s">
        <v>1174</v>
      </c>
      <c r="G1817" t="s">
        <v>3590</v>
      </c>
      <c r="H1817">
        <v>0</v>
      </c>
      <c r="I1817" t="s">
        <v>3595</v>
      </c>
      <c r="K1817" s="2">
        <v>42057.45416666667</v>
      </c>
      <c r="L1817" t="s">
        <v>3592</v>
      </c>
      <c r="M1817" t="s">
        <v>73</v>
      </c>
    </row>
    <row r="1818" spans="1:13" x14ac:dyDescent="0.25">
      <c r="A1818" s="1">
        <v>5.69571E+17</v>
      </c>
      <c r="B1818" t="s">
        <v>26</v>
      </c>
      <c r="C1818">
        <v>1</v>
      </c>
      <c r="D1818" t="s">
        <v>84</v>
      </c>
      <c r="E1818">
        <v>1</v>
      </c>
      <c r="F1818" t="s">
        <v>1174</v>
      </c>
      <c r="G1818" t="s">
        <v>3596</v>
      </c>
      <c r="H1818">
        <v>0</v>
      </c>
      <c r="I1818" t="s">
        <v>3597</v>
      </c>
      <c r="K1818" s="2">
        <v>42057.453472222223</v>
      </c>
      <c r="L1818" t="s">
        <v>3592</v>
      </c>
      <c r="M1818" t="s">
        <v>73</v>
      </c>
    </row>
    <row r="1819" spans="1:13" x14ac:dyDescent="0.25">
      <c r="A1819" s="1">
        <v>5.6957E+17</v>
      </c>
      <c r="B1819" t="s">
        <v>13</v>
      </c>
      <c r="C1819">
        <v>1</v>
      </c>
      <c r="F1819" t="s">
        <v>1174</v>
      </c>
      <c r="G1819" t="s">
        <v>3596</v>
      </c>
      <c r="H1819">
        <v>0</v>
      </c>
      <c r="I1819" t="s">
        <v>3598</v>
      </c>
      <c r="K1819" s="2">
        <v>42057.452777777777</v>
      </c>
      <c r="L1819" t="s">
        <v>3095</v>
      </c>
      <c r="M1819" t="s">
        <v>549</v>
      </c>
    </row>
    <row r="1820" spans="1:13" x14ac:dyDescent="0.25">
      <c r="A1820" s="1">
        <v>5.6957E+17</v>
      </c>
      <c r="B1820" t="s">
        <v>26</v>
      </c>
      <c r="C1820">
        <v>1</v>
      </c>
      <c r="D1820" t="s">
        <v>102</v>
      </c>
      <c r="E1820">
        <v>0.67420000000000002</v>
      </c>
      <c r="F1820" t="s">
        <v>1174</v>
      </c>
      <c r="G1820" t="s">
        <v>3596</v>
      </c>
      <c r="H1820">
        <v>0</v>
      </c>
      <c r="I1820" t="s">
        <v>3599</v>
      </c>
      <c r="K1820" s="2">
        <v>42057.452777777777</v>
      </c>
      <c r="L1820" t="s">
        <v>3592</v>
      </c>
      <c r="M1820" t="s">
        <v>73</v>
      </c>
    </row>
    <row r="1821" spans="1:13" x14ac:dyDescent="0.25">
      <c r="A1821" s="1">
        <v>5.6957E+17</v>
      </c>
      <c r="B1821" t="s">
        <v>26</v>
      </c>
      <c r="C1821">
        <v>1</v>
      </c>
      <c r="D1821" t="s">
        <v>56</v>
      </c>
      <c r="E1821">
        <v>1</v>
      </c>
      <c r="F1821" t="s">
        <v>1174</v>
      </c>
      <c r="G1821" t="s">
        <v>3600</v>
      </c>
      <c r="H1821">
        <v>0</v>
      </c>
      <c r="I1821" t="s">
        <v>3601</v>
      </c>
      <c r="K1821" s="2">
        <v>42057.451388888891</v>
      </c>
      <c r="L1821" t="s">
        <v>55</v>
      </c>
    </row>
    <row r="1822" spans="1:13" x14ac:dyDescent="0.25">
      <c r="A1822" s="1">
        <v>5.6957E+17</v>
      </c>
      <c r="B1822" t="s">
        <v>26</v>
      </c>
      <c r="C1822">
        <v>1</v>
      </c>
      <c r="D1822" t="s">
        <v>84</v>
      </c>
      <c r="E1822">
        <v>0.64539999999999997</v>
      </c>
      <c r="F1822" t="s">
        <v>1174</v>
      </c>
      <c r="G1822" t="s">
        <v>3600</v>
      </c>
      <c r="H1822">
        <v>0</v>
      </c>
      <c r="I1822" t="s">
        <v>3602</v>
      </c>
      <c r="K1822" s="2">
        <v>42057.450694444444</v>
      </c>
      <c r="L1822" t="s">
        <v>2105</v>
      </c>
      <c r="M1822" t="s">
        <v>17</v>
      </c>
    </row>
    <row r="1823" spans="1:13" x14ac:dyDescent="0.25">
      <c r="A1823" s="1">
        <v>5.69569E+17</v>
      </c>
      <c r="B1823" t="s">
        <v>26</v>
      </c>
      <c r="C1823">
        <v>1</v>
      </c>
      <c r="D1823" t="s">
        <v>224</v>
      </c>
      <c r="E1823">
        <v>0.68369999999999997</v>
      </c>
      <c r="F1823" t="s">
        <v>1174</v>
      </c>
      <c r="G1823" t="s">
        <v>3600</v>
      </c>
      <c r="H1823">
        <v>0</v>
      </c>
      <c r="I1823" t="s">
        <v>3603</v>
      </c>
      <c r="K1823" s="2">
        <v>42057.449305555558</v>
      </c>
      <c r="L1823" t="s">
        <v>306</v>
      </c>
      <c r="M1823" t="s">
        <v>17</v>
      </c>
    </row>
    <row r="1824" spans="1:13" x14ac:dyDescent="0.25">
      <c r="A1824" s="1">
        <v>5.69569E+17</v>
      </c>
      <c r="B1824" t="s">
        <v>26</v>
      </c>
      <c r="C1824">
        <v>1</v>
      </c>
      <c r="D1824" t="s">
        <v>27</v>
      </c>
      <c r="E1824">
        <v>0.36659999999999998</v>
      </c>
      <c r="F1824" t="s">
        <v>1174</v>
      </c>
      <c r="G1824" t="s">
        <v>3604</v>
      </c>
      <c r="H1824">
        <v>0</v>
      </c>
      <c r="I1824" t="s">
        <v>3605</v>
      </c>
      <c r="K1824" s="2">
        <v>42057.449305555558</v>
      </c>
    </row>
    <row r="1825" spans="1:13" x14ac:dyDescent="0.25">
      <c r="A1825" s="1">
        <v>5.69568E+17</v>
      </c>
      <c r="B1825" t="s">
        <v>18</v>
      </c>
      <c r="C1825">
        <v>1</v>
      </c>
      <c r="F1825" t="s">
        <v>1174</v>
      </c>
      <c r="G1825" t="s">
        <v>3604</v>
      </c>
      <c r="H1825">
        <v>0</v>
      </c>
      <c r="I1825" t="s">
        <v>3606</v>
      </c>
      <c r="K1825" s="2">
        <v>42057.446527777778</v>
      </c>
      <c r="L1825" t="s">
        <v>552</v>
      </c>
      <c r="M1825" t="s">
        <v>21</v>
      </c>
    </row>
    <row r="1826" spans="1:13" x14ac:dyDescent="0.25">
      <c r="A1826" s="1">
        <v>5.69568E+17</v>
      </c>
      <c r="B1826" t="s">
        <v>26</v>
      </c>
      <c r="C1826">
        <v>1</v>
      </c>
      <c r="D1826" t="s">
        <v>211</v>
      </c>
      <c r="E1826">
        <v>0.68879999999999997</v>
      </c>
      <c r="F1826" t="s">
        <v>1174</v>
      </c>
      <c r="G1826" t="s">
        <v>3607</v>
      </c>
      <c r="H1826">
        <v>0</v>
      </c>
      <c r="I1826" t="s">
        <v>3608</v>
      </c>
      <c r="K1826" s="2">
        <v>42057.446527777778</v>
      </c>
      <c r="L1826" t="s">
        <v>1869</v>
      </c>
      <c r="M1826" t="s">
        <v>87</v>
      </c>
    </row>
    <row r="1827" spans="1:13" x14ac:dyDescent="0.25">
      <c r="A1827" s="1">
        <v>5.69568E+17</v>
      </c>
      <c r="B1827" t="s">
        <v>26</v>
      </c>
      <c r="C1827">
        <v>1</v>
      </c>
      <c r="D1827" t="s">
        <v>266</v>
      </c>
      <c r="E1827">
        <v>0.65029999999999999</v>
      </c>
      <c r="F1827" t="s">
        <v>1174</v>
      </c>
      <c r="G1827" t="s">
        <v>3607</v>
      </c>
      <c r="H1827">
        <v>0</v>
      </c>
      <c r="I1827" t="s">
        <v>3609</v>
      </c>
      <c r="J1827" t="s">
        <v>3610</v>
      </c>
      <c r="K1827" s="2">
        <v>42057.445833333331</v>
      </c>
      <c r="L1827" t="s">
        <v>3611</v>
      </c>
    </row>
    <row r="1828" spans="1:13" x14ac:dyDescent="0.25">
      <c r="A1828" s="1">
        <v>5.69568E+17</v>
      </c>
      <c r="B1828" t="s">
        <v>26</v>
      </c>
      <c r="C1828">
        <v>1</v>
      </c>
      <c r="D1828" t="s">
        <v>84</v>
      </c>
      <c r="E1828">
        <v>0.66590000000000005</v>
      </c>
      <c r="F1828" t="s">
        <v>1174</v>
      </c>
      <c r="G1828" t="s">
        <v>3612</v>
      </c>
      <c r="H1828">
        <v>0</v>
      </c>
      <c r="I1828" t="s">
        <v>3613</v>
      </c>
      <c r="J1828" t="s">
        <v>3614</v>
      </c>
      <c r="K1828" s="2">
        <v>42057.445138888892</v>
      </c>
      <c r="L1828" t="s">
        <v>3611</v>
      </c>
    </row>
    <row r="1829" spans="1:13" x14ac:dyDescent="0.25">
      <c r="A1829" s="1">
        <v>5.69567E+17</v>
      </c>
      <c r="B1829" t="s">
        <v>18</v>
      </c>
      <c r="C1829">
        <v>1</v>
      </c>
      <c r="F1829" t="s">
        <v>1174</v>
      </c>
      <c r="G1829" t="s">
        <v>3612</v>
      </c>
      <c r="H1829">
        <v>0</v>
      </c>
      <c r="I1829" t="s">
        <v>3615</v>
      </c>
      <c r="K1829" s="2">
        <v>42057.443749999999</v>
      </c>
      <c r="L1829" t="s">
        <v>319</v>
      </c>
      <c r="M1829" t="s">
        <v>25</v>
      </c>
    </row>
    <row r="1830" spans="1:13" x14ac:dyDescent="0.25">
      <c r="A1830" s="1">
        <v>5.69566E+17</v>
      </c>
      <c r="B1830" t="s">
        <v>26</v>
      </c>
      <c r="C1830">
        <v>1</v>
      </c>
      <c r="D1830" t="s">
        <v>29</v>
      </c>
      <c r="E1830">
        <v>0.67290000000000005</v>
      </c>
      <c r="F1830" t="s">
        <v>1174</v>
      </c>
      <c r="G1830" t="s">
        <v>3612</v>
      </c>
      <c r="H1830">
        <v>0</v>
      </c>
      <c r="I1830" t="s">
        <v>3616</v>
      </c>
      <c r="K1830" s="2">
        <v>42057.440972222219</v>
      </c>
      <c r="M1830" t="s">
        <v>25</v>
      </c>
    </row>
    <row r="1831" spans="1:13" x14ac:dyDescent="0.25">
      <c r="A1831" s="1">
        <v>5.69566E+17</v>
      </c>
      <c r="B1831" t="s">
        <v>26</v>
      </c>
      <c r="C1831">
        <v>1</v>
      </c>
      <c r="D1831" t="s">
        <v>56</v>
      </c>
      <c r="E1831">
        <v>0.71409999999999996</v>
      </c>
      <c r="F1831" t="s">
        <v>1174</v>
      </c>
      <c r="G1831" t="s">
        <v>3612</v>
      </c>
      <c r="H1831">
        <v>0</v>
      </c>
      <c r="I1831" t="s">
        <v>3617</v>
      </c>
      <c r="K1831" s="2">
        <v>42057.440972222219</v>
      </c>
      <c r="L1831" t="s">
        <v>340</v>
      </c>
      <c r="M1831" t="s">
        <v>21</v>
      </c>
    </row>
    <row r="1832" spans="1:13" x14ac:dyDescent="0.25">
      <c r="A1832" s="1">
        <v>5.69566E+17</v>
      </c>
      <c r="B1832" t="s">
        <v>13</v>
      </c>
      <c r="C1832">
        <v>1</v>
      </c>
      <c r="F1832" t="s">
        <v>1174</v>
      </c>
      <c r="G1832" t="s">
        <v>3612</v>
      </c>
      <c r="H1832">
        <v>0</v>
      </c>
      <c r="I1832" t="s">
        <v>3618</v>
      </c>
      <c r="K1832" s="2">
        <v>42057.44027777778</v>
      </c>
      <c r="M1832" t="s">
        <v>17</v>
      </c>
    </row>
    <row r="1833" spans="1:13" x14ac:dyDescent="0.25">
      <c r="A1833" s="1">
        <v>5.69566E+17</v>
      </c>
      <c r="B1833" t="s">
        <v>26</v>
      </c>
      <c r="C1833">
        <v>1</v>
      </c>
      <c r="D1833" t="s">
        <v>211</v>
      </c>
      <c r="E1833">
        <v>1</v>
      </c>
      <c r="F1833" t="s">
        <v>1174</v>
      </c>
      <c r="G1833" t="s">
        <v>3612</v>
      </c>
      <c r="H1833">
        <v>0</v>
      </c>
      <c r="I1833" t="s">
        <v>3619</v>
      </c>
      <c r="K1833" s="2">
        <v>42057.439583333333</v>
      </c>
      <c r="L1833" t="s">
        <v>3620</v>
      </c>
    </row>
    <row r="1834" spans="1:13" x14ac:dyDescent="0.25">
      <c r="A1834" s="1">
        <v>5.69565E+17</v>
      </c>
      <c r="B1834" t="s">
        <v>13</v>
      </c>
      <c r="C1834">
        <v>1</v>
      </c>
      <c r="F1834" t="s">
        <v>1174</v>
      </c>
      <c r="G1834" t="s">
        <v>3612</v>
      </c>
      <c r="H1834">
        <v>0</v>
      </c>
      <c r="I1834" t="s">
        <v>3621</v>
      </c>
      <c r="K1834" s="2">
        <v>42057.438888888886</v>
      </c>
      <c r="L1834" t="s">
        <v>3622</v>
      </c>
      <c r="M1834" t="s">
        <v>3623</v>
      </c>
    </row>
    <row r="1835" spans="1:13" x14ac:dyDescent="0.25">
      <c r="A1835" s="1">
        <v>5.69565E+17</v>
      </c>
      <c r="B1835" t="s">
        <v>26</v>
      </c>
      <c r="C1835">
        <v>1</v>
      </c>
      <c r="D1835" t="s">
        <v>224</v>
      </c>
      <c r="E1835">
        <v>0.33950000000000002</v>
      </c>
      <c r="F1835" t="s">
        <v>1174</v>
      </c>
      <c r="G1835" t="s">
        <v>3612</v>
      </c>
      <c r="H1835">
        <v>0</v>
      </c>
      <c r="I1835" t="s">
        <v>3624</v>
      </c>
      <c r="J1835" t="s">
        <v>3625</v>
      </c>
      <c r="K1835" s="2">
        <v>42057.436805555553</v>
      </c>
      <c r="L1835" t="s">
        <v>3626</v>
      </c>
      <c r="M1835" t="s">
        <v>17</v>
      </c>
    </row>
    <row r="1836" spans="1:13" x14ac:dyDescent="0.25">
      <c r="A1836" s="1">
        <v>5.69564E+17</v>
      </c>
      <c r="B1836" t="s">
        <v>26</v>
      </c>
      <c r="C1836">
        <v>1</v>
      </c>
      <c r="D1836" t="s">
        <v>56</v>
      </c>
      <c r="E1836">
        <v>0.3619</v>
      </c>
      <c r="F1836" t="s">
        <v>1174</v>
      </c>
      <c r="G1836" t="s">
        <v>3612</v>
      </c>
      <c r="H1836">
        <v>1</v>
      </c>
      <c r="I1836" t="s">
        <v>3627</v>
      </c>
      <c r="K1836" s="2">
        <v>42057.435416666667</v>
      </c>
      <c r="L1836" t="s">
        <v>3559</v>
      </c>
      <c r="M1836" t="s">
        <v>69</v>
      </c>
    </row>
    <row r="1837" spans="1:13" x14ac:dyDescent="0.25">
      <c r="A1837" s="1">
        <v>5.69564E+17</v>
      </c>
      <c r="B1837" t="s">
        <v>26</v>
      </c>
      <c r="C1837">
        <v>0.67310000000000003</v>
      </c>
      <c r="D1837" t="s">
        <v>84</v>
      </c>
      <c r="E1837">
        <v>0.33710000000000001</v>
      </c>
      <c r="F1837" t="s">
        <v>1174</v>
      </c>
      <c r="G1837" t="s">
        <v>3612</v>
      </c>
      <c r="H1837">
        <v>0</v>
      </c>
      <c r="I1837" t="s">
        <v>3628</v>
      </c>
      <c r="K1837" s="2">
        <v>42057.434027777781</v>
      </c>
      <c r="L1837" t="s">
        <v>3620</v>
      </c>
    </row>
    <row r="1838" spans="1:13" x14ac:dyDescent="0.25">
      <c r="A1838" s="1">
        <v>5.69562E+17</v>
      </c>
      <c r="B1838" t="s">
        <v>13</v>
      </c>
      <c r="C1838">
        <v>0.69399999999999995</v>
      </c>
      <c r="E1838">
        <v>0</v>
      </c>
      <c r="F1838" t="s">
        <v>1174</v>
      </c>
      <c r="G1838" t="s">
        <v>3629</v>
      </c>
      <c r="H1838">
        <v>0</v>
      </c>
      <c r="I1838" t="s">
        <v>3630</v>
      </c>
      <c r="K1838" s="2">
        <v>42057.430555555555</v>
      </c>
      <c r="L1838" t="s">
        <v>3631</v>
      </c>
      <c r="M1838" t="s">
        <v>17</v>
      </c>
    </row>
    <row r="1839" spans="1:13" x14ac:dyDescent="0.25">
      <c r="A1839" s="1">
        <v>5.69562E+17</v>
      </c>
      <c r="B1839" t="s">
        <v>26</v>
      </c>
      <c r="C1839">
        <v>0.65149999999999997</v>
      </c>
      <c r="D1839" t="s">
        <v>102</v>
      </c>
      <c r="E1839">
        <v>0.65149999999999997</v>
      </c>
      <c r="F1839" t="s">
        <v>1174</v>
      </c>
      <c r="G1839" t="s">
        <v>3632</v>
      </c>
      <c r="H1839">
        <v>0</v>
      </c>
      <c r="I1839" t="s">
        <v>3633</v>
      </c>
      <c r="K1839" s="2">
        <v>42057.429861111108</v>
      </c>
      <c r="L1839" t="s">
        <v>319</v>
      </c>
      <c r="M1839" t="s">
        <v>3235</v>
      </c>
    </row>
    <row r="1840" spans="1:13" x14ac:dyDescent="0.25">
      <c r="A1840" s="1">
        <v>5.69562E+17</v>
      </c>
      <c r="B1840" t="s">
        <v>26</v>
      </c>
      <c r="C1840">
        <v>1</v>
      </c>
      <c r="D1840" t="s">
        <v>266</v>
      </c>
      <c r="E1840">
        <v>0.34300000000000003</v>
      </c>
      <c r="F1840" t="s">
        <v>1174</v>
      </c>
      <c r="G1840" t="s">
        <v>3634</v>
      </c>
      <c r="H1840">
        <v>1</v>
      </c>
      <c r="I1840" t="s">
        <v>3635</v>
      </c>
      <c r="K1840" s="2">
        <v>42057.429861111108</v>
      </c>
      <c r="L1840" t="s">
        <v>3559</v>
      </c>
      <c r="M1840" t="s">
        <v>69</v>
      </c>
    </row>
    <row r="1841" spans="1:13" x14ac:dyDescent="0.25">
      <c r="A1841" s="1">
        <v>5.69561E+17</v>
      </c>
      <c r="B1841" t="s">
        <v>26</v>
      </c>
      <c r="C1841">
        <v>1</v>
      </c>
      <c r="D1841" t="s">
        <v>84</v>
      </c>
      <c r="E1841">
        <v>1</v>
      </c>
      <c r="F1841" t="s">
        <v>1174</v>
      </c>
      <c r="G1841" t="s">
        <v>3636</v>
      </c>
      <c r="H1841">
        <v>0</v>
      </c>
      <c r="I1841" t="s">
        <v>3637</v>
      </c>
      <c r="K1841" s="2">
        <v>42057.427777777775</v>
      </c>
      <c r="L1841" t="s">
        <v>1847</v>
      </c>
    </row>
    <row r="1842" spans="1:13" x14ac:dyDescent="0.25">
      <c r="A1842" s="1">
        <v>5.69561E+17</v>
      </c>
      <c r="B1842" t="s">
        <v>18</v>
      </c>
      <c r="C1842">
        <v>0.35510000000000003</v>
      </c>
      <c r="E1842">
        <v>0</v>
      </c>
      <c r="F1842" t="s">
        <v>1174</v>
      </c>
      <c r="G1842" t="s">
        <v>3638</v>
      </c>
      <c r="H1842">
        <v>0</v>
      </c>
      <c r="I1842" t="s">
        <v>3639</v>
      </c>
      <c r="J1842" t="s">
        <v>3640</v>
      </c>
      <c r="K1842" s="2">
        <v>42057.425694444442</v>
      </c>
      <c r="L1842" t="s">
        <v>3641</v>
      </c>
      <c r="M1842" t="s">
        <v>69</v>
      </c>
    </row>
    <row r="1843" spans="1:13" x14ac:dyDescent="0.25">
      <c r="A1843" s="1">
        <v>5.6956E+17</v>
      </c>
      <c r="B1843" t="s">
        <v>26</v>
      </c>
      <c r="C1843">
        <v>1</v>
      </c>
      <c r="D1843" t="s">
        <v>84</v>
      </c>
      <c r="E1843">
        <v>0.35220000000000001</v>
      </c>
      <c r="F1843" t="s">
        <v>1174</v>
      </c>
      <c r="G1843" t="s">
        <v>3638</v>
      </c>
      <c r="H1843">
        <v>0</v>
      </c>
      <c r="I1843" t="s">
        <v>3642</v>
      </c>
      <c r="K1843" s="2">
        <v>42057.424305555556</v>
      </c>
      <c r="L1843" t="s">
        <v>506</v>
      </c>
      <c r="M1843" t="s">
        <v>21</v>
      </c>
    </row>
    <row r="1844" spans="1:13" x14ac:dyDescent="0.25">
      <c r="A1844" s="1">
        <v>5.6956E+17</v>
      </c>
      <c r="B1844" t="s">
        <v>26</v>
      </c>
      <c r="C1844">
        <v>1</v>
      </c>
      <c r="D1844" t="s">
        <v>211</v>
      </c>
      <c r="E1844">
        <v>1</v>
      </c>
      <c r="F1844" t="s">
        <v>1174</v>
      </c>
      <c r="G1844" t="s">
        <v>3643</v>
      </c>
      <c r="H1844">
        <v>0</v>
      </c>
      <c r="I1844" t="s">
        <v>3644</v>
      </c>
      <c r="K1844" s="2">
        <v>42057.42291666667</v>
      </c>
      <c r="M1844" t="s">
        <v>223</v>
      </c>
    </row>
    <row r="1845" spans="1:13" x14ac:dyDescent="0.25">
      <c r="A1845" s="1">
        <v>5.69559E+17</v>
      </c>
      <c r="B1845" t="s">
        <v>13</v>
      </c>
      <c r="C1845">
        <v>0.66169999999999995</v>
      </c>
      <c r="E1845">
        <v>0</v>
      </c>
      <c r="F1845" t="s">
        <v>1174</v>
      </c>
      <c r="G1845" t="s">
        <v>3643</v>
      </c>
      <c r="H1845">
        <v>0</v>
      </c>
      <c r="I1845" t="s">
        <v>3645</v>
      </c>
      <c r="K1845" s="2">
        <v>42057.422222222223</v>
      </c>
    </row>
    <row r="1846" spans="1:13" x14ac:dyDescent="0.25">
      <c r="A1846" s="1">
        <v>5.69559E+17</v>
      </c>
      <c r="B1846" t="s">
        <v>26</v>
      </c>
      <c r="C1846">
        <v>1</v>
      </c>
      <c r="D1846" t="s">
        <v>56</v>
      </c>
      <c r="E1846">
        <v>1</v>
      </c>
      <c r="F1846" t="s">
        <v>1174</v>
      </c>
      <c r="G1846" t="s">
        <v>3646</v>
      </c>
      <c r="H1846">
        <v>0</v>
      </c>
      <c r="I1846" t="s">
        <v>3647</v>
      </c>
      <c r="K1846" s="2">
        <v>42057.420138888891</v>
      </c>
      <c r="L1846" t="s">
        <v>3559</v>
      </c>
      <c r="M1846" t="s">
        <v>69</v>
      </c>
    </row>
    <row r="1847" spans="1:13" x14ac:dyDescent="0.25">
      <c r="A1847" s="1">
        <v>5.69559E+17</v>
      </c>
      <c r="B1847" t="s">
        <v>26</v>
      </c>
      <c r="C1847">
        <v>0.69269999999999998</v>
      </c>
      <c r="D1847" t="s">
        <v>29</v>
      </c>
      <c r="E1847">
        <v>0.69269999999999998</v>
      </c>
      <c r="F1847" t="s">
        <v>1174</v>
      </c>
      <c r="G1847" t="s">
        <v>3646</v>
      </c>
      <c r="H1847">
        <v>0</v>
      </c>
      <c r="I1847" t="s">
        <v>3648</v>
      </c>
      <c r="K1847" s="2">
        <v>42057.420138888891</v>
      </c>
      <c r="L1847" t="s">
        <v>3649</v>
      </c>
    </row>
    <row r="1848" spans="1:13" x14ac:dyDescent="0.25">
      <c r="A1848" s="1">
        <v>5.69558E+17</v>
      </c>
      <c r="B1848" t="s">
        <v>26</v>
      </c>
      <c r="C1848">
        <v>1</v>
      </c>
      <c r="D1848" t="s">
        <v>56</v>
      </c>
      <c r="E1848">
        <v>0.67369999999999997</v>
      </c>
      <c r="F1848" t="s">
        <v>1174</v>
      </c>
      <c r="G1848" t="s">
        <v>3650</v>
      </c>
      <c r="H1848">
        <v>0</v>
      </c>
      <c r="I1848" t="s">
        <v>3651</v>
      </c>
      <c r="K1848" s="2">
        <v>42057.418055555558</v>
      </c>
      <c r="L1848" t="s">
        <v>3652</v>
      </c>
      <c r="M1848" t="s">
        <v>17</v>
      </c>
    </row>
    <row r="1849" spans="1:13" x14ac:dyDescent="0.25">
      <c r="A1849" s="1">
        <v>5.69558E+17</v>
      </c>
      <c r="B1849" t="s">
        <v>26</v>
      </c>
      <c r="C1849">
        <v>1</v>
      </c>
      <c r="D1849" t="s">
        <v>84</v>
      </c>
      <c r="E1849">
        <v>0.35049999999999998</v>
      </c>
      <c r="F1849" t="s">
        <v>1174</v>
      </c>
      <c r="G1849" t="s">
        <v>3650</v>
      </c>
      <c r="H1849">
        <v>0</v>
      </c>
      <c r="I1849" t="s">
        <v>3653</v>
      </c>
      <c r="K1849" s="2">
        <v>42057.418055555558</v>
      </c>
      <c r="L1849" t="s">
        <v>1259</v>
      </c>
      <c r="M1849" t="s">
        <v>25</v>
      </c>
    </row>
    <row r="1850" spans="1:13" x14ac:dyDescent="0.25">
      <c r="A1850" s="1">
        <v>5.69557E+17</v>
      </c>
      <c r="B1850" t="s">
        <v>26</v>
      </c>
      <c r="C1850">
        <v>1</v>
      </c>
      <c r="D1850" t="s">
        <v>224</v>
      </c>
      <c r="E1850">
        <v>1</v>
      </c>
      <c r="F1850" t="s">
        <v>1174</v>
      </c>
      <c r="G1850" t="s">
        <v>3654</v>
      </c>
      <c r="H1850">
        <v>0</v>
      </c>
      <c r="I1850" t="s">
        <v>3655</v>
      </c>
      <c r="K1850" s="2">
        <v>42057.415277777778</v>
      </c>
      <c r="L1850" t="s">
        <v>506</v>
      </c>
      <c r="M1850" t="s">
        <v>21</v>
      </c>
    </row>
    <row r="1851" spans="1:13" x14ac:dyDescent="0.25">
      <c r="A1851" s="1">
        <v>5.69556E+17</v>
      </c>
      <c r="B1851" t="s">
        <v>18</v>
      </c>
      <c r="C1851">
        <v>1</v>
      </c>
      <c r="F1851" t="s">
        <v>1174</v>
      </c>
      <c r="G1851" t="s">
        <v>3654</v>
      </c>
      <c r="H1851">
        <v>0</v>
      </c>
      <c r="I1851" t="s">
        <v>3656</v>
      </c>
      <c r="K1851" s="2">
        <v>42057.413194444445</v>
      </c>
      <c r="M1851" t="s">
        <v>25</v>
      </c>
    </row>
    <row r="1852" spans="1:13" x14ac:dyDescent="0.25">
      <c r="A1852" s="1">
        <v>5.69555E+17</v>
      </c>
      <c r="B1852" t="s">
        <v>26</v>
      </c>
      <c r="C1852">
        <v>1</v>
      </c>
      <c r="D1852" t="s">
        <v>266</v>
      </c>
      <c r="E1852">
        <v>0.6421</v>
      </c>
      <c r="F1852" t="s">
        <v>1174</v>
      </c>
      <c r="G1852" t="s">
        <v>3657</v>
      </c>
      <c r="H1852">
        <v>0</v>
      </c>
      <c r="I1852" t="s">
        <v>3658</v>
      </c>
      <c r="K1852" s="2">
        <v>42057.410416666666</v>
      </c>
      <c r="L1852" t="s">
        <v>3611</v>
      </c>
    </row>
    <row r="1853" spans="1:13" x14ac:dyDescent="0.25">
      <c r="A1853" s="1">
        <v>5.69555E+17</v>
      </c>
      <c r="B1853" t="s">
        <v>18</v>
      </c>
      <c r="C1853">
        <v>0.6633</v>
      </c>
      <c r="F1853" t="s">
        <v>1174</v>
      </c>
      <c r="G1853" t="s">
        <v>3657</v>
      </c>
      <c r="H1853">
        <v>0</v>
      </c>
      <c r="I1853" t="s">
        <v>3659</v>
      </c>
      <c r="K1853" s="2">
        <v>42057.410416666666</v>
      </c>
      <c r="L1853" t="s">
        <v>3611</v>
      </c>
    </row>
    <row r="1854" spans="1:13" x14ac:dyDescent="0.25">
      <c r="A1854" s="1">
        <v>5.69555E+17</v>
      </c>
      <c r="B1854" t="s">
        <v>26</v>
      </c>
      <c r="C1854">
        <v>1</v>
      </c>
      <c r="D1854" t="s">
        <v>224</v>
      </c>
      <c r="E1854">
        <v>0.69520000000000004</v>
      </c>
      <c r="F1854" t="s">
        <v>1174</v>
      </c>
      <c r="G1854" t="s">
        <v>3660</v>
      </c>
      <c r="H1854">
        <v>0</v>
      </c>
      <c r="I1854" t="s">
        <v>3661</v>
      </c>
      <c r="K1854" s="2">
        <v>42057.409722222219</v>
      </c>
      <c r="L1854" t="s">
        <v>1259</v>
      </c>
      <c r="M1854" t="s">
        <v>25</v>
      </c>
    </row>
    <row r="1855" spans="1:13" x14ac:dyDescent="0.25">
      <c r="A1855" s="1">
        <v>5.69555E+17</v>
      </c>
      <c r="B1855" t="s">
        <v>18</v>
      </c>
      <c r="C1855">
        <v>1</v>
      </c>
      <c r="F1855" t="s">
        <v>1174</v>
      </c>
      <c r="G1855" t="s">
        <v>3662</v>
      </c>
      <c r="H1855">
        <v>0</v>
      </c>
      <c r="I1855" t="s">
        <v>3663</v>
      </c>
      <c r="K1855" s="2">
        <v>42057.409722222219</v>
      </c>
      <c r="L1855" t="s">
        <v>3664</v>
      </c>
    </row>
    <row r="1856" spans="1:13" x14ac:dyDescent="0.25">
      <c r="A1856" s="1">
        <v>5.69555E+17</v>
      </c>
      <c r="B1856" t="s">
        <v>26</v>
      </c>
      <c r="C1856">
        <v>1</v>
      </c>
      <c r="D1856" t="s">
        <v>56</v>
      </c>
      <c r="E1856">
        <v>1</v>
      </c>
      <c r="F1856" t="s">
        <v>1174</v>
      </c>
      <c r="G1856" t="s">
        <v>3665</v>
      </c>
      <c r="H1856">
        <v>0</v>
      </c>
      <c r="I1856" t="s">
        <v>3666</v>
      </c>
      <c r="K1856" s="2">
        <v>42057.409722222219</v>
      </c>
      <c r="L1856" t="s">
        <v>277</v>
      </c>
      <c r="M1856" t="s">
        <v>25</v>
      </c>
    </row>
    <row r="1857" spans="1:13" x14ac:dyDescent="0.25">
      <c r="A1857" s="1">
        <v>5.69554E+17</v>
      </c>
      <c r="B1857" t="s">
        <v>18</v>
      </c>
      <c r="C1857">
        <v>1</v>
      </c>
      <c r="F1857" t="s">
        <v>1174</v>
      </c>
      <c r="G1857" t="s">
        <v>3667</v>
      </c>
      <c r="H1857">
        <v>0</v>
      </c>
      <c r="I1857" t="s">
        <v>3668</v>
      </c>
      <c r="J1857" t="s">
        <v>3669</v>
      </c>
      <c r="K1857" s="2">
        <v>42057.406944444447</v>
      </c>
      <c r="L1857" t="s">
        <v>3670</v>
      </c>
      <c r="M1857" t="s">
        <v>25</v>
      </c>
    </row>
    <row r="1858" spans="1:13" x14ac:dyDescent="0.25">
      <c r="A1858" s="1">
        <v>5.69552E+17</v>
      </c>
      <c r="B1858" t="s">
        <v>13</v>
      </c>
      <c r="C1858">
        <v>1</v>
      </c>
      <c r="F1858" t="s">
        <v>1174</v>
      </c>
      <c r="G1858" t="s">
        <v>3667</v>
      </c>
      <c r="H1858">
        <v>0</v>
      </c>
      <c r="I1858" t="s">
        <v>3671</v>
      </c>
      <c r="K1858" s="2">
        <v>42057.402777777781</v>
      </c>
      <c r="L1858" t="s">
        <v>3517</v>
      </c>
      <c r="M1858" t="s">
        <v>17</v>
      </c>
    </row>
    <row r="1859" spans="1:13" x14ac:dyDescent="0.25">
      <c r="A1859" s="1">
        <v>5.69551E+17</v>
      </c>
      <c r="B1859" t="s">
        <v>26</v>
      </c>
      <c r="C1859">
        <v>1</v>
      </c>
      <c r="D1859" t="s">
        <v>84</v>
      </c>
      <c r="E1859">
        <v>1</v>
      </c>
      <c r="F1859" t="s">
        <v>1174</v>
      </c>
      <c r="G1859" t="s">
        <v>3667</v>
      </c>
      <c r="H1859">
        <v>0</v>
      </c>
      <c r="I1859" t="s">
        <v>3672</v>
      </c>
      <c r="K1859" s="2">
        <v>42057.4</v>
      </c>
      <c r="L1859" t="s">
        <v>1847</v>
      </c>
    </row>
    <row r="1860" spans="1:13" x14ac:dyDescent="0.25">
      <c r="A1860" s="1">
        <v>5.69551E+17</v>
      </c>
      <c r="B1860" t="s">
        <v>13</v>
      </c>
      <c r="C1860">
        <v>1</v>
      </c>
      <c r="F1860" t="s">
        <v>1174</v>
      </c>
      <c r="G1860" t="s">
        <v>3673</v>
      </c>
      <c r="H1860">
        <v>0</v>
      </c>
      <c r="I1860" t="s">
        <v>3674</v>
      </c>
      <c r="K1860" s="2">
        <v>42057.398611111108</v>
      </c>
    </row>
    <row r="1861" spans="1:13" x14ac:dyDescent="0.25">
      <c r="A1861" s="1">
        <v>5.69551E+17</v>
      </c>
      <c r="B1861" t="s">
        <v>26</v>
      </c>
      <c r="C1861">
        <v>1</v>
      </c>
      <c r="D1861" t="s">
        <v>27</v>
      </c>
      <c r="E1861">
        <v>1</v>
      </c>
      <c r="F1861" t="s">
        <v>1174</v>
      </c>
      <c r="G1861" t="s">
        <v>3675</v>
      </c>
      <c r="H1861">
        <v>0</v>
      </c>
      <c r="I1861" t="s">
        <v>3676</v>
      </c>
      <c r="K1861" s="2">
        <v>42057.397916666669</v>
      </c>
      <c r="M1861" t="s">
        <v>69</v>
      </c>
    </row>
    <row r="1862" spans="1:13" x14ac:dyDescent="0.25">
      <c r="A1862" s="1">
        <v>5.6955E+17</v>
      </c>
      <c r="B1862" t="s">
        <v>26</v>
      </c>
      <c r="C1862">
        <v>1</v>
      </c>
      <c r="D1862" t="s">
        <v>27</v>
      </c>
      <c r="E1862">
        <v>0.66859999999999997</v>
      </c>
      <c r="F1862" t="s">
        <v>1174</v>
      </c>
      <c r="G1862" t="s">
        <v>3677</v>
      </c>
      <c r="H1862">
        <v>0</v>
      </c>
      <c r="I1862" t="s">
        <v>3678</v>
      </c>
      <c r="K1862" s="2">
        <v>42057.397222222222</v>
      </c>
      <c r="L1862" t="s">
        <v>3679</v>
      </c>
    </row>
    <row r="1863" spans="1:13" x14ac:dyDescent="0.25">
      <c r="A1863" s="1">
        <v>5.69548E+17</v>
      </c>
      <c r="B1863" t="s">
        <v>18</v>
      </c>
      <c r="C1863">
        <v>0.65559999999999996</v>
      </c>
      <c r="F1863" t="s">
        <v>1174</v>
      </c>
      <c r="G1863" t="s">
        <v>3680</v>
      </c>
      <c r="H1863">
        <v>0</v>
      </c>
      <c r="I1863" t="s">
        <v>3681</v>
      </c>
      <c r="J1863" t="s">
        <v>250</v>
      </c>
      <c r="K1863" s="2">
        <v>42057.39166666667</v>
      </c>
      <c r="L1863" t="s">
        <v>3682</v>
      </c>
      <c r="M1863" t="s">
        <v>17</v>
      </c>
    </row>
    <row r="1864" spans="1:13" x14ac:dyDescent="0.25">
      <c r="A1864" s="1">
        <v>5.69548E+17</v>
      </c>
      <c r="B1864" t="s">
        <v>13</v>
      </c>
      <c r="C1864">
        <v>0.66590000000000005</v>
      </c>
      <c r="F1864" t="s">
        <v>1174</v>
      </c>
      <c r="G1864" t="s">
        <v>3683</v>
      </c>
      <c r="H1864">
        <v>0</v>
      </c>
      <c r="I1864" t="s">
        <v>3684</v>
      </c>
      <c r="K1864" s="2">
        <v>42057.390972222223</v>
      </c>
    </row>
    <row r="1865" spans="1:13" x14ac:dyDescent="0.25">
      <c r="A1865" s="1">
        <v>5.69546E+17</v>
      </c>
      <c r="B1865" t="s">
        <v>26</v>
      </c>
      <c r="C1865">
        <v>1</v>
      </c>
      <c r="D1865" t="s">
        <v>56</v>
      </c>
      <c r="E1865">
        <v>1</v>
      </c>
      <c r="F1865" t="s">
        <v>1174</v>
      </c>
      <c r="G1865" t="s">
        <v>3683</v>
      </c>
      <c r="H1865">
        <v>1</v>
      </c>
      <c r="I1865" t="s">
        <v>3685</v>
      </c>
      <c r="K1865" s="2">
        <v>42057.386805555558</v>
      </c>
      <c r="L1865" t="s">
        <v>3559</v>
      </c>
      <c r="M1865" t="s">
        <v>69</v>
      </c>
    </row>
    <row r="1866" spans="1:13" x14ac:dyDescent="0.25">
      <c r="A1866" s="1">
        <v>5.69546E+17</v>
      </c>
      <c r="B1866" t="s">
        <v>18</v>
      </c>
      <c r="C1866">
        <v>0.35120000000000001</v>
      </c>
      <c r="E1866">
        <v>0</v>
      </c>
      <c r="F1866" t="s">
        <v>1174</v>
      </c>
      <c r="G1866" t="s">
        <v>3686</v>
      </c>
      <c r="H1866">
        <v>0</v>
      </c>
      <c r="I1866" t="s">
        <v>2084</v>
      </c>
      <c r="K1866" s="2">
        <v>42057.384722222225</v>
      </c>
      <c r="L1866" t="s">
        <v>3687</v>
      </c>
      <c r="M1866" t="s">
        <v>17</v>
      </c>
    </row>
    <row r="1867" spans="1:13" x14ac:dyDescent="0.25">
      <c r="A1867" s="1">
        <v>5.69545E+17</v>
      </c>
      <c r="B1867" t="s">
        <v>18</v>
      </c>
      <c r="C1867">
        <v>1</v>
      </c>
      <c r="F1867" t="s">
        <v>1174</v>
      </c>
      <c r="G1867" t="s">
        <v>3688</v>
      </c>
      <c r="H1867">
        <v>0</v>
      </c>
      <c r="I1867" t="s">
        <v>3689</v>
      </c>
      <c r="K1867" s="2">
        <v>42057.381944444445</v>
      </c>
      <c r="M1867" t="s">
        <v>25</v>
      </c>
    </row>
    <row r="1868" spans="1:13" x14ac:dyDescent="0.25">
      <c r="A1868" s="1">
        <v>5.69545E+17</v>
      </c>
      <c r="B1868" t="s">
        <v>13</v>
      </c>
      <c r="C1868">
        <v>1</v>
      </c>
      <c r="F1868" t="s">
        <v>1174</v>
      </c>
      <c r="G1868" t="s">
        <v>3690</v>
      </c>
      <c r="H1868">
        <v>0</v>
      </c>
      <c r="I1868" t="s">
        <v>3691</v>
      </c>
      <c r="K1868" s="2">
        <v>42057.381944444445</v>
      </c>
    </row>
    <row r="1869" spans="1:13" x14ac:dyDescent="0.25">
      <c r="A1869" s="1">
        <v>5.69545E+17</v>
      </c>
      <c r="B1869" t="s">
        <v>13</v>
      </c>
      <c r="C1869">
        <v>1</v>
      </c>
      <c r="F1869" t="s">
        <v>1174</v>
      </c>
      <c r="G1869" t="s">
        <v>3692</v>
      </c>
      <c r="H1869">
        <v>0</v>
      </c>
      <c r="I1869" t="s">
        <v>3693</v>
      </c>
      <c r="K1869" s="2">
        <v>42057.381944444445</v>
      </c>
      <c r="L1869" t="s">
        <v>2779</v>
      </c>
      <c r="M1869" t="s">
        <v>17</v>
      </c>
    </row>
    <row r="1870" spans="1:13" x14ac:dyDescent="0.25">
      <c r="A1870" s="1">
        <v>5.69545E+17</v>
      </c>
      <c r="B1870" t="s">
        <v>26</v>
      </c>
      <c r="C1870">
        <v>1</v>
      </c>
      <c r="D1870" t="s">
        <v>224</v>
      </c>
      <c r="E1870">
        <v>0.66369999999999996</v>
      </c>
      <c r="F1870" t="s">
        <v>1174</v>
      </c>
      <c r="G1870" t="s">
        <v>3692</v>
      </c>
      <c r="H1870">
        <v>0</v>
      </c>
      <c r="I1870" t="s">
        <v>3694</v>
      </c>
      <c r="K1870" s="2">
        <v>42057.381944444445</v>
      </c>
    </row>
    <row r="1871" spans="1:13" x14ac:dyDescent="0.25">
      <c r="A1871" s="1">
        <v>5.69545E+17</v>
      </c>
      <c r="B1871" t="s">
        <v>13</v>
      </c>
      <c r="C1871">
        <v>0.68710000000000004</v>
      </c>
      <c r="E1871">
        <v>0</v>
      </c>
      <c r="F1871" t="s">
        <v>1174</v>
      </c>
      <c r="G1871" t="s">
        <v>3695</v>
      </c>
      <c r="H1871">
        <v>0</v>
      </c>
      <c r="I1871" t="s">
        <v>3696</v>
      </c>
      <c r="K1871" s="2">
        <v>42057.381944444445</v>
      </c>
      <c r="M1871" t="s">
        <v>25</v>
      </c>
    </row>
    <row r="1872" spans="1:13" x14ac:dyDescent="0.25">
      <c r="A1872" s="1">
        <v>5.69544E+17</v>
      </c>
      <c r="B1872" t="s">
        <v>26</v>
      </c>
      <c r="C1872">
        <v>1</v>
      </c>
      <c r="D1872" t="s">
        <v>401</v>
      </c>
      <c r="E1872">
        <v>0.66700000000000004</v>
      </c>
      <c r="F1872" t="s">
        <v>1174</v>
      </c>
      <c r="G1872" t="s">
        <v>3695</v>
      </c>
      <c r="H1872">
        <v>0</v>
      </c>
      <c r="I1872" t="s">
        <v>3697</v>
      </c>
      <c r="K1872" s="2">
        <v>42057.380555555559</v>
      </c>
      <c r="L1872" t="s">
        <v>3649</v>
      </c>
    </row>
    <row r="1873" spans="1:13" x14ac:dyDescent="0.25">
      <c r="A1873" s="1">
        <v>5.69544E+17</v>
      </c>
      <c r="B1873" t="s">
        <v>26</v>
      </c>
      <c r="C1873">
        <v>0.66700000000000004</v>
      </c>
      <c r="D1873" t="s">
        <v>211</v>
      </c>
      <c r="E1873">
        <v>0.33410000000000001</v>
      </c>
      <c r="F1873" t="s">
        <v>1174</v>
      </c>
      <c r="G1873" t="s">
        <v>3695</v>
      </c>
      <c r="H1873">
        <v>0</v>
      </c>
      <c r="I1873" t="s">
        <v>3698</v>
      </c>
      <c r="K1873" s="2">
        <v>42057.379861111112</v>
      </c>
      <c r="L1873" t="s">
        <v>3649</v>
      </c>
    </row>
    <row r="1874" spans="1:13" x14ac:dyDescent="0.25">
      <c r="A1874" s="1">
        <v>5.69544E+17</v>
      </c>
      <c r="B1874" t="s">
        <v>26</v>
      </c>
      <c r="C1874">
        <v>1</v>
      </c>
      <c r="D1874" t="s">
        <v>224</v>
      </c>
      <c r="E1874">
        <v>0.63660000000000005</v>
      </c>
      <c r="F1874" t="s">
        <v>1174</v>
      </c>
      <c r="G1874" t="s">
        <v>3695</v>
      </c>
      <c r="H1874">
        <v>0</v>
      </c>
      <c r="I1874" t="s">
        <v>3699</v>
      </c>
      <c r="K1874" s="2">
        <v>42057.379166666666</v>
      </c>
      <c r="L1874" t="s">
        <v>3203</v>
      </c>
      <c r="M1874" t="s">
        <v>21</v>
      </c>
    </row>
    <row r="1875" spans="1:13" x14ac:dyDescent="0.25">
      <c r="A1875" s="1">
        <v>5.69544E+17</v>
      </c>
      <c r="B1875" t="s">
        <v>13</v>
      </c>
      <c r="C1875">
        <v>0.63880000000000003</v>
      </c>
      <c r="F1875" t="s">
        <v>1174</v>
      </c>
      <c r="G1875" t="s">
        <v>3700</v>
      </c>
      <c r="H1875">
        <v>0</v>
      </c>
      <c r="I1875" t="s">
        <v>3701</v>
      </c>
      <c r="K1875" s="2">
        <v>42057.379166666666</v>
      </c>
    </row>
    <row r="1876" spans="1:13" x14ac:dyDescent="0.25">
      <c r="A1876" s="1">
        <v>5.69542E+17</v>
      </c>
      <c r="B1876" t="s">
        <v>18</v>
      </c>
      <c r="C1876">
        <v>0.66439999999999999</v>
      </c>
      <c r="E1876">
        <v>0</v>
      </c>
      <c r="F1876" t="s">
        <v>1174</v>
      </c>
      <c r="G1876" t="s">
        <v>3702</v>
      </c>
      <c r="H1876">
        <v>0</v>
      </c>
      <c r="I1876" t="s">
        <v>3703</v>
      </c>
      <c r="K1876" s="2">
        <v>42057.373611111114</v>
      </c>
      <c r="L1876" t="s">
        <v>223</v>
      </c>
    </row>
    <row r="1877" spans="1:13" x14ac:dyDescent="0.25">
      <c r="A1877" s="1">
        <v>5.69542E+17</v>
      </c>
      <c r="B1877" t="s">
        <v>13</v>
      </c>
      <c r="C1877">
        <v>1</v>
      </c>
      <c r="F1877" t="s">
        <v>1174</v>
      </c>
      <c r="G1877" t="s">
        <v>3704</v>
      </c>
      <c r="H1877">
        <v>2</v>
      </c>
      <c r="I1877" t="s">
        <v>3705</v>
      </c>
      <c r="K1877" s="2">
        <v>42057.372916666667</v>
      </c>
    </row>
    <row r="1878" spans="1:13" x14ac:dyDescent="0.25">
      <c r="A1878" s="1">
        <v>5.69541E+17</v>
      </c>
      <c r="B1878" t="s">
        <v>26</v>
      </c>
      <c r="C1878">
        <v>1</v>
      </c>
      <c r="D1878" t="s">
        <v>443</v>
      </c>
      <c r="E1878">
        <v>0.66</v>
      </c>
      <c r="F1878" t="s">
        <v>1174</v>
      </c>
      <c r="G1878" t="s">
        <v>3704</v>
      </c>
      <c r="H1878">
        <v>0</v>
      </c>
      <c r="I1878" t="s">
        <v>3706</v>
      </c>
      <c r="K1878" s="2">
        <v>42057.371527777781</v>
      </c>
    </row>
    <row r="1879" spans="1:13" x14ac:dyDescent="0.25">
      <c r="A1879" s="1">
        <v>5.6954E+17</v>
      </c>
      <c r="B1879" t="s">
        <v>18</v>
      </c>
      <c r="C1879">
        <v>0.68459999999999999</v>
      </c>
      <c r="F1879" t="s">
        <v>1174</v>
      </c>
      <c r="G1879" t="s">
        <v>3704</v>
      </c>
      <c r="H1879">
        <v>0</v>
      </c>
      <c r="I1879" t="s">
        <v>3707</v>
      </c>
      <c r="K1879" s="2">
        <v>42057.368055555555</v>
      </c>
      <c r="L1879" t="s">
        <v>2958</v>
      </c>
    </row>
    <row r="1880" spans="1:13" x14ac:dyDescent="0.25">
      <c r="A1880" s="1">
        <v>5.69539E+17</v>
      </c>
      <c r="B1880" t="s">
        <v>26</v>
      </c>
      <c r="C1880">
        <v>1</v>
      </c>
      <c r="D1880" t="s">
        <v>56</v>
      </c>
      <c r="E1880">
        <v>0.68059999999999998</v>
      </c>
      <c r="F1880" t="s">
        <v>1174</v>
      </c>
      <c r="G1880" t="s">
        <v>3704</v>
      </c>
      <c r="H1880">
        <v>0</v>
      </c>
      <c r="I1880" t="s">
        <v>3708</v>
      </c>
      <c r="J1880" t="s">
        <v>3709</v>
      </c>
      <c r="K1880" s="2">
        <v>42057.365972222222</v>
      </c>
      <c r="L1880" t="s">
        <v>1036</v>
      </c>
      <c r="M1880" t="s">
        <v>21</v>
      </c>
    </row>
    <row r="1881" spans="1:13" x14ac:dyDescent="0.25">
      <c r="A1881" s="1">
        <v>5.69539E+17</v>
      </c>
      <c r="B1881" t="s">
        <v>26</v>
      </c>
      <c r="C1881">
        <v>1</v>
      </c>
      <c r="D1881" t="s">
        <v>266</v>
      </c>
      <c r="E1881">
        <v>1</v>
      </c>
      <c r="F1881" t="s">
        <v>1174</v>
      </c>
      <c r="G1881" t="s">
        <v>3704</v>
      </c>
      <c r="H1881">
        <v>0</v>
      </c>
      <c r="I1881" t="s">
        <v>3710</v>
      </c>
      <c r="K1881" s="2">
        <v>42057.365277777775</v>
      </c>
      <c r="L1881" t="s">
        <v>223</v>
      </c>
    </row>
    <row r="1882" spans="1:13" x14ac:dyDescent="0.25">
      <c r="A1882" s="1">
        <v>5.69539E+17</v>
      </c>
      <c r="B1882" t="s">
        <v>26</v>
      </c>
      <c r="C1882">
        <v>1</v>
      </c>
      <c r="D1882" t="s">
        <v>211</v>
      </c>
      <c r="E1882">
        <v>0.67800000000000005</v>
      </c>
      <c r="F1882" t="s">
        <v>1174</v>
      </c>
      <c r="G1882" t="s">
        <v>3704</v>
      </c>
      <c r="H1882">
        <v>0</v>
      </c>
      <c r="I1882" t="s">
        <v>3711</v>
      </c>
      <c r="K1882" s="2">
        <v>42057.365277777775</v>
      </c>
      <c r="L1882" t="s">
        <v>3712</v>
      </c>
      <c r="M1882" t="s">
        <v>21</v>
      </c>
    </row>
    <row r="1883" spans="1:13" x14ac:dyDescent="0.25">
      <c r="A1883" s="1">
        <v>5.69538E+17</v>
      </c>
      <c r="B1883" t="s">
        <v>26</v>
      </c>
      <c r="C1883">
        <v>1</v>
      </c>
      <c r="D1883" t="s">
        <v>56</v>
      </c>
      <c r="E1883">
        <v>1</v>
      </c>
      <c r="F1883" t="s">
        <v>1174</v>
      </c>
      <c r="G1883" t="s">
        <v>3704</v>
      </c>
      <c r="H1883">
        <v>0</v>
      </c>
      <c r="I1883" t="s">
        <v>3713</v>
      </c>
      <c r="K1883" s="2">
        <v>42057.363888888889</v>
      </c>
    </row>
    <row r="1884" spans="1:13" x14ac:dyDescent="0.25">
      <c r="A1884" s="1">
        <v>5.69538E+17</v>
      </c>
      <c r="B1884" t="s">
        <v>13</v>
      </c>
      <c r="C1884">
        <v>1</v>
      </c>
      <c r="F1884" t="s">
        <v>1174</v>
      </c>
      <c r="G1884" t="s">
        <v>3704</v>
      </c>
      <c r="H1884">
        <v>0</v>
      </c>
      <c r="I1884" t="s">
        <v>3714</v>
      </c>
      <c r="K1884" s="2">
        <v>42057.361805555556</v>
      </c>
    </row>
    <row r="1885" spans="1:13" x14ac:dyDescent="0.25">
      <c r="A1885" s="1">
        <v>5.69536E+17</v>
      </c>
      <c r="B1885" t="s">
        <v>26</v>
      </c>
      <c r="C1885">
        <v>1</v>
      </c>
      <c r="D1885" t="s">
        <v>56</v>
      </c>
      <c r="E1885">
        <v>0.67520000000000002</v>
      </c>
      <c r="F1885" t="s">
        <v>1174</v>
      </c>
      <c r="G1885" t="s">
        <v>3704</v>
      </c>
      <c r="H1885">
        <v>0</v>
      </c>
      <c r="I1885" t="s">
        <v>3715</v>
      </c>
      <c r="K1885" s="2">
        <v>42057.356249999997</v>
      </c>
      <c r="L1885" t="s">
        <v>3716</v>
      </c>
    </row>
    <row r="1886" spans="1:13" x14ac:dyDescent="0.25">
      <c r="A1886" s="1">
        <v>5.69536E+17</v>
      </c>
      <c r="B1886" t="s">
        <v>26</v>
      </c>
      <c r="C1886">
        <v>1</v>
      </c>
      <c r="D1886" t="s">
        <v>84</v>
      </c>
      <c r="E1886">
        <v>1</v>
      </c>
      <c r="F1886" t="s">
        <v>1174</v>
      </c>
      <c r="G1886" t="s">
        <v>3717</v>
      </c>
      <c r="H1886">
        <v>0</v>
      </c>
      <c r="I1886" t="s">
        <v>3718</v>
      </c>
      <c r="K1886" s="2">
        <v>42057.356249999997</v>
      </c>
      <c r="L1886" t="s">
        <v>3687</v>
      </c>
      <c r="M1886" t="s">
        <v>17</v>
      </c>
    </row>
    <row r="1887" spans="1:13" x14ac:dyDescent="0.25">
      <c r="A1887" s="1">
        <v>5.69535E+17</v>
      </c>
      <c r="B1887" t="s">
        <v>26</v>
      </c>
      <c r="C1887">
        <v>1</v>
      </c>
      <c r="D1887" t="s">
        <v>224</v>
      </c>
      <c r="E1887">
        <v>1</v>
      </c>
      <c r="F1887" t="s">
        <v>1174</v>
      </c>
      <c r="G1887" t="s">
        <v>3719</v>
      </c>
      <c r="H1887">
        <v>0</v>
      </c>
      <c r="I1887" t="s">
        <v>3720</v>
      </c>
      <c r="K1887" s="2">
        <v>42057.354861111111</v>
      </c>
      <c r="L1887" t="s">
        <v>3716</v>
      </c>
    </row>
    <row r="1888" spans="1:13" x14ac:dyDescent="0.25">
      <c r="A1888" s="1">
        <v>5.69534E+17</v>
      </c>
      <c r="B1888" t="s">
        <v>26</v>
      </c>
      <c r="C1888">
        <v>1</v>
      </c>
      <c r="D1888" t="s">
        <v>56</v>
      </c>
      <c r="E1888">
        <v>0.67689999999999995</v>
      </c>
      <c r="F1888" t="s">
        <v>1174</v>
      </c>
      <c r="G1888" t="s">
        <v>3721</v>
      </c>
      <c r="H1888">
        <v>0</v>
      </c>
      <c r="I1888" t="s">
        <v>3722</v>
      </c>
      <c r="J1888" t="s">
        <v>3723</v>
      </c>
      <c r="K1888" s="2">
        <v>42057.352777777778</v>
      </c>
      <c r="L1888" t="s">
        <v>1036</v>
      </c>
      <c r="M1888" t="s">
        <v>21</v>
      </c>
    </row>
    <row r="1889" spans="1:13" x14ac:dyDescent="0.25">
      <c r="A1889" s="1">
        <v>5.69534E+17</v>
      </c>
      <c r="B1889" t="s">
        <v>26</v>
      </c>
      <c r="C1889">
        <v>1</v>
      </c>
      <c r="D1889" t="s">
        <v>266</v>
      </c>
      <c r="E1889">
        <v>0.68140000000000001</v>
      </c>
      <c r="F1889" t="s">
        <v>1174</v>
      </c>
      <c r="G1889" t="s">
        <v>3724</v>
      </c>
      <c r="H1889">
        <v>0</v>
      </c>
      <c r="I1889" t="s">
        <v>3725</v>
      </c>
      <c r="K1889" s="2">
        <v>42057.352777777778</v>
      </c>
      <c r="L1889" t="s">
        <v>3726</v>
      </c>
    </row>
    <row r="1890" spans="1:13" x14ac:dyDescent="0.25">
      <c r="A1890" s="1">
        <v>5.69534E+17</v>
      </c>
      <c r="B1890" t="s">
        <v>26</v>
      </c>
      <c r="C1890">
        <v>1</v>
      </c>
      <c r="D1890" t="s">
        <v>266</v>
      </c>
      <c r="E1890">
        <v>0.35139999999999999</v>
      </c>
      <c r="F1890" t="s">
        <v>1174</v>
      </c>
      <c r="G1890" t="s">
        <v>3727</v>
      </c>
      <c r="H1890">
        <v>0</v>
      </c>
      <c r="I1890" t="s">
        <v>3728</v>
      </c>
      <c r="K1890" s="2">
        <v>42057.351388888892</v>
      </c>
      <c r="M1890" t="s">
        <v>17</v>
      </c>
    </row>
    <row r="1891" spans="1:13" x14ac:dyDescent="0.25">
      <c r="A1891" s="1">
        <v>5.69532E+17</v>
      </c>
      <c r="B1891" t="s">
        <v>26</v>
      </c>
      <c r="C1891">
        <v>1</v>
      </c>
      <c r="D1891" t="s">
        <v>56</v>
      </c>
      <c r="E1891">
        <v>1</v>
      </c>
      <c r="F1891" t="s">
        <v>1174</v>
      </c>
      <c r="G1891" t="s">
        <v>3727</v>
      </c>
      <c r="H1891">
        <v>0</v>
      </c>
      <c r="I1891" t="s">
        <v>3729</v>
      </c>
      <c r="K1891" s="2">
        <v>42057.347222222219</v>
      </c>
      <c r="L1891" t="s">
        <v>3730</v>
      </c>
    </row>
    <row r="1892" spans="1:13" x14ac:dyDescent="0.25">
      <c r="A1892" s="1">
        <v>5.69532E+17</v>
      </c>
      <c r="B1892" t="s">
        <v>26</v>
      </c>
      <c r="C1892">
        <v>1</v>
      </c>
      <c r="D1892" t="s">
        <v>266</v>
      </c>
      <c r="E1892">
        <v>1</v>
      </c>
      <c r="F1892" t="s">
        <v>1174</v>
      </c>
      <c r="G1892" t="s">
        <v>3731</v>
      </c>
      <c r="H1892">
        <v>0</v>
      </c>
      <c r="I1892" t="s">
        <v>3732</v>
      </c>
      <c r="J1892" t="s">
        <v>3733</v>
      </c>
      <c r="K1892" s="2">
        <v>42057.34652777778</v>
      </c>
      <c r="M1892" t="s">
        <v>1441</v>
      </c>
    </row>
    <row r="1893" spans="1:13" x14ac:dyDescent="0.25">
      <c r="A1893" s="1">
        <v>5.69532E+17</v>
      </c>
      <c r="B1893" t="s">
        <v>26</v>
      </c>
      <c r="C1893">
        <v>1</v>
      </c>
      <c r="D1893" t="s">
        <v>211</v>
      </c>
      <c r="E1893">
        <v>0.68400000000000005</v>
      </c>
      <c r="F1893" t="s">
        <v>1174</v>
      </c>
      <c r="G1893" t="s">
        <v>3734</v>
      </c>
      <c r="H1893">
        <v>0</v>
      </c>
      <c r="I1893" t="s">
        <v>3735</v>
      </c>
      <c r="K1893" s="2">
        <v>42057.34652777778</v>
      </c>
      <c r="M1893" t="s">
        <v>87</v>
      </c>
    </row>
    <row r="1894" spans="1:13" x14ac:dyDescent="0.25">
      <c r="A1894" s="1">
        <v>5.69532E+17</v>
      </c>
      <c r="B1894" t="s">
        <v>18</v>
      </c>
      <c r="C1894">
        <v>1</v>
      </c>
      <c r="F1894" t="s">
        <v>1174</v>
      </c>
      <c r="G1894" t="s">
        <v>3734</v>
      </c>
      <c r="H1894">
        <v>0</v>
      </c>
      <c r="I1894" t="s">
        <v>3736</v>
      </c>
      <c r="K1894" s="2">
        <v>42057.34652777778</v>
      </c>
    </row>
    <row r="1895" spans="1:13" x14ac:dyDescent="0.25">
      <c r="A1895" s="1">
        <v>5.69532E+17</v>
      </c>
      <c r="B1895" t="s">
        <v>26</v>
      </c>
      <c r="C1895">
        <v>1</v>
      </c>
      <c r="D1895" t="s">
        <v>84</v>
      </c>
      <c r="E1895">
        <v>0.65390000000000004</v>
      </c>
      <c r="F1895" t="s">
        <v>1174</v>
      </c>
      <c r="G1895" t="s">
        <v>3734</v>
      </c>
      <c r="H1895">
        <v>0</v>
      </c>
      <c r="I1895" t="s">
        <v>3737</v>
      </c>
      <c r="K1895" s="2">
        <v>42057.34652777778</v>
      </c>
      <c r="L1895" t="s">
        <v>3738</v>
      </c>
      <c r="M1895" t="s">
        <v>17</v>
      </c>
    </row>
    <row r="1896" spans="1:13" x14ac:dyDescent="0.25">
      <c r="A1896" s="1">
        <v>5.69531E+17</v>
      </c>
      <c r="B1896" t="s">
        <v>13</v>
      </c>
      <c r="C1896">
        <v>0.67530000000000001</v>
      </c>
      <c r="E1896">
        <v>0</v>
      </c>
      <c r="F1896" t="s">
        <v>1174</v>
      </c>
      <c r="G1896" t="s">
        <v>3734</v>
      </c>
      <c r="H1896">
        <v>0</v>
      </c>
      <c r="I1896" t="s">
        <v>3739</v>
      </c>
      <c r="K1896" s="2">
        <v>42057.345138888886</v>
      </c>
      <c r="L1896" t="s">
        <v>3740</v>
      </c>
      <c r="M1896" t="s">
        <v>17</v>
      </c>
    </row>
    <row r="1897" spans="1:13" x14ac:dyDescent="0.25">
      <c r="A1897" s="1">
        <v>5.69531E+17</v>
      </c>
      <c r="B1897" t="s">
        <v>26</v>
      </c>
      <c r="C1897">
        <v>1</v>
      </c>
      <c r="D1897" t="s">
        <v>56</v>
      </c>
      <c r="E1897">
        <v>1</v>
      </c>
      <c r="F1897" t="s">
        <v>1174</v>
      </c>
      <c r="G1897" t="s">
        <v>3734</v>
      </c>
      <c r="H1897">
        <v>0</v>
      </c>
      <c r="I1897" t="s">
        <v>3741</v>
      </c>
      <c r="K1897" s="2">
        <v>42057.344444444447</v>
      </c>
      <c r="L1897" t="s">
        <v>3742</v>
      </c>
      <c r="M1897" t="s">
        <v>25</v>
      </c>
    </row>
    <row r="1898" spans="1:13" x14ac:dyDescent="0.25">
      <c r="A1898" s="1">
        <v>5.69531E+17</v>
      </c>
      <c r="B1898" t="s">
        <v>26</v>
      </c>
      <c r="C1898">
        <v>1</v>
      </c>
      <c r="D1898" t="s">
        <v>266</v>
      </c>
      <c r="E1898">
        <v>0.70069999999999999</v>
      </c>
      <c r="F1898" t="s">
        <v>1174</v>
      </c>
      <c r="G1898" t="s">
        <v>3743</v>
      </c>
      <c r="H1898">
        <v>1</v>
      </c>
      <c r="I1898" t="s">
        <v>3744</v>
      </c>
      <c r="K1898" s="2">
        <v>42057.34375</v>
      </c>
    </row>
    <row r="1899" spans="1:13" x14ac:dyDescent="0.25">
      <c r="A1899" s="1">
        <v>5.6953E+17</v>
      </c>
      <c r="B1899" t="s">
        <v>26</v>
      </c>
      <c r="C1899">
        <v>0.67379999999999995</v>
      </c>
      <c r="D1899" t="s">
        <v>84</v>
      </c>
      <c r="E1899">
        <v>0.67379999999999995</v>
      </c>
      <c r="F1899" t="s">
        <v>1174</v>
      </c>
      <c r="G1899" t="s">
        <v>3743</v>
      </c>
      <c r="H1899">
        <v>0</v>
      </c>
      <c r="I1899" t="s">
        <v>3745</v>
      </c>
      <c r="K1899" s="2">
        <v>42057.342361111114</v>
      </c>
      <c r="L1899" t="s">
        <v>3738</v>
      </c>
      <c r="M1899" t="s">
        <v>17</v>
      </c>
    </row>
    <row r="1900" spans="1:13" x14ac:dyDescent="0.25">
      <c r="A1900" s="1">
        <v>5.6953E+17</v>
      </c>
      <c r="B1900" t="s">
        <v>26</v>
      </c>
      <c r="C1900">
        <v>1</v>
      </c>
      <c r="D1900" t="s">
        <v>266</v>
      </c>
      <c r="E1900">
        <v>0.3503</v>
      </c>
      <c r="F1900" t="s">
        <v>1174</v>
      </c>
      <c r="G1900" t="s">
        <v>3743</v>
      </c>
      <c r="H1900">
        <v>0</v>
      </c>
      <c r="I1900" t="s">
        <v>3746</v>
      </c>
      <c r="K1900" s="2">
        <v>42057.340277777781</v>
      </c>
    </row>
    <row r="1901" spans="1:13" x14ac:dyDescent="0.25">
      <c r="A1901" s="1">
        <v>5.6953E+17</v>
      </c>
      <c r="B1901" t="s">
        <v>13</v>
      </c>
      <c r="C1901">
        <v>1</v>
      </c>
      <c r="F1901" t="s">
        <v>1174</v>
      </c>
      <c r="G1901" t="s">
        <v>3743</v>
      </c>
      <c r="H1901">
        <v>0</v>
      </c>
      <c r="I1901" t="s">
        <v>3747</v>
      </c>
      <c r="K1901" s="2">
        <v>42057.340277777781</v>
      </c>
      <c r="L1901" t="s">
        <v>506</v>
      </c>
      <c r="M1901" t="s">
        <v>21</v>
      </c>
    </row>
    <row r="1902" spans="1:13" x14ac:dyDescent="0.25">
      <c r="A1902" s="1">
        <v>5.69529E+17</v>
      </c>
      <c r="B1902" t="s">
        <v>13</v>
      </c>
      <c r="C1902">
        <v>1</v>
      </c>
      <c r="F1902" t="s">
        <v>1174</v>
      </c>
      <c r="G1902" t="s">
        <v>3743</v>
      </c>
      <c r="H1902">
        <v>0</v>
      </c>
      <c r="I1902" t="s">
        <v>3748</v>
      </c>
      <c r="K1902" s="2">
        <v>42057.338194444441</v>
      </c>
      <c r="L1902" t="s">
        <v>3749</v>
      </c>
      <c r="M1902" t="s">
        <v>25</v>
      </c>
    </row>
    <row r="1903" spans="1:13" x14ac:dyDescent="0.25">
      <c r="A1903" s="1">
        <v>5.69528E+17</v>
      </c>
      <c r="B1903" t="s">
        <v>26</v>
      </c>
      <c r="C1903">
        <v>1</v>
      </c>
      <c r="D1903" t="s">
        <v>266</v>
      </c>
      <c r="E1903">
        <v>1</v>
      </c>
      <c r="F1903" t="s">
        <v>1174</v>
      </c>
      <c r="G1903" t="s">
        <v>3750</v>
      </c>
      <c r="H1903">
        <v>0</v>
      </c>
      <c r="I1903" t="s">
        <v>3751</v>
      </c>
      <c r="K1903" s="2">
        <v>42057.336805555555</v>
      </c>
    </row>
    <row r="1904" spans="1:13" x14ac:dyDescent="0.25">
      <c r="A1904" s="1">
        <v>5.69528E+17</v>
      </c>
      <c r="B1904" t="s">
        <v>13</v>
      </c>
      <c r="C1904">
        <v>0.66700000000000004</v>
      </c>
      <c r="E1904">
        <v>0</v>
      </c>
      <c r="F1904" t="s">
        <v>1174</v>
      </c>
      <c r="G1904" t="s">
        <v>3750</v>
      </c>
      <c r="H1904">
        <v>0</v>
      </c>
      <c r="I1904" t="s">
        <v>3752</v>
      </c>
      <c r="K1904" s="2">
        <v>42057.335416666669</v>
      </c>
      <c r="L1904" t="s">
        <v>3753</v>
      </c>
    </row>
    <row r="1905" spans="1:13" x14ac:dyDescent="0.25">
      <c r="A1905" s="1">
        <v>5.69528E+17</v>
      </c>
      <c r="B1905" t="s">
        <v>13</v>
      </c>
      <c r="C1905">
        <v>0.65429999999999999</v>
      </c>
      <c r="E1905">
        <v>0</v>
      </c>
      <c r="F1905" t="s">
        <v>1174</v>
      </c>
      <c r="G1905" t="s">
        <v>3754</v>
      </c>
      <c r="H1905">
        <v>0</v>
      </c>
      <c r="I1905" t="s">
        <v>3755</v>
      </c>
      <c r="K1905" s="2">
        <v>42057.334027777775</v>
      </c>
      <c r="L1905" t="s">
        <v>3756</v>
      </c>
      <c r="M1905" t="s">
        <v>17</v>
      </c>
    </row>
    <row r="1906" spans="1:13" x14ac:dyDescent="0.25">
      <c r="A1906" s="1">
        <v>5.69527E+17</v>
      </c>
      <c r="B1906" t="s">
        <v>26</v>
      </c>
      <c r="C1906">
        <v>1</v>
      </c>
      <c r="D1906" t="s">
        <v>266</v>
      </c>
      <c r="E1906">
        <v>0.68710000000000004</v>
      </c>
      <c r="F1906" t="s">
        <v>1174</v>
      </c>
      <c r="G1906" t="s">
        <v>3757</v>
      </c>
      <c r="H1906">
        <v>0</v>
      </c>
      <c r="I1906" t="s">
        <v>3758</v>
      </c>
      <c r="K1906" s="2">
        <v>42057.332638888889</v>
      </c>
      <c r="L1906" t="s">
        <v>3759</v>
      </c>
      <c r="M1906" t="s">
        <v>17</v>
      </c>
    </row>
    <row r="1907" spans="1:13" x14ac:dyDescent="0.25">
      <c r="A1907" s="1">
        <v>5.69526E+17</v>
      </c>
      <c r="B1907" t="s">
        <v>13</v>
      </c>
      <c r="C1907">
        <v>0.66010000000000002</v>
      </c>
      <c r="F1907" t="s">
        <v>1174</v>
      </c>
      <c r="G1907" t="s">
        <v>3757</v>
      </c>
      <c r="H1907">
        <v>0</v>
      </c>
      <c r="I1907" t="s">
        <v>3760</v>
      </c>
      <c r="K1907" s="2">
        <v>42057.331250000003</v>
      </c>
      <c r="L1907" t="s">
        <v>3761</v>
      </c>
      <c r="M1907" t="s">
        <v>25</v>
      </c>
    </row>
    <row r="1908" spans="1:13" x14ac:dyDescent="0.25">
      <c r="A1908" s="1">
        <v>5.69526E+17</v>
      </c>
      <c r="B1908" t="s">
        <v>13</v>
      </c>
      <c r="C1908">
        <v>1</v>
      </c>
      <c r="F1908" t="s">
        <v>1174</v>
      </c>
      <c r="G1908" t="s">
        <v>3762</v>
      </c>
      <c r="H1908">
        <v>0</v>
      </c>
      <c r="I1908" t="s">
        <v>3763</v>
      </c>
      <c r="K1908" s="2">
        <v>42057.330555555556</v>
      </c>
      <c r="L1908" t="s">
        <v>3764</v>
      </c>
      <c r="M1908" t="s">
        <v>73</v>
      </c>
    </row>
    <row r="1909" spans="1:13" x14ac:dyDescent="0.25">
      <c r="A1909" s="1">
        <v>5.69526E+17</v>
      </c>
      <c r="B1909" t="s">
        <v>26</v>
      </c>
      <c r="C1909">
        <v>1</v>
      </c>
      <c r="D1909" t="s">
        <v>84</v>
      </c>
      <c r="E1909">
        <v>0.68130000000000002</v>
      </c>
      <c r="F1909" t="s">
        <v>1174</v>
      </c>
      <c r="G1909" t="s">
        <v>3762</v>
      </c>
      <c r="H1909">
        <v>0</v>
      </c>
      <c r="I1909" t="s">
        <v>3765</v>
      </c>
      <c r="K1909" s="2">
        <v>42057.330555555556</v>
      </c>
      <c r="L1909" t="s">
        <v>3764</v>
      </c>
      <c r="M1909" t="s">
        <v>73</v>
      </c>
    </row>
    <row r="1910" spans="1:13" x14ac:dyDescent="0.25">
      <c r="A1910" s="1">
        <v>5.69526E+17</v>
      </c>
      <c r="B1910" t="s">
        <v>26</v>
      </c>
      <c r="C1910">
        <v>1</v>
      </c>
      <c r="D1910" t="s">
        <v>211</v>
      </c>
      <c r="E1910">
        <v>1</v>
      </c>
      <c r="F1910" t="s">
        <v>1174</v>
      </c>
      <c r="G1910" t="s">
        <v>3762</v>
      </c>
      <c r="H1910">
        <v>0</v>
      </c>
      <c r="I1910" t="s">
        <v>3766</v>
      </c>
      <c r="K1910" s="2">
        <v>42057.330555555556</v>
      </c>
      <c r="L1910" t="s">
        <v>1562</v>
      </c>
      <c r="M1910" t="s">
        <v>1295</v>
      </c>
    </row>
    <row r="1911" spans="1:13" x14ac:dyDescent="0.25">
      <c r="A1911" s="1">
        <v>5.69526E+17</v>
      </c>
      <c r="B1911" t="s">
        <v>26</v>
      </c>
      <c r="C1911">
        <v>1</v>
      </c>
      <c r="D1911" t="s">
        <v>266</v>
      </c>
      <c r="E1911">
        <v>0.68400000000000005</v>
      </c>
      <c r="F1911" t="s">
        <v>1174</v>
      </c>
      <c r="G1911" t="s">
        <v>3767</v>
      </c>
      <c r="H1911">
        <v>0</v>
      </c>
      <c r="I1911" t="s">
        <v>3768</v>
      </c>
      <c r="K1911" s="2">
        <v>42057.32916666667</v>
      </c>
      <c r="L1911" t="s">
        <v>3764</v>
      </c>
      <c r="M1911" t="s">
        <v>73</v>
      </c>
    </row>
    <row r="1912" spans="1:13" x14ac:dyDescent="0.25">
      <c r="A1912" s="1">
        <v>5.69526E+17</v>
      </c>
      <c r="B1912" t="s">
        <v>26</v>
      </c>
      <c r="C1912">
        <v>1</v>
      </c>
      <c r="D1912" t="s">
        <v>84</v>
      </c>
      <c r="E1912">
        <v>0.3725</v>
      </c>
      <c r="F1912" t="s">
        <v>1174</v>
      </c>
      <c r="G1912" t="s">
        <v>3769</v>
      </c>
      <c r="H1912">
        <v>0</v>
      </c>
      <c r="I1912" t="s">
        <v>3770</v>
      </c>
      <c r="K1912" s="2">
        <v>42057.32916666667</v>
      </c>
      <c r="L1912" t="s">
        <v>3764</v>
      </c>
      <c r="M1912" t="s">
        <v>73</v>
      </c>
    </row>
    <row r="1913" spans="1:13" x14ac:dyDescent="0.25">
      <c r="A1913" s="1">
        <v>5.69524E+17</v>
      </c>
      <c r="B1913" t="s">
        <v>26</v>
      </c>
      <c r="C1913">
        <v>1</v>
      </c>
      <c r="D1913" t="s">
        <v>266</v>
      </c>
      <c r="E1913">
        <v>1</v>
      </c>
      <c r="F1913" t="s">
        <v>1174</v>
      </c>
      <c r="G1913" t="s">
        <v>3771</v>
      </c>
      <c r="H1913">
        <v>0</v>
      </c>
      <c r="I1913" t="s">
        <v>3772</v>
      </c>
      <c r="K1913" s="2">
        <v>42057.324305555558</v>
      </c>
    </row>
    <row r="1914" spans="1:13" x14ac:dyDescent="0.25">
      <c r="A1914" s="1">
        <v>5.69523E+17</v>
      </c>
      <c r="B1914" t="s">
        <v>26</v>
      </c>
      <c r="C1914">
        <v>1</v>
      </c>
      <c r="D1914" t="s">
        <v>56</v>
      </c>
      <c r="E1914">
        <v>0.6875</v>
      </c>
      <c r="F1914" t="s">
        <v>1174</v>
      </c>
      <c r="G1914" t="s">
        <v>3773</v>
      </c>
      <c r="H1914">
        <v>0</v>
      </c>
      <c r="I1914" t="s">
        <v>3774</v>
      </c>
      <c r="K1914" s="2">
        <v>42057.322916666664</v>
      </c>
      <c r="M1914" t="s">
        <v>17</v>
      </c>
    </row>
    <row r="1915" spans="1:13" x14ac:dyDescent="0.25">
      <c r="A1915" s="1">
        <v>5.69523E+17</v>
      </c>
      <c r="B1915" t="s">
        <v>26</v>
      </c>
      <c r="C1915">
        <v>1</v>
      </c>
      <c r="D1915" t="s">
        <v>84</v>
      </c>
      <c r="E1915">
        <v>0.67959999999999998</v>
      </c>
      <c r="F1915" t="s">
        <v>1174</v>
      </c>
      <c r="G1915" t="s">
        <v>3775</v>
      </c>
      <c r="H1915">
        <v>0</v>
      </c>
      <c r="I1915" t="s">
        <v>3776</v>
      </c>
      <c r="K1915" s="2">
        <v>42057.322222222225</v>
      </c>
    </row>
    <row r="1916" spans="1:13" x14ac:dyDescent="0.25">
      <c r="A1916" s="1">
        <v>5.69522E+17</v>
      </c>
      <c r="B1916" t="s">
        <v>26</v>
      </c>
      <c r="C1916">
        <v>1</v>
      </c>
      <c r="D1916" t="s">
        <v>84</v>
      </c>
      <c r="E1916">
        <v>1</v>
      </c>
      <c r="F1916" t="s">
        <v>1174</v>
      </c>
      <c r="G1916" t="s">
        <v>3775</v>
      </c>
      <c r="H1916">
        <v>0</v>
      </c>
      <c r="I1916" t="s">
        <v>3777</v>
      </c>
      <c r="K1916" s="2">
        <v>42057.320138888892</v>
      </c>
    </row>
    <row r="1917" spans="1:13" x14ac:dyDescent="0.25">
      <c r="A1917" s="1">
        <v>5.69522E+17</v>
      </c>
      <c r="B1917" t="s">
        <v>26</v>
      </c>
      <c r="C1917">
        <v>1</v>
      </c>
      <c r="D1917" t="s">
        <v>29</v>
      </c>
      <c r="E1917">
        <v>1</v>
      </c>
      <c r="F1917" t="s">
        <v>1174</v>
      </c>
      <c r="G1917" t="s">
        <v>3778</v>
      </c>
      <c r="H1917">
        <v>0</v>
      </c>
      <c r="I1917" t="s">
        <v>3779</v>
      </c>
      <c r="K1917" s="2">
        <v>42057.319444444445</v>
      </c>
      <c r="L1917" t="s">
        <v>1259</v>
      </c>
      <c r="M1917" t="s">
        <v>25</v>
      </c>
    </row>
    <row r="1918" spans="1:13" x14ac:dyDescent="0.25">
      <c r="A1918" s="1">
        <v>5.69522E+17</v>
      </c>
      <c r="B1918" t="s">
        <v>13</v>
      </c>
      <c r="C1918">
        <v>0.66420000000000001</v>
      </c>
      <c r="E1918">
        <v>0</v>
      </c>
      <c r="F1918" t="s">
        <v>1174</v>
      </c>
      <c r="G1918" t="s">
        <v>3778</v>
      </c>
      <c r="H1918">
        <v>0</v>
      </c>
      <c r="I1918" t="s">
        <v>3780</v>
      </c>
      <c r="K1918" s="2">
        <v>42057.318749999999</v>
      </c>
      <c r="L1918" t="s">
        <v>3726</v>
      </c>
    </row>
    <row r="1919" spans="1:13" x14ac:dyDescent="0.25">
      <c r="A1919" s="1">
        <v>5.69521E+17</v>
      </c>
      <c r="B1919" t="s">
        <v>26</v>
      </c>
      <c r="C1919">
        <v>1</v>
      </c>
      <c r="D1919" t="s">
        <v>84</v>
      </c>
      <c r="E1919">
        <v>0.36180000000000001</v>
      </c>
      <c r="F1919" t="s">
        <v>1174</v>
      </c>
      <c r="G1919" t="s">
        <v>3778</v>
      </c>
      <c r="H1919">
        <v>0</v>
      </c>
      <c r="I1919" t="s">
        <v>3781</v>
      </c>
      <c r="K1919" s="2">
        <v>42057.316666666666</v>
      </c>
      <c r="L1919" t="s">
        <v>506</v>
      </c>
      <c r="M1919" t="s">
        <v>21</v>
      </c>
    </row>
    <row r="1920" spans="1:13" x14ac:dyDescent="0.25">
      <c r="A1920" s="1">
        <v>5.69521E+17</v>
      </c>
      <c r="B1920" t="s">
        <v>26</v>
      </c>
      <c r="C1920">
        <v>1</v>
      </c>
      <c r="D1920" t="s">
        <v>84</v>
      </c>
      <c r="E1920">
        <v>0.67030000000000001</v>
      </c>
      <c r="F1920" t="s">
        <v>1174</v>
      </c>
      <c r="G1920" t="s">
        <v>3782</v>
      </c>
      <c r="H1920">
        <v>0</v>
      </c>
      <c r="I1920" t="s">
        <v>3783</v>
      </c>
      <c r="K1920" s="2">
        <v>42057.316666666666</v>
      </c>
      <c r="L1920">
        <v>43206</v>
      </c>
      <c r="M1920" t="s">
        <v>17</v>
      </c>
    </row>
    <row r="1921" spans="1:13" x14ac:dyDescent="0.25">
      <c r="A1921" s="1">
        <v>5.69521E+17</v>
      </c>
      <c r="B1921" t="s">
        <v>13</v>
      </c>
      <c r="C1921">
        <v>1</v>
      </c>
      <c r="F1921" t="s">
        <v>1174</v>
      </c>
      <c r="G1921" t="s">
        <v>3782</v>
      </c>
      <c r="H1921">
        <v>0</v>
      </c>
      <c r="I1921" t="s">
        <v>3784</v>
      </c>
      <c r="K1921" s="2">
        <v>42057.31527777778</v>
      </c>
      <c r="L1921" t="s">
        <v>3687</v>
      </c>
      <c r="M1921" t="s">
        <v>17</v>
      </c>
    </row>
    <row r="1922" spans="1:13" x14ac:dyDescent="0.25">
      <c r="A1922" s="1">
        <v>5.6952E+17</v>
      </c>
      <c r="B1922" t="s">
        <v>18</v>
      </c>
      <c r="C1922">
        <v>1</v>
      </c>
      <c r="F1922" t="s">
        <v>1174</v>
      </c>
      <c r="G1922" t="s">
        <v>3782</v>
      </c>
      <c r="H1922">
        <v>0</v>
      </c>
      <c r="I1922" t="s">
        <v>3785</v>
      </c>
      <c r="K1922" s="2">
        <v>42057.314583333333</v>
      </c>
      <c r="L1922" t="s">
        <v>3786</v>
      </c>
      <c r="M1922" t="s">
        <v>17</v>
      </c>
    </row>
    <row r="1923" spans="1:13" x14ac:dyDescent="0.25">
      <c r="A1923" s="1">
        <v>5.69519E+17</v>
      </c>
      <c r="B1923" t="s">
        <v>13</v>
      </c>
      <c r="C1923">
        <v>0.64</v>
      </c>
      <c r="E1923">
        <v>0</v>
      </c>
      <c r="F1923" t="s">
        <v>1174</v>
      </c>
      <c r="G1923" t="s">
        <v>3787</v>
      </c>
      <c r="H1923">
        <v>0</v>
      </c>
      <c r="I1923" t="s">
        <v>3788</v>
      </c>
      <c r="K1923" s="2">
        <v>42057.311111111114</v>
      </c>
    </row>
    <row r="1924" spans="1:13" x14ac:dyDescent="0.25">
      <c r="A1924" s="1">
        <v>5.69519E+17</v>
      </c>
      <c r="B1924" t="s">
        <v>13</v>
      </c>
      <c r="C1924">
        <v>1</v>
      </c>
      <c r="F1924" t="s">
        <v>1174</v>
      </c>
      <c r="G1924" t="s">
        <v>3789</v>
      </c>
      <c r="H1924">
        <v>0</v>
      </c>
      <c r="I1924" t="s">
        <v>3790</v>
      </c>
      <c r="K1924" s="2">
        <v>42057.30972222222</v>
      </c>
      <c r="L1924" t="s">
        <v>3791</v>
      </c>
      <c r="M1924" t="s">
        <v>17</v>
      </c>
    </row>
    <row r="1925" spans="1:13" x14ac:dyDescent="0.25">
      <c r="A1925" s="1">
        <v>5.69517E+17</v>
      </c>
      <c r="B1925" t="s">
        <v>26</v>
      </c>
      <c r="C1925">
        <v>1</v>
      </c>
      <c r="D1925" t="s">
        <v>56</v>
      </c>
      <c r="E1925">
        <v>0.70920000000000005</v>
      </c>
      <c r="F1925" t="s">
        <v>1174</v>
      </c>
      <c r="G1925" t="s">
        <v>3792</v>
      </c>
      <c r="H1925">
        <v>0</v>
      </c>
      <c r="I1925" t="s">
        <v>3793</v>
      </c>
      <c r="K1925" s="2">
        <v>42057.306944444441</v>
      </c>
    </row>
    <row r="1926" spans="1:13" x14ac:dyDescent="0.25">
      <c r="A1926" s="1">
        <v>5.69517E+17</v>
      </c>
      <c r="B1926" t="s">
        <v>26</v>
      </c>
      <c r="C1926">
        <v>1</v>
      </c>
      <c r="D1926" t="s">
        <v>84</v>
      </c>
      <c r="E1926">
        <v>0.69389999999999996</v>
      </c>
      <c r="F1926" t="s">
        <v>1174</v>
      </c>
      <c r="G1926" t="s">
        <v>3794</v>
      </c>
      <c r="H1926">
        <v>0</v>
      </c>
      <c r="I1926" t="s">
        <v>3795</v>
      </c>
      <c r="K1926" s="2">
        <v>42057.306250000001</v>
      </c>
      <c r="L1926" t="s">
        <v>3749</v>
      </c>
      <c r="M1926" t="s">
        <v>25</v>
      </c>
    </row>
    <row r="1927" spans="1:13" x14ac:dyDescent="0.25">
      <c r="A1927" s="1">
        <v>5.69517E+17</v>
      </c>
      <c r="B1927" t="s">
        <v>26</v>
      </c>
      <c r="C1927">
        <v>1</v>
      </c>
      <c r="D1927" t="s">
        <v>56</v>
      </c>
      <c r="E1927">
        <v>1</v>
      </c>
      <c r="F1927" t="s">
        <v>1174</v>
      </c>
      <c r="G1927" t="s">
        <v>3794</v>
      </c>
      <c r="H1927">
        <v>0</v>
      </c>
      <c r="I1927" t="s">
        <v>3796</v>
      </c>
      <c r="K1927" s="2">
        <v>42057.306250000001</v>
      </c>
    </row>
    <row r="1928" spans="1:13" x14ac:dyDescent="0.25">
      <c r="A1928" s="1">
        <v>5.69517E+17</v>
      </c>
      <c r="B1928" t="s">
        <v>26</v>
      </c>
      <c r="C1928">
        <v>1</v>
      </c>
      <c r="D1928" t="s">
        <v>27</v>
      </c>
      <c r="E1928">
        <v>0.35289999999999999</v>
      </c>
      <c r="F1928" t="s">
        <v>1174</v>
      </c>
      <c r="G1928" t="s">
        <v>3794</v>
      </c>
      <c r="H1928">
        <v>0</v>
      </c>
      <c r="I1928" t="s">
        <v>3797</v>
      </c>
      <c r="K1928" s="2">
        <v>42057.305555555555</v>
      </c>
      <c r="L1928" t="s">
        <v>3798</v>
      </c>
      <c r="M1928" t="s">
        <v>25</v>
      </c>
    </row>
    <row r="1929" spans="1:13" x14ac:dyDescent="0.25">
      <c r="A1929" s="1">
        <v>5.69517E+17</v>
      </c>
      <c r="B1929" t="s">
        <v>26</v>
      </c>
      <c r="C1929">
        <v>1</v>
      </c>
      <c r="D1929" t="s">
        <v>84</v>
      </c>
      <c r="E1929">
        <v>0.63080000000000003</v>
      </c>
      <c r="F1929" t="s">
        <v>1174</v>
      </c>
      <c r="G1929" t="s">
        <v>3794</v>
      </c>
      <c r="H1929">
        <v>0</v>
      </c>
      <c r="I1929" t="s">
        <v>3799</v>
      </c>
      <c r="K1929" s="2">
        <v>42057.304861111108</v>
      </c>
    </row>
    <row r="1930" spans="1:13" x14ac:dyDescent="0.25">
      <c r="A1930" s="1">
        <v>5.69517E+17</v>
      </c>
      <c r="B1930" t="s">
        <v>18</v>
      </c>
      <c r="C1930">
        <v>1</v>
      </c>
      <c r="F1930" t="s">
        <v>1174</v>
      </c>
      <c r="G1930" t="s">
        <v>3794</v>
      </c>
      <c r="H1930">
        <v>0</v>
      </c>
      <c r="I1930" t="s">
        <v>3800</v>
      </c>
      <c r="K1930" s="2">
        <v>42057.304861111108</v>
      </c>
      <c r="L1930" t="s">
        <v>3801</v>
      </c>
      <c r="M1930" t="s">
        <v>17</v>
      </c>
    </row>
    <row r="1931" spans="1:13" x14ac:dyDescent="0.25">
      <c r="A1931" s="1">
        <v>5.69517E+17</v>
      </c>
      <c r="B1931" t="s">
        <v>26</v>
      </c>
      <c r="C1931">
        <v>1</v>
      </c>
      <c r="D1931" t="s">
        <v>401</v>
      </c>
      <c r="E1931">
        <v>1</v>
      </c>
      <c r="F1931" t="s">
        <v>1174</v>
      </c>
      <c r="G1931" t="s">
        <v>3794</v>
      </c>
      <c r="H1931">
        <v>0</v>
      </c>
      <c r="I1931" t="s">
        <v>3802</v>
      </c>
      <c r="K1931" s="2">
        <v>42057.304166666669</v>
      </c>
      <c r="L1931" t="s">
        <v>3798</v>
      </c>
      <c r="M1931" t="s">
        <v>25</v>
      </c>
    </row>
    <row r="1932" spans="1:13" x14ac:dyDescent="0.25">
      <c r="A1932" s="1">
        <v>5.69516E+17</v>
      </c>
      <c r="B1932" t="s">
        <v>26</v>
      </c>
      <c r="C1932">
        <v>1</v>
      </c>
      <c r="D1932" t="s">
        <v>224</v>
      </c>
      <c r="E1932">
        <v>0.66569999999999996</v>
      </c>
      <c r="F1932" t="s">
        <v>1174</v>
      </c>
      <c r="G1932" t="s">
        <v>3794</v>
      </c>
      <c r="H1932">
        <v>0</v>
      </c>
      <c r="I1932" t="s">
        <v>3803</v>
      </c>
      <c r="K1932" s="2">
        <v>42057.301388888889</v>
      </c>
      <c r="L1932" t="s">
        <v>3798</v>
      </c>
      <c r="M1932" t="s">
        <v>25</v>
      </c>
    </row>
    <row r="1933" spans="1:13" x14ac:dyDescent="0.25">
      <c r="A1933" s="1">
        <v>5.69515E+17</v>
      </c>
      <c r="B1933" t="s">
        <v>26</v>
      </c>
      <c r="C1933">
        <v>0.68540000000000001</v>
      </c>
      <c r="D1933" t="s">
        <v>29</v>
      </c>
      <c r="E1933">
        <v>0.35959999999999998</v>
      </c>
      <c r="F1933" t="s">
        <v>1174</v>
      </c>
      <c r="G1933" t="s">
        <v>3794</v>
      </c>
      <c r="H1933">
        <v>0</v>
      </c>
      <c r="I1933" t="s">
        <v>3804</v>
      </c>
      <c r="K1933" s="2">
        <v>42057.3</v>
      </c>
      <c r="L1933" t="s">
        <v>155</v>
      </c>
    </row>
    <row r="1934" spans="1:13" x14ac:dyDescent="0.25">
      <c r="A1934" s="1">
        <v>5.69515E+17</v>
      </c>
      <c r="B1934" t="s">
        <v>26</v>
      </c>
      <c r="C1934">
        <v>1</v>
      </c>
      <c r="D1934" t="s">
        <v>443</v>
      </c>
      <c r="E1934">
        <v>0.68200000000000005</v>
      </c>
      <c r="F1934" t="s">
        <v>1174</v>
      </c>
      <c r="G1934" t="s">
        <v>3794</v>
      </c>
      <c r="H1934">
        <v>0</v>
      </c>
      <c r="I1934" t="s">
        <v>3805</v>
      </c>
      <c r="K1934" s="2">
        <v>42057.299305555556</v>
      </c>
      <c r="L1934" t="s">
        <v>3687</v>
      </c>
      <c r="M1934" t="s">
        <v>17</v>
      </c>
    </row>
    <row r="1935" spans="1:13" x14ac:dyDescent="0.25">
      <c r="A1935" s="1">
        <v>5.69514E+17</v>
      </c>
      <c r="B1935" t="s">
        <v>26</v>
      </c>
      <c r="C1935">
        <v>1</v>
      </c>
      <c r="D1935" t="s">
        <v>266</v>
      </c>
      <c r="E1935">
        <v>1</v>
      </c>
      <c r="F1935" t="s">
        <v>1174</v>
      </c>
      <c r="G1935" t="s">
        <v>3794</v>
      </c>
      <c r="H1935">
        <v>1</v>
      </c>
      <c r="I1935" t="s">
        <v>3806</v>
      </c>
      <c r="K1935" s="2">
        <v>42057.29791666667</v>
      </c>
    </row>
    <row r="1936" spans="1:13" x14ac:dyDescent="0.25">
      <c r="A1936" s="1">
        <v>5.69514E+17</v>
      </c>
      <c r="B1936" t="s">
        <v>13</v>
      </c>
      <c r="C1936">
        <v>0.63649999999999995</v>
      </c>
      <c r="E1936">
        <v>0</v>
      </c>
      <c r="F1936" t="s">
        <v>1174</v>
      </c>
      <c r="G1936" t="s">
        <v>3794</v>
      </c>
      <c r="H1936">
        <v>0</v>
      </c>
      <c r="I1936" t="s">
        <v>3807</v>
      </c>
      <c r="J1936" t="s">
        <v>3808</v>
      </c>
      <c r="K1936" s="2">
        <v>42057.297222222223</v>
      </c>
      <c r="L1936" t="s">
        <v>1891</v>
      </c>
      <c r="M1936" t="s">
        <v>25</v>
      </c>
    </row>
    <row r="1937" spans="1:13" x14ac:dyDescent="0.25">
      <c r="A1937" s="1">
        <v>5.69514E+17</v>
      </c>
      <c r="B1937" t="s">
        <v>26</v>
      </c>
      <c r="C1937">
        <v>1</v>
      </c>
      <c r="D1937" t="s">
        <v>29</v>
      </c>
      <c r="E1937">
        <v>0.66700000000000004</v>
      </c>
      <c r="F1937" t="s">
        <v>1174</v>
      </c>
      <c r="G1937" t="s">
        <v>3794</v>
      </c>
      <c r="H1937">
        <v>0</v>
      </c>
      <c r="I1937" t="s">
        <v>3809</v>
      </c>
      <c r="K1937" s="2">
        <v>42057.297222222223</v>
      </c>
      <c r="L1937" t="s">
        <v>254</v>
      </c>
      <c r="M1937" t="s">
        <v>25</v>
      </c>
    </row>
    <row r="1938" spans="1:13" x14ac:dyDescent="0.25">
      <c r="A1938" s="1">
        <v>5.69514E+17</v>
      </c>
      <c r="B1938" t="s">
        <v>26</v>
      </c>
      <c r="C1938">
        <v>1</v>
      </c>
      <c r="D1938" t="s">
        <v>84</v>
      </c>
      <c r="E1938">
        <v>1</v>
      </c>
      <c r="F1938" t="s">
        <v>1174</v>
      </c>
      <c r="G1938" t="s">
        <v>3810</v>
      </c>
      <c r="H1938">
        <v>0</v>
      </c>
      <c r="I1938" t="s">
        <v>3811</v>
      </c>
      <c r="J1938" t="s">
        <v>3812</v>
      </c>
      <c r="K1938" s="2">
        <v>42057.297222222223</v>
      </c>
      <c r="L1938" t="s">
        <v>1891</v>
      </c>
      <c r="M1938" t="s">
        <v>25</v>
      </c>
    </row>
    <row r="1939" spans="1:13" x14ac:dyDescent="0.25">
      <c r="A1939" s="1">
        <v>5.69514E+17</v>
      </c>
      <c r="B1939" t="s">
        <v>26</v>
      </c>
      <c r="C1939">
        <v>1</v>
      </c>
      <c r="D1939" t="s">
        <v>56</v>
      </c>
      <c r="E1939">
        <v>0.71430000000000005</v>
      </c>
      <c r="F1939" t="s">
        <v>1174</v>
      </c>
      <c r="G1939" t="s">
        <v>3813</v>
      </c>
      <c r="H1939">
        <v>0</v>
      </c>
      <c r="I1939" t="s">
        <v>3814</v>
      </c>
      <c r="K1939" s="2">
        <v>42057.296527777777</v>
      </c>
      <c r="L1939" t="s">
        <v>1192</v>
      </c>
    </row>
    <row r="1940" spans="1:13" x14ac:dyDescent="0.25">
      <c r="A1940" s="1">
        <v>5.69514E+17</v>
      </c>
      <c r="B1940" t="s">
        <v>18</v>
      </c>
      <c r="C1940">
        <v>1</v>
      </c>
      <c r="F1940" t="s">
        <v>1174</v>
      </c>
      <c r="G1940" t="s">
        <v>3813</v>
      </c>
      <c r="H1940">
        <v>0</v>
      </c>
      <c r="I1940" t="s">
        <v>2084</v>
      </c>
      <c r="K1940" s="2">
        <v>42057.296527777777</v>
      </c>
    </row>
    <row r="1941" spans="1:13" x14ac:dyDescent="0.25">
      <c r="A1941" s="1">
        <v>5.69513E+17</v>
      </c>
      <c r="B1941" t="s">
        <v>26</v>
      </c>
      <c r="C1941">
        <v>1</v>
      </c>
      <c r="D1941" t="s">
        <v>29</v>
      </c>
      <c r="E1941">
        <v>0.6633</v>
      </c>
      <c r="F1941" t="s">
        <v>1174</v>
      </c>
      <c r="G1941" t="s">
        <v>3813</v>
      </c>
      <c r="H1941">
        <v>0</v>
      </c>
      <c r="I1941" t="s">
        <v>3815</v>
      </c>
      <c r="K1941" s="2">
        <v>42057.29583333333</v>
      </c>
      <c r="L1941" t="s">
        <v>254</v>
      </c>
      <c r="M1941" t="s">
        <v>25</v>
      </c>
    </row>
    <row r="1942" spans="1:13" x14ac:dyDescent="0.25">
      <c r="A1942" s="1">
        <v>5.69513E+17</v>
      </c>
      <c r="B1942" t="s">
        <v>13</v>
      </c>
      <c r="C1942">
        <v>0.62919999999999998</v>
      </c>
      <c r="E1942">
        <v>0</v>
      </c>
      <c r="F1942" t="s">
        <v>1174</v>
      </c>
      <c r="G1942" t="s">
        <v>3816</v>
      </c>
      <c r="H1942">
        <v>0</v>
      </c>
      <c r="I1942" t="s">
        <v>3817</v>
      </c>
      <c r="K1942" s="2">
        <v>42057.294444444444</v>
      </c>
      <c r="L1942" t="s">
        <v>2606</v>
      </c>
      <c r="M1942" t="s">
        <v>17</v>
      </c>
    </row>
    <row r="1943" spans="1:13" x14ac:dyDescent="0.25">
      <c r="A1943" s="1">
        <v>5.69513E+17</v>
      </c>
      <c r="B1943" t="s">
        <v>26</v>
      </c>
      <c r="C1943">
        <v>1</v>
      </c>
      <c r="D1943" t="s">
        <v>56</v>
      </c>
      <c r="E1943">
        <v>1</v>
      </c>
      <c r="F1943" t="s">
        <v>1174</v>
      </c>
      <c r="G1943" t="s">
        <v>3816</v>
      </c>
      <c r="H1943">
        <v>0</v>
      </c>
      <c r="I1943" t="s">
        <v>3818</v>
      </c>
      <c r="K1943" s="2">
        <v>42057.293749999997</v>
      </c>
    </row>
    <row r="1944" spans="1:13" x14ac:dyDescent="0.25">
      <c r="A1944" s="1">
        <v>5.69512E+17</v>
      </c>
      <c r="B1944" t="s">
        <v>26</v>
      </c>
      <c r="C1944">
        <v>1</v>
      </c>
      <c r="D1944" t="s">
        <v>27</v>
      </c>
      <c r="E1944">
        <v>0.35310000000000002</v>
      </c>
      <c r="F1944" t="s">
        <v>1174</v>
      </c>
      <c r="G1944" t="s">
        <v>3816</v>
      </c>
      <c r="H1944">
        <v>0</v>
      </c>
      <c r="I1944" t="s">
        <v>3819</v>
      </c>
      <c r="K1944" s="2">
        <v>42057.292361111111</v>
      </c>
      <c r="L1944" t="s">
        <v>3820</v>
      </c>
      <c r="M1944" t="s">
        <v>73</v>
      </c>
    </row>
    <row r="1945" spans="1:13" x14ac:dyDescent="0.25">
      <c r="A1945" s="1">
        <v>5.69511E+17</v>
      </c>
      <c r="B1945" t="s">
        <v>26</v>
      </c>
      <c r="C1945">
        <v>0.6734</v>
      </c>
      <c r="D1945" t="s">
        <v>56</v>
      </c>
      <c r="E1945">
        <v>0.6734</v>
      </c>
      <c r="F1945" t="s">
        <v>1174</v>
      </c>
      <c r="G1945" t="s">
        <v>3816</v>
      </c>
      <c r="H1945">
        <v>0</v>
      </c>
      <c r="I1945" t="s">
        <v>3821</v>
      </c>
      <c r="K1945" s="2">
        <v>42057.288194444445</v>
      </c>
    </row>
    <row r="1946" spans="1:13" x14ac:dyDescent="0.25">
      <c r="A1946" s="1">
        <v>5.69509E+17</v>
      </c>
      <c r="B1946" t="s">
        <v>26</v>
      </c>
      <c r="C1946">
        <v>0.69889999999999997</v>
      </c>
      <c r="D1946" t="s">
        <v>84</v>
      </c>
      <c r="E1946">
        <v>0.69889999999999997</v>
      </c>
      <c r="F1946" t="s">
        <v>1174</v>
      </c>
      <c r="G1946" t="s">
        <v>3816</v>
      </c>
      <c r="H1946">
        <v>0</v>
      </c>
      <c r="I1946" t="s">
        <v>3822</v>
      </c>
      <c r="K1946" s="2">
        <v>42057.282638888886</v>
      </c>
    </row>
    <row r="1947" spans="1:13" x14ac:dyDescent="0.25">
      <c r="A1947" s="1">
        <v>5.69508E+17</v>
      </c>
      <c r="B1947" t="s">
        <v>26</v>
      </c>
      <c r="C1947">
        <v>1</v>
      </c>
      <c r="D1947" t="s">
        <v>56</v>
      </c>
      <c r="E1947">
        <v>1</v>
      </c>
      <c r="F1947" t="s">
        <v>1174</v>
      </c>
      <c r="G1947" t="s">
        <v>3816</v>
      </c>
      <c r="H1947">
        <v>0</v>
      </c>
      <c r="I1947" t="s">
        <v>3823</v>
      </c>
      <c r="J1947" t="s">
        <v>3824</v>
      </c>
      <c r="K1947" s="2">
        <v>42057.281944444447</v>
      </c>
      <c r="L1947" t="s">
        <v>3670</v>
      </c>
      <c r="M1947" t="s">
        <v>25</v>
      </c>
    </row>
    <row r="1948" spans="1:13" x14ac:dyDescent="0.25">
      <c r="A1948" s="1">
        <v>5.69508E+17</v>
      </c>
      <c r="B1948" t="s">
        <v>26</v>
      </c>
      <c r="C1948">
        <v>1</v>
      </c>
      <c r="D1948" t="s">
        <v>29</v>
      </c>
      <c r="E1948">
        <v>0.65559999999999996</v>
      </c>
      <c r="F1948" t="s">
        <v>1174</v>
      </c>
      <c r="G1948" t="s">
        <v>3816</v>
      </c>
      <c r="H1948">
        <v>0</v>
      </c>
      <c r="I1948" t="s">
        <v>3825</v>
      </c>
      <c r="K1948" s="2">
        <v>42057.28125</v>
      </c>
      <c r="L1948" t="s">
        <v>254</v>
      </c>
      <c r="M1948" t="s">
        <v>25</v>
      </c>
    </row>
    <row r="1949" spans="1:13" x14ac:dyDescent="0.25">
      <c r="A1949" s="1">
        <v>5.69508E+17</v>
      </c>
      <c r="B1949" t="s">
        <v>26</v>
      </c>
      <c r="C1949">
        <v>0.66969999999999996</v>
      </c>
      <c r="D1949" t="s">
        <v>29</v>
      </c>
      <c r="E1949">
        <v>0.33939999999999998</v>
      </c>
      <c r="F1949" t="s">
        <v>1174</v>
      </c>
      <c r="G1949" t="s">
        <v>3816</v>
      </c>
      <c r="H1949">
        <v>0</v>
      </c>
      <c r="I1949" t="s">
        <v>3826</v>
      </c>
      <c r="K1949" s="2">
        <v>42057.279861111114</v>
      </c>
    </row>
    <row r="1950" spans="1:13" x14ac:dyDescent="0.25">
      <c r="A1950" s="1">
        <v>5.69507E+17</v>
      </c>
      <c r="B1950" t="s">
        <v>13</v>
      </c>
      <c r="C1950">
        <v>1</v>
      </c>
      <c r="F1950" t="s">
        <v>1174</v>
      </c>
      <c r="G1950" t="s">
        <v>3816</v>
      </c>
      <c r="H1950">
        <v>0</v>
      </c>
      <c r="I1950" t="s">
        <v>3827</v>
      </c>
      <c r="K1950" s="2">
        <v>42057.27847222222</v>
      </c>
    </row>
    <row r="1951" spans="1:13" x14ac:dyDescent="0.25">
      <c r="A1951" s="1">
        <v>5.69507E+17</v>
      </c>
      <c r="B1951" t="s">
        <v>18</v>
      </c>
      <c r="C1951">
        <v>0.69869999999999999</v>
      </c>
      <c r="F1951" t="s">
        <v>1174</v>
      </c>
      <c r="G1951" t="s">
        <v>3816</v>
      </c>
      <c r="H1951">
        <v>0</v>
      </c>
      <c r="I1951" t="s">
        <v>3828</v>
      </c>
      <c r="K1951" s="2">
        <v>42057.277777777781</v>
      </c>
      <c r="L1951" t="s">
        <v>3829</v>
      </c>
      <c r="M1951" t="s">
        <v>17</v>
      </c>
    </row>
    <row r="1952" spans="1:13" x14ac:dyDescent="0.25">
      <c r="A1952" s="1">
        <v>5.69507E+17</v>
      </c>
      <c r="B1952" t="s">
        <v>26</v>
      </c>
      <c r="C1952">
        <v>0.64729999999999999</v>
      </c>
      <c r="D1952" t="s">
        <v>211</v>
      </c>
      <c r="E1952">
        <v>0.64729999999999999</v>
      </c>
      <c r="F1952" t="s">
        <v>1174</v>
      </c>
      <c r="G1952" t="s">
        <v>3830</v>
      </c>
      <c r="H1952">
        <v>0</v>
      </c>
      <c r="I1952" t="s">
        <v>3831</v>
      </c>
      <c r="K1952" s="2">
        <v>42057.277083333334</v>
      </c>
      <c r="M1952" t="s">
        <v>17</v>
      </c>
    </row>
    <row r="1953" spans="1:13" x14ac:dyDescent="0.25">
      <c r="A1953" s="1">
        <v>5.69505E+17</v>
      </c>
      <c r="B1953" t="s">
        <v>26</v>
      </c>
      <c r="C1953">
        <v>0.3533</v>
      </c>
      <c r="D1953" t="s">
        <v>266</v>
      </c>
      <c r="E1953">
        <v>0.3533</v>
      </c>
      <c r="F1953" t="s">
        <v>1174</v>
      </c>
      <c r="G1953" t="s">
        <v>3830</v>
      </c>
      <c r="H1953">
        <v>0</v>
      </c>
      <c r="I1953" t="s">
        <v>3832</v>
      </c>
      <c r="K1953" s="2">
        <v>42057.273611111108</v>
      </c>
      <c r="L1953" t="s">
        <v>3833</v>
      </c>
    </row>
    <row r="1954" spans="1:13" x14ac:dyDescent="0.25">
      <c r="A1954" s="1">
        <v>5.69505E+17</v>
      </c>
      <c r="B1954" t="s">
        <v>26</v>
      </c>
      <c r="C1954">
        <v>0.70989999999999998</v>
      </c>
      <c r="D1954" t="s">
        <v>84</v>
      </c>
      <c r="E1954">
        <v>0.70989999999999998</v>
      </c>
      <c r="F1954" t="s">
        <v>1174</v>
      </c>
      <c r="G1954" t="s">
        <v>3834</v>
      </c>
      <c r="H1954">
        <v>0</v>
      </c>
      <c r="I1954" t="s">
        <v>3835</v>
      </c>
      <c r="K1954" s="2">
        <v>42057.273611111108</v>
      </c>
      <c r="M1954" t="s">
        <v>21</v>
      </c>
    </row>
    <row r="1955" spans="1:13" x14ac:dyDescent="0.25">
      <c r="A1955" s="1">
        <v>5.69505E+17</v>
      </c>
      <c r="B1955" t="s">
        <v>26</v>
      </c>
      <c r="C1955">
        <v>1</v>
      </c>
      <c r="D1955" t="s">
        <v>84</v>
      </c>
      <c r="E1955">
        <v>0.66620000000000001</v>
      </c>
      <c r="F1955" t="s">
        <v>1174</v>
      </c>
      <c r="G1955" t="s">
        <v>3836</v>
      </c>
      <c r="H1955">
        <v>0</v>
      </c>
      <c r="I1955" t="s">
        <v>3837</v>
      </c>
      <c r="K1955" s="2">
        <v>42057.271527777775</v>
      </c>
      <c r="M1955" t="s">
        <v>17</v>
      </c>
    </row>
    <row r="1956" spans="1:13" x14ac:dyDescent="0.25">
      <c r="A1956" s="1">
        <v>5.69504E+17</v>
      </c>
      <c r="B1956" t="s">
        <v>26</v>
      </c>
      <c r="C1956">
        <v>1</v>
      </c>
      <c r="D1956" t="s">
        <v>211</v>
      </c>
      <c r="E1956">
        <v>1</v>
      </c>
      <c r="F1956" t="s">
        <v>1174</v>
      </c>
      <c r="G1956" t="s">
        <v>3838</v>
      </c>
      <c r="H1956">
        <v>0</v>
      </c>
      <c r="I1956" t="s">
        <v>3839</v>
      </c>
      <c r="K1956" s="2">
        <v>42057.270138888889</v>
      </c>
    </row>
    <row r="1957" spans="1:13" x14ac:dyDescent="0.25">
      <c r="A1957" s="1">
        <v>5.69504E+17</v>
      </c>
      <c r="B1957" t="s">
        <v>26</v>
      </c>
      <c r="C1957">
        <v>1</v>
      </c>
      <c r="D1957" t="s">
        <v>211</v>
      </c>
      <c r="E1957">
        <v>1</v>
      </c>
      <c r="F1957" t="s">
        <v>1174</v>
      </c>
      <c r="G1957" t="s">
        <v>3840</v>
      </c>
      <c r="H1957">
        <v>0</v>
      </c>
      <c r="I1957" t="s">
        <v>3841</v>
      </c>
      <c r="K1957" s="2">
        <v>42057.270138888889</v>
      </c>
      <c r="M1957" t="s">
        <v>17</v>
      </c>
    </row>
    <row r="1958" spans="1:13" x14ac:dyDescent="0.25">
      <c r="A1958" s="1">
        <v>5.69504E+17</v>
      </c>
      <c r="B1958" t="s">
        <v>13</v>
      </c>
      <c r="C1958">
        <v>1</v>
      </c>
      <c r="F1958" t="s">
        <v>1174</v>
      </c>
      <c r="G1958" t="s">
        <v>3840</v>
      </c>
      <c r="H1958">
        <v>0</v>
      </c>
      <c r="I1958" t="s">
        <v>3842</v>
      </c>
      <c r="K1958" s="2">
        <v>42057.270138888889</v>
      </c>
      <c r="L1958" t="s">
        <v>506</v>
      </c>
      <c r="M1958" t="s">
        <v>17</v>
      </c>
    </row>
    <row r="1959" spans="1:13" x14ac:dyDescent="0.25">
      <c r="A1959" s="1">
        <v>5.69504E+17</v>
      </c>
      <c r="B1959" t="s">
        <v>26</v>
      </c>
      <c r="C1959">
        <v>1</v>
      </c>
      <c r="D1959" t="s">
        <v>56</v>
      </c>
      <c r="E1959">
        <v>1</v>
      </c>
      <c r="F1959" t="s">
        <v>1174</v>
      </c>
      <c r="G1959" t="s">
        <v>3840</v>
      </c>
      <c r="H1959">
        <v>0</v>
      </c>
      <c r="I1959" t="s">
        <v>3843</v>
      </c>
      <c r="K1959" s="2">
        <v>42057.270138888889</v>
      </c>
      <c r="L1959">
        <v>43206</v>
      </c>
      <c r="M1959" t="s">
        <v>17</v>
      </c>
    </row>
    <row r="1960" spans="1:13" x14ac:dyDescent="0.25">
      <c r="A1960" s="1">
        <v>5.69504E+17</v>
      </c>
      <c r="B1960" t="s">
        <v>26</v>
      </c>
      <c r="C1960">
        <v>1</v>
      </c>
      <c r="D1960" t="s">
        <v>211</v>
      </c>
      <c r="E1960">
        <v>1</v>
      </c>
      <c r="F1960" t="s">
        <v>1174</v>
      </c>
      <c r="G1960" t="s">
        <v>3844</v>
      </c>
      <c r="H1960">
        <v>0</v>
      </c>
      <c r="I1960" t="s">
        <v>3845</v>
      </c>
      <c r="K1960" s="2">
        <v>42057.270138888889</v>
      </c>
      <c r="M1960" t="s">
        <v>17</v>
      </c>
    </row>
    <row r="1961" spans="1:13" x14ac:dyDescent="0.25">
      <c r="A1961" s="1">
        <v>5.69504E+17</v>
      </c>
      <c r="B1961" t="s">
        <v>26</v>
      </c>
      <c r="C1961">
        <v>1</v>
      </c>
      <c r="D1961" t="s">
        <v>84</v>
      </c>
      <c r="E1961">
        <v>0.65800000000000003</v>
      </c>
      <c r="F1961" t="s">
        <v>1174</v>
      </c>
      <c r="G1961" t="s">
        <v>3846</v>
      </c>
      <c r="H1961">
        <v>0</v>
      </c>
      <c r="I1961" t="s">
        <v>3847</v>
      </c>
      <c r="K1961" s="2">
        <v>42057.269444444442</v>
      </c>
      <c r="M1961" t="s">
        <v>17</v>
      </c>
    </row>
    <row r="1962" spans="1:13" x14ac:dyDescent="0.25">
      <c r="A1962" s="1">
        <v>5.69504E+17</v>
      </c>
      <c r="B1962" t="s">
        <v>26</v>
      </c>
      <c r="C1962">
        <v>1</v>
      </c>
      <c r="D1962" t="s">
        <v>211</v>
      </c>
      <c r="E1962">
        <v>1</v>
      </c>
      <c r="F1962" t="s">
        <v>1174</v>
      </c>
      <c r="G1962" t="s">
        <v>3848</v>
      </c>
      <c r="H1962">
        <v>0</v>
      </c>
      <c r="I1962" t="s">
        <v>3849</v>
      </c>
      <c r="K1962" s="2">
        <v>42057.268750000003</v>
      </c>
      <c r="M1962" t="s">
        <v>17</v>
      </c>
    </row>
    <row r="1963" spans="1:13" x14ac:dyDescent="0.25">
      <c r="A1963" s="1">
        <v>5.69504E+17</v>
      </c>
      <c r="B1963" t="s">
        <v>26</v>
      </c>
      <c r="C1963">
        <v>1</v>
      </c>
      <c r="D1963" t="s">
        <v>29</v>
      </c>
      <c r="E1963">
        <v>1</v>
      </c>
      <c r="F1963" t="s">
        <v>1174</v>
      </c>
      <c r="G1963" t="s">
        <v>3848</v>
      </c>
      <c r="H1963">
        <v>0</v>
      </c>
      <c r="I1963" t="s">
        <v>3850</v>
      </c>
      <c r="K1963" s="2">
        <v>42057.268750000003</v>
      </c>
    </row>
    <row r="1964" spans="1:13" x14ac:dyDescent="0.25">
      <c r="A1964" s="1">
        <v>5.69503E+17</v>
      </c>
      <c r="B1964" t="s">
        <v>26</v>
      </c>
      <c r="C1964">
        <v>1</v>
      </c>
      <c r="D1964" t="s">
        <v>84</v>
      </c>
      <c r="E1964">
        <v>1</v>
      </c>
      <c r="F1964" t="s">
        <v>1174</v>
      </c>
      <c r="G1964" t="s">
        <v>3848</v>
      </c>
      <c r="H1964">
        <v>0</v>
      </c>
      <c r="I1964" t="s">
        <v>3851</v>
      </c>
      <c r="K1964" s="2">
        <v>42057.267361111109</v>
      </c>
      <c r="M1964" t="s">
        <v>17</v>
      </c>
    </row>
    <row r="1965" spans="1:13" x14ac:dyDescent="0.25">
      <c r="A1965" s="1">
        <v>5.69503E+17</v>
      </c>
      <c r="B1965" t="s">
        <v>26</v>
      </c>
      <c r="C1965">
        <v>1</v>
      </c>
      <c r="D1965" t="s">
        <v>29</v>
      </c>
      <c r="E1965">
        <v>0.67149999999999999</v>
      </c>
      <c r="F1965" t="s">
        <v>1174</v>
      </c>
      <c r="G1965" t="s">
        <v>3848</v>
      </c>
      <c r="H1965">
        <v>0</v>
      </c>
      <c r="I1965" t="s">
        <v>3852</v>
      </c>
      <c r="K1965" s="2">
        <v>42057.267361111109</v>
      </c>
      <c r="M1965" t="s">
        <v>17</v>
      </c>
    </row>
    <row r="1966" spans="1:13" x14ac:dyDescent="0.25">
      <c r="A1966" s="1">
        <v>5.69503E+17</v>
      </c>
      <c r="B1966" t="s">
        <v>26</v>
      </c>
      <c r="C1966">
        <v>1</v>
      </c>
      <c r="D1966" t="s">
        <v>29</v>
      </c>
      <c r="E1966">
        <v>0.67230000000000001</v>
      </c>
      <c r="F1966" t="s">
        <v>1174</v>
      </c>
      <c r="G1966" t="s">
        <v>3853</v>
      </c>
      <c r="H1966">
        <v>0</v>
      </c>
      <c r="I1966" t="s">
        <v>3854</v>
      </c>
      <c r="K1966" s="2">
        <v>42057.26666666667</v>
      </c>
      <c r="M1966" t="s">
        <v>17</v>
      </c>
    </row>
    <row r="1967" spans="1:13" x14ac:dyDescent="0.25">
      <c r="A1967" s="1">
        <v>5.69503E+17</v>
      </c>
      <c r="B1967" t="s">
        <v>26</v>
      </c>
      <c r="C1967">
        <v>1</v>
      </c>
      <c r="D1967" t="s">
        <v>56</v>
      </c>
      <c r="E1967">
        <v>0.6774</v>
      </c>
      <c r="F1967" t="s">
        <v>1174</v>
      </c>
      <c r="G1967" t="s">
        <v>3855</v>
      </c>
      <c r="H1967">
        <v>0</v>
      </c>
      <c r="I1967" t="s">
        <v>3856</v>
      </c>
      <c r="K1967" s="2">
        <v>42057.26666666667</v>
      </c>
    </row>
    <row r="1968" spans="1:13" x14ac:dyDescent="0.25">
      <c r="A1968" s="1">
        <v>5.69503E+17</v>
      </c>
      <c r="B1968" t="s">
        <v>26</v>
      </c>
      <c r="C1968">
        <v>1</v>
      </c>
      <c r="D1968" t="s">
        <v>211</v>
      </c>
      <c r="E1968">
        <v>1</v>
      </c>
      <c r="F1968" t="s">
        <v>1174</v>
      </c>
      <c r="G1968" t="s">
        <v>3857</v>
      </c>
      <c r="H1968">
        <v>0</v>
      </c>
      <c r="I1968" t="s">
        <v>3858</v>
      </c>
      <c r="K1968" s="2">
        <v>42057.265972222223</v>
      </c>
      <c r="M1968" t="s">
        <v>17</v>
      </c>
    </row>
    <row r="1969" spans="1:13" x14ac:dyDescent="0.25">
      <c r="A1969" s="1">
        <v>5.69502E+17</v>
      </c>
      <c r="B1969" t="s">
        <v>26</v>
      </c>
      <c r="C1969">
        <v>1</v>
      </c>
      <c r="D1969" t="s">
        <v>56</v>
      </c>
      <c r="E1969">
        <v>0.65049999999999997</v>
      </c>
      <c r="F1969" t="s">
        <v>1174</v>
      </c>
      <c r="G1969" t="s">
        <v>3859</v>
      </c>
      <c r="H1969">
        <v>0</v>
      </c>
      <c r="I1969" t="s">
        <v>3860</v>
      </c>
      <c r="K1969" s="2">
        <v>42057.26458333333</v>
      </c>
      <c r="L1969" t="s">
        <v>3861</v>
      </c>
      <c r="M1969" t="s">
        <v>25</v>
      </c>
    </row>
    <row r="1970" spans="1:13" x14ac:dyDescent="0.25">
      <c r="A1970" s="1">
        <v>5.69501E+17</v>
      </c>
      <c r="B1970" t="s">
        <v>18</v>
      </c>
      <c r="C1970">
        <v>1</v>
      </c>
      <c r="F1970" t="s">
        <v>1174</v>
      </c>
      <c r="G1970" t="s">
        <v>3859</v>
      </c>
      <c r="H1970">
        <v>0</v>
      </c>
      <c r="I1970" t="s">
        <v>3862</v>
      </c>
      <c r="K1970" s="2">
        <v>42057.261111111111</v>
      </c>
      <c r="L1970" t="s">
        <v>3863</v>
      </c>
      <c r="M1970" t="s">
        <v>17</v>
      </c>
    </row>
    <row r="1971" spans="1:13" x14ac:dyDescent="0.25">
      <c r="A1971" s="1">
        <v>5.69501E+17</v>
      </c>
      <c r="B1971" t="s">
        <v>18</v>
      </c>
      <c r="C1971">
        <v>1</v>
      </c>
      <c r="F1971" t="s">
        <v>1174</v>
      </c>
      <c r="G1971" t="s">
        <v>3864</v>
      </c>
      <c r="H1971">
        <v>0</v>
      </c>
      <c r="I1971" t="s">
        <v>2418</v>
      </c>
      <c r="K1971" s="2">
        <v>42057.261111111111</v>
      </c>
      <c r="L1971" t="s">
        <v>3865</v>
      </c>
    </row>
    <row r="1972" spans="1:13" x14ac:dyDescent="0.25">
      <c r="A1972" s="1">
        <v>5.695E+17</v>
      </c>
      <c r="B1972" t="s">
        <v>26</v>
      </c>
      <c r="C1972">
        <v>1</v>
      </c>
      <c r="D1972" t="s">
        <v>266</v>
      </c>
      <c r="E1972">
        <v>1</v>
      </c>
      <c r="F1972" t="s">
        <v>1174</v>
      </c>
      <c r="G1972" t="s">
        <v>3864</v>
      </c>
      <c r="H1972">
        <v>0</v>
      </c>
      <c r="I1972" t="s">
        <v>3866</v>
      </c>
      <c r="K1972" s="2">
        <v>42057.259722222225</v>
      </c>
      <c r="L1972" t="s">
        <v>223</v>
      </c>
    </row>
    <row r="1973" spans="1:13" x14ac:dyDescent="0.25">
      <c r="A1973" s="1">
        <v>5.695E+17</v>
      </c>
      <c r="B1973" t="s">
        <v>26</v>
      </c>
      <c r="C1973">
        <v>1</v>
      </c>
      <c r="D1973" t="s">
        <v>443</v>
      </c>
      <c r="E1973">
        <v>1</v>
      </c>
      <c r="F1973" t="s">
        <v>1174</v>
      </c>
      <c r="G1973" t="s">
        <v>3864</v>
      </c>
      <c r="H1973">
        <v>0</v>
      </c>
      <c r="I1973" t="s">
        <v>3867</v>
      </c>
      <c r="J1973" t="s">
        <v>3868</v>
      </c>
      <c r="K1973" s="2">
        <v>42057.258333333331</v>
      </c>
      <c r="L1973" t="s">
        <v>1036</v>
      </c>
      <c r="M1973" t="s">
        <v>21</v>
      </c>
    </row>
    <row r="1974" spans="1:13" x14ac:dyDescent="0.25">
      <c r="A1974" s="1">
        <v>5.69499E+17</v>
      </c>
      <c r="B1974" t="s">
        <v>26</v>
      </c>
      <c r="C1974">
        <v>0.69389999999999996</v>
      </c>
      <c r="D1974" t="s">
        <v>266</v>
      </c>
      <c r="E1974">
        <v>0.34689999999999999</v>
      </c>
      <c r="F1974" t="s">
        <v>1174</v>
      </c>
      <c r="G1974" t="s">
        <v>3864</v>
      </c>
      <c r="H1974">
        <v>0</v>
      </c>
      <c r="I1974" t="s">
        <v>3869</v>
      </c>
      <c r="K1974" s="2">
        <v>42057.256944444445</v>
      </c>
      <c r="L1974" t="s">
        <v>506</v>
      </c>
      <c r="M1974" t="s">
        <v>21</v>
      </c>
    </row>
    <row r="1975" spans="1:13" x14ac:dyDescent="0.25">
      <c r="A1975" s="1">
        <v>5.69499E+17</v>
      </c>
      <c r="B1975" t="s">
        <v>13</v>
      </c>
      <c r="C1975">
        <v>0.63619999999999999</v>
      </c>
      <c r="E1975">
        <v>0</v>
      </c>
      <c r="F1975" t="s">
        <v>1174</v>
      </c>
      <c r="G1975" t="s">
        <v>3870</v>
      </c>
      <c r="H1975">
        <v>0</v>
      </c>
      <c r="I1975" t="s">
        <v>3871</v>
      </c>
      <c r="K1975" s="2">
        <v>42057.256944444445</v>
      </c>
      <c r="L1975" t="s">
        <v>3541</v>
      </c>
      <c r="M1975" t="s">
        <v>87</v>
      </c>
    </row>
    <row r="1976" spans="1:13" x14ac:dyDescent="0.25">
      <c r="A1976" s="1">
        <v>5.69498E+17</v>
      </c>
      <c r="B1976" t="s">
        <v>26</v>
      </c>
      <c r="C1976">
        <v>1</v>
      </c>
      <c r="D1976" t="s">
        <v>29</v>
      </c>
      <c r="E1976">
        <v>0.68379999999999996</v>
      </c>
      <c r="F1976" t="s">
        <v>1174</v>
      </c>
      <c r="G1976" t="s">
        <v>3870</v>
      </c>
      <c r="H1976">
        <v>0</v>
      </c>
      <c r="I1976" t="s">
        <v>3872</v>
      </c>
      <c r="K1976" s="2">
        <v>42057.25277777778</v>
      </c>
      <c r="L1976" t="s">
        <v>3873</v>
      </c>
      <c r="M1976" t="s">
        <v>25</v>
      </c>
    </row>
    <row r="1977" spans="1:13" x14ac:dyDescent="0.25">
      <c r="A1977" s="1">
        <v>5.69497E+17</v>
      </c>
      <c r="B1977" t="s">
        <v>26</v>
      </c>
      <c r="C1977">
        <v>1</v>
      </c>
      <c r="D1977" t="s">
        <v>443</v>
      </c>
      <c r="E1977">
        <v>0.68489999999999995</v>
      </c>
      <c r="F1977" t="s">
        <v>1174</v>
      </c>
      <c r="G1977" t="s">
        <v>3870</v>
      </c>
      <c r="H1977">
        <v>0</v>
      </c>
      <c r="I1977" t="s">
        <v>3874</v>
      </c>
      <c r="K1977" s="2">
        <v>42057.250694444447</v>
      </c>
      <c r="L1977" t="s">
        <v>254</v>
      </c>
      <c r="M1977" t="s">
        <v>25</v>
      </c>
    </row>
    <row r="1978" spans="1:13" x14ac:dyDescent="0.25">
      <c r="A1978" s="1">
        <v>5.69497E+17</v>
      </c>
      <c r="B1978" t="s">
        <v>26</v>
      </c>
      <c r="C1978">
        <v>1</v>
      </c>
      <c r="D1978" t="s">
        <v>27</v>
      </c>
      <c r="E1978">
        <v>1</v>
      </c>
      <c r="F1978" t="s">
        <v>1174</v>
      </c>
      <c r="G1978" t="s">
        <v>3870</v>
      </c>
      <c r="H1978">
        <v>0</v>
      </c>
      <c r="I1978" t="s">
        <v>3875</v>
      </c>
      <c r="K1978" s="2">
        <v>42057.25</v>
      </c>
      <c r="L1978" t="s">
        <v>3876</v>
      </c>
      <c r="M1978" t="s">
        <v>17</v>
      </c>
    </row>
    <row r="1979" spans="1:13" x14ac:dyDescent="0.25">
      <c r="A1979" s="1">
        <v>5.69497E+17</v>
      </c>
      <c r="B1979" t="s">
        <v>26</v>
      </c>
      <c r="C1979">
        <v>1</v>
      </c>
      <c r="D1979" t="s">
        <v>84</v>
      </c>
      <c r="E1979">
        <v>1</v>
      </c>
      <c r="F1979" t="s">
        <v>1174</v>
      </c>
      <c r="G1979" t="s">
        <v>3877</v>
      </c>
      <c r="H1979">
        <v>0</v>
      </c>
      <c r="I1979" t="s">
        <v>3878</v>
      </c>
      <c r="K1979" s="2">
        <v>42057.25</v>
      </c>
      <c r="M1979" t="s">
        <v>73</v>
      </c>
    </row>
    <row r="1980" spans="1:13" x14ac:dyDescent="0.25">
      <c r="A1980" s="1">
        <v>5.69497E+17</v>
      </c>
      <c r="B1980" t="s">
        <v>26</v>
      </c>
      <c r="C1980">
        <v>1</v>
      </c>
      <c r="D1980" t="s">
        <v>27</v>
      </c>
      <c r="E1980">
        <v>1</v>
      </c>
      <c r="F1980" t="s">
        <v>1174</v>
      </c>
      <c r="G1980" t="s">
        <v>3877</v>
      </c>
      <c r="H1980">
        <v>0</v>
      </c>
      <c r="I1980" t="s">
        <v>3879</v>
      </c>
      <c r="K1980" s="2">
        <v>42057.25</v>
      </c>
      <c r="L1980" t="s">
        <v>3730</v>
      </c>
    </row>
    <row r="1981" spans="1:13" x14ac:dyDescent="0.25">
      <c r="A1981" s="1">
        <v>5.69497E+17</v>
      </c>
      <c r="B1981" t="s">
        <v>26</v>
      </c>
      <c r="C1981">
        <v>1</v>
      </c>
      <c r="D1981" t="s">
        <v>266</v>
      </c>
      <c r="E1981">
        <v>0.64970000000000006</v>
      </c>
      <c r="F1981" t="s">
        <v>1174</v>
      </c>
      <c r="G1981" t="s">
        <v>3877</v>
      </c>
      <c r="H1981">
        <v>0</v>
      </c>
      <c r="I1981" t="s">
        <v>3880</v>
      </c>
      <c r="K1981" s="2">
        <v>42057.249305555553</v>
      </c>
      <c r="L1981" t="s">
        <v>3881</v>
      </c>
      <c r="M1981" t="s">
        <v>17</v>
      </c>
    </row>
    <row r="1982" spans="1:13" x14ac:dyDescent="0.25">
      <c r="A1982" s="1">
        <v>5.69495E+17</v>
      </c>
      <c r="B1982" t="s">
        <v>18</v>
      </c>
      <c r="C1982">
        <v>1</v>
      </c>
      <c r="F1982" t="s">
        <v>1174</v>
      </c>
      <c r="G1982" t="s">
        <v>3882</v>
      </c>
      <c r="H1982">
        <v>0</v>
      </c>
      <c r="I1982" t="s">
        <v>3883</v>
      </c>
      <c r="K1982" s="2">
        <v>42057.245138888888</v>
      </c>
      <c r="L1982" t="s">
        <v>1717</v>
      </c>
      <c r="M1982" t="s">
        <v>87</v>
      </c>
    </row>
    <row r="1983" spans="1:13" x14ac:dyDescent="0.25">
      <c r="A1983" s="1">
        <v>5.69494E+17</v>
      </c>
      <c r="B1983" t="s">
        <v>26</v>
      </c>
      <c r="C1983">
        <v>1</v>
      </c>
      <c r="D1983" t="s">
        <v>56</v>
      </c>
      <c r="E1983">
        <v>1</v>
      </c>
      <c r="F1983" t="s">
        <v>1174</v>
      </c>
      <c r="G1983" t="s">
        <v>3884</v>
      </c>
      <c r="H1983">
        <v>0</v>
      </c>
      <c r="I1983" t="s">
        <v>3885</v>
      </c>
      <c r="K1983" s="2">
        <v>42057.240972222222</v>
      </c>
      <c r="L1983" t="s">
        <v>3541</v>
      </c>
      <c r="M1983" t="s">
        <v>87</v>
      </c>
    </row>
    <row r="1984" spans="1:13" x14ac:dyDescent="0.25">
      <c r="A1984" s="1">
        <v>5.69492E+17</v>
      </c>
      <c r="B1984" t="s">
        <v>26</v>
      </c>
      <c r="C1984">
        <v>0.67010000000000003</v>
      </c>
      <c r="D1984" t="s">
        <v>84</v>
      </c>
      <c r="E1984">
        <v>0.67010000000000003</v>
      </c>
      <c r="F1984" t="s">
        <v>1174</v>
      </c>
      <c r="G1984" t="s">
        <v>3884</v>
      </c>
      <c r="H1984">
        <v>0</v>
      </c>
      <c r="I1984" t="s">
        <v>3886</v>
      </c>
      <c r="K1984" s="2">
        <v>42057.236111111109</v>
      </c>
    </row>
    <row r="1985" spans="1:13" x14ac:dyDescent="0.25">
      <c r="A1985" s="1">
        <v>5.69491E+17</v>
      </c>
      <c r="B1985" t="s">
        <v>26</v>
      </c>
      <c r="C1985">
        <v>1</v>
      </c>
      <c r="D1985" t="s">
        <v>266</v>
      </c>
      <c r="E1985">
        <v>1</v>
      </c>
      <c r="F1985" t="s">
        <v>1174</v>
      </c>
      <c r="G1985" t="s">
        <v>3887</v>
      </c>
      <c r="H1985">
        <v>0</v>
      </c>
      <c r="I1985" t="s">
        <v>3888</v>
      </c>
      <c r="K1985" s="2">
        <v>42057.234722222223</v>
      </c>
      <c r="L1985" t="s">
        <v>1259</v>
      </c>
      <c r="M1985" t="s">
        <v>25</v>
      </c>
    </row>
    <row r="1986" spans="1:13" x14ac:dyDescent="0.25">
      <c r="A1986" s="1">
        <v>5.69491E+17</v>
      </c>
      <c r="B1986" t="s">
        <v>13</v>
      </c>
      <c r="C1986">
        <v>0.6804</v>
      </c>
      <c r="E1986">
        <v>0</v>
      </c>
      <c r="F1986" t="s">
        <v>1174</v>
      </c>
      <c r="G1986" t="s">
        <v>3889</v>
      </c>
      <c r="H1986">
        <v>0</v>
      </c>
      <c r="I1986" t="s">
        <v>3890</v>
      </c>
      <c r="K1986" s="2">
        <v>42057.234722222223</v>
      </c>
      <c r="L1986" t="s">
        <v>3891</v>
      </c>
      <c r="M1986" t="s">
        <v>17</v>
      </c>
    </row>
    <row r="1987" spans="1:13" x14ac:dyDescent="0.25">
      <c r="A1987" s="1">
        <v>5.69491E+17</v>
      </c>
      <c r="B1987" t="s">
        <v>26</v>
      </c>
      <c r="C1987">
        <v>1</v>
      </c>
      <c r="D1987" t="s">
        <v>102</v>
      </c>
      <c r="E1987">
        <v>1</v>
      </c>
      <c r="F1987" t="s">
        <v>1174</v>
      </c>
      <c r="G1987" t="s">
        <v>3892</v>
      </c>
      <c r="H1987">
        <v>0</v>
      </c>
      <c r="I1987" t="s">
        <v>3893</v>
      </c>
      <c r="K1987" s="2">
        <v>42057.234722222223</v>
      </c>
      <c r="M1987" t="s">
        <v>25</v>
      </c>
    </row>
    <row r="1988" spans="1:13" x14ac:dyDescent="0.25">
      <c r="A1988" s="1">
        <v>5.69491E+17</v>
      </c>
      <c r="B1988" t="s">
        <v>26</v>
      </c>
      <c r="C1988">
        <v>0.65859999999999996</v>
      </c>
      <c r="D1988" t="s">
        <v>84</v>
      </c>
      <c r="E1988">
        <v>0.65859999999999996</v>
      </c>
      <c r="F1988" t="s">
        <v>1174</v>
      </c>
      <c r="G1988" t="s">
        <v>3894</v>
      </c>
      <c r="H1988">
        <v>0</v>
      </c>
      <c r="I1988" t="s">
        <v>3895</v>
      </c>
      <c r="K1988" s="2">
        <v>42057.234722222223</v>
      </c>
      <c r="L1988" t="s">
        <v>3896</v>
      </c>
      <c r="M1988" t="s">
        <v>25</v>
      </c>
    </row>
    <row r="1989" spans="1:13" x14ac:dyDescent="0.25">
      <c r="A1989" s="1">
        <v>5.69491E+17</v>
      </c>
      <c r="B1989" t="s">
        <v>26</v>
      </c>
      <c r="C1989">
        <v>0.67679999999999996</v>
      </c>
      <c r="D1989" t="s">
        <v>84</v>
      </c>
      <c r="E1989">
        <v>0.34339999999999998</v>
      </c>
      <c r="F1989" t="s">
        <v>1174</v>
      </c>
      <c r="G1989" t="s">
        <v>3897</v>
      </c>
      <c r="H1989">
        <v>0</v>
      </c>
      <c r="I1989" t="s">
        <v>3898</v>
      </c>
      <c r="K1989" s="2">
        <v>42057.234027777777</v>
      </c>
    </row>
    <row r="1990" spans="1:13" x14ac:dyDescent="0.25">
      <c r="A1990" s="1">
        <v>5.6949E+17</v>
      </c>
      <c r="B1990" t="s">
        <v>26</v>
      </c>
      <c r="C1990">
        <v>0.67679999999999996</v>
      </c>
      <c r="D1990" t="s">
        <v>56</v>
      </c>
      <c r="E1990">
        <v>0.33879999999999999</v>
      </c>
      <c r="F1990" t="s">
        <v>1174</v>
      </c>
      <c r="G1990" t="s">
        <v>3899</v>
      </c>
      <c r="H1990">
        <v>0</v>
      </c>
      <c r="I1990" t="s">
        <v>3900</v>
      </c>
      <c r="K1990" s="2">
        <v>42057.231944444444</v>
      </c>
      <c r="L1990" t="s">
        <v>3863</v>
      </c>
      <c r="M1990" t="s">
        <v>17</v>
      </c>
    </row>
    <row r="1991" spans="1:13" x14ac:dyDescent="0.25">
      <c r="A1991" s="1">
        <v>5.6949E+17</v>
      </c>
      <c r="B1991" t="s">
        <v>26</v>
      </c>
      <c r="C1991">
        <v>0.68210000000000004</v>
      </c>
      <c r="D1991" t="s">
        <v>27</v>
      </c>
      <c r="E1991">
        <v>0.68210000000000004</v>
      </c>
      <c r="F1991" t="s">
        <v>1174</v>
      </c>
      <c r="G1991" t="s">
        <v>3899</v>
      </c>
      <c r="H1991">
        <v>0</v>
      </c>
      <c r="I1991" t="s">
        <v>3901</v>
      </c>
      <c r="K1991" s="2">
        <v>42057.231944444444</v>
      </c>
    </row>
    <row r="1992" spans="1:13" x14ac:dyDescent="0.25">
      <c r="A1992" s="1">
        <v>5.69489E+17</v>
      </c>
      <c r="B1992" t="s">
        <v>13</v>
      </c>
      <c r="C1992">
        <v>0.64159999999999995</v>
      </c>
      <c r="E1992">
        <v>0</v>
      </c>
      <c r="F1992" t="s">
        <v>1174</v>
      </c>
      <c r="G1992" t="s">
        <v>3902</v>
      </c>
      <c r="H1992">
        <v>0</v>
      </c>
      <c r="I1992" t="s">
        <v>3903</v>
      </c>
      <c r="K1992" s="2">
        <v>42057.228472222225</v>
      </c>
      <c r="L1992" t="s">
        <v>3904</v>
      </c>
    </row>
    <row r="1993" spans="1:13" x14ac:dyDescent="0.25">
      <c r="A1993" s="1">
        <v>5.69489E+17</v>
      </c>
      <c r="B1993" t="s">
        <v>26</v>
      </c>
      <c r="C1993">
        <v>1</v>
      </c>
      <c r="D1993" t="s">
        <v>443</v>
      </c>
      <c r="E1993">
        <v>0.70569999999999999</v>
      </c>
      <c r="F1993" t="s">
        <v>1174</v>
      </c>
      <c r="G1993" t="s">
        <v>3905</v>
      </c>
      <c r="H1993">
        <v>0</v>
      </c>
      <c r="I1993" t="s">
        <v>3906</v>
      </c>
      <c r="K1993" s="2">
        <v>42057.227083333331</v>
      </c>
    </row>
    <row r="1994" spans="1:13" x14ac:dyDescent="0.25">
      <c r="A1994" s="1">
        <v>5.69487E+17</v>
      </c>
      <c r="B1994" t="s">
        <v>26</v>
      </c>
      <c r="C1994">
        <v>0.65959999999999996</v>
      </c>
      <c r="D1994" t="s">
        <v>84</v>
      </c>
      <c r="E1994">
        <v>0.65959999999999996</v>
      </c>
      <c r="F1994" t="s">
        <v>1174</v>
      </c>
      <c r="G1994" t="s">
        <v>3907</v>
      </c>
      <c r="H1994">
        <v>0</v>
      </c>
      <c r="I1994" t="s">
        <v>3908</v>
      </c>
      <c r="K1994" s="2">
        <v>42057.222916666666</v>
      </c>
    </row>
    <row r="1995" spans="1:13" x14ac:dyDescent="0.25">
      <c r="A1995" s="1">
        <v>5.69487E+17</v>
      </c>
      <c r="B1995" t="s">
        <v>26</v>
      </c>
      <c r="C1995">
        <v>0.69889999999999997</v>
      </c>
      <c r="D1995" t="s">
        <v>56</v>
      </c>
      <c r="E1995">
        <v>0.69889999999999997</v>
      </c>
      <c r="F1995" t="s">
        <v>1174</v>
      </c>
      <c r="G1995" t="s">
        <v>3909</v>
      </c>
      <c r="H1995">
        <v>0</v>
      </c>
      <c r="I1995" t="s">
        <v>3910</v>
      </c>
      <c r="K1995" s="2">
        <v>42057.222916666666</v>
      </c>
      <c r="L1995" t="s">
        <v>3911</v>
      </c>
      <c r="M1995" t="s">
        <v>49</v>
      </c>
    </row>
    <row r="1996" spans="1:13" x14ac:dyDescent="0.25">
      <c r="A1996" s="1">
        <v>5.69485E+17</v>
      </c>
      <c r="B1996" t="s">
        <v>26</v>
      </c>
      <c r="C1996">
        <v>1</v>
      </c>
      <c r="D1996" t="s">
        <v>84</v>
      </c>
      <c r="E1996">
        <v>1</v>
      </c>
      <c r="F1996" t="s">
        <v>1174</v>
      </c>
      <c r="G1996" t="s">
        <v>3909</v>
      </c>
      <c r="H1996">
        <v>0</v>
      </c>
      <c r="I1996" t="s">
        <v>3912</v>
      </c>
      <c r="K1996" s="2">
        <v>42057.216666666667</v>
      </c>
      <c r="L1996" t="s">
        <v>2229</v>
      </c>
    </row>
    <row r="1997" spans="1:13" x14ac:dyDescent="0.25">
      <c r="A1997" s="1">
        <v>5.69485E+17</v>
      </c>
      <c r="B1997" t="s">
        <v>26</v>
      </c>
      <c r="C1997">
        <v>1</v>
      </c>
      <c r="D1997" t="s">
        <v>211</v>
      </c>
      <c r="E1997">
        <v>1</v>
      </c>
      <c r="F1997" t="s">
        <v>1174</v>
      </c>
      <c r="G1997" t="s">
        <v>3909</v>
      </c>
      <c r="H1997">
        <v>0</v>
      </c>
      <c r="I1997" t="s">
        <v>3913</v>
      </c>
      <c r="K1997" s="2">
        <v>42057.216666666667</v>
      </c>
      <c r="L1997" t="s">
        <v>3914</v>
      </c>
      <c r="M1997" t="s">
        <v>17</v>
      </c>
    </row>
    <row r="1998" spans="1:13" x14ac:dyDescent="0.25">
      <c r="A1998" s="1">
        <v>5.69485E+17</v>
      </c>
      <c r="B1998" t="s">
        <v>26</v>
      </c>
      <c r="C1998">
        <v>1</v>
      </c>
      <c r="D1998" t="s">
        <v>266</v>
      </c>
      <c r="E1998">
        <v>1</v>
      </c>
      <c r="F1998" t="s">
        <v>1174</v>
      </c>
      <c r="G1998" t="s">
        <v>3915</v>
      </c>
      <c r="H1998">
        <v>0</v>
      </c>
      <c r="I1998" t="s">
        <v>3916</v>
      </c>
      <c r="K1998" s="2">
        <v>42057.21597222222</v>
      </c>
      <c r="L1998" t="s">
        <v>2229</v>
      </c>
    </row>
    <row r="1999" spans="1:13" x14ac:dyDescent="0.25">
      <c r="A1999" s="1">
        <v>5.69484E+17</v>
      </c>
      <c r="B1999" t="s">
        <v>26</v>
      </c>
      <c r="C1999">
        <v>0.65559999999999996</v>
      </c>
      <c r="D1999" t="s">
        <v>56</v>
      </c>
      <c r="E1999">
        <v>0.65559999999999996</v>
      </c>
      <c r="F1999" t="s">
        <v>1174</v>
      </c>
      <c r="G1999" t="s">
        <v>3917</v>
      </c>
      <c r="H1999">
        <v>0</v>
      </c>
      <c r="I1999" t="s">
        <v>3918</v>
      </c>
      <c r="K1999" s="2">
        <v>42057.214583333334</v>
      </c>
    </row>
    <row r="2000" spans="1:13" x14ac:dyDescent="0.25">
      <c r="A2000" s="1">
        <v>5.69483E+17</v>
      </c>
      <c r="B2000" t="s">
        <v>18</v>
      </c>
      <c r="C2000">
        <v>1</v>
      </c>
      <c r="F2000" t="s">
        <v>1174</v>
      </c>
      <c r="G2000" t="s">
        <v>3919</v>
      </c>
      <c r="H2000">
        <v>0</v>
      </c>
      <c r="I2000" t="s">
        <v>3920</v>
      </c>
      <c r="K2000" s="2">
        <v>42057.212500000001</v>
      </c>
      <c r="L2000" t="s">
        <v>162</v>
      </c>
      <c r="M2000" t="s">
        <v>17</v>
      </c>
    </row>
    <row r="2001" spans="1:13" x14ac:dyDescent="0.25">
      <c r="A2001" s="1">
        <v>5.69482E+17</v>
      </c>
      <c r="B2001" t="s">
        <v>26</v>
      </c>
      <c r="C2001">
        <v>1</v>
      </c>
      <c r="D2001" t="s">
        <v>84</v>
      </c>
      <c r="E2001">
        <v>1</v>
      </c>
      <c r="F2001" t="s">
        <v>1174</v>
      </c>
      <c r="G2001" t="s">
        <v>3921</v>
      </c>
      <c r="H2001">
        <v>0</v>
      </c>
      <c r="I2001" t="s">
        <v>3922</v>
      </c>
      <c r="K2001" s="2">
        <v>42057.208333333336</v>
      </c>
      <c r="L2001" t="s">
        <v>3911</v>
      </c>
      <c r="M2001" t="s">
        <v>49</v>
      </c>
    </row>
    <row r="2002" spans="1:13" x14ac:dyDescent="0.25">
      <c r="A2002" s="1">
        <v>5.69482E+17</v>
      </c>
      <c r="B2002" t="s">
        <v>26</v>
      </c>
      <c r="C2002">
        <v>1</v>
      </c>
      <c r="D2002" t="s">
        <v>27</v>
      </c>
      <c r="E2002">
        <v>0.66590000000000005</v>
      </c>
      <c r="F2002" t="s">
        <v>1174</v>
      </c>
      <c r="G2002" t="s">
        <v>3923</v>
      </c>
      <c r="H2002">
        <v>0</v>
      </c>
      <c r="I2002" t="s">
        <v>3924</v>
      </c>
      <c r="K2002" s="2">
        <v>42057.207638888889</v>
      </c>
    </row>
    <row r="2003" spans="1:13" x14ac:dyDescent="0.25">
      <c r="A2003" s="1">
        <v>5.69481E+17</v>
      </c>
      <c r="B2003" t="s">
        <v>26</v>
      </c>
      <c r="C2003">
        <v>0.65129999999999999</v>
      </c>
      <c r="D2003" t="s">
        <v>56</v>
      </c>
      <c r="E2003">
        <v>0.34689999999999999</v>
      </c>
      <c r="F2003" t="s">
        <v>1174</v>
      </c>
      <c r="G2003" t="s">
        <v>3923</v>
      </c>
      <c r="H2003">
        <v>0</v>
      </c>
      <c r="I2003" t="s">
        <v>3925</v>
      </c>
      <c r="K2003" s="2">
        <v>42057.206250000003</v>
      </c>
      <c r="L2003" t="s">
        <v>3926</v>
      </c>
      <c r="M2003" t="s">
        <v>17</v>
      </c>
    </row>
    <row r="2004" spans="1:13" x14ac:dyDescent="0.25">
      <c r="A2004" s="1">
        <v>5.69481E+17</v>
      </c>
      <c r="B2004" t="s">
        <v>13</v>
      </c>
      <c r="C2004">
        <v>1</v>
      </c>
      <c r="F2004" t="s">
        <v>1174</v>
      </c>
      <c r="G2004" t="s">
        <v>3923</v>
      </c>
      <c r="H2004">
        <v>0</v>
      </c>
      <c r="I2004" t="s">
        <v>3927</v>
      </c>
      <c r="K2004" s="2">
        <v>42057.204861111109</v>
      </c>
      <c r="L2004" t="s">
        <v>3928</v>
      </c>
    </row>
    <row r="2005" spans="1:13" x14ac:dyDescent="0.25">
      <c r="A2005" s="1">
        <v>5.6948E+17</v>
      </c>
      <c r="B2005" t="s">
        <v>13</v>
      </c>
      <c r="C2005">
        <v>1</v>
      </c>
      <c r="F2005" t="s">
        <v>1174</v>
      </c>
      <c r="G2005" t="s">
        <v>3923</v>
      </c>
      <c r="H2005">
        <v>0</v>
      </c>
      <c r="I2005" t="s">
        <v>3929</v>
      </c>
      <c r="K2005" s="2">
        <v>42057.203472222223</v>
      </c>
      <c r="L2005" t="s">
        <v>3930</v>
      </c>
      <c r="M2005" t="s">
        <v>25</v>
      </c>
    </row>
    <row r="2006" spans="1:13" x14ac:dyDescent="0.25">
      <c r="A2006" s="1">
        <v>5.6948E+17</v>
      </c>
      <c r="B2006" t="s">
        <v>26</v>
      </c>
      <c r="C2006">
        <v>1</v>
      </c>
      <c r="D2006" t="s">
        <v>29</v>
      </c>
      <c r="E2006">
        <v>0.70989999999999998</v>
      </c>
      <c r="F2006" t="s">
        <v>1174</v>
      </c>
      <c r="G2006" t="s">
        <v>3931</v>
      </c>
      <c r="H2006">
        <v>0</v>
      </c>
      <c r="I2006" t="s">
        <v>3932</v>
      </c>
      <c r="K2006" s="2">
        <v>42057.203472222223</v>
      </c>
      <c r="L2006" t="s">
        <v>3933</v>
      </c>
      <c r="M2006" t="s">
        <v>3934</v>
      </c>
    </row>
    <row r="2007" spans="1:13" x14ac:dyDescent="0.25">
      <c r="A2007" s="1">
        <v>5.69479E+17</v>
      </c>
      <c r="B2007" t="s">
        <v>26</v>
      </c>
      <c r="C2007">
        <v>1</v>
      </c>
      <c r="D2007" t="s">
        <v>29</v>
      </c>
      <c r="E2007">
        <v>0.66320000000000001</v>
      </c>
      <c r="F2007" t="s">
        <v>1174</v>
      </c>
      <c r="G2007" t="s">
        <v>3931</v>
      </c>
      <c r="H2007">
        <v>0</v>
      </c>
      <c r="I2007" t="s">
        <v>3935</v>
      </c>
      <c r="K2007" s="2">
        <v>42057.2</v>
      </c>
      <c r="L2007" t="s">
        <v>2146</v>
      </c>
    </row>
    <row r="2008" spans="1:13" x14ac:dyDescent="0.25">
      <c r="A2008" s="1">
        <v>5.69478E+17</v>
      </c>
      <c r="B2008" t="s">
        <v>18</v>
      </c>
      <c r="C2008">
        <v>0.33679999999999999</v>
      </c>
      <c r="E2008">
        <v>0</v>
      </c>
      <c r="F2008" t="s">
        <v>1174</v>
      </c>
      <c r="G2008" t="s">
        <v>3936</v>
      </c>
      <c r="H2008">
        <v>0</v>
      </c>
      <c r="I2008" t="s">
        <v>3937</v>
      </c>
      <c r="K2008" s="2">
        <v>42057.197916666664</v>
      </c>
      <c r="M2008" t="s">
        <v>21</v>
      </c>
    </row>
    <row r="2009" spans="1:13" x14ac:dyDescent="0.25">
      <c r="A2009" s="1">
        <v>5.69477E+17</v>
      </c>
      <c r="B2009" t="s">
        <v>26</v>
      </c>
      <c r="C2009">
        <v>0.63919999999999999</v>
      </c>
      <c r="D2009" t="s">
        <v>29</v>
      </c>
      <c r="E2009">
        <v>0.63919999999999999</v>
      </c>
      <c r="F2009" t="s">
        <v>1174</v>
      </c>
      <c r="G2009" t="s">
        <v>3938</v>
      </c>
      <c r="H2009">
        <v>0</v>
      </c>
      <c r="I2009" t="s">
        <v>3939</v>
      </c>
      <c r="K2009" s="2">
        <v>42057.195138888892</v>
      </c>
      <c r="L2009" t="s">
        <v>3940</v>
      </c>
      <c r="M2009" t="s">
        <v>17</v>
      </c>
    </row>
    <row r="2010" spans="1:13" x14ac:dyDescent="0.25">
      <c r="A2010" s="1">
        <v>5.69477E+17</v>
      </c>
      <c r="B2010" t="s">
        <v>13</v>
      </c>
      <c r="C2010">
        <v>0.68630000000000002</v>
      </c>
      <c r="F2010" t="s">
        <v>1174</v>
      </c>
      <c r="G2010" t="s">
        <v>3941</v>
      </c>
      <c r="H2010">
        <v>0</v>
      </c>
      <c r="I2010" t="s">
        <v>3942</v>
      </c>
      <c r="K2010" s="2">
        <v>42057.194444444445</v>
      </c>
    </row>
    <row r="2011" spans="1:13" x14ac:dyDescent="0.25">
      <c r="A2011" s="1">
        <v>5.69476E+17</v>
      </c>
      <c r="B2011" t="s">
        <v>13</v>
      </c>
      <c r="C2011">
        <v>0.67210000000000003</v>
      </c>
      <c r="F2011" t="s">
        <v>1174</v>
      </c>
      <c r="G2011" t="s">
        <v>3943</v>
      </c>
      <c r="H2011">
        <v>0</v>
      </c>
      <c r="I2011" t="s">
        <v>3944</v>
      </c>
      <c r="K2011" s="2">
        <v>42057.193055555559</v>
      </c>
      <c r="L2011" t="s">
        <v>2990</v>
      </c>
      <c r="M2011" t="s">
        <v>17</v>
      </c>
    </row>
    <row r="2012" spans="1:13" x14ac:dyDescent="0.25">
      <c r="A2012" s="1">
        <v>5.69476E+17</v>
      </c>
      <c r="B2012" t="s">
        <v>26</v>
      </c>
      <c r="C2012">
        <v>1</v>
      </c>
      <c r="D2012" t="s">
        <v>56</v>
      </c>
      <c r="E2012">
        <v>1</v>
      </c>
      <c r="F2012" t="s">
        <v>1174</v>
      </c>
      <c r="G2012" t="s">
        <v>3945</v>
      </c>
      <c r="H2012">
        <v>0</v>
      </c>
      <c r="I2012" t="s">
        <v>3946</v>
      </c>
      <c r="K2012" s="2">
        <v>42057.191666666666</v>
      </c>
      <c r="L2012" t="s">
        <v>3914</v>
      </c>
      <c r="M2012" t="s">
        <v>17</v>
      </c>
    </row>
    <row r="2013" spans="1:13" x14ac:dyDescent="0.25">
      <c r="A2013" s="1">
        <v>5.69475E+17</v>
      </c>
      <c r="B2013" t="s">
        <v>13</v>
      </c>
      <c r="C2013">
        <v>0.68069999999999997</v>
      </c>
      <c r="E2013">
        <v>0</v>
      </c>
      <c r="F2013" t="s">
        <v>1174</v>
      </c>
      <c r="G2013" t="s">
        <v>3947</v>
      </c>
      <c r="H2013">
        <v>0</v>
      </c>
      <c r="I2013" t="s">
        <v>3948</v>
      </c>
      <c r="J2013" t="s">
        <v>3949</v>
      </c>
      <c r="K2013" s="2">
        <v>42057.19027777778</v>
      </c>
      <c r="L2013" t="s">
        <v>3950</v>
      </c>
      <c r="M2013" t="s">
        <v>21</v>
      </c>
    </row>
    <row r="2014" spans="1:13" x14ac:dyDescent="0.25">
      <c r="A2014" s="1">
        <v>5.69475E+17</v>
      </c>
      <c r="B2014" t="s">
        <v>13</v>
      </c>
      <c r="C2014">
        <v>0.69310000000000005</v>
      </c>
      <c r="F2014" t="s">
        <v>1174</v>
      </c>
      <c r="G2014" t="s">
        <v>3947</v>
      </c>
      <c r="H2014">
        <v>0</v>
      </c>
      <c r="I2014" t="s">
        <v>3951</v>
      </c>
      <c r="K2014" s="2">
        <v>42057.19027777778</v>
      </c>
      <c r="L2014" t="s">
        <v>2990</v>
      </c>
      <c r="M2014" t="s">
        <v>17</v>
      </c>
    </row>
    <row r="2015" spans="1:13" x14ac:dyDescent="0.25">
      <c r="A2015" s="1">
        <v>5.69475E+17</v>
      </c>
      <c r="B2015" t="s">
        <v>26</v>
      </c>
      <c r="C2015">
        <v>1</v>
      </c>
      <c r="D2015" t="s">
        <v>84</v>
      </c>
      <c r="E2015">
        <v>1</v>
      </c>
      <c r="F2015" t="s">
        <v>1174</v>
      </c>
      <c r="G2015" t="s">
        <v>3952</v>
      </c>
      <c r="H2015">
        <v>0</v>
      </c>
      <c r="I2015" t="s">
        <v>3953</v>
      </c>
      <c r="K2015" s="2">
        <v>42057.189583333333</v>
      </c>
      <c r="L2015" t="s">
        <v>3914</v>
      </c>
      <c r="M2015" t="s">
        <v>17</v>
      </c>
    </row>
    <row r="2016" spans="1:13" x14ac:dyDescent="0.25">
      <c r="A2016" s="1">
        <v>5.69475E+17</v>
      </c>
      <c r="B2016" t="s">
        <v>13</v>
      </c>
      <c r="C2016">
        <v>1</v>
      </c>
      <c r="F2016" t="s">
        <v>1174</v>
      </c>
      <c r="G2016" t="s">
        <v>3954</v>
      </c>
      <c r="H2016">
        <v>0</v>
      </c>
      <c r="I2016" t="s">
        <v>3955</v>
      </c>
      <c r="K2016" s="2">
        <v>42057.189583333333</v>
      </c>
      <c r="L2016" t="s">
        <v>2990</v>
      </c>
      <c r="M2016" t="s">
        <v>17</v>
      </c>
    </row>
    <row r="2017" spans="1:13" x14ac:dyDescent="0.25">
      <c r="A2017" s="1">
        <v>5.69475E+17</v>
      </c>
      <c r="B2017" t="s">
        <v>18</v>
      </c>
      <c r="C2017">
        <v>0.6421</v>
      </c>
      <c r="E2017">
        <v>0</v>
      </c>
      <c r="F2017" t="s">
        <v>1174</v>
      </c>
      <c r="G2017" t="s">
        <v>3954</v>
      </c>
      <c r="H2017">
        <v>0</v>
      </c>
      <c r="I2017" t="s">
        <v>3956</v>
      </c>
      <c r="K2017" s="2">
        <v>42057.188888888886</v>
      </c>
    </row>
    <row r="2018" spans="1:13" x14ac:dyDescent="0.25">
      <c r="A2018" s="1">
        <v>5.69474E+17</v>
      </c>
      <c r="B2018" t="s">
        <v>18</v>
      </c>
      <c r="C2018">
        <v>0.68479999999999996</v>
      </c>
      <c r="F2018" t="s">
        <v>1174</v>
      </c>
      <c r="G2018" t="s">
        <v>3957</v>
      </c>
      <c r="H2018">
        <v>0</v>
      </c>
      <c r="I2018" t="s">
        <v>3958</v>
      </c>
      <c r="K2018" s="2">
        <v>42057.1875</v>
      </c>
      <c r="L2018" t="s">
        <v>3914</v>
      </c>
      <c r="M2018" t="s">
        <v>17</v>
      </c>
    </row>
    <row r="2019" spans="1:13" x14ac:dyDescent="0.25">
      <c r="A2019" s="1">
        <v>5.69474E+17</v>
      </c>
      <c r="B2019" t="s">
        <v>26</v>
      </c>
      <c r="C2019">
        <v>1</v>
      </c>
      <c r="D2019" t="s">
        <v>56</v>
      </c>
      <c r="E2019">
        <v>0.6048</v>
      </c>
      <c r="F2019" t="s">
        <v>1174</v>
      </c>
      <c r="G2019" t="s">
        <v>3959</v>
      </c>
      <c r="H2019">
        <v>0</v>
      </c>
      <c r="I2019" t="s">
        <v>3960</v>
      </c>
      <c r="K2019" s="2">
        <v>42057.186805555553</v>
      </c>
      <c r="L2019" t="s">
        <v>3914</v>
      </c>
      <c r="M2019" t="s">
        <v>17</v>
      </c>
    </row>
    <row r="2020" spans="1:13" x14ac:dyDescent="0.25">
      <c r="A2020" s="1">
        <v>5.69473E+17</v>
      </c>
      <c r="B2020" t="s">
        <v>18</v>
      </c>
      <c r="C2020">
        <v>0.66990000000000005</v>
      </c>
      <c r="F2020" t="s">
        <v>1174</v>
      </c>
      <c r="G2020" t="s">
        <v>3959</v>
      </c>
      <c r="H2020">
        <v>0</v>
      </c>
      <c r="I2020" t="s">
        <v>3961</v>
      </c>
      <c r="K2020" s="2">
        <v>42057.18472222222</v>
      </c>
      <c r="M2020" t="s">
        <v>17</v>
      </c>
    </row>
    <row r="2021" spans="1:13" x14ac:dyDescent="0.25">
      <c r="A2021" s="1">
        <v>5.69472E+17</v>
      </c>
      <c r="B2021" t="s">
        <v>18</v>
      </c>
      <c r="C2021">
        <v>1</v>
      </c>
      <c r="F2021" t="s">
        <v>1174</v>
      </c>
      <c r="G2021" t="s">
        <v>3962</v>
      </c>
      <c r="H2021">
        <v>0</v>
      </c>
      <c r="I2021" t="s">
        <v>3963</v>
      </c>
      <c r="K2021" s="2">
        <v>42057.179861111108</v>
      </c>
      <c r="L2021" t="s">
        <v>3964</v>
      </c>
      <c r="M2021" t="s">
        <v>17</v>
      </c>
    </row>
    <row r="2022" spans="1:13" x14ac:dyDescent="0.25">
      <c r="A2022" s="1">
        <v>5.69472E+17</v>
      </c>
      <c r="B2022" t="s">
        <v>26</v>
      </c>
      <c r="C2022">
        <v>1</v>
      </c>
      <c r="D2022" t="s">
        <v>266</v>
      </c>
      <c r="E2022">
        <v>0.66649999999999998</v>
      </c>
      <c r="F2022" t="s">
        <v>1174</v>
      </c>
      <c r="G2022" t="s">
        <v>3965</v>
      </c>
      <c r="H2022">
        <v>0</v>
      </c>
      <c r="I2022" t="s">
        <v>3966</v>
      </c>
      <c r="K2022" s="2">
        <v>42057.179861111108</v>
      </c>
    </row>
    <row r="2023" spans="1:13" x14ac:dyDescent="0.25">
      <c r="A2023" s="1">
        <v>5.69471E+17</v>
      </c>
      <c r="B2023" t="s">
        <v>26</v>
      </c>
      <c r="C2023">
        <v>1</v>
      </c>
      <c r="D2023" t="s">
        <v>211</v>
      </c>
      <c r="E2023">
        <v>1</v>
      </c>
      <c r="F2023" t="s">
        <v>1174</v>
      </c>
      <c r="G2023" t="s">
        <v>3967</v>
      </c>
      <c r="H2023">
        <v>0</v>
      </c>
      <c r="I2023" t="s">
        <v>3968</v>
      </c>
      <c r="K2023" s="2">
        <v>42057.177777777775</v>
      </c>
      <c r="L2023" t="s">
        <v>306</v>
      </c>
      <c r="M2023" t="s">
        <v>17</v>
      </c>
    </row>
    <row r="2024" spans="1:13" ht="120" x14ac:dyDescent="0.25">
      <c r="A2024" s="1">
        <v>5.6947E+17</v>
      </c>
      <c r="B2024" t="s">
        <v>13</v>
      </c>
      <c r="C2024">
        <v>0.68759999999999999</v>
      </c>
      <c r="E2024">
        <v>0</v>
      </c>
      <c r="F2024" t="s">
        <v>1174</v>
      </c>
      <c r="G2024" t="s">
        <v>3969</v>
      </c>
      <c r="H2024">
        <v>0</v>
      </c>
      <c r="I2024" s="3" t="s">
        <v>3970</v>
      </c>
      <c r="K2024" s="2">
        <v>42057.175694444442</v>
      </c>
      <c r="L2024" t="s">
        <v>3971</v>
      </c>
      <c r="M2024" t="s">
        <v>2161</v>
      </c>
    </row>
    <row r="2025" spans="1:13" x14ac:dyDescent="0.25">
      <c r="A2025" s="1">
        <v>5.6947E+17</v>
      </c>
      <c r="B2025" t="s">
        <v>26</v>
      </c>
      <c r="C2025">
        <v>1</v>
      </c>
      <c r="D2025" t="s">
        <v>266</v>
      </c>
      <c r="E2025">
        <v>1</v>
      </c>
      <c r="F2025" t="s">
        <v>1174</v>
      </c>
      <c r="G2025" t="s">
        <v>3969</v>
      </c>
      <c r="H2025">
        <v>1</v>
      </c>
      <c r="I2025" t="s">
        <v>3972</v>
      </c>
      <c r="K2025" s="2">
        <v>42057.175694444442</v>
      </c>
      <c r="L2025" t="s">
        <v>3973</v>
      </c>
    </row>
    <row r="2026" spans="1:13" x14ac:dyDescent="0.25">
      <c r="A2026" s="1">
        <v>5.69469E+17</v>
      </c>
      <c r="B2026" t="s">
        <v>26</v>
      </c>
      <c r="C2026">
        <v>0.68110000000000004</v>
      </c>
      <c r="D2026" t="s">
        <v>56</v>
      </c>
      <c r="E2026">
        <v>0.68110000000000004</v>
      </c>
      <c r="F2026" t="s">
        <v>1174</v>
      </c>
      <c r="G2026" t="s">
        <v>3974</v>
      </c>
      <c r="H2026">
        <v>0</v>
      </c>
      <c r="I2026" t="s">
        <v>3975</v>
      </c>
      <c r="K2026" s="2">
        <v>42057.173611111109</v>
      </c>
      <c r="L2026" t="s">
        <v>3861</v>
      </c>
      <c r="M2026" t="s">
        <v>25</v>
      </c>
    </row>
    <row r="2027" spans="1:13" x14ac:dyDescent="0.25">
      <c r="A2027" s="1">
        <v>5.69469E+17</v>
      </c>
      <c r="B2027" t="s">
        <v>13</v>
      </c>
      <c r="C2027">
        <v>0.67879999999999996</v>
      </c>
      <c r="E2027">
        <v>0</v>
      </c>
      <c r="F2027" t="s">
        <v>1174</v>
      </c>
      <c r="G2027" t="s">
        <v>3976</v>
      </c>
      <c r="H2027">
        <v>0</v>
      </c>
      <c r="I2027" t="s">
        <v>3977</v>
      </c>
      <c r="K2027" s="2">
        <v>42057.172222222223</v>
      </c>
      <c r="M2027" t="s">
        <v>17</v>
      </c>
    </row>
    <row r="2028" spans="1:13" x14ac:dyDescent="0.25">
      <c r="A2028" s="1">
        <v>5.69462E+17</v>
      </c>
      <c r="B2028" t="s">
        <v>13</v>
      </c>
      <c r="C2028">
        <v>0.65649999999999997</v>
      </c>
      <c r="F2028" t="s">
        <v>1174</v>
      </c>
      <c r="G2028" t="s">
        <v>3976</v>
      </c>
      <c r="H2028">
        <v>0</v>
      </c>
      <c r="I2028" t="s">
        <v>3978</v>
      </c>
      <c r="K2028" s="2">
        <v>42057.15347222222</v>
      </c>
      <c r="M2028" t="s">
        <v>3979</v>
      </c>
    </row>
    <row r="2029" spans="1:13" x14ac:dyDescent="0.25">
      <c r="A2029" s="1">
        <v>5.69462E+17</v>
      </c>
      <c r="B2029" t="s">
        <v>26</v>
      </c>
      <c r="C2029">
        <v>0.65249999999999997</v>
      </c>
      <c r="D2029" t="s">
        <v>56</v>
      </c>
      <c r="E2029">
        <v>0.34749999999999998</v>
      </c>
      <c r="F2029" t="s">
        <v>1174</v>
      </c>
      <c r="G2029" t="s">
        <v>3976</v>
      </c>
      <c r="H2029">
        <v>0</v>
      </c>
      <c r="I2029" t="s">
        <v>3980</v>
      </c>
      <c r="K2029" s="2">
        <v>42057.152777777781</v>
      </c>
      <c r="M2029" t="s">
        <v>3979</v>
      </c>
    </row>
    <row r="2030" spans="1:13" x14ac:dyDescent="0.25">
      <c r="A2030" s="1">
        <v>5.6946E+17</v>
      </c>
      <c r="B2030" t="s">
        <v>26</v>
      </c>
      <c r="C2030">
        <v>1</v>
      </c>
      <c r="D2030" t="s">
        <v>84</v>
      </c>
      <c r="E2030">
        <v>1</v>
      </c>
      <c r="F2030" t="s">
        <v>1174</v>
      </c>
      <c r="G2030" t="s">
        <v>3981</v>
      </c>
      <c r="H2030">
        <v>0</v>
      </c>
      <c r="I2030" t="s">
        <v>3982</v>
      </c>
      <c r="J2030" t="s">
        <v>250</v>
      </c>
      <c r="K2030" s="2">
        <v>42057.149305555555</v>
      </c>
      <c r="L2030" t="s">
        <v>1918</v>
      </c>
    </row>
    <row r="2031" spans="1:13" x14ac:dyDescent="0.25">
      <c r="A2031" s="1">
        <v>5.6946E+17</v>
      </c>
      <c r="B2031" t="s">
        <v>13</v>
      </c>
      <c r="C2031">
        <v>0.64439999999999997</v>
      </c>
      <c r="F2031" t="s">
        <v>1174</v>
      </c>
      <c r="G2031" t="s">
        <v>3983</v>
      </c>
      <c r="H2031">
        <v>0</v>
      </c>
      <c r="I2031" t="s">
        <v>3984</v>
      </c>
      <c r="K2031" s="2">
        <v>42057.147222222222</v>
      </c>
      <c r="L2031" t="s">
        <v>3985</v>
      </c>
    </row>
    <row r="2032" spans="1:13" x14ac:dyDescent="0.25">
      <c r="A2032" s="1">
        <v>5.6946E+17</v>
      </c>
      <c r="B2032" t="s">
        <v>26</v>
      </c>
      <c r="C2032">
        <v>1</v>
      </c>
      <c r="D2032" t="s">
        <v>266</v>
      </c>
      <c r="E2032">
        <v>1</v>
      </c>
      <c r="F2032" t="s">
        <v>1174</v>
      </c>
      <c r="G2032" t="s">
        <v>3983</v>
      </c>
      <c r="H2032">
        <v>0</v>
      </c>
      <c r="I2032" t="s">
        <v>3986</v>
      </c>
      <c r="K2032" s="2">
        <v>42057.146527777775</v>
      </c>
      <c r="L2032" t="s">
        <v>223</v>
      </c>
    </row>
    <row r="2033" spans="1:13" x14ac:dyDescent="0.25">
      <c r="A2033" s="1">
        <v>5.69457E+17</v>
      </c>
      <c r="B2033" t="s">
        <v>26</v>
      </c>
      <c r="C2033">
        <v>1</v>
      </c>
      <c r="D2033" t="s">
        <v>211</v>
      </c>
      <c r="E2033">
        <v>1</v>
      </c>
      <c r="F2033" t="s">
        <v>1174</v>
      </c>
      <c r="G2033" t="s">
        <v>3987</v>
      </c>
      <c r="H2033">
        <v>0</v>
      </c>
      <c r="I2033" t="s">
        <v>3988</v>
      </c>
      <c r="K2033" s="2">
        <v>42057.140277777777</v>
      </c>
      <c r="L2033" t="s">
        <v>2990</v>
      </c>
      <c r="M2033" t="s">
        <v>17</v>
      </c>
    </row>
    <row r="2034" spans="1:13" x14ac:dyDescent="0.25">
      <c r="A2034" s="1">
        <v>5.69456E+17</v>
      </c>
      <c r="B2034" t="s">
        <v>26</v>
      </c>
      <c r="C2034">
        <v>0.3548</v>
      </c>
      <c r="D2034" t="s">
        <v>211</v>
      </c>
      <c r="E2034">
        <v>0.3548</v>
      </c>
      <c r="F2034" t="s">
        <v>1174</v>
      </c>
      <c r="G2034" t="s">
        <v>3989</v>
      </c>
      <c r="H2034">
        <v>0</v>
      </c>
      <c r="I2034" t="s">
        <v>3990</v>
      </c>
      <c r="K2034" s="2">
        <v>42057.136805555558</v>
      </c>
      <c r="M2034" t="s">
        <v>17</v>
      </c>
    </row>
    <row r="2035" spans="1:13" x14ac:dyDescent="0.25">
      <c r="A2035" s="1">
        <v>5.69455E+17</v>
      </c>
      <c r="B2035" t="s">
        <v>26</v>
      </c>
      <c r="C2035">
        <v>1</v>
      </c>
      <c r="D2035" t="s">
        <v>84</v>
      </c>
      <c r="E2035">
        <v>0.67830000000000001</v>
      </c>
      <c r="F2035" t="s">
        <v>1174</v>
      </c>
      <c r="G2035" t="s">
        <v>3991</v>
      </c>
      <c r="H2035">
        <v>0</v>
      </c>
      <c r="I2035" t="s">
        <v>3992</v>
      </c>
      <c r="K2035" s="2">
        <v>42057.133333333331</v>
      </c>
      <c r="L2035" t="s">
        <v>3993</v>
      </c>
    </row>
    <row r="2036" spans="1:13" x14ac:dyDescent="0.25">
      <c r="A2036" s="1">
        <v>5.69454E+17</v>
      </c>
      <c r="B2036" t="s">
        <v>26</v>
      </c>
      <c r="C2036">
        <v>1</v>
      </c>
      <c r="D2036" t="s">
        <v>27</v>
      </c>
      <c r="E2036">
        <v>0.62890000000000001</v>
      </c>
      <c r="F2036" t="s">
        <v>1174</v>
      </c>
      <c r="G2036" t="s">
        <v>3991</v>
      </c>
      <c r="H2036">
        <v>0</v>
      </c>
      <c r="I2036" t="s">
        <v>3994</v>
      </c>
      <c r="K2036" s="2">
        <v>42057.132638888892</v>
      </c>
      <c r="L2036" t="s">
        <v>2229</v>
      </c>
    </row>
    <row r="2037" spans="1:13" x14ac:dyDescent="0.25">
      <c r="A2037" s="1">
        <v>5.69453E+17</v>
      </c>
      <c r="B2037" t="s">
        <v>18</v>
      </c>
      <c r="C2037">
        <v>1</v>
      </c>
      <c r="F2037" t="s">
        <v>1174</v>
      </c>
      <c r="G2037" t="s">
        <v>3991</v>
      </c>
      <c r="H2037">
        <v>0</v>
      </c>
      <c r="I2037" t="s">
        <v>3995</v>
      </c>
      <c r="K2037" s="2">
        <v>42057.129861111112</v>
      </c>
      <c r="L2037" t="s">
        <v>3996</v>
      </c>
    </row>
    <row r="2038" spans="1:13" x14ac:dyDescent="0.25">
      <c r="A2038" s="1">
        <v>5.69451E+17</v>
      </c>
      <c r="B2038" t="s">
        <v>26</v>
      </c>
      <c r="C2038">
        <v>1</v>
      </c>
      <c r="D2038" t="s">
        <v>266</v>
      </c>
      <c r="E2038">
        <v>0.37869999999999998</v>
      </c>
      <c r="F2038" t="s">
        <v>1174</v>
      </c>
      <c r="G2038" t="s">
        <v>3991</v>
      </c>
      <c r="H2038">
        <v>0</v>
      </c>
      <c r="I2038" t="s">
        <v>3997</v>
      </c>
      <c r="K2038" s="2">
        <v>42057.124305555553</v>
      </c>
    </row>
    <row r="2039" spans="1:13" x14ac:dyDescent="0.25">
      <c r="A2039" s="1">
        <v>5.69448E+17</v>
      </c>
      <c r="B2039" t="s">
        <v>26</v>
      </c>
      <c r="C2039">
        <v>1</v>
      </c>
      <c r="D2039" t="s">
        <v>224</v>
      </c>
      <c r="E2039">
        <v>0.34399999999999997</v>
      </c>
      <c r="F2039" t="s">
        <v>1174</v>
      </c>
      <c r="G2039" t="s">
        <v>3991</v>
      </c>
      <c r="H2039">
        <v>0</v>
      </c>
      <c r="I2039" t="s">
        <v>3998</v>
      </c>
      <c r="K2039" s="2">
        <v>42057.115972222222</v>
      </c>
      <c r="L2039" t="s">
        <v>3999</v>
      </c>
    </row>
    <row r="2040" spans="1:13" x14ac:dyDescent="0.25">
      <c r="A2040" s="1">
        <v>5.69446E+17</v>
      </c>
      <c r="B2040" t="s">
        <v>26</v>
      </c>
      <c r="C2040">
        <v>1</v>
      </c>
      <c r="D2040" t="s">
        <v>211</v>
      </c>
      <c r="E2040">
        <v>0.6875</v>
      </c>
      <c r="F2040" t="s">
        <v>1174</v>
      </c>
      <c r="G2040" t="s">
        <v>4000</v>
      </c>
      <c r="H2040">
        <v>0</v>
      </c>
      <c r="I2040" t="s">
        <v>4001</v>
      </c>
      <c r="K2040" s="2">
        <v>42057.10833333333</v>
      </c>
      <c r="M2040" t="s">
        <v>87</v>
      </c>
    </row>
    <row r="2041" spans="1:13" x14ac:dyDescent="0.25">
      <c r="A2041" s="1">
        <v>5.69445E+17</v>
      </c>
      <c r="B2041" t="s">
        <v>26</v>
      </c>
      <c r="C2041">
        <v>1</v>
      </c>
      <c r="D2041" t="s">
        <v>56</v>
      </c>
      <c r="E2041">
        <v>0.3488</v>
      </c>
      <c r="F2041" t="s">
        <v>1174</v>
      </c>
      <c r="G2041" t="s">
        <v>4000</v>
      </c>
      <c r="H2041">
        <v>0</v>
      </c>
      <c r="I2041" t="s">
        <v>4002</v>
      </c>
      <c r="K2041" s="2">
        <v>42057.106249999997</v>
      </c>
    </row>
    <row r="2042" spans="1:13" x14ac:dyDescent="0.25">
      <c r="A2042" s="1">
        <v>5.69444E+17</v>
      </c>
      <c r="B2042" t="s">
        <v>26</v>
      </c>
      <c r="C2042">
        <v>1</v>
      </c>
      <c r="D2042" t="s">
        <v>84</v>
      </c>
      <c r="E2042">
        <v>0.64590000000000003</v>
      </c>
      <c r="F2042" t="s">
        <v>1174</v>
      </c>
      <c r="G2042" t="s">
        <v>4000</v>
      </c>
      <c r="H2042">
        <v>0</v>
      </c>
      <c r="I2042" t="s">
        <v>4003</v>
      </c>
      <c r="K2042" s="2">
        <v>42057.104861111111</v>
      </c>
    </row>
    <row r="2043" spans="1:13" x14ac:dyDescent="0.25">
      <c r="A2043" s="1">
        <v>5.69442E+17</v>
      </c>
      <c r="B2043" t="s">
        <v>26</v>
      </c>
      <c r="C2043">
        <v>1</v>
      </c>
      <c r="D2043" t="s">
        <v>84</v>
      </c>
      <c r="E2043">
        <v>0.67090000000000005</v>
      </c>
      <c r="F2043" t="s">
        <v>1174</v>
      </c>
      <c r="G2043" t="s">
        <v>4004</v>
      </c>
      <c r="H2043">
        <v>0</v>
      </c>
      <c r="I2043" t="s">
        <v>4005</v>
      </c>
      <c r="K2043" s="2">
        <v>42057.097916666666</v>
      </c>
      <c r="L2043" t="s">
        <v>892</v>
      </c>
      <c r="M2043" t="s">
        <v>17</v>
      </c>
    </row>
    <row r="2044" spans="1:13" x14ac:dyDescent="0.25">
      <c r="A2044" s="1">
        <v>5.69441E+17</v>
      </c>
      <c r="B2044" t="s">
        <v>26</v>
      </c>
      <c r="C2044">
        <v>1</v>
      </c>
      <c r="D2044" t="s">
        <v>211</v>
      </c>
      <c r="E2044">
        <v>1</v>
      </c>
      <c r="F2044" t="s">
        <v>1174</v>
      </c>
      <c r="G2044" t="s">
        <v>4006</v>
      </c>
      <c r="H2044">
        <v>1</v>
      </c>
      <c r="I2044" t="s">
        <v>4007</v>
      </c>
      <c r="K2044" s="2">
        <v>42057.094444444447</v>
      </c>
      <c r="L2044" t="s">
        <v>471</v>
      </c>
      <c r="M2044" t="s">
        <v>69</v>
      </c>
    </row>
    <row r="2045" spans="1:13" x14ac:dyDescent="0.25">
      <c r="A2045" s="1">
        <v>5.6944E+17</v>
      </c>
      <c r="B2045" t="s">
        <v>26</v>
      </c>
      <c r="C2045">
        <v>1</v>
      </c>
      <c r="D2045" t="s">
        <v>84</v>
      </c>
      <c r="E2045">
        <v>1</v>
      </c>
      <c r="F2045" t="s">
        <v>1174</v>
      </c>
      <c r="G2045" t="s">
        <v>4008</v>
      </c>
      <c r="H2045">
        <v>0</v>
      </c>
      <c r="I2045" t="s">
        <v>4009</v>
      </c>
      <c r="K2045" s="2">
        <v>42057.092361111114</v>
      </c>
    </row>
    <row r="2046" spans="1:13" x14ac:dyDescent="0.25">
      <c r="A2046" s="1">
        <v>5.69439E+17</v>
      </c>
      <c r="B2046" t="s">
        <v>26</v>
      </c>
      <c r="C2046">
        <v>1</v>
      </c>
      <c r="D2046" t="s">
        <v>84</v>
      </c>
      <c r="E2046">
        <v>1</v>
      </c>
      <c r="F2046" t="s">
        <v>1174</v>
      </c>
      <c r="G2046" t="s">
        <v>4008</v>
      </c>
      <c r="H2046">
        <v>0</v>
      </c>
      <c r="I2046" t="s">
        <v>4010</v>
      </c>
      <c r="K2046" s="2">
        <v>42057.090277777781</v>
      </c>
    </row>
    <row r="2047" spans="1:13" x14ac:dyDescent="0.25">
      <c r="A2047" s="1">
        <v>5.69439E+17</v>
      </c>
      <c r="B2047" t="s">
        <v>26</v>
      </c>
      <c r="C2047">
        <v>1</v>
      </c>
      <c r="D2047" t="s">
        <v>224</v>
      </c>
      <c r="E2047">
        <v>0.64380000000000004</v>
      </c>
      <c r="F2047" t="s">
        <v>1174</v>
      </c>
      <c r="G2047" t="s">
        <v>4008</v>
      </c>
      <c r="H2047">
        <v>0</v>
      </c>
      <c r="I2047" t="s">
        <v>4011</v>
      </c>
      <c r="K2047" s="2">
        <v>42057.089583333334</v>
      </c>
    </row>
    <row r="2048" spans="1:13" x14ac:dyDescent="0.25">
      <c r="A2048" s="1">
        <v>5.69439E+17</v>
      </c>
      <c r="B2048" t="s">
        <v>26</v>
      </c>
      <c r="C2048">
        <v>1</v>
      </c>
      <c r="D2048" t="s">
        <v>84</v>
      </c>
      <c r="E2048">
        <v>1</v>
      </c>
      <c r="F2048" t="s">
        <v>1174</v>
      </c>
      <c r="G2048" t="s">
        <v>4012</v>
      </c>
      <c r="H2048">
        <v>0</v>
      </c>
      <c r="I2048" t="s">
        <v>4013</v>
      </c>
      <c r="K2048" s="2">
        <v>42057.088888888888</v>
      </c>
    </row>
    <row r="2049" spans="1:13" x14ac:dyDescent="0.25">
      <c r="A2049" s="1">
        <v>5.69435E+17</v>
      </c>
      <c r="B2049" t="s">
        <v>26</v>
      </c>
      <c r="C2049">
        <v>1</v>
      </c>
      <c r="D2049" t="s">
        <v>56</v>
      </c>
      <c r="E2049">
        <v>1</v>
      </c>
      <c r="F2049" t="s">
        <v>1174</v>
      </c>
      <c r="G2049" t="s">
        <v>4014</v>
      </c>
      <c r="H2049">
        <v>0</v>
      </c>
      <c r="I2049" t="s">
        <v>4015</v>
      </c>
      <c r="K2049" s="2">
        <v>42057.079861111109</v>
      </c>
    </row>
    <row r="2050" spans="1:13" x14ac:dyDescent="0.25">
      <c r="A2050" s="1">
        <v>5.69433E+17</v>
      </c>
      <c r="B2050" t="s">
        <v>26</v>
      </c>
      <c r="C2050">
        <v>1</v>
      </c>
      <c r="D2050" t="s">
        <v>84</v>
      </c>
      <c r="E2050">
        <v>1</v>
      </c>
      <c r="F2050" t="s">
        <v>1174</v>
      </c>
      <c r="G2050" t="s">
        <v>4014</v>
      </c>
      <c r="H2050">
        <v>0</v>
      </c>
      <c r="I2050" t="s">
        <v>4016</v>
      </c>
      <c r="K2050" s="2">
        <v>42057.073611111111</v>
      </c>
    </row>
    <row r="2051" spans="1:13" x14ac:dyDescent="0.25">
      <c r="A2051" s="1">
        <v>5.69431E+17</v>
      </c>
      <c r="B2051" t="s">
        <v>26</v>
      </c>
      <c r="C2051">
        <v>1</v>
      </c>
      <c r="D2051" t="s">
        <v>211</v>
      </c>
      <c r="E2051">
        <v>1</v>
      </c>
      <c r="F2051" t="s">
        <v>1174</v>
      </c>
      <c r="G2051" t="s">
        <v>4017</v>
      </c>
      <c r="H2051">
        <v>0</v>
      </c>
      <c r="I2051" t="s">
        <v>4018</v>
      </c>
      <c r="K2051" s="2">
        <v>42057.068749999999</v>
      </c>
      <c r="L2051" t="s">
        <v>471</v>
      </c>
      <c r="M2051" t="s">
        <v>69</v>
      </c>
    </row>
    <row r="2052" spans="1:13" x14ac:dyDescent="0.25">
      <c r="A2052" s="1">
        <v>5.69429E+17</v>
      </c>
      <c r="B2052" t="s">
        <v>26</v>
      </c>
      <c r="C2052">
        <v>1</v>
      </c>
      <c r="D2052" t="s">
        <v>84</v>
      </c>
      <c r="E2052">
        <v>0.65980000000000005</v>
      </c>
      <c r="F2052" t="s">
        <v>1174</v>
      </c>
      <c r="G2052" t="s">
        <v>4019</v>
      </c>
      <c r="H2052">
        <v>0</v>
      </c>
      <c r="I2052" t="s">
        <v>4020</v>
      </c>
      <c r="K2052" s="2">
        <v>42057.061805555553</v>
      </c>
      <c r="L2052" t="s">
        <v>4021</v>
      </c>
      <c r="M2052" t="s">
        <v>17</v>
      </c>
    </row>
    <row r="2053" spans="1:13" x14ac:dyDescent="0.25">
      <c r="A2053" s="1">
        <v>5.69428E+17</v>
      </c>
      <c r="B2053" t="s">
        <v>26</v>
      </c>
      <c r="C2053">
        <v>1</v>
      </c>
      <c r="D2053" t="s">
        <v>211</v>
      </c>
      <c r="E2053">
        <v>0.68369999999999997</v>
      </c>
      <c r="F2053" t="s">
        <v>1174</v>
      </c>
      <c r="G2053" t="s">
        <v>4019</v>
      </c>
      <c r="H2053">
        <v>0</v>
      </c>
      <c r="I2053" t="s">
        <v>4022</v>
      </c>
      <c r="K2053" s="2">
        <v>42057.060416666667</v>
      </c>
      <c r="L2053" t="s">
        <v>4021</v>
      </c>
      <c r="M2053" t="s">
        <v>17</v>
      </c>
    </row>
    <row r="2054" spans="1:13" x14ac:dyDescent="0.25">
      <c r="A2054" s="1">
        <v>5.69428E+17</v>
      </c>
      <c r="B2054" t="s">
        <v>26</v>
      </c>
      <c r="C2054">
        <v>1</v>
      </c>
      <c r="D2054" t="s">
        <v>27</v>
      </c>
      <c r="E2054">
        <v>1</v>
      </c>
      <c r="F2054" t="s">
        <v>1174</v>
      </c>
      <c r="G2054" t="s">
        <v>4019</v>
      </c>
      <c r="H2054">
        <v>1</v>
      </c>
      <c r="I2054" t="s">
        <v>4023</v>
      </c>
      <c r="K2054" s="2">
        <v>42057.05972222222</v>
      </c>
      <c r="M2054" t="s">
        <v>87</v>
      </c>
    </row>
    <row r="2055" spans="1:13" x14ac:dyDescent="0.25">
      <c r="A2055" s="1">
        <v>5.69421E+17</v>
      </c>
      <c r="B2055" t="s">
        <v>26</v>
      </c>
      <c r="C2055">
        <v>1</v>
      </c>
      <c r="D2055" t="s">
        <v>84</v>
      </c>
      <c r="E2055">
        <v>1</v>
      </c>
      <c r="F2055" t="s">
        <v>1174</v>
      </c>
      <c r="G2055" t="s">
        <v>4019</v>
      </c>
      <c r="H2055">
        <v>0</v>
      </c>
      <c r="I2055" t="s">
        <v>4024</v>
      </c>
      <c r="K2055" s="2">
        <v>42057.040277777778</v>
      </c>
    </row>
    <row r="2056" spans="1:13" x14ac:dyDescent="0.25">
      <c r="A2056" s="1">
        <v>5.6942E+17</v>
      </c>
      <c r="B2056" t="s">
        <v>26</v>
      </c>
      <c r="C2056">
        <v>0.65280000000000005</v>
      </c>
      <c r="D2056" t="s">
        <v>29</v>
      </c>
      <c r="E2056">
        <v>0.65280000000000005</v>
      </c>
      <c r="F2056" t="s">
        <v>1174</v>
      </c>
      <c r="G2056" t="s">
        <v>4025</v>
      </c>
      <c r="H2056">
        <v>0</v>
      </c>
      <c r="I2056" t="s">
        <v>4026</v>
      </c>
      <c r="K2056" s="2">
        <v>42057.037499999999</v>
      </c>
    </row>
    <row r="2057" spans="1:13" x14ac:dyDescent="0.25">
      <c r="A2057" s="1">
        <v>5.69419E+17</v>
      </c>
      <c r="B2057" t="s">
        <v>26</v>
      </c>
      <c r="C2057">
        <v>1</v>
      </c>
      <c r="D2057" t="s">
        <v>84</v>
      </c>
      <c r="E2057">
        <v>0.69599999999999995</v>
      </c>
      <c r="F2057" t="s">
        <v>1174</v>
      </c>
      <c r="G2057" t="s">
        <v>4027</v>
      </c>
      <c r="H2057">
        <v>0</v>
      </c>
      <c r="I2057" t="s">
        <v>4028</v>
      </c>
      <c r="K2057" s="2">
        <v>42057.03402777778</v>
      </c>
    </row>
    <row r="2058" spans="1:13" x14ac:dyDescent="0.25">
      <c r="A2058" s="1">
        <v>5.69418E+17</v>
      </c>
      <c r="B2058" t="s">
        <v>26</v>
      </c>
      <c r="C2058">
        <v>1</v>
      </c>
      <c r="D2058" t="s">
        <v>84</v>
      </c>
      <c r="E2058">
        <v>1</v>
      </c>
      <c r="F2058" t="s">
        <v>1174</v>
      </c>
      <c r="G2058" t="s">
        <v>4029</v>
      </c>
      <c r="H2058">
        <v>0</v>
      </c>
      <c r="I2058" t="s">
        <v>4030</v>
      </c>
      <c r="K2058" s="2">
        <v>42057.033333333333</v>
      </c>
    </row>
    <row r="2059" spans="1:13" x14ac:dyDescent="0.25">
      <c r="A2059" s="1">
        <v>5.69418E+17</v>
      </c>
      <c r="B2059" t="s">
        <v>26</v>
      </c>
      <c r="C2059">
        <v>1</v>
      </c>
      <c r="D2059" t="s">
        <v>84</v>
      </c>
      <c r="E2059">
        <v>1</v>
      </c>
      <c r="F2059" t="s">
        <v>1174</v>
      </c>
      <c r="G2059" t="s">
        <v>4031</v>
      </c>
      <c r="H2059">
        <v>0</v>
      </c>
      <c r="I2059" t="s">
        <v>4032</v>
      </c>
      <c r="K2059" s="2">
        <v>42057.032638888886</v>
      </c>
    </row>
    <row r="2060" spans="1:13" x14ac:dyDescent="0.25">
      <c r="A2060" s="1">
        <v>5.69417E+17</v>
      </c>
      <c r="B2060" t="s">
        <v>26</v>
      </c>
      <c r="C2060">
        <v>1</v>
      </c>
      <c r="D2060" t="s">
        <v>27</v>
      </c>
      <c r="E2060">
        <v>0.36930000000000002</v>
      </c>
      <c r="F2060" t="s">
        <v>1174</v>
      </c>
      <c r="G2060" t="s">
        <v>4033</v>
      </c>
      <c r="H2060">
        <v>0</v>
      </c>
      <c r="I2060" t="s">
        <v>4034</v>
      </c>
      <c r="K2060" s="2">
        <v>42057.02847222222</v>
      </c>
    </row>
    <row r="2061" spans="1:13" x14ac:dyDescent="0.25">
      <c r="A2061" s="1">
        <v>5.69416E+17</v>
      </c>
      <c r="B2061" t="s">
        <v>13</v>
      </c>
      <c r="C2061">
        <v>1</v>
      </c>
      <c r="F2061" t="s">
        <v>1174</v>
      </c>
      <c r="G2061" t="s">
        <v>4035</v>
      </c>
      <c r="H2061">
        <v>0</v>
      </c>
      <c r="I2061" t="s">
        <v>4036</v>
      </c>
      <c r="K2061" s="2">
        <v>42057.025694444441</v>
      </c>
      <c r="L2061" t="s">
        <v>4037</v>
      </c>
      <c r="M2061" t="s">
        <v>1738</v>
      </c>
    </row>
    <row r="2062" spans="1:13" x14ac:dyDescent="0.25">
      <c r="A2062" s="1">
        <v>5.69415E+17</v>
      </c>
      <c r="B2062" t="s">
        <v>26</v>
      </c>
      <c r="C2062">
        <v>1</v>
      </c>
      <c r="D2062" t="s">
        <v>56</v>
      </c>
      <c r="E2062">
        <v>0.66269999999999996</v>
      </c>
      <c r="F2062" t="s">
        <v>1174</v>
      </c>
      <c r="G2062" t="s">
        <v>4038</v>
      </c>
      <c r="H2062">
        <v>0</v>
      </c>
      <c r="I2062" t="s">
        <v>4039</v>
      </c>
      <c r="K2062" s="2">
        <v>42057.024305555555</v>
      </c>
    </row>
    <row r="2063" spans="1:13" x14ac:dyDescent="0.25">
      <c r="A2063" s="1">
        <v>5.69415E+17</v>
      </c>
      <c r="B2063" t="s">
        <v>26</v>
      </c>
      <c r="C2063">
        <v>1</v>
      </c>
      <c r="D2063" t="s">
        <v>102</v>
      </c>
      <c r="E2063">
        <v>0.67200000000000004</v>
      </c>
      <c r="F2063" t="s">
        <v>1174</v>
      </c>
      <c r="G2063" t="s">
        <v>4038</v>
      </c>
      <c r="H2063">
        <v>0</v>
      </c>
      <c r="I2063" t="s">
        <v>4040</v>
      </c>
      <c r="K2063" s="2">
        <v>42057.024305555555</v>
      </c>
      <c r="M2063" t="s">
        <v>4041</v>
      </c>
    </row>
    <row r="2064" spans="1:13" x14ac:dyDescent="0.25">
      <c r="A2064" s="1">
        <v>5.69411E+17</v>
      </c>
      <c r="B2064" t="s">
        <v>26</v>
      </c>
      <c r="C2064">
        <v>1</v>
      </c>
      <c r="D2064" t="s">
        <v>27</v>
      </c>
      <c r="E2064">
        <v>1</v>
      </c>
      <c r="F2064" t="s">
        <v>1174</v>
      </c>
      <c r="G2064" t="s">
        <v>4042</v>
      </c>
      <c r="H2064">
        <v>0</v>
      </c>
      <c r="I2064" t="s">
        <v>4043</v>
      </c>
      <c r="J2064" t="s">
        <v>4044</v>
      </c>
      <c r="K2064" s="2">
        <v>42057.013888888891</v>
      </c>
      <c r="L2064" t="s">
        <v>340</v>
      </c>
      <c r="M2064" t="s">
        <v>21</v>
      </c>
    </row>
    <row r="2065" spans="1:13" x14ac:dyDescent="0.25">
      <c r="A2065" s="1">
        <v>5.69407E+17</v>
      </c>
      <c r="B2065" t="s">
        <v>26</v>
      </c>
      <c r="C2065">
        <v>0.70289999999999997</v>
      </c>
      <c r="D2065" t="s">
        <v>56</v>
      </c>
      <c r="E2065">
        <v>0.3619</v>
      </c>
      <c r="F2065" t="s">
        <v>1174</v>
      </c>
      <c r="G2065" t="s">
        <v>4045</v>
      </c>
      <c r="H2065">
        <v>0</v>
      </c>
      <c r="I2065" t="s">
        <v>4046</v>
      </c>
      <c r="J2065" t="s">
        <v>4047</v>
      </c>
      <c r="K2065" s="2">
        <v>42057.00277777778</v>
      </c>
      <c r="L2065" t="s">
        <v>4048</v>
      </c>
      <c r="M2065" t="s">
        <v>21</v>
      </c>
    </row>
    <row r="2066" spans="1:13" x14ac:dyDescent="0.25">
      <c r="A2066" s="1">
        <v>5.69404E+17</v>
      </c>
      <c r="B2066" t="s">
        <v>26</v>
      </c>
      <c r="C2066">
        <v>0.65449999999999997</v>
      </c>
      <c r="D2066" t="s">
        <v>56</v>
      </c>
      <c r="E2066">
        <v>0.65449999999999997</v>
      </c>
      <c r="F2066" t="s">
        <v>1174</v>
      </c>
      <c r="G2066" t="s">
        <v>4049</v>
      </c>
      <c r="H2066">
        <v>0</v>
      </c>
      <c r="I2066" t="s">
        <v>4050</v>
      </c>
      <c r="K2066" s="2">
        <v>42056.994444444441</v>
      </c>
      <c r="L2066" t="s">
        <v>1840</v>
      </c>
    </row>
    <row r="2067" spans="1:13" x14ac:dyDescent="0.25">
      <c r="A2067" s="1">
        <v>5.69403E+17</v>
      </c>
      <c r="B2067" t="s">
        <v>26</v>
      </c>
      <c r="C2067">
        <v>1</v>
      </c>
      <c r="D2067" t="s">
        <v>211</v>
      </c>
      <c r="E2067">
        <v>1</v>
      </c>
      <c r="F2067" t="s">
        <v>1174</v>
      </c>
      <c r="G2067" t="s">
        <v>4051</v>
      </c>
      <c r="H2067">
        <v>0</v>
      </c>
      <c r="I2067" t="s">
        <v>4052</v>
      </c>
      <c r="K2067" s="2">
        <v>42056.989583333336</v>
      </c>
      <c r="L2067" t="s">
        <v>3620</v>
      </c>
    </row>
    <row r="2068" spans="1:13" x14ac:dyDescent="0.25">
      <c r="A2068" s="1">
        <v>5.69401E+17</v>
      </c>
      <c r="B2068" t="s">
        <v>26</v>
      </c>
      <c r="C2068">
        <v>0.68559999999999999</v>
      </c>
      <c r="D2068" t="s">
        <v>56</v>
      </c>
      <c r="E2068">
        <v>0.68559999999999999</v>
      </c>
      <c r="F2068" t="s">
        <v>1174</v>
      </c>
      <c r="G2068" t="s">
        <v>4051</v>
      </c>
      <c r="H2068">
        <v>0</v>
      </c>
      <c r="I2068" t="s">
        <v>4053</v>
      </c>
      <c r="K2068" s="2">
        <v>42056.984722222223</v>
      </c>
      <c r="L2068" t="s">
        <v>4054</v>
      </c>
      <c r="M2068" t="s">
        <v>368</v>
      </c>
    </row>
    <row r="2069" spans="1:13" x14ac:dyDescent="0.25">
      <c r="A2069" s="1">
        <v>5.694E+17</v>
      </c>
      <c r="B2069" t="s">
        <v>13</v>
      </c>
      <c r="C2069">
        <v>0.6845</v>
      </c>
      <c r="F2069" t="s">
        <v>1174</v>
      </c>
      <c r="G2069" t="s">
        <v>4051</v>
      </c>
      <c r="H2069">
        <v>0</v>
      </c>
      <c r="I2069" t="s">
        <v>4055</v>
      </c>
      <c r="K2069" s="2">
        <v>42056.98333333333</v>
      </c>
      <c r="L2069" t="s">
        <v>4056</v>
      </c>
      <c r="M2069" t="s">
        <v>17</v>
      </c>
    </row>
    <row r="2070" spans="1:13" x14ac:dyDescent="0.25">
      <c r="A2070" s="1">
        <v>5.69397E+17</v>
      </c>
      <c r="B2070" t="s">
        <v>26</v>
      </c>
      <c r="C2070">
        <v>1</v>
      </c>
      <c r="D2070" t="s">
        <v>29</v>
      </c>
      <c r="E2070">
        <v>0.71579999999999999</v>
      </c>
      <c r="F2070" t="s">
        <v>1174</v>
      </c>
      <c r="G2070" t="s">
        <v>4057</v>
      </c>
      <c r="H2070">
        <v>0</v>
      </c>
      <c r="I2070" t="s">
        <v>4058</v>
      </c>
      <c r="K2070" s="2">
        <v>42056.974999999999</v>
      </c>
      <c r="L2070" t="s">
        <v>1562</v>
      </c>
      <c r="M2070" t="s">
        <v>1295</v>
      </c>
    </row>
    <row r="2071" spans="1:13" x14ac:dyDescent="0.25">
      <c r="A2071" s="1">
        <v>5.69396E+17</v>
      </c>
      <c r="B2071" t="s">
        <v>26</v>
      </c>
      <c r="C2071">
        <v>1</v>
      </c>
      <c r="D2071" t="s">
        <v>27</v>
      </c>
      <c r="E2071">
        <v>0.64839999999999998</v>
      </c>
      <c r="F2071" t="s">
        <v>1174</v>
      </c>
      <c r="G2071" t="s">
        <v>4059</v>
      </c>
      <c r="H2071">
        <v>0</v>
      </c>
      <c r="I2071" t="s">
        <v>4060</v>
      </c>
      <c r="K2071" s="2">
        <v>42056.970138888886</v>
      </c>
    </row>
    <row r="2072" spans="1:13" x14ac:dyDescent="0.25">
      <c r="A2072" s="1">
        <v>5.69392E+17</v>
      </c>
      <c r="B2072" t="s">
        <v>18</v>
      </c>
      <c r="C2072">
        <v>1</v>
      </c>
      <c r="F2072" t="s">
        <v>1174</v>
      </c>
      <c r="G2072" t="s">
        <v>4061</v>
      </c>
      <c r="H2072">
        <v>0</v>
      </c>
      <c r="I2072" t="s">
        <v>4062</v>
      </c>
      <c r="K2072" s="2">
        <v>42056.961111111108</v>
      </c>
      <c r="L2072" t="s">
        <v>2709</v>
      </c>
    </row>
    <row r="2073" spans="1:13" x14ac:dyDescent="0.25">
      <c r="A2073" s="1">
        <v>5.69391E+17</v>
      </c>
      <c r="B2073" t="s">
        <v>13</v>
      </c>
      <c r="C2073">
        <v>1</v>
      </c>
      <c r="F2073" t="s">
        <v>1174</v>
      </c>
      <c r="G2073" t="s">
        <v>4063</v>
      </c>
      <c r="H2073">
        <v>0</v>
      </c>
      <c r="I2073" t="s">
        <v>4064</v>
      </c>
      <c r="K2073" s="2">
        <v>42056.956250000003</v>
      </c>
      <c r="L2073" t="s">
        <v>4065</v>
      </c>
      <c r="M2073" t="s">
        <v>17</v>
      </c>
    </row>
    <row r="2074" spans="1:13" x14ac:dyDescent="0.25">
      <c r="A2074" s="1">
        <v>5.69388E+17</v>
      </c>
      <c r="B2074" t="s">
        <v>26</v>
      </c>
      <c r="C2074">
        <v>1</v>
      </c>
      <c r="D2074" t="s">
        <v>266</v>
      </c>
      <c r="E2074">
        <v>1</v>
      </c>
      <c r="F2074" t="s">
        <v>1174</v>
      </c>
      <c r="G2074" t="s">
        <v>4063</v>
      </c>
      <c r="H2074">
        <v>0</v>
      </c>
      <c r="I2074" t="s">
        <v>4066</v>
      </c>
      <c r="K2074" s="2">
        <v>42056.948611111111</v>
      </c>
      <c r="L2074" t="s">
        <v>3749</v>
      </c>
      <c r="M2074" t="s">
        <v>25</v>
      </c>
    </row>
    <row r="2075" spans="1:13" x14ac:dyDescent="0.25">
      <c r="A2075" s="1">
        <v>5.69386E+17</v>
      </c>
      <c r="B2075" t="s">
        <v>26</v>
      </c>
      <c r="C2075">
        <v>1</v>
      </c>
      <c r="D2075" t="s">
        <v>29</v>
      </c>
      <c r="E2075">
        <v>0.34949999999999998</v>
      </c>
      <c r="F2075" t="s">
        <v>1174</v>
      </c>
      <c r="G2075" t="s">
        <v>4067</v>
      </c>
      <c r="H2075">
        <v>0</v>
      </c>
      <c r="I2075" t="s">
        <v>4068</v>
      </c>
      <c r="K2075" s="2">
        <v>42056.943749999999</v>
      </c>
      <c r="L2075" t="s">
        <v>4069</v>
      </c>
      <c r="M2075" t="s">
        <v>25</v>
      </c>
    </row>
    <row r="2076" spans="1:13" x14ac:dyDescent="0.25">
      <c r="A2076" s="1">
        <v>5.69386E+17</v>
      </c>
      <c r="B2076" t="s">
        <v>26</v>
      </c>
      <c r="C2076">
        <v>1</v>
      </c>
      <c r="D2076" t="s">
        <v>211</v>
      </c>
      <c r="E2076">
        <v>0.66090000000000004</v>
      </c>
      <c r="F2076" t="s">
        <v>1174</v>
      </c>
      <c r="G2076" t="s">
        <v>4067</v>
      </c>
      <c r="H2076">
        <v>0</v>
      </c>
      <c r="I2076" t="s">
        <v>4070</v>
      </c>
      <c r="K2076" s="2">
        <v>42056.943749999999</v>
      </c>
      <c r="L2076" t="s">
        <v>4071</v>
      </c>
    </row>
    <row r="2077" spans="1:13" x14ac:dyDescent="0.25">
      <c r="A2077" s="1">
        <v>5.69386E+17</v>
      </c>
      <c r="B2077" t="s">
        <v>26</v>
      </c>
      <c r="C2077">
        <v>0.66210000000000002</v>
      </c>
      <c r="D2077" t="s">
        <v>27</v>
      </c>
      <c r="E2077">
        <v>0.3483</v>
      </c>
      <c r="F2077" t="s">
        <v>1174</v>
      </c>
      <c r="G2077" t="s">
        <v>4067</v>
      </c>
      <c r="H2077">
        <v>0</v>
      </c>
      <c r="I2077" t="s">
        <v>4072</v>
      </c>
      <c r="K2077" s="2">
        <v>42056.943055555559</v>
      </c>
      <c r="L2077" t="s">
        <v>4069</v>
      </c>
      <c r="M2077" t="s">
        <v>25</v>
      </c>
    </row>
    <row r="2078" spans="1:13" x14ac:dyDescent="0.25">
      <c r="A2078" s="1">
        <v>5.69385E+17</v>
      </c>
      <c r="B2078" t="s">
        <v>26</v>
      </c>
      <c r="C2078">
        <v>1</v>
      </c>
      <c r="D2078" t="s">
        <v>84</v>
      </c>
      <c r="E2078">
        <v>0.6714</v>
      </c>
      <c r="F2078" t="s">
        <v>1174</v>
      </c>
      <c r="G2078" t="s">
        <v>4073</v>
      </c>
      <c r="H2078">
        <v>0</v>
      </c>
      <c r="I2078" t="s">
        <v>4074</v>
      </c>
      <c r="K2078" s="2">
        <v>42056.942361111112</v>
      </c>
      <c r="L2078" t="s">
        <v>4075</v>
      </c>
      <c r="M2078" t="s">
        <v>17</v>
      </c>
    </row>
    <row r="2079" spans="1:13" x14ac:dyDescent="0.25">
      <c r="A2079" s="1">
        <v>5.69384E+17</v>
      </c>
      <c r="B2079" t="s">
        <v>18</v>
      </c>
      <c r="C2079">
        <v>0.66830000000000001</v>
      </c>
      <c r="F2079" t="s">
        <v>1174</v>
      </c>
      <c r="G2079" t="s">
        <v>4073</v>
      </c>
      <c r="H2079">
        <v>0</v>
      </c>
      <c r="I2079" t="s">
        <v>4076</v>
      </c>
      <c r="K2079" s="2">
        <v>42056.938194444447</v>
      </c>
      <c r="L2079" t="s">
        <v>506</v>
      </c>
    </row>
    <row r="2080" spans="1:13" x14ac:dyDescent="0.25">
      <c r="A2080" s="1">
        <v>5.69382E+17</v>
      </c>
      <c r="B2080" t="s">
        <v>13</v>
      </c>
      <c r="C2080">
        <v>0.65920000000000001</v>
      </c>
      <c r="F2080" t="s">
        <v>1174</v>
      </c>
      <c r="G2080" t="s">
        <v>4077</v>
      </c>
      <c r="H2080">
        <v>0</v>
      </c>
      <c r="I2080" t="s">
        <v>4078</v>
      </c>
      <c r="K2080" s="2">
        <v>42056.933333333334</v>
      </c>
      <c r="L2080" t="s">
        <v>4079</v>
      </c>
    </row>
    <row r="2081" spans="1:13" x14ac:dyDescent="0.25">
      <c r="A2081" s="1">
        <v>5.69382E+17</v>
      </c>
      <c r="B2081" t="s">
        <v>26</v>
      </c>
      <c r="C2081">
        <v>1</v>
      </c>
      <c r="D2081" t="s">
        <v>84</v>
      </c>
      <c r="E2081">
        <v>0.67620000000000002</v>
      </c>
      <c r="F2081" t="s">
        <v>1174</v>
      </c>
      <c r="G2081" t="s">
        <v>4080</v>
      </c>
      <c r="H2081">
        <v>0</v>
      </c>
      <c r="I2081" t="s">
        <v>4081</v>
      </c>
      <c r="K2081" s="2">
        <v>42056.932638888888</v>
      </c>
      <c r="L2081" t="s">
        <v>1432</v>
      </c>
      <c r="M2081" t="s">
        <v>25</v>
      </c>
    </row>
    <row r="2082" spans="1:13" x14ac:dyDescent="0.25">
      <c r="A2082" s="1">
        <v>5.69381E+17</v>
      </c>
      <c r="B2082" t="s">
        <v>26</v>
      </c>
      <c r="C2082">
        <v>1</v>
      </c>
      <c r="D2082" t="s">
        <v>84</v>
      </c>
      <c r="E2082">
        <v>1</v>
      </c>
      <c r="F2082" t="s">
        <v>1174</v>
      </c>
      <c r="G2082" t="s">
        <v>4082</v>
      </c>
      <c r="H2082">
        <v>0</v>
      </c>
      <c r="I2082" t="s">
        <v>4083</v>
      </c>
      <c r="K2082" s="2">
        <v>42056.929861111108</v>
      </c>
      <c r="L2082" t="s">
        <v>4075</v>
      </c>
      <c r="M2082" t="s">
        <v>17</v>
      </c>
    </row>
    <row r="2083" spans="1:13" x14ac:dyDescent="0.25">
      <c r="A2083" s="1">
        <v>5.6938E+17</v>
      </c>
      <c r="B2083" t="s">
        <v>26</v>
      </c>
      <c r="C2083">
        <v>1</v>
      </c>
      <c r="D2083" t="s">
        <v>84</v>
      </c>
      <c r="E2083">
        <v>0.34239999999999998</v>
      </c>
      <c r="F2083" t="s">
        <v>1174</v>
      </c>
      <c r="G2083" t="s">
        <v>4082</v>
      </c>
      <c r="H2083">
        <v>0</v>
      </c>
      <c r="I2083" t="s">
        <v>4084</v>
      </c>
      <c r="K2083" s="2">
        <v>42056.928472222222</v>
      </c>
      <c r="L2083" t="s">
        <v>4075</v>
      </c>
      <c r="M2083" t="s">
        <v>17</v>
      </c>
    </row>
    <row r="2084" spans="1:13" x14ac:dyDescent="0.25">
      <c r="A2084" s="1">
        <v>5.6938E+17</v>
      </c>
      <c r="B2084" t="s">
        <v>26</v>
      </c>
      <c r="C2084">
        <v>0.65590000000000004</v>
      </c>
      <c r="D2084" t="s">
        <v>211</v>
      </c>
      <c r="E2084">
        <v>0.65590000000000004</v>
      </c>
      <c r="F2084" t="s">
        <v>1174</v>
      </c>
      <c r="G2084" t="s">
        <v>4085</v>
      </c>
      <c r="H2084">
        <v>0</v>
      </c>
      <c r="I2084" t="s">
        <v>4086</v>
      </c>
      <c r="K2084" s="2">
        <v>42056.927777777775</v>
      </c>
      <c r="L2084" t="s">
        <v>4071</v>
      </c>
    </row>
    <row r="2085" spans="1:13" x14ac:dyDescent="0.25">
      <c r="A2085" s="1">
        <v>5.6938E+17</v>
      </c>
      <c r="B2085" t="s">
        <v>26</v>
      </c>
      <c r="C2085">
        <v>1</v>
      </c>
      <c r="D2085" t="s">
        <v>211</v>
      </c>
      <c r="E2085">
        <v>0.71179999999999999</v>
      </c>
      <c r="F2085" t="s">
        <v>1174</v>
      </c>
      <c r="G2085" t="s">
        <v>4085</v>
      </c>
      <c r="H2085">
        <v>0</v>
      </c>
      <c r="I2085" t="s">
        <v>4087</v>
      </c>
      <c r="K2085" s="2">
        <v>42056.926388888889</v>
      </c>
      <c r="L2085" t="s">
        <v>4071</v>
      </c>
    </row>
    <row r="2086" spans="1:13" x14ac:dyDescent="0.25">
      <c r="A2086" s="1">
        <v>5.6938E+17</v>
      </c>
      <c r="B2086" t="s">
        <v>26</v>
      </c>
      <c r="C2086">
        <v>1</v>
      </c>
      <c r="D2086" t="s">
        <v>56</v>
      </c>
      <c r="E2086">
        <v>0.65259999999999996</v>
      </c>
      <c r="F2086" t="s">
        <v>1174</v>
      </c>
      <c r="G2086" t="s">
        <v>4085</v>
      </c>
      <c r="H2086">
        <v>0</v>
      </c>
      <c r="I2086" t="s">
        <v>4088</v>
      </c>
      <c r="K2086" s="2">
        <v>42056.926388888889</v>
      </c>
      <c r="L2086" t="s">
        <v>4075</v>
      </c>
      <c r="M2086" t="s">
        <v>17</v>
      </c>
    </row>
    <row r="2087" spans="1:13" x14ac:dyDescent="0.25">
      <c r="A2087" s="1">
        <v>5.69379E+17</v>
      </c>
      <c r="B2087" t="s">
        <v>26</v>
      </c>
      <c r="C2087">
        <v>1</v>
      </c>
      <c r="D2087" t="s">
        <v>224</v>
      </c>
      <c r="E2087">
        <v>0.6421</v>
      </c>
      <c r="F2087" t="s">
        <v>1174</v>
      </c>
      <c r="G2087" t="s">
        <v>4085</v>
      </c>
      <c r="H2087">
        <v>0</v>
      </c>
      <c r="I2087" t="s">
        <v>4089</v>
      </c>
      <c r="K2087" s="2">
        <v>42056.925694444442</v>
      </c>
    </row>
    <row r="2088" spans="1:13" x14ac:dyDescent="0.25">
      <c r="A2088" s="1">
        <v>5.69379E+17</v>
      </c>
      <c r="B2088" t="s">
        <v>26</v>
      </c>
      <c r="C2088">
        <v>1</v>
      </c>
      <c r="D2088" t="s">
        <v>84</v>
      </c>
      <c r="E2088">
        <v>1</v>
      </c>
      <c r="F2088" t="s">
        <v>1174</v>
      </c>
      <c r="G2088" t="s">
        <v>4085</v>
      </c>
      <c r="H2088">
        <v>0</v>
      </c>
      <c r="I2088" t="s">
        <v>4090</v>
      </c>
      <c r="K2088" s="2">
        <v>42056.923611111109</v>
      </c>
      <c r="L2088" t="s">
        <v>4091</v>
      </c>
      <c r="M2088" t="s">
        <v>87</v>
      </c>
    </row>
    <row r="2089" spans="1:13" x14ac:dyDescent="0.25">
      <c r="A2089" s="1">
        <v>5.69376E+17</v>
      </c>
      <c r="B2089" t="s">
        <v>26</v>
      </c>
      <c r="C2089">
        <v>1</v>
      </c>
      <c r="D2089" t="s">
        <v>84</v>
      </c>
      <c r="E2089">
        <v>1</v>
      </c>
      <c r="F2089" t="s">
        <v>1174</v>
      </c>
      <c r="G2089" t="s">
        <v>4085</v>
      </c>
      <c r="H2089">
        <v>0</v>
      </c>
      <c r="I2089" t="s">
        <v>4092</v>
      </c>
      <c r="K2089" s="2">
        <v>42056.916666666664</v>
      </c>
      <c r="L2089" t="s">
        <v>1907</v>
      </c>
    </row>
    <row r="2090" spans="1:13" x14ac:dyDescent="0.25">
      <c r="A2090" s="1">
        <v>5.69374E+17</v>
      </c>
      <c r="B2090" t="s">
        <v>26</v>
      </c>
      <c r="C2090">
        <v>1</v>
      </c>
      <c r="D2090" t="s">
        <v>84</v>
      </c>
      <c r="E2090">
        <v>0.70399999999999996</v>
      </c>
      <c r="F2090" t="s">
        <v>1174</v>
      </c>
      <c r="G2090" t="s">
        <v>4085</v>
      </c>
      <c r="H2090">
        <v>0</v>
      </c>
      <c r="I2090" t="s">
        <v>4093</v>
      </c>
      <c r="K2090" s="2">
        <v>42056.911111111112</v>
      </c>
      <c r="L2090" t="s">
        <v>4094</v>
      </c>
      <c r="M2090" t="s">
        <v>17</v>
      </c>
    </row>
    <row r="2091" spans="1:13" x14ac:dyDescent="0.25">
      <c r="A2091" s="1">
        <v>5.69374E+17</v>
      </c>
      <c r="B2091" t="s">
        <v>26</v>
      </c>
      <c r="C2091">
        <v>1</v>
      </c>
      <c r="D2091" t="s">
        <v>29</v>
      </c>
      <c r="E2091">
        <v>0.38379999999999997</v>
      </c>
      <c r="F2091" t="s">
        <v>1174</v>
      </c>
      <c r="G2091" t="s">
        <v>4085</v>
      </c>
      <c r="H2091">
        <v>0</v>
      </c>
      <c r="I2091" t="s">
        <v>4095</v>
      </c>
      <c r="K2091" s="2">
        <v>42056.910416666666</v>
      </c>
      <c r="L2091" t="s">
        <v>4096</v>
      </c>
      <c r="M2091" t="s">
        <v>73</v>
      </c>
    </row>
    <row r="2092" spans="1:13" x14ac:dyDescent="0.25">
      <c r="A2092" s="1">
        <v>5.69374E+17</v>
      </c>
      <c r="B2092" t="s">
        <v>13</v>
      </c>
      <c r="C2092">
        <v>1</v>
      </c>
      <c r="F2092" t="s">
        <v>1174</v>
      </c>
      <c r="G2092" t="s">
        <v>4085</v>
      </c>
      <c r="H2092">
        <v>0</v>
      </c>
      <c r="I2092" t="s">
        <v>4097</v>
      </c>
      <c r="K2092" s="2">
        <v>42056.909722222219</v>
      </c>
      <c r="L2092" t="s">
        <v>2709</v>
      </c>
    </row>
    <row r="2093" spans="1:13" x14ac:dyDescent="0.25">
      <c r="A2093" s="1">
        <v>5.69371E+17</v>
      </c>
      <c r="B2093" t="s">
        <v>26</v>
      </c>
      <c r="C2093">
        <v>1</v>
      </c>
      <c r="D2093" t="s">
        <v>56</v>
      </c>
      <c r="E2093">
        <v>0.68669999999999998</v>
      </c>
      <c r="F2093" t="s">
        <v>1174</v>
      </c>
      <c r="G2093" t="s">
        <v>4085</v>
      </c>
      <c r="H2093">
        <v>0</v>
      </c>
      <c r="I2093" t="s">
        <v>4098</v>
      </c>
      <c r="K2093" s="2">
        <v>42056.902083333334</v>
      </c>
    </row>
    <row r="2094" spans="1:13" x14ac:dyDescent="0.25">
      <c r="A2094" s="1">
        <v>5.6937E+17</v>
      </c>
      <c r="B2094" t="s">
        <v>26</v>
      </c>
      <c r="C2094">
        <v>1</v>
      </c>
      <c r="D2094" t="s">
        <v>56</v>
      </c>
      <c r="E2094">
        <v>0.64839999999999998</v>
      </c>
      <c r="F2094" t="s">
        <v>1174</v>
      </c>
      <c r="G2094" t="s">
        <v>4085</v>
      </c>
      <c r="H2094">
        <v>0</v>
      </c>
      <c r="I2094" t="s">
        <v>4099</v>
      </c>
      <c r="K2094" s="2">
        <v>42056.9</v>
      </c>
    </row>
    <row r="2095" spans="1:13" x14ac:dyDescent="0.25">
      <c r="A2095" s="1">
        <v>5.69369E+17</v>
      </c>
      <c r="B2095" t="s">
        <v>18</v>
      </c>
      <c r="C2095">
        <v>1</v>
      </c>
      <c r="F2095" t="s">
        <v>1174</v>
      </c>
      <c r="G2095" t="s">
        <v>4085</v>
      </c>
      <c r="H2095">
        <v>0</v>
      </c>
      <c r="I2095" t="s">
        <v>4100</v>
      </c>
      <c r="K2095" s="2">
        <v>42056.897916666669</v>
      </c>
      <c r="L2095" t="s">
        <v>2291</v>
      </c>
    </row>
    <row r="2096" spans="1:13" x14ac:dyDescent="0.25">
      <c r="A2096" s="1">
        <v>5.69369E+17</v>
      </c>
      <c r="B2096" t="s">
        <v>26</v>
      </c>
      <c r="C2096">
        <v>1</v>
      </c>
      <c r="D2096" t="s">
        <v>27</v>
      </c>
      <c r="E2096">
        <v>0.67290000000000005</v>
      </c>
      <c r="F2096" t="s">
        <v>1174</v>
      </c>
      <c r="G2096" t="s">
        <v>4101</v>
      </c>
      <c r="H2096">
        <v>0</v>
      </c>
      <c r="I2096" t="s">
        <v>4102</v>
      </c>
      <c r="K2096" s="2">
        <v>42056.897916666669</v>
      </c>
      <c r="L2096" t="s">
        <v>4103</v>
      </c>
      <c r="M2096" t="s">
        <v>17</v>
      </c>
    </row>
    <row r="2097" spans="1:13" x14ac:dyDescent="0.25">
      <c r="A2097" s="1">
        <v>5.69369E+17</v>
      </c>
      <c r="B2097" t="s">
        <v>26</v>
      </c>
      <c r="C2097">
        <v>1</v>
      </c>
      <c r="D2097" t="s">
        <v>84</v>
      </c>
      <c r="E2097">
        <v>0.68089999999999995</v>
      </c>
      <c r="F2097" t="s">
        <v>1174</v>
      </c>
      <c r="G2097" t="s">
        <v>4101</v>
      </c>
      <c r="H2097">
        <v>0</v>
      </c>
      <c r="I2097" t="s">
        <v>4104</v>
      </c>
      <c r="K2097" s="2">
        <v>42056.897916666669</v>
      </c>
      <c r="L2097" t="s">
        <v>3716</v>
      </c>
    </row>
    <row r="2098" spans="1:13" x14ac:dyDescent="0.25">
      <c r="A2098" s="1">
        <v>5.69369E+17</v>
      </c>
      <c r="B2098" t="s">
        <v>26</v>
      </c>
      <c r="C2098">
        <v>1</v>
      </c>
      <c r="D2098" t="s">
        <v>56</v>
      </c>
      <c r="E2098">
        <v>1</v>
      </c>
      <c r="F2098" t="s">
        <v>1174</v>
      </c>
      <c r="G2098" t="s">
        <v>4101</v>
      </c>
      <c r="H2098">
        <v>0</v>
      </c>
      <c r="I2098" t="s">
        <v>4105</v>
      </c>
      <c r="K2098" s="2">
        <v>42056.895833333336</v>
      </c>
      <c r="L2098" t="s">
        <v>202</v>
      </c>
      <c r="M2098" t="s">
        <v>17</v>
      </c>
    </row>
    <row r="2099" spans="1:13" x14ac:dyDescent="0.25">
      <c r="A2099" s="1">
        <v>5.69369E+17</v>
      </c>
      <c r="B2099" t="s">
        <v>26</v>
      </c>
      <c r="C2099">
        <v>1</v>
      </c>
      <c r="D2099" t="s">
        <v>266</v>
      </c>
      <c r="E2099">
        <v>0.33879999999999999</v>
      </c>
      <c r="F2099" t="s">
        <v>1174</v>
      </c>
      <c r="G2099" t="s">
        <v>4101</v>
      </c>
      <c r="H2099">
        <v>0</v>
      </c>
      <c r="I2099" t="s">
        <v>4106</v>
      </c>
      <c r="K2099" s="2">
        <v>42056.895833333336</v>
      </c>
    </row>
    <row r="2100" spans="1:13" x14ac:dyDescent="0.25">
      <c r="A2100" s="1">
        <v>5.69368E+17</v>
      </c>
      <c r="B2100" t="s">
        <v>26</v>
      </c>
      <c r="C2100">
        <v>1</v>
      </c>
      <c r="D2100" t="s">
        <v>84</v>
      </c>
      <c r="E2100">
        <v>0.67349999999999999</v>
      </c>
      <c r="F2100" t="s">
        <v>1174</v>
      </c>
      <c r="G2100" t="s">
        <v>4101</v>
      </c>
      <c r="H2100">
        <v>0</v>
      </c>
      <c r="I2100" t="s">
        <v>4107</v>
      </c>
      <c r="K2100" s="2">
        <v>42056.895138888889</v>
      </c>
      <c r="M2100" t="s">
        <v>21</v>
      </c>
    </row>
    <row r="2101" spans="1:13" x14ac:dyDescent="0.25">
      <c r="A2101" s="1">
        <v>5.69368E+17</v>
      </c>
      <c r="B2101" t="s">
        <v>13</v>
      </c>
      <c r="C2101">
        <v>1</v>
      </c>
      <c r="F2101" t="s">
        <v>1174</v>
      </c>
      <c r="G2101" t="s">
        <v>4101</v>
      </c>
      <c r="H2101">
        <v>0</v>
      </c>
      <c r="I2101" t="s">
        <v>4108</v>
      </c>
      <c r="K2101" s="2">
        <v>42056.894444444442</v>
      </c>
      <c r="L2101" t="s">
        <v>4109</v>
      </c>
      <c r="M2101" t="s">
        <v>17</v>
      </c>
    </row>
    <row r="2102" spans="1:13" x14ac:dyDescent="0.25">
      <c r="A2102" s="1">
        <v>5.69368E+17</v>
      </c>
      <c r="B2102" t="s">
        <v>26</v>
      </c>
      <c r="C2102">
        <v>0.67</v>
      </c>
      <c r="D2102" t="s">
        <v>29</v>
      </c>
      <c r="E2102">
        <v>0.67</v>
      </c>
      <c r="F2102" t="s">
        <v>1174</v>
      </c>
      <c r="G2102" t="s">
        <v>4101</v>
      </c>
      <c r="H2102">
        <v>0</v>
      </c>
      <c r="I2102" t="s">
        <v>4110</v>
      </c>
      <c r="K2102" s="2">
        <v>42056.894444444442</v>
      </c>
      <c r="L2102" t="s">
        <v>4109</v>
      </c>
      <c r="M2102" t="s">
        <v>17</v>
      </c>
    </row>
    <row r="2103" spans="1:13" x14ac:dyDescent="0.25">
      <c r="A2103" s="1">
        <v>5.69368E+17</v>
      </c>
      <c r="B2103" t="s">
        <v>13</v>
      </c>
      <c r="C2103">
        <v>1</v>
      </c>
      <c r="F2103" t="s">
        <v>1174</v>
      </c>
      <c r="G2103" t="s">
        <v>4111</v>
      </c>
      <c r="H2103">
        <v>0</v>
      </c>
      <c r="I2103" t="s">
        <v>4112</v>
      </c>
      <c r="K2103" s="2">
        <v>42056.893750000003</v>
      </c>
      <c r="L2103" t="s">
        <v>4109</v>
      </c>
      <c r="M2103" t="s">
        <v>17</v>
      </c>
    </row>
    <row r="2104" spans="1:13" x14ac:dyDescent="0.25">
      <c r="A2104" s="1">
        <v>5.69368E+17</v>
      </c>
      <c r="B2104" t="s">
        <v>26</v>
      </c>
      <c r="C2104">
        <v>0.65539999999999998</v>
      </c>
      <c r="D2104" t="s">
        <v>29</v>
      </c>
      <c r="E2104">
        <v>0.65539999999999998</v>
      </c>
      <c r="F2104" t="s">
        <v>1174</v>
      </c>
      <c r="G2104" t="s">
        <v>4111</v>
      </c>
      <c r="H2104">
        <v>0</v>
      </c>
      <c r="I2104" t="s">
        <v>4113</v>
      </c>
      <c r="K2104" s="2">
        <v>42056.893055555556</v>
      </c>
      <c r="L2104" t="s">
        <v>4109</v>
      </c>
      <c r="M2104" t="s">
        <v>17</v>
      </c>
    </row>
    <row r="2105" spans="1:13" x14ac:dyDescent="0.25">
      <c r="A2105" s="1">
        <v>5.69367E+17</v>
      </c>
      <c r="B2105" t="s">
        <v>26</v>
      </c>
      <c r="C2105">
        <v>1</v>
      </c>
      <c r="D2105" t="s">
        <v>56</v>
      </c>
      <c r="E2105">
        <v>0.68630000000000002</v>
      </c>
      <c r="F2105" t="s">
        <v>1174</v>
      </c>
      <c r="G2105" t="s">
        <v>4114</v>
      </c>
      <c r="H2105">
        <v>0</v>
      </c>
      <c r="I2105" t="s">
        <v>4115</v>
      </c>
      <c r="K2105" s="2">
        <v>42056.890972222223</v>
      </c>
      <c r="L2105" t="s">
        <v>4109</v>
      </c>
      <c r="M2105" t="s">
        <v>17</v>
      </c>
    </row>
    <row r="2106" spans="1:13" x14ac:dyDescent="0.25">
      <c r="A2106" s="1">
        <v>5.69367E+17</v>
      </c>
      <c r="B2106" t="s">
        <v>26</v>
      </c>
      <c r="C2106">
        <v>1</v>
      </c>
      <c r="D2106" t="s">
        <v>29</v>
      </c>
      <c r="E2106">
        <v>1</v>
      </c>
      <c r="F2106" t="s">
        <v>1174</v>
      </c>
      <c r="G2106" t="s">
        <v>4116</v>
      </c>
      <c r="H2106">
        <v>0</v>
      </c>
      <c r="I2106" t="s">
        <v>4117</v>
      </c>
      <c r="K2106" s="2">
        <v>42056.890972222223</v>
      </c>
      <c r="L2106" t="s">
        <v>454</v>
      </c>
      <c r="M2106" t="s">
        <v>17</v>
      </c>
    </row>
    <row r="2107" spans="1:13" x14ac:dyDescent="0.25">
      <c r="A2107" s="1">
        <v>5.69366E+17</v>
      </c>
      <c r="B2107" t="s">
        <v>13</v>
      </c>
      <c r="C2107">
        <v>0.66979999999999995</v>
      </c>
      <c r="E2107">
        <v>0</v>
      </c>
      <c r="F2107" t="s">
        <v>1174</v>
      </c>
      <c r="G2107" t="s">
        <v>4118</v>
      </c>
      <c r="H2107">
        <v>0</v>
      </c>
      <c r="I2107" t="s">
        <v>4119</v>
      </c>
      <c r="K2107" s="2">
        <v>42056.88958333333</v>
      </c>
      <c r="L2107" t="s">
        <v>4109</v>
      </c>
      <c r="M2107" t="s">
        <v>17</v>
      </c>
    </row>
    <row r="2108" spans="1:13" x14ac:dyDescent="0.25">
      <c r="A2108" s="1">
        <v>5.69366E+17</v>
      </c>
      <c r="B2108" t="s">
        <v>26</v>
      </c>
      <c r="C2108">
        <v>1</v>
      </c>
      <c r="D2108" t="s">
        <v>84</v>
      </c>
      <c r="E2108">
        <v>1</v>
      </c>
      <c r="F2108" t="s">
        <v>1174</v>
      </c>
      <c r="G2108" t="s">
        <v>4120</v>
      </c>
      <c r="H2108">
        <v>0</v>
      </c>
      <c r="I2108" t="s">
        <v>4121</v>
      </c>
      <c r="K2108" s="2">
        <v>42056.888888888891</v>
      </c>
    </row>
    <row r="2109" spans="1:13" x14ac:dyDescent="0.25">
      <c r="A2109" s="1">
        <v>5.69366E+17</v>
      </c>
      <c r="B2109" t="s">
        <v>26</v>
      </c>
      <c r="C2109">
        <v>1</v>
      </c>
      <c r="D2109" t="s">
        <v>102</v>
      </c>
      <c r="E2109">
        <v>0.65090000000000003</v>
      </c>
      <c r="F2109" t="s">
        <v>1174</v>
      </c>
      <c r="G2109" t="s">
        <v>4122</v>
      </c>
      <c r="H2109">
        <v>0</v>
      </c>
      <c r="I2109" t="s">
        <v>4123</v>
      </c>
      <c r="K2109" s="2">
        <v>42056.888888888891</v>
      </c>
      <c r="L2109" t="s">
        <v>3687</v>
      </c>
      <c r="M2109" t="s">
        <v>17</v>
      </c>
    </row>
    <row r="2110" spans="1:13" x14ac:dyDescent="0.25">
      <c r="A2110" s="1">
        <v>5.69366E+17</v>
      </c>
      <c r="B2110" t="s">
        <v>26</v>
      </c>
      <c r="C2110">
        <v>1</v>
      </c>
      <c r="D2110" t="s">
        <v>84</v>
      </c>
      <c r="E2110">
        <v>1</v>
      </c>
      <c r="F2110" t="s">
        <v>1174</v>
      </c>
      <c r="G2110" t="s">
        <v>4124</v>
      </c>
      <c r="H2110">
        <v>0</v>
      </c>
      <c r="I2110" t="s">
        <v>4125</v>
      </c>
      <c r="K2110" s="2">
        <v>42056.887499999997</v>
      </c>
      <c r="L2110" t="s">
        <v>4109</v>
      </c>
      <c r="M2110" t="s">
        <v>17</v>
      </c>
    </row>
    <row r="2111" spans="1:13" x14ac:dyDescent="0.25">
      <c r="A2111" s="1">
        <v>5.69365E+17</v>
      </c>
      <c r="B2111" t="s">
        <v>26</v>
      </c>
      <c r="C2111">
        <v>1</v>
      </c>
      <c r="D2111" t="s">
        <v>29</v>
      </c>
      <c r="E2111">
        <v>1</v>
      </c>
      <c r="F2111" t="s">
        <v>1174</v>
      </c>
      <c r="G2111" t="s">
        <v>4126</v>
      </c>
      <c r="H2111">
        <v>0</v>
      </c>
      <c r="I2111" t="s">
        <v>4127</v>
      </c>
      <c r="K2111" s="2">
        <v>42056.886805555558</v>
      </c>
      <c r="L2111" t="s">
        <v>4109</v>
      </c>
      <c r="M2111" t="s">
        <v>17</v>
      </c>
    </row>
    <row r="2112" spans="1:13" x14ac:dyDescent="0.25">
      <c r="A2112" s="1">
        <v>5.69365E+17</v>
      </c>
      <c r="B2112" t="s">
        <v>26</v>
      </c>
      <c r="C2112">
        <v>0.7087</v>
      </c>
      <c r="D2112" t="s">
        <v>29</v>
      </c>
      <c r="E2112">
        <v>0.37069999999999997</v>
      </c>
      <c r="F2112" t="s">
        <v>1174</v>
      </c>
      <c r="G2112" t="s">
        <v>4128</v>
      </c>
      <c r="H2112">
        <v>0</v>
      </c>
      <c r="I2112" t="s">
        <v>4129</v>
      </c>
      <c r="K2112" s="2">
        <v>42056.885416666664</v>
      </c>
      <c r="L2112" t="s">
        <v>4130</v>
      </c>
      <c r="M2112" t="s">
        <v>25</v>
      </c>
    </row>
    <row r="2113" spans="1:13" x14ac:dyDescent="0.25">
      <c r="A2113" s="1">
        <v>5.69365E+17</v>
      </c>
      <c r="B2113" t="s">
        <v>13</v>
      </c>
      <c r="C2113">
        <v>1</v>
      </c>
      <c r="F2113" t="s">
        <v>1174</v>
      </c>
      <c r="G2113" t="s">
        <v>4131</v>
      </c>
      <c r="H2113">
        <v>0</v>
      </c>
      <c r="I2113" t="s">
        <v>4132</v>
      </c>
      <c r="K2113" s="2">
        <v>42056.885416666664</v>
      </c>
      <c r="L2113" t="s">
        <v>4056</v>
      </c>
      <c r="M2113" t="s">
        <v>17</v>
      </c>
    </row>
    <row r="2114" spans="1:13" x14ac:dyDescent="0.25">
      <c r="A2114" s="1">
        <v>5.69364E+17</v>
      </c>
      <c r="B2114" t="s">
        <v>26</v>
      </c>
      <c r="C2114">
        <v>1</v>
      </c>
      <c r="D2114" t="s">
        <v>56</v>
      </c>
      <c r="E2114">
        <v>1</v>
      </c>
      <c r="F2114" t="s">
        <v>1174</v>
      </c>
      <c r="G2114" t="s">
        <v>4131</v>
      </c>
      <c r="H2114">
        <v>0</v>
      </c>
      <c r="I2114" t="s">
        <v>4133</v>
      </c>
      <c r="K2114" s="2">
        <v>42056.884027777778</v>
      </c>
      <c r="L2114" t="s">
        <v>4134</v>
      </c>
      <c r="M2114" t="s">
        <v>25</v>
      </c>
    </row>
    <row r="2115" spans="1:13" x14ac:dyDescent="0.25">
      <c r="A2115" s="1">
        <v>5.69364E+17</v>
      </c>
      <c r="B2115" t="s">
        <v>26</v>
      </c>
      <c r="C2115">
        <v>0.68089999999999995</v>
      </c>
      <c r="D2115" t="s">
        <v>27</v>
      </c>
      <c r="E2115">
        <v>0.37230000000000002</v>
      </c>
      <c r="F2115" t="s">
        <v>1174</v>
      </c>
      <c r="G2115" t="s">
        <v>4131</v>
      </c>
      <c r="H2115">
        <v>0</v>
      </c>
      <c r="I2115" t="s">
        <v>4135</v>
      </c>
      <c r="K2115" s="2">
        <v>42056.882638888892</v>
      </c>
      <c r="L2115" t="s">
        <v>471</v>
      </c>
      <c r="M2115" t="s">
        <v>73</v>
      </c>
    </row>
    <row r="2116" spans="1:13" x14ac:dyDescent="0.25">
      <c r="A2116" s="1">
        <v>5.69363E+17</v>
      </c>
      <c r="B2116" t="s">
        <v>26</v>
      </c>
      <c r="C2116">
        <v>1</v>
      </c>
      <c r="D2116" t="s">
        <v>102</v>
      </c>
      <c r="E2116">
        <v>0.63060000000000005</v>
      </c>
      <c r="F2116" t="s">
        <v>1174</v>
      </c>
      <c r="G2116" t="s">
        <v>4131</v>
      </c>
      <c r="H2116">
        <v>1</v>
      </c>
      <c r="I2116" t="s">
        <v>4136</v>
      </c>
      <c r="K2116" s="2">
        <v>42056.881249999999</v>
      </c>
      <c r="L2116" t="s">
        <v>4056</v>
      </c>
      <c r="M2116" t="s">
        <v>17</v>
      </c>
    </row>
    <row r="2117" spans="1:13" x14ac:dyDescent="0.25">
      <c r="A2117" s="1">
        <v>5.69363E+17</v>
      </c>
      <c r="B2117" t="s">
        <v>13</v>
      </c>
      <c r="C2117">
        <v>0.68</v>
      </c>
      <c r="E2117">
        <v>0</v>
      </c>
      <c r="F2117" t="s">
        <v>1174</v>
      </c>
      <c r="G2117" t="s">
        <v>4137</v>
      </c>
      <c r="H2117">
        <v>0</v>
      </c>
      <c r="I2117" t="s">
        <v>4138</v>
      </c>
      <c r="K2117" s="2">
        <v>42056.881249999999</v>
      </c>
      <c r="L2117" t="s">
        <v>471</v>
      </c>
      <c r="M2117" t="s">
        <v>73</v>
      </c>
    </row>
    <row r="2118" spans="1:13" x14ac:dyDescent="0.25">
      <c r="A2118" s="1">
        <v>5.69363E+17</v>
      </c>
      <c r="B2118" t="s">
        <v>26</v>
      </c>
      <c r="C2118">
        <v>1</v>
      </c>
      <c r="D2118" t="s">
        <v>84</v>
      </c>
      <c r="E2118">
        <v>1</v>
      </c>
      <c r="F2118" t="s">
        <v>1174</v>
      </c>
      <c r="G2118" t="s">
        <v>4137</v>
      </c>
      <c r="H2118">
        <v>0</v>
      </c>
      <c r="I2118" t="s">
        <v>4139</v>
      </c>
      <c r="K2118" s="2">
        <v>42056.880555555559</v>
      </c>
      <c r="L2118" t="s">
        <v>1429</v>
      </c>
      <c r="M2118" t="s">
        <v>25</v>
      </c>
    </row>
    <row r="2119" spans="1:13" x14ac:dyDescent="0.25">
      <c r="A2119" s="1">
        <v>5.69363E+17</v>
      </c>
      <c r="B2119" t="s">
        <v>26</v>
      </c>
      <c r="C2119">
        <v>1</v>
      </c>
      <c r="D2119" t="s">
        <v>56</v>
      </c>
      <c r="E2119">
        <v>0.70079999999999998</v>
      </c>
      <c r="F2119" t="s">
        <v>1174</v>
      </c>
      <c r="G2119" t="s">
        <v>4137</v>
      </c>
      <c r="H2119">
        <v>0</v>
      </c>
      <c r="I2119" t="s">
        <v>4140</v>
      </c>
      <c r="K2119" s="2">
        <v>42056.880555555559</v>
      </c>
      <c r="L2119" t="s">
        <v>4134</v>
      </c>
      <c r="M2119" t="s">
        <v>25</v>
      </c>
    </row>
    <row r="2120" spans="1:13" x14ac:dyDescent="0.25">
      <c r="A2120" s="1">
        <v>5.69362E+17</v>
      </c>
      <c r="B2120" t="s">
        <v>13</v>
      </c>
      <c r="C2120">
        <v>0.66549999999999998</v>
      </c>
      <c r="E2120">
        <v>0</v>
      </c>
      <c r="F2120" t="s">
        <v>1174</v>
      </c>
      <c r="G2120" t="s">
        <v>4141</v>
      </c>
      <c r="H2120">
        <v>0</v>
      </c>
      <c r="I2120" t="s">
        <v>4142</v>
      </c>
      <c r="K2120" s="2">
        <v>42056.877083333333</v>
      </c>
      <c r="L2120" t="s">
        <v>4056</v>
      </c>
      <c r="M2120" t="s">
        <v>17</v>
      </c>
    </row>
    <row r="2121" spans="1:13" x14ac:dyDescent="0.25">
      <c r="A2121" s="1">
        <v>5.6936E+17</v>
      </c>
      <c r="B2121" t="s">
        <v>26</v>
      </c>
      <c r="C2121">
        <v>1</v>
      </c>
      <c r="D2121" t="s">
        <v>211</v>
      </c>
      <c r="E2121">
        <v>1</v>
      </c>
      <c r="F2121" t="s">
        <v>1174</v>
      </c>
      <c r="G2121" t="s">
        <v>4143</v>
      </c>
      <c r="H2121">
        <v>0</v>
      </c>
      <c r="I2121" t="s">
        <v>4144</v>
      </c>
      <c r="K2121" s="2">
        <v>42056.871527777781</v>
      </c>
    </row>
    <row r="2122" spans="1:13" x14ac:dyDescent="0.25">
      <c r="A2122" s="1">
        <v>5.69359E+17</v>
      </c>
      <c r="B2122" t="s">
        <v>13</v>
      </c>
      <c r="C2122">
        <v>1</v>
      </c>
      <c r="F2122" t="s">
        <v>1174</v>
      </c>
      <c r="G2122" t="s">
        <v>4143</v>
      </c>
      <c r="H2122">
        <v>0</v>
      </c>
      <c r="I2122" t="s">
        <v>4145</v>
      </c>
      <c r="K2122" s="2">
        <v>42056.869444444441</v>
      </c>
      <c r="L2122" t="s">
        <v>4146</v>
      </c>
      <c r="M2122" t="s">
        <v>189</v>
      </c>
    </row>
    <row r="2123" spans="1:13" x14ac:dyDescent="0.25">
      <c r="A2123" s="1">
        <v>5.69358E+17</v>
      </c>
      <c r="B2123" t="s">
        <v>26</v>
      </c>
      <c r="C2123">
        <v>1</v>
      </c>
      <c r="D2123" t="s">
        <v>84</v>
      </c>
      <c r="E2123">
        <v>0.67269999999999996</v>
      </c>
      <c r="F2123" t="s">
        <v>1174</v>
      </c>
      <c r="G2123" t="s">
        <v>4147</v>
      </c>
      <c r="H2123">
        <v>1</v>
      </c>
      <c r="I2123" t="s">
        <v>4148</v>
      </c>
      <c r="J2123" t="s">
        <v>4149</v>
      </c>
      <c r="K2123" s="2">
        <v>42056.865972222222</v>
      </c>
      <c r="L2123" t="s">
        <v>738</v>
      </c>
      <c r="M2123" t="s">
        <v>17</v>
      </c>
    </row>
    <row r="2124" spans="1:13" x14ac:dyDescent="0.25">
      <c r="A2124" s="1">
        <v>5.69357E+17</v>
      </c>
      <c r="B2124" t="s">
        <v>26</v>
      </c>
      <c r="C2124">
        <v>1</v>
      </c>
      <c r="D2124" t="s">
        <v>84</v>
      </c>
      <c r="E2124">
        <v>0.6552</v>
      </c>
      <c r="F2124" t="s">
        <v>1174</v>
      </c>
      <c r="G2124" t="s">
        <v>4147</v>
      </c>
      <c r="H2124">
        <v>0</v>
      </c>
      <c r="I2124" t="s">
        <v>4150</v>
      </c>
      <c r="K2124" s="2">
        <v>42056.865277777775</v>
      </c>
    </row>
    <row r="2125" spans="1:13" x14ac:dyDescent="0.25">
      <c r="A2125" s="1">
        <v>5.69357E+17</v>
      </c>
      <c r="B2125" t="s">
        <v>18</v>
      </c>
      <c r="C2125">
        <v>1</v>
      </c>
      <c r="F2125" t="s">
        <v>1174</v>
      </c>
      <c r="G2125" t="s">
        <v>4151</v>
      </c>
      <c r="H2125">
        <v>0</v>
      </c>
      <c r="I2125" t="s">
        <v>4152</v>
      </c>
      <c r="J2125" t="s">
        <v>4153</v>
      </c>
      <c r="K2125" s="2">
        <v>42056.864583333336</v>
      </c>
      <c r="L2125" t="s">
        <v>4054</v>
      </c>
      <c r="M2125" t="s">
        <v>368</v>
      </c>
    </row>
    <row r="2126" spans="1:13" x14ac:dyDescent="0.25">
      <c r="A2126" s="1">
        <v>5.69354E+17</v>
      </c>
      <c r="B2126" t="s">
        <v>26</v>
      </c>
      <c r="C2126">
        <v>1</v>
      </c>
      <c r="D2126" t="s">
        <v>211</v>
      </c>
      <c r="E2126">
        <v>1</v>
      </c>
      <c r="F2126" t="s">
        <v>1174</v>
      </c>
      <c r="G2126" t="s">
        <v>4151</v>
      </c>
      <c r="H2126">
        <v>1</v>
      </c>
      <c r="I2126" t="s">
        <v>4154</v>
      </c>
      <c r="K2126" s="2">
        <v>42056.854861111111</v>
      </c>
    </row>
    <row r="2127" spans="1:13" x14ac:dyDescent="0.25">
      <c r="A2127" s="1">
        <v>5.69353E+17</v>
      </c>
      <c r="B2127" t="s">
        <v>26</v>
      </c>
      <c r="C2127">
        <v>1</v>
      </c>
      <c r="D2127" t="s">
        <v>84</v>
      </c>
      <c r="E2127">
        <v>0.65300000000000002</v>
      </c>
      <c r="F2127" t="s">
        <v>1174</v>
      </c>
      <c r="G2127" t="s">
        <v>4151</v>
      </c>
      <c r="H2127">
        <v>1</v>
      </c>
      <c r="I2127" t="s">
        <v>4155</v>
      </c>
      <c r="K2127" s="2">
        <v>42056.851388888892</v>
      </c>
      <c r="L2127" t="s">
        <v>55</v>
      </c>
    </row>
    <row r="2128" spans="1:13" x14ac:dyDescent="0.25">
      <c r="A2128" s="1">
        <v>5.69351E+17</v>
      </c>
      <c r="B2128" t="s">
        <v>26</v>
      </c>
      <c r="C2128">
        <v>1</v>
      </c>
      <c r="D2128" t="s">
        <v>56</v>
      </c>
      <c r="E2128">
        <v>1</v>
      </c>
      <c r="F2128" t="s">
        <v>1174</v>
      </c>
      <c r="G2128" t="s">
        <v>4156</v>
      </c>
      <c r="H2128">
        <v>0</v>
      </c>
      <c r="I2128" t="s">
        <v>4157</v>
      </c>
      <c r="K2128" s="2">
        <v>42056.847916666666</v>
      </c>
      <c r="L2128" t="s">
        <v>55</v>
      </c>
    </row>
    <row r="2129" spans="1:13" x14ac:dyDescent="0.25">
      <c r="A2129" s="1">
        <v>5.69351E+17</v>
      </c>
      <c r="B2129" t="s">
        <v>26</v>
      </c>
      <c r="C2129">
        <v>1</v>
      </c>
      <c r="D2129" t="s">
        <v>27</v>
      </c>
      <c r="E2129">
        <v>0.36670000000000003</v>
      </c>
      <c r="F2129" t="s">
        <v>1174</v>
      </c>
      <c r="G2129" t="s">
        <v>4156</v>
      </c>
      <c r="H2129">
        <v>0</v>
      </c>
      <c r="I2129" t="s">
        <v>4158</v>
      </c>
      <c r="K2129" s="2">
        <v>42056.847222222219</v>
      </c>
      <c r="L2129" t="s">
        <v>55</v>
      </c>
    </row>
    <row r="2130" spans="1:13" x14ac:dyDescent="0.25">
      <c r="A2130" s="1">
        <v>5.6935E+17</v>
      </c>
      <c r="B2130" t="s">
        <v>26</v>
      </c>
      <c r="C2130">
        <v>0.6774</v>
      </c>
      <c r="D2130" t="s">
        <v>56</v>
      </c>
      <c r="E2130">
        <v>0.37630000000000002</v>
      </c>
      <c r="F2130" t="s">
        <v>1174</v>
      </c>
      <c r="G2130" t="s">
        <v>4159</v>
      </c>
      <c r="H2130">
        <v>0</v>
      </c>
      <c r="I2130" t="s">
        <v>4160</v>
      </c>
      <c r="K2130" s="2">
        <v>42056.844444444447</v>
      </c>
      <c r="L2130" t="s">
        <v>4056</v>
      </c>
      <c r="M2130" t="s">
        <v>17</v>
      </c>
    </row>
    <row r="2131" spans="1:13" x14ac:dyDescent="0.25">
      <c r="A2131" s="1">
        <v>5.69349E+17</v>
      </c>
      <c r="B2131" t="s">
        <v>13</v>
      </c>
      <c r="C2131">
        <v>0.69569999999999999</v>
      </c>
      <c r="E2131">
        <v>0</v>
      </c>
      <c r="F2131" t="s">
        <v>1174</v>
      </c>
      <c r="G2131" t="s">
        <v>4161</v>
      </c>
      <c r="H2131">
        <v>0</v>
      </c>
      <c r="I2131" t="s">
        <v>4162</v>
      </c>
      <c r="K2131" s="2">
        <v>42056.842361111114</v>
      </c>
    </row>
    <row r="2132" spans="1:13" x14ac:dyDescent="0.25">
      <c r="A2132" s="1">
        <v>5.69347E+17</v>
      </c>
      <c r="B2132" t="s">
        <v>18</v>
      </c>
      <c r="C2132">
        <v>0.6593</v>
      </c>
      <c r="E2132">
        <v>0</v>
      </c>
      <c r="F2132" t="s">
        <v>1174</v>
      </c>
      <c r="G2132" t="s">
        <v>4161</v>
      </c>
      <c r="H2132">
        <v>0</v>
      </c>
      <c r="I2132" t="s">
        <v>4163</v>
      </c>
      <c r="K2132" s="2">
        <v>42056.836805555555</v>
      </c>
      <c r="L2132" t="s">
        <v>2358</v>
      </c>
      <c r="M2132" t="s">
        <v>17</v>
      </c>
    </row>
    <row r="2133" spans="1:13" x14ac:dyDescent="0.25">
      <c r="A2133" s="1">
        <v>5.69346E+17</v>
      </c>
      <c r="B2133" t="s">
        <v>13</v>
      </c>
      <c r="C2133">
        <v>0.63619999999999999</v>
      </c>
      <c r="F2133" t="s">
        <v>1174</v>
      </c>
      <c r="G2133" t="s">
        <v>4164</v>
      </c>
      <c r="H2133">
        <v>0</v>
      </c>
      <c r="I2133" t="s">
        <v>4165</v>
      </c>
      <c r="J2133" t="s">
        <v>4166</v>
      </c>
      <c r="K2133" s="2">
        <v>42056.834722222222</v>
      </c>
      <c r="L2133" t="s">
        <v>4167</v>
      </c>
    </row>
    <row r="2134" spans="1:13" x14ac:dyDescent="0.25">
      <c r="A2134" s="1">
        <v>5.69346E+17</v>
      </c>
      <c r="B2134" t="s">
        <v>26</v>
      </c>
      <c r="C2134">
        <v>1</v>
      </c>
      <c r="D2134" t="s">
        <v>84</v>
      </c>
      <c r="E2134">
        <v>1</v>
      </c>
      <c r="F2134" t="s">
        <v>1174</v>
      </c>
      <c r="G2134" t="s">
        <v>4168</v>
      </c>
      <c r="H2134">
        <v>0</v>
      </c>
      <c r="I2134" t="s">
        <v>4169</v>
      </c>
      <c r="K2134" s="2">
        <v>42056.834722222222</v>
      </c>
      <c r="L2134" t="s">
        <v>346</v>
      </c>
      <c r="M2134" t="s">
        <v>21</v>
      </c>
    </row>
    <row r="2135" spans="1:13" x14ac:dyDescent="0.25">
      <c r="A2135" s="1">
        <v>5.69346E+17</v>
      </c>
      <c r="B2135" t="s">
        <v>26</v>
      </c>
      <c r="C2135">
        <v>0.68089999999999995</v>
      </c>
      <c r="D2135" t="s">
        <v>266</v>
      </c>
      <c r="E2135">
        <v>0.68089999999999995</v>
      </c>
      <c r="F2135" t="s">
        <v>1174</v>
      </c>
      <c r="G2135" t="s">
        <v>4170</v>
      </c>
      <c r="H2135">
        <v>0</v>
      </c>
      <c r="I2135" t="s">
        <v>4171</v>
      </c>
      <c r="K2135" s="2">
        <v>42056.832638888889</v>
      </c>
      <c r="L2135" t="s">
        <v>340</v>
      </c>
      <c r="M2135" t="s">
        <v>21</v>
      </c>
    </row>
    <row r="2136" spans="1:13" x14ac:dyDescent="0.25">
      <c r="A2136" s="1">
        <v>5.69345E+17</v>
      </c>
      <c r="B2136" t="s">
        <v>26</v>
      </c>
      <c r="C2136">
        <v>1</v>
      </c>
      <c r="D2136" t="s">
        <v>84</v>
      </c>
      <c r="E2136">
        <v>1</v>
      </c>
      <c r="F2136" t="s">
        <v>1174</v>
      </c>
      <c r="G2136" t="s">
        <v>4170</v>
      </c>
      <c r="H2136">
        <v>0</v>
      </c>
      <c r="I2136" t="s">
        <v>4172</v>
      </c>
      <c r="K2136" s="2">
        <v>42056.829861111109</v>
      </c>
      <c r="L2136" t="s">
        <v>4173</v>
      </c>
    </row>
    <row r="2137" spans="1:13" x14ac:dyDescent="0.25">
      <c r="A2137" s="1">
        <v>5.69344E+17</v>
      </c>
      <c r="B2137" t="s">
        <v>13</v>
      </c>
      <c r="C2137">
        <v>1</v>
      </c>
      <c r="F2137" t="s">
        <v>1174</v>
      </c>
      <c r="G2137" t="s">
        <v>4170</v>
      </c>
      <c r="H2137">
        <v>0</v>
      </c>
      <c r="I2137" t="s">
        <v>4174</v>
      </c>
      <c r="K2137" s="2">
        <v>42056.82708333333</v>
      </c>
    </row>
    <row r="2138" spans="1:13" x14ac:dyDescent="0.25">
      <c r="A2138" s="1">
        <v>5.69343E+17</v>
      </c>
      <c r="B2138" t="s">
        <v>26</v>
      </c>
      <c r="C2138">
        <v>0.67800000000000005</v>
      </c>
      <c r="D2138" t="s">
        <v>27</v>
      </c>
      <c r="E2138">
        <v>0.35220000000000001</v>
      </c>
      <c r="F2138" t="s">
        <v>1174</v>
      </c>
      <c r="G2138" t="s">
        <v>4175</v>
      </c>
      <c r="H2138">
        <v>0</v>
      </c>
      <c r="I2138" t="s">
        <v>4176</v>
      </c>
      <c r="K2138" s="2">
        <v>42056.825694444444</v>
      </c>
      <c r="L2138" t="s">
        <v>4177</v>
      </c>
      <c r="M2138" t="s">
        <v>21</v>
      </c>
    </row>
    <row r="2139" spans="1:13" x14ac:dyDescent="0.25">
      <c r="A2139" s="1">
        <v>5.69343E+17</v>
      </c>
      <c r="B2139" t="s">
        <v>26</v>
      </c>
      <c r="C2139">
        <v>1</v>
      </c>
      <c r="D2139" t="s">
        <v>102</v>
      </c>
      <c r="E2139">
        <v>0.68089999999999995</v>
      </c>
      <c r="F2139" t="s">
        <v>1174</v>
      </c>
      <c r="G2139" t="s">
        <v>4178</v>
      </c>
      <c r="H2139">
        <v>0</v>
      </c>
      <c r="I2139" t="s">
        <v>4179</v>
      </c>
      <c r="K2139" s="2">
        <v>42056.824999999997</v>
      </c>
      <c r="L2139" t="s">
        <v>4180</v>
      </c>
      <c r="M2139" t="s">
        <v>21</v>
      </c>
    </row>
    <row r="2140" spans="1:13" x14ac:dyDescent="0.25">
      <c r="A2140" s="1">
        <v>5.69343E+17</v>
      </c>
      <c r="B2140" t="s">
        <v>13</v>
      </c>
      <c r="C2140">
        <v>1</v>
      </c>
      <c r="F2140" t="s">
        <v>1174</v>
      </c>
      <c r="G2140" t="s">
        <v>4178</v>
      </c>
      <c r="H2140">
        <v>0</v>
      </c>
      <c r="I2140" t="s">
        <v>4181</v>
      </c>
      <c r="K2140" s="2">
        <v>42056.824305555558</v>
      </c>
    </row>
    <row r="2141" spans="1:13" ht="45" x14ac:dyDescent="0.25">
      <c r="A2141" s="1">
        <v>5.69342E+17</v>
      </c>
      <c r="B2141" t="s">
        <v>26</v>
      </c>
      <c r="C2141">
        <v>1</v>
      </c>
      <c r="D2141" t="s">
        <v>27</v>
      </c>
      <c r="E2141">
        <v>0.63029999999999997</v>
      </c>
      <c r="F2141" t="s">
        <v>1174</v>
      </c>
      <c r="G2141" t="s">
        <v>4182</v>
      </c>
      <c r="H2141">
        <v>1</v>
      </c>
      <c r="I2141" t="s">
        <v>4183</v>
      </c>
      <c r="K2141" s="2">
        <v>42056.822916666664</v>
      </c>
      <c r="L2141" s="3" t="s">
        <v>4184</v>
      </c>
      <c r="M2141" t="s">
        <v>21</v>
      </c>
    </row>
    <row r="2142" spans="1:13" x14ac:dyDescent="0.25">
      <c r="A2142" s="1">
        <v>5.69342E+17</v>
      </c>
      <c r="B2142" t="s">
        <v>26</v>
      </c>
      <c r="C2142">
        <v>1</v>
      </c>
      <c r="D2142" t="s">
        <v>224</v>
      </c>
      <c r="E2142">
        <v>0.66659999999999997</v>
      </c>
      <c r="F2142" t="s">
        <v>1174</v>
      </c>
      <c r="G2142" t="s">
        <v>4182</v>
      </c>
      <c r="H2142">
        <v>0</v>
      </c>
      <c r="I2142" t="s">
        <v>4185</v>
      </c>
      <c r="K2142" s="2">
        <v>42056.821527777778</v>
      </c>
      <c r="L2142" t="s">
        <v>4021</v>
      </c>
      <c r="M2142" t="s">
        <v>17</v>
      </c>
    </row>
    <row r="2143" spans="1:13" x14ac:dyDescent="0.25">
      <c r="A2143" s="1">
        <v>5.69341E+17</v>
      </c>
      <c r="B2143" t="s">
        <v>26</v>
      </c>
      <c r="C2143">
        <v>1</v>
      </c>
      <c r="D2143" t="s">
        <v>56</v>
      </c>
      <c r="E2143">
        <v>0.67869999999999997</v>
      </c>
      <c r="F2143" t="s">
        <v>1174</v>
      </c>
      <c r="G2143" t="s">
        <v>4182</v>
      </c>
      <c r="H2143">
        <v>0</v>
      </c>
      <c r="I2143" t="s">
        <v>4186</v>
      </c>
      <c r="K2143" s="2">
        <v>42056.818749999999</v>
      </c>
      <c r="L2143" t="s">
        <v>4187</v>
      </c>
    </row>
    <row r="2144" spans="1:13" x14ac:dyDescent="0.25">
      <c r="A2144" s="1">
        <v>5.69341E+17</v>
      </c>
      <c r="B2144" t="s">
        <v>26</v>
      </c>
      <c r="C2144">
        <v>1</v>
      </c>
      <c r="D2144" t="s">
        <v>56</v>
      </c>
      <c r="E2144">
        <v>0.67830000000000001</v>
      </c>
      <c r="F2144" t="s">
        <v>1174</v>
      </c>
      <c r="G2144" t="s">
        <v>4182</v>
      </c>
      <c r="H2144">
        <v>0</v>
      </c>
      <c r="I2144" t="s">
        <v>4188</v>
      </c>
      <c r="K2144" s="2">
        <v>42056.818749999999</v>
      </c>
    </row>
    <row r="2145" spans="1:13" x14ac:dyDescent="0.25">
      <c r="A2145" s="1">
        <v>5.6934E+17</v>
      </c>
      <c r="B2145" t="s">
        <v>13</v>
      </c>
      <c r="C2145">
        <v>0.66320000000000001</v>
      </c>
      <c r="F2145" t="s">
        <v>1174</v>
      </c>
      <c r="G2145" t="s">
        <v>4182</v>
      </c>
      <c r="H2145">
        <v>0</v>
      </c>
      <c r="I2145" t="s">
        <v>4189</v>
      </c>
      <c r="K2145" s="2">
        <v>42056.817361111112</v>
      </c>
    </row>
    <row r="2146" spans="1:13" x14ac:dyDescent="0.25">
      <c r="A2146" s="1">
        <v>5.6934E+17</v>
      </c>
      <c r="B2146" t="s">
        <v>26</v>
      </c>
      <c r="C2146">
        <v>1</v>
      </c>
      <c r="D2146" t="s">
        <v>27</v>
      </c>
      <c r="E2146">
        <v>0.63729999999999998</v>
      </c>
      <c r="F2146" t="s">
        <v>1174</v>
      </c>
      <c r="G2146" t="s">
        <v>4182</v>
      </c>
      <c r="H2146">
        <v>0</v>
      </c>
      <c r="I2146" t="s">
        <v>4190</v>
      </c>
      <c r="K2146" s="2">
        <v>42056.817361111112</v>
      </c>
      <c r="L2146" t="s">
        <v>3999</v>
      </c>
    </row>
    <row r="2147" spans="1:13" x14ac:dyDescent="0.25">
      <c r="A2147" s="1">
        <v>5.69339E+17</v>
      </c>
      <c r="B2147" t="s">
        <v>26</v>
      </c>
      <c r="C2147">
        <v>1</v>
      </c>
      <c r="D2147" t="s">
        <v>224</v>
      </c>
      <c r="E2147">
        <v>0.63339999999999996</v>
      </c>
      <c r="F2147" t="s">
        <v>1174</v>
      </c>
      <c r="G2147" t="s">
        <v>4191</v>
      </c>
      <c r="H2147">
        <v>1</v>
      </c>
      <c r="I2147" t="s">
        <v>4192</v>
      </c>
      <c r="K2147" s="2">
        <v>42056.81527777778</v>
      </c>
      <c r="L2147" t="s">
        <v>3999</v>
      </c>
    </row>
    <row r="2148" spans="1:13" x14ac:dyDescent="0.25">
      <c r="A2148" s="1">
        <v>5.69339E+17</v>
      </c>
      <c r="B2148" t="s">
        <v>13</v>
      </c>
      <c r="C2148">
        <v>0.67689999999999995</v>
      </c>
      <c r="F2148" t="s">
        <v>1174</v>
      </c>
      <c r="G2148" t="s">
        <v>4191</v>
      </c>
      <c r="H2148">
        <v>0</v>
      </c>
      <c r="I2148" t="s">
        <v>4193</v>
      </c>
      <c r="K2148" s="2">
        <v>42056.814583333333</v>
      </c>
    </row>
    <row r="2149" spans="1:13" x14ac:dyDescent="0.25">
      <c r="A2149" s="1">
        <v>5.69339E+17</v>
      </c>
      <c r="B2149" t="s">
        <v>26</v>
      </c>
      <c r="C2149">
        <v>1</v>
      </c>
      <c r="D2149" t="s">
        <v>224</v>
      </c>
      <c r="E2149">
        <v>0.65680000000000005</v>
      </c>
      <c r="F2149" t="s">
        <v>1174</v>
      </c>
      <c r="G2149" t="s">
        <v>4191</v>
      </c>
      <c r="H2149">
        <v>0</v>
      </c>
      <c r="I2149" t="s">
        <v>4194</v>
      </c>
      <c r="K2149" s="2">
        <v>42056.814583333333</v>
      </c>
      <c r="L2149" t="s">
        <v>648</v>
      </c>
      <c r="M2149" t="s">
        <v>17</v>
      </c>
    </row>
    <row r="2150" spans="1:13" x14ac:dyDescent="0.25">
      <c r="A2150" s="1">
        <v>5.69339E+17</v>
      </c>
      <c r="B2150" t="s">
        <v>26</v>
      </c>
      <c r="C2150">
        <v>1</v>
      </c>
      <c r="D2150" t="s">
        <v>56</v>
      </c>
      <c r="E2150">
        <v>1</v>
      </c>
      <c r="F2150" t="s">
        <v>1174</v>
      </c>
      <c r="G2150" t="s">
        <v>4195</v>
      </c>
      <c r="H2150">
        <v>0</v>
      </c>
      <c r="I2150" t="s">
        <v>4196</v>
      </c>
      <c r="J2150" t="s">
        <v>4197</v>
      </c>
      <c r="K2150" s="2">
        <v>42056.813194444447</v>
      </c>
      <c r="L2150" t="s">
        <v>4187</v>
      </c>
    </row>
    <row r="2151" spans="1:13" x14ac:dyDescent="0.25">
      <c r="A2151" s="1">
        <v>5.69338E+17</v>
      </c>
      <c r="B2151" t="s">
        <v>26</v>
      </c>
      <c r="C2151">
        <v>1</v>
      </c>
      <c r="D2151" t="s">
        <v>29</v>
      </c>
      <c r="E2151">
        <v>0.68089999999999995</v>
      </c>
      <c r="F2151" t="s">
        <v>1174</v>
      </c>
      <c r="G2151" t="s">
        <v>4198</v>
      </c>
      <c r="H2151">
        <v>0</v>
      </c>
      <c r="I2151" t="s">
        <v>4199</v>
      </c>
      <c r="K2151" s="2">
        <v>42056.8125</v>
      </c>
      <c r="L2151" t="s">
        <v>155</v>
      </c>
    </row>
    <row r="2152" spans="1:13" x14ac:dyDescent="0.25">
      <c r="A2152" s="1">
        <v>5.69338E+17</v>
      </c>
      <c r="B2152" t="s">
        <v>13</v>
      </c>
      <c r="C2152">
        <v>0.67449999999999999</v>
      </c>
      <c r="F2152" t="s">
        <v>1174</v>
      </c>
      <c r="G2152" t="s">
        <v>4198</v>
      </c>
      <c r="H2152">
        <v>0</v>
      </c>
      <c r="I2152" t="s">
        <v>4200</v>
      </c>
      <c r="K2152" s="2">
        <v>42056.8125</v>
      </c>
      <c r="L2152" t="s">
        <v>3833</v>
      </c>
    </row>
    <row r="2153" spans="1:13" x14ac:dyDescent="0.25">
      <c r="A2153" s="1">
        <v>5.69338E+17</v>
      </c>
      <c r="B2153" t="s">
        <v>13</v>
      </c>
      <c r="C2153">
        <v>0.67449999999999999</v>
      </c>
      <c r="E2153">
        <v>0</v>
      </c>
      <c r="F2153" t="s">
        <v>1174</v>
      </c>
      <c r="G2153" t="s">
        <v>4198</v>
      </c>
      <c r="H2153">
        <v>0</v>
      </c>
      <c r="I2153" t="s">
        <v>4201</v>
      </c>
      <c r="K2153" s="2">
        <v>42056.811111111114</v>
      </c>
      <c r="L2153" t="s">
        <v>471</v>
      </c>
      <c r="M2153" t="s">
        <v>73</v>
      </c>
    </row>
    <row r="2154" spans="1:13" x14ac:dyDescent="0.25">
      <c r="A2154" s="1">
        <v>5.69338E+17</v>
      </c>
      <c r="B2154" t="s">
        <v>26</v>
      </c>
      <c r="C2154">
        <v>1</v>
      </c>
      <c r="D2154" t="s">
        <v>29</v>
      </c>
      <c r="E2154">
        <v>0.65259999999999996</v>
      </c>
      <c r="F2154" t="s">
        <v>1174</v>
      </c>
      <c r="G2154" t="s">
        <v>4198</v>
      </c>
      <c r="H2154">
        <v>0</v>
      </c>
      <c r="I2154" t="s">
        <v>4202</v>
      </c>
      <c r="K2154" s="2">
        <v>42056.811111111114</v>
      </c>
      <c r="L2154" t="s">
        <v>471</v>
      </c>
      <c r="M2154" t="s">
        <v>73</v>
      </c>
    </row>
    <row r="2155" spans="1:13" x14ac:dyDescent="0.25">
      <c r="A2155" s="1">
        <v>5.69338E+17</v>
      </c>
      <c r="B2155" t="s">
        <v>26</v>
      </c>
      <c r="C2155">
        <v>1</v>
      </c>
      <c r="D2155" t="s">
        <v>27</v>
      </c>
      <c r="E2155">
        <v>0.68459999999999999</v>
      </c>
      <c r="F2155" t="s">
        <v>1174</v>
      </c>
      <c r="G2155" t="s">
        <v>4198</v>
      </c>
      <c r="H2155">
        <v>0</v>
      </c>
      <c r="I2155" t="s">
        <v>4203</v>
      </c>
      <c r="K2155" s="2">
        <v>42056.811111111114</v>
      </c>
      <c r="L2155" t="s">
        <v>471</v>
      </c>
      <c r="M2155" t="s">
        <v>73</v>
      </c>
    </row>
    <row r="2156" spans="1:13" x14ac:dyDescent="0.25">
      <c r="A2156" s="1">
        <v>5.69338E+17</v>
      </c>
      <c r="B2156" t="s">
        <v>26</v>
      </c>
      <c r="C2156">
        <v>1</v>
      </c>
      <c r="D2156" t="s">
        <v>56</v>
      </c>
      <c r="E2156">
        <v>1</v>
      </c>
      <c r="F2156" t="s">
        <v>1174</v>
      </c>
      <c r="G2156" t="s">
        <v>4204</v>
      </c>
      <c r="H2156">
        <v>0</v>
      </c>
      <c r="I2156" t="s">
        <v>4205</v>
      </c>
      <c r="J2156" t="s">
        <v>4206</v>
      </c>
      <c r="K2156" s="2">
        <v>42056.811111111114</v>
      </c>
      <c r="L2156" t="s">
        <v>4187</v>
      </c>
    </row>
    <row r="2157" spans="1:13" x14ac:dyDescent="0.25">
      <c r="A2157" s="1">
        <v>5.69338E+17</v>
      </c>
      <c r="B2157" t="s">
        <v>26</v>
      </c>
      <c r="C2157">
        <v>1</v>
      </c>
      <c r="D2157" t="s">
        <v>56</v>
      </c>
      <c r="E2157">
        <v>0.34410000000000002</v>
      </c>
      <c r="F2157" t="s">
        <v>1174</v>
      </c>
      <c r="G2157" t="s">
        <v>4207</v>
      </c>
      <c r="H2157">
        <v>0</v>
      </c>
      <c r="I2157" t="s">
        <v>4208</v>
      </c>
      <c r="K2157" s="2">
        <v>42056.811111111114</v>
      </c>
      <c r="L2157" t="s">
        <v>471</v>
      </c>
      <c r="M2157" t="s">
        <v>73</v>
      </c>
    </row>
    <row r="2158" spans="1:13" x14ac:dyDescent="0.25">
      <c r="A2158" s="1">
        <v>5.69337E+17</v>
      </c>
      <c r="B2158" t="s">
        <v>13</v>
      </c>
      <c r="C2158">
        <v>1</v>
      </c>
      <c r="F2158" t="s">
        <v>1174</v>
      </c>
      <c r="G2158" t="s">
        <v>4207</v>
      </c>
      <c r="H2158">
        <v>0</v>
      </c>
      <c r="I2158" t="s">
        <v>4209</v>
      </c>
      <c r="K2158" s="2">
        <v>42056.809027777781</v>
      </c>
    </row>
    <row r="2159" spans="1:13" x14ac:dyDescent="0.25">
      <c r="A2159" s="1">
        <v>5.69336E+17</v>
      </c>
      <c r="B2159" t="s">
        <v>26</v>
      </c>
      <c r="C2159">
        <v>0.69879999999999998</v>
      </c>
      <c r="D2159" t="s">
        <v>266</v>
      </c>
      <c r="E2159">
        <v>0.3695</v>
      </c>
      <c r="F2159" t="s">
        <v>1174</v>
      </c>
      <c r="G2159" t="s">
        <v>4207</v>
      </c>
      <c r="H2159">
        <v>0</v>
      </c>
      <c r="I2159" t="s">
        <v>4210</v>
      </c>
      <c r="K2159" s="2">
        <v>42056.806944444441</v>
      </c>
      <c r="L2159" t="s">
        <v>4211</v>
      </c>
      <c r="M2159" t="s">
        <v>17</v>
      </c>
    </row>
    <row r="2160" spans="1:13" x14ac:dyDescent="0.25">
      <c r="A2160" s="1">
        <v>5.69336E+17</v>
      </c>
      <c r="B2160" t="s">
        <v>26</v>
      </c>
      <c r="C2160">
        <v>0.66300000000000003</v>
      </c>
      <c r="D2160" t="s">
        <v>211</v>
      </c>
      <c r="E2160">
        <v>0.66300000000000003</v>
      </c>
      <c r="F2160" t="s">
        <v>1174</v>
      </c>
      <c r="G2160" t="s">
        <v>4212</v>
      </c>
      <c r="H2160">
        <v>0</v>
      </c>
      <c r="I2160" t="s">
        <v>4213</v>
      </c>
      <c r="K2160" s="2">
        <v>42056.806250000001</v>
      </c>
      <c r="L2160" t="s">
        <v>4211</v>
      </c>
      <c r="M2160" t="s">
        <v>17</v>
      </c>
    </row>
    <row r="2161" spans="1:13" x14ac:dyDescent="0.25">
      <c r="A2161" s="1">
        <v>5.69336E+17</v>
      </c>
      <c r="B2161" t="s">
        <v>26</v>
      </c>
      <c r="C2161">
        <v>0.65720000000000001</v>
      </c>
      <c r="D2161" t="s">
        <v>84</v>
      </c>
      <c r="E2161">
        <v>0.3327</v>
      </c>
      <c r="F2161" t="s">
        <v>1174</v>
      </c>
      <c r="G2161" t="s">
        <v>4214</v>
      </c>
      <c r="H2161">
        <v>0</v>
      </c>
      <c r="I2161" t="s">
        <v>4215</v>
      </c>
      <c r="K2161" s="2">
        <v>42056.806250000001</v>
      </c>
      <c r="L2161" t="s">
        <v>4216</v>
      </c>
      <c r="M2161" t="s">
        <v>25</v>
      </c>
    </row>
    <row r="2162" spans="1:13" x14ac:dyDescent="0.25">
      <c r="A2162" s="1">
        <v>5.69336E+17</v>
      </c>
      <c r="B2162" t="s">
        <v>18</v>
      </c>
      <c r="C2162">
        <v>0.36559999999999998</v>
      </c>
      <c r="E2162">
        <v>0</v>
      </c>
      <c r="F2162" t="s">
        <v>1174</v>
      </c>
      <c r="G2162" t="s">
        <v>4217</v>
      </c>
      <c r="H2162">
        <v>0</v>
      </c>
      <c r="I2162" t="s">
        <v>4218</v>
      </c>
      <c r="K2162" s="2">
        <v>42056.805555555555</v>
      </c>
    </row>
    <row r="2163" spans="1:13" x14ac:dyDescent="0.25">
      <c r="A2163" s="1">
        <v>5.69336E+17</v>
      </c>
      <c r="B2163" t="s">
        <v>26</v>
      </c>
      <c r="C2163">
        <v>1</v>
      </c>
      <c r="D2163" t="s">
        <v>29</v>
      </c>
      <c r="E2163">
        <v>1</v>
      </c>
      <c r="F2163" t="s">
        <v>1174</v>
      </c>
      <c r="G2163" t="s">
        <v>4219</v>
      </c>
      <c r="H2163">
        <v>0</v>
      </c>
      <c r="I2163" t="s">
        <v>4220</v>
      </c>
      <c r="K2163" s="2">
        <v>42056.804861111108</v>
      </c>
      <c r="M2163" t="s">
        <v>21</v>
      </c>
    </row>
    <row r="2164" spans="1:13" x14ac:dyDescent="0.25">
      <c r="A2164" s="1">
        <v>5.69334E+17</v>
      </c>
      <c r="B2164" t="s">
        <v>13</v>
      </c>
      <c r="C2164">
        <v>1</v>
      </c>
      <c r="F2164" t="s">
        <v>1174</v>
      </c>
      <c r="G2164" t="s">
        <v>4221</v>
      </c>
      <c r="H2164">
        <v>0</v>
      </c>
      <c r="I2164" t="s">
        <v>4222</v>
      </c>
      <c r="K2164" s="2">
        <v>42056.801388888889</v>
      </c>
    </row>
    <row r="2165" spans="1:13" x14ac:dyDescent="0.25">
      <c r="A2165" s="1">
        <v>5.69334E+17</v>
      </c>
      <c r="B2165" t="s">
        <v>26</v>
      </c>
      <c r="C2165">
        <v>0.68400000000000005</v>
      </c>
      <c r="D2165" t="s">
        <v>84</v>
      </c>
      <c r="E2165">
        <v>0.34989999999999999</v>
      </c>
      <c r="F2165" t="s">
        <v>1174</v>
      </c>
      <c r="G2165" t="s">
        <v>4221</v>
      </c>
      <c r="H2165">
        <v>0</v>
      </c>
      <c r="I2165" t="s">
        <v>4223</v>
      </c>
      <c r="K2165" s="2">
        <v>42056.800000000003</v>
      </c>
      <c r="L2165" t="s">
        <v>629</v>
      </c>
      <c r="M2165" t="s">
        <v>73</v>
      </c>
    </row>
    <row r="2166" spans="1:13" x14ac:dyDescent="0.25">
      <c r="A2166" s="1">
        <v>5.69333E+17</v>
      </c>
      <c r="B2166" t="s">
        <v>26</v>
      </c>
      <c r="C2166">
        <v>1</v>
      </c>
      <c r="D2166" t="s">
        <v>27</v>
      </c>
      <c r="E2166">
        <v>0.67210000000000003</v>
      </c>
      <c r="F2166" t="s">
        <v>1174</v>
      </c>
      <c r="G2166" t="s">
        <v>4224</v>
      </c>
      <c r="H2166">
        <v>0</v>
      </c>
      <c r="I2166" t="s">
        <v>4225</v>
      </c>
      <c r="K2166" s="2">
        <v>42056.797222222223</v>
      </c>
      <c r="L2166" t="s">
        <v>4226</v>
      </c>
    </row>
    <row r="2167" spans="1:13" x14ac:dyDescent="0.25">
      <c r="A2167" s="1">
        <v>5.69332E+17</v>
      </c>
      <c r="B2167" t="s">
        <v>26</v>
      </c>
      <c r="C2167">
        <v>0.65620000000000001</v>
      </c>
      <c r="D2167" t="s">
        <v>29</v>
      </c>
      <c r="E2167">
        <v>0.35680000000000001</v>
      </c>
      <c r="F2167" t="s">
        <v>1174</v>
      </c>
      <c r="G2167" t="s">
        <v>4227</v>
      </c>
      <c r="H2167">
        <v>0</v>
      </c>
      <c r="I2167" t="s">
        <v>4228</v>
      </c>
      <c r="K2167" s="2">
        <v>42056.795138888891</v>
      </c>
      <c r="L2167" t="s">
        <v>2291</v>
      </c>
    </row>
    <row r="2168" spans="1:13" x14ac:dyDescent="0.25">
      <c r="A2168" s="1">
        <v>5.69332E+17</v>
      </c>
      <c r="B2168" t="s">
        <v>26</v>
      </c>
      <c r="C2168">
        <v>1</v>
      </c>
      <c r="D2168" t="s">
        <v>56</v>
      </c>
      <c r="E2168">
        <v>1</v>
      </c>
      <c r="F2168" t="s">
        <v>1174</v>
      </c>
      <c r="G2168" t="s">
        <v>4229</v>
      </c>
      <c r="H2168">
        <v>0</v>
      </c>
      <c r="I2168" t="s">
        <v>4230</v>
      </c>
      <c r="K2168" s="2">
        <v>42056.795138888891</v>
      </c>
    </row>
    <row r="2169" spans="1:13" x14ac:dyDescent="0.25">
      <c r="A2169" s="1">
        <v>5.69331E+17</v>
      </c>
      <c r="B2169" t="s">
        <v>26</v>
      </c>
      <c r="C2169">
        <v>1</v>
      </c>
      <c r="D2169" t="s">
        <v>29</v>
      </c>
      <c r="E2169">
        <v>0.35470000000000002</v>
      </c>
      <c r="F2169" t="s">
        <v>1174</v>
      </c>
      <c r="G2169" t="s">
        <v>4229</v>
      </c>
      <c r="H2169">
        <v>0</v>
      </c>
      <c r="I2169" t="s">
        <v>4231</v>
      </c>
      <c r="J2169" t="s">
        <v>4232</v>
      </c>
      <c r="K2169" s="2">
        <v>42056.792361111111</v>
      </c>
      <c r="L2169" t="s">
        <v>1036</v>
      </c>
      <c r="M2169" t="s">
        <v>21</v>
      </c>
    </row>
    <row r="2170" spans="1:13" x14ac:dyDescent="0.25">
      <c r="A2170" s="1">
        <v>5.69331E+17</v>
      </c>
      <c r="B2170" t="s">
        <v>26</v>
      </c>
      <c r="C2170">
        <v>1</v>
      </c>
      <c r="D2170" t="s">
        <v>56</v>
      </c>
      <c r="E2170">
        <v>1</v>
      </c>
      <c r="F2170" t="s">
        <v>1174</v>
      </c>
      <c r="G2170" t="s">
        <v>4229</v>
      </c>
      <c r="H2170">
        <v>0</v>
      </c>
      <c r="I2170" t="s">
        <v>4233</v>
      </c>
      <c r="K2170" s="2">
        <v>42056.792361111111</v>
      </c>
      <c r="L2170" t="s">
        <v>1840</v>
      </c>
    </row>
    <row r="2171" spans="1:13" x14ac:dyDescent="0.25">
      <c r="A2171" s="1">
        <v>5.69331E+17</v>
      </c>
      <c r="B2171" t="s">
        <v>13</v>
      </c>
      <c r="C2171">
        <v>0.64139999999999997</v>
      </c>
      <c r="E2171">
        <v>0</v>
      </c>
      <c r="F2171" t="s">
        <v>1174</v>
      </c>
      <c r="G2171" t="s">
        <v>4229</v>
      </c>
      <c r="H2171">
        <v>0</v>
      </c>
      <c r="I2171" t="s">
        <v>4234</v>
      </c>
      <c r="K2171" s="2">
        <v>42056.791666666664</v>
      </c>
      <c r="L2171" t="s">
        <v>3756</v>
      </c>
      <c r="M2171" t="s">
        <v>17</v>
      </c>
    </row>
    <row r="2172" spans="1:13" x14ac:dyDescent="0.25">
      <c r="A2172" s="1">
        <v>5.69331E+17</v>
      </c>
      <c r="B2172" t="s">
        <v>26</v>
      </c>
      <c r="C2172">
        <v>1</v>
      </c>
      <c r="D2172" t="s">
        <v>266</v>
      </c>
      <c r="E2172">
        <v>1</v>
      </c>
      <c r="F2172" t="s">
        <v>1174</v>
      </c>
      <c r="G2172" t="s">
        <v>4229</v>
      </c>
      <c r="H2172">
        <v>0</v>
      </c>
      <c r="I2172" t="s">
        <v>4235</v>
      </c>
      <c r="K2172" s="2">
        <v>42056.790972222225</v>
      </c>
      <c r="L2172" t="s">
        <v>4236</v>
      </c>
      <c r="M2172" t="s">
        <v>17</v>
      </c>
    </row>
    <row r="2173" spans="1:13" x14ac:dyDescent="0.25">
      <c r="A2173" s="1">
        <v>5.69331E+17</v>
      </c>
      <c r="B2173" t="s">
        <v>26</v>
      </c>
      <c r="C2173">
        <v>0.67020000000000002</v>
      </c>
      <c r="D2173" t="s">
        <v>443</v>
      </c>
      <c r="E2173">
        <v>0.37230000000000002</v>
      </c>
      <c r="F2173" t="s">
        <v>1174</v>
      </c>
      <c r="G2173" t="s">
        <v>4237</v>
      </c>
      <c r="H2173">
        <v>0</v>
      </c>
      <c r="I2173" t="s">
        <v>4238</v>
      </c>
      <c r="J2173" t="s">
        <v>4239</v>
      </c>
      <c r="K2173" s="2">
        <v>42056.790972222225</v>
      </c>
      <c r="L2173" t="s">
        <v>1036</v>
      </c>
      <c r="M2173" t="s">
        <v>21</v>
      </c>
    </row>
    <row r="2174" spans="1:13" x14ac:dyDescent="0.25">
      <c r="A2174" s="1">
        <v>5.6933E+17</v>
      </c>
      <c r="B2174" t="s">
        <v>26</v>
      </c>
      <c r="C2174">
        <v>1</v>
      </c>
      <c r="D2174" t="s">
        <v>224</v>
      </c>
      <c r="E2174">
        <v>0.65559999999999996</v>
      </c>
      <c r="F2174" t="s">
        <v>1174</v>
      </c>
      <c r="G2174" t="s">
        <v>4237</v>
      </c>
      <c r="H2174">
        <v>0</v>
      </c>
      <c r="I2174" t="s">
        <v>4240</v>
      </c>
      <c r="K2174" s="2">
        <v>42056.789583333331</v>
      </c>
      <c r="L2174" t="s">
        <v>1429</v>
      </c>
      <c r="M2174" t="s">
        <v>25</v>
      </c>
    </row>
    <row r="2175" spans="1:13" x14ac:dyDescent="0.25">
      <c r="A2175" s="1">
        <v>5.6933E+17</v>
      </c>
      <c r="B2175" t="s">
        <v>26</v>
      </c>
      <c r="C2175">
        <v>1</v>
      </c>
      <c r="D2175" t="s">
        <v>29</v>
      </c>
      <c r="E2175">
        <v>0.6593</v>
      </c>
      <c r="F2175" t="s">
        <v>1174</v>
      </c>
      <c r="G2175" t="s">
        <v>4237</v>
      </c>
      <c r="H2175">
        <v>0</v>
      </c>
      <c r="I2175" t="s">
        <v>4241</v>
      </c>
      <c r="K2175" s="2">
        <v>42056.789583333331</v>
      </c>
      <c r="L2175" t="s">
        <v>4242</v>
      </c>
      <c r="M2175" t="s">
        <v>17</v>
      </c>
    </row>
    <row r="2176" spans="1:13" x14ac:dyDescent="0.25">
      <c r="A2176" s="1">
        <v>5.69329E+17</v>
      </c>
      <c r="B2176" t="s">
        <v>26</v>
      </c>
      <c r="C2176">
        <v>1</v>
      </c>
      <c r="D2176" t="s">
        <v>27</v>
      </c>
      <c r="E2176">
        <v>1</v>
      </c>
      <c r="F2176" t="s">
        <v>1174</v>
      </c>
      <c r="G2176" t="s">
        <v>4237</v>
      </c>
      <c r="H2176">
        <v>0</v>
      </c>
      <c r="I2176" t="s">
        <v>4243</v>
      </c>
      <c r="K2176" s="2">
        <v>42056.787499999999</v>
      </c>
    </row>
    <row r="2177" spans="1:13" x14ac:dyDescent="0.25">
      <c r="A2177" s="1">
        <v>5.69329E+17</v>
      </c>
      <c r="B2177" t="s">
        <v>26</v>
      </c>
      <c r="C2177">
        <v>1</v>
      </c>
      <c r="D2177" t="s">
        <v>56</v>
      </c>
      <c r="E2177">
        <v>0.71609999999999996</v>
      </c>
      <c r="F2177" t="s">
        <v>1174</v>
      </c>
      <c r="G2177" t="s">
        <v>4244</v>
      </c>
      <c r="H2177">
        <v>0</v>
      </c>
      <c r="I2177" t="s">
        <v>4245</v>
      </c>
      <c r="K2177" s="2">
        <v>42056.787499999999</v>
      </c>
      <c r="L2177" t="s">
        <v>4242</v>
      </c>
      <c r="M2177" t="s">
        <v>17</v>
      </c>
    </row>
    <row r="2178" spans="1:13" x14ac:dyDescent="0.25">
      <c r="A2178" s="1">
        <v>5.69329E+17</v>
      </c>
      <c r="B2178" t="s">
        <v>26</v>
      </c>
      <c r="C2178">
        <v>1</v>
      </c>
      <c r="D2178" t="s">
        <v>27</v>
      </c>
      <c r="E2178">
        <v>1</v>
      </c>
      <c r="F2178" t="s">
        <v>1174</v>
      </c>
      <c r="G2178" t="s">
        <v>4244</v>
      </c>
      <c r="H2178">
        <v>0</v>
      </c>
      <c r="I2178" t="s">
        <v>4246</v>
      </c>
      <c r="K2178" s="2">
        <v>42056.786111111112</v>
      </c>
      <c r="L2178" t="s">
        <v>3679</v>
      </c>
    </row>
    <row r="2179" spans="1:13" x14ac:dyDescent="0.25">
      <c r="A2179" s="1">
        <v>5.69328E+17</v>
      </c>
      <c r="B2179" t="s">
        <v>26</v>
      </c>
      <c r="C2179">
        <v>1</v>
      </c>
      <c r="D2179" t="s">
        <v>224</v>
      </c>
      <c r="E2179">
        <v>0.67710000000000004</v>
      </c>
      <c r="F2179" t="s">
        <v>1174</v>
      </c>
      <c r="G2179" t="s">
        <v>4247</v>
      </c>
      <c r="H2179">
        <v>1</v>
      </c>
      <c r="I2179" t="s">
        <v>4248</v>
      </c>
      <c r="K2179" s="2">
        <v>42056.78402777778</v>
      </c>
      <c r="L2179" t="s">
        <v>3999</v>
      </c>
    </row>
    <row r="2180" spans="1:13" x14ac:dyDescent="0.25">
      <c r="A2180" s="1">
        <v>5.69328E+17</v>
      </c>
      <c r="B2180" t="s">
        <v>26</v>
      </c>
      <c r="C2180">
        <v>0.67620000000000002</v>
      </c>
      <c r="D2180" t="s">
        <v>224</v>
      </c>
      <c r="E2180">
        <v>0.35239999999999999</v>
      </c>
      <c r="F2180" t="s">
        <v>1174</v>
      </c>
      <c r="G2180" t="s">
        <v>4249</v>
      </c>
      <c r="H2180">
        <v>0</v>
      </c>
      <c r="I2180" t="s">
        <v>4250</v>
      </c>
      <c r="K2180" s="2">
        <v>42056.78402777778</v>
      </c>
      <c r="L2180" t="s">
        <v>3756</v>
      </c>
      <c r="M2180" t="s">
        <v>17</v>
      </c>
    </row>
    <row r="2181" spans="1:13" x14ac:dyDescent="0.25">
      <c r="A2181" s="1">
        <v>5.69328E+17</v>
      </c>
      <c r="B2181" t="s">
        <v>26</v>
      </c>
      <c r="C2181">
        <v>1</v>
      </c>
      <c r="D2181" t="s">
        <v>211</v>
      </c>
      <c r="E2181">
        <v>1</v>
      </c>
      <c r="F2181" t="s">
        <v>1174</v>
      </c>
      <c r="G2181" t="s">
        <v>4251</v>
      </c>
      <c r="H2181">
        <v>0</v>
      </c>
      <c r="I2181" t="s">
        <v>4252</v>
      </c>
      <c r="K2181" s="2">
        <v>42056.783333333333</v>
      </c>
      <c r="L2181" t="s">
        <v>3756</v>
      </c>
      <c r="M2181" t="s">
        <v>17</v>
      </c>
    </row>
    <row r="2182" spans="1:13" x14ac:dyDescent="0.25">
      <c r="A2182" s="1">
        <v>5.69328E+17</v>
      </c>
      <c r="B2182" t="s">
        <v>26</v>
      </c>
      <c r="C2182">
        <v>1</v>
      </c>
      <c r="D2182" t="s">
        <v>84</v>
      </c>
      <c r="E2182">
        <v>1</v>
      </c>
      <c r="F2182" t="s">
        <v>1174</v>
      </c>
      <c r="G2182" t="s">
        <v>4251</v>
      </c>
      <c r="H2182">
        <v>1</v>
      </c>
      <c r="I2182" t="s">
        <v>4253</v>
      </c>
      <c r="K2182" s="2">
        <v>42056.782638888886</v>
      </c>
      <c r="L2182" t="s">
        <v>3495</v>
      </c>
    </row>
    <row r="2183" spans="1:13" x14ac:dyDescent="0.25">
      <c r="A2183" s="1">
        <v>5.69327E+17</v>
      </c>
      <c r="B2183" t="s">
        <v>26</v>
      </c>
      <c r="C2183">
        <v>1</v>
      </c>
      <c r="D2183" t="s">
        <v>29</v>
      </c>
      <c r="E2183">
        <v>0.6411</v>
      </c>
      <c r="F2183" t="s">
        <v>1174</v>
      </c>
      <c r="G2183" t="s">
        <v>4254</v>
      </c>
      <c r="H2183">
        <v>0</v>
      </c>
      <c r="I2183" t="s">
        <v>4255</v>
      </c>
      <c r="K2183" s="2">
        <v>42056.780555555553</v>
      </c>
      <c r="L2183" t="s">
        <v>3756</v>
      </c>
      <c r="M2183" t="s">
        <v>17</v>
      </c>
    </row>
    <row r="2184" spans="1:13" x14ac:dyDescent="0.25">
      <c r="A2184" s="1">
        <v>5.69327E+17</v>
      </c>
      <c r="B2184" t="s">
        <v>26</v>
      </c>
      <c r="C2184">
        <v>1</v>
      </c>
      <c r="D2184" t="s">
        <v>27</v>
      </c>
      <c r="E2184">
        <v>0.37730000000000002</v>
      </c>
      <c r="F2184" t="s">
        <v>1174</v>
      </c>
      <c r="G2184" t="s">
        <v>4256</v>
      </c>
      <c r="H2184">
        <v>1</v>
      </c>
      <c r="I2184" t="s">
        <v>4257</v>
      </c>
      <c r="K2184" s="2">
        <v>42056.780555555553</v>
      </c>
      <c r="L2184" t="s">
        <v>3756</v>
      </c>
      <c r="M2184" t="s">
        <v>17</v>
      </c>
    </row>
    <row r="2185" spans="1:13" x14ac:dyDescent="0.25">
      <c r="A2185" s="1">
        <v>5.69326E+17</v>
      </c>
      <c r="B2185" t="s">
        <v>26</v>
      </c>
      <c r="C2185">
        <v>1</v>
      </c>
      <c r="D2185" t="s">
        <v>29</v>
      </c>
      <c r="E2185">
        <v>0.67020000000000002</v>
      </c>
      <c r="F2185" t="s">
        <v>1174</v>
      </c>
      <c r="G2185" t="s">
        <v>4256</v>
      </c>
      <c r="H2185">
        <v>1</v>
      </c>
      <c r="I2185" t="s">
        <v>4258</v>
      </c>
      <c r="K2185" s="2">
        <v>42056.77847222222</v>
      </c>
      <c r="L2185" t="s">
        <v>277</v>
      </c>
      <c r="M2185" t="s">
        <v>25</v>
      </c>
    </row>
    <row r="2186" spans="1:13" x14ac:dyDescent="0.25">
      <c r="A2186" s="1">
        <v>5.69326E+17</v>
      </c>
      <c r="B2186" t="s">
        <v>26</v>
      </c>
      <c r="C2186">
        <v>1</v>
      </c>
      <c r="D2186" t="s">
        <v>102</v>
      </c>
      <c r="E2186">
        <v>0.63829999999999998</v>
      </c>
      <c r="F2186" t="s">
        <v>1174</v>
      </c>
      <c r="G2186" t="s">
        <v>4259</v>
      </c>
      <c r="H2186">
        <v>0</v>
      </c>
      <c r="I2186" t="s">
        <v>4260</v>
      </c>
      <c r="K2186" s="2">
        <v>42056.777777777781</v>
      </c>
      <c r="L2186" t="s">
        <v>277</v>
      </c>
      <c r="M2186" t="s">
        <v>25</v>
      </c>
    </row>
    <row r="2187" spans="1:13" x14ac:dyDescent="0.25">
      <c r="A2187" s="1">
        <v>5.69325E+17</v>
      </c>
      <c r="B2187" t="s">
        <v>26</v>
      </c>
      <c r="C2187">
        <v>1</v>
      </c>
      <c r="D2187" t="s">
        <v>224</v>
      </c>
      <c r="E2187">
        <v>0.67449999999999999</v>
      </c>
      <c r="F2187" t="s">
        <v>1174</v>
      </c>
      <c r="G2187" t="s">
        <v>4261</v>
      </c>
      <c r="H2187">
        <v>0</v>
      </c>
      <c r="I2187" t="s">
        <v>4262</v>
      </c>
      <c r="K2187" s="2">
        <v>42056.775694444441</v>
      </c>
    </row>
    <row r="2188" spans="1:13" x14ac:dyDescent="0.25">
      <c r="A2188" s="1">
        <v>5.69324E+17</v>
      </c>
      <c r="B2188" t="s">
        <v>13</v>
      </c>
      <c r="C2188">
        <v>0.6774</v>
      </c>
      <c r="E2188">
        <v>0</v>
      </c>
      <c r="F2188" t="s">
        <v>1174</v>
      </c>
      <c r="G2188" t="s">
        <v>4263</v>
      </c>
      <c r="H2188">
        <v>0</v>
      </c>
      <c r="I2188" t="s">
        <v>4264</v>
      </c>
      <c r="K2188" s="2">
        <v>42056.773611111108</v>
      </c>
      <c r="L2188" t="s">
        <v>4265</v>
      </c>
      <c r="M2188" t="s">
        <v>17</v>
      </c>
    </row>
    <row r="2189" spans="1:13" x14ac:dyDescent="0.25">
      <c r="A2189" s="1">
        <v>5.69324E+17</v>
      </c>
      <c r="B2189" t="s">
        <v>26</v>
      </c>
      <c r="C2189">
        <v>0.67369999999999997</v>
      </c>
      <c r="D2189" t="s">
        <v>27</v>
      </c>
      <c r="E2189">
        <v>0.34739999999999999</v>
      </c>
      <c r="F2189" t="s">
        <v>1174</v>
      </c>
      <c r="G2189" t="s">
        <v>4263</v>
      </c>
      <c r="H2189">
        <v>0</v>
      </c>
      <c r="I2189" t="s">
        <v>4266</v>
      </c>
      <c r="K2189" s="2">
        <v>42056.772222222222</v>
      </c>
    </row>
    <row r="2190" spans="1:13" x14ac:dyDescent="0.25">
      <c r="A2190" s="1">
        <v>5.69323E+17</v>
      </c>
      <c r="B2190" t="s">
        <v>26</v>
      </c>
      <c r="C2190">
        <v>1</v>
      </c>
      <c r="D2190" t="s">
        <v>266</v>
      </c>
      <c r="E2190">
        <v>1</v>
      </c>
      <c r="F2190" t="s">
        <v>1174</v>
      </c>
      <c r="G2190" t="s">
        <v>4263</v>
      </c>
      <c r="H2190">
        <v>1</v>
      </c>
      <c r="I2190" t="s">
        <v>4267</v>
      </c>
      <c r="K2190" s="2">
        <v>42056.770138888889</v>
      </c>
      <c r="L2190" t="s">
        <v>4268</v>
      </c>
    </row>
    <row r="2191" spans="1:13" x14ac:dyDescent="0.25">
      <c r="A2191" s="1">
        <v>5.69323E+17</v>
      </c>
      <c r="B2191" t="s">
        <v>26</v>
      </c>
      <c r="C2191">
        <v>1</v>
      </c>
      <c r="D2191" t="s">
        <v>224</v>
      </c>
      <c r="E2191">
        <v>1</v>
      </c>
      <c r="F2191" t="s">
        <v>1174</v>
      </c>
      <c r="G2191" t="s">
        <v>4263</v>
      </c>
      <c r="H2191">
        <v>1</v>
      </c>
      <c r="I2191" t="s">
        <v>4269</v>
      </c>
      <c r="K2191" s="2">
        <v>42056.768750000003</v>
      </c>
    </row>
    <row r="2192" spans="1:13" x14ac:dyDescent="0.25">
      <c r="A2192" s="1">
        <v>5.69322E+17</v>
      </c>
      <c r="B2192" t="s">
        <v>26</v>
      </c>
      <c r="C2192">
        <v>1</v>
      </c>
      <c r="D2192" t="s">
        <v>84</v>
      </c>
      <c r="E2192">
        <v>1</v>
      </c>
      <c r="F2192" t="s">
        <v>1174</v>
      </c>
      <c r="G2192" t="s">
        <v>4263</v>
      </c>
      <c r="H2192">
        <v>3</v>
      </c>
      <c r="I2192" t="s">
        <v>4270</v>
      </c>
      <c r="K2192" s="2">
        <v>42056.768750000003</v>
      </c>
      <c r="L2192" t="s">
        <v>471</v>
      </c>
      <c r="M2192" t="s">
        <v>69</v>
      </c>
    </row>
    <row r="2193" spans="1:13" x14ac:dyDescent="0.25">
      <c r="A2193" s="1">
        <v>5.69322E+17</v>
      </c>
      <c r="B2193" t="s">
        <v>13</v>
      </c>
      <c r="C2193">
        <v>1</v>
      </c>
      <c r="F2193" t="s">
        <v>1174</v>
      </c>
      <c r="G2193" t="s">
        <v>4263</v>
      </c>
      <c r="H2193">
        <v>0</v>
      </c>
      <c r="I2193" t="s">
        <v>4271</v>
      </c>
      <c r="K2193" s="2">
        <v>42056.768055555556</v>
      </c>
      <c r="L2193" t="s">
        <v>4272</v>
      </c>
      <c r="M2193" t="s">
        <v>87</v>
      </c>
    </row>
    <row r="2194" spans="1:13" x14ac:dyDescent="0.25">
      <c r="A2194" s="1">
        <v>5.69322E+17</v>
      </c>
      <c r="B2194" t="s">
        <v>26</v>
      </c>
      <c r="C2194">
        <v>1</v>
      </c>
      <c r="D2194" t="s">
        <v>266</v>
      </c>
      <c r="E2194">
        <v>1</v>
      </c>
      <c r="F2194" t="s">
        <v>1174</v>
      </c>
      <c r="G2194" t="s">
        <v>4263</v>
      </c>
      <c r="H2194">
        <v>0</v>
      </c>
      <c r="I2194" t="s">
        <v>4273</v>
      </c>
      <c r="K2194" s="2">
        <v>42056.76666666667</v>
      </c>
      <c r="M2194" t="s">
        <v>73</v>
      </c>
    </row>
    <row r="2195" spans="1:13" x14ac:dyDescent="0.25">
      <c r="A2195" s="1">
        <v>5.69322E+17</v>
      </c>
      <c r="B2195" t="s">
        <v>26</v>
      </c>
      <c r="C2195">
        <v>0.36030000000000001</v>
      </c>
      <c r="D2195" t="s">
        <v>56</v>
      </c>
      <c r="E2195">
        <v>0.36030000000000001</v>
      </c>
      <c r="F2195" t="s">
        <v>1174</v>
      </c>
      <c r="G2195" t="s">
        <v>4263</v>
      </c>
      <c r="H2195">
        <v>0</v>
      </c>
      <c r="I2195" t="s">
        <v>4274</v>
      </c>
      <c r="K2195" s="2">
        <v>42056.765972222223</v>
      </c>
    </row>
    <row r="2196" spans="1:13" x14ac:dyDescent="0.25">
      <c r="A2196" s="1">
        <v>5.69321E+17</v>
      </c>
      <c r="B2196" t="s">
        <v>26</v>
      </c>
      <c r="C2196">
        <v>1</v>
      </c>
      <c r="D2196" t="s">
        <v>84</v>
      </c>
      <c r="E2196">
        <v>0.34649999999999997</v>
      </c>
      <c r="F2196" t="s">
        <v>1174</v>
      </c>
      <c r="G2196" t="s">
        <v>4275</v>
      </c>
      <c r="H2196">
        <v>1</v>
      </c>
      <c r="I2196" t="s">
        <v>4276</v>
      </c>
      <c r="K2196" s="2">
        <v>42056.763194444444</v>
      </c>
      <c r="L2196" t="s">
        <v>3999</v>
      </c>
    </row>
    <row r="2197" spans="1:13" x14ac:dyDescent="0.25">
      <c r="A2197" s="1">
        <v>5.6932E+17</v>
      </c>
      <c r="B2197" t="s">
        <v>26</v>
      </c>
      <c r="C2197">
        <v>1</v>
      </c>
      <c r="D2197" t="s">
        <v>29</v>
      </c>
      <c r="E2197">
        <v>1</v>
      </c>
      <c r="F2197" t="s">
        <v>1174</v>
      </c>
      <c r="G2197" t="s">
        <v>4277</v>
      </c>
      <c r="H2197">
        <v>0</v>
      </c>
      <c r="I2197" t="s">
        <v>4278</v>
      </c>
      <c r="K2197" s="2">
        <v>42056.761805555558</v>
      </c>
      <c r="L2197" t="s">
        <v>4075</v>
      </c>
      <c r="M2197" t="s">
        <v>17</v>
      </c>
    </row>
    <row r="2198" spans="1:13" x14ac:dyDescent="0.25">
      <c r="A2198" s="1">
        <v>5.69319E+17</v>
      </c>
      <c r="B2198" t="s">
        <v>26</v>
      </c>
      <c r="C2198">
        <v>1</v>
      </c>
      <c r="D2198" t="s">
        <v>211</v>
      </c>
      <c r="E2198">
        <v>0.64019999999999999</v>
      </c>
      <c r="F2198" t="s">
        <v>1174</v>
      </c>
      <c r="G2198" t="s">
        <v>4279</v>
      </c>
      <c r="H2198">
        <v>0</v>
      </c>
      <c r="I2198" t="s">
        <v>4280</v>
      </c>
      <c r="K2198" s="2">
        <v>42056.759722222225</v>
      </c>
      <c r="L2198" t="s">
        <v>1609</v>
      </c>
      <c r="M2198" t="s">
        <v>17</v>
      </c>
    </row>
    <row r="2199" spans="1:13" x14ac:dyDescent="0.25">
      <c r="A2199" s="1">
        <v>5.69319E+17</v>
      </c>
      <c r="B2199" t="s">
        <v>26</v>
      </c>
      <c r="C2199">
        <v>0.69230000000000003</v>
      </c>
      <c r="D2199" t="s">
        <v>84</v>
      </c>
      <c r="E2199">
        <v>0.69230000000000003</v>
      </c>
      <c r="F2199" t="s">
        <v>1174</v>
      </c>
      <c r="G2199" t="s">
        <v>4281</v>
      </c>
      <c r="H2199">
        <v>0</v>
      </c>
      <c r="I2199" t="s">
        <v>4282</v>
      </c>
      <c r="K2199" s="2">
        <v>42056.759722222225</v>
      </c>
      <c r="L2199" t="s">
        <v>4283</v>
      </c>
      <c r="M2199" t="s">
        <v>25</v>
      </c>
    </row>
    <row r="2200" spans="1:13" x14ac:dyDescent="0.25">
      <c r="A2200" s="1">
        <v>5.69319E+17</v>
      </c>
      <c r="B2200" t="s">
        <v>18</v>
      </c>
      <c r="C2200">
        <v>0.64959999999999996</v>
      </c>
      <c r="E2200">
        <v>0</v>
      </c>
      <c r="F2200" t="s">
        <v>1174</v>
      </c>
      <c r="G2200" t="s">
        <v>4284</v>
      </c>
      <c r="H2200">
        <v>0</v>
      </c>
      <c r="I2200" t="s">
        <v>4285</v>
      </c>
      <c r="K2200" s="2">
        <v>42056.759027777778</v>
      </c>
      <c r="M2200" t="s">
        <v>189</v>
      </c>
    </row>
    <row r="2201" spans="1:13" x14ac:dyDescent="0.25">
      <c r="A2201" s="1">
        <v>5.69319E+17</v>
      </c>
      <c r="B2201" t="s">
        <v>26</v>
      </c>
      <c r="C2201">
        <v>1</v>
      </c>
      <c r="D2201" t="s">
        <v>27</v>
      </c>
      <c r="E2201">
        <v>1</v>
      </c>
      <c r="F2201" t="s">
        <v>1174</v>
      </c>
      <c r="G2201" t="s">
        <v>4284</v>
      </c>
      <c r="H2201">
        <v>0</v>
      </c>
      <c r="I2201" t="s">
        <v>4286</v>
      </c>
      <c r="K2201" s="2">
        <v>42056.759027777778</v>
      </c>
      <c r="L2201" t="s">
        <v>3679</v>
      </c>
    </row>
    <row r="2202" spans="1:13" x14ac:dyDescent="0.25">
      <c r="A2202" s="1">
        <v>5.69319E+17</v>
      </c>
      <c r="B2202" t="s">
        <v>26</v>
      </c>
      <c r="C2202">
        <v>1</v>
      </c>
      <c r="D2202" t="s">
        <v>56</v>
      </c>
      <c r="E2202">
        <v>0.68230000000000002</v>
      </c>
      <c r="F2202" t="s">
        <v>1174</v>
      </c>
      <c r="G2202" t="s">
        <v>4287</v>
      </c>
      <c r="H2202">
        <v>0</v>
      </c>
      <c r="I2202" t="s">
        <v>4288</v>
      </c>
      <c r="K2202" s="2">
        <v>42056.757638888892</v>
      </c>
      <c r="L2202" t="s">
        <v>254</v>
      </c>
      <c r="M2202" t="s">
        <v>25</v>
      </c>
    </row>
    <row r="2203" spans="1:13" x14ac:dyDescent="0.25">
      <c r="A2203" s="1">
        <v>5.69319E+17</v>
      </c>
      <c r="B2203" t="s">
        <v>26</v>
      </c>
      <c r="C2203">
        <v>1</v>
      </c>
      <c r="D2203" t="s">
        <v>56</v>
      </c>
      <c r="E2203">
        <v>0.64780000000000004</v>
      </c>
      <c r="F2203" t="s">
        <v>1174</v>
      </c>
      <c r="G2203" t="s">
        <v>4289</v>
      </c>
      <c r="H2203">
        <v>1</v>
      </c>
      <c r="I2203" t="s">
        <v>4290</v>
      </c>
      <c r="K2203" s="2">
        <v>42056.757638888892</v>
      </c>
    </row>
    <row r="2204" spans="1:13" x14ac:dyDescent="0.25">
      <c r="A2204" s="1">
        <v>5.69318E+17</v>
      </c>
      <c r="B2204" t="s">
        <v>26</v>
      </c>
      <c r="C2204">
        <v>1</v>
      </c>
      <c r="D2204" t="s">
        <v>84</v>
      </c>
      <c r="E2204">
        <v>1</v>
      </c>
      <c r="F2204" t="s">
        <v>1174</v>
      </c>
      <c r="G2204" t="s">
        <v>4289</v>
      </c>
      <c r="H2204">
        <v>0</v>
      </c>
      <c r="I2204" t="s">
        <v>4291</v>
      </c>
      <c r="K2204" s="2">
        <v>42056.757638888892</v>
      </c>
      <c r="L2204" t="s">
        <v>471</v>
      </c>
      <c r="M2204" t="s">
        <v>73</v>
      </c>
    </row>
    <row r="2205" spans="1:13" x14ac:dyDescent="0.25">
      <c r="A2205" s="1">
        <v>5.69318E+17</v>
      </c>
      <c r="B2205" t="s">
        <v>13</v>
      </c>
      <c r="C2205">
        <v>0.64370000000000005</v>
      </c>
      <c r="E2205">
        <v>0</v>
      </c>
      <c r="F2205" t="s">
        <v>1174</v>
      </c>
      <c r="G2205" t="s">
        <v>4289</v>
      </c>
      <c r="H2205">
        <v>0</v>
      </c>
      <c r="I2205" t="s">
        <v>4292</v>
      </c>
      <c r="K2205" s="2">
        <v>42056.755555555559</v>
      </c>
      <c r="L2205" t="s">
        <v>2728</v>
      </c>
      <c r="M2205" t="s">
        <v>17</v>
      </c>
    </row>
    <row r="2206" spans="1:13" x14ac:dyDescent="0.25">
      <c r="A2206" s="1">
        <v>5.69317E+17</v>
      </c>
      <c r="B2206" t="s">
        <v>26</v>
      </c>
      <c r="C2206">
        <v>1</v>
      </c>
      <c r="D2206" t="s">
        <v>211</v>
      </c>
      <c r="E2206">
        <v>0.66849999999999998</v>
      </c>
      <c r="F2206" t="s">
        <v>1174</v>
      </c>
      <c r="G2206" t="s">
        <v>4289</v>
      </c>
      <c r="H2206">
        <v>0</v>
      </c>
      <c r="I2206" t="s">
        <v>4293</v>
      </c>
      <c r="K2206" s="2">
        <v>42056.75277777778</v>
      </c>
      <c r="L2206" t="s">
        <v>2506</v>
      </c>
      <c r="M2206" t="s">
        <v>223</v>
      </c>
    </row>
    <row r="2207" spans="1:13" x14ac:dyDescent="0.25">
      <c r="A2207" s="1">
        <v>5.69317E+17</v>
      </c>
      <c r="B2207" t="s">
        <v>18</v>
      </c>
      <c r="C2207">
        <v>0.69969999999999999</v>
      </c>
      <c r="F2207" t="s">
        <v>1174</v>
      </c>
      <c r="G2207" t="s">
        <v>4289</v>
      </c>
      <c r="H2207">
        <v>0</v>
      </c>
      <c r="I2207" t="s">
        <v>4294</v>
      </c>
      <c r="K2207" s="2">
        <v>42056.752083333333</v>
      </c>
      <c r="L2207" t="s">
        <v>830</v>
      </c>
      <c r="M2207" t="s">
        <v>21</v>
      </c>
    </row>
    <row r="2208" spans="1:13" x14ac:dyDescent="0.25">
      <c r="A2208" s="1">
        <v>5.69317E+17</v>
      </c>
      <c r="B2208" t="s">
        <v>26</v>
      </c>
      <c r="C2208">
        <v>1</v>
      </c>
      <c r="D2208" t="s">
        <v>56</v>
      </c>
      <c r="E2208">
        <v>0.68710000000000004</v>
      </c>
      <c r="F2208" t="s">
        <v>1174</v>
      </c>
      <c r="G2208" t="s">
        <v>4289</v>
      </c>
      <c r="H2208">
        <v>1</v>
      </c>
      <c r="I2208" t="s">
        <v>4295</v>
      </c>
      <c r="K2208" s="2">
        <v>42056.752083333333</v>
      </c>
      <c r="L2208" t="s">
        <v>1429</v>
      </c>
      <c r="M2208" t="s">
        <v>25</v>
      </c>
    </row>
    <row r="2209" spans="1:13" x14ac:dyDescent="0.25">
      <c r="A2209" s="1">
        <v>5.69316E+17</v>
      </c>
      <c r="B2209" t="s">
        <v>26</v>
      </c>
      <c r="C2209">
        <v>1</v>
      </c>
      <c r="D2209" t="s">
        <v>56</v>
      </c>
      <c r="E2209">
        <v>0.64270000000000005</v>
      </c>
      <c r="F2209" t="s">
        <v>1174</v>
      </c>
      <c r="G2209" t="s">
        <v>4296</v>
      </c>
      <c r="H2209">
        <v>0</v>
      </c>
      <c r="I2209" t="s">
        <v>4297</v>
      </c>
      <c r="K2209" s="2">
        <v>42056.752083333333</v>
      </c>
    </row>
    <row r="2210" spans="1:13" x14ac:dyDescent="0.25">
      <c r="A2210" s="1">
        <v>5.69316E+17</v>
      </c>
      <c r="B2210" t="s">
        <v>26</v>
      </c>
      <c r="C2210">
        <v>0.66739999999999999</v>
      </c>
      <c r="D2210" t="s">
        <v>56</v>
      </c>
      <c r="E2210">
        <v>0.66739999999999999</v>
      </c>
      <c r="F2210" t="s">
        <v>1174</v>
      </c>
      <c r="G2210" t="s">
        <v>4298</v>
      </c>
      <c r="H2210">
        <v>0</v>
      </c>
      <c r="I2210" t="s">
        <v>4299</v>
      </c>
      <c r="K2210" s="2">
        <v>42056.750694444447</v>
      </c>
      <c r="L2210" t="s">
        <v>4300</v>
      </c>
    </row>
    <row r="2211" spans="1:13" x14ac:dyDescent="0.25">
      <c r="A2211" s="1">
        <v>5.69316E+17</v>
      </c>
      <c r="B2211" t="s">
        <v>18</v>
      </c>
      <c r="C2211">
        <v>0.65600000000000003</v>
      </c>
      <c r="F2211" t="s">
        <v>1174</v>
      </c>
      <c r="G2211" t="s">
        <v>4301</v>
      </c>
      <c r="H2211">
        <v>0</v>
      </c>
      <c r="I2211" t="s">
        <v>4302</v>
      </c>
      <c r="K2211" s="2">
        <v>42056.75</v>
      </c>
      <c r="L2211" t="s">
        <v>4303</v>
      </c>
    </row>
    <row r="2212" spans="1:13" x14ac:dyDescent="0.25">
      <c r="A2212" s="1">
        <v>5.69316E+17</v>
      </c>
      <c r="B2212" t="s">
        <v>26</v>
      </c>
      <c r="C2212">
        <v>1</v>
      </c>
      <c r="D2212" t="s">
        <v>56</v>
      </c>
      <c r="E2212">
        <v>0.64839999999999998</v>
      </c>
      <c r="F2212" t="s">
        <v>1174</v>
      </c>
      <c r="G2212" t="s">
        <v>4301</v>
      </c>
      <c r="H2212">
        <v>0</v>
      </c>
      <c r="I2212" t="s">
        <v>4304</v>
      </c>
      <c r="K2212" s="2">
        <v>42056.75</v>
      </c>
    </row>
    <row r="2213" spans="1:13" x14ac:dyDescent="0.25">
      <c r="A2213" s="1">
        <v>5.69314E+17</v>
      </c>
      <c r="B2213" t="s">
        <v>26</v>
      </c>
      <c r="C2213">
        <v>1</v>
      </c>
      <c r="D2213" t="s">
        <v>211</v>
      </c>
      <c r="E2213">
        <v>0.63439999999999996</v>
      </c>
      <c r="F2213" t="s">
        <v>1174</v>
      </c>
      <c r="G2213" t="s">
        <v>4305</v>
      </c>
      <c r="H2213">
        <v>0</v>
      </c>
      <c r="I2213" t="s">
        <v>4306</v>
      </c>
      <c r="K2213" s="2">
        <v>42056.745833333334</v>
      </c>
      <c r="L2213" t="s">
        <v>4307</v>
      </c>
      <c r="M2213" t="s">
        <v>17</v>
      </c>
    </row>
    <row r="2214" spans="1:13" x14ac:dyDescent="0.25">
      <c r="A2214" s="1">
        <v>5.69313E+17</v>
      </c>
      <c r="B2214" t="s">
        <v>26</v>
      </c>
      <c r="C2214">
        <v>1</v>
      </c>
      <c r="D2214" t="s">
        <v>29</v>
      </c>
      <c r="E2214">
        <v>1</v>
      </c>
      <c r="F2214" t="s">
        <v>1174</v>
      </c>
      <c r="G2214" t="s">
        <v>4308</v>
      </c>
      <c r="H2214">
        <v>0</v>
      </c>
      <c r="I2214" t="s">
        <v>4309</v>
      </c>
      <c r="K2214" s="2">
        <v>42056.743750000001</v>
      </c>
      <c r="L2214" t="s">
        <v>4307</v>
      </c>
      <c r="M2214" t="s">
        <v>17</v>
      </c>
    </row>
    <row r="2215" spans="1:13" x14ac:dyDescent="0.25">
      <c r="A2215" s="1">
        <v>5.69312E+17</v>
      </c>
      <c r="B2215" t="s">
        <v>26</v>
      </c>
      <c r="C2215">
        <v>1</v>
      </c>
      <c r="D2215" t="s">
        <v>56</v>
      </c>
      <c r="E2215">
        <v>0.68059999999999998</v>
      </c>
      <c r="F2215" t="s">
        <v>1174</v>
      </c>
      <c r="G2215" t="s">
        <v>4308</v>
      </c>
      <c r="H2215">
        <v>0</v>
      </c>
      <c r="I2215" t="s">
        <v>4310</v>
      </c>
      <c r="K2215" s="2">
        <v>42056.739583333336</v>
      </c>
    </row>
    <row r="2216" spans="1:13" x14ac:dyDescent="0.25">
      <c r="A2216" s="1">
        <v>5.69311E+17</v>
      </c>
      <c r="B2216" t="s">
        <v>26</v>
      </c>
      <c r="C2216">
        <v>1</v>
      </c>
      <c r="D2216" t="s">
        <v>29</v>
      </c>
      <c r="E2216">
        <v>0.35780000000000001</v>
      </c>
      <c r="F2216" t="s">
        <v>1174</v>
      </c>
      <c r="G2216" t="s">
        <v>4308</v>
      </c>
      <c r="H2216">
        <v>0</v>
      </c>
      <c r="I2216" t="s">
        <v>4311</v>
      </c>
      <c r="K2216" s="2">
        <v>42056.736111111109</v>
      </c>
    </row>
    <row r="2217" spans="1:13" x14ac:dyDescent="0.25">
      <c r="A2217" s="1">
        <v>5.69311E+17</v>
      </c>
      <c r="B2217" t="s">
        <v>26</v>
      </c>
      <c r="C2217">
        <v>1</v>
      </c>
      <c r="D2217" t="s">
        <v>56</v>
      </c>
      <c r="E2217">
        <v>0.67159999999999997</v>
      </c>
      <c r="F2217" t="s">
        <v>1174</v>
      </c>
      <c r="G2217" t="s">
        <v>4312</v>
      </c>
      <c r="H2217">
        <v>1</v>
      </c>
      <c r="I2217" t="s">
        <v>4313</v>
      </c>
      <c r="J2217" t="s">
        <v>4314</v>
      </c>
      <c r="K2217" s="2">
        <v>42056.736111111109</v>
      </c>
      <c r="L2217" t="s">
        <v>306</v>
      </c>
      <c r="M2217" t="s">
        <v>21</v>
      </c>
    </row>
    <row r="2218" spans="1:13" x14ac:dyDescent="0.25">
      <c r="A2218" s="1">
        <v>5.6931E+17</v>
      </c>
      <c r="B2218" t="s">
        <v>13</v>
      </c>
      <c r="C2218">
        <v>0.62590000000000001</v>
      </c>
      <c r="E2218">
        <v>0</v>
      </c>
      <c r="F2218" t="s">
        <v>1174</v>
      </c>
      <c r="G2218" t="s">
        <v>4315</v>
      </c>
      <c r="H2218">
        <v>0</v>
      </c>
      <c r="I2218" t="s">
        <v>4316</v>
      </c>
      <c r="K2218" s="2">
        <v>42056.734722222223</v>
      </c>
      <c r="L2218" t="s">
        <v>4317</v>
      </c>
      <c r="M2218" t="s">
        <v>25</v>
      </c>
    </row>
    <row r="2219" spans="1:13" x14ac:dyDescent="0.25">
      <c r="A2219" s="1">
        <v>5.6931E+17</v>
      </c>
      <c r="B2219" t="s">
        <v>26</v>
      </c>
      <c r="C2219">
        <v>1</v>
      </c>
      <c r="D2219" t="s">
        <v>27</v>
      </c>
      <c r="E2219">
        <v>0.62949999999999995</v>
      </c>
      <c r="F2219" t="s">
        <v>1174</v>
      </c>
      <c r="G2219" t="s">
        <v>4315</v>
      </c>
      <c r="H2219">
        <v>0</v>
      </c>
      <c r="I2219" t="s">
        <v>4318</v>
      </c>
      <c r="K2219" s="2">
        <v>42056.734722222223</v>
      </c>
      <c r="L2219" t="s">
        <v>2498</v>
      </c>
      <c r="M2219" t="s">
        <v>25</v>
      </c>
    </row>
    <row r="2220" spans="1:13" x14ac:dyDescent="0.25">
      <c r="A2220" s="1">
        <v>5.6931E+17</v>
      </c>
      <c r="B2220" t="s">
        <v>26</v>
      </c>
      <c r="C2220">
        <v>1</v>
      </c>
      <c r="D2220" t="s">
        <v>84</v>
      </c>
      <c r="E2220">
        <v>0.6714</v>
      </c>
      <c r="F2220" t="s">
        <v>1174</v>
      </c>
      <c r="G2220" t="s">
        <v>4315</v>
      </c>
      <c r="H2220">
        <v>1</v>
      </c>
      <c r="I2220" t="s">
        <v>4319</v>
      </c>
      <c r="K2220" s="2">
        <v>42056.734722222223</v>
      </c>
      <c r="L2220" t="s">
        <v>4320</v>
      </c>
      <c r="M2220" t="s">
        <v>25</v>
      </c>
    </row>
    <row r="2221" spans="1:13" x14ac:dyDescent="0.25">
      <c r="A2221" s="1">
        <v>5.6931E+17</v>
      </c>
      <c r="B2221" t="s">
        <v>13</v>
      </c>
      <c r="C2221">
        <v>1</v>
      </c>
      <c r="F2221" t="s">
        <v>1174</v>
      </c>
      <c r="G2221" t="s">
        <v>4315</v>
      </c>
      <c r="H2221">
        <v>0</v>
      </c>
      <c r="I2221" t="s">
        <v>4321</v>
      </c>
      <c r="K2221" s="2">
        <v>42056.73333333333</v>
      </c>
    </row>
    <row r="2222" spans="1:13" x14ac:dyDescent="0.25">
      <c r="A2222" s="1">
        <v>5.69309E+17</v>
      </c>
      <c r="B2222" t="s">
        <v>26</v>
      </c>
      <c r="C2222">
        <v>1</v>
      </c>
      <c r="D2222" t="s">
        <v>443</v>
      </c>
      <c r="E2222">
        <v>0.69069999999999998</v>
      </c>
      <c r="F2222" t="s">
        <v>1174</v>
      </c>
      <c r="G2222" t="s">
        <v>4315</v>
      </c>
      <c r="H2222">
        <v>0</v>
      </c>
      <c r="I2222" t="s">
        <v>4322</v>
      </c>
      <c r="K2222" s="2">
        <v>42056.731944444444</v>
      </c>
      <c r="L2222" t="s">
        <v>1429</v>
      </c>
      <c r="M2222" t="s">
        <v>25</v>
      </c>
    </row>
    <row r="2223" spans="1:13" x14ac:dyDescent="0.25">
      <c r="A2223" s="1">
        <v>5.69309E+17</v>
      </c>
      <c r="B2223" t="s">
        <v>26</v>
      </c>
      <c r="C2223">
        <v>1</v>
      </c>
      <c r="D2223" t="s">
        <v>27</v>
      </c>
      <c r="E2223">
        <v>1</v>
      </c>
      <c r="F2223" t="s">
        <v>1174</v>
      </c>
      <c r="G2223" t="s">
        <v>4323</v>
      </c>
      <c r="H2223">
        <v>0</v>
      </c>
      <c r="I2223" t="s">
        <v>4324</v>
      </c>
      <c r="K2223" s="2">
        <v>42056.730555555558</v>
      </c>
      <c r="L2223" t="s">
        <v>2498</v>
      </c>
      <c r="M2223" t="s">
        <v>25</v>
      </c>
    </row>
    <row r="2224" spans="1:13" x14ac:dyDescent="0.25">
      <c r="A2224" s="1">
        <v>5.69308E+17</v>
      </c>
      <c r="B2224" t="s">
        <v>13</v>
      </c>
      <c r="C2224">
        <v>1</v>
      </c>
      <c r="F2224" t="s">
        <v>1174</v>
      </c>
      <c r="G2224" t="s">
        <v>4325</v>
      </c>
      <c r="H2224">
        <v>0</v>
      </c>
      <c r="I2224" t="s">
        <v>4326</v>
      </c>
      <c r="K2224" s="2">
        <v>42056.729166666664</v>
      </c>
      <c r="L2224" t="s">
        <v>2291</v>
      </c>
    </row>
    <row r="2225" spans="1:13" x14ac:dyDescent="0.25">
      <c r="A2225" s="1">
        <v>5.69308E+17</v>
      </c>
      <c r="B2225" t="s">
        <v>26</v>
      </c>
      <c r="C2225">
        <v>1</v>
      </c>
      <c r="D2225" t="s">
        <v>224</v>
      </c>
      <c r="E2225">
        <v>0.61709999999999998</v>
      </c>
      <c r="F2225" t="s">
        <v>1174</v>
      </c>
      <c r="G2225" t="s">
        <v>4325</v>
      </c>
      <c r="H2225">
        <v>0</v>
      </c>
      <c r="I2225" t="s">
        <v>4327</v>
      </c>
      <c r="K2225" s="2">
        <v>42056.729166666664</v>
      </c>
      <c r="L2225" t="s">
        <v>2498</v>
      </c>
      <c r="M2225" t="s">
        <v>25</v>
      </c>
    </row>
    <row r="2226" spans="1:13" x14ac:dyDescent="0.25">
      <c r="A2226" s="1">
        <v>5.69308E+17</v>
      </c>
      <c r="B2226" t="s">
        <v>13</v>
      </c>
      <c r="C2226">
        <v>0.66410000000000002</v>
      </c>
      <c r="E2226">
        <v>0</v>
      </c>
      <c r="F2226" t="s">
        <v>1174</v>
      </c>
      <c r="G2226" t="s">
        <v>4328</v>
      </c>
      <c r="H2226">
        <v>1</v>
      </c>
      <c r="I2226" t="s">
        <v>4329</v>
      </c>
      <c r="K2226" s="2">
        <v>42056.729166666664</v>
      </c>
    </row>
    <row r="2227" spans="1:13" x14ac:dyDescent="0.25">
      <c r="A2227" s="1">
        <v>5.69308E+17</v>
      </c>
      <c r="B2227" t="s">
        <v>26</v>
      </c>
      <c r="C2227">
        <v>0.64649999999999996</v>
      </c>
      <c r="D2227" t="s">
        <v>211</v>
      </c>
      <c r="E2227">
        <v>0.64649999999999996</v>
      </c>
      <c r="F2227" t="s">
        <v>1174</v>
      </c>
      <c r="G2227" t="s">
        <v>4330</v>
      </c>
      <c r="H2227">
        <v>0</v>
      </c>
      <c r="I2227" t="s">
        <v>4331</v>
      </c>
      <c r="K2227" s="2">
        <v>42056.727777777778</v>
      </c>
      <c r="L2227" t="s">
        <v>4332</v>
      </c>
      <c r="M2227" t="s">
        <v>25</v>
      </c>
    </row>
    <row r="2228" spans="1:13" x14ac:dyDescent="0.25">
      <c r="A2228" s="1">
        <v>5.69307E+17</v>
      </c>
      <c r="B2228" t="s">
        <v>26</v>
      </c>
      <c r="C2228">
        <v>1</v>
      </c>
      <c r="D2228" t="s">
        <v>84</v>
      </c>
      <c r="E2228">
        <v>1</v>
      </c>
      <c r="F2228" t="s">
        <v>1174</v>
      </c>
      <c r="G2228" t="s">
        <v>4333</v>
      </c>
      <c r="H2228">
        <v>1</v>
      </c>
      <c r="I2228" t="s">
        <v>4334</v>
      </c>
      <c r="K2228" s="2">
        <v>42056.727083333331</v>
      </c>
      <c r="L2228" t="s">
        <v>4335</v>
      </c>
    </row>
    <row r="2229" spans="1:13" x14ac:dyDescent="0.25">
      <c r="A2229" s="1">
        <v>5.69307E+17</v>
      </c>
      <c r="B2229" t="s">
        <v>26</v>
      </c>
      <c r="C2229">
        <v>0.65710000000000002</v>
      </c>
      <c r="D2229" t="s">
        <v>102</v>
      </c>
      <c r="E2229">
        <v>0.33989999999999998</v>
      </c>
      <c r="F2229" t="s">
        <v>1174</v>
      </c>
      <c r="G2229" t="s">
        <v>4336</v>
      </c>
      <c r="H2229">
        <v>0</v>
      </c>
      <c r="I2229" t="s">
        <v>4337</v>
      </c>
      <c r="K2229" s="2">
        <v>42056.725694444445</v>
      </c>
      <c r="L2229" t="s">
        <v>729</v>
      </c>
      <c r="M2229" t="s">
        <v>17</v>
      </c>
    </row>
    <row r="2230" spans="1:13" x14ac:dyDescent="0.25">
      <c r="A2230" s="1">
        <v>5.69307E+17</v>
      </c>
      <c r="B2230" t="s">
        <v>18</v>
      </c>
      <c r="C2230">
        <v>1</v>
      </c>
      <c r="F2230" t="s">
        <v>1174</v>
      </c>
      <c r="G2230" t="s">
        <v>4338</v>
      </c>
      <c r="H2230">
        <v>0</v>
      </c>
      <c r="I2230" t="s">
        <v>4339</v>
      </c>
      <c r="K2230" s="2">
        <v>42056.724999999999</v>
      </c>
      <c r="M2230" t="s">
        <v>21</v>
      </c>
    </row>
    <row r="2231" spans="1:13" x14ac:dyDescent="0.25">
      <c r="A2231" s="1">
        <v>5.69306E+17</v>
      </c>
      <c r="B2231" t="s">
        <v>13</v>
      </c>
      <c r="C2231">
        <v>0.69040000000000001</v>
      </c>
      <c r="E2231">
        <v>0</v>
      </c>
      <c r="F2231" t="s">
        <v>1174</v>
      </c>
      <c r="G2231" t="s">
        <v>4340</v>
      </c>
      <c r="H2231">
        <v>0</v>
      </c>
      <c r="I2231" t="s">
        <v>4341</v>
      </c>
      <c r="K2231" s="2">
        <v>42056.723611111112</v>
      </c>
      <c r="L2231" t="s">
        <v>4211</v>
      </c>
      <c r="M2231" t="s">
        <v>17</v>
      </c>
    </row>
    <row r="2232" spans="1:13" x14ac:dyDescent="0.25">
      <c r="A2232" s="1">
        <v>5.69306E+17</v>
      </c>
      <c r="B2232" t="s">
        <v>13</v>
      </c>
      <c r="C2232">
        <v>1</v>
      </c>
      <c r="F2232" t="s">
        <v>1174</v>
      </c>
      <c r="G2232" t="s">
        <v>4342</v>
      </c>
      <c r="H2232">
        <v>0</v>
      </c>
      <c r="I2232" t="s">
        <v>4343</v>
      </c>
      <c r="K2232" s="2">
        <v>42056.72152777778</v>
      </c>
    </row>
    <row r="2233" spans="1:13" x14ac:dyDescent="0.25">
      <c r="A2233" s="1">
        <v>5.69304E+17</v>
      </c>
      <c r="B2233" t="s">
        <v>26</v>
      </c>
      <c r="C2233">
        <v>1</v>
      </c>
      <c r="D2233" t="s">
        <v>84</v>
      </c>
      <c r="E2233">
        <v>0.3453</v>
      </c>
      <c r="F2233" t="s">
        <v>1174</v>
      </c>
      <c r="G2233" t="s">
        <v>4344</v>
      </c>
      <c r="H2233">
        <v>0</v>
      </c>
      <c r="I2233" t="s">
        <v>4345</v>
      </c>
      <c r="K2233" s="2">
        <v>42056.718055555553</v>
      </c>
    </row>
    <row r="2234" spans="1:13" x14ac:dyDescent="0.25">
      <c r="A2234" s="1">
        <v>5.69303E+17</v>
      </c>
      <c r="B2234" t="s">
        <v>26</v>
      </c>
      <c r="C2234">
        <v>1</v>
      </c>
      <c r="D2234" t="s">
        <v>84</v>
      </c>
      <c r="E2234">
        <v>1</v>
      </c>
      <c r="F2234" t="s">
        <v>1174</v>
      </c>
      <c r="G2234" t="s">
        <v>4346</v>
      </c>
      <c r="H2234">
        <v>0</v>
      </c>
      <c r="I2234" t="s">
        <v>4347</v>
      </c>
      <c r="K2234" s="2">
        <v>42056.71597222222</v>
      </c>
      <c r="L2234" t="s">
        <v>629</v>
      </c>
      <c r="M2234" t="s">
        <v>73</v>
      </c>
    </row>
    <row r="2235" spans="1:13" x14ac:dyDescent="0.25">
      <c r="A2235" s="1">
        <v>5.69303E+17</v>
      </c>
      <c r="B2235" t="s">
        <v>26</v>
      </c>
      <c r="C2235">
        <v>1</v>
      </c>
      <c r="D2235" t="s">
        <v>211</v>
      </c>
      <c r="E2235">
        <v>1</v>
      </c>
      <c r="F2235" t="s">
        <v>1174</v>
      </c>
      <c r="G2235" t="s">
        <v>4346</v>
      </c>
      <c r="H2235">
        <v>1</v>
      </c>
      <c r="I2235" t="s">
        <v>4348</v>
      </c>
      <c r="J2235" t="s">
        <v>250</v>
      </c>
      <c r="K2235" s="2">
        <v>42056.713888888888</v>
      </c>
      <c r="L2235" t="s">
        <v>4349</v>
      </c>
      <c r="M2235" t="s">
        <v>17</v>
      </c>
    </row>
    <row r="2236" spans="1:13" x14ac:dyDescent="0.25">
      <c r="A2236" s="1">
        <v>5.69303E+17</v>
      </c>
      <c r="B2236" t="s">
        <v>13</v>
      </c>
      <c r="C2236">
        <v>0.68049999999999999</v>
      </c>
      <c r="E2236">
        <v>0</v>
      </c>
      <c r="F2236" t="s">
        <v>1174</v>
      </c>
      <c r="G2236" t="s">
        <v>4346</v>
      </c>
      <c r="H2236">
        <v>2</v>
      </c>
      <c r="I2236" t="s">
        <v>4350</v>
      </c>
      <c r="K2236" s="2">
        <v>42056.713888888888</v>
      </c>
      <c r="L2236" t="s">
        <v>629</v>
      </c>
      <c r="M2236" t="s">
        <v>73</v>
      </c>
    </row>
    <row r="2237" spans="1:13" x14ac:dyDescent="0.25">
      <c r="A2237" s="1">
        <v>5.69303E+17</v>
      </c>
      <c r="B2237" t="s">
        <v>13</v>
      </c>
      <c r="C2237">
        <v>1</v>
      </c>
      <c r="F2237" t="s">
        <v>1174</v>
      </c>
      <c r="G2237" t="s">
        <v>4351</v>
      </c>
      <c r="H2237">
        <v>0</v>
      </c>
      <c r="I2237" t="s">
        <v>4352</v>
      </c>
      <c r="K2237" s="2">
        <v>42056.713888888888</v>
      </c>
    </row>
    <row r="2238" spans="1:13" x14ac:dyDescent="0.25">
      <c r="A2238" s="1">
        <v>5.69302E+17</v>
      </c>
      <c r="B2238" t="s">
        <v>26</v>
      </c>
      <c r="C2238">
        <v>1</v>
      </c>
      <c r="D2238" t="s">
        <v>56</v>
      </c>
      <c r="E2238">
        <v>1</v>
      </c>
      <c r="F2238" t="s">
        <v>1174</v>
      </c>
      <c r="G2238" t="s">
        <v>4351</v>
      </c>
      <c r="H2238">
        <v>1</v>
      </c>
      <c r="I2238" t="s">
        <v>4353</v>
      </c>
      <c r="K2238" s="2">
        <v>42056.713194444441</v>
      </c>
    </row>
    <row r="2239" spans="1:13" x14ac:dyDescent="0.25">
      <c r="A2239" s="1">
        <v>5.69302E+17</v>
      </c>
      <c r="B2239" t="s">
        <v>26</v>
      </c>
      <c r="C2239">
        <v>1</v>
      </c>
      <c r="D2239" t="s">
        <v>211</v>
      </c>
      <c r="E2239">
        <v>1</v>
      </c>
      <c r="F2239" t="s">
        <v>1174</v>
      </c>
      <c r="G2239" t="s">
        <v>4354</v>
      </c>
      <c r="H2239">
        <v>1</v>
      </c>
      <c r="I2239" t="s">
        <v>4355</v>
      </c>
      <c r="J2239" t="s">
        <v>4356</v>
      </c>
      <c r="K2239" s="2">
        <v>42056.711805555555</v>
      </c>
      <c r="L2239" t="s">
        <v>738</v>
      </c>
      <c r="M2239" t="s">
        <v>17</v>
      </c>
    </row>
    <row r="2240" spans="1:13" x14ac:dyDescent="0.25">
      <c r="A2240" s="1">
        <v>5.69302E+17</v>
      </c>
      <c r="B2240" t="s">
        <v>13</v>
      </c>
      <c r="C2240">
        <v>0.66720000000000002</v>
      </c>
      <c r="F2240" t="s">
        <v>1174</v>
      </c>
      <c r="G2240" t="s">
        <v>4354</v>
      </c>
      <c r="H2240">
        <v>0</v>
      </c>
      <c r="I2240" t="s">
        <v>4357</v>
      </c>
      <c r="K2240" s="2">
        <v>42056.711805555555</v>
      </c>
      <c r="L2240" t="s">
        <v>48</v>
      </c>
      <c r="M2240" t="s">
        <v>17</v>
      </c>
    </row>
    <row r="2241" spans="1:13" x14ac:dyDescent="0.25">
      <c r="A2241" s="1">
        <v>5.69302E+17</v>
      </c>
      <c r="B2241" t="s">
        <v>26</v>
      </c>
      <c r="C2241">
        <v>1</v>
      </c>
      <c r="D2241" t="s">
        <v>56</v>
      </c>
      <c r="E2241">
        <v>0.67369999999999997</v>
      </c>
      <c r="F2241" t="s">
        <v>1174</v>
      </c>
      <c r="G2241" t="s">
        <v>4354</v>
      </c>
      <c r="H2241">
        <v>0</v>
      </c>
      <c r="I2241" t="s">
        <v>4358</v>
      </c>
      <c r="K2241" s="2">
        <v>42056.711111111108</v>
      </c>
      <c r="L2241" t="s">
        <v>55</v>
      </c>
      <c r="M2241" t="s">
        <v>21</v>
      </c>
    </row>
    <row r="2242" spans="1:13" x14ac:dyDescent="0.25">
      <c r="A2242" s="1">
        <v>5.69301E+17</v>
      </c>
      <c r="B2242" t="s">
        <v>26</v>
      </c>
      <c r="C2242">
        <v>1</v>
      </c>
      <c r="D2242" t="s">
        <v>84</v>
      </c>
      <c r="E2242">
        <v>0.63</v>
      </c>
      <c r="F2242" t="s">
        <v>1174</v>
      </c>
      <c r="G2242" t="s">
        <v>4359</v>
      </c>
      <c r="H2242">
        <v>0</v>
      </c>
      <c r="I2242" t="s">
        <v>4360</v>
      </c>
      <c r="K2242" s="2">
        <v>42056.709027777775</v>
      </c>
      <c r="M2242" t="s">
        <v>17</v>
      </c>
    </row>
    <row r="2243" spans="1:13" x14ac:dyDescent="0.25">
      <c r="A2243" s="1">
        <v>5.693E+17</v>
      </c>
      <c r="B2243" t="s">
        <v>13</v>
      </c>
      <c r="C2243">
        <v>1</v>
      </c>
      <c r="F2243" t="s">
        <v>1174</v>
      </c>
      <c r="G2243" t="s">
        <v>4359</v>
      </c>
      <c r="H2243">
        <v>0</v>
      </c>
      <c r="I2243" t="s">
        <v>4361</v>
      </c>
      <c r="K2243" s="2">
        <v>42056.707638888889</v>
      </c>
      <c r="L2243" t="s">
        <v>3833</v>
      </c>
    </row>
    <row r="2244" spans="1:13" x14ac:dyDescent="0.25">
      <c r="A2244" s="1">
        <v>5.693E+17</v>
      </c>
      <c r="B2244" t="s">
        <v>13</v>
      </c>
      <c r="C2244">
        <v>1</v>
      </c>
      <c r="F2244" t="s">
        <v>1174</v>
      </c>
      <c r="G2244" t="s">
        <v>4362</v>
      </c>
      <c r="H2244">
        <v>0</v>
      </c>
      <c r="I2244" t="s">
        <v>4363</v>
      </c>
      <c r="K2244" s="2">
        <v>42056.706944444442</v>
      </c>
      <c r="L2244" t="s">
        <v>3833</v>
      </c>
    </row>
    <row r="2245" spans="1:13" x14ac:dyDescent="0.25">
      <c r="A2245" s="1">
        <v>5.69299E+17</v>
      </c>
      <c r="B2245" t="s">
        <v>26</v>
      </c>
      <c r="C2245">
        <v>1</v>
      </c>
      <c r="D2245" t="s">
        <v>56</v>
      </c>
      <c r="E2245">
        <v>1</v>
      </c>
      <c r="F2245" t="s">
        <v>1174</v>
      </c>
      <c r="G2245" t="s">
        <v>4364</v>
      </c>
      <c r="H2245">
        <v>1</v>
      </c>
      <c r="I2245" t="s">
        <v>4365</v>
      </c>
      <c r="K2245" s="2">
        <v>42056.704861111109</v>
      </c>
      <c r="L2245" t="s">
        <v>55</v>
      </c>
      <c r="M2245" t="s">
        <v>21</v>
      </c>
    </row>
    <row r="2246" spans="1:13" x14ac:dyDescent="0.25">
      <c r="A2246" s="1">
        <v>5.69299E+17</v>
      </c>
      <c r="B2246" t="s">
        <v>26</v>
      </c>
      <c r="C2246">
        <v>1</v>
      </c>
      <c r="D2246" t="s">
        <v>56</v>
      </c>
      <c r="E2246">
        <v>0.34320000000000001</v>
      </c>
      <c r="F2246" t="s">
        <v>1174</v>
      </c>
      <c r="G2246" t="s">
        <v>4364</v>
      </c>
      <c r="H2246">
        <v>0</v>
      </c>
      <c r="I2246" t="s">
        <v>4366</v>
      </c>
      <c r="K2246" s="2">
        <v>42056.704861111109</v>
      </c>
      <c r="L2246" t="s">
        <v>4283</v>
      </c>
      <c r="M2246" t="s">
        <v>25</v>
      </c>
    </row>
    <row r="2247" spans="1:13" x14ac:dyDescent="0.25">
      <c r="A2247" s="1">
        <v>5.69299E+17</v>
      </c>
      <c r="B2247" t="s">
        <v>26</v>
      </c>
      <c r="C2247">
        <v>1</v>
      </c>
      <c r="D2247" t="s">
        <v>266</v>
      </c>
      <c r="E2247">
        <v>1</v>
      </c>
      <c r="F2247" t="s">
        <v>1174</v>
      </c>
      <c r="G2247" t="s">
        <v>4364</v>
      </c>
      <c r="H2247">
        <v>0</v>
      </c>
      <c r="I2247" t="s">
        <v>4367</v>
      </c>
      <c r="K2247" s="2">
        <v>42056.702777777777</v>
      </c>
    </row>
    <row r="2248" spans="1:13" x14ac:dyDescent="0.25">
      <c r="A2248" s="1">
        <v>5.69299E+17</v>
      </c>
      <c r="B2248" t="s">
        <v>13</v>
      </c>
      <c r="C2248">
        <v>0.68140000000000001</v>
      </c>
      <c r="E2248">
        <v>0</v>
      </c>
      <c r="F2248" t="s">
        <v>1174</v>
      </c>
      <c r="G2248" t="s">
        <v>4364</v>
      </c>
      <c r="H2248">
        <v>0</v>
      </c>
      <c r="I2248" t="s">
        <v>4368</v>
      </c>
      <c r="K2248" s="2">
        <v>42056.702777777777</v>
      </c>
      <c r="L2248" t="s">
        <v>2291</v>
      </c>
    </row>
    <row r="2249" spans="1:13" x14ac:dyDescent="0.25">
      <c r="A2249" s="1">
        <v>5.69298E+17</v>
      </c>
      <c r="B2249" t="s">
        <v>26</v>
      </c>
      <c r="C2249">
        <v>1</v>
      </c>
      <c r="D2249" t="s">
        <v>266</v>
      </c>
      <c r="E2249">
        <v>0.65610000000000002</v>
      </c>
      <c r="F2249" t="s">
        <v>1174</v>
      </c>
      <c r="G2249" t="s">
        <v>4369</v>
      </c>
      <c r="H2249">
        <v>0</v>
      </c>
      <c r="I2249" t="s">
        <v>4370</v>
      </c>
      <c r="K2249" s="2">
        <v>42056.701388888891</v>
      </c>
      <c r="M2249" t="s">
        <v>73</v>
      </c>
    </row>
    <row r="2250" spans="1:13" x14ac:dyDescent="0.25">
      <c r="A2250" s="1">
        <v>5.69298E+17</v>
      </c>
      <c r="B2250" t="s">
        <v>26</v>
      </c>
      <c r="C2250">
        <v>0.62360000000000004</v>
      </c>
      <c r="D2250" t="s">
        <v>84</v>
      </c>
      <c r="E2250">
        <v>0.32769999999999999</v>
      </c>
      <c r="F2250" t="s">
        <v>1174</v>
      </c>
      <c r="G2250" t="s">
        <v>4371</v>
      </c>
      <c r="H2250">
        <v>0</v>
      </c>
      <c r="I2250" t="s">
        <v>4372</v>
      </c>
      <c r="K2250" s="2">
        <v>42056.701388888891</v>
      </c>
      <c r="L2250" t="s">
        <v>2291</v>
      </c>
    </row>
    <row r="2251" spans="1:13" x14ac:dyDescent="0.25">
      <c r="A2251" s="1">
        <v>5.69297E+17</v>
      </c>
      <c r="B2251" t="s">
        <v>13</v>
      </c>
      <c r="C2251">
        <v>0.68540000000000001</v>
      </c>
      <c r="E2251">
        <v>0</v>
      </c>
      <c r="F2251" t="s">
        <v>1174</v>
      </c>
      <c r="G2251" t="s">
        <v>4373</v>
      </c>
      <c r="H2251">
        <v>0</v>
      </c>
      <c r="I2251" t="s">
        <v>4374</v>
      </c>
      <c r="K2251" s="2">
        <v>42056.698611111111</v>
      </c>
      <c r="L2251" t="s">
        <v>155</v>
      </c>
    </row>
    <row r="2252" spans="1:13" x14ac:dyDescent="0.25">
      <c r="A2252" s="1">
        <v>5.69297E+17</v>
      </c>
      <c r="B2252" t="s">
        <v>26</v>
      </c>
      <c r="C2252">
        <v>1</v>
      </c>
      <c r="D2252" t="s">
        <v>56</v>
      </c>
      <c r="E2252">
        <v>1</v>
      </c>
      <c r="F2252" t="s">
        <v>1174</v>
      </c>
      <c r="G2252" t="s">
        <v>4373</v>
      </c>
      <c r="H2252">
        <v>0</v>
      </c>
      <c r="I2252" t="s">
        <v>4375</v>
      </c>
      <c r="J2252" t="s">
        <v>4376</v>
      </c>
      <c r="K2252" s="2">
        <v>42056.697916666664</v>
      </c>
      <c r="L2252" t="s">
        <v>4377</v>
      </c>
      <c r="M2252" t="s">
        <v>438</v>
      </c>
    </row>
    <row r="2253" spans="1:13" x14ac:dyDescent="0.25">
      <c r="A2253" s="1">
        <v>5.69297E+17</v>
      </c>
      <c r="B2253" t="s">
        <v>26</v>
      </c>
      <c r="C2253">
        <v>1</v>
      </c>
      <c r="D2253" t="s">
        <v>56</v>
      </c>
      <c r="E2253">
        <v>0.65700000000000003</v>
      </c>
      <c r="F2253" t="s">
        <v>1174</v>
      </c>
      <c r="G2253" t="s">
        <v>4378</v>
      </c>
      <c r="H2253">
        <v>1</v>
      </c>
      <c r="I2253" t="s">
        <v>4379</v>
      </c>
      <c r="K2253" s="2">
        <v>42056.697222222225</v>
      </c>
      <c r="L2253" t="s">
        <v>3833</v>
      </c>
    </row>
    <row r="2254" spans="1:13" ht="45" x14ac:dyDescent="0.25">
      <c r="A2254" s="1">
        <v>5.69296E+17</v>
      </c>
      <c r="B2254" t="s">
        <v>26</v>
      </c>
      <c r="C2254">
        <v>1</v>
      </c>
      <c r="D2254" t="s">
        <v>443</v>
      </c>
      <c r="E2254">
        <v>0.34620000000000001</v>
      </c>
      <c r="F2254" t="s">
        <v>1174</v>
      </c>
      <c r="G2254" t="s">
        <v>4380</v>
      </c>
      <c r="H2254">
        <v>1</v>
      </c>
      <c r="I2254" t="s">
        <v>4381</v>
      </c>
      <c r="J2254" t="s">
        <v>4382</v>
      </c>
      <c r="K2254" s="2">
        <v>42056.696527777778</v>
      </c>
      <c r="L2254" s="3" t="s">
        <v>4184</v>
      </c>
      <c r="M2254" t="s">
        <v>21</v>
      </c>
    </row>
    <row r="2255" spans="1:13" x14ac:dyDescent="0.25">
      <c r="A2255" s="1">
        <v>5.69296E+17</v>
      </c>
      <c r="B2255" t="s">
        <v>26</v>
      </c>
      <c r="C2255">
        <v>1</v>
      </c>
      <c r="D2255" t="s">
        <v>211</v>
      </c>
      <c r="E2255">
        <v>1</v>
      </c>
      <c r="F2255" t="s">
        <v>1174</v>
      </c>
      <c r="G2255" t="s">
        <v>4383</v>
      </c>
      <c r="H2255">
        <v>1</v>
      </c>
      <c r="I2255" t="s">
        <v>4384</v>
      </c>
      <c r="K2255" s="2">
        <v>42056.695833333331</v>
      </c>
      <c r="L2255" t="s">
        <v>4332</v>
      </c>
      <c r="M2255" t="s">
        <v>25</v>
      </c>
    </row>
    <row r="2256" spans="1:13" x14ac:dyDescent="0.25">
      <c r="A2256" s="1">
        <v>5.69296E+17</v>
      </c>
      <c r="B2256" t="s">
        <v>26</v>
      </c>
      <c r="C2256">
        <v>1</v>
      </c>
      <c r="D2256" t="s">
        <v>27</v>
      </c>
      <c r="E2256">
        <v>0.65659999999999996</v>
      </c>
      <c r="F2256" t="s">
        <v>1174</v>
      </c>
      <c r="G2256" t="s">
        <v>4385</v>
      </c>
      <c r="H2256">
        <v>1</v>
      </c>
      <c r="I2256" t="s">
        <v>4386</v>
      </c>
      <c r="K2256" s="2">
        <v>42056.694444444445</v>
      </c>
    </row>
    <row r="2257" spans="1:13" x14ac:dyDescent="0.25">
      <c r="A2257" s="1">
        <v>5.69294E+17</v>
      </c>
      <c r="B2257" t="s">
        <v>26</v>
      </c>
      <c r="C2257">
        <v>0.68310000000000004</v>
      </c>
      <c r="D2257" t="s">
        <v>56</v>
      </c>
      <c r="E2257">
        <v>0.3569</v>
      </c>
      <c r="F2257" t="s">
        <v>1174</v>
      </c>
      <c r="G2257" t="s">
        <v>4385</v>
      </c>
      <c r="H2257">
        <v>0</v>
      </c>
      <c r="I2257" t="s">
        <v>4387</v>
      </c>
      <c r="K2257" s="2">
        <v>42056.690972222219</v>
      </c>
      <c r="L2257" t="s">
        <v>4388</v>
      </c>
    </row>
    <row r="2258" spans="1:13" x14ac:dyDescent="0.25">
      <c r="A2258" s="1">
        <v>5.69294E+17</v>
      </c>
      <c r="B2258" t="s">
        <v>26</v>
      </c>
      <c r="C2258">
        <v>1</v>
      </c>
      <c r="D2258" t="s">
        <v>27</v>
      </c>
      <c r="E2258">
        <v>1</v>
      </c>
      <c r="F2258" t="s">
        <v>1174</v>
      </c>
      <c r="G2258" t="s">
        <v>4389</v>
      </c>
      <c r="H2258">
        <v>1</v>
      </c>
      <c r="I2258" t="s">
        <v>4390</v>
      </c>
      <c r="K2258" s="2">
        <v>42056.689583333333</v>
      </c>
      <c r="L2258" t="s">
        <v>3246</v>
      </c>
    </row>
    <row r="2259" spans="1:13" x14ac:dyDescent="0.25">
      <c r="A2259" s="1">
        <v>5.69293E+17</v>
      </c>
      <c r="B2259" t="s">
        <v>26</v>
      </c>
      <c r="C2259">
        <v>1</v>
      </c>
      <c r="D2259" t="s">
        <v>56</v>
      </c>
      <c r="E2259">
        <v>1</v>
      </c>
      <c r="F2259" t="s">
        <v>1174</v>
      </c>
      <c r="G2259" t="s">
        <v>4391</v>
      </c>
      <c r="H2259">
        <v>0</v>
      </c>
      <c r="I2259" t="s">
        <v>4392</v>
      </c>
      <c r="K2259" s="2">
        <v>42056.688194444447</v>
      </c>
      <c r="L2259" t="s">
        <v>4393</v>
      </c>
      <c r="M2259" t="s">
        <v>87</v>
      </c>
    </row>
    <row r="2260" spans="1:13" x14ac:dyDescent="0.25">
      <c r="A2260" s="1">
        <v>5.69293E+17</v>
      </c>
      <c r="B2260" t="s">
        <v>26</v>
      </c>
      <c r="C2260">
        <v>1</v>
      </c>
      <c r="D2260" t="s">
        <v>29</v>
      </c>
      <c r="E2260">
        <v>1</v>
      </c>
      <c r="F2260" t="s">
        <v>1174</v>
      </c>
      <c r="G2260" t="s">
        <v>4394</v>
      </c>
      <c r="H2260">
        <v>0</v>
      </c>
      <c r="I2260" t="s">
        <v>4395</v>
      </c>
      <c r="K2260" s="2">
        <v>42056.688194444447</v>
      </c>
      <c r="L2260" t="s">
        <v>4075</v>
      </c>
      <c r="M2260" t="s">
        <v>17</v>
      </c>
    </row>
    <row r="2261" spans="1:13" x14ac:dyDescent="0.25">
      <c r="A2261" s="1">
        <v>5.69293E+17</v>
      </c>
      <c r="B2261" t="s">
        <v>18</v>
      </c>
      <c r="C2261">
        <v>1</v>
      </c>
      <c r="F2261" t="s">
        <v>1174</v>
      </c>
      <c r="G2261" t="s">
        <v>4396</v>
      </c>
      <c r="H2261">
        <v>0</v>
      </c>
      <c r="I2261" t="s">
        <v>4397</v>
      </c>
      <c r="J2261" t="s">
        <v>4398</v>
      </c>
      <c r="K2261" s="2">
        <v>42056.686805555553</v>
      </c>
      <c r="L2261" t="s">
        <v>3716</v>
      </c>
      <c r="M2261" t="s">
        <v>17</v>
      </c>
    </row>
    <row r="2262" spans="1:13" x14ac:dyDescent="0.25">
      <c r="A2262" s="1">
        <v>5.69291E+17</v>
      </c>
      <c r="B2262" t="s">
        <v>13</v>
      </c>
      <c r="C2262">
        <v>0.61960000000000004</v>
      </c>
      <c r="E2262">
        <v>0</v>
      </c>
      <c r="F2262" t="s">
        <v>1174</v>
      </c>
      <c r="G2262" t="s">
        <v>4396</v>
      </c>
      <c r="H2262">
        <v>0</v>
      </c>
      <c r="I2262" t="s">
        <v>4399</v>
      </c>
      <c r="K2262" s="2">
        <v>42056.682638888888</v>
      </c>
      <c r="M2262" t="s">
        <v>87</v>
      </c>
    </row>
    <row r="2263" spans="1:13" x14ac:dyDescent="0.25">
      <c r="A2263" s="1">
        <v>5.6929E+17</v>
      </c>
      <c r="B2263" t="s">
        <v>26</v>
      </c>
      <c r="C2263">
        <v>1</v>
      </c>
      <c r="D2263" t="s">
        <v>102</v>
      </c>
      <c r="E2263">
        <v>0.3513</v>
      </c>
      <c r="F2263" t="s">
        <v>1174</v>
      </c>
      <c r="G2263" t="s">
        <v>4396</v>
      </c>
      <c r="H2263">
        <v>1</v>
      </c>
      <c r="I2263" t="s">
        <v>4400</v>
      </c>
      <c r="K2263" s="2">
        <v>42056.679166666669</v>
      </c>
      <c r="L2263" t="s">
        <v>306</v>
      </c>
      <c r="M2263" t="s">
        <v>17</v>
      </c>
    </row>
    <row r="2264" spans="1:13" x14ac:dyDescent="0.25">
      <c r="A2264" s="1">
        <v>5.6929E+17</v>
      </c>
      <c r="B2264" t="s">
        <v>26</v>
      </c>
      <c r="C2264">
        <v>1</v>
      </c>
      <c r="D2264" t="s">
        <v>84</v>
      </c>
      <c r="E2264">
        <v>1</v>
      </c>
      <c r="F2264" t="s">
        <v>1174</v>
      </c>
      <c r="G2264" t="s">
        <v>4401</v>
      </c>
      <c r="H2264">
        <v>0</v>
      </c>
      <c r="I2264" t="s">
        <v>4402</v>
      </c>
      <c r="J2264" t="s">
        <v>250</v>
      </c>
      <c r="K2264" s="2">
        <v>42056.677777777775</v>
      </c>
      <c r="L2264" t="s">
        <v>1918</v>
      </c>
    </row>
    <row r="2265" spans="1:13" x14ac:dyDescent="0.25">
      <c r="A2265" s="1">
        <v>5.69288E+17</v>
      </c>
      <c r="B2265" t="s">
        <v>26</v>
      </c>
      <c r="C2265">
        <v>1</v>
      </c>
      <c r="D2265" t="s">
        <v>27</v>
      </c>
      <c r="E2265">
        <v>0.35349999999999998</v>
      </c>
      <c r="F2265" t="s">
        <v>1174</v>
      </c>
      <c r="G2265" t="s">
        <v>4401</v>
      </c>
      <c r="H2265">
        <v>0</v>
      </c>
      <c r="I2265" t="s">
        <v>4403</v>
      </c>
      <c r="K2265" s="2">
        <v>42056.672222222223</v>
      </c>
      <c r="L2265" t="s">
        <v>823</v>
      </c>
      <c r="M2265" t="s">
        <v>21</v>
      </c>
    </row>
    <row r="2266" spans="1:13" x14ac:dyDescent="0.25">
      <c r="A2266" s="1">
        <v>5.69287E+17</v>
      </c>
      <c r="B2266" t="s">
        <v>18</v>
      </c>
      <c r="C2266">
        <v>1</v>
      </c>
      <c r="F2266" t="s">
        <v>1174</v>
      </c>
      <c r="G2266" t="s">
        <v>4401</v>
      </c>
      <c r="H2266">
        <v>0</v>
      </c>
      <c r="I2266" t="s">
        <v>4404</v>
      </c>
      <c r="K2266" s="2">
        <v>42056.671527777777</v>
      </c>
      <c r="L2266" t="s">
        <v>4405</v>
      </c>
      <c r="M2266" t="s">
        <v>2739</v>
      </c>
    </row>
    <row r="2267" spans="1:13" x14ac:dyDescent="0.25">
      <c r="A2267" s="1">
        <v>5.69287E+17</v>
      </c>
      <c r="B2267" t="s">
        <v>13</v>
      </c>
      <c r="C2267">
        <v>0.6522</v>
      </c>
      <c r="F2267" t="s">
        <v>1174</v>
      </c>
      <c r="G2267" t="s">
        <v>4406</v>
      </c>
      <c r="H2267">
        <v>0</v>
      </c>
      <c r="I2267" t="s">
        <v>4407</v>
      </c>
      <c r="K2267" s="2">
        <v>42056.671527777777</v>
      </c>
      <c r="L2267" t="s">
        <v>4408</v>
      </c>
      <c r="M2267" t="s">
        <v>25</v>
      </c>
    </row>
    <row r="2268" spans="1:13" x14ac:dyDescent="0.25">
      <c r="A2268" s="1">
        <v>5.69287E+17</v>
      </c>
      <c r="B2268" t="s">
        <v>26</v>
      </c>
      <c r="C2268">
        <v>1</v>
      </c>
      <c r="D2268" t="s">
        <v>224</v>
      </c>
      <c r="E2268">
        <v>0.69610000000000005</v>
      </c>
      <c r="F2268" t="s">
        <v>1174</v>
      </c>
      <c r="G2268" t="s">
        <v>4409</v>
      </c>
      <c r="H2268">
        <v>0</v>
      </c>
      <c r="I2268" t="s">
        <v>4410</v>
      </c>
      <c r="K2268" s="2">
        <v>42056.671527777777</v>
      </c>
    </row>
    <row r="2269" spans="1:13" x14ac:dyDescent="0.25">
      <c r="A2269" s="1">
        <v>5.69287E+17</v>
      </c>
      <c r="B2269" t="s">
        <v>26</v>
      </c>
      <c r="C2269">
        <v>1</v>
      </c>
      <c r="D2269" t="s">
        <v>224</v>
      </c>
      <c r="E2269">
        <v>0.35120000000000001</v>
      </c>
      <c r="F2269" t="s">
        <v>1174</v>
      </c>
      <c r="G2269" t="s">
        <v>4409</v>
      </c>
      <c r="H2269">
        <v>1</v>
      </c>
      <c r="I2269" t="s">
        <v>4411</v>
      </c>
      <c r="K2269" s="2">
        <v>42056.669444444444</v>
      </c>
      <c r="L2269" t="s">
        <v>4412</v>
      </c>
      <c r="M2269" t="s">
        <v>73</v>
      </c>
    </row>
    <row r="2270" spans="1:13" x14ac:dyDescent="0.25">
      <c r="A2270" s="1">
        <v>5.69285E+17</v>
      </c>
      <c r="B2270" t="s">
        <v>26</v>
      </c>
      <c r="C2270">
        <v>1</v>
      </c>
      <c r="D2270" t="s">
        <v>29</v>
      </c>
      <c r="E2270">
        <v>1</v>
      </c>
      <c r="F2270" t="s">
        <v>1174</v>
      </c>
      <c r="G2270" t="s">
        <v>4413</v>
      </c>
      <c r="H2270">
        <v>0</v>
      </c>
      <c r="I2270" t="s">
        <v>4414</v>
      </c>
      <c r="K2270" s="2">
        <v>42056.665277777778</v>
      </c>
      <c r="L2270" t="s">
        <v>4075</v>
      </c>
      <c r="M2270" t="s">
        <v>17</v>
      </c>
    </row>
    <row r="2271" spans="1:13" x14ac:dyDescent="0.25">
      <c r="A2271" s="1">
        <v>5.69284E+17</v>
      </c>
      <c r="B2271" t="s">
        <v>26</v>
      </c>
      <c r="C2271">
        <v>1</v>
      </c>
      <c r="D2271" t="s">
        <v>266</v>
      </c>
      <c r="E2271">
        <v>0.68400000000000005</v>
      </c>
      <c r="F2271" t="s">
        <v>1174</v>
      </c>
      <c r="G2271" t="s">
        <v>4413</v>
      </c>
      <c r="H2271">
        <v>1</v>
      </c>
      <c r="I2271" t="s">
        <v>4415</v>
      </c>
      <c r="K2271" s="2">
        <v>42056.662499999999</v>
      </c>
    </row>
    <row r="2272" spans="1:13" x14ac:dyDescent="0.25">
      <c r="A2272" s="1">
        <v>5.69284E+17</v>
      </c>
      <c r="B2272" t="s">
        <v>26</v>
      </c>
      <c r="C2272">
        <v>1</v>
      </c>
      <c r="D2272" t="s">
        <v>29</v>
      </c>
      <c r="E2272">
        <v>1</v>
      </c>
      <c r="F2272" t="s">
        <v>1174</v>
      </c>
      <c r="G2272" t="s">
        <v>4416</v>
      </c>
      <c r="H2272">
        <v>0</v>
      </c>
      <c r="I2272" t="s">
        <v>4417</v>
      </c>
      <c r="K2272" s="2">
        <v>42056.661805555559</v>
      </c>
      <c r="L2272" t="s">
        <v>4071</v>
      </c>
    </row>
    <row r="2273" spans="1:13" x14ac:dyDescent="0.25">
      <c r="A2273" s="1">
        <v>5.69284E+17</v>
      </c>
      <c r="B2273" t="s">
        <v>26</v>
      </c>
      <c r="C2273">
        <v>1</v>
      </c>
      <c r="D2273" t="s">
        <v>443</v>
      </c>
      <c r="E2273">
        <v>0.36259999999999998</v>
      </c>
      <c r="F2273" t="s">
        <v>1174</v>
      </c>
      <c r="G2273" t="s">
        <v>4418</v>
      </c>
      <c r="H2273">
        <v>0</v>
      </c>
      <c r="I2273" t="s">
        <v>4419</v>
      </c>
      <c r="K2273" s="2">
        <v>42056.661111111112</v>
      </c>
      <c r="L2273" t="s">
        <v>2291</v>
      </c>
    </row>
    <row r="2274" spans="1:13" x14ac:dyDescent="0.25">
      <c r="A2274" s="1">
        <v>5.69283E+17</v>
      </c>
      <c r="B2274" t="s">
        <v>13</v>
      </c>
      <c r="C2274">
        <v>0.63249999999999995</v>
      </c>
      <c r="E2274">
        <v>0</v>
      </c>
      <c r="F2274" t="s">
        <v>1174</v>
      </c>
      <c r="G2274" t="s">
        <v>4420</v>
      </c>
      <c r="H2274">
        <v>0</v>
      </c>
      <c r="I2274" t="s">
        <v>4421</v>
      </c>
      <c r="K2274" s="2">
        <v>42056.65902777778</v>
      </c>
      <c r="L2274" t="s">
        <v>4075</v>
      </c>
      <c r="M2274" t="s">
        <v>17</v>
      </c>
    </row>
    <row r="2275" spans="1:13" x14ac:dyDescent="0.25">
      <c r="A2275" s="1">
        <v>5.69282E+17</v>
      </c>
      <c r="B2275" t="s">
        <v>18</v>
      </c>
      <c r="C2275">
        <v>1</v>
      </c>
      <c r="F2275" t="s">
        <v>1174</v>
      </c>
      <c r="G2275" t="s">
        <v>4422</v>
      </c>
      <c r="H2275">
        <v>0</v>
      </c>
      <c r="I2275" t="s">
        <v>4423</v>
      </c>
      <c r="K2275" s="2">
        <v>42056.657638888886</v>
      </c>
      <c r="M2275" t="s">
        <v>17</v>
      </c>
    </row>
    <row r="2276" spans="1:13" x14ac:dyDescent="0.25">
      <c r="A2276" s="1">
        <v>5.69281E+17</v>
      </c>
      <c r="B2276" t="s">
        <v>26</v>
      </c>
      <c r="C2276">
        <v>0.65649999999999997</v>
      </c>
      <c r="D2276" t="s">
        <v>29</v>
      </c>
      <c r="E2276">
        <v>0.35389999999999999</v>
      </c>
      <c r="F2276" t="s">
        <v>1174</v>
      </c>
      <c r="G2276" t="s">
        <v>4424</v>
      </c>
      <c r="H2276">
        <v>0</v>
      </c>
      <c r="I2276" t="s">
        <v>4425</v>
      </c>
      <c r="K2276" s="2">
        <v>42056.654166666667</v>
      </c>
      <c r="L2276" t="s">
        <v>1429</v>
      </c>
      <c r="M2276" t="s">
        <v>25</v>
      </c>
    </row>
    <row r="2277" spans="1:13" x14ac:dyDescent="0.25">
      <c r="A2277" s="1">
        <v>5.69281E+17</v>
      </c>
      <c r="B2277" t="s">
        <v>26</v>
      </c>
      <c r="C2277">
        <v>1</v>
      </c>
      <c r="D2277" t="s">
        <v>211</v>
      </c>
      <c r="E2277">
        <v>0.68820000000000003</v>
      </c>
      <c r="F2277" t="s">
        <v>1174</v>
      </c>
      <c r="G2277" t="s">
        <v>4424</v>
      </c>
      <c r="H2277">
        <v>1</v>
      </c>
      <c r="I2277" t="s">
        <v>4426</v>
      </c>
      <c r="J2277" t="s">
        <v>4427</v>
      </c>
      <c r="K2277" s="2">
        <v>42056.654166666667</v>
      </c>
      <c r="L2277" t="s">
        <v>738</v>
      </c>
      <c r="M2277" t="s">
        <v>17</v>
      </c>
    </row>
    <row r="2278" spans="1:13" x14ac:dyDescent="0.25">
      <c r="A2278" s="1">
        <v>5.69281E+17</v>
      </c>
      <c r="B2278" t="s">
        <v>26</v>
      </c>
      <c r="C2278">
        <v>1</v>
      </c>
      <c r="D2278" t="s">
        <v>29</v>
      </c>
      <c r="E2278">
        <v>0.66769999999999996</v>
      </c>
      <c r="F2278" t="s">
        <v>1174</v>
      </c>
      <c r="G2278" t="s">
        <v>4424</v>
      </c>
      <c r="H2278">
        <v>1</v>
      </c>
      <c r="I2278" t="s">
        <v>4428</v>
      </c>
      <c r="K2278" s="2">
        <v>42056.65347222222</v>
      </c>
      <c r="L2278" t="s">
        <v>471</v>
      </c>
      <c r="M2278" t="s">
        <v>69</v>
      </c>
    </row>
    <row r="2279" spans="1:13" x14ac:dyDescent="0.25">
      <c r="A2279" s="1">
        <v>5.6928E+17</v>
      </c>
      <c r="B2279" t="s">
        <v>26</v>
      </c>
      <c r="C2279">
        <v>0.70530000000000004</v>
      </c>
      <c r="D2279" t="s">
        <v>84</v>
      </c>
      <c r="E2279">
        <v>0.37890000000000001</v>
      </c>
      <c r="F2279" t="s">
        <v>1174</v>
      </c>
      <c r="G2279" t="s">
        <v>4424</v>
      </c>
      <c r="H2279">
        <v>0</v>
      </c>
      <c r="I2279" t="s">
        <v>4429</v>
      </c>
      <c r="J2279" t="s">
        <v>4430</v>
      </c>
      <c r="K2279" s="2">
        <v>42056.652083333334</v>
      </c>
      <c r="L2279" t="s">
        <v>738</v>
      </c>
      <c r="M2279" t="s">
        <v>17</v>
      </c>
    </row>
    <row r="2280" spans="1:13" x14ac:dyDescent="0.25">
      <c r="A2280" s="1">
        <v>5.6928E+17</v>
      </c>
      <c r="B2280" t="s">
        <v>26</v>
      </c>
      <c r="C2280">
        <v>1</v>
      </c>
      <c r="D2280" t="s">
        <v>27</v>
      </c>
      <c r="E2280">
        <v>0.69550000000000001</v>
      </c>
      <c r="F2280" t="s">
        <v>1174</v>
      </c>
      <c r="G2280" t="s">
        <v>4431</v>
      </c>
      <c r="H2280">
        <v>1</v>
      </c>
      <c r="I2280" t="s">
        <v>4432</v>
      </c>
      <c r="K2280" s="2">
        <v>42056.65</v>
      </c>
    </row>
    <row r="2281" spans="1:13" x14ac:dyDescent="0.25">
      <c r="A2281" s="1">
        <v>5.69279E+17</v>
      </c>
      <c r="B2281" t="s">
        <v>18</v>
      </c>
      <c r="C2281">
        <v>0.67869999999999997</v>
      </c>
      <c r="F2281" t="s">
        <v>1174</v>
      </c>
      <c r="G2281" t="s">
        <v>4431</v>
      </c>
      <c r="H2281">
        <v>0</v>
      </c>
      <c r="I2281" t="s">
        <v>4433</v>
      </c>
      <c r="K2281" s="2">
        <v>42056.647916666669</v>
      </c>
      <c r="L2281" t="s">
        <v>4434</v>
      </c>
    </row>
    <row r="2282" spans="1:13" x14ac:dyDescent="0.25">
      <c r="A2282" s="1">
        <v>5.69278E+17</v>
      </c>
      <c r="B2282" t="s">
        <v>26</v>
      </c>
      <c r="C2282">
        <v>1</v>
      </c>
      <c r="D2282" t="s">
        <v>84</v>
      </c>
      <c r="E2282">
        <v>0.65710000000000002</v>
      </c>
      <c r="F2282" t="s">
        <v>1174</v>
      </c>
      <c r="G2282" t="s">
        <v>4431</v>
      </c>
      <c r="H2282">
        <v>0</v>
      </c>
      <c r="I2282" t="s">
        <v>4435</v>
      </c>
      <c r="K2282" s="2">
        <v>42056.646527777775</v>
      </c>
      <c r="L2282" t="s">
        <v>506</v>
      </c>
      <c r="M2282" t="s">
        <v>17</v>
      </c>
    </row>
    <row r="2283" spans="1:13" x14ac:dyDescent="0.25">
      <c r="A2283" s="1">
        <v>5.69278E+17</v>
      </c>
      <c r="B2283" t="s">
        <v>26</v>
      </c>
      <c r="C2283">
        <v>1</v>
      </c>
      <c r="D2283" t="s">
        <v>84</v>
      </c>
      <c r="E2283">
        <v>0.69130000000000003</v>
      </c>
      <c r="F2283" t="s">
        <v>1174</v>
      </c>
      <c r="G2283" t="s">
        <v>4431</v>
      </c>
      <c r="H2283">
        <v>0</v>
      </c>
      <c r="I2283" t="s">
        <v>4436</v>
      </c>
      <c r="K2283" s="2">
        <v>42056.645833333336</v>
      </c>
      <c r="L2283" t="s">
        <v>471</v>
      </c>
      <c r="M2283" t="s">
        <v>69</v>
      </c>
    </row>
    <row r="2284" spans="1:13" x14ac:dyDescent="0.25">
      <c r="A2284" s="1">
        <v>5.69278E+17</v>
      </c>
      <c r="B2284" t="s">
        <v>18</v>
      </c>
      <c r="C2284">
        <v>1</v>
      </c>
      <c r="F2284" t="s">
        <v>1174</v>
      </c>
      <c r="G2284" t="s">
        <v>4431</v>
      </c>
      <c r="H2284">
        <v>0</v>
      </c>
      <c r="I2284" t="s">
        <v>4437</v>
      </c>
      <c r="K2284" s="2">
        <v>42056.645138888889</v>
      </c>
      <c r="L2284" t="s">
        <v>4434</v>
      </c>
    </row>
    <row r="2285" spans="1:13" x14ac:dyDescent="0.25">
      <c r="A2285" s="1">
        <v>5.69277E+17</v>
      </c>
      <c r="B2285" t="s">
        <v>18</v>
      </c>
      <c r="C2285">
        <v>0.65329999999999999</v>
      </c>
      <c r="E2285">
        <v>0</v>
      </c>
      <c r="F2285" t="s">
        <v>1174</v>
      </c>
      <c r="G2285" t="s">
        <v>4438</v>
      </c>
      <c r="H2285">
        <v>0</v>
      </c>
      <c r="I2285" t="s">
        <v>4439</v>
      </c>
      <c r="K2285" s="2">
        <v>42056.642361111109</v>
      </c>
      <c r="L2285" t="s">
        <v>4440</v>
      </c>
      <c r="M2285" t="s">
        <v>17</v>
      </c>
    </row>
    <row r="2286" spans="1:13" x14ac:dyDescent="0.25">
      <c r="A2286" s="1">
        <v>5.69276E+17</v>
      </c>
      <c r="B2286" t="s">
        <v>26</v>
      </c>
      <c r="C2286">
        <v>1</v>
      </c>
      <c r="D2286" t="s">
        <v>56</v>
      </c>
      <c r="E2286">
        <v>1</v>
      </c>
      <c r="F2286" t="s">
        <v>1174</v>
      </c>
      <c r="G2286" t="s">
        <v>4441</v>
      </c>
      <c r="H2286">
        <v>0</v>
      </c>
      <c r="I2286" t="s">
        <v>4442</v>
      </c>
      <c r="K2286" s="2">
        <v>42056.64166666667</v>
      </c>
      <c r="L2286" t="s">
        <v>55</v>
      </c>
    </row>
    <row r="2287" spans="1:13" x14ac:dyDescent="0.25">
      <c r="A2287" s="1">
        <v>5.69276E+17</v>
      </c>
      <c r="B2287" t="s">
        <v>18</v>
      </c>
      <c r="C2287">
        <v>0.68089999999999995</v>
      </c>
      <c r="F2287" t="s">
        <v>1174</v>
      </c>
      <c r="G2287" t="s">
        <v>4441</v>
      </c>
      <c r="H2287">
        <v>0</v>
      </c>
      <c r="I2287" t="s">
        <v>1176</v>
      </c>
      <c r="J2287" t="s">
        <v>4443</v>
      </c>
      <c r="K2287" s="2">
        <v>42056.640972222223</v>
      </c>
      <c r="L2287" t="s">
        <v>4444</v>
      </c>
      <c r="M2287" t="s">
        <v>25</v>
      </c>
    </row>
    <row r="2288" spans="1:13" x14ac:dyDescent="0.25">
      <c r="A2288" s="1">
        <v>5.69276E+17</v>
      </c>
      <c r="B2288" t="s">
        <v>13</v>
      </c>
      <c r="C2288">
        <v>1</v>
      </c>
      <c r="F2288" t="s">
        <v>1174</v>
      </c>
      <c r="G2288" t="s">
        <v>4445</v>
      </c>
      <c r="H2288">
        <v>0</v>
      </c>
      <c r="I2288" t="s">
        <v>4446</v>
      </c>
      <c r="K2288" s="2">
        <v>42056.638888888891</v>
      </c>
      <c r="L2288" t="s">
        <v>4447</v>
      </c>
      <c r="M2288" t="s">
        <v>223</v>
      </c>
    </row>
    <row r="2289" spans="1:13" x14ac:dyDescent="0.25">
      <c r="A2289" s="1">
        <v>5.69275E+17</v>
      </c>
      <c r="B2289" t="s">
        <v>26</v>
      </c>
      <c r="C2289">
        <v>1</v>
      </c>
      <c r="D2289" t="s">
        <v>211</v>
      </c>
      <c r="E2289">
        <v>1</v>
      </c>
      <c r="F2289" t="s">
        <v>1174</v>
      </c>
      <c r="G2289" t="s">
        <v>4448</v>
      </c>
      <c r="H2289">
        <v>0</v>
      </c>
      <c r="I2289" t="s">
        <v>4449</v>
      </c>
      <c r="K2289" s="2">
        <v>42056.638888888891</v>
      </c>
      <c r="L2289" t="s">
        <v>4450</v>
      </c>
      <c r="M2289" t="s">
        <v>17</v>
      </c>
    </row>
    <row r="2290" spans="1:13" x14ac:dyDescent="0.25">
      <c r="A2290" s="1">
        <v>5.69275E+17</v>
      </c>
      <c r="B2290" t="s">
        <v>26</v>
      </c>
      <c r="C2290">
        <v>1</v>
      </c>
      <c r="D2290" t="s">
        <v>443</v>
      </c>
      <c r="E2290">
        <v>0.3483</v>
      </c>
      <c r="F2290" t="s">
        <v>1174</v>
      </c>
      <c r="G2290" t="s">
        <v>4448</v>
      </c>
      <c r="H2290">
        <v>0</v>
      </c>
      <c r="I2290" t="s">
        <v>4451</v>
      </c>
      <c r="K2290" s="2">
        <v>42056.638888888891</v>
      </c>
      <c r="L2290" t="s">
        <v>4452</v>
      </c>
      <c r="M2290" t="s">
        <v>73</v>
      </c>
    </row>
    <row r="2291" spans="1:13" x14ac:dyDescent="0.25">
      <c r="A2291" s="1">
        <v>5.69275E+17</v>
      </c>
      <c r="B2291" t="s">
        <v>26</v>
      </c>
      <c r="C2291">
        <v>1</v>
      </c>
      <c r="D2291" t="s">
        <v>56</v>
      </c>
      <c r="E2291">
        <v>1</v>
      </c>
      <c r="F2291" t="s">
        <v>1174</v>
      </c>
      <c r="G2291" t="s">
        <v>4453</v>
      </c>
      <c r="H2291">
        <v>0</v>
      </c>
      <c r="I2291" t="s">
        <v>4454</v>
      </c>
      <c r="K2291" s="2">
        <v>42056.638888888891</v>
      </c>
      <c r="L2291" t="s">
        <v>55</v>
      </c>
    </row>
    <row r="2292" spans="1:13" x14ac:dyDescent="0.25">
      <c r="A2292" s="1">
        <v>5.69275E+17</v>
      </c>
      <c r="B2292" t="s">
        <v>26</v>
      </c>
      <c r="C2292">
        <v>1</v>
      </c>
      <c r="D2292" t="s">
        <v>211</v>
      </c>
      <c r="E2292">
        <v>1</v>
      </c>
      <c r="F2292" t="s">
        <v>1174</v>
      </c>
      <c r="G2292" t="s">
        <v>4455</v>
      </c>
      <c r="H2292">
        <v>0</v>
      </c>
      <c r="I2292" t="s">
        <v>4456</v>
      </c>
      <c r="K2292" s="2">
        <v>42056.637499999997</v>
      </c>
      <c r="L2292" t="s">
        <v>4450</v>
      </c>
      <c r="M2292" t="s">
        <v>17</v>
      </c>
    </row>
    <row r="2293" spans="1:13" x14ac:dyDescent="0.25">
      <c r="A2293" s="1">
        <v>5.69275E+17</v>
      </c>
      <c r="B2293" t="s">
        <v>26</v>
      </c>
      <c r="C2293">
        <v>1</v>
      </c>
      <c r="D2293" t="s">
        <v>29</v>
      </c>
      <c r="E2293">
        <v>0.68910000000000005</v>
      </c>
      <c r="F2293" t="s">
        <v>1174</v>
      </c>
      <c r="G2293" t="s">
        <v>4455</v>
      </c>
      <c r="H2293">
        <v>0</v>
      </c>
      <c r="I2293" t="s">
        <v>4457</v>
      </c>
      <c r="K2293" s="2">
        <v>42056.636805555558</v>
      </c>
      <c r="L2293" t="s">
        <v>1429</v>
      </c>
      <c r="M2293" t="s">
        <v>25</v>
      </c>
    </row>
    <row r="2294" spans="1:13" x14ac:dyDescent="0.25">
      <c r="A2294" s="1">
        <v>5.69275E+17</v>
      </c>
      <c r="B2294" t="s">
        <v>13</v>
      </c>
      <c r="C2294">
        <v>1</v>
      </c>
      <c r="F2294" t="s">
        <v>1174</v>
      </c>
      <c r="G2294" t="s">
        <v>4458</v>
      </c>
      <c r="H2294">
        <v>0</v>
      </c>
      <c r="I2294" t="s">
        <v>4459</v>
      </c>
      <c r="J2294" t="s">
        <v>250</v>
      </c>
      <c r="K2294" s="2">
        <v>42056.636805555558</v>
      </c>
      <c r="L2294" t="s">
        <v>4460</v>
      </c>
    </row>
    <row r="2295" spans="1:13" x14ac:dyDescent="0.25">
      <c r="A2295" s="1">
        <v>5.69274E+17</v>
      </c>
      <c r="B2295" t="s">
        <v>26</v>
      </c>
      <c r="C2295">
        <v>1</v>
      </c>
      <c r="D2295" t="s">
        <v>211</v>
      </c>
      <c r="E2295">
        <v>1</v>
      </c>
      <c r="F2295" t="s">
        <v>1174</v>
      </c>
      <c r="G2295" t="s">
        <v>4458</v>
      </c>
      <c r="H2295">
        <v>0</v>
      </c>
      <c r="I2295" t="s">
        <v>4461</v>
      </c>
      <c r="K2295" s="2">
        <v>42056.634722222225</v>
      </c>
      <c r="M2295" t="s">
        <v>17</v>
      </c>
    </row>
    <row r="2296" spans="1:13" x14ac:dyDescent="0.25">
      <c r="A2296" s="1">
        <v>5.69273E+17</v>
      </c>
      <c r="B2296" t="s">
        <v>26</v>
      </c>
      <c r="C2296">
        <v>1</v>
      </c>
      <c r="D2296" t="s">
        <v>102</v>
      </c>
      <c r="E2296">
        <v>0.67390000000000005</v>
      </c>
      <c r="F2296" t="s">
        <v>1174</v>
      </c>
      <c r="G2296" t="s">
        <v>4462</v>
      </c>
      <c r="H2296">
        <v>0</v>
      </c>
      <c r="I2296" t="s">
        <v>4463</v>
      </c>
      <c r="K2296" s="2">
        <v>42056.633333333331</v>
      </c>
      <c r="L2296" t="s">
        <v>277</v>
      </c>
    </row>
    <row r="2297" spans="1:13" x14ac:dyDescent="0.25">
      <c r="A2297" s="1">
        <v>5.69273E+17</v>
      </c>
      <c r="B2297" t="s">
        <v>13</v>
      </c>
      <c r="C2297">
        <v>1</v>
      </c>
      <c r="F2297" t="s">
        <v>1174</v>
      </c>
      <c r="G2297" t="s">
        <v>4462</v>
      </c>
      <c r="H2297">
        <v>0</v>
      </c>
      <c r="I2297" t="s">
        <v>4464</v>
      </c>
      <c r="K2297" s="2">
        <v>42056.632638888892</v>
      </c>
      <c r="L2297" t="s">
        <v>4303</v>
      </c>
    </row>
    <row r="2298" spans="1:13" x14ac:dyDescent="0.25">
      <c r="A2298" s="1">
        <v>5.69273E+17</v>
      </c>
      <c r="B2298" t="s">
        <v>13</v>
      </c>
      <c r="C2298">
        <v>0.63080000000000003</v>
      </c>
      <c r="E2298">
        <v>0</v>
      </c>
      <c r="F2298" t="s">
        <v>1174</v>
      </c>
      <c r="G2298" t="s">
        <v>4462</v>
      </c>
      <c r="H2298">
        <v>0</v>
      </c>
      <c r="I2298" t="s">
        <v>4465</v>
      </c>
      <c r="K2298" s="2">
        <v>42056.632638888892</v>
      </c>
      <c r="L2298" t="s">
        <v>3865</v>
      </c>
    </row>
    <row r="2299" spans="1:13" x14ac:dyDescent="0.25">
      <c r="A2299" s="1">
        <v>5.69273E+17</v>
      </c>
      <c r="B2299" t="s">
        <v>26</v>
      </c>
      <c r="C2299">
        <v>1</v>
      </c>
      <c r="D2299" t="s">
        <v>29</v>
      </c>
      <c r="E2299">
        <v>0.68169999999999997</v>
      </c>
      <c r="F2299" t="s">
        <v>1174</v>
      </c>
      <c r="G2299" t="s">
        <v>4466</v>
      </c>
      <c r="H2299">
        <v>0</v>
      </c>
      <c r="I2299" t="s">
        <v>4467</v>
      </c>
      <c r="K2299" s="2">
        <v>42056.631249999999</v>
      </c>
      <c r="L2299" t="s">
        <v>4412</v>
      </c>
      <c r="M2299" t="s">
        <v>73</v>
      </c>
    </row>
    <row r="2300" spans="1:13" x14ac:dyDescent="0.25">
      <c r="A2300" s="1">
        <v>5.69273E+17</v>
      </c>
      <c r="B2300" t="s">
        <v>26</v>
      </c>
      <c r="C2300">
        <v>1</v>
      </c>
      <c r="D2300" t="s">
        <v>84</v>
      </c>
      <c r="E2300">
        <v>1</v>
      </c>
      <c r="F2300" t="s">
        <v>1174</v>
      </c>
      <c r="G2300" t="s">
        <v>4466</v>
      </c>
      <c r="H2300">
        <v>0</v>
      </c>
      <c r="I2300" t="s">
        <v>4468</v>
      </c>
      <c r="K2300" s="2">
        <v>42056.631249999999</v>
      </c>
      <c r="L2300" t="s">
        <v>1840</v>
      </c>
      <c r="M2300" t="s">
        <v>17</v>
      </c>
    </row>
    <row r="2301" spans="1:13" x14ac:dyDescent="0.25">
      <c r="A2301" s="1">
        <v>5.69272E+17</v>
      </c>
      <c r="B2301" t="s">
        <v>26</v>
      </c>
      <c r="C2301">
        <v>1</v>
      </c>
      <c r="D2301" t="s">
        <v>56</v>
      </c>
      <c r="E2301">
        <v>1</v>
      </c>
      <c r="F2301" t="s">
        <v>1174</v>
      </c>
      <c r="G2301" t="s">
        <v>4466</v>
      </c>
      <c r="H2301">
        <v>1</v>
      </c>
      <c r="I2301" t="s">
        <v>4469</v>
      </c>
      <c r="K2301" s="2">
        <v>42056.630555555559</v>
      </c>
      <c r="L2301" t="s">
        <v>915</v>
      </c>
      <c r="M2301" t="s">
        <v>21</v>
      </c>
    </row>
    <row r="2302" spans="1:13" x14ac:dyDescent="0.25">
      <c r="A2302" s="1">
        <v>5.69272E+17</v>
      </c>
      <c r="B2302" t="s">
        <v>26</v>
      </c>
      <c r="C2302">
        <v>1</v>
      </c>
      <c r="D2302" t="s">
        <v>224</v>
      </c>
      <c r="E2302">
        <v>0.68540000000000001</v>
      </c>
      <c r="F2302" t="s">
        <v>1174</v>
      </c>
      <c r="G2302" t="s">
        <v>4470</v>
      </c>
      <c r="H2302">
        <v>1</v>
      </c>
      <c r="I2302" t="s">
        <v>4471</v>
      </c>
      <c r="K2302" s="2">
        <v>42056.629166666666</v>
      </c>
      <c r="L2302" t="s">
        <v>4412</v>
      </c>
      <c r="M2302" t="s">
        <v>73</v>
      </c>
    </row>
    <row r="2303" spans="1:13" x14ac:dyDescent="0.25">
      <c r="A2303" s="1">
        <v>5.69272E+17</v>
      </c>
      <c r="B2303" t="s">
        <v>13</v>
      </c>
      <c r="C2303">
        <v>0.66510000000000002</v>
      </c>
      <c r="E2303">
        <v>0</v>
      </c>
      <c r="F2303" t="s">
        <v>1174</v>
      </c>
      <c r="G2303" t="s">
        <v>4470</v>
      </c>
      <c r="H2303">
        <v>0</v>
      </c>
      <c r="I2303" t="s">
        <v>4472</v>
      </c>
      <c r="K2303" s="2">
        <v>42056.62777777778</v>
      </c>
      <c r="L2303" t="s">
        <v>4473</v>
      </c>
      <c r="M2303" t="s">
        <v>17</v>
      </c>
    </row>
    <row r="2304" spans="1:13" x14ac:dyDescent="0.25">
      <c r="A2304" s="1">
        <v>5.6927E+17</v>
      </c>
      <c r="B2304" t="s">
        <v>26</v>
      </c>
      <c r="C2304">
        <v>1</v>
      </c>
      <c r="D2304" t="s">
        <v>266</v>
      </c>
      <c r="E2304">
        <v>1</v>
      </c>
      <c r="F2304" t="s">
        <v>1174</v>
      </c>
      <c r="G2304" t="s">
        <v>4474</v>
      </c>
      <c r="H2304">
        <v>1</v>
      </c>
      <c r="I2304" t="s">
        <v>4475</v>
      </c>
      <c r="K2304" s="2">
        <v>42056.623611111114</v>
      </c>
    </row>
    <row r="2305" spans="1:13" x14ac:dyDescent="0.25">
      <c r="A2305" s="1">
        <v>5.69269E+17</v>
      </c>
      <c r="B2305" t="s">
        <v>18</v>
      </c>
      <c r="C2305">
        <v>1</v>
      </c>
      <c r="F2305" t="s">
        <v>1174</v>
      </c>
      <c r="G2305" t="s">
        <v>4476</v>
      </c>
      <c r="H2305">
        <v>0</v>
      </c>
      <c r="I2305" t="s">
        <v>4477</v>
      </c>
      <c r="K2305" s="2">
        <v>42056.621527777781</v>
      </c>
      <c r="L2305" t="s">
        <v>4478</v>
      </c>
      <c r="M2305" t="s">
        <v>25</v>
      </c>
    </row>
    <row r="2306" spans="1:13" x14ac:dyDescent="0.25">
      <c r="A2306" s="1">
        <v>5.69267E+17</v>
      </c>
      <c r="B2306" t="s">
        <v>26</v>
      </c>
      <c r="C2306">
        <v>1</v>
      </c>
      <c r="D2306" t="s">
        <v>84</v>
      </c>
      <c r="E2306">
        <v>1</v>
      </c>
      <c r="F2306" t="s">
        <v>1174</v>
      </c>
      <c r="G2306" t="s">
        <v>4479</v>
      </c>
      <c r="H2306">
        <v>0</v>
      </c>
      <c r="I2306" t="s">
        <v>4480</v>
      </c>
      <c r="K2306" s="2">
        <v>42056.616666666669</v>
      </c>
      <c r="L2306" t="s">
        <v>4434</v>
      </c>
    </row>
    <row r="2307" spans="1:13" x14ac:dyDescent="0.25">
      <c r="A2307" s="1">
        <v>5.69265E+17</v>
      </c>
      <c r="B2307" t="s">
        <v>26</v>
      </c>
      <c r="C2307">
        <v>1</v>
      </c>
      <c r="D2307" t="s">
        <v>266</v>
      </c>
      <c r="E2307">
        <v>0.6633</v>
      </c>
      <c r="F2307" t="s">
        <v>1174</v>
      </c>
      <c r="G2307" t="s">
        <v>4481</v>
      </c>
      <c r="H2307">
        <v>0</v>
      </c>
      <c r="I2307" t="s">
        <v>4482</v>
      </c>
      <c r="K2307" s="2">
        <v>42056.609722222223</v>
      </c>
      <c r="M2307" t="s">
        <v>17</v>
      </c>
    </row>
    <row r="2308" spans="1:13" x14ac:dyDescent="0.25">
      <c r="A2308" s="1">
        <v>5.69265E+17</v>
      </c>
      <c r="B2308" t="s">
        <v>26</v>
      </c>
      <c r="C2308">
        <v>0.66</v>
      </c>
      <c r="D2308" t="s">
        <v>84</v>
      </c>
      <c r="E2308">
        <v>0.34</v>
      </c>
      <c r="F2308" t="s">
        <v>1174</v>
      </c>
      <c r="G2308" t="s">
        <v>4483</v>
      </c>
      <c r="H2308">
        <v>0</v>
      </c>
      <c r="I2308" t="s">
        <v>4484</v>
      </c>
      <c r="K2308" s="2">
        <v>42056.609722222223</v>
      </c>
    </row>
    <row r="2309" spans="1:13" x14ac:dyDescent="0.25">
      <c r="A2309" s="1">
        <v>5.69265E+17</v>
      </c>
      <c r="B2309" t="s">
        <v>26</v>
      </c>
      <c r="C2309">
        <v>1</v>
      </c>
      <c r="D2309" t="s">
        <v>266</v>
      </c>
      <c r="E2309">
        <v>1</v>
      </c>
      <c r="F2309" t="s">
        <v>1174</v>
      </c>
      <c r="G2309" t="s">
        <v>4485</v>
      </c>
      <c r="H2309">
        <v>0</v>
      </c>
      <c r="I2309" t="s">
        <v>4486</v>
      </c>
      <c r="K2309" s="2">
        <v>42056.609027777777</v>
      </c>
      <c r="M2309" t="s">
        <v>17</v>
      </c>
    </row>
    <row r="2310" spans="1:13" x14ac:dyDescent="0.25">
      <c r="A2310" s="1">
        <v>5.69263E+17</v>
      </c>
      <c r="B2310" t="s">
        <v>26</v>
      </c>
      <c r="C2310">
        <v>1</v>
      </c>
      <c r="D2310" t="s">
        <v>443</v>
      </c>
      <c r="E2310">
        <v>0.70569999999999999</v>
      </c>
      <c r="F2310" t="s">
        <v>1174</v>
      </c>
      <c r="G2310" t="s">
        <v>4487</v>
      </c>
      <c r="H2310">
        <v>0</v>
      </c>
      <c r="I2310" t="s">
        <v>4488</v>
      </c>
      <c r="K2310" s="2">
        <v>42056.603472222225</v>
      </c>
      <c r="L2310" t="s">
        <v>55</v>
      </c>
      <c r="M2310" t="s">
        <v>21</v>
      </c>
    </row>
    <row r="2311" spans="1:13" x14ac:dyDescent="0.25">
      <c r="A2311" s="1">
        <v>5.69263E+17</v>
      </c>
      <c r="B2311" t="s">
        <v>13</v>
      </c>
      <c r="C2311">
        <v>1</v>
      </c>
      <c r="F2311" t="s">
        <v>1174</v>
      </c>
      <c r="G2311" t="s">
        <v>4487</v>
      </c>
      <c r="H2311">
        <v>0</v>
      </c>
      <c r="I2311" t="s">
        <v>4489</v>
      </c>
      <c r="K2311" s="2">
        <v>42056.603472222225</v>
      </c>
      <c r="L2311" t="s">
        <v>4490</v>
      </c>
      <c r="M2311" t="s">
        <v>21</v>
      </c>
    </row>
    <row r="2312" spans="1:13" x14ac:dyDescent="0.25">
      <c r="A2312" s="1">
        <v>5.69262E+17</v>
      </c>
      <c r="B2312" t="s">
        <v>26</v>
      </c>
      <c r="C2312">
        <v>1</v>
      </c>
      <c r="D2312" t="s">
        <v>401</v>
      </c>
      <c r="E2312">
        <v>1</v>
      </c>
      <c r="F2312" t="s">
        <v>1174</v>
      </c>
      <c r="G2312" t="s">
        <v>4487</v>
      </c>
      <c r="H2312">
        <v>0</v>
      </c>
      <c r="I2312" t="s">
        <v>4491</v>
      </c>
      <c r="J2312" t="s">
        <v>4492</v>
      </c>
      <c r="K2312" s="2">
        <v>42056.601388888892</v>
      </c>
      <c r="L2312" t="s">
        <v>4444</v>
      </c>
      <c r="M2312" t="s">
        <v>25</v>
      </c>
    </row>
    <row r="2313" spans="1:13" x14ac:dyDescent="0.25">
      <c r="A2313" s="1">
        <v>5.69262E+17</v>
      </c>
      <c r="B2313" t="s">
        <v>26</v>
      </c>
      <c r="C2313">
        <v>0.68540000000000001</v>
      </c>
      <c r="D2313" t="s">
        <v>29</v>
      </c>
      <c r="E2313">
        <v>0.37080000000000002</v>
      </c>
      <c r="F2313" t="s">
        <v>1174</v>
      </c>
      <c r="G2313" t="s">
        <v>4493</v>
      </c>
      <c r="H2313">
        <v>0</v>
      </c>
      <c r="I2313" t="s">
        <v>4494</v>
      </c>
      <c r="K2313" s="2">
        <v>42056.601388888892</v>
      </c>
      <c r="M2313" t="s">
        <v>17</v>
      </c>
    </row>
    <row r="2314" spans="1:13" x14ac:dyDescent="0.25">
      <c r="A2314" s="1">
        <v>5.69262E+17</v>
      </c>
      <c r="B2314" t="s">
        <v>26</v>
      </c>
      <c r="C2314">
        <v>1</v>
      </c>
      <c r="D2314" t="s">
        <v>266</v>
      </c>
      <c r="E2314">
        <v>0.65129999999999999</v>
      </c>
      <c r="F2314" t="s">
        <v>1174</v>
      </c>
      <c r="G2314" t="s">
        <v>4495</v>
      </c>
      <c r="H2314">
        <v>0</v>
      </c>
      <c r="I2314" t="s">
        <v>4496</v>
      </c>
      <c r="K2314" s="2">
        <v>42056.600694444445</v>
      </c>
      <c r="M2314" t="s">
        <v>17</v>
      </c>
    </row>
    <row r="2315" spans="1:13" x14ac:dyDescent="0.25">
      <c r="A2315" s="1">
        <v>5.69261E+17</v>
      </c>
      <c r="B2315" t="s">
        <v>26</v>
      </c>
      <c r="C2315">
        <v>1</v>
      </c>
      <c r="D2315" t="s">
        <v>84</v>
      </c>
      <c r="E2315">
        <v>0.65129999999999999</v>
      </c>
      <c r="F2315" t="s">
        <v>1174</v>
      </c>
      <c r="G2315" t="s">
        <v>4495</v>
      </c>
      <c r="H2315">
        <v>0</v>
      </c>
      <c r="I2315" t="s">
        <v>4497</v>
      </c>
      <c r="K2315" s="2">
        <v>42056.6</v>
      </c>
      <c r="L2315" t="s">
        <v>202</v>
      </c>
      <c r="M2315" t="s">
        <v>17</v>
      </c>
    </row>
    <row r="2316" spans="1:13" x14ac:dyDescent="0.25">
      <c r="A2316" s="1">
        <v>5.69261E+17</v>
      </c>
      <c r="B2316" t="s">
        <v>13</v>
      </c>
      <c r="C2316">
        <v>1</v>
      </c>
      <c r="F2316" t="s">
        <v>1174</v>
      </c>
      <c r="G2316" t="s">
        <v>4495</v>
      </c>
      <c r="H2316">
        <v>0</v>
      </c>
      <c r="I2316" t="s">
        <v>4498</v>
      </c>
      <c r="K2316" s="2">
        <v>42056.599305555559</v>
      </c>
      <c r="L2316" t="s">
        <v>303</v>
      </c>
      <c r="M2316" t="s">
        <v>25</v>
      </c>
    </row>
    <row r="2317" spans="1:13" x14ac:dyDescent="0.25">
      <c r="A2317" s="1">
        <v>5.69261E+17</v>
      </c>
      <c r="B2317" t="s">
        <v>26</v>
      </c>
      <c r="C2317">
        <v>1</v>
      </c>
      <c r="D2317" t="s">
        <v>102</v>
      </c>
      <c r="E2317">
        <v>0.65959999999999996</v>
      </c>
      <c r="F2317" t="s">
        <v>1174</v>
      </c>
      <c r="G2317" t="s">
        <v>4495</v>
      </c>
      <c r="H2317">
        <v>0</v>
      </c>
      <c r="I2317" t="s">
        <v>4499</v>
      </c>
      <c r="K2317" s="2">
        <v>42056.599305555559</v>
      </c>
      <c r="L2317" t="s">
        <v>202</v>
      </c>
      <c r="M2317" t="s">
        <v>17</v>
      </c>
    </row>
    <row r="2318" spans="1:13" x14ac:dyDescent="0.25">
      <c r="A2318" s="1">
        <v>5.69261E+17</v>
      </c>
      <c r="B2318" t="s">
        <v>13</v>
      </c>
      <c r="C2318">
        <v>0.65090000000000003</v>
      </c>
      <c r="E2318">
        <v>0</v>
      </c>
      <c r="F2318" t="s">
        <v>1174</v>
      </c>
      <c r="G2318" t="s">
        <v>4500</v>
      </c>
      <c r="H2318">
        <v>0</v>
      </c>
      <c r="I2318" t="s">
        <v>4501</v>
      </c>
      <c r="K2318" s="2">
        <v>42056.598611111112</v>
      </c>
      <c r="L2318" t="s">
        <v>4502</v>
      </c>
    </row>
    <row r="2319" spans="1:13" x14ac:dyDescent="0.25">
      <c r="A2319" s="1">
        <v>5.6926E+17</v>
      </c>
      <c r="B2319" t="s">
        <v>26</v>
      </c>
      <c r="C2319">
        <v>1</v>
      </c>
      <c r="D2319" t="s">
        <v>84</v>
      </c>
      <c r="E2319">
        <v>1</v>
      </c>
      <c r="F2319" t="s">
        <v>1174</v>
      </c>
      <c r="G2319" t="s">
        <v>4503</v>
      </c>
      <c r="H2319">
        <v>0</v>
      </c>
      <c r="I2319" t="s">
        <v>4504</v>
      </c>
      <c r="K2319" s="2">
        <v>42056.597222222219</v>
      </c>
      <c r="L2319" t="s">
        <v>4502</v>
      </c>
    </row>
    <row r="2320" spans="1:13" x14ac:dyDescent="0.25">
      <c r="A2320" s="1">
        <v>5.6926E+17</v>
      </c>
      <c r="B2320" t="s">
        <v>26</v>
      </c>
      <c r="C2320">
        <v>1</v>
      </c>
      <c r="D2320" t="s">
        <v>84</v>
      </c>
      <c r="E2320">
        <v>0.65590000000000004</v>
      </c>
      <c r="F2320" t="s">
        <v>1174</v>
      </c>
      <c r="G2320" t="s">
        <v>4503</v>
      </c>
      <c r="H2320">
        <v>0</v>
      </c>
      <c r="I2320" t="s">
        <v>4505</v>
      </c>
      <c r="K2320" s="2">
        <v>42056.595138888886</v>
      </c>
      <c r="M2320" t="s">
        <v>69</v>
      </c>
    </row>
    <row r="2321" spans="1:13" x14ac:dyDescent="0.25">
      <c r="A2321" s="1">
        <v>5.6926E+17</v>
      </c>
      <c r="B2321" t="s">
        <v>26</v>
      </c>
      <c r="C2321">
        <v>0.64349999999999996</v>
      </c>
      <c r="D2321" t="s">
        <v>84</v>
      </c>
      <c r="E2321">
        <v>0.64349999999999996</v>
      </c>
      <c r="F2321" t="s">
        <v>1174</v>
      </c>
      <c r="G2321" t="s">
        <v>4506</v>
      </c>
      <c r="H2321">
        <v>0</v>
      </c>
      <c r="I2321" t="s">
        <v>4507</v>
      </c>
      <c r="K2321" s="2">
        <v>42056.595138888886</v>
      </c>
      <c r="L2321" t="s">
        <v>4508</v>
      </c>
      <c r="M2321" t="s">
        <v>25</v>
      </c>
    </row>
    <row r="2322" spans="1:13" x14ac:dyDescent="0.25">
      <c r="A2322" s="1">
        <v>5.6926E+17</v>
      </c>
      <c r="B2322" t="s">
        <v>26</v>
      </c>
      <c r="C2322">
        <v>1</v>
      </c>
      <c r="D2322" t="s">
        <v>29</v>
      </c>
      <c r="E2322">
        <v>0.69510000000000005</v>
      </c>
      <c r="F2322" t="s">
        <v>1174</v>
      </c>
      <c r="G2322" t="s">
        <v>4509</v>
      </c>
      <c r="H2322">
        <v>0</v>
      </c>
      <c r="I2322" t="s">
        <v>4510</v>
      </c>
      <c r="K2322" s="2">
        <v>42056.595138888886</v>
      </c>
      <c r="M2322" t="s">
        <v>69</v>
      </c>
    </row>
    <row r="2323" spans="1:13" x14ac:dyDescent="0.25">
      <c r="A2323" s="1">
        <v>5.69259E+17</v>
      </c>
      <c r="B2323" t="s">
        <v>26</v>
      </c>
      <c r="C2323">
        <v>1</v>
      </c>
      <c r="D2323" t="s">
        <v>224</v>
      </c>
      <c r="E2323">
        <v>1</v>
      </c>
      <c r="F2323" t="s">
        <v>1174</v>
      </c>
      <c r="G2323" t="s">
        <v>4509</v>
      </c>
      <c r="H2323">
        <v>0</v>
      </c>
      <c r="I2323" t="s">
        <v>4511</v>
      </c>
      <c r="K2323" s="2">
        <v>42056.594444444447</v>
      </c>
      <c r="M2323" t="s">
        <v>69</v>
      </c>
    </row>
    <row r="2324" spans="1:13" x14ac:dyDescent="0.25">
      <c r="A2324" s="1">
        <v>5.69259E+17</v>
      </c>
      <c r="B2324" t="s">
        <v>26</v>
      </c>
      <c r="C2324">
        <v>1</v>
      </c>
      <c r="D2324" t="s">
        <v>27</v>
      </c>
      <c r="E2324">
        <v>0.68210000000000004</v>
      </c>
      <c r="F2324" t="s">
        <v>1174</v>
      </c>
      <c r="G2324" t="s">
        <v>4509</v>
      </c>
      <c r="H2324">
        <v>0</v>
      </c>
      <c r="I2324" t="s">
        <v>4512</v>
      </c>
      <c r="K2324" s="2">
        <v>42056.594444444447</v>
      </c>
      <c r="M2324" t="s">
        <v>69</v>
      </c>
    </row>
    <row r="2325" spans="1:13" x14ac:dyDescent="0.25">
      <c r="A2325" s="1">
        <v>5.69259E+17</v>
      </c>
      <c r="B2325" t="s">
        <v>26</v>
      </c>
      <c r="C2325">
        <v>0.6744</v>
      </c>
      <c r="D2325" t="s">
        <v>224</v>
      </c>
      <c r="E2325">
        <v>0.33750000000000002</v>
      </c>
      <c r="F2325" t="s">
        <v>1174</v>
      </c>
      <c r="G2325" t="s">
        <v>4513</v>
      </c>
      <c r="H2325">
        <v>0</v>
      </c>
      <c r="I2325" t="s">
        <v>4514</v>
      </c>
      <c r="K2325" s="2">
        <v>42056.59375</v>
      </c>
      <c r="M2325" t="s">
        <v>69</v>
      </c>
    </row>
    <row r="2326" spans="1:13" x14ac:dyDescent="0.25">
      <c r="A2326" s="1">
        <v>5.69259E+17</v>
      </c>
      <c r="B2326" t="s">
        <v>26</v>
      </c>
      <c r="C2326">
        <v>1</v>
      </c>
      <c r="D2326" t="s">
        <v>29</v>
      </c>
      <c r="E2326">
        <v>0.67330000000000001</v>
      </c>
      <c r="F2326" t="s">
        <v>1174</v>
      </c>
      <c r="G2326" t="s">
        <v>4515</v>
      </c>
      <c r="H2326">
        <v>0</v>
      </c>
      <c r="I2326" t="s">
        <v>4516</v>
      </c>
      <c r="K2326" s="2">
        <v>42056.59375</v>
      </c>
      <c r="M2326" t="s">
        <v>69</v>
      </c>
    </row>
    <row r="2327" spans="1:13" x14ac:dyDescent="0.25">
      <c r="A2327" s="1">
        <v>5.69259E+17</v>
      </c>
      <c r="B2327" t="s">
        <v>26</v>
      </c>
      <c r="C2327">
        <v>1</v>
      </c>
      <c r="D2327" t="s">
        <v>56</v>
      </c>
      <c r="E2327">
        <v>0.36270000000000002</v>
      </c>
      <c r="F2327" t="s">
        <v>1174</v>
      </c>
      <c r="G2327" t="s">
        <v>4515</v>
      </c>
      <c r="H2327">
        <v>0</v>
      </c>
      <c r="I2327" t="s">
        <v>4517</v>
      </c>
      <c r="K2327" s="2">
        <v>42056.59375</v>
      </c>
      <c r="M2327" t="s">
        <v>17</v>
      </c>
    </row>
    <row r="2328" spans="1:13" x14ac:dyDescent="0.25">
      <c r="A2328" s="1">
        <v>5.69259E+17</v>
      </c>
      <c r="B2328" t="s">
        <v>26</v>
      </c>
      <c r="C2328">
        <v>1</v>
      </c>
      <c r="D2328" t="s">
        <v>84</v>
      </c>
      <c r="E2328">
        <v>0.67120000000000002</v>
      </c>
      <c r="F2328" t="s">
        <v>1174</v>
      </c>
      <c r="G2328" t="s">
        <v>4518</v>
      </c>
      <c r="H2328">
        <v>0</v>
      </c>
      <c r="I2328" t="s">
        <v>4519</v>
      </c>
      <c r="K2328" s="2">
        <v>42056.593055555553</v>
      </c>
      <c r="M2328" t="s">
        <v>69</v>
      </c>
    </row>
    <row r="2329" spans="1:13" x14ac:dyDescent="0.25">
      <c r="A2329" s="1">
        <v>5.69258E+17</v>
      </c>
      <c r="B2329" t="s">
        <v>18</v>
      </c>
      <c r="C2329">
        <v>0.6522</v>
      </c>
      <c r="E2329">
        <v>0</v>
      </c>
      <c r="F2329" t="s">
        <v>1174</v>
      </c>
      <c r="G2329" t="s">
        <v>4518</v>
      </c>
      <c r="H2329">
        <v>0</v>
      </c>
      <c r="I2329" t="s">
        <v>4520</v>
      </c>
      <c r="K2329" s="2">
        <v>42056.591666666667</v>
      </c>
      <c r="M2329" t="s">
        <v>69</v>
      </c>
    </row>
    <row r="2330" spans="1:13" x14ac:dyDescent="0.25">
      <c r="A2330" s="1">
        <v>5.69258E+17</v>
      </c>
      <c r="B2330" t="s">
        <v>26</v>
      </c>
      <c r="C2330">
        <v>1</v>
      </c>
      <c r="D2330" t="s">
        <v>84</v>
      </c>
      <c r="E2330">
        <v>1</v>
      </c>
      <c r="F2330" t="s">
        <v>1174</v>
      </c>
      <c r="G2330" t="s">
        <v>4518</v>
      </c>
      <c r="H2330">
        <v>0</v>
      </c>
      <c r="I2330" t="s">
        <v>4521</v>
      </c>
      <c r="K2330" s="2">
        <v>42056.59097222222</v>
      </c>
      <c r="L2330" t="s">
        <v>4173</v>
      </c>
    </row>
    <row r="2331" spans="1:13" x14ac:dyDescent="0.25">
      <c r="A2331" s="1">
        <v>5.69258E+17</v>
      </c>
      <c r="B2331" t="s">
        <v>18</v>
      </c>
      <c r="C2331">
        <v>0.65329999999999999</v>
      </c>
      <c r="F2331" t="s">
        <v>1174</v>
      </c>
      <c r="G2331" t="s">
        <v>4522</v>
      </c>
      <c r="H2331">
        <v>0</v>
      </c>
      <c r="I2331" t="s">
        <v>4523</v>
      </c>
      <c r="K2331" s="2">
        <v>42056.59097222222</v>
      </c>
    </row>
    <row r="2332" spans="1:13" x14ac:dyDescent="0.25">
      <c r="A2332" s="1">
        <v>5.69258E+17</v>
      </c>
      <c r="B2332" t="s">
        <v>26</v>
      </c>
      <c r="C2332">
        <v>1</v>
      </c>
      <c r="D2332" t="s">
        <v>84</v>
      </c>
      <c r="E2332">
        <v>1</v>
      </c>
      <c r="F2332" t="s">
        <v>1174</v>
      </c>
      <c r="G2332" t="s">
        <v>4522</v>
      </c>
      <c r="H2332">
        <v>0</v>
      </c>
      <c r="I2332" t="s">
        <v>4524</v>
      </c>
      <c r="K2332" s="2">
        <v>42056.590277777781</v>
      </c>
      <c r="L2332" t="s">
        <v>4173</v>
      </c>
    </row>
    <row r="2333" spans="1:13" x14ac:dyDescent="0.25">
      <c r="A2333" s="1">
        <v>5.69258E+17</v>
      </c>
      <c r="B2333" t="s">
        <v>18</v>
      </c>
      <c r="C2333">
        <v>1</v>
      </c>
      <c r="F2333" t="s">
        <v>1174</v>
      </c>
      <c r="G2333" t="s">
        <v>4522</v>
      </c>
      <c r="H2333">
        <v>0</v>
      </c>
      <c r="I2333" t="s">
        <v>4525</v>
      </c>
      <c r="K2333" s="2">
        <v>42056.590277777781</v>
      </c>
      <c r="L2333" t="s">
        <v>4526</v>
      </c>
      <c r="M2333" t="s">
        <v>25</v>
      </c>
    </row>
    <row r="2334" spans="1:13" x14ac:dyDescent="0.25">
      <c r="A2334" s="1">
        <v>5.69258E+17</v>
      </c>
      <c r="B2334" t="s">
        <v>26</v>
      </c>
      <c r="C2334">
        <v>1</v>
      </c>
      <c r="D2334" t="s">
        <v>56</v>
      </c>
      <c r="E2334">
        <v>1</v>
      </c>
      <c r="F2334" t="s">
        <v>1174</v>
      </c>
      <c r="G2334" t="s">
        <v>4522</v>
      </c>
      <c r="H2334">
        <v>0</v>
      </c>
      <c r="I2334" t="s">
        <v>4527</v>
      </c>
      <c r="K2334" s="2">
        <v>42056.589583333334</v>
      </c>
      <c r="L2334" t="s">
        <v>4528</v>
      </c>
      <c r="M2334" t="s">
        <v>73</v>
      </c>
    </row>
    <row r="2335" spans="1:13" x14ac:dyDescent="0.25">
      <c r="A2335" s="1">
        <v>5.69257E+17</v>
      </c>
      <c r="B2335" t="s">
        <v>26</v>
      </c>
      <c r="C2335">
        <v>1</v>
      </c>
      <c r="D2335" t="s">
        <v>84</v>
      </c>
      <c r="E2335">
        <v>1</v>
      </c>
      <c r="F2335" t="s">
        <v>1174</v>
      </c>
      <c r="G2335" t="s">
        <v>4522</v>
      </c>
      <c r="H2335">
        <v>0</v>
      </c>
      <c r="I2335" t="s">
        <v>4529</v>
      </c>
      <c r="K2335" s="2">
        <v>42056.588194444441</v>
      </c>
      <c r="L2335" t="s">
        <v>4530</v>
      </c>
      <c r="M2335" t="s">
        <v>17</v>
      </c>
    </row>
    <row r="2336" spans="1:13" x14ac:dyDescent="0.25">
      <c r="A2336" s="1">
        <v>5.69256E+17</v>
      </c>
      <c r="B2336" t="s">
        <v>26</v>
      </c>
      <c r="C2336">
        <v>1</v>
      </c>
      <c r="D2336" t="s">
        <v>27</v>
      </c>
      <c r="E2336">
        <v>0.34489999999999998</v>
      </c>
      <c r="F2336" t="s">
        <v>1174</v>
      </c>
      <c r="G2336" t="s">
        <v>4522</v>
      </c>
      <c r="H2336">
        <v>0</v>
      </c>
      <c r="I2336" t="s">
        <v>4531</v>
      </c>
      <c r="K2336" s="2">
        <v>42056.586111111108</v>
      </c>
      <c r="L2336" t="s">
        <v>4532</v>
      </c>
      <c r="M2336" t="s">
        <v>17</v>
      </c>
    </row>
    <row r="2337" spans="1:13" x14ac:dyDescent="0.25">
      <c r="A2337" s="1">
        <v>5.69256E+17</v>
      </c>
      <c r="B2337" t="s">
        <v>26</v>
      </c>
      <c r="C2337">
        <v>0.6452</v>
      </c>
      <c r="D2337" t="s">
        <v>29</v>
      </c>
      <c r="E2337">
        <v>0.34410000000000002</v>
      </c>
      <c r="F2337" t="s">
        <v>1174</v>
      </c>
      <c r="G2337" t="s">
        <v>4533</v>
      </c>
      <c r="H2337">
        <v>0</v>
      </c>
      <c r="I2337" t="s">
        <v>4534</v>
      </c>
      <c r="K2337" s="2">
        <v>42056.586111111108</v>
      </c>
      <c r="L2337" t="s">
        <v>4535</v>
      </c>
      <c r="M2337" t="s">
        <v>223</v>
      </c>
    </row>
    <row r="2338" spans="1:13" x14ac:dyDescent="0.25">
      <c r="A2338" s="1">
        <v>5.69256E+17</v>
      </c>
      <c r="B2338" t="s">
        <v>26</v>
      </c>
      <c r="C2338">
        <v>1</v>
      </c>
      <c r="D2338" t="s">
        <v>27</v>
      </c>
      <c r="E2338">
        <v>0.3579</v>
      </c>
      <c r="F2338" t="s">
        <v>1174</v>
      </c>
      <c r="G2338" t="s">
        <v>4536</v>
      </c>
      <c r="H2338">
        <v>0</v>
      </c>
      <c r="I2338" t="s">
        <v>4537</v>
      </c>
      <c r="K2338" s="2">
        <v>42056.586111111108</v>
      </c>
      <c r="L2338" t="s">
        <v>254</v>
      </c>
      <c r="M2338" t="s">
        <v>25</v>
      </c>
    </row>
    <row r="2339" spans="1:13" x14ac:dyDescent="0.25">
      <c r="A2339" s="1">
        <v>5.69256E+17</v>
      </c>
      <c r="B2339" t="s">
        <v>26</v>
      </c>
      <c r="C2339">
        <v>0.3402</v>
      </c>
      <c r="D2339" t="s">
        <v>84</v>
      </c>
      <c r="E2339">
        <v>0.3402</v>
      </c>
      <c r="F2339" t="s">
        <v>1174</v>
      </c>
      <c r="G2339" t="s">
        <v>4538</v>
      </c>
      <c r="H2339">
        <v>0</v>
      </c>
      <c r="I2339" t="s">
        <v>4539</v>
      </c>
      <c r="K2339" s="2">
        <v>42056.585416666669</v>
      </c>
      <c r="M2339" t="s">
        <v>17</v>
      </c>
    </row>
    <row r="2340" spans="1:13" x14ac:dyDescent="0.25">
      <c r="A2340" s="1">
        <v>5.69253E+17</v>
      </c>
      <c r="B2340" t="s">
        <v>26</v>
      </c>
      <c r="C2340">
        <v>1</v>
      </c>
      <c r="D2340" t="s">
        <v>266</v>
      </c>
      <c r="E2340">
        <v>1</v>
      </c>
      <c r="F2340" t="s">
        <v>1174</v>
      </c>
      <c r="G2340" t="s">
        <v>4538</v>
      </c>
      <c r="H2340">
        <v>0</v>
      </c>
      <c r="I2340" t="s">
        <v>4540</v>
      </c>
      <c r="K2340" s="2">
        <v>42056.577777777777</v>
      </c>
    </row>
    <row r="2341" spans="1:13" x14ac:dyDescent="0.25">
      <c r="A2341" s="1">
        <v>5.69253E+17</v>
      </c>
      <c r="B2341" t="s">
        <v>26</v>
      </c>
      <c r="C2341">
        <v>1</v>
      </c>
      <c r="D2341" t="s">
        <v>224</v>
      </c>
      <c r="E2341">
        <v>0.65</v>
      </c>
      <c r="F2341" t="s">
        <v>1174</v>
      </c>
      <c r="G2341" t="s">
        <v>4538</v>
      </c>
      <c r="H2341">
        <v>0</v>
      </c>
      <c r="I2341" t="s">
        <v>4541</v>
      </c>
      <c r="K2341" s="2">
        <v>42056.577777777777</v>
      </c>
      <c r="L2341" t="s">
        <v>1840</v>
      </c>
    </row>
    <row r="2342" spans="1:13" x14ac:dyDescent="0.25">
      <c r="A2342" s="1">
        <v>5.69253E+17</v>
      </c>
      <c r="B2342" t="s">
        <v>13</v>
      </c>
      <c r="C2342">
        <v>0.65739999999999998</v>
      </c>
      <c r="F2342" t="s">
        <v>1174</v>
      </c>
      <c r="G2342" t="s">
        <v>4538</v>
      </c>
      <c r="H2342">
        <v>0</v>
      </c>
      <c r="I2342" t="s">
        <v>4542</v>
      </c>
      <c r="K2342" s="2">
        <v>42056.577777777777</v>
      </c>
      <c r="M2342" t="s">
        <v>17</v>
      </c>
    </row>
    <row r="2343" spans="1:13" x14ac:dyDescent="0.25">
      <c r="A2343" s="1">
        <v>5.69253E+17</v>
      </c>
      <c r="B2343" t="s">
        <v>26</v>
      </c>
      <c r="C2343">
        <v>1</v>
      </c>
      <c r="D2343" t="s">
        <v>27</v>
      </c>
      <c r="E2343">
        <v>0.35709999999999997</v>
      </c>
      <c r="F2343" t="s">
        <v>1174</v>
      </c>
      <c r="G2343" t="s">
        <v>4543</v>
      </c>
      <c r="H2343">
        <v>0</v>
      </c>
      <c r="I2343" t="s">
        <v>4544</v>
      </c>
      <c r="K2343" s="2">
        <v>42056.57708333333</v>
      </c>
    </row>
    <row r="2344" spans="1:13" x14ac:dyDescent="0.25">
      <c r="A2344" s="1">
        <v>5.69253E+17</v>
      </c>
      <c r="B2344" t="s">
        <v>18</v>
      </c>
      <c r="C2344">
        <v>1</v>
      </c>
      <c r="F2344" t="s">
        <v>1174</v>
      </c>
      <c r="G2344" t="s">
        <v>4545</v>
      </c>
      <c r="H2344">
        <v>0</v>
      </c>
      <c r="I2344" t="s">
        <v>4546</v>
      </c>
      <c r="K2344" s="2">
        <v>42056.576388888891</v>
      </c>
      <c r="M2344" t="s">
        <v>17</v>
      </c>
    </row>
    <row r="2345" spans="1:13" x14ac:dyDescent="0.25">
      <c r="A2345" s="1">
        <v>5.69253E+17</v>
      </c>
      <c r="B2345" t="s">
        <v>26</v>
      </c>
      <c r="C2345">
        <v>0.7077</v>
      </c>
      <c r="D2345" t="s">
        <v>84</v>
      </c>
      <c r="E2345">
        <v>0.3649</v>
      </c>
      <c r="F2345" t="s">
        <v>1174</v>
      </c>
      <c r="G2345" t="s">
        <v>4547</v>
      </c>
      <c r="H2345">
        <v>0</v>
      </c>
      <c r="I2345" t="s">
        <v>4548</v>
      </c>
      <c r="K2345" s="2">
        <v>42056.576388888891</v>
      </c>
      <c r="L2345" t="s">
        <v>4502</v>
      </c>
    </row>
    <row r="2346" spans="1:13" x14ac:dyDescent="0.25">
      <c r="A2346" s="1">
        <v>5.69253E+17</v>
      </c>
      <c r="B2346" t="s">
        <v>26</v>
      </c>
      <c r="C2346">
        <v>1</v>
      </c>
      <c r="D2346" t="s">
        <v>27</v>
      </c>
      <c r="E2346">
        <v>0.65629999999999999</v>
      </c>
      <c r="F2346" t="s">
        <v>1174</v>
      </c>
      <c r="G2346" t="s">
        <v>4547</v>
      </c>
      <c r="H2346">
        <v>0</v>
      </c>
      <c r="I2346" t="s">
        <v>4549</v>
      </c>
      <c r="K2346" s="2">
        <v>42056.576388888891</v>
      </c>
    </row>
    <row r="2347" spans="1:13" x14ac:dyDescent="0.25">
      <c r="A2347" s="1">
        <v>5.69251E+17</v>
      </c>
      <c r="B2347" t="s">
        <v>18</v>
      </c>
      <c r="C2347">
        <v>1</v>
      </c>
      <c r="F2347" t="s">
        <v>1174</v>
      </c>
      <c r="G2347" t="s">
        <v>4550</v>
      </c>
      <c r="H2347">
        <v>0</v>
      </c>
      <c r="I2347" t="s">
        <v>4551</v>
      </c>
      <c r="K2347" s="2">
        <v>42056.571527777778</v>
      </c>
      <c r="L2347" t="s">
        <v>4552</v>
      </c>
    </row>
    <row r="2348" spans="1:13" x14ac:dyDescent="0.25">
      <c r="A2348" s="1">
        <v>5.69251E+17</v>
      </c>
      <c r="B2348" t="s">
        <v>18</v>
      </c>
      <c r="C2348">
        <v>0.3367</v>
      </c>
      <c r="E2348">
        <v>0</v>
      </c>
      <c r="F2348" t="s">
        <v>1174</v>
      </c>
      <c r="G2348" t="s">
        <v>4553</v>
      </c>
      <c r="H2348">
        <v>0</v>
      </c>
      <c r="I2348" t="s">
        <v>4554</v>
      </c>
      <c r="K2348" s="2">
        <v>42056.570138888892</v>
      </c>
      <c r="L2348" t="s">
        <v>2164</v>
      </c>
      <c r="M2348" t="s">
        <v>17</v>
      </c>
    </row>
    <row r="2349" spans="1:13" x14ac:dyDescent="0.25">
      <c r="A2349" s="1">
        <v>5.6925E+17</v>
      </c>
      <c r="B2349" t="s">
        <v>18</v>
      </c>
      <c r="C2349">
        <v>0.66610000000000003</v>
      </c>
      <c r="F2349" t="s">
        <v>1174</v>
      </c>
      <c r="G2349" t="s">
        <v>4555</v>
      </c>
      <c r="H2349">
        <v>0</v>
      </c>
      <c r="I2349" t="s">
        <v>4556</v>
      </c>
      <c r="K2349" s="2">
        <v>42056.568749999999</v>
      </c>
    </row>
    <row r="2350" spans="1:13" x14ac:dyDescent="0.25">
      <c r="A2350" s="1">
        <v>5.6925E+17</v>
      </c>
      <c r="B2350" t="s">
        <v>26</v>
      </c>
      <c r="C2350">
        <v>1</v>
      </c>
      <c r="D2350" t="s">
        <v>84</v>
      </c>
      <c r="E2350">
        <v>0.67179999999999995</v>
      </c>
      <c r="F2350" t="s">
        <v>1174</v>
      </c>
      <c r="G2350" t="s">
        <v>4557</v>
      </c>
      <c r="H2350">
        <v>0</v>
      </c>
      <c r="I2350" t="s">
        <v>4558</v>
      </c>
      <c r="K2350" s="2">
        <v>42056.568055555559</v>
      </c>
      <c r="L2350" t="s">
        <v>1840</v>
      </c>
      <c r="M2350" t="s">
        <v>17</v>
      </c>
    </row>
    <row r="2351" spans="1:13" x14ac:dyDescent="0.25">
      <c r="A2351" s="1">
        <v>5.6925E+17</v>
      </c>
      <c r="B2351" t="s">
        <v>26</v>
      </c>
      <c r="C2351">
        <v>1</v>
      </c>
      <c r="D2351" t="s">
        <v>266</v>
      </c>
      <c r="E2351">
        <v>1</v>
      </c>
      <c r="F2351" t="s">
        <v>1174</v>
      </c>
      <c r="G2351" t="s">
        <v>4559</v>
      </c>
      <c r="H2351">
        <v>0</v>
      </c>
      <c r="I2351" t="s">
        <v>4560</v>
      </c>
      <c r="K2351" s="2">
        <v>42056.568055555559</v>
      </c>
      <c r="L2351" t="s">
        <v>1840</v>
      </c>
      <c r="M2351" t="s">
        <v>17</v>
      </c>
    </row>
    <row r="2352" spans="1:13" x14ac:dyDescent="0.25">
      <c r="A2352" s="1">
        <v>5.6925E+17</v>
      </c>
      <c r="B2352" t="s">
        <v>26</v>
      </c>
      <c r="C2352">
        <v>1</v>
      </c>
      <c r="D2352" t="s">
        <v>29</v>
      </c>
      <c r="E2352">
        <v>1</v>
      </c>
      <c r="F2352" t="s">
        <v>1174</v>
      </c>
      <c r="G2352" t="s">
        <v>4561</v>
      </c>
      <c r="H2352">
        <v>0</v>
      </c>
      <c r="I2352" t="s">
        <v>4562</v>
      </c>
      <c r="K2352" s="2">
        <v>42056.568055555559</v>
      </c>
      <c r="L2352" t="s">
        <v>4173</v>
      </c>
    </row>
    <row r="2353" spans="1:13" x14ac:dyDescent="0.25">
      <c r="A2353" s="1">
        <v>5.69249E+17</v>
      </c>
      <c r="B2353" t="s">
        <v>18</v>
      </c>
      <c r="C2353">
        <v>1</v>
      </c>
      <c r="F2353" t="s">
        <v>1174</v>
      </c>
      <c r="G2353" t="s">
        <v>4563</v>
      </c>
      <c r="H2353">
        <v>0</v>
      </c>
      <c r="I2353" t="s">
        <v>4564</v>
      </c>
      <c r="K2353" s="2">
        <v>42056.567361111112</v>
      </c>
      <c r="M2353" t="s">
        <v>17</v>
      </c>
    </row>
    <row r="2354" spans="1:13" x14ac:dyDescent="0.25">
      <c r="A2354" s="1">
        <v>5.69249E+17</v>
      </c>
      <c r="B2354" t="s">
        <v>26</v>
      </c>
      <c r="C2354">
        <v>1</v>
      </c>
      <c r="D2354" t="s">
        <v>84</v>
      </c>
      <c r="E2354">
        <v>1</v>
      </c>
      <c r="F2354" t="s">
        <v>1174</v>
      </c>
      <c r="G2354" t="s">
        <v>4565</v>
      </c>
      <c r="H2354">
        <v>0</v>
      </c>
      <c r="I2354" t="s">
        <v>4566</v>
      </c>
      <c r="K2354" s="2">
        <v>42056.566666666666</v>
      </c>
      <c r="L2354" t="s">
        <v>629</v>
      </c>
      <c r="M2354" t="s">
        <v>17</v>
      </c>
    </row>
    <row r="2355" spans="1:13" x14ac:dyDescent="0.25">
      <c r="A2355" s="1">
        <v>5.69249E+17</v>
      </c>
      <c r="B2355" t="s">
        <v>26</v>
      </c>
      <c r="C2355">
        <v>1</v>
      </c>
      <c r="D2355" t="s">
        <v>266</v>
      </c>
      <c r="E2355">
        <v>1</v>
      </c>
      <c r="F2355" t="s">
        <v>1174</v>
      </c>
      <c r="G2355" t="s">
        <v>4567</v>
      </c>
      <c r="H2355">
        <v>0</v>
      </c>
      <c r="I2355" t="s">
        <v>4568</v>
      </c>
      <c r="K2355" s="2">
        <v>42056.566666666666</v>
      </c>
      <c r="L2355" t="s">
        <v>4569</v>
      </c>
      <c r="M2355" t="s">
        <v>21</v>
      </c>
    </row>
    <row r="2356" spans="1:13" x14ac:dyDescent="0.25">
      <c r="A2356" s="1">
        <v>5.69249E+17</v>
      </c>
      <c r="B2356" t="s">
        <v>26</v>
      </c>
      <c r="C2356">
        <v>0.66869999999999996</v>
      </c>
      <c r="D2356" t="s">
        <v>29</v>
      </c>
      <c r="E2356">
        <v>0.35749999999999998</v>
      </c>
      <c r="F2356" t="s">
        <v>1174</v>
      </c>
      <c r="G2356" t="s">
        <v>4570</v>
      </c>
      <c r="H2356">
        <v>1</v>
      </c>
      <c r="I2356" t="s">
        <v>4571</v>
      </c>
      <c r="K2356" s="2">
        <v>42056.56527777778</v>
      </c>
      <c r="L2356" t="s">
        <v>306</v>
      </c>
      <c r="M2356" t="s">
        <v>368</v>
      </c>
    </row>
    <row r="2357" spans="1:13" x14ac:dyDescent="0.25">
      <c r="A2357" s="1">
        <v>5.69249E+17</v>
      </c>
      <c r="B2357" t="s">
        <v>18</v>
      </c>
      <c r="C2357">
        <v>1</v>
      </c>
      <c r="F2357" t="s">
        <v>1174</v>
      </c>
      <c r="G2357" t="s">
        <v>4572</v>
      </c>
      <c r="H2357">
        <v>0</v>
      </c>
      <c r="I2357" t="s">
        <v>4573</v>
      </c>
      <c r="K2357" s="2">
        <v>42056.56527777778</v>
      </c>
      <c r="L2357" t="s">
        <v>4574</v>
      </c>
      <c r="M2357" t="s">
        <v>25</v>
      </c>
    </row>
    <row r="2358" spans="1:13" x14ac:dyDescent="0.25">
      <c r="A2358" s="1">
        <v>5.69248E+17</v>
      </c>
      <c r="B2358" t="s">
        <v>26</v>
      </c>
      <c r="C2358">
        <v>1</v>
      </c>
      <c r="D2358" t="s">
        <v>27</v>
      </c>
      <c r="E2358">
        <v>0.34549999999999997</v>
      </c>
      <c r="F2358" t="s">
        <v>1174</v>
      </c>
      <c r="G2358" t="s">
        <v>4572</v>
      </c>
      <c r="H2358">
        <v>0</v>
      </c>
      <c r="I2358" t="s">
        <v>4575</v>
      </c>
      <c r="K2358" s="2">
        <v>42056.563194444447</v>
      </c>
      <c r="L2358" t="s">
        <v>4532</v>
      </c>
      <c r="M2358" t="s">
        <v>17</v>
      </c>
    </row>
    <row r="2359" spans="1:13" x14ac:dyDescent="0.25">
      <c r="A2359" s="1">
        <v>5.69248E+17</v>
      </c>
      <c r="B2359" t="s">
        <v>13</v>
      </c>
      <c r="C2359">
        <v>1</v>
      </c>
      <c r="F2359" t="s">
        <v>1174</v>
      </c>
      <c r="G2359" t="s">
        <v>4572</v>
      </c>
      <c r="H2359">
        <v>0</v>
      </c>
      <c r="I2359" t="s">
        <v>4576</v>
      </c>
      <c r="K2359" s="2">
        <v>42056.561805555553</v>
      </c>
      <c r="M2359" t="s">
        <v>17</v>
      </c>
    </row>
    <row r="2360" spans="1:13" x14ac:dyDescent="0.25">
      <c r="A2360" s="1">
        <v>5.69247E+17</v>
      </c>
      <c r="B2360" t="s">
        <v>18</v>
      </c>
      <c r="C2360">
        <v>1</v>
      </c>
      <c r="F2360" t="s">
        <v>1174</v>
      </c>
      <c r="G2360" t="s">
        <v>4577</v>
      </c>
      <c r="H2360">
        <v>0</v>
      </c>
      <c r="I2360" t="s">
        <v>4578</v>
      </c>
      <c r="K2360" s="2">
        <v>42056.560416666667</v>
      </c>
      <c r="L2360" t="s">
        <v>4579</v>
      </c>
      <c r="M2360" t="s">
        <v>25</v>
      </c>
    </row>
    <row r="2361" spans="1:13" x14ac:dyDescent="0.25">
      <c r="A2361" s="1">
        <v>5.69247E+17</v>
      </c>
      <c r="B2361" t="s">
        <v>26</v>
      </c>
      <c r="C2361">
        <v>1</v>
      </c>
      <c r="D2361" t="s">
        <v>29</v>
      </c>
      <c r="E2361">
        <v>0.65</v>
      </c>
      <c r="F2361" t="s">
        <v>1174</v>
      </c>
      <c r="G2361" t="s">
        <v>4577</v>
      </c>
      <c r="H2361">
        <v>1</v>
      </c>
      <c r="I2361" t="s">
        <v>4580</v>
      </c>
      <c r="K2361" s="2">
        <v>42056.560416666667</v>
      </c>
      <c r="M2361" t="s">
        <v>17</v>
      </c>
    </row>
    <row r="2362" spans="1:13" x14ac:dyDescent="0.25">
      <c r="A2362" s="1">
        <v>5.69247E+17</v>
      </c>
      <c r="B2362" t="s">
        <v>26</v>
      </c>
      <c r="C2362">
        <v>1</v>
      </c>
      <c r="D2362" t="s">
        <v>211</v>
      </c>
      <c r="E2362">
        <v>1</v>
      </c>
      <c r="F2362" t="s">
        <v>1174</v>
      </c>
      <c r="G2362" t="s">
        <v>4581</v>
      </c>
      <c r="H2362">
        <v>0</v>
      </c>
      <c r="I2362" t="s">
        <v>4582</v>
      </c>
      <c r="K2362" s="2">
        <v>42056.55972222222</v>
      </c>
    </row>
    <row r="2363" spans="1:13" x14ac:dyDescent="0.25">
      <c r="A2363" s="1">
        <v>5.69245E+17</v>
      </c>
      <c r="B2363" t="s">
        <v>26</v>
      </c>
      <c r="C2363">
        <v>1</v>
      </c>
      <c r="D2363" t="s">
        <v>84</v>
      </c>
      <c r="E2363">
        <v>1</v>
      </c>
      <c r="F2363" t="s">
        <v>1174</v>
      </c>
      <c r="G2363" t="s">
        <v>4583</v>
      </c>
      <c r="H2363">
        <v>0</v>
      </c>
      <c r="I2363" t="s">
        <v>4584</v>
      </c>
      <c r="K2363" s="2">
        <v>42056.555555555555</v>
      </c>
      <c r="L2363" t="s">
        <v>4530</v>
      </c>
      <c r="M2363" t="s">
        <v>17</v>
      </c>
    </row>
    <row r="2364" spans="1:13" x14ac:dyDescent="0.25">
      <c r="A2364" s="1">
        <v>5.69244E+17</v>
      </c>
      <c r="B2364" t="s">
        <v>26</v>
      </c>
      <c r="C2364">
        <v>1</v>
      </c>
      <c r="D2364" t="s">
        <v>27</v>
      </c>
      <c r="E2364">
        <v>1</v>
      </c>
      <c r="F2364" t="s">
        <v>1174</v>
      </c>
      <c r="G2364" t="s">
        <v>4585</v>
      </c>
      <c r="H2364">
        <v>0</v>
      </c>
      <c r="I2364" t="s">
        <v>4586</v>
      </c>
      <c r="K2364" s="2">
        <v>42056.552777777775</v>
      </c>
    </row>
    <row r="2365" spans="1:13" x14ac:dyDescent="0.25">
      <c r="A2365" s="1">
        <v>5.69244E+17</v>
      </c>
      <c r="B2365" t="s">
        <v>13</v>
      </c>
      <c r="C2365">
        <v>1</v>
      </c>
      <c r="F2365" t="s">
        <v>1174</v>
      </c>
      <c r="G2365" t="s">
        <v>4587</v>
      </c>
      <c r="H2365">
        <v>0</v>
      </c>
      <c r="I2365" t="s">
        <v>4588</v>
      </c>
      <c r="K2365" s="2">
        <v>42056.552777777775</v>
      </c>
      <c r="L2365" t="s">
        <v>4535</v>
      </c>
      <c r="M2365" t="s">
        <v>223</v>
      </c>
    </row>
    <row r="2366" spans="1:13" x14ac:dyDescent="0.25">
      <c r="A2366" s="1">
        <v>5.69244E+17</v>
      </c>
      <c r="B2366" t="s">
        <v>26</v>
      </c>
      <c r="C2366">
        <v>1</v>
      </c>
      <c r="D2366" t="s">
        <v>56</v>
      </c>
      <c r="E2366">
        <v>0.6421</v>
      </c>
      <c r="F2366" t="s">
        <v>1174</v>
      </c>
      <c r="G2366" t="s">
        <v>4589</v>
      </c>
      <c r="H2366">
        <v>0</v>
      </c>
      <c r="I2366" t="s">
        <v>4590</v>
      </c>
      <c r="K2366" s="2">
        <v>42056.552777777775</v>
      </c>
      <c r="M2366" t="s">
        <v>21</v>
      </c>
    </row>
    <row r="2367" spans="1:13" x14ac:dyDescent="0.25">
      <c r="A2367" s="1">
        <v>5.69244E+17</v>
      </c>
      <c r="B2367" t="s">
        <v>26</v>
      </c>
      <c r="C2367">
        <v>1</v>
      </c>
      <c r="D2367" t="s">
        <v>224</v>
      </c>
      <c r="E2367">
        <v>1</v>
      </c>
      <c r="F2367" t="s">
        <v>1174</v>
      </c>
      <c r="G2367" t="s">
        <v>4591</v>
      </c>
      <c r="H2367">
        <v>0</v>
      </c>
      <c r="I2367" t="s">
        <v>4592</v>
      </c>
      <c r="K2367" s="2">
        <v>42056.551388888889</v>
      </c>
      <c r="M2367" t="s">
        <v>21</v>
      </c>
    </row>
    <row r="2368" spans="1:13" x14ac:dyDescent="0.25">
      <c r="A2368" s="1">
        <v>5.69244E+17</v>
      </c>
      <c r="B2368" t="s">
        <v>26</v>
      </c>
      <c r="C2368">
        <v>1</v>
      </c>
      <c r="D2368" t="s">
        <v>29</v>
      </c>
      <c r="E2368">
        <v>0.35299999999999998</v>
      </c>
      <c r="F2368" t="s">
        <v>1174</v>
      </c>
      <c r="G2368" t="s">
        <v>4591</v>
      </c>
      <c r="H2368">
        <v>0</v>
      </c>
      <c r="I2368" t="s">
        <v>4593</v>
      </c>
      <c r="J2368" t="s">
        <v>4594</v>
      </c>
      <c r="K2368" s="2">
        <v>42056.551388888889</v>
      </c>
      <c r="L2368" t="s">
        <v>3950</v>
      </c>
      <c r="M2368" t="s">
        <v>21</v>
      </c>
    </row>
    <row r="2369" spans="1:13" x14ac:dyDescent="0.25">
      <c r="A2369" s="1">
        <v>5.69244E+17</v>
      </c>
      <c r="B2369" t="s">
        <v>26</v>
      </c>
      <c r="C2369">
        <v>1</v>
      </c>
      <c r="D2369" t="s">
        <v>224</v>
      </c>
      <c r="E2369">
        <v>0.68089999999999995</v>
      </c>
      <c r="F2369" t="s">
        <v>1174</v>
      </c>
      <c r="G2369" t="s">
        <v>4591</v>
      </c>
      <c r="H2369">
        <v>0</v>
      </c>
      <c r="I2369" t="s">
        <v>4595</v>
      </c>
      <c r="J2369" t="s">
        <v>4596</v>
      </c>
      <c r="K2369" s="2">
        <v>42056.550694444442</v>
      </c>
      <c r="L2369" t="s">
        <v>3950</v>
      </c>
      <c r="M2369" t="s">
        <v>21</v>
      </c>
    </row>
    <row r="2370" spans="1:13" x14ac:dyDescent="0.25">
      <c r="A2370" s="1">
        <v>5.69243E+17</v>
      </c>
      <c r="B2370" t="s">
        <v>26</v>
      </c>
      <c r="C2370">
        <v>0.71250000000000002</v>
      </c>
      <c r="D2370" t="s">
        <v>29</v>
      </c>
      <c r="E2370">
        <v>0.71250000000000002</v>
      </c>
      <c r="F2370" t="s">
        <v>1174</v>
      </c>
      <c r="G2370" t="s">
        <v>4591</v>
      </c>
      <c r="H2370">
        <v>1</v>
      </c>
      <c r="I2370" t="s">
        <v>4597</v>
      </c>
      <c r="K2370" s="2">
        <v>42056.55</v>
      </c>
      <c r="L2370" t="s">
        <v>506</v>
      </c>
      <c r="M2370" t="s">
        <v>17</v>
      </c>
    </row>
    <row r="2371" spans="1:13" x14ac:dyDescent="0.25">
      <c r="A2371" s="1">
        <v>5.69242E+17</v>
      </c>
      <c r="B2371" t="s">
        <v>26</v>
      </c>
      <c r="C2371">
        <v>1</v>
      </c>
      <c r="D2371" t="s">
        <v>266</v>
      </c>
      <c r="E2371">
        <v>1</v>
      </c>
      <c r="F2371" t="s">
        <v>1174</v>
      </c>
      <c r="G2371" t="s">
        <v>4598</v>
      </c>
      <c r="H2371">
        <v>0</v>
      </c>
      <c r="I2371" t="s">
        <v>4599</v>
      </c>
      <c r="K2371" s="2">
        <v>42056.547222222223</v>
      </c>
      <c r="L2371" t="s">
        <v>4600</v>
      </c>
    </row>
    <row r="2372" spans="1:13" x14ac:dyDescent="0.25">
      <c r="A2372" s="1">
        <v>5.69242E+17</v>
      </c>
      <c r="B2372" t="s">
        <v>13</v>
      </c>
      <c r="C2372">
        <v>1</v>
      </c>
      <c r="F2372" t="s">
        <v>1174</v>
      </c>
      <c r="G2372" t="s">
        <v>4598</v>
      </c>
      <c r="H2372">
        <v>0</v>
      </c>
      <c r="I2372" t="s">
        <v>4601</v>
      </c>
      <c r="K2372" s="2">
        <v>42056.546527777777</v>
      </c>
    </row>
    <row r="2373" spans="1:13" x14ac:dyDescent="0.25">
      <c r="A2373" s="1">
        <v>5.69242E+17</v>
      </c>
      <c r="B2373" t="s">
        <v>18</v>
      </c>
      <c r="C2373">
        <v>0.35799999999999998</v>
      </c>
      <c r="E2373">
        <v>0</v>
      </c>
      <c r="F2373" t="s">
        <v>1174</v>
      </c>
      <c r="G2373" t="s">
        <v>4598</v>
      </c>
      <c r="H2373">
        <v>0</v>
      </c>
      <c r="I2373" t="s">
        <v>4602</v>
      </c>
      <c r="K2373" s="2">
        <v>42056.546527777777</v>
      </c>
      <c r="L2373" t="s">
        <v>4603</v>
      </c>
      <c r="M2373" t="s">
        <v>21</v>
      </c>
    </row>
    <row r="2374" spans="1:13" x14ac:dyDescent="0.25">
      <c r="A2374" s="1">
        <v>5.69242E+17</v>
      </c>
      <c r="B2374" t="s">
        <v>26</v>
      </c>
      <c r="C2374">
        <v>1</v>
      </c>
      <c r="D2374" t="s">
        <v>29</v>
      </c>
      <c r="E2374">
        <v>1</v>
      </c>
      <c r="F2374" t="s">
        <v>1174</v>
      </c>
      <c r="G2374" t="s">
        <v>4598</v>
      </c>
      <c r="H2374">
        <v>0</v>
      </c>
      <c r="I2374" t="s">
        <v>4604</v>
      </c>
      <c r="K2374" s="2">
        <v>42056.546527777777</v>
      </c>
      <c r="L2374" t="s">
        <v>3950</v>
      </c>
      <c r="M2374" t="s">
        <v>21</v>
      </c>
    </row>
    <row r="2375" spans="1:13" x14ac:dyDescent="0.25">
      <c r="A2375" s="1">
        <v>5.69242E+17</v>
      </c>
      <c r="B2375" t="s">
        <v>26</v>
      </c>
      <c r="C2375">
        <v>1</v>
      </c>
      <c r="D2375" t="s">
        <v>27</v>
      </c>
      <c r="E2375">
        <v>1</v>
      </c>
      <c r="F2375" t="s">
        <v>1174</v>
      </c>
      <c r="G2375" t="s">
        <v>4598</v>
      </c>
      <c r="H2375">
        <v>0</v>
      </c>
      <c r="I2375" t="s">
        <v>4605</v>
      </c>
      <c r="K2375" s="2">
        <v>42056.54583333333</v>
      </c>
      <c r="L2375" t="s">
        <v>3950</v>
      </c>
      <c r="M2375" t="s">
        <v>21</v>
      </c>
    </row>
    <row r="2376" spans="1:13" x14ac:dyDescent="0.25">
      <c r="A2376" s="1">
        <v>5.69241E+17</v>
      </c>
      <c r="B2376" t="s">
        <v>18</v>
      </c>
      <c r="C2376">
        <v>1</v>
      </c>
      <c r="F2376" t="s">
        <v>1174</v>
      </c>
      <c r="G2376" t="s">
        <v>4598</v>
      </c>
      <c r="H2376">
        <v>1</v>
      </c>
      <c r="I2376" t="s">
        <v>4606</v>
      </c>
      <c r="K2376" s="2">
        <v>42056.543055555558</v>
      </c>
      <c r="M2376" t="s">
        <v>17</v>
      </c>
    </row>
    <row r="2377" spans="1:13" x14ac:dyDescent="0.25">
      <c r="A2377" s="1">
        <v>5.6924E+17</v>
      </c>
      <c r="B2377" t="s">
        <v>13</v>
      </c>
      <c r="C2377">
        <v>0.63160000000000005</v>
      </c>
      <c r="E2377">
        <v>0</v>
      </c>
      <c r="F2377" t="s">
        <v>1174</v>
      </c>
      <c r="G2377" t="s">
        <v>4598</v>
      </c>
      <c r="H2377">
        <v>0</v>
      </c>
      <c r="I2377" t="s">
        <v>4607</v>
      </c>
      <c r="K2377" s="2">
        <v>42056.540972222225</v>
      </c>
      <c r="L2377" t="s">
        <v>2164</v>
      </c>
      <c r="M2377" t="s">
        <v>17</v>
      </c>
    </row>
    <row r="2378" spans="1:13" x14ac:dyDescent="0.25">
      <c r="A2378" s="1">
        <v>5.69239E+17</v>
      </c>
      <c r="B2378" t="s">
        <v>26</v>
      </c>
      <c r="C2378">
        <v>0.68210000000000004</v>
      </c>
      <c r="D2378" t="s">
        <v>27</v>
      </c>
      <c r="E2378">
        <v>0.34870000000000001</v>
      </c>
      <c r="F2378" t="s">
        <v>1174</v>
      </c>
      <c r="G2378" t="s">
        <v>4598</v>
      </c>
      <c r="H2378">
        <v>0</v>
      </c>
      <c r="I2378" t="s">
        <v>4608</v>
      </c>
      <c r="K2378" s="2">
        <v>42056.538888888892</v>
      </c>
      <c r="L2378" t="s">
        <v>340</v>
      </c>
      <c r="M2378" t="s">
        <v>21</v>
      </c>
    </row>
    <row r="2379" spans="1:13" x14ac:dyDescent="0.25">
      <c r="A2379" s="1">
        <v>5.69239E+17</v>
      </c>
      <c r="B2379" t="s">
        <v>26</v>
      </c>
      <c r="C2379">
        <v>1</v>
      </c>
      <c r="D2379" t="s">
        <v>266</v>
      </c>
      <c r="E2379">
        <v>1</v>
      </c>
      <c r="F2379" t="s">
        <v>1174</v>
      </c>
      <c r="G2379" t="s">
        <v>4609</v>
      </c>
      <c r="H2379">
        <v>0</v>
      </c>
      <c r="I2379" t="s">
        <v>4610</v>
      </c>
      <c r="K2379" s="2">
        <v>42056.538194444445</v>
      </c>
      <c r="L2379" t="s">
        <v>4611</v>
      </c>
      <c r="M2379" t="s">
        <v>17</v>
      </c>
    </row>
    <row r="2380" spans="1:13" x14ac:dyDescent="0.25">
      <c r="A2380" s="1">
        <v>5.69238E+17</v>
      </c>
      <c r="B2380" t="s">
        <v>13</v>
      </c>
      <c r="C2380">
        <v>0.64300000000000002</v>
      </c>
      <c r="E2380">
        <v>0</v>
      </c>
      <c r="F2380" t="s">
        <v>1174</v>
      </c>
      <c r="G2380" t="s">
        <v>4612</v>
      </c>
      <c r="H2380">
        <v>0</v>
      </c>
      <c r="I2380" t="s">
        <v>4613</v>
      </c>
      <c r="K2380" s="2">
        <v>42056.536111111112</v>
      </c>
    </row>
    <row r="2381" spans="1:13" x14ac:dyDescent="0.25">
      <c r="A2381" s="1">
        <v>5.69238E+17</v>
      </c>
      <c r="B2381" t="s">
        <v>26</v>
      </c>
      <c r="C2381">
        <v>1</v>
      </c>
      <c r="D2381" t="s">
        <v>84</v>
      </c>
      <c r="E2381">
        <v>0.65390000000000004</v>
      </c>
      <c r="F2381" t="s">
        <v>1174</v>
      </c>
      <c r="G2381" t="s">
        <v>4614</v>
      </c>
      <c r="H2381">
        <v>0</v>
      </c>
      <c r="I2381" t="s">
        <v>4615</v>
      </c>
      <c r="J2381" t="s">
        <v>4616</v>
      </c>
      <c r="K2381" s="2">
        <v>42056.535416666666</v>
      </c>
      <c r="L2381" t="s">
        <v>1259</v>
      </c>
      <c r="M2381" t="s">
        <v>25</v>
      </c>
    </row>
    <row r="2382" spans="1:13" x14ac:dyDescent="0.25">
      <c r="A2382" s="1">
        <v>5.69237E+17</v>
      </c>
      <c r="B2382" t="s">
        <v>26</v>
      </c>
      <c r="C2382">
        <v>1</v>
      </c>
      <c r="D2382" t="s">
        <v>29</v>
      </c>
      <c r="E2382">
        <v>1</v>
      </c>
      <c r="F2382" t="s">
        <v>1174</v>
      </c>
      <c r="G2382" t="s">
        <v>4617</v>
      </c>
      <c r="H2382">
        <v>0</v>
      </c>
      <c r="I2382" t="s">
        <v>4618</v>
      </c>
      <c r="J2382" t="s">
        <v>4619</v>
      </c>
      <c r="K2382" s="2">
        <v>42056.533333333333</v>
      </c>
      <c r="M2382" t="s">
        <v>17</v>
      </c>
    </row>
    <row r="2383" spans="1:13" x14ac:dyDescent="0.25">
      <c r="A2383" s="1">
        <v>5.69237E+17</v>
      </c>
      <c r="B2383" t="s">
        <v>26</v>
      </c>
      <c r="C2383">
        <v>1</v>
      </c>
      <c r="D2383" t="s">
        <v>266</v>
      </c>
      <c r="E2383">
        <v>1</v>
      </c>
      <c r="F2383" t="s">
        <v>1174</v>
      </c>
      <c r="G2383" t="s">
        <v>4620</v>
      </c>
      <c r="H2383">
        <v>0</v>
      </c>
      <c r="I2383" t="s">
        <v>4621</v>
      </c>
      <c r="K2383" s="2">
        <v>42056.531944444447</v>
      </c>
      <c r="L2383" t="s">
        <v>1429</v>
      </c>
      <c r="M2383" t="s">
        <v>17</v>
      </c>
    </row>
    <row r="2384" spans="1:13" x14ac:dyDescent="0.25">
      <c r="A2384" s="1">
        <v>5.69236E+17</v>
      </c>
      <c r="B2384" t="s">
        <v>13</v>
      </c>
      <c r="C2384">
        <v>0.70650000000000002</v>
      </c>
      <c r="E2384">
        <v>0</v>
      </c>
      <c r="F2384" t="s">
        <v>1174</v>
      </c>
      <c r="G2384" t="s">
        <v>4622</v>
      </c>
      <c r="H2384">
        <v>0</v>
      </c>
      <c r="I2384" t="s">
        <v>4623</v>
      </c>
      <c r="K2384" s="2">
        <v>42056.529861111114</v>
      </c>
    </row>
    <row r="2385" spans="1:13" x14ac:dyDescent="0.25">
      <c r="A2385" s="1">
        <v>5.69236E+17</v>
      </c>
      <c r="B2385" t="s">
        <v>26</v>
      </c>
      <c r="C2385">
        <v>0.92859999999999998</v>
      </c>
      <c r="D2385" t="s">
        <v>84</v>
      </c>
      <c r="E2385">
        <v>0.92859999999999998</v>
      </c>
      <c r="F2385" t="s">
        <v>1174</v>
      </c>
      <c r="G2385" t="s">
        <v>4622</v>
      </c>
      <c r="H2385">
        <v>0</v>
      </c>
      <c r="I2385" t="s">
        <v>4624</v>
      </c>
      <c r="K2385" s="2">
        <v>42056.529861111114</v>
      </c>
      <c r="L2385" t="s">
        <v>1374</v>
      </c>
      <c r="M2385" t="s">
        <v>17</v>
      </c>
    </row>
    <row r="2386" spans="1:13" x14ac:dyDescent="0.25">
      <c r="A2386" s="1">
        <v>5.69235E+17</v>
      </c>
      <c r="B2386" t="s">
        <v>13</v>
      </c>
      <c r="C2386">
        <v>1</v>
      </c>
      <c r="F2386" t="s">
        <v>1174</v>
      </c>
      <c r="G2386" t="s">
        <v>4622</v>
      </c>
      <c r="H2386">
        <v>0</v>
      </c>
      <c r="I2386" t="s">
        <v>4625</v>
      </c>
      <c r="K2386" s="2">
        <v>42056.527083333334</v>
      </c>
      <c r="L2386" t="s">
        <v>4626</v>
      </c>
      <c r="M2386" t="s">
        <v>17</v>
      </c>
    </row>
    <row r="2387" spans="1:13" x14ac:dyDescent="0.25">
      <c r="A2387" s="1">
        <v>5.69235E+17</v>
      </c>
      <c r="B2387" t="s">
        <v>18</v>
      </c>
      <c r="C2387">
        <v>0.67369999999999997</v>
      </c>
      <c r="F2387" t="s">
        <v>1174</v>
      </c>
      <c r="G2387" t="s">
        <v>4627</v>
      </c>
      <c r="H2387">
        <v>0</v>
      </c>
      <c r="I2387" t="s">
        <v>4628</v>
      </c>
      <c r="K2387" s="2">
        <v>42056.525694444441</v>
      </c>
      <c r="L2387" t="s">
        <v>4629</v>
      </c>
      <c r="M2387" t="s">
        <v>21</v>
      </c>
    </row>
    <row r="2388" spans="1:13" x14ac:dyDescent="0.25">
      <c r="A2388" s="1">
        <v>5.69234E+17</v>
      </c>
      <c r="B2388" t="s">
        <v>26</v>
      </c>
      <c r="C2388">
        <v>1</v>
      </c>
      <c r="D2388" t="s">
        <v>84</v>
      </c>
      <c r="E2388">
        <v>1</v>
      </c>
      <c r="F2388" t="s">
        <v>1174</v>
      </c>
      <c r="G2388" t="s">
        <v>4630</v>
      </c>
      <c r="H2388">
        <v>0</v>
      </c>
      <c r="I2388" t="s">
        <v>4631</v>
      </c>
      <c r="K2388" s="2">
        <v>42056.522916666669</v>
      </c>
      <c r="L2388" t="s">
        <v>4579</v>
      </c>
      <c r="M2388" t="s">
        <v>25</v>
      </c>
    </row>
    <row r="2389" spans="1:13" x14ac:dyDescent="0.25">
      <c r="A2389" s="1">
        <v>5.69233E+17</v>
      </c>
      <c r="B2389" t="s">
        <v>13</v>
      </c>
      <c r="C2389">
        <v>0.34439999999999998</v>
      </c>
      <c r="E2389">
        <v>0</v>
      </c>
      <c r="F2389" t="s">
        <v>1174</v>
      </c>
      <c r="G2389" t="s">
        <v>4632</v>
      </c>
      <c r="H2389">
        <v>0</v>
      </c>
      <c r="I2389" t="s">
        <v>4633</v>
      </c>
      <c r="K2389" s="2">
        <v>42056.522916666669</v>
      </c>
    </row>
    <row r="2390" spans="1:13" x14ac:dyDescent="0.25">
      <c r="A2390" s="1">
        <v>5.69233E+17</v>
      </c>
      <c r="B2390" t="s">
        <v>26</v>
      </c>
      <c r="C2390">
        <v>1</v>
      </c>
      <c r="D2390" t="s">
        <v>29</v>
      </c>
      <c r="E2390">
        <v>0.68400000000000005</v>
      </c>
      <c r="F2390" t="s">
        <v>1174</v>
      </c>
      <c r="G2390" t="s">
        <v>4634</v>
      </c>
      <c r="H2390">
        <v>0</v>
      </c>
      <c r="I2390" t="s">
        <v>4635</v>
      </c>
      <c r="K2390" s="2">
        <v>42056.522222222222</v>
      </c>
      <c r="L2390" t="s">
        <v>4629</v>
      </c>
      <c r="M2390" t="s">
        <v>21</v>
      </c>
    </row>
    <row r="2391" spans="1:13" ht="30" x14ac:dyDescent="0.25">
      <c r="A2391" s="1">
        <v>5.69233E+17</v>
      </c>
      <c r="B2391" t="s">
        <v>26</v>
      </c>
      <c r="C2391">
        <v>1</v>
      </c>
      <c r="D2391" t="s">
        <v>401</v>
      </c>
      <c r="E2391">
        <v>0.66310000000000002</v>
      </c>
      <c r="F2391" t="s">
        <v>1174</v>
      </c>
      <c r="G2391" t="s">
        <v>4636</v>
      </c>
      <c r="H2391">
        <v>0</v>
      </c>
      <c r="I2391" t="s">
        <v>4637</v>
      </c>
      <c r="K2391" s="2">
        <v>42056.522222222222</v>
      </c>
      <c r="L2391" s="3" t="s">
        <v>4638</v>
      </c>
    </row>
    <row r="2392" spans="1:13" x14ac:dyDescent="0.25">
      <c r="A2392" s="1">
        <v>5.69233E+17</v>
      </c>
      <c r="B2392" t="s">
        <v>26</v>
      </c>
      <c r="C2392">
        <v>1</v>
      </c>
      <c r="D2392" t="s">
        <v>56</v>
      </c>
      <c r="E2392">
        <v>0.64019999999999999</v>
      </c>
      <c r="F2392" t="s">
        <v>1174</v>
      </c>
      <c r="G2392" t="s">
        <v>4636</v>
      </c>
      <c r="H2392">
        <v>0</v>
      </c>
      <c r="I2392" t="s">
        <v>4639</v>
      </c>
      <c r="K2392" s="2">
        <v>42056.520833333336</v>
      </c>
    </row>
    <row r="2393" spans="1:13" x14ac:dyDescent="0.25">
      <c r="A2393" s="1">
        <v>5.69233E+17</v>
      </c>
      <c r="B2393" t="s">
        <v>26</v>
      </c>
      <c r="C2393">
        <v>0.63500000000000001</v>
      </c>
      <c r="D2393" t="s">
        <v>27</v>
      </c>
      <c r="E2393">
        <v>0.3221</v>
      </c>
      <c r="F2393" t="s">
        <v>1174</v>
      </c>
      <c r="G2393" t="s">
        <v>4640</v>
      </c>
      <c r="H2393">
        <v>0</v>
      </c>
      <c r="I2393" t="s">
        <v>4641</v>
      </c>
      <c r="K2393" s="2">
        <v>42056.520138888889</v>
      </c>
    </row>
    <row r="2394" spans="1:13" x14ac:dyDescent="0.25">
      <c r="A2394" s="1">
        <v>5.69232E+17</v>
      </c>
      <c r="B2394" t="s">
        <v>18</v>
      </c>
      <c r="C2394">
        <v>1</v>
      </c>
      <c r="F2394" t="s">
        <v>1174</v>
      </c>
      <c r="G2394" t="s">
        <v>4642</v>
      </c>
      <c r="H2394">
        <v>0</v>
      </c>
      <c r="I2394" t="s">
        <v>4643</v>
      </c>
      <c r="K2394" s="2">
        <v>42056.520138888889</v>
      </c>
      <c r="L2394" t="s">
        <v>4644</v>
      </c>
      <c r="M2394" t="s">
        <v>21</v>
      </c>
    </row>
    <row r="2395" spans="1:13" x14ac:dyDescent="0.25">
      <c r="A2395" s="1">
        <v>5.69232E+17</v>
      </c>
      <c r="B2395" t="s">
        <v>26</v>
      </c>
      <c r="C2395">
        <v>1</v>
      </c>
      <c r="D2395" t="s">
        <v>84</v>
      </c>
      <c r="E2395">
        <v>1</v>
      </c>
      <c r="F2395" t="s">
        <v>1174</v>
      </c>
      <c r="G2395" t="s">
        <v>4642</v>
      </c>
      <c r="H2395">
        <v>0</v>
      </c>
      <c r="I2395" t="s">
        <v>4645</v>
      </c>
      <c r="K2395" s="2">
        <v>42056.519444444442</v>
      </c>
    </row>
    <row r="2396" spans="1:13" x14ac:dyDescent="0.25">
      <c r="A2396" s="1">
        <v>5.69232E+17</v>
      </c>
      <c r="B2396" t="s">
        <v>26</v>
      </c>
      <c r="C2396">
        <v>0.6492</v>
      </c>
      <c r="D2396" t="s">
        <v>224</v>
      </c>
      <c r="E2396">
        <v>0.33040000000000003</v>
      </c>
      <c r="F2396" t="s">
        <v>1174</v>
      </c>
      <c r="G2396" t="s">
        <v>4646</v>
      </c>
      <c r="H2396">
        <v>0</v>
      </c>
      <c r="I2396" t="s">
        <v>4647</v>
      </c>
      <c r="K2396" s="2">
        <v>42056.518750000003</v>
      </c>
    </row>
    <row r="2397" spans="1:13" x14ac:dyDescent="0.25">
      <c r="A2397" s="1">
        <v>5.69232E+17</v>
      </c>
      <c r="B2397" t="s">
        <v>26</v>
      </c>
      <c r="C2397">
        <v>1</v>
      </c>
      <c r="D2397" t="s">
        <v>56</v>
      </c>
      <c r="E2397">
        <v>0.35560000000000003</v>
      </c>
      <c r="F2397" t="s">
        <v>1174</v>
      </c>
      <c r="G2397" t="s">
        <v>4648</v>
      </c>
      <c r="H2397">
        <v>0</v>
      </c>
      <c r="I2397" t="s">
        <v>4649</v>
      </c>
      <c r="J2397" t="s">
        <v>4650</v>
      </c>
      <c r="K2397" s="2">
        <v>42056.518750000003</v>
      </c>
      <c r="L2397" t="s">
        <v>1180</v>
      </c>
    </row>
    <row r="2398" spans="1:13" x14ac:dyDescent="0.25">
      <c r="A2398" s="1">
        <v>5.69232E+17</v>
      </c>
      <c r="B2398" t="s">
        <v>18</v>
      </c>
      <c r="C2398">
        <v>1</v>
      </c>
      <c r="F2398" t="s">
        <v>1174</v>
      </c>
      <c r="G2398" t="s">
        <v>4651</v>
      </c>
      <c r="H2398">
        <v>0</v>
      </c>
      <c r="I2398" t="s">
        <v>4652</v>
      </c>
      <c r="K2398" s="2">
        <v>42056.518055555556</v>
      </c>
      <c r="L2398" t="s">
        <v>4653</v>
      </c>
      <c r="M2398" t="s">
        <v>21</v>
      </c>
    </row>
    <row r="2399" spans="1:13" x14ac:dyDescent="0.25">
      <c r="A2399" s="1">
        <v>5.6923E+17</v>
      </c>
      <c r="B2399" t="s">
        <v>13</v>
      </c>
      <c r="C2399">
        <v>0.67679999999999996</v>
      </c>
      <c r="E2399">
        <v>0</v>
      </c>
      <c r="F2399" t="s">
        <v>1174</v>
      </c>
      <c r="G2399" t="s">
        <v>4654</v>
      </c>
      <c r="H2399">
        <v>0</v>
      </c>
      <c r="I2399" t="s">
        <v>4655</v>
      </c>
      <c r="K2399" s="2">
        <v>42056.512499999997</v>
      </c>
      <c r="L2399" t="s">
        <v>4502</v>
      </c>
    </row>
    <row r="2400" spans="1:13" x14ac:dyDescent="0.25">
      <c r="A2400" s="1">
        <v>5.69229E+17</v>
      </c>
      <c r="B2400" t="s">
        <v>26</v>
      </c>
      <c r="C2400">
        <v>1</v>
      </c>
      <c r="D2400" t="s">
        <v>266</v>
      </c>
      <c r="E2400">
        <v>1</v>
      </c>
      <c r="F2400" t="s">
        <v>1174</v>
      </c>
      <c r="G2400" t="s">
        <v>4656</v>
      </c>
      <c r="H2400">
        <v>0</v>
      </c>
      <c r="I2400" t="s">
        <v>4657</v>
      </c>
      <c r="K2400" s="2">
        <v>42056.510416666664</v>
      </c>
      <c r="L2400" t="s">
        <v>306</v>
      </c>
      <c r="M2400" t="s">
        <v>17</v>
      </c>
    </row>
    <row r="2401" spans="1:13" x14ac:dyDescent="0.25">
      <c r="A2401" s="1">
        <v>5.69229E+17</v>
      </c>
      <c r="B2401" t="s">
        <v>26</v>
      </c>
      <c r="C2401">
        <v>0.67290000000000005</v>
      </c>
      <c r="D2401" t="s">
        <v>27</v>
      </c>
      <c r="E2401">
        <v>0.67290000000000005</v>
      </c>
      <c r="F2401" t="s">
        <v>1174</v>
      </c>
      <c r="G2401" t="s">
        <v>4658</v>
      </c>
      <c r="H2401">
        <v>0</v>
      </c>
      <c r="I2401" t="s">
        <v>4659</v>
      </c>
      <c r="K2401" s="2">
        <v>42056.509722222225</v>
      </c>
      <c r="L2401" t="s">
        <v>4660</v>
      </c>
      <c r="M2401" t="s">
        <v>21</v>
      </c>
    </row>
    <row r="2402" spans="1:13" x14ac:dyDescent="0.25">
      <c r="A2402" s="1">
        <v>5.69229E+17</v>
      </c>
      <c r="B2402" t="s">
        <v>18</v>
      </c>
      <c r="C2402">
        <v>1</v>
      </c>
      <c r="F2402" t="s">
        <v>1174</v>
      </c>
      <c r="G2402" t="s">
        <v>4661</v>
      </c>
      <c r="H2402">
        <v>0</v>
      </c>
      <c r="I2402" t="s">
        <v>4662</v>
      </c>
      <c r="K2402" s="2">
        <v>42056.509722222225</v>
      </c>
      <c r="L2402" t="s">
        <v>4663</v>
      </c>
      <c r="M2402" t="s">
        <v>17</v>
      </c>
    </row>
    <row r="2403" spans="1:13" x14ac:dyDescent="0.25">
      <c r="A2403" s="1">
        <v>5.69227E+17</v>
      </c>
      <c r="B2403" t="s">
        <v>18</v>
      </c>
      <c r="C2403">
        <v>0.33660000000000001</v>
      </c>
      <c r="E2403">
        <v>0</v>
      </c>
      <c r="F2403" t="s">
        <v>1174</v>
      </c>
      <c r="G2403" t="s">
        <v>4664</v>
      </c>
      <c r="H2403">
        <v>0</v>
      </c>
      <c r="I2403" t="s">
        <v>4665</v>
      </c>
      <c r="K2403" s="2">
        <v>42056.506249999999</v>
      </c>
      <c r="L2403" t="s">
        <v>823</v>
      </c>
      <c r="M2403" t="s">
        <v>21</v>
      </c>
    </row>
    <row r="2404" spans="1:13" x14ac:dyDescent="0.25">
      <c r="A2404" s="1">
        <v>5.69227E+17</v>
      </c>
      <c r="B2404" t="s">
        <v>13</v>
      </c>
      <c r="C2404">
        <v>1</v>
      </c>
      <c r="F2404" t="s">
        <v>1174</v>
      </c>
      <c r="G2404" t="s">
        <v>4666</v>
      </c>
      <c r="H2404">
        <v>0</v>
      </c>
      <c r="I2404" t="s">
        <v>4667</v>
      </c>
      <c r="K2404" s="2">
        <v>42056.506249999999</v>
      </c>
    </row>
    <row r="2405" spans="1:13" x14ac:dyDescent="0.25">
      <c r="A2405" s="1">
        <v>5.69226E+17</v>
      </c>
      <c r="B2405" t="s">
        <v>26</v>
      </c>
      <c r="C2405">
        <v>1</v>
      </c>
      <c r="D2405" t="s">
        <v>266</v>
      </c>
      <c r="E2405">
        <v>1</v>
      </c>
      <c r="F2405" t="s">
        <v>1174</v>
      </c>
      <c r="G2405" t="s">
        <v>4666</v>
      </c>
      <c r="H2405">
        <v>0</v>
      </c>
      <c r="I2405" t="s">
        <v>4668</v>
      </c>
      <c r="K2405" s="2">
        <v>42056.503472222219</v>
      </c>
      <c r="L2405" t="s">
        <v>4412</v>
      </c>
      <c r="M2405" t="s">
        <v>73</v>
      </c>
    </row>
    <row r="2406" spans="1:13" x14ac:dyDescent="0.25">
      <c r="A2406" s="1">
        <v>5.69226E+17</v>
      </c>
      <c r="B2406" t="s">
        <v>26</v>
      </c>
      <c r="C2406">
        <v>1</v>
      </c>
      <c r="D2406" t="s">
        <v>84</v>
      </c>
      <c r="E2406">
        <v>0.37119999999999997</v>
      </c>
      <c r="F2406" t="s">
        <v>1174</v>
      </c>
      <c r="G2406" t="s">
        <v>4669</v>
      </c>
      <c r="H2406">
        <v>0</v>
      </c>
      <c r="I2406" t="s">
        <v>4670</v>
      </c>
      <c r="K2406" s="2">
        <v>42056.50277777778</v>
      </c>
      <c r="L2406" t="s">
        <v>1259</v>
      </c>
      <c r="M2406" t="s">
        <v>25</v>
      </c>
    </row>
    <row r="2407" spans="1:13" x14ac:dyDescent="0.25">
      <c r="A2407" s="1">
        <v>5.69226E+17</v>
      </c>
      <c r="B2407" t="s">
        <v>26</v>
      </c>
      <c r="C2407">
        <v>1</v>
      </c>
      <c r="D2407" t="s">
        <v>56</v>
      </c>
      <c r="E2407">
        <v>1</v>
      </c>
      <c r="F2407" t="s">
        <v>1174</v>
      </c>
      <c r="G2407" t="s">
        <v>4671</v>
      </c>
      <c r="H2407">
        <v>0</v>
      </c>
      <c r="I2407" t="s">
        <v>4672</v>
      </c>
      <c r="K2407" s="2">
        <v>42056.501388888886</v>
      </c>
      <c r="L2407" t="s">
        <v>4603</v>
      </c>
      <c r="M2407" t="s">
        <v>21</v>
      </c>
    </row>
    <row r="2408" spans="1:13" x14ac:dyDescent="0.25">
      <c r="A2408" s="1">
        <v>5.69226E+17</v>
      </c>
      <c r="B2408" t="s">
        <v>26</v>
      </c>
      <c r="C2408">
        <v>1</v>
      </c>
      <c r="D2408" t="s">
        <v>29</v>
      </c>
      <c r="E2408">
        <v>0.67069999999999996</v>
      </c>
      <c r="F2408" t="s">
        <v>1174</v>
      </c>
      <c r="G2408" t="s">
        <v>4673</v>
      </c>
      <c r="H2408">
        <v>0</v>
      </c>
      <c r="I2408" t="s">
        <v>4674</v>
      </c>
      <c r="K2408" s="2">
        <v>42056.501388888886</v>
      </c>
      <c r="M2408" t="s">
        <v>21</v>
      </c>
    </row>
    <row r="2409" spans="1:13" x14ac:dyDescent="0.25">
      <c r="A2409" s="1">
        <v>5.69225E+17</v>
      </c>
      <c r="B2409" t="s">
        <v>26</v>
      </c>
      <c r="C2409">
        <v>1</v>
      </c>
      <c r="D2409" t="s">
        <v>29</v>
      </c>
      <c r="E2409">
        <v>0.64500000000000002</v>
      </c>
      <c r="F2409" t="s">
        <v>1174</v>
      </c>
      <c r="G2409" t="s">
        <v>4673</v>
      </c>
      <c r="H2409">
        <v>1</v>
      </c>
      <c r="I2409" t="s">
        <v>4675</v>
      </c>
      <c r="K2409" s="2">
        <v>42056.499305555553</v>
      </c>
      <c r="M2409" t="s">
        <v>17</v>
      </c>
    </row>
    <row r="2410" spans="1:13" x14ac:dyDescent="0.25">
      <c r="A2410" s="1">
        <v>5.69225E+17</v>
      </c>
      <c r="B2410" t="s">
        <v>26</v>
      </c>
      <c r="C2410">
        <v>1</v>
      </c>
      <c r="D2410" t="s">
        <v>266</v>
      </c>
      <c r="E2410">
        <v>1</v>
      </c>
      <c r="F2410" t="s">
        <v>1174</v>
      </c>
      <c r="G2410" t="s">
        <v>4676</v>
      </c>
      <c r="H2410">
        <v>0</v>
      </c>
      <c r="I2410" t="s">
        <v>4677</v>
      </c>
      <c r="K2410" s="2">
        <v>42056.499305555553</v>
      </c>
      <c r="M2410" t="s">
        <v>17</v>
      </c>
    </row>
    <row r="2411" spans="1:13" x14ac:dyDescent="0.25">
      <c r="A2411" s="1">
        <v>5.69222E+17</v>
      </c>
      <c r="B2411" t="s">
        <v>13</v>
      </c>
      <c r="C2411">
        <v>0.67290000000000005</v>
      </c>
      <c r="E2411">
        <v>0</v>
      </c>
      <c r="F2411" t="s">
        <v>1174</v>
      </c>
      <c r="G2411" t="s">
        <v>4678</v>
      </c>
      <c r="H2411">
        <v>0</v>
      </c>
      <c r="I2411" t="s">
        <v>4679</v>
      </c>
      <c r="J2411" t="s">
        <v>4680</v>
      </c>
      <c r="K2411" s="2">
        <v>42056.492361111108</v>
      </c>
      <c r="M2411" t="s">
        <v>21</v>
      </c>
    </row>
    <row r="2412" spans="1:13" x14ac:dyDescent="0.25">
      <c r="A2412" s="1">
        <v>5.69222E+17</v>
      </c>
      <c r="B2412" t="s">
        <v>26</v>
      </c>
      <c r="C2412">
        <v>1</v>
      </c>
      <c r="D2412" t="s">
        <v>29</v>
      </c>
      <c r="E2412">
        <v>0.70750000000000002</v>
      </c>
      <c r="F2412" t="s">
        <v>1174</v>
      </c>
      <c r="G2412" t="s">
        <v>4678</v>
      </c>
      <c r="H2412">
        <v>1</v>
      </c>
      <c r="I2412" t="s">
        <v>4681</v>
      </c>
      <c r="K2412" s="2">
        <v>42056.490277777775</v>
      </c>
      <c r="M2412" t="s">
        <v>17</v>
      </c>
    </row>
    <row r="2413" spans="1:13" x14ac:dyDescent="0.25">
      <c r="A2413" s="1">
        <v>5.69222E+17</v>
      </c>
      <c r="B2413" t="s">
        <v>13</v>
      </c>
      <c r="C2413">
        <v>0.64370000000000005</v>
      </c>
      <c r="F2413" t="s">
        <v>1174</v>
      </c>
      <c r="G2413" t="s">
        <v>4682</v>
      </c>
      <c r="H2413">
        <v>0</v>
      </c>
      <c r="I2413" t="s">
        <v>4683</v>
      </c>
      <c r="K2413" s="2">
        <v>42056.490277777775</v>
      </c>
      <c r="M2413" t="s">
        <v>17</v>
      </c>
    </row>
    <row r="2414" spans="1:13" x14ac:dyDescent="0.25">
      <c r="A2414" s="1">
        <v>5.69221E+17</v>
      </c>
      <c r="B2414" t="s">
        <v>18</v>
      </c>
      <c r="C2414">
        <v>0.67410000000000003</v>
      </c>
      <c r="F2414" t="s">
        <v>1174</v>
      </c>
      <c r="G2414" t="s">
        <v>4684</v>
      </c>
      <c r="H2414">
        <v>0</v>
      </c>
      <c r="I2414" t="s">
        <v>4685</v>
      </c>
      <c r="K2414" s="2">
        <v>42056.488888888889</v>
      </c>
      <c r="L2414" t="s">
        <v>4686</v>
      </c>
      <c r="M2414" t="s">
        <v>21</v>
      </c>
    </row>
    <row r="2415" spans="1:13" x14ac:dyDescent="0.25">
      <c r="A2415" s="1">
        <v>5.6922E+17</v>
      </c>
      <c r="B2415" t="s">
        <v>26</v>
      </c>
      <c r="C2415">
        <v>1</v>
      </c>
      <c r="D2415" t="s">
        <v>84</v>
      </c>
      <c r="E2415">
        <v>1</v>
      </c>
      <c r="F2415" t="s">
        <v>1174</v>
      </c>
      <c r="G2415" t="s">
        <v>4687</v>
      </c>
      <c r="H2415">
        <v>0</v>
      </c>
      <c r="I2415" t="s">
        <v>4688</v>
      </c>
      <c r="K2415" s="2">
        <v>42056.48541666667</v>
      </c>
      <c r="L2415" t="s">
        <v>306</v>
      </c>
    </row>
    <row r="2416" spans="1:13" x14ac:dyDescent="0.25">
      <c r="A2416" s="1">
        <v>5.6922E+17</v>
      </c>
      <c r="B2416" t="s">
        <v>26</v>
      </c>
      <c r="C2416">
        <v>1</v>
      </c>
      <c r="D2416" t="s">
        <v>29</v>
      </c>
      <c r="E2416">
        <v>1</v>
      </c>
      <c r="F2416" t="s">
        <v>1174</v>
      </c>
      <c r="G2416" t="s">
        <v>4687</v>
      </c>
      <c r="H2416">
        <v>0</v>
      </c>
      <c r="I2416" t="s">
        <v>4689</v>
      </c>
      <c r="K2416" s="2">
        <v>42056.484722222223</v>
      </c>
      <c r="L2416" t="s">
        <v>4686</v>
      </c>
      <c r="M2416" t="s">
        <v>21</v>
      </c>
    </row>
    <row r="2417" spans="1:13" x14ac:dyDescent="0.25">
      <c r="A2417" s="1">
        <v>5.69219E+17</v>
      </c>
      <c r="B2417" t="s">
        <v>18</v>
      </c>
      <c r="C2417">
        <v>0.64870000000000005</v>
      </c>
      <c r="E2417">
        <v>0</v>
      </c>
      <c r="F2417" t="s">
        <v>1174</v>
      </c>
      <c r="G2417" t="s">
        <v>4687</v>
      </c>
      <c r="H2417">
        <v>0</v>
      </c>
      <c r="I2417" t="s">
        <v>4690</v>
      </c>
      <c r="K2417" s="2">
        <v>42056.482638888891</v>
      </c>
      <c r="L2417" t="s">
        <v>4686</v>
      </c>
      <c r="M2417" t="s">
        <v>21</v>
      </c>
    </row>
    <row r="2418" spans="1:13" x14ac:dyDescent="0.25">
      <c r="A2418" s="1">
        <v>5.69217E+17</v>
      </c>
      <c r="B2418" t="s">
        <v>26</v>
      </c>
      <c r="C2418">
        <v>1</v>
      </c>
      <c r="D2418" t="s">
        <v>84</v>
      </c>
      <c r="E2418">
        <v>1</v>
      </c>
      <c r="F2418" t="s">
        <v>1174</v>
      </c>
      <c r="G2418" t="s">
        <v>4687</v>
      </c>
      <c r="H2418">
        <v>0</v>
      </c>
      <c r="I2418" t="s">
        <v>4691</v>
      </c>
      <c r="J2418" t="s">
        <v>4692</v>
      </c>
      <c r="K2418" s="2">
        <v>42056.478472222225</v>
      </c>
      <c r="L2418" t="s">
        <v>4693</v>
      </c>
    </row>
    <row r="2419" spans="1:13" x14ac:dyDescent="0.25">
      <c r="A2419" s="1">
        <v>5.69217E+17</v>
      </c>
      <c r="B2419" t="s">
        <v>26</v>
      </c>
      <c r="C2419">
        <v>1</v>
      </c>
      <c r="D2419" t="s">
        <v>29</v>
      </c>
      <c r="E2419">
        <v>1</v>
      </c>
      <c r="F2419" t="s">
        <v>1174</v>
      </c>
      <c r="G2419" t="s">
        <v>4687</v>
      </c>
      <c r="H2419">
        <v>0</v>
      </c>
      <c r="I2419" t="s">
        <v>4694</v>
      </c>
      <c r="J2419" t="s">
        <v>4695</v>
      </c>
      <c r="K2419" s="2">
        <v>42056.478472222225</v>
      </c>
      <c r="L2419" t="s">
        <v>4693</v>
      </c>
    </row>
    <row r="2420" spans="1:13" x14ac:dyDescent="0.25">
      <c r="A2420" s="1">
        <v>5.69217E+17</v>
      </c>
      <c r="B2420" t="s">
        <v>13</v>
      </c>
      <c r="C2420">
        <v>0.70469999999999999</v>
      </c>
      <c r="E2420">
        <v>0</v>
      </c>
      <c r="F2420" t="s">
        <v>1174</v>
      </c>
      <c r="G2420" t="s">
        <v>4687</v>
      </c>
      <c r="H2420">
        <v>0</v>
      </c>
      <c r="I2420" t="s">
        <v>4696</v>
      </c>
      <c r="K2420" s="2">
        <v>42056.478472222225</v>
      </c>
      <c r="L2420" t="s">
        <v>1429</v>
      </c>
      <c r="M2420" t="s">
        <v>17</v>
      </c>
    </row>
    <row r="2421" spans="1:13" x14ac:dyDescent="0.25">
      <c r="A2421" s="1">
        <v>5.69216E+17</v>
      </c>
      <c r="B2421" t="s">
        <v>13</v>
      </c>
      <c r="C2421">
        <v>1</v>
      </c>
      <c r="F2421" t="s">
        <v>1174</v>
      </c>
      <c r="G2421" t="s">
        <v>4687</v>
      </c>
      <c r="H2421">
        <v>0</v>
      </c>
      <c r="I2421" t="s">
        <v>4697</v>
      </c>
      <c r="K2421" s="2">
        <v>42056.475694444445</v>
      </c>
      <c r="L2421" t="s">
        <v>2481</v>
      </c>
      <c r="M2421" t="s">
        <v>17</v>
      </c>
    </row>
    <row r="2422" spans="1:13" x14ac:dyDescent="0.25">
      <c r="A2422" s="1">
        <v>5.69216E+17</v>
      </c>
      <c r="B2422" t="s">
        <v>13</v>
      </c>
      <c r="C2422">
        <v>0.66</v>
      </c>
      <c r="E2422">
        <v>0</v>
      </c>
      <c r="F2422" t="s">
        <v>1174</v>
      </c>
      <c r="G2422" t="s">
        <v>4687</v>
      </c>
      <c r="H2422">
        <v>0</v>
      </c>
      <c r="I2422" t="s">
        <v>4698</v>
      </c>
      <c r="K2422" s="2">
        <v>42056.474999999999</v>
      </c>
      <c r="L2422" t="s">
        <v>3147</v>
      </c>
      <c r="M2422" t="s">
        <v>87</v>
      </c>
    </row>
    <row r="2423" spans="1:13" x14ac:dyDescent="0.25">
      <c r="A2423" s="1">
        <v>5.69216E+17</v>
      </c>
      <c r="B2423" t="s">
        <v>26</v>
      </c>
      <c r="C2423">
        <v>1</v>
      </c>
      <c r="D2423" t="s">
        <v>224</v>
      </c>
      <c r="E2423">
        <v>0.6784</v>
      </c>
      <c r="F2423" t="s">
        <v>1174</v>
      </c>
      <c r="G2423" t="s">
        <v>4687</v>
      </c>
      <c r="H2423">
        <v>1</v>
      </c>
      <c r="I2423" t="s">
        <v>4699</v>
      </c>
      <c r="K2423" s="2">
        <v>42056.474305555559</v>
      </c>
    </row>
    <row r="2424" spans="1:13" x14ac:dyDescent="0.25">
      <c r="A2424" s="1">
        <v>5.69216E+17</v>
      </c>
      <c r="B2424" t="s">
        <v>13</v>
      </c>
      <c r="C2424">
        <v>0.68130000000000002</v>
      </c>
      <c r="F2424" t="s">
        <v>1174</v>
      </c>
      <c r="G2424" t="s">
        <v>4700</v>
      </c>
      <c r="H2424">
        <v>0</v>
      </c>
      <c r="I2424" t="s">
        <v>4701</v>
      </c>
      <c r="K2424" s="2">
        <v>42056.474305555559</v>
      </c>
      <c r="L2424" t="s">
        <v>4702</v>
      </c>
      <c r="M2424" t="s">
        <v>17</v>
      </c>
    </row>
    <row r="2425" spans="1:13" x14ac:dyDescent="0.25">
      <c r="A2425" s="1">
        <v>5.69215E+17</v>
      </c>
      <c r="B2425" t="s">
        <v>26</v>
      </c>
      <c r="C2425">
        <v>0.64239999999999997</v>
      </c>
      <c r="D2425" t="s">
        <v>443</v>
      </c>
      <c r="E2425">
        <v>0.64239999999999997</v>
      </c>
      <c r="F2425" t="s">
        <v>1174</v>
      </c>
      <c r="G2425" t="s">
        <v>4703</v>
      </c>
      <c r="H2425">
        <v>0</v>
      </c>
      <c r="I2425" t="s">
        <v>4704</v>
      </c>
      <c r="K2425" s="2">
        <v>42056.472916666666</v>
      </c>
      <c r="L2425" t="s">
        <v>4702</v>
      </c>
      <c r="M2425" t="s">
        <v>17</v>
      </c>
    </row>
    <row r="2426" spans="1:13" x14ac:dyDescent="0.25">
      <c r="A2426" s="1">
        <v>5.69214E+17</v>
      </c>
      <c r="B2426" t="s">
        <v>26</v>
      </c>
      <c r="C2426">
        <v>0.65169999999999995</v>
      </c>
      <c r="D2426" t="s">
        <v>224</v>
      </c>
      <c r="E2426">
        <v>0.33710000000000001</v>
      </c>
      <c r="F2426" t="s">
        <v>1174</v>
      </c>
      <c r="G2426" t="s">
        <v>4703</v>
      </c>
      <c r="H2426">
        <v>0</v>
      </c>
      <c r="I2426" t="s">
        <v>4705</v>
      </c>
      <c r="K2426" s="2">
        <v>42056.46875</v>
      </c>
      <c r="L2426" t="s">
        <v>4686</v>
      </c>
      <c r="M2426" t="s">
        <v>21</v>
      </c>
    </row>
    <row r="2427" spans="1:13" x14ac:dyDescent="0.25">
      <c r="A2427" s="1">
        <v>5.69214E+17</v>
      </c>
      <c r="B2427" t="s">
        <v>18</v>
      </c>
      <c r="C2427">
        <v>0.66790000000000005</v>
      </c>
      <c r="F2427" t="s">
        <v>1174</v>
      </c>
      <c r="G2427" t="s">
        <v>4706</v>
      </c>
      <c r="H2427">
        <v>0</v>
      </c>
      <c r="I2427" t="s">
        <v>4707</v>
      </c>
      <c r="K2427" s="2">
        <v>42056.46875</v>
      </c>
      <c r="L2427" t="s">
        <v>4708</v>
      </c>
      <c r="M2427" t="s">
        <v>2161</v>
      </c>
    </row>
    <row r="2428" spans="1:13" x14ac:dyDescent="0.25">
      <c r="A2428" s="1">
        <v>5.69214E+17</v>
      </c>
      <c r="B2428" t="s">
        <v>26</v>
      </c>
      <c r="C2428">
        <v>1</v>
      </c>
      <c r="D2428" t="s">
        <v>443</v>
      </c>
      <c r="E2428">
        <v>0.67290000000000005</v>
      </c>
      <c r="F2428" t="s">
        <v>1174</v>
      </c>
      <c r="G2428" t="s">
        <v>4709</v>
      </c>
      <c r="H2428">
        <v>0</v>
      </c>
      <c r="I2428" t="s">
        <v>4710</v>
      </c>
      <c r="K2428" s="2">
        <v>42056.468055555553</v>
      </c>
      <c r="L2428" t="s">
        <v>4711</v>
      </c>
      <c r="M2428" t="s">
        <v>17</v>
      </c>
    </row>
    <row r="2429" spans="1:13" x14ac:dyDescent="0.25">
      <c r="A2429" s="1">
        <v>5.69213E+17</v>
      </c>
      <c r="B2429" t="s">
        <v>13</v>
      </c>
      <c r="C2429">
        <v>0.36499999999999999</v>
      </c>
      <c r="E2429">
        <v>0</v>
      </c>
      <c r="F2429" t="s">
        <v>1174</v>
      </c>
      <c r="G2429" t="s">
        <v>4709</v>
      </c>
      <c r="H2429">
        <v>0</v>
      </c>
      <c r="I2429" t="s">
        <v>4712</v>
      </c>
      <c r="K2429" s="2">
        <v>42056.467361111114</v>
      </c>
      <c r="L2429" t="s">
        <v>471</v>
      </c>
      <c r="M2429" t="s">
        <v>17</v>
      </c>
    </row>
    <row r="2430" spans="1:13" x14ac:dyDescent="0.25">
      <c r="A2430" s="1">
        <v>5.69213E+17</v>
      </c>
      <c r="B2430" t="s">
        <v>26</v>
      </c>
      <c r="C2430">
        <v>1</v>
      </c>
      <c r="D2430" t="s">
        <v>102</v>
      </c>
      <c r="E2430">
        <v>0.64690000000000003</v>
      </c>
      <c r="F2430" t="s">
        <v>1174</v>
      </c>
      <c r="G2430" t="s">
        <v>4713</v>
      </c>
      <c r="H2430">
        <v>0</v>
      </c>
      <c r="I2430" t="s">
        <v>4714</v>
      </c>
      <c r="J2430" t="s">
        <v>4715</v>
      </c>
      <c r="K2430" s="2">
        <v>42056.466666666667</v>
      </c>
      <c r="L2430" t="s">
        <v>729</v>
      </c>
      <c r="M2430" t="s">
        <v>17</v>
      </c>
    </row>
    <row r="2431" spans="1:13" x14ac:dyDescent="0.25">
      <c r="A2431" s="1">
        <v>5.69213E+17</v>
      </c>
      <c r="B2431" t="s">
        <v>26</v>
      </c>
      <c r="C2431">
        <v>0.66849999999999998</v>
      </c>
      <c r="D2431" t="s">
        <v>56</v>
      </c>
      <c r="E2431">
        <v>0.66849999999999998</v>
      </c>
      <c r="F2431" t="s">
        <v>1174</v>
      </c>
      <c r="G2431" t="s">
        <v>4713</v>
      </c>
      <c r="H2431">
        <v>0</v>
      </c>
      <c r="I2431" t="s">
        <v>4716</v>
      </c>
      <c r="K2431" s="2">
        <v>42056.46597222222</v>
      </c>
      <c r="L2431" t="s">
        <v>1429</v>
      </c>
      <c r="M2431" t="s">
        <v>17</v>
      </c>
    </row>
    <row r="2432" spans="1:13" x14ac:dyDescent="0.25">
      <c r="A2432" s="1">
        <v>5.69212E+17</v>
      </c>
      <c r="B2432" t="s">
        <v>26</v>
      </c>
      <c r="C2432">
        <v>1</v>
      </c>
      <c r="D2432" t="s">
        <v>29</v>
      </c>
      <c r="E2432">
        <v>0.70799999999999996</v>
      </c>
      <c r="F2432" t="s">
        <v>1174</v>
      </c>
      <c r="G2432" t="s">
        <v>4713</v>
      </c>
      <c r="H2432">
        <v>0</v>
      </c>
      <c r="I2432" t="s">
        <v>4717</v>
      </c>
      <c r="K2432" s="2">
        <v>42056.464583333334</v>
      </c>
      <c r="L2432" t="s">
        <v>4718</v>
      </c>
      <c r="M2432" t="s">
        <v>73</v>
      </c>
    </row>
    <row r="2433" spans="1:13" x14ac:dyDescent="0.25">
      <c r="A2433" s="1">
        <v>5.69212E+17</v>
      </c>
      <c r="B2433" t="s">
        <v>26</v>
      </c>
      <c r="C2433">
        <v>1</v>
      </c>
      <c r="D2433" t="s">
        <v>29</v>
      </c>
      <c r="E2433">
        <v>0.35160000000000002</v>
      </c>
      <c r="F2433" t="s">
        <v>1174</v>
      </c>
      <c r="G2433" t="s">
        <v>4719</v>
      </c>
      <c r="H2433">
        <v>0</v>
      </c>
      <c r="I2433" t="s">
        <v>4720</v>
      </c>
      <c r="K2433" s="2">
        <v>42056.462500000001</v>
      </c>
      <c r="L2433" t="s">
        <v>4721</v>
      </c>
      <c r="M2433" t="s">
        <v>1295</v>
      </c>
    </row>
    <row r="2434" spans="1:13" x14ac:dyDescent="0.25">
      <c r="A2434" s="1">
        <v>5.69211E+17</v>
      </c>
      <c r="B2434" t="s">
        <v>26</v>
      </c>
      <c r="C2434">
        <v>0.61970000000000003</v>
      </c>
      <c r="D2434" t="s">
        <v>56</v>
      </c>
      <c r="E2434">
        <v>0.61970000000000003</v>
      </c>
      <c r="F2434" t="s">
        <v>1174</v>
      </c>
      <c r="G2434" t="s">
        <v>4719</v>
      </c>
      <c r="H2434">
        <v>0</v>
      </c>
      <c r="I2434" t="s">
        <v>4722</v>
      </c>
      <c r="K2434" s="2">
        <v>42056.461805555555</v>
      </c>
      <c r="L2434" t="s">
        <v>4711</v>
      </c>
      <c r="M2434" t="s">
        <v>17</v>
      </c>
    </row>
    <row r="2435" spans="1:13" x14ac:dyDescent="0.25">
      <c r="A2435" s="1">
        <v>5.6921E+17</v>
      </c>
      <c r="B2435" t="s">
        <v>26</v>
      </c>
      <c r="C2435">
        <v>1</v>
      </c>
      <c r="D2435" t="s">
        <v>84</v>
      </c>
      <c r="E2435">
        <v>0.67530000000000001</v>
      </c>
      <c r="F2435" t="s">
        <v>1174</v>
      </c>
      <c r="G2435" t="s">
        <v>4723</v>
      </c>
      <c r="H2435">
        <v>1</v>
      </c>
      <c r="I2435" t="s">
        <v>4724</v>
      </c>
      <c r="K2435" s="2">
        <v>42056.458333333336</v>
      </c>
    </row>
    <row r="2436" spans="1:13" x14ac:dyDescent="0.25">
      <c r="A2436" s="1">
        <v>5.6921E+17</v>
      </c>
      <c r="B2436" t="s">
        <v>26</v>
      </c>
      <c r="C2436">
        <v>1</v>
      </c>
      <c r="D2436" t="s">
        <v>84</v>
      </c>
      <c r="E2436">
        <v>1</v>
      </c>
      <c r="F2436" t="s">
        <v>1174</v>
      </c>
      <c r="G2436" t="s">
        <v>4723</v>
      </c>
      <c r="H2436">
        <v>0</v>
      </c>
      <c r="I2436" t="s">
        <v>4725</v>
      </c>
      <c r="K2436" s="2">
        <v>42056.456944444442</v>
      </c>
      <c r="L2436" t="s">
        <v>4726</v>
      </c>
      <c r="M2436" t="s">
        <v>17</v>
      </c>
    </row>
    <row r="2437" spans="1:13" x14ac:dyDescent="0.25">
      <c r="A2437" s="1">
        <v>5.69209E+17</v>
      </c>
      <c r="B2437" t="s">
        <v>13</v>
      </c>
      <c r="C2437">
        <v>1</v>
      </c>
      <c r="F2437" t="s">
        <v>1174</v>
      </c>
      <c r="G2437" t="s">
        <v>4727</v>
      </c>
      <c r="H2437">
        <v>0</v>
      </c>
      <c r="I2437" t="s">
        <v>4728</v>
      </c>
      <c r="K2437" s="2">
        <v>42056.456250000003</v>
      </c>
    </row>
    <row r="2438" spans="1:13" x14ac:dyDescent="0.25">
      <c r="A2438" s="1">
        <v>5.69209E+17</v>
      </c>
      <c r="B2438" t="s">
        <v>26</v>
      </c>
      <c r="C2438">
        <v>1</v>
      </c>
      <c r="D2438" t="s">
        <v>56</v>
      </c>
      <c r="E2438">
        <v>0.69410000000000005</v>
      </c>
      <c r="F2438" t="s">
        <v>1174</v>
      </c>
      <c r="G2438" t="s">
        <v>4727</v>
      </c>
      <c r="H2438">
        <v>1</v>
      </c>
      <c r="I2438" t="s">
        <v>4729</v>
      </c>
      <c r="K2438" s="2">
        <v>42056.455555555556</v>
      </c>
      <c r="L2438" t="s">
        <v>1429</v>
      </c>
      <c r="M2438" t="s">
        <v>17</v>
      </c>
    </row>
    <row r="2439" spans="1:13" x14ac:dyDescent="0.25">
      <c r="A2439" s="1">
        <v>5.69209E+17</v>
      </c>
      <c r="B2439" t="s">
        <v>26</v>
      </c>
      <c r="C2439">
        <v>1</v>
      </c>
      <c r="D2439" t="s">
        <v>84</v>
      </c>
      <c r="E2439">
        <v>0.67359999999999998</v>
      </c>
      <c r="F2439" t="s">
        <v>1174</v>
      </c>
      <c r="G2439" t="s">
        <v>4730</v>
      </c>
      <c r="H2439">
        <v>0</v>
      </c>
      <c r="I2439" t="s">
        <v>4731</v>
      </c>
      <c r="K2439" s="2">
        <v>42056.454861111109</v>
      </c>
      <c r="L2439" t="s">
        <v>2358</v>
      </c>
      <c r="M2439" t="s">
        <v>17</v>
      </c>
    </row>
    <row r="2440" spans="1:13" x14ac:dyDescent="0.25">
      <c r="A2440" s="1">
        <v>5.69208E+17</v>
      </c>
      <c r="B2440" t="s">
        <v>13</v>
      </c>
      <c r="C2440">
        <v>1</v>
      </c>
      <c r="F2440" t="s">
        <v>1174</v>
      </c>
      <c r="G2440" t="s">
        <v>4732</v>
      </c>
      <c r="H2440">
        <v>0</v>
      </c>
      <c r="I2440" t="s">
        <v>4733</v>
      </c>
      <c r="K2440" s="2">
        <v>42056.452777777777</v>
      </c>
      <c r="M2440" t="s">
        <v>17</v>
      </c>
    </row>
    <row r="2441" spans="1:13" x14ac:dyDescent="0.25">
      <c r="A2441" s="1">
        <v>5.69207E+17</v>
      </c>
      <c r="B2441" t="s">
        <v>26</v>
      </c>
      <c r="C2441">
        <v>0.66549999999999998</v>
      </c>
      <c r="D2441" t="s">
        <v>266</v>
      </c>
      <c r="E2441">
        <v>0.66549999999999998</v>
      </c>
      <c r="F2441" t="s">
        <v>1174</v>
      </c>
      <c r="G2441" t="s">
        <v>4734</v>
      </c>
      <c r="H2441">
        <v>0</v>
      </c>
      <c r="I2441" t="s">
        <v>4735</v>
      </c>
      <c r="K2441" s="2">
        <v>42056.450694444444</v>
      </c>
      <c r="L2441" t="s">
        <v>4736</v>
      </c>
      <c r="M2441" t="s">
        <v>17</v>
      </c>
    </row>
    <row r="2442" spans="1:13" x14ac:dyDescent="0.25">
      <c r="A2442" s="1">
        <v>5.69207E+17</v>
      </c>
      <c r="B2442" t="s">
        <v>26</v>
      </c>
      <c r="C2442">
        <v>1</v>
      </c>
      <c r="D2442" t="s">
        <v>29</v>
      </c>
      <c r="E2442">
        <v>0.67230000000000001</v>
      </c>
      <c r="F2442" t="s">
        <v>1174</v>
      </c>
      <c r="G2442" t="s">
        <v>4737</v>
      </c>
      <c r="H2442">
        <v>0</v>
      </c>
      <c r="I2442" t="s">
        <v>4738</v>
      </c>
      <c r="K2442" s="2">
        <v>42056.45</v>
      </c>
    </row>
    <row r="2443" spans="1:13" x14ac:dyDescent="0.25">
      <c r="A2443" s="1">
        <v>5.69205E+17</v>
      </c>
      <c r="B2443" t="s">
        <v>26</v>
      </c>
      <c r="C2443">
        <v>0.67210000000000003</v>
      </c>
      <c r="D2443" t="s">
        <v>266</v>
      </c>
      <c r="E2443">
        <v>0.3619</v>
      </c>
      <c r="F2443" t="s">
        <v>1174</v>
      </c>
      <c r="G2443" t="s">
        <v>4739</v>
      </c>
      <c r="H2443">
        <v>0</v>
      </c>
      <c r="I2443" t="s">
        <v>4740</v>
      </c>
      <c r="K2443" s="2">
        <v>42056.445138888892</v>
      </c>
      <c r="L2443" t="s">
        <v>4741</v>
      </c>
    </row>
    <row r="2444" spans="1:13" x14ac:dyDescent="0.25">
      <c r="A2444" s="1">
        <v>5.69204E+17</v>
      </c>
      <c r="B2444" t="s">
        <v>26</v>
      </c>
      <c r="C2444">
        <v>0.66959999999999997</v>
      </c>
      <c r="D2444" t="s">
        <v>27</v>
      </c>
      <c r="E2444">
        <v>0.34</v>
      </c>
      <c r="F2444" t="s">
        <v>1174</v>
      </c>
      <c r="G2444" t="s">
        <v>4739</v>
      </c>
      <c r="H2444">
        <v>1</v>
      </c>
      <c r="I2444" t="s">
        <v>4742</v>
      </c>
      <c r="K2444" s="2">
        <v>42056.442361111112</v>
      </c>
    </row>
    <row r="2445" spans="1:13" x14ac:dyDescent="0.25">
      <c r="A2445" s="1">
        <v>5.69204E+17</v>
      </c>
      <c r="B2445" t="s">
        <v>26</v>
      </c>
      <c r="C2445">
        <v>1</v>
      </c>
      <c r="D2445" t="s">
        <v>211</v>
      </c>
      <c r="E2445">
        <v>1</v>
      </c>
      <c r="F2445" t="s">
        <v>1174</v>
      </c>
      <c r="G2445" t="s">
        <v>4739</v>
      </c>
      <c r="H2445">
        <v>0</v>
      </c>
      <c r="I2445" t="s">
        <v>4743</v>
      </c>
      <c r="K2445" s="2">
        <v>42056.442361111112</v>
      </c>
      <c r="L2445" t="s">
        <v>4744</v>
      </c>
      <c r="M2445" t="s">
        <v>25</v>
      </c>
    </row>
    <row r="2446" spans="1:13" x14ac:dyDescent="0.25">
      <c r="A2446" s="1">
        <v>5.69203E+17</v>
      </c>
      <c r="B2446" t="s">
        <v>26</v>
      </c>
      <c r="C2446">
        <v>0.34689999999999999</v>
      </c>
      <c r="D2446" t="s">
        <v>29</v>
      </c>
      <c r="E2446">
        <v>0.34689999999999999</v>
      </c>
      <c r="F2446" t="s">
        <v>1174</v>
      </c>
      <c r="G2446" t="s">
        <v>4739</v>
      </c>
      <c r="H2446">
        <v>0</v>
      </c>
      <c r="I2446" t="s">
        <v>4745</v>
      </c>
      <c r="K2446" s="2">
        <v>42056.438888888886</v>
      </c>
    </row>
    <row r="2447" spans="1:13" x14ac:dyDescent="0.25">
      <c r="A2447" s="1">
        <v>5.69203E+17</v>
      </c>
      <c r="B2447" t="s">
        <v>26</v>
      </c>
      <c r="C2447">
        <v>1</v>
      </c>
      <c r="D2447" t="s">
        <v>84</v>
      </c>
      <c r="E2447">
        <v>1</v>
      </c>
      <c r="F2447" t="s">
        <v>1174</v>
      </c>
      <c r="G2447" t="s">
        <v>4746</v>
      </c>
      <c r="H2447">
        <v>0</v>
      </c>
      <c r="I2447" t="s">
        <v>4747</v>
      </c>
      <c r="K2447" s="2">
        <v>42056.438194444447</v>
      </c>
    </row>
    <row r="2448" spans="1:13" x14ac:dyDescent="0.25">
      <c r="A2448" s="1">
        <v>5.69203E+17</v>
      </c>
      <c r="B2448" t="s">
        <v>26</v>
      </c>
      <c r="C2448">
        <v>1</v>
      </c>
      <c r="D2448" t="s">
        <v>27</v>
      </c>
      <c r="E2448">
        <v>0.66210000000000002</v>
      </c>
      <c r="F2448" t="s">
        <v>1174</v>
      </c>
      <c r="G2448" t="s">
        <v>4748</v>
      </c>
      <c r="H2448">
        <v>0</v>
      </c>
      <c r="I2448" t="s">
        <v>4749</v>
      </c>
      <c r="K2448" s="2">
        <v>42056.438194444447</v>
      </c>
    </row>
    <row r="2449" spans="1:13" x14ac:dyDescent="0.25">
      <c r="A2449" s="1">
        <v>5.69202E+17</v>
      </c>
      <c r="B2449" t="s">
        <v>26</v>
      </c>
      <c r="C2449">
        <v>1</v>
      </c>
      <c r="D2449" t="s">
        <v>29</v>
      </c>
      <c r="E2449">
        <v>0.64080000000000004</v>
      </c>
      <c r="F2449" t="s">
        <v>1174</v>
      </c>
      <c r="G2449" t="s">
        <v>4748</v>
      </c>
      <c r="H2449">
        <v>0</v>
      </c>
      <c r="I2449" t="s">
        <v>4750</v>
      </c>
      <c r="K2449" s="2">
        <v>42056.43472222222</v>
      </c>
      <c r="L2449" t="s">
        <v>340</v>
      </c>
      <c r="M2449" t="s">
        <v>21</v>
      </c>
    </row>
    <row r="2450" spans="1:13" x14ac:dyDescent="0.25">
      <c r="A2450" s="1">
        <v>5.69201E+17</v>
      </c>
      <c r="B2450" t="s">
        <v>26</v>
      </c>
      <c r="C2450">
        <v>1</v>
      </c>
      <c r="D2450" t="s">
        <v>102</v>
      </c>
      <c r="E2450">
        <v>0.66379999999999995</v>
      </c>
      <c r="F2450" t="s">
        <v>1174</v>
      </c>
      <c r="G2450" t="s">
        <v>4751</v>
      </c>
      <c r="H2450">
        <v>0</v>
      </c>
      <c r="I2450" t="s">
        <v>4752</v>
      </c>
      <c r="K2450" s="2">
        <v>42056.433333333334</v>
      </c>
      <c r="M2450" t="s">
        <v>21</v>
      </c>
    </row>
    <row r="2451" spans="1:13" x14ac:dyDescent="0.25">
      <c r="A2451" s="1">
        <v>5.692E+17</v>
      </c>
      <c r="B2451" t="s">
        <v>26</v>
      </c>
      <c r="C2451">
        <v>0.67100000000000004</v>
      </c>
      <c r="D2451" t="s">
        <v>56</v>
      </c>
      <c r="E2451">
        <v>0.67100000000000004</v>
      </c>
      <c r="F2451" t="s">
        <v>1174</v>
      </c>
      <c r="G2451" t="s">
        <v>4751</v>
      </c>
      <c r="H2451">
        <v>0</v>
      </c>
      <c r="I2451" t="s">
        <v>4753</v>
      </c>
      <c r="K2451" s="2">
        <v>42056.429166666669</v>
      </c>
      <c r="M2451" t="s">
        <v>17</v>
      </c>
    </row>
    <row r="2452" spans="1:13" x14ac:dyDescent="0.25">
      <c r="A2452" s="1">
        <v>5.69199E+17</v>
      </c>
      <c r="B2452" t="s">
        <v>18</v>
      </c>
      <c r="C2452">
        <v>0.67930000000000001</v>
      </c>
      <c r="E2452">
        <v>0</v>
      </c>
      <c r="F2452" t="s">
        <v>1174</v>
      </c>
      <c r="G2452" t="s">
        <v>4754</v>
      </c>
      <c r="H2452">
        <v>0</v>
      </c>
      <c r="I2452" t="s">
        <v>4755</v>
      </c>
      <c r="K2452" s="2">
        <v>42056.427777777775</v>
      </c>
      <c r="M2452" t="s">
        <v>17</v>
      </c>
    </row>
    <row r="2453" spans="1:13" x14ac:dyDescent="0.25">
      <c r="A2453" s="1">
        <v>5.69198E+17</v>
      </c>
      <c r="B2453" t="s">
        <v>26</v>
      </c>
      <c r="C2453">
        <v>1</v>
      </c>
      <c r="D2453" t="s">
        <v>211</v>
      </c>
      <c r="E2453">
        <v>1</v>
      </c>
      <c r="F2453" t="s">
        <v>1174</v>
      </c>
      <c r="G2453" t="s">
        <v>4756</v>
      </c>
      <c r="H2453">
        <v>0</v>
      </c>
      <c r="I2453" t="s">
        <v>4757</v>
      </c>
      <c r="J2453" t="s">
        <v>4758</v>
      </c>
      <c r="K2453" s="2">
        <v>42056.425000000003</v>
      </c>
      <c r="L2453" t="s">
        <v>2160</v>
      </c>
      <c r="M2453" t="s">
        <v>17</v>
      </c>
    </row>
    <row r="2454" spans="1:13" x14ac:dyDescent="0.25">
      <c r="A2454" s="1">
        <v>5.69198E+17</v>
      </c>
      <c r="B2454" t="s">
        <v>26</v>
      </c>
      <c r="C2454">
        <v>1</v>
      </c>
      <c r="D2454" t="s">
        <v>224</v>
      </c>
      <c r="E2454">
        <v>0.36840000000000001</v>
      </c>
      <c r="F2454" t="s">
        <v>1174</v>
      </c>
      <c r="G2454" t="s">
        <v>4756</v>
      </c>
      <c r="H2454">
        <v>1</v>
      </c>
      <c r="I2454" t="s">
        <v>4759</v>
      </c>
      <c r="K2454" s="2">
        <v>42056.423611111109</v>
      </c>
      <c r="L2454" t="s">
        <v>4760</v>
      </c>
    </row>
    <row r="2455" spans="1:13" x14ac:dyDescent="0.25">
      <c r="A2455" s="1">
        <v>5.69196E+17</v>
      </c>
      <c r="B2455" t="s">
        <v>26</v>
      </c>
      <c r="C2455">
        <v>1</v>
      </c>
      <c r="D2455" t="s">
        <v>84</v>
      </c>
      <c r="E2455">
        <v>0.3417</v>
      </c>
      <c r="F2455" t="s">
        <v>1174</v>
      </c>
      <c r="G2455" t="s">
        <v>4756</v>
      </c>
      <c r="H2455">
        <v>1</v>
      </c>
      <c r="I2455" t="s">
        <v>4761</v>
      </c>
      <c r="K2455" s="2">
        <v>42056.420138888891</v>
      </c>
      <c r="M2455" t="s">
        <v>17</v>
      </c>
    </row>
    <row r="2456" spans="1:13" x14ac:dyDescent="0.25">
      <c r="A2456" s="1">
        <v>5.69195E+17</v>
      </c>
      <c r="B2456" t="s">
        <v>26</v>
      </c>
      <c r="C2456">
        <v>1</v>
      </c>
      <c r="D2456" t="s">
        <v>84</v>
      </c>
      <c r="E2456">
        <v>0.64839999999999998</v>
      </c>
      <c r="F2456" t="s">
        <v>1174</v>
      </c>
      <c r="G2456" t="s">
        <v>4762</v>
      </c>
      <c r="H2456">
        <v>0</v>
      </c>
      <c r="I2456" t="s">
        <v>4763</v>
      </c>
      <c r="K2456" s="2">
        <v>42056.418055555558</v>
      </c>
    </row>
    <row r="2457" spans="1:13" x14ac:dyDescent="0.25">
      <c r="A2457" s="1">
        <v>5.69195E+17</v>
      </c>
      <c r="B2457" t="s">
        <v>26</v>
      </c>
      <c r="C2457">
        <v>1</v>
      </c>
      <c r="D2457" t="s">
        <v>84</v>
      </c>
      <c r="E2457">
        <v>0.66520000000000001</v>
      </c>
      <c r="F2457" t="s">
        <v>1174</v>
      </c>
      <c r="G2457" t="s">
        <v>4762</v>
      </c>
      <c r="H2457">
        <v>1</v>
      </c>
      <c r="I2457" t="s">
        <v>4764</v>
      </c>
      <c r="K2457" s="2">
        <v>42056.416666666664</v>
      </c>
    </row>
    <row r="2458" spans="1:13" x14ac:dyDescent="0.25">
      <c r="A2458" s="1">
        <v>5.69194E+17</v>
      </c>
      <c r="B2458" t="s">
        <v>26</v>
      </c>
      <c r="C2458">
        <v>1</v>
      </c>
      <c r="D2458" t="s">
        <v>56</v>
      </c>
      <c r="E2458">
        <v>0.66669999999999996</v>
      </c>
      <c r="F2458" t="s">
        <v>1174</v>
      </c>
      <c r="G2458" t="s">
        <v>4765</v>
      </c>
      <c r="H2458">
        <v>0</v>
      </c>
      <c r="I2458" t="s">
        <v>4766</v>
      </c>
      <c r="K2458" s="2">
        <v>42056.415277777778</v>
      </c>
      <c r="L2458" t="s">
        <v>1429</v>
      </c>
    </row>
    <row r="2459" spans="1:13" x14ac:dyDescent="0.25">
      <c r="A2459" s="1">
        <v>5.69194E+17</v>
      </c>
      <c r="B2459" t="s">
        <v>13</v>
      </c>
      <c r="C2459">
        <v>0.68</v>
      </c>
      <c r="F2459" t="s">
        <v>1174</v>
      </c>
      <c r="G2459" t="s">
        <v>4765</v>
      </c>
      <c r="H2459">
        <v>0</v>
      </c>
      <c r="I2459" t="s">
        <v>4767</v>
      </c>
      <c r="J2459" t="s">
        <v>250</v>
      </c>
      <c r="K2459" s="2">
        <v>42056.413888888892</v>
      </c>
      <c r="L2459" t="s">
        <v>4349</v>
      </c>
      <c r="M2459" t="s">
        <v>17</v>
      </c>
    </row>
    <row r="2460" spans="1:13" x14ac:dyDescent="0.25">
      <c r="A2460" s="1">
        <v>5.69193E+17</v>
      </c>
      <c r="B2460" t="s">
        <v>26</v>
      </c>
      <c r="C2460">
        <v>0.62760000000000005</v>
      </c>
      <c r="D2460" t="s">
        <v>266</v>
      </c>
      <c r="E2460">
        <v>0.62760000000000005</v>
      </c>
      <c r="F2460" t="s">
        <v>1174</v>
      </c>
      <c r="G2460" t="s">
        <v>4765</v>
      </c>
      <c r="H2460">
        <v>0</v>
      </c>
      <c r="I2460" t="s">
        <v>4768</v>
      </c>
      <c r="K2460" s="2">
        <v>42056.411111111112</v>
      </c>
      <c r="M2460" t="s">
        <v>73</v>
      </c>
    </row>
    <row r="2461" spans="1:13" x14ac:dyDescent="0.25">
      <c r="A2461" s="1">
        <v>5.69193E+17</v>
      </c>
      <c r="B2461" t="s">
        <v>26</v>
      </c>
      <c r="C2461">
        <v>1</v>
      </c>
      <c r="D2461" t="s">
        <v>56</v>
      </c>
      <c r="E2461">
        <v>1</v>
      </c>
      <c r="F2461" t="s">
        <v>1174</v>
      </c>
      <c r="G2461" t="s">
        <v>4769</v>
      </c>
      <c r="H2461">
        <v>0</v>
      </c>
      <c r="I2461" t="s">
        <v>4770</v>
      </c>
      <c r="K2461" s="2">
        <v>42056.409722222219</v>
      </c>
      <c r="L2461" t="s">
        <v>4771</v>
      </c>
      <c r="M2461" t="s">
        <v>25</v>
      </c>
    </row>
    <row r="2462" spans="1:13" x14ac:dyDescent="0.25">
      <c r="A2462" s="1">
        <v>5.69192E+17</v>
      </c>
      <c r="B2462" t="s">
        <v>26</v>
      </c>
      <c r="C2462">
        <v>1</v>
      </c>
      <c r="D2462" t="s">
        <v>266</v>
      </c>
      <c r="E2462">
        <v>0.67679999999999996</v>
      </c>
      <c r="F2462" t="s">
        <v>1174</v>
      </c>
      <c r="G2462" t="s">
        <v>4772</v>
      </c>
      <c r="H2462">
        <v>0</v>
      </c>
      <c r="I2462" t="s">
        <v>4773</v>
      </c>
      <c r="K2462" s="2">
        <v>42056.408333333333</v>
      </c>
      <c r="L2462" t="s">
        <v>4393</v>
      </c>
      <c r="M2462" t="s">
        <v>87</v>
      </c>
    </row>
    <row r="2463" spans="1:13" x14ac:dyDescent="0.25">
      <c r="A2463" s="1">
        <v>5.69192E+17</v>
      </c>
      <c r="B2463" t="s">
        <v>13</v>
      </c>
      <c r="C2463">
        <v>0.69230000000000003</v>
      </c>
      <c r="E2463">
        <v>0</v>
      </c>
      <c r="F2463" t="s">
        <v>1174</v>
      </c>
      <c r="G2463" t="s">
        <v>4772</v>
      </c>
      <c r="H2463">
        <v>0</v>
      </c>
      <c r="I2463" t="s">
        <v>4774</v>
      </c>
      <c r="K2463" s="2">
        <v>42056.407638888886</v>
      </c>
      <c r="L2463" t="s">
        <v>4775</v>
      </c>
      <c r="M2463" t="s">
        <v>25</v>
      </c>
    </row>
    <row r="2464" spans="1:13" x14ac:dyDescent="0.25">
      <c r="A2464" s="1">
        <v>5.69189E+17</v>
      </c>
      <c r="B2464" t="s">
        <v>18</v>
      </c>
      <c r="C2464">
        <v>0.70279999999999998</v>
      </c>
      <c r="F2464" t="s">
        <v>1174</v>
      </c>
      <c r="G2464" t="s">
        <v>4772</v>
      </c>
      <c r="H2464">
        <v>0</v>
      </c>
      <c r="I2464" t="s">
        <v>4776</v>
      </c>
      <c r="K2464" s="2">
        <v>42056.400694444441</v>
      </c>
      <c r="L2464" t="s">
        <v>1717</v>
      </c>
      <c r="M2464" t="s">
        <v>87</v>
      </c>
    </row>
    <row r="2465" spans="1:13" x14ac:dyDescent="0.25">
      <c r="A2465" s="1">
        <v>5.69189E+17</v>
      </c>
      <c r="B2465" t="s">
        <v>26</v>
      </c>
      <c r="C2465">
        <v>1</v>
      </c>
      <c r="D2465" t="s">
        <v>29</v>
      </c>
      <c r="E2465">
        <v>0.66339999999999999</v>
      </c>
      <c r="F2465" t="s">
        <v>1174</v>
      </c>
      <c r="G2465" t="s">
        <v>4772</v>
      </c>
      <c r="H2465">
        <v>0</v>
      </c>
      <c r="I2465" t="s">
        <v>4777</v>
      </c>
      <c r="K2465" s="2">
        <v>42056.4</v>
      </c>
    </row>
    <row r="2466" spans="1:13" x14ac:dyDescent="0.25">
      <c r="A2466" s="1">
        <v>5.69189E+17</v>
      </c>
      <c r="B2466" t="s">
        <v>26</v>
      </c>
      <c r="C2466">
        <v>1</v>
      </c>
      <c r="D2466" t="s">
        <v>211</v>
      </c>
      <c r="E2466">
        <v>1</v>
      </c>
      <c r="F2466" t="s">
        <v>1174</v>
      </c>
      <c r="G2466" t="s">
        <v>4772</v>
      </c>
      <c r="H2466">
        <v>0</v>
      </c>
      <c r="I2466" t="s">
        <v>4778</v>
      </c>
      <c r="J2466" t="s">
        <v>4779</v>
      </c>
      <c r="K2466" s="2">
        <v>42056.4</v>
      </c>
      <c r="L2466" t="s">
        <v>2160</v>
      </c>
      <c r="M2466" t="s">
        <v>17</v>
      </c>
    </row>
    <row r="2467" spans="1:13" x14ac:dyDescent="0.25">
      <c r="A2467" s="1">
        <v>5.69189E+17</v>
      </c>
      <c r="B2467" t="s">
        <v>26</v>
      </c>
      <c r="C2467">
        <v>1</v>
      </c>
      <c r="D2467" t="s">
        <v>27</v>
      </c>
      <c r="E2467">
        <v>0.35210000000000002</v>
      </c>
      <c r="F2467" t="s">
        <v>1174</v>
      </c>
      <c r="G2467" t="s">
        <v>4772</v>
      </c>
      <c r="H2467">
        <v>1</v>
      </c>
      <c r="I2467" t="s">
        <v>4780</v>
      </c>
      <c r="K2467" s="2">
        <v>42056.399305555555</v>
      </c>
      <c r="L2467" t="s">
        <v>4781</v>
      </c>
      <c r="M2467" t="s">
        <v>17</v>
      </c>
    </row>
    <row r="2468" spans="1:13" x14ac:dyDescent="0.25">
      <c r="A2468" s="1">
        <v>5.69188E+17</v>
      </c>
      <c r="B2468" t="s">
        <v>26</v>
      </c>
      <c r="C2468">
        <v>1</v>
      </c>
      <c r="D2468" t="s">
        <v>224</v>
      </c>
      <c r="E2468">
        <v>0.34110000000000001</v>
      </c>
      <c r="F2468" t="s">
        <v>1174</v>
      </c>
      <c r="G2468" t="s">
        <v>4772</v>
      </c>
      <c r="H2468">
        <v>0</v>
      </c>
      <c r="I2468" t="s">
        <v>4782</v>
      </c>
      <c r="K2468" s="2">
        <v>42056.397222222222</v>
      </c>
      <c r="L2468" t="s">
        <v>4783</v>
      </c>
      <c r="M2468" t="s">
        <v>17</v>
      </c>
    </row>
    <row r="2469" spans="1:13" x14ac:dyDescent="0.25">
      <c r="A2469" s="1">
        <v>5.69187E+17</v>
      </c>
      <c r="B2469" t="s">
        <v>26</v>
      </c>
      <c r="C2469">
        <v>1</v>
      </c>
      <c r="D2469" t="s">
        <v>84</v>
      </c>
      <c r="E2469">
        <v>0.66349999999999998</v>
      </c>
      <c r="F2469" t="s">
        <v>1174</v>
      </c>
      <c r="G2469" t="s">
        <v>4772</v>
      </c>
      <c r="H2469">
        <v>0</v>
      </c>
      <c r="I2469" t="s">
        <v>4784</v>
      </c>
      <c r="K2469" s="2">
        <v>42056.393750000003</v>
      </c>
      <c r="L2469" t="s">
        <v>4760</v>
      </c>
    </row>
    <row r="2470" spans="1:13" x14ac:dyDescent="0.25">
      <c r="A2470" s="1">
        <v>5.69187E+17</v>
      </c>
      <c r="B2470" t="s">
        <v>26</v>
      </c>
      <c r="C2470">
        <v>1</v>
      </c>
      <c r="D2470" t="s">
        <v>211</v>
      </c>
      <c r="E2470">
        <v>0.67849999999999999</v>
      </c>
      <c r="F2470" t="s">
        <v>1174</v>
      </c>
      <c r="G2470" t="s">
        <v>4772</v>
      </c>
      <c r="H2470">
        <v>1</v>
      </c>
      <c r="I2470" t="s">
        <v>4785</v>
      </c>
      <c r="K2470" s="2">
        <v>42056.393750000003</v>
      </c>
      <c r="M2470" t="s">
        <v>17</v>
      </c>
    </row>
    <row r="2471" spans="1:13" x14ac:dyDescent="0.25">
      <c r="A2471" s="1">
        <v>5.69186E+17</v>
      </c>
      <c r="B2471" t="s">
        <v>26</v>
      </c>
      <c r="C2471">
        <v>1</v>
      </c>
      <c r="D2471" t="s">
        <v>224</v>
      </c>
      <c r="E2471">
        <v>0.35639999999999999</v>
      </c>
      <c r="F2471" t="s">
        <v>1174</v>
      </c>
      <c r="G2471" t="s">
        <v>4772</v>
      </c>
      <c r="H2471">
        <v>0</v>
      </c>
      <c r="I2471" t="s">
        <v>4786</v>
      </c>
      <c r="K2471" s="2">
        <v>42056.39166666667</v>
      </c>
      <c r="L2471" t="s">
        <v>4787</v>
      </c>
      <c r="M2471" t="s">
        <v>17</v>
      </c>
    </row>
    <row r="2472" spans="1:13" x14ac:dyDescent="0.25">
      <c r="A2472" s="1">
        <v>5.69186E+17</v>
      </c>
      <c r="B2472" t="s">
        <v>26</v>
      </c>
      <c r="C2472">
        <v>1</v>
      </c>
      <c r="D2472" t="s">
        <v>27</v>
      </c>
      <c r="E2472">
        <v>0.67869999999999997</v>
      </c>
      <c r="F2472" t="s">
        <v>1174</v>
      </c>
      <c r="G2472" t="s">
        <v>4788</v>
      </c>
      <c r="H2472">
        <v>1</v>
      </c>
      <c r="I2472" t="s">
        <v>4789</v>
      </c>
      <c r="K2472" s="2">
        <v>42056.390972222223</v>
      </c>
      <c r="L2472" t="s">
        <v>4790</v>
      </c>
      <c r="M2472" t="s">
        <v>21</v>
      </c>
    </row>
    <row r="2473" spans="1:13" x14ac:dyDescent="0.25">
      <c r="A2473" s="1">
        <v>5.69185E+17</v>
      </c>
      <c r="B2473" t="s">
        <v>26</v>
      </c>
      <c r="C2473">
        <v>1</v>
      </c>
      <c r="D2473" t="s">
        <v>84</v>
      </c>
      <c r="E2473">
        <v>1</v>
      </c>
      <c r="F2473" t="s">
        <v>1174</v>
      </c>
      <c r="G2473" t="s">
        <v>4791</v>
      </c>
      <c r="H2473">
        <v>1</v>
      </c>
      <c r="I2473" t="s">
        <v>4792</v>
      </c>
      <c r="K2473" s="2">
        <v>42056.388888888891</v>
      </c>
      <c r="L2473" t="s">
        <v>3798</v>
      </c>
      <c r="M2473" t="s">
        <v>25</v>
      </c>
    </row>
    <row r="2474" spans="1:13" x14ac:dyDescent="0.25">
      <c r="A2474" s="1">
        <v>5.69185E+17</v>
      </c>
      <c r="B2474" t="s">
        <v>26</v>
      </c>
      <c r="C2474">
        <v>1</v>
      </c>
      <c r="D2474" t="s">
        <v>84</v>
      </c>
      <c r="E2474">
        <v>0.66669999999999996</v>
      </c>
      <c r="F2474" t="s">
        <v>1174</v>
      </c>
      <c r="G2474" t="s">
        <v>4791</v>
      </c>
      <c r="H2474">
        <v>0</v>
      </c>
      <c r="I2474" t="s">
        <v>4793</v>
      </c>
      <c r="J2474" t="s">
        <v>4794</v>
      </c>
      <c r="K2474" s="2">
        <v>42056.388888888891</v>
      </c>
      <c r="M2474" t="s">
        <v>25</v>
      </c>
    </row>
    <row r="2475" spans="1:13" x14ac:dyDescent="0.25">
      <c r="A2475" s="1">
        <v>5.69184E+17</v>
      </c>
      <c r="B2475" t="s">
        <v>26</v>
      </c>
      <c r="C2475">
        <v>1</v>
      </c>
      <c r="D2475" t="s">
        <v>84</v>
      </c>
      <c r="E2475">
        <v>0.66359999999999997</v>
      </c>
      <c r="F2475" t="s">
        <v>1174</v>
      </c>
      <c r="G2475" t="s">
        <v>4795</v>
      </c>
      <c r="H2475">
        <v>1</v>
      </c>
      <c r="I2475" t="s">
        <v>4796</v>
      </c>
      <c r="K2475" s="2">
        <v>42056.385416666664</v>
      </c>
      <c r="L2475" t="s">
        <v>2356</v>
      </c>
      <c r="M2475" t="s">
        <v>17</v>
      </c>
    </row>
    <row r="2476" spans="1:13" x14ac:dyDescent="0.25">
      <c r="A2476" s="1">
        <v>5.69183E+17</v>
      </c>
      <c r="B2476" t="s">
        <v>13</v>
      </c>
      <c r="C2476">
        <v>1</v>
      </c>
      <c r="F2476" t="s">
        <v>1174</v>
      </c>
      <c r="G2476" t="s">
        <v>4795</v>
      </c>
      <c r="H2476">
        <v>0</v>
      </c>
      <c r="I2476" t="s">
        <v>4797</v>
      </c>
      <c r="K2476" s="2">
        <v>42056.384722222225</v>
      </c>
      <c r="M2476" t="s">
        <v>189</v>
      </c>
    </row>
    <row r="2477" spans="1:13" ht="90" x14ac:dyDescent="0.25">
      <c r="A2477" s="1">
        <v>5.69183E+17</v>
      </c>
      <c r="B2477" t="s">
        <v>13</v>
      </c>
      <c r="C2477">
        <v>1</v>
      </c>
      <c r="F2477" t="s">
        <v>1174</v>
      </c>
      <c r="G2477" t="s">
        <v>4795</v>
      </c>
      <c r="H2477">
        <v>0</v>
      </c>
      <c r="I2477" s="3" t="s">
        <v>4798</v>
      </c>
      <c r="K2477" s="2">
        <v>42056.382638888892</v>
      </c>
      <c r="L2477" t="s">
        <v>648</v>
      </c>
      <c r="M2477" t="s">
        <v>17</v>
      </c>
    </row>
    <row r="2478" spans="1:13" x14ac:dyDescent="0.25">
      <c r="A2478" s="1">
        <v>5.69181E+17</v>
      </c>
      <c r="B2478" t="s">
        <v>26</v>
      </c>
      <c r="C2478">
        <v>1</v>
      </c>
      <c r="D2478" t="s">
        <v>29</v>
      </c>
      <c r="E2478">
        <v>0.65229999999999999</v>
      </c>
      <c r="F2478" t="s">
        <v>1174</v>
      </c>
      <c r="G2478" t="s">
        <v>4799</v>
      </c>
      <c r="H2478">
        <v>1</v>
      </c>
      <c r="I2478" t="s">
        <v>4800</v>
      </c>
      <c r="K2478" s="2">
        <v>42056.378472222219</v>
      </c>
    </row>
    <row r="2479" spans="1:13" x14ac:dyDescent="0.25">
      <c r="A2479" s="1">
        <v>5.6918E+17</v>
      </c>
      <c r="B2479" t="s">
        <v>18</v>
      </c>
      <c r="C2479">
        <v>1</v>
      </c>
      <c r="F2479" t="s">
        <v>1174</v>
      </c>
      <c r="G2479" t="s">
        <v>4801</v>
      </c>
      <c r="H2479">
        <v>0</v>
      </c>
      <c r="I2479" t="s">
        <v>4802</v>
      </c>
      <c r="K2479" s="2">
        <v>42056.375</v>
      </c>
      <c r="L2479" t="s">
        <v>4803</v>
      </c>
      <c r="M2479" t="s">
        <v>17</v>
      </c>
    </row>
    <row r="2480" spans="1:13" x14ac:dyDescent="0.25">
      <c r="A2480" s="1">
        <v>5.6918E+17</v>
      </c>
      <c r="B2480" t="s">
        <v>13</v>
      </c>
      <c r="C2480">
        <v>0.64770000000000005</v>
      </c>
      <c r="E2480">
        <v>0</v>
      </c>
      <c r="F2480" t="s">
        <v>1174</v>
      </c>
      <c r="G2480" t="s">
        <v>4804</v>
      </c>
      <c r="H2480">
        <v>0</v>
      </c>
      <c r="I2480" t="s">
        <v>4805</v>
      </c>
      <c r="K2480" s="2">
        <v>42056.374305555553</v>
      </c>
    </row>
    <row r="2481" spans="1:13" x14ac:dyDescent="0.25">
      <c r="A2481" s="1">
        <v>5.69179E+17</v>
      </c>
      <c r="B2481" t="s">
        <v>18</v>
      </c>
      <c r="C2481">
        <v>1</v>
      </c>
      <c r="F2481" t="s">
        <v>1174</v>
      </c>
      <c r="G2481" t="s">
        <v>4806</v>
      </c>
      <c r="H2481">
        <v>0</v>
      </c>
      <c r="I2481" t="s">
        <v>4807</v>
      </c>
      <c r="K2481" s="2">
        <v>42056.371527777781</v>
      </c>
      <c r="L2481" t="s">
        <v>989</v>
      </c>
    </row>
    <row r="2482" spans="1:13" x14ac:dyDescent="0.25">
      <c r="A2482" s="1">
        <v>5.69178E+17</v>
      </c>
      <c r="B2482" t="s">
        <v>13</v>
      </c>
      <c r="C2482">
        <v>0.64870000000000005</v>
      </c>
      <c r="E2482">
        <v>0</v>
      </c>
      <c r="F2482" t="s">
        <v>1174</v>
      </c>
      <c r="G2482" t="s">
        <v>4808</v>
      </c>
      <c r="H2482">
        <v>0</v>
      </c>
      <c r="I2482" t="s">
        <v>4809</v>
      </c>
      <c r="J2482" t="s">
        <v>4810</v>
      </c>
      <c r="K2482" s="2">
        <v>42056.369444444441</v>
      </c>
      <c r="L2482" t="s">
        <v>4811</v>
      </c>
      <c r="M2482" t="s">
        <v>73</v>
      </c>
    </row>
    <row r="2483" spans="1:13" x14ac:dyDescent="0.25">
      <c r="A2483" s="1">
        <v>5.69177E+17</v>
      </c>
      <c r="B2483" t="s">
        <v>13</v>
      </c>
      <c r="C2483">
        <v>1</v>
      </c>
      <c r="F2483" t="s">
        <v>1174</v>
      </c>
      <c r="G2483" t="s">
        <v>4812</v>
      </c>
      <c r="H2483">
        <v>0</v>
      </c>
      <c r="I2483" t="s">
        <v>4813</v>
      </c>
      <c r="K2483" s="2">
        <v>42056.367361111108</v>
      </c>
      <c r="L2483" t="s">
        <v>4814</v>
      </c>
      <c r="M2483" t="s">
        <v>17</v>
      </c>
    </row>
    <row r="2484" spans="1:13" x14ac:dyDescent="0.25">
      <c r="A2484" s="1">
        <v>5.69175E+17</v>
      </c>
      <c r="B2484" t="s">
        <v>18</v>
      </c>
      <c r="C2484">
        <v>0.64359999999999995</v>
      </c>
      <c r="F2484" t="s">
        <v>1174</v>
      </c>
      <c r="G2484" t="s">
        <v>4815</v>
      </c>
      <c r="H2484">
        <v>0</v>
      </c>
      <c r="I2484" t="s">
        <v>4816</v>
      </c>
      <c r="K2484" s="2">
        <v>42056.361805555556</v>
      </c>
      <c r="L2484" t="s">
        <v>4054</v>
      </c>
      <c r="M2484" t="s">
        <v>368</v>
      </c>
    </row>
    <row r="2485" spans="1:13" x14ac:dyDescent="0.25">
      <c r="A2485" s="1">
        <v>5.69172E+17</v>
      </c>
      <c r="B2485" t="s">
        <v>26</v>
      </c>
      <c r="C2485">
        <v>1</v>
      </c>
      <c r="D2485" t="s">
        <v>27</v>
      </c>
      <c r="E2485">
        <v>0.67269999999999996</v>
      </c>
      <c r="F2485" t="s">
        <v>1174</v>
      </c>
      <c r="G2485" t="s">
        <v>4817</v>
      </c>
      <c r="H2485">
        <v>0</v>
      </c>
      <c r="I2485" t="s">
        <v>4818</v>
      </c>
      <c r="K2485" s="2">
        <v>42056.354166666664</v>
      </c>
      <c r="L2485" t="s">
        <v>4819</v>
      </c>
      <c r="M2485" t="s">
        <v>17</v>
      </c>
    </row>
    <row r="2486" spans="1:13" x14ac:dyDescent="0.25">
      <c r="A2486" s="1">
        <v>5.69172E+17</v>
      </c>
      <c r="B2486" t="s">
        <v>26</v>
      </c>
      <c r="C2486">
        <v>0.66339999999999999</v>
      </c>
      <c r="D2486" t="s">
        <v>56</v>
      </c>
      <c r="E2486">
        <v>0.34649999999999997</v>
      </c>
      <c r="F2486" t="s">
        <v>1174</v>
      </c>
      <c r="G2486" t="s">
        <v>4817</v>
      </c>
      <c r="H2486">
        <v>0</v>
      </c>
      <c r="I2486" t="s">
        <v>4820</v>
      </c>
      <c r="K2486" s="2">
        <v>42056.353472222225</v>
      </c>
      <c r="L2486" t="s">
        <v>4821</v>
      </c>
      <c r="M2486" t="s">
        <v>73</v>
      </c>
    </row>
    <row r="2487" spans="1:13" x14ac:dyDescent="0.25">
      <c r="A2487" s="1">
        <v>5.69172E+17</v>
      </c>
      <c r="B2487" t="s">
        <v>26</v>
      </c>
      <c r="C2487">
        <v>1</v>
      </c>
      <c r="D2487" t="s">
        <v>84</v>
      </c>
      <c r="E2487">
        <v>0.66</v>
      </c>
      <c r="F2487" t="s">
        <v>1174</v>
      </c>
      <c r="G2487" t="s">
        <v>4822</v>
      </c>
      <c r="H2487">
        <v>1</v>
      </c>
      <c r="I2487" t="s">
        <v>4823</v>
      </c>
      <c r="K2487" s="2">
        <v>42056.353472222225</v>
      </c>
      <c r="M2487" t="s">
        <v>69</v>
      </c>
    </row>
    <row r="2488" spans="1:13" x14ac:dyDescent="0.25">
      <c r="A2488" s="1">
        <v>5.69171E+17</v>
      </c>
      <c r="B2488" t="s">
        <v>26</v>
      </c>
      <c r="C2488">
        <v>1</v>
      </c>
      <c r="D2488" t="s">
        <v>29</v>
      </c>
      <c r="E2488">
        <v>1</v>
      </c>
      <c r="F2488" t="s">
        <v>1174</v>
      </c>
      <c r="G2488" t="s">
        <v>4824</v>
      </c>
      <c r="H2488">
        <v>0</v>
      </c>
      <c r="I2488" t="s">
        <v>4825</v>
      </c>
      <c r="K2488" s="2">
        <v>42056.35</v>
      </c>
      <c r="L2488" t="s">
        <v>346</v>
      </c>
      <c r="M2488" t="s">
        <v>17</v>
      </c>
    </row>
    <row r="2489" spans="1:13" x14ac:dyDescent="0.25">
      <c r="A2489" s="1">
        <v>5.69171E+17</v>
      </c>
      <c r="B2489" t="s">
        <v>26</v>
      </c>
      <c r="C2489">
        <v>0.70269999999999999</v>
      </c>
      <c r="D2489" t="s">
        <v>102</v>
      </c>
      <c r="E2489">
        <v>0.70269999999999999</v>
      </c>
      <c r="F2489" t="s">
        <v>1174</v>
      </c>
      <c r="G2489" t="s">
        <v>4826</v>
      </c>
      <c r="H2489">
        <v>0</v>
      </c>
      <c r="I2489" t="s">
        <v>4827</v>
      </c>
      <c r="K2489" s="2">
        <v>42056.35</v>
      </c>
      <c r="L2489" t="s">
        <v>4828</v>
      </c>
      <c r="M2489" t="s">
        <v>223</v>
      </c>
    </row>
    <row r="2490" spans="1:13" x14ac:dyDescent="0.25">
      <c r="A2490" s="1">
        <v>5.69171E+17</v>
      </c>
      <c r="B2490" t="s">
        <v>13</v>
      </c>
      <c r="C2490">
        <v>1</v>
      </c>
      <c r="F2490" t="s">
        <v>1174</v>
      </c>
      <c r="G2490" t="s">
        <v>4829</v>
      </c>
      <c r="H2490">
        <v>0</v>
      </c>
      <c r="I2490" t="s">
        <v>4830</v>
      </c>
      <c r="K2490" s="2">
        <v>42056.349305555559</v>
      </c>
      <c r="L2490" t="s">
        <v>4831</v>
      </c>
      <c r="M2490" t="s">
        <v>189</v>
      </c>
    </row>
    <row r="2491" spans="1:13" x14ac:dyDescent="0.25">
      <c r="A2491" s="1">
        <v>5.6917E+17</v>
      </c>
      <c r="B2491" t="s">
        <v>26</v>
      </c>
      <c r="C2491">
        <v>1</v>
      </c>
      <c r="D2491" t="s">
        <v>27</v>
      </c>
      <c r="E2491">
        <v>0.70269999999999999</v>
      </c>
      <c r="F2491" t="s">
        <v>1174</v>
      </c>
      <c r="G2491" t="s">
        <v>4829</v>
      </c>
      <c r="H2491">
        <v>0</v>
      </c>
      <c r="I2491" t="s">
        <v>4832</v>
      </c>
      <c r="K2491" s="2">
        <v>42056.347222222219</v>
      </c>
      <c r="L2491" t="s">
        <v>346</v>
      </c>
      <c r="M2491" t="s">
        <v>17</v>
      </c>
    </row>
    <row r="2492" spans="1:13" x14ac:dyDescent="0.25">
      <c r="A2492" s="1">
        <v>5.6917E+17</v>
      </c>
      <c r="B2492" t="s">
        <v>26</v>
      </c>
      <c r="C2492">
        <v>1</v>
      </c>
      <c r="D2492" t="s">
        <v>102</v>
      </c>
      <c r="E2492">
        <v>0.67369999999999997</v>
      </c>
      <c r="F2492" t="s">
        <v>1174</v>
      </c>
      <c r="G2492" t="s">
        <v>4829</v>
      </c>
      <c r="H2492">
        <v>0</v>
      </c>
      <c r="I2492" t="s">
        <v>4833</v>
      </c>
      <c r="K2492" s="2">
        <v>42056.347222222219</v>
      </c>
      <c r="M2492" t="s">
        <v>1295</v>
      </c>
    </row>
    <row r="2493" spans="1:13" x14ac:dyDescent="0.25">
      <c r="A2493" s="1">
        <v>5.69169E+17</v>
      </c>
      <c r="B2493" t="s">
        <v>26</v>
      </c>
      <c r="C2493">
        <v>1</v>
      </c>
      <c r="D2493" t="s">
        <v>29</v>
      </c>
      <c r="E2493">
        <v>0.36359999999999998</v>
      </c>
      <c r="F2493" t="s">
        <v>1174</v>
      </c>
      <c r="G2493" t="s">
        <v>4834</v>
      </c>
      <c r="H2493">
        <v>0</v>
      </c>
      <c r="I2493" t="s">
        <v>4835</v>
      </c>
      <c r="K2493" s="2">
        <v>42056.345138888886</v>
      </c>
      <c r="L2493" t="s">
        <v>4611</v>
      </c>
      <c r="M2493" t="s">
        <v>17</v>
      </c>
    </row>
    <row r="2494" spans="1:13" x14ac:dyDescent="0.25">
      <c r="A2494" s="1">
        <v>5.69169E+17</v>
      </c>
      <c r="B2494" t="s">
        <v>26</v>
      </c>
      <c r="C2494">
        <v>1</v>
      </c>
      <c r="D2494" t="s">
        <v>84</v>
      </c>
      <c r="E2494">
        <v>1</v>
      </c>
      <c r="F2494" t="s">
        <v>1174</v>
      </c>
      <c r="G2494" t="s">
        <v>4834</v>
      </c>
      <c r="H2494">
        <v>0</v>
      </c>
      <c r="I2494" t="s">
        <v>4836</v>
      </c>
      <c r="K2494" s="2">
        <v>42056.344444444447</v>
      </c>
    </row>
    <row r="2495" spans="1:13" x14ac:dyDescent="0.25">
      <c r="A2495" s="1">
        <v>5.69168E+17</v>
      </c>
      <c r="B2495" t="s">
        <v>26</v>
      </c>
      <c r="C2495">
        <v>1</v>
      </c>
      <c r="D2495" t="s">
        <v>443</v>
      </c>
      <c r="E2495">
        <v>0.67059999999999997</v>
      </c>
      <c r="F2495" t="s">
        <v>1174</v>
      </c>
      <c r="G2495" t="s">
        <v>4837</v>
      </c>
      <c r="H2495">
        <v>0</v>
      </c>
      <c r="I2495" t="s">
        <v>4838</v>
      </c>
      <c r="K2495" s="2">
        <v>42056.342361111114</v>
      </c>
      <c r="L2495" t="s">
        <v>471</v>
      </c>
    </row>
    <row r="2496" spans="1:13" x14ac:dyDescent="0.25">
      <c r="A2496" s="1">
        <v>5.69167E+17</v>
      </c>
      <c r="B2496" t="s">
        <v>26</v>
      </c>
      <c r="C2496">
        <v>1</v>
      </c>
      <c r="D2496" t="s">
        <v>102</v>
      </c>
      <c r="E2496">
        <v>1</v>
      </c>
      <c r="F2496" t="s">
        <v>1174</v>
      </c>
      <c r="G2496" t="s">
        <v>4837</v>
      </c>
      <c r="H2496">
        <v>0</v>
      </c>
      <c r="I2496" t="s">
        <v>4839</v>
      </c>
      <c r="K2496" s="2">
        <v>42056.340277777781</v>
      </c>
      <c r="L2496" t="s">
        <v>254</v>
      </c>
      <c r="M2496" t="s">
        <v>25</v>
      </c>
    </row>
    <row r="2497" spans="1:13" x14ac:dyDescent="0.25">
      <c r="A2497" s="1">
        <v>5.69166E+17</v>
      </c>
      <c r="B2497" t="s">
        <v>26</v>
      </c>
      <c r="C2497">
        <v>1</v>
      </c>
      <c r="D2497" t="s">
        <v>29</v>
      </c>
      <c r="E2497">
        <v>0.65890000000000004</v>
      </c>
      <c r="F2497" t="s">
        <v>1174</v>
      </c>
      <c r="G2497" t="s">
        <v>4837</v>
      </c>
      <c r="H2497">
        <v>0</v>
      </c>
      <c r="I2497" t="s">
        <v>4840</v>
      </c>
      <c r="K2497" s="2">
        <v>42056.336111111108</v>
      </c>
      <c r="M2497" t="s">
        <v>25</v>
      </c>
    </row>
    <row r="2498" spans="1:13" x14ac:dyDescent="0.25">
      <c r="A2498" s="1">
        <v>5.69165E+17</v>
      </c>
      <c r="B2498" t="s">
        <v>13</v>
      </c>
      <c r="C2498">
        <v>1</v>
      </c>
      <c r="F2498" t="s">
        <v>1174</v>
      </c>
      <c r="G2498" t="s">
        <v>4837</v>
      </c>
      <c r="H2498">
        <v>0</v>
      </c>
      <c r="I2498" t="s">
        <v>4841</v>
      </c>
      <c r="K2498" s="2">
        <v>42056.333333333336</v>
      </c>
    </row>
    <row r="2499" spans="1:13" x14ac:dyDescent="0.25">
      <c r="A2499" s="1">
        <v>5.69165E+17</v>
      </c>
      <c r="B2499" t="s">
        <v>26</v>
      </c>
      <c r="C2499">
        <v>0.36270000000000002</v>
      </c>
      <c r="D2499" t="s">
        <v>29</v>
      </c>
      <c r="E2499">
        <v>0.36270000000000002</v>
      </c>
      <c r="F2499" t="s">
        <v>1174</v>
      </c>
      <c r="G2499" t="s">
        <v>4842</v>
      </c>
      <c r="H2499">
        <v>0</v>
      </c>
      <c r="I2499" t="s">
        <v>4843</v>
      </c>
      <c r="K2499" s="2">
        <v>42056.332638888889</v>
      </c>
      <c r="M2499" t="s">
        <v>17</v>
      </c>
    </row>
    <row r="2500" spans="1:13" x14ac:dyDescent="0.25">
      <c r="A2500" s="1">
        <v>5.69164E+17</v>
      </c>
      <c r="B2500" t="s">
        <v>13</v>
      </c>
      <c r="C2500">
        <v>1</v>
      </c>
      <c r="F2500" t="s">
        <v>1174</v>
      </c>
      <c r="G2500" t="s">
        <v>4844</v>
      </c>
      <c r="H2500">
        <v>1</v>
      </c>
      <c r="I2500" t="s">
        <v>4845</v>
      </c>
      <c r="K2500" s="2">
        <v>42056.331250000003</v>
      </c>
      <c r="L2500" t="s">
        <v>155</v>
      </c>
      <c r="M2500" t="s">
        <v>1295</v>
      </c>
    </row>
    <row r="2501" spans="1:13" x14ac:dyDescent="0.25">
      <c r="A2501" s="1">
        <v>5.69164E+17</v>
      </c>
      <c r="B2501" t="s">
        <v>26</v>
      </c>
      <c r="C2501">
        <v>0.62990000000000002</v>
      </c>
      <c r="D2501" t="s">
        <v>56</v>
      </c>
      <c r="E2501">
        <v>0.34229999999999999</v>
      </c>
      <c r="F2501" t="s">
        <v>1174</v>
      </c>
      <c r="G2501" t="s">
        <v>4844</v>
      </c>
      <c r="H2501">
        <v>0</v>
      </c>
      <c r="I2501" t="s">
        <v>4846</v>
      </c>
      <c r="K2501" s="2">
        <v>42056.330555555556</v>
      </c>
    </row>
    <row r="2502" spans="1:13" x14ac:dyDescent="0.25">
      <c r="A2502" s="1">
        <v>5.69163E+17</v>
      </c>
      <c r="B2502" t="s">
        <v>26</v>
      </c>
      <c r="C2502">
        <v>1</v>
      </c>
      <c r="D2502" t="s">
        <v>211</v>
      </c>
      <c r="E2502">
        <v>1</v>
      </c>
      <c r="F2502" t="s">
        <v>1174</v>
      </c>
      <c r="G2502" t="s">
        <v>4847</v>
      </c>
      <c r="H2502">
        <v>0</v>
      </c>
      <c r="I2502" t="s">
        <v>4848</v>
      </c>
      <c r="K2502" s="2">
        <v>42056.32916666667</v>
      </c>
      <c r="L2502" t="s">
        <v>4849</v>
      </c>
    </row>
    <row r="2503" spans="1:13" x14ac:dyDescent="0.25">
      <c r="A2503" s="1">
        <v>5.69163E+17</v>
      </c>
      <c r="B2503" t="s">
        <v>26</v>
      </c>
      <c r="C2503">
        <v>1</v>
      </c>
      <c r="D2503" t="s">
        <v>102</v>
      </c>
      <c r="E2503">
        <v>0.6774</v>
      </c>
      <c r="F2503" t="s">
        <v>1174</v>
      </c>
      <c r="G2503" t="s">
        <v>4850</v>
      </c>
      <c r="H2503">
        <v>0</v>
      </c>
      <c r="I2503" t="s">
        <v>4851</v>
      </c>
      <c r="K2503" s="2">
        <v>42056.32708333333</v>
      </c>
      <c r="M2503" t="s">
        <v>69</v>
      </c>
    </row>
    <row r="2504" spans="1:13" x14ac:dyDescent="0.25">
      <c r="A2504" s="1">
        <v>5.69162E+17</v>
      </c>
      <c r="B2504" t="s">
        <v>26</v>
      </c>
      <c r="C2504">
        <v>0.68</v>
      </c>
      <c r="D2504" t="s">
        <v>27</v>
      </c>
      <c r="E2504">
        <v>0.68</v>
      </c>
      <c r="F2504" t="s">
        <v>1174</v>
      </c>
      <c r="G2504" t="s">
        <v>4852</v>
      </c>
      <c r="H2504">
        <v>0</v>
      </c>
      <c r="I2504" t="s">
        <v>4853</v>
      </c>
      <c r="K2504" s="2">
        <v>42056.324999999997</v>
      </c>
      <c r="M2504" t="s">
        <v>4854</v>
      </c>
    </row>
    <row r="2505" spans="1:13" x14ac:dyDescent="0.25">
      <c r="A2505" s="1">
        <v>5.6916E+17</v>
      </c>
      <c r="B2505" t="s">
        <v>18</v>
      </c>
      <c r="C2505">
        <v>1</v>
      </c>
      <c r="F2505" t="s">
        <v>1174</v>
      </c>
      <c r="G2505" t="s">
        <v>4852</v>
      </c>
      <c r="H2505">
        <v>0</v>
      </c>
      <c r="I2505" t="s">
        <v>4855</v>
      </c>
      <c r="J2505" t="s">
        <v>4856</v>
      </c>
      <c r="K2505" s="2">
        <v>42056.319444444445</v>
      </c>
      <c r="L2505" t="s">
        <v>1810</v>
      </c>
      <c r="M2505" t="s">
        <v>87</v>
      </c>
    </row>
    <row r="2506" spans="1:13" x14ac:dyDescent="0.25">
      <c r="A2506" s="1">
        <v>5.69159E+17</v>
      </c>
      <c r="B2506" t="s">
        <v>13</v>
      </c>
      <c r="C2506">
        <v>0.66439999999999999</v>
      </c>
      <c r="E2506">
        <v>0</v>
      </c>
      <c r="F2506" t="s">
        <v>1174</v>
      </c>
      <c r="G2506" t="s">
        <v>4852</v>
      </c>
      <c r="H2506">
        <v>0</v>
      </c>
      <c r="I2506" t="s">
        <v>4857</v>
      </c>
      <c r="K2506" s="2">
        <v>42056.318055555559</v>
      </c>
      <c r="L2506" t="s">
        <v>4858</v>
      </c>
      <c r="M2506" t="s">
        <v>25</v>
      </c>
    </row>
    <row r="2507" spans="1:13" x14ac:dyDescent="0.25">
      <c r="A2507" s="1">
        <v>5.69156E+17</v>
      </c>
      <c r="B2507" t="s">
        <v>26</v>
      </c>
      <c r="C2507">
        <v>1</v>
      </c>
      <c r="D2507" t="s">
        <v>84</v>
      </c>
      <c r="E2507">
        <v>1</v>
      </c>
      <c r="F2507" t="s">
        <v>1174</v>
      </c>
      <c r="G2507" t="s">
        <v>4852</v>
      </c>
      <c r="H2507">
        <v>1</v>
      </c>
      <c r="I2507" t="s">
        <v>4859</v>
      </c>
      <c r="K2507" s="2">
        <v>42056.310416666667</v>
      </c>
      <c r="L2507" t="s">
        <v>4718</v>
      </c>
      <c r="M2507" t="s">
        <v>73</v>
      </c>
    </row>
    <row r="2508" spans="1:13" x14ac:dyDescent="0.25">
      <c r="A2508" s="1">
        <v>5.69155E+17</v>
      </c>
      <c r="B2508" t="s">
        <v>26</v>
      </c>
      <c r="C2508">
        <v>1</v>
      </c>
      <c r="D2508" t="s">
        <v>29</v>
      </c>
      <c r="E2508">
        <v>0.6593</v>
      </c>
      <c r="F2508" t="s">
        <v>1174</v>
      </c>
      <c r="G2508" t="s">
        <v>4852</v>
      </c>
      <c r="H2508">
        <v>0</v>
      </c>
      <c r="I2508" t="s">
        <v>4860</v>
      </c>
      <c r="K2508" s="2">
        <v>42056.306250000001</v>
      </c>
      <c r="M2508" t="s">
        <v>17</v>
      </c>
    </row>
    <row r="2509" spans="1:13" x14ac:dyDescent="0.25">
      <c r="A2509" s="1">
        <v>5.69155E+17</v>
      </c>
      <c r="B2509" t="s">
        <v>26</v>
      </c>
      <c r="C2509">
        <v>1</v>
      </c>
      <c r="D2509" t="s">
        <v>27</v>
      </c>
      <c r="E2509">
        <v>0.66459999999999997</v>
      </c>
      <c r="F2509" t="s">
        <v>1174</v>
      </c>
      <c r="G2509" t="s">
        <v>4852</v>
      </c>
      <c r="H2509">
        <v>0</v>
      </c>
      <c r="I2509" t="s">
        <v>4861</v>
      </c>
      <c r="K2509" s="2">
        <v>42056.306250000001</v>
      </c>
      <c r="M2509" t="s">
        <v>17</v>
      </c>
    </row>
    <row r="2510" spans="1:13" x14ac:dyDescent="0.25">
      <c r="A2510" s="1">
        <v>5.69154E+17</v>
      </c>
      <c r="B2510" t="s">
        <v>26</v>
      </c>
      <c r="C2510">
        <v>1</v>
      </c>
      <c r="D2510" t="s">
        <v>224</v>
      </c>
      <c r="E2510">
        <v>0.35510000000000003</v>
      </c>
      <c r="F2510" t="s">
        <v>1174</v>
      </c>
      <c r="G2510" t="s">
        <v>4852</v>
      </c>
      <c r="H2510">
        <v>1</v>
      </c>
      <c r="I2510" t="s">
        <v>4862</v>
      </c>
      <c r="K2510" s="2">
        <v>42056.302777777775</v>
      </c>
      <c r="L2510" t="s">
        <v>4863</v>
      </c>
      <c r="M2510" t="s">
        <v>17</v>
      </c>
    </row>
    <row r="2511" spans="1:13" x14ac:dyDescent="0.25">
      <c r="A2511" s="1">
        <v>5.69153E+17</v>
      </c>
      <c r="B2511" t="s">
        <v>26</v>
      </c>
      <c r="C2511">
        <v>1</v>
      </c>
      <c r="D2511" t="s">
        <v>56</v>
      </c>
      <c r="E2511">
        <v>1</v>
      </c>
      <c r="F2511" t="s">
        <v>1174</v>
      </c>
      <c r="G2511" t="s">
        <v>4864</v>
      </c>
      <c r="H2511">
        <v>0</v>
      </c>
      <c r="I2511" t="s">
        <v>4865</v>
      </c>
      <c r="K2511" s="2">
        <v>42056.302083333336</v>
      </c>
      <c r="L2511" t="s">
        <v>471</v>
      </c>
    </row>
    <row r="2512" spans="1:13" x14ac:dyDescent="0.25">
      <c r="A2512" s="1">
        <v>5.69153E+17</v>
      </c>
      <c r="B2512" t="s">
        <v>26</v>
      </c>
      <c r="C2512">
        <v>1</v>
      </c>
      <c r="D2512" t="s">
        <v>84</v>
      </c>
      <c r="E2512">
        <v>1</v>
      </c>
      <c r="F2512" t="s">
        <v>1174</v>
      </c>
      <c r="G2512" t="s">
        <v>4864</v>
      </c>
      <c r="H2512">
        <v>0</v>
      </c>
      <c r="I2512" t="s">
        <v>4866</v>
      </c>
      <c r="K2512" s="2">
        <v>42056.3</v>
      </c>
      <c r="L2512" t="s">
        <v>340</v>
      </c>
      <c r="M2512" t="s">
        <v>21</v>
      </c>
    </row>
    <row r="2513" spans="1:13" x14ac:dyDescent="0.25">
      <c r="A2513" s="1">
        <v>5.6915E+17</v>
      </c>
      <c r="B2513" t="s">
        <v>26</v>
      </c>
      <c r="C2513">
        <v>1</v>
      </c>
      <c r="D2513" t="s">
        <v>84</v>
      </c>
      <c r="E2513">
        <v>1</v>
      </c>
      <c r="F2513" t="s">
        <v>1174</v>
      </c>
      <c r="G2513" t="s">
        <v>4864</v>
      </c>
      <c r="H2513">
        <v>0</v>
      </c>
      <c r="I2513" t="s">
        <v>4867</v>
      </c>
      <c r="K2513" s="2">
        <v>42056.292361111111</v>
      </c>
      <c r="M2513" t="s">
        <v>17</v>
      </c>
    </row>
    <row r="2514" spans="1:13" x14ac:dyDescent="0.25">
      <c r="A2514" s="1">
        <v>5.6915E+17</v>
      </c>
      <c r="B2514" t="s">
        <v>13</v>
      </c>
      <c r="C2514">
        <v>1</v>
      </c>
      <c r="F2514" t="s">
        <v>1174</v>
      </c>
      <c r="G2514" t="s">
        <v>4868</v>
      </c>
      <c r="H2514">
        <v>0</v>
      </c>
      <c r="I2514" t="s">
        <v>4869</v>
      </c>
      <c r="K2514" s="2">
        <v>42056.291666666664</v>
      </c>
    </row>
    <row r="2515" spans="1:13" x14ac:dyDescent="0.25">
      <c r="A2515" s="1">
        <v>5.69149E+17</v>
      </c>
      <c r="B2515" t="s">
        <v>26</v>
      </c>
      <c r="C2515">
        <v>1</v>
      </c>
      <c r="D2515" t="s">
        <v>266</v>
      </c>
      <c r="E2515">
        <v>1</v>
      </c>
      <c r="F2515" t="s">
        <v>1174</v>
      </c>
      <c r="G2515" t="s">
        <v>4870</v>
      </c>
      <c r="H2515">
        <v>0</v>
      </c>
      <c r="I2515" t="s">
        <v>4871</v>
      </c>
      <c r="K2515" s="2">
        <v>42056.290972222225</v>
      </c>
      <c r="L2515" t="s">
        <v>4872</v>
      </c>
    </row>
    <row r="2516" spans="1:13" x14ac:dyDescent="0.25">
      <c r="A2516" s="1">
        <v>5.69148E+17</v>
      </c>
      <c r="B2516" t="s">
        <v>26</v>
      </c>
      <c r="C2516">
        <v>1</v>
      </c>
      <c r="D2516" t="s">
        <v>84</v>
      </c>
      <c r="E2516">
        <v>0.63919999999999999</v>
      </c>
      <c r="F2516" t="s">
        <v>1174</v>
      </c>
      <c r="G2516" t="s">
        <v>4870</v>
      </c>
      <c r="H2516">
        <v>0</v>
      </c>
      <c r="I2516" t="s">
        <v>4873</v>
      </c>
      <c r="K2516" s="2">
        <v>42056.286805555559</v>
      </c>
      <c r="M2516" t="s">
        <v>189</v>
      </c>
    </row>
    <row r="2517" spans="1:13" x14ac:dyDescent="0.25">
      <c r="A2517" s="1">
        <v>5.69145E+17</v>
      </c>
      <c r="B2517" t="s">
        <v>13</v>
      </c>
      <c r="C2517">
        <v>1</v>
      </c>
      <c r="F2517" t="s">
        <v>1174</v>
      </c>
      <c r="G2517" t="s">
        <v>4874</v>
      </c>
      <c r="H2517">
        <v>1</v>
      </c>
      <c r="I2517" t="s">
        <v>4875</v>
      </c>
      <c r="K2517" s="2">
        <v>42056.27847222222</v>
      </c>
      <c r="M2517" t="s">
        <v>223</v>
      </c>
    </row>
    <row r="2518" spans="1:13" x14ac:dyDescent="0.25">
      <c r="A2518" s="1">
        <v>5.69144E+17</v>
      </c>
      <c r="B2518" t="s">
        <v>26</v>
      </c>
      <c r="C2518">
        <v>1</v>
      </c>
      <c r="D2518" t="s">
        <v>29</v>
      </c>
      <c r="E2518">
        <v>0.65890000000000004</v>
      </c>
      <c r="F2518" t="s">
        <v>1174</v>
      </c>
      <c r="G2518" t="s">
        <v>4874</v>
      </c>
      <c r="H2518">
        <v>0</v>
      </c>
      <c r="I2518" t="s">
        <v>4876</v>
      </c>
      <c r="K2518" s="2">
        <v>42056.276388888888</v>
      </c>
      <c r="M2518" t="s">
        <v>25</v>
      </c>
    </row>
    <row r="2519" spans="1:13" ht="120" x14ac:dyDescent="0.25">
      <c r="A2519" s="1">
        <v>5.69144E+17</v>
      </c>
      <c r="B2519" t="s">
        <v>18</v>
      </c>
      <c r="C2519">
        <v>0.7087</v>
      </c>
      <c r="F2519" t="s">
        <v>1174</v>
      </c>
      <c r="G2519" t="s">
        <v>4877</v>
      </c>
      <c r="H2519">
        <v>0</v>
      </c>
      <c r="I2519" s="3" t="s">
        <v>4878</v>
      </c>
      <c r="K2519" s="2">
        <v>42056.276388888888</v>
      </c>
    </row>
    <row r="2520" spans="1:13" x14ac:dyDescent="0.25">
      <c r="A2520" s="1">
        <v>5.69143E+17</v>
      </c>
      <c r="B2520" t="s">
        <v>26</v>
      </c>
      <c r="C2520">
        <v>1</v>
      </c>
      <c r="D2520" t="s">
        <v>56</v>
      </c>
      <c r="E2520">
        <v>0.68169999999999997</v>
      </c>
      <c r="F2520" t="s">
        <v>1174</v>
      </c>
      <c r="G2520" t="s">
        <v>4879</v>
      </c>
      <c r="H2520">
        <v>0</v>
      </c>
      <c r="I2520" t="s">
        <v>4880</v>
      </c>
      <c r="K2520" s="2">
        <v>42056.274305555555</v>
      </c>
    </row>
    <row r="2521" spans="1:13" x14ac:dyDescent="0.25">
      <c r="A2521" s="1">
        <v>5.69143E+17</v>
      </c>
      <c r="B2521" t="s">
        <v>26</v>
      </c>
      <c r="C2521">
        <v>1</v>
      </c>
      <c r="D2521" t="s">
        <v>56</v>
      </c>
      <c r="E2521">
        <v>1</v>
      </c>
      <c r="F2521" t="s">
        <v>1174</v>
      </c>
      <c r="G2521" t="s">
        <v>4881</v>
      </c>
      <c r="H2521">
        <v>0</v>
      </c>
      <c r="I2521" t="s">
        <v>4882</v>
      </c>
      <c r="K2521" s="2">
        <v>42056.274305555555</v>
      </c>
      <c r="L2521" t="s">
        <v>471</v>
      </c>
    </row>
    <row r="2522" spans="1:13" ht="105" x14ac:dyDescent="0.25">
      <c r="A2522" s="1">
        <v>5.69141E+17</v>
      </c>
      <c r="B2522" t="s">
        <v>26</v>
      </c>
      <c r="C2522">
        <v>1</v>
      </c>
      <c r="D2522" t="s">
        <v>56</v>
      </c>
      <c r="E2522">
        <v>1</v>
      </c>
      <c r="F2522" t="s">
        <v>1174</v>
      </c>
      <c r="G2522" t="s">
        <v>4881</v>
      </c>
      <c r="H2522">
        <v>0</v>
      </c>
      <c r="I2522" s="3" t="s">
        <v>4883</v>
      </c>
      <c r="K2522" s="2">
        <v>42056.267361111109</v>
      </c>
      <c r="L2522" t="s">
        <v>4884</v>
      </c>
    </row>
    <row r="2523" spans="1:13" x14ac:dyDescent="0.25">
      <c r="A2523" s="1">
        <v>5.6914E+17</v>
      </c>
      <c r="B2523" t="s">
        <v>26</v>
      </c>
      <c r="C2523">
        <v>1</v>
      </c>
      <c r="D2523" t="s">
        <v>84</v>
      </c>
      <c r="E2523">
        <v>0.65129999999999999</v>
      </c>
      <c r="F2523" t="s">
        <v>1174</v>
      </c>
      <c r="G2523" t="s">
        <v>4881</v>
      </c>
      <c r="H2523">
        <v>1</v>
      </c>
      <c r="I2523" t="s">
        <v>4885</v>
      </c>
      <c r="J2523" t="s">
        <v>4886</v>
      </c>
      <c r="K2523" s="2">
        <v>42056.265972222223</v>
      </c>
      <c r="M2523" t="s">
        <v>17</v>
      </c>
    </row>
    <row r="2524" spans="1:13" x14ac:dyDescent="0.25">
      <c r="A2524" s="1">
        <v>5.6914E+17</v>
      </c>
      <c r="B2524" t="s">
        <v>26</v>
      </c>
      <c r="C2524">
        <v>1</v>
      </c>
      <c r="D2524" t="s">
        <v>29</v>
      </c>
      <c r="E2524">
        <v>0.64890000000000003</v>
      </c>
      <c r="F2524" t="s">
        <v>1174</v>
      </c>
      <c r="G2524" t="s">
        <v>4887</v>
      </c>
      <c r="H2524">
        <v>0</v>
      </c>
      <c r="I2524" t="s">
        <v>4888</v>
      </c>
      <c r="K2524" s="2">
        <v>42056.263888888891</v>
      </c>
      <c r="M2524" t="s">
        <v>73</v>
      </c>
    </row>
    <row r="2525" spans="1:13" x14ac:dyDescent="0.25">
      <c r="A2525" s="1">
        <v>5.69139E+17</v>
      </c>
      <c r="B2525" t="s">
        <v>26</v>
      </c>
      <c r="C2525">
        <v>1</v>
      </c>
      <c r="D2525" t="s">
        <v>29</v>
      </c>
      <c r="E2525">
        <v>0.64639999999999997</v>
      </c>
      <c r="F2525" t="s">
        <v>1174</v>
      </c>
      <c r="G2525" t="s">
        <v>4889</v>
      </c>
      <c r="H2525">
        <v>1</v>
      </c>
      <c r="I2525" t="s">
        <v>4890</v>
      </c>
      <c r="J2525" t="s">
        <v>4891</v>
      </c>
      <c r="K2525" s="2">
        <v>42056.263888888891</v>
      </c>
      <c r="M2525" t="s">
        <v>17</v>
      </c>
    </row>
    <row r="2526" spans="1:13" x14ac:dyDescent="0.25">
      <c r="A2526" s="1">
        <v>5.69134E+17</v>
      </c>
      <c r="B2526" t="s">
        <v>26</v>
      </c>
      <c r="C2526">
        <v>1</v>
      </c>
      <c r="D2526" t="s">
        <v>84</v>
      </c>
      <c r="E2526">
        <v>0.3705</v>
      </c>
      <c r="F2526" t="s">
        <v>1174</v>
      </c>
      <c r="G2526" t="s">
        <v>4892</v>
      </c>
      <c r="H2526">
        <v>1</v>
      </c>
      <c r="I2526" t="s">
        <v>4893</v>
      </c>
      <c r="K2526" s="2">
        <v>42056.249305555553</v>
      </c>
      <c r="L2526" t="s">
        <v>4894</v>
      </c>
      <c r="M2526" t="s">
        <v>17</v>
      </c>
    </row>
    <row r="2527" spans="1:13" x14ac:dyDescent="0.25">
      <c r="A2527" s="1">
        <v>5.69134E+17</v>
      </c>
      <c r="B2527" t="s">
        <v>26</v>
      </c>
      <c r="C2527">
        <v>1</v>
      </c>
      <c r="D2527" t="s">
        <v>84</v>
      </c>
      <c r="E2527">
        <v>0.37959999999999999</v>
      </c>
      <c r="F2527" t="s">
        <v>1174</v>
      </c>
      <c r="G2527" t="s">
        <v>4895</v>
      </c>
      <c r="H2527">
        <v>0</v>
      </c>
      <c r="I2527" t="s">
        <v>4896</v>
      </c>
      <c r="K2527" s="2">
        <v>42056.249305555553</v>
      </c>
      <c r="L2527" t="s">
        <v>4849</v>
      </c>
    </row>
    <row r="2528" spans="1:13" x14ac:dyDescent="0.25">
      <c r="A2528" s="1">
        <v>5.6913E+17</v>
      </c>
      <c r="B2528" t="s">
        <v>26</v>
      </c>
      <c r="C2528">
        <v>1</v>
      </c>
      <c r="D2528" t="s">
        <v>84</v>
      </c>
      <c r="E2528">
        <v>0.67579999999999996</v>
      </c>
      <c r="F2528" t="s">
        <v>1174</v>
      </c>
      <c r="G2528" t="s">
        <v>4897</v>
      </c>
      <c r="H2528">
        <v>0</v>
      </c>
      <c r="I2528" t="s">
        <v>4898</v>
      </c>
      <c r="K2528" s="2">
        <v>42056.238888888889</v>
      </c>
      <c r="L2528" t="s">
        <v>4899</v>
      </c>
      <c r="M2528" t="s">
        <v>87</v>
      </c>
    </row>
    <row r="2529" spans="1:13" x14ac:dyDescent="0.25">
      <c r="A2529" s="1">
        <v>5.69129E+17</v>
      </c>
      <c r="B2529" t="s">
        <v>26</v>
      </c>
      <c r="C2529">
        <v>0.68420000000000003</v>
      </c>
      <c r="D2529" t="s">
        <v>29</v>
      </c>
      <c r="E2529">
        <v>0.68420000000000003</v>
      </c>
      <c r="F2529" t="s">
        <v>1174</v>
      </c>
      <c r="G2529" t="s">
        <v>4897</v>
      </c>
      <c r="H2529">
        <v>1</v>
      </c>
      <c r="I2529" t="s">
        <v>4900</v>
      </c>
      <c r="K2529" s="2">
        <v>42056.23541666667</v>
      </c>
      <c r="M2529" t="s">
        <v>223</v>
      </c>
    </row>
    <row r="2530" spans="1:13" x14ac:dyDescent="0.25">
      <c r="A2530" s="1">
        <v>5.69128E+17</v>
      </c>
      <c r="B2530" t="s">
        <v>26</v>
      </c>
      <c r="C2530">
        <v>0.68830000000000002</v>
      </c>
      <c r="D2530" t="s">
        <v>84</v>
      </c>
      <c r="E2530">
        <v>0.35</v>
      </c>
      <c r="F2530" t="s">
        <v>1174</v>
      </c>
      <c r="G2530" t="s">
        <v>4897</v>
      </c>
      <c r="H2530">
        <v>0</v>
      </c>
      <c r="I2530" t="s">
        <v>4901</v>
      </c>
      <c r="J2530" t="s">
        <v>4902</v>
      </c>
      <c r="K2530" s="2">
        <v>42056.232638888891</v>
      </c>
      <c r="M2530" t="s">
        <v>17</v>
      </c>
    </row>
    <row r="2531" spans="1:13" x14ac:dyDescent="0.25">
      <c r="A2531" s="1">
        <v>5.69126E+17</v>
      </c>
      <c r="B2531" t="s">
        <v>26</v>
      </c>
      <c r="C2531">
        <v>0.64790000000000003</v>
      </c>
      <c r="D2531" t="s">
        <v>29</v>
      </c>
      <c r="E2531">
        <v>0.34639999999999999</v>
      </c>
      <c r="F2531" t="s">
        <v>1174</v>
      </c>
      <c r="G2531" t="s">
        <v>4897</v>
      </c>
      <c r="H2531">
        <v>0</v>
      </c>
      <c r="I2531" t="s">
        <v>4903</v>
      </c>
      <c r="K2531" s="2">
        <v>42056.226388888892</v>
      </c>
      <c r="L2531" t="s">
        <v>2183</v>
      </c>
    </row>
    <row r="2532" spans="1:13" ht="105" x14ac:dyDescent="0.25">
      <c r="A2532" s="1">
        <v>5.69126E+17</v>
      </c>
      <c r="B2532" t="s">
        <v>26</v>
      </c>
      <c r="C2532">
        <v>0.63339999999999996</v>
      </c>
      <c r="D2532" t="s">
        <v>56</v>
      </c>
      <c r="E2532">
        <v>0.3342</v>
      </c>
      <c r="F2532" t="s">
        <v>1174</v>
      </c>
      <c r="G2532" t="s">
        <v>4904</v>
      </c>
      <c r="H2532">
        <v>0</v>
      </c>
      <c r="I2532" s="3" t="s">
        <v>4905</v>
      </c>
      <c r="K2532" s="2">
        <v>42056.225694444445</v>
      </c>
      <c r="L2532" t="s">
        <v>4906</v>
      </c>
      <c r="M2532" t="s">
        <v>25</v>
      </c>
    </row>
    <row r="2533" spans="1:13" x14ac:dyDescent="0.25">
      <c r="A2533" s="1">
        <v>5.69126E+17</v>
      </c>
      <c r="B2533" t="s">
        <v>18</v>
      </c>
      <c r="C2533">
        <v>1</v>
      </c>
      <c r="F2533" t="s">
        <v>1174</v>
      </c>
      <c r="G2533" t="s">
        <v>4907</v>
      </c>
      <c r="H2533">
        <v>0</v>
      </c>
      <c r="I2533" t="s">
        <v>4908</v>
      </c>
      <c r="K2533" s="2">
        <v>42056.224999999999</v>
      </c>
      <c r="L2533" t="s">
        <v>1682</v>
      </c>
    </row>
    <row r="2534" spans="1:13" x14ac:dyDescent="0.25">
      <c r="A2534" s="1">
        <v>5.69125E+17</v>
      </c>
      <c r="B2534" t="s">
        <v>26</v>
      </c>
      <c r="C2534">
        <v>1</v>
      </c>
      <c r="D2534" t="s">
        <v>56</v>
      </c>
      <c r="E2534">
        <v>1</v>
      </c>
      <c r="F2534" t="s">
        <v>1174</v>
      </c>
      <c r="G2534" t="s">
        <v>4909</v>
      </c>
      <c r="H2534">
        <v>0</v>
      </c>
      <c r="I2534" t="s">
        <v>4910</v>
      </c>
      <c r="K2534" s="2">
        <v>42056.223611111112</v>
      </c>
      <c r="L2534" t="s">
        <v>1810</v>
      </c>
      <c r="M2534" t="s">
        <v>87</v>
      </c>
    </row>
    <row r="2535" spans="1:13" x14ac:dyDescent="0.25">
      <c r="A2535" s="1">
        <v>5.69121E+17</v>
      </c>
      <c r="B2535" t="s">
        <v>26</v>
      </c>
      <c r="C2535">
        <v>1</v>
      </c>
      <c r="D2535" t="s">
        <v>224</v>
      </c>
      <c r="E2535">
        <v>0.66459999999999997</v>
      </c>
      <c r="F2535" t="s">
        <v>1174</v>
      </c>
      <c r="G2535" t="s">
        <v>4911</v>
      </c>
      <c r="H2535">
        <v>0</v>
      </c>
      <c r="I2535" t="s">
        <v>4912</v>
      </c>
      <c r="K2535" s="2">
        <v>42056.213888888888</v>
      </c>
      <c r="L2535" t="s">
        <v>3340</v>
      </c>
      <c r="M2535" t="s">
        <v>17</v>
      </c>
    </row>
    <row r="2536" spans="1:13" x14ac:dyDescent="0.25">
      <c r="A2536" s="1">
        <v>5.69121E+17</v>
      </c>
      <c r="B2536" t="s">
        <v>13</v>
      </c>
      <c r="C2536">
        <v>1</v>
      </c>
      <c r="F2536" t="s">
        <v>1174</v>
      </c>
      <c r="G2536" t="s">
        <v>4913</v>
      </c>
      <c r="H2536">
        <v>0</v>
      </c>
      <c r="I2536" t="s">
        <v>4914</v>
      </c>
      <c r="J2536" t="s">
        <v>4915</v>
      </c>
      <c r="K2536" s="2">
        <v>42056.211805555555</v>
      </c>
      <c r="M2536" t="s">
        <v>17</v>
      </c>
    </row>
    <row r="2537" spans="1:13" x14ac:dyDescent="0.25">
      <c r="A2537" s="1">
        <v>5.6912E+17</v>
      </c>
      <c r="B2537" t="s">
        <v>26</v>
      </c>
      <c r="C2537">
        <v>1</v>
      </c>
      <c r="D2537" t="s">
        <v>84</v>
      </c>
      <c r="E2537">
        <v>0.65229999999999999</v>
      </c>
      <c r="F2537" t="s">
        <v>1174</v>
      </c>
      <c r="G2537" t="s">
        <v>4916</v>
      </c>
      <c r="H2537">
        <v>0</v>
      </c>
      <c r="I2537" t="s">
        <v>4917</v>
      </c>
      <c r="J2537" t="s">
        <v>4918</v>
      </c>
      <c r="K2537" s="2">
        <v>42056.208333333336</v>
      </c>
    </row>
    <row r="2538" spans="1:13" x14ac:dyDescent="0.25">
      <c r="A2538" s="1">
        <v>5.69118E+17</v>
      </c>
      <c r="B2538" t="s">
        <v>26</v>
      </c>
      <c r="C2538">
        <v>1</v>
      </c>
      <c r="D2538" t="s">
        <v>84</v>
      </c>
      <c r="E2538">
        <v>1</v>
      </c>
      <c r="F2538" t="s">
        <v>1174</v>
      </c>
      <c r="G2538" t="s">
        <v>4916</v>
      </c>
      <c r="H2538">
        <v>0</v>
      </c>
      <c r="I2538" t="s">
        <v>4919</v>
      </c>
      <c r="K2538" s="2">
        <v>42056.203472222223</v>
      </c>
      <c r="M2538" t="s">
        <v>17</v>
      </c>
    </row>
    <row r="2539" spans="1:13" x14ac:dyDescent="0.25">
      <c r="A2539" s="1">
        <v>5.69117E+17</v>
      </c>
      <c r="B2539" t="s">
        <v>26</v>
      </c>
      <c r="C2539">
        <v>0.6421</v>
      </c>
      <c r="D2539" t="s">
        <v>84</v>
      </c>
      <c r="E2539">
        <v>0.33679999999999999</v>
      </c>
      <c r="F2539" t="s">
        <v>1174</v>
      </c>
      <c r="G2539" t="s">
        <v>4916</v>
      </c>
      <c r="H2539">
        <v>0</v>
      </c>
      <c r="I2539" t="s">
        <v>4920</v>
      </c>
      <c r="K2539" s="2">
        <v>42056.201388888891</v>
      </c>
      <c r="M2539" t="s">
        <v>17</v>
      </c>
    </row>
    <row r="2540" spans="1:13" x14ac:dyDescent="0.25">
      <c r="A2540" s="1">
        <v>5.69116E+17</v>
      </c>
      <c r="B2540" t="s">
        <v>26</v>
      </c>
      <c r="C2540">
        <v>1</v>
      </c>
      <c r="D2540" t="s">
        <v>84</v>
      </c>
      <c r="E2540">
        <v>0.65359999999999996</v>
      </c>
      <c r="F2540" t="s">
        <v>1174</v>
      </c>
      <c r="G2540" t="s">
        <v>4921</v>
      </c>
      <c r="H2540">
        <v>0</v>
      </c>
      <c r="I2540" t="s">
        <v>4922</v>
      </c>
      <c r="K2540" s="2">
        <v>42056.2</v>
      </c>
      <c r="M2540" t="s">
        <v>17</v>
      </c>
    </row>
    <row r="2541" spans="1:13" x14ac:dyDescent="0.25">
      <c r="A2541" s="1">
        <v>5.69115E+17</v>
      </c>
      <c r="B2541" t="s">
        <v>26</v>
      </c>
      <c r="C2541">
        <v>1</v>
      </c>
      <c r="D2541" t="s">
        <v>211</v>
      </c>
      <c r="E2541">
        <v>1</v>
      </c>
      <c r="F2541" t="s">
        <v>1174</v>
      </c>
      <c r="G2541" t="s">
        <v>4923</v>
      </c>
      <c r="H2541">
        <v>0</v>
      </c>
      <c r="I2541" t="s">
        <v>4924</v>
      </c>
      <c r="K2541" s="2">
        <v>42056.196527777778</v>
      </c>
      <c r="L2541" t="s">
        <v>4925</v>
      </c>
      <c r="M2541" t="s">
        <v>73</v>
      </c>
    </row>
    <row r="2542" spans="1:13" x14ac:dyDescent="0.25">
      <c r="A2542" s="1">
        <v>5.69114E+17</v>
      </c>
      <c r="B2542" t="s">
        <v>26</v>
      </c>
      <c r="C2542">
        <v>0.65590000000000004</v>
      </c>
      <c r="D2542" t="s">
        <v>266</v>
      </c>
      <c r="E2542">
        <v>0.34410000000000002</v>
      </c>
      <c r="F2542" t="s">
        <v>1174</v>
      </c>
      <c r="G2542" t="s">
        <v>4926</v>
      </c>
      <c r="H2542">
        <v>0</v>
      </c>
      <c r="I2542" t="s">
        <v>4927</v>
      </c>
      <c r="J2542" t="s">
        <v>4928</v>
      </c>
      <c r="K2542" s="2">
        <v>42056.193749999999</v>
      </c>
      <c r="L2542" t="s">
        <v>1259</v>
      </c>
      <c r="M2542" t="s">
        <v>25</v>
      </c>
    </row>
    <row r="2543" spans="1:13" x14ac:dyDescent="0.25">
      <c r="A2543" s="1">
        <v>5.69107E+17</v>
      </c>
      <c r="B2543" t="s">
        <v>18</v>
      </c>
      <c r="C2543">
        <v>0.68899999999999995</v>
      </c>
      <c r="F2543" t="s">
        <v>1174</v>
      </c>
      <c r="G2543" t="s">
        <v>4926</v>
      </c>
      <c r="H2543">
        <v>0</v>
      </c>
      <c r="I2543" t="s">
        <v>4929</v>
      </c>
      <c r="K2543" s="2">
        <v>42056.17291666667</v>
      </c>
      <c r="M2543" t="s">
        <v>25</v>
      </c>
    </row>
    <row r="2544" spans="1:13" x14ac:dyDescent="0.25">
      <c r="A2544" s="1">
        <v>5.69105E+17</v>
      </c>
      <c r="B2544" t="s">
        <v>26</v>
      </c>
      <c r="C2544">
        <v>1</v>
      </c>
      <c r="D2544" t="s">
        <v>56</v>
      </c>
      <c r="E2544">
        <v>1</v>
      </c>
      <c r="F2544" t="s">
        <v>1174</v>
      </c>
      <c r="G2544" t="s">
        <v>4926</v>
      </c>
      <c r="H2544">
        <v>0</v>
      </c>
      <c r="I2544" t="s">
        <v>4930</v>
      </c>
      <c r="K2544" s="2">
        <v>42056.168749999997</v>
      </c>
    </row>
    <row r="2545" spans="1:13" x14ac:dyDescent="0.25">
      <c r="A2545" s="1">
        <v>5.69102E+17</v>
      </c>
      <c r="B2545" t="s">
        <v>26</v>
      </c>
      <c r="C2545">
        <v>1</v>
      </c>
      <c r="D2545" t="s">
        <v>266</v>
      </c>
      <c r="E2545">
        <v>1</v>
      </c>
      <c r="F2545" t="s">
        <v>1174</v>
      </c>
      <c r="G2545" t="s">
        <v>4926</v>
      </c>
      <c r="H2545">
        <v>0</v>
      </c>
      <c r="I2545" t="s">
        <v>4931</v>
      </c>
      <c r="K2545" s="2">
        <v>42056.160416666666</v>
      </c>
      <c r="L2545" t="s">
        <v>4932</v>
      </c>
      <c r="M2545" t="s">
        <v>25</v>
      </c>
    </row>
    <row r="2546" spans="1:13" x14ac:dyDescent="0.25">
      <c r="A2546" s="1">
        <v>5.69102E+17</v>
      </c>
      <c r="B2546" t="s">
        <v>18</v>
      </c>
      <c r="C2546">
        <v>1</v>
      </c>
      <c r="F2546" t="s">
        <v>1174</v>
      </c>
      <c r="G2546" t="s">
        <v>4926</v>
      </c>
      <c r="H2546">
        <v>0</v>
      </c>
      <c r="I2546" t="s">
        <v>4933</v>
      </c>
      <c r="K2546" s="2">
        <v>42056.15902777778</v>
      </c>
      <c r="L2546" t="s">
        <v>4934</v>
      </c>
      <c r="M2546" t="s">
        <v>17</v>
      </c>
    </row>
    <row r="2547" spans="1:13" x14ac:dyDescent="0.25">
      <c r="A2547" s="1">
        <v>5.69098E+17</v>
      </c>
      <c r="B2547" t="s">
        <v>26</v>
      </c>
      <c r="C2547">
        <v>0.66879999999999995</v>
      </c>
      <c r="D2547" t="s">
        <v>211</v>
      </c>
      <c r="E2547">
        <v>0.35260000000000002</v>
      </c>
      <c r="F2547" t="s">
        <v>1174</v>
      </c>
      <c r="G2547" t="s">
        <v>4935</v>
      </c>
      <c r="H2547">
        <v>0</v>
      </c>
      <c r="I2547" t="s">
        <v>4936</v>
      </c>
      <c r="K2547" s="2">
        <v>42056.15</v>
      </c>
      <c r="L2547" t="s">
        <v>4937</v>
      </c>
      <c r="M2547" t="s">
        <v>87</v>
      </c>
    </row>
    <row r="2548" spans="1:13" x14ac:dyDescent="0.25">
      <c r="A2548" s="1">
        <v>5.69098E+17</v>
      </c>
      <c r="B2548" t="s">
        <v>13</v>
      </c>
      <c r="C2548">
        <v>0.68420000000000003</v>
      </c>
      <c r="F2548" t="s">
        <v>1174</v>
      </c>
      <c r="G2548" t="s">
        <v>4938</v>
      </c>
      <c r="H2548">
        <v>0</v>
      </c>
      <c r="I2548" t="s">
        <v>4939</v>
      </c>
      <c r="K2548" s="2">
        <v>42056.147916666669</v>
      </c>
      <c r="L2548" t="s">
        <v>1840</v>
      </c>
      <c r="M2548" t="s">
        <v>17</v>
      </c>
    </row>
    <row r="2549" spans="1:13" x14ac:dyDescent="0.25">
      <c r="A2549" s="1">
        <v>5.69097E+17</v>
      </c>
      <c r="B2549" t="s">
        <v>13</v>
      </c>
      <c r="C2549">
        <v>0.69240000000000002</v>
      </c>
      <c r="F2549" t="s">
        <v>1174</v>
      </c>
      <c r="G2549" t="s">
        <v>4938</v>
      </c>
      <c r="H2549">
        <v>0</v>
      </c>
      <c r="I2549" t="s">
        <v>4940</v>
      </c>
      <c r="K2549" s="2">
        <v>42056.145833333336</v>
      </c>
      <c r="L2549" t="s">
        <v>1840</v>
      </c>
      <c r="M2549" t="s">
        <v>17</v>
      </c>
    </row>
    <row r="2550" spans="1:13" x14ac:dyDescent="0.25">
      <c r="A2550" s="1">
        <v>5.69095E+17</v>
      </c>
      <c r="B2550" t="s">
        <v>26</v>
      </c>
      <c r="C2550">
        <v>1</v>
      </c>
      <c r="D2550" t="s">
        <v>56</v>
      </c>
      <c r="E2550">
        <v>1</v>
      </c>
      <c r="F2550" t="s">
        <v>1174</v>
      </c>
      <c r="G2550" t="s">
        <v>4938</v>
      </c>
      <c r="H2550">
        <v>0</v>
      </c>
      <c r="I2550" t="s">
        <v>4941</v>
      </c>
      <c r="K2550" s="2">
        <v>42056.140277777777</v>
      </c>
      <c r="M2550" t="s">
        <v>17</v>
      </c>
    </row>
    <row r="2551" spans="1:13" x14ac:dyDescent="0.25">
      <c r="A2551" s="1">
        <v>5.69094E+17</v>
      </c>
      <c r="B2551" t="s">
        <v>18</v>
      </c>
      <c r="C2551">
        <v>1</v>
      </c>
      <c r="F2551" t="s">
        <v>1174</v>
      </c>
      <c r="G2551" t="s">
        <v>4938</v>
      </c>
      <c r="H2551">
        <v>0</v>
      </c>
      <c r="I2551" t="s">
        <v>4942</v>
      </c>
      <c r="J2551" t="s">
        <v>4943</v>
      </c>
      <c r="K2551" s="2">
        <v>42056.138194444444</v>
      </c>
      <c r="L2551" t="s">
        <v>254</v>
      </c>
      <c r="M2551" t="s">
        <v>25</v>
      </c>
    </row>
    <row r="2552" spans="1:13" x14ac:dyDescent="0.25">
      <c r="A2552" s="1">
        <v>5.6909E+17</v>
      </c>
      <c r="B2552" t="s">
        <v>26</v>
      </c>
      <c r="C2552">
        <v>1</v>
      </c>
      <c r="D2552" t="s">
        <v>443</v>
      </c>
      <c r="E2552">
        <v>1</v>
      </c>
      <c r="F2552" t="s">
        <v>1174</v>
      </c>
      <c r="G2552" t="s">
        <v>4944</v>
      </c>
      <c r="H2552">
        <v>0</v>
      </c>
      <c r="I2552" t="s">
        <v>4945</v>
      </c>
      <c r="K2552" s="2">
        <v>42056.126388888886</v>
      </c>
      <c r="L2552" t="s">
        <v>4946</v>
      </c>
      <c r="M2552" t="s">
        <v>25</v>
      </c>
    </row>
    <row r="2553" spans="1:13" x14ac:dyDescent="0.25">
      <c r="A2553" s="1">
        <v>5.69089E+17</v>
      </c>
      <c r="B2553" t="s">
        <v>18</v>
      </c>
      <c r="C2553">
        <v>0.66959999999999997</v>
      </c>
      <c r="E2553">
        <v>0</v>
      </c>
      <c r="F2553" t="s">
        <v>1174</v>
      </c>
      <c r="G2553" t="s">
        <v>4944</v>
      </c>
      <c r="H2553">
        <v>0</v>
      </c>
      <c r="I2553" t="s">
        <v>4947</v>
      </c>
      <c r="J2553" t="s">
        <v>4948</v>
      </c>
      <c r="K2553" s="2">
        <v>42056.123611111114</v>
      </c>
      <c r="L2553" t="s">
        <v>254</v>
      </c>
      <c r="M2553" t="s">
        <v>25</v>
      </c>
    </row>
    <row r="2554" spans="1:13" x14ac:dyDescent="0.25">
      <c r="A2554" s="1">
        <v>5.69088E+17</v>
      </c>
      <c r="B2554" t="s">
        <v>18</v>
      </c>
      <c r="C2554">
        <v>1</v>
      </c>
      <c r="F2554" t="s">
        <v>1174</v>
      </c>
      <c r="G2554" t="s">
        <v>4949</v>
      </c>
      <c r="H2554">
        <v>0</v>
      </c>
      <c r="I2554" t="s">
        <v>4950</v>
      </c>
      <c r="J2554" t="s">
        <v>4951</v>
      </c>
      <c r="K2554" s="2">
        <v>42056.122916666667</v>
      </c>
      <c r="L2554" t="s">
        <v>254</v>
      </c>
      <c r="M2554" t="s">
        <v>25</v>
      </c>
    </row>
    <row r="2555" spans="1:13" x14ac:dyDescent="0.25">
      <c r="A2555" s="1">
        <v>5.69088E+17</v>
      </c>
      <c r="B2555" t="s">
        <v>13</v>
      </c>
      <c r="C2555">
        <v>1</v>
      </c>
      <c r="F2555" t="s">
        <v>1174</v>
      </c>
      <c r="G2555" t="s">
        <v>4952</v>
      </c>
      <c r="H2555">
        <v>0</v>
      </c>
      <c r="I2555" t="s">
        <v>4953</v>
      </c>
      <c r="K2555" s="2">
        <v>42056.121527777781</v>
      </c>
      <c r="L2555" t="s">
        <v>1717</v>
      </c>
      <c r="M2555" t="s">
        <v>87</v>
      </c>
    </row>
    <row r="2556" spans="1:13" x14ac:dyDescent="0.25">
      <c r="A2556" s="1">
        <v>5.69087E+17</v>
      </c>
      <c r="B2556" t="s">
        <v>26</v>
      </c>
      <c r="C2556">
        <v>0.65559999999999996</v>
      </c>
      <c r="D2556" t="s">
        <v>29</v>
      </c>
      <c r="E2556">
        <v>0.34439999999999998</v>
      </c>
      <c r="F2556" t="s">
        <v>1174</v>
      </c>
      <c r="G2556" t="s">
        <v>4954</v>
      </c>
      <c r="H2556">
        <v>0</v>
      </c>
      <c r="I2556" t="s">
        <v>4955</v>
      </c>
      <c r="K2556" s="2">
        <v>42056.118055555555</v>
      </c>
      <c r="L2556" t="s">
        <v>1717</v>
      </c>
      <c r="M2556" t="s">
        <v>87</v>
      </c>
    </row>
    <row r="2557" spans="1:13" x14ac:dyDescent="0.25">
      <c r="A2557" s="1">
        <v>5.69085E+17</v>
      </c>
      <c r="B2557" t="s">
        <v>26</v>
      </c>
      <c r="C2557">
        <v>0.70499999999999996</v>
      </c>
      <c r="D2557" t="s">
        <v>27</v>
      </c>
      <c r="E2557">
        <v>0.70499999999999996</v>
      </c>
      <c r="F2557" t="s">
        <v>1174</v>
      </c>
      <c r="G2557" t="s">
        <v>4954</v>
      </c>
      <c r="H2557">
        <v>0</v>
      </c>
      <c r="I2557" t="s">
        <v>4956</v>
      </c>
      <c r="K2557" s="2">
        <v>42056.114583333336</v>
      </c>
      <c r="L2557" t="s">
        <v>4957</v>
      </c>
      <c r="M2557" t="s">
        <v>25</v>
      </c>
    </row>
    <row r="2558" spans="1:13" x14ac:dyDescent="0.25">
      <c r="A2558" s="1">
        <v>5.69084E+17</v>
      </c>
      <c r="B2558" t="s">
        <v>18</v>
      </c>
      <c r="C2558">
        <v>0.67349999999999999</v>
      </c>
      <c r="F2558" t="s">
        <v>1174</v>
      </c>
      <c r="G2558" t="s">
        <v>4958</v>
      </c>
      <c r="H2558">
        <v>0</v>
      </c>
      <c r="I2558" t="s">
        <v>4959</v>
      </c>
      <c r="K2558" s="2">
        <v>42056.11041666667</v>
      </c>
      <c r="L2558" t="s">
        <v>4960</v>
      </c>
      <c r="M2558" t="s">
        <v>694</v>
      </c>
    </row>
    <row r="2559" spans="1:13" x14ac:dyDescent="0.25">
      <c r="A2559" s="1">
        <v>5.69079E+17</v>
      </c>
      <c r="B2559" t="s">
        <v>26</v>
      </c>
      <c r="C2559">
        <v>1</v>
      </c>
      <c r="D2559" t="s">
        <v>266</v>
      </c>
      <c r="E2559">
        <v>1</v>
      </c>
      <c r="F2559" t="s">
        <v>1174</v>
      </c>
      <c r="G2559" t="s">
        <v>4958</v>
      </c>
      <c r="H2559">
        <v>0</v>
      </c>
      <c r="I2559" t="s">
        <v>4961</v>
      </c>
      <c r="K2559" s="2">
        <v>42056.097916666666</v>
      </c>
      <c r="L2559" t="s">
        <v>4962</v>
      </c>
      <c r="M2559" t="s">
        <v>25</v>
      </c>
    </row>
    <row r="2560" spans="1:13" x14ac:dyDescent="0.25">
      <c r="A2560" s="1">
        <v>5.69078E+17</v>
      </c>
      <c r="B2560" t="s">
        <v>26</v>
      </c>
      <c r="C2560">
        <v>1</v>
      </c>
      <c r="D2560" t="s">
        <v>56</v>
      </c>
      <c r="E2560">
        <v>1</v>
      </c>
      <c r="F2560" t="s">
        <v>1174</v>
      </c>
      <c r="G2560" t="s">
        <v>4963</v>
      </c>
      <c r="H2560">
        <v>0</v>
      </c>
      <c r="I2560" t="s">
        <v>4964</v>
      </c>
      <c r="K2560" s="2">
        <v>42056.095138888886</v>
      </c>
      <c r="L2560" t="s">
        <v>4478</v>
      </c>
    </row>
    <row r="2561" spans="1:13" x14ac:dyDescent="0.25">
      <c r="A2561" s="1">
        <v>5.69078E+17</v>
      </c>
      <c r="B2561" t="s">
        <v>26</v>
      </c>
      <c r="C2561">
        <v>0.66400000000000003</v>
      </c>
      <c r="D2561" t="s">
        <v>29</v>
      </c>
      <c r="E2561">
        <v>0.34229999999999999</v>
      </c>
      <c r="F2561" t="s">
        <v>1174</v>
      </c>
      <c r="G2561" t="s">
        <v>4965</v>
      </c>
      <c r="H2561">
        <v>0</v>
      </c>
      <c r="I2561" t="s">
        <v>4966</v>
      </c>
      <c r="K2561" s="2">
        <v>42056.095138888886</v>
      </c>
      <c r="L2561" t="s">
        <v>1717</v>
      </c>
      <c r="M2561" t="s">
        <v>87</v>
      </c>
    </row>
    <row r="2562" spans="1:13" x14ac:dyDescent="0.25">
      <c r="A2562" s="1">
        <v>5.69078E+17</v>
      </c>
      <c r="B2562" t="s">
        <v>26</v>
      </c>
      <c r="C2562">
        <v>1</v>
      </c>
      <c r="D2562" t="s">
        <v>56</v>
      </c>
      <c r="E2562">
        <v>0.66890000000000005</v>
      </c>
      <c r="F2562" t="s">
        <v>1174</v>
      </c>
      <c r="G2562" t="s">
        <v>4965</v>
      </c>
      <c r="H2562">
        <v>0</v>
      </c>
      <c r="I2562" t="s">
        <v>4967</v>
      </c>
      <c r="K2562" s="2">
        <v>42056.093055555553</v>
      </c>
      <c r="L2562" t="s">
        <v>1717</v>
      </c>
      <c r="M2562" t="s">
        <v>87</v>
      </c>
    </row>
    <row r="2563" spans="1:13" x14ac:dyDescent="0.25">
      <c r="A2563" s="1">
        <v>5.69077E+17</v>
      </c>
      <c r="B2563" t="s">
        <v>26</v>
      </c>
      <c r="C2563">
        <v>1</v>
      </c>
      <c r="D2563" t="s">
        <v>224</v>
      </c>
      <c r="E2563">
        <v>0.34039999999999998</v>
      </c>
      <c r="F2563" t="s">
        <v>1174</v>
      </c>
      <c r="G2563" t="s">
        <v>4968</v>
      </c>
      <c r="H2563">
        <v>0</v>
      </c>
      <c r="I2563" t="s">
        <v>4969</v>
      </c>
      <c r="K2563" s="2">
        <v>42056.092361111114</v>
      </c>
      <c r="L2563" t="s">
        <v>1717</v>
      </c>
      <c r="M2563" t="s">
        <v>87</v>
      </c>
    </row>
    <row r="2564" spans="1:13" x14ac:dyDescent="0.25">
      <c r="A2564" s="1">
        <v>5.69077E+17</v>
      </c>
      <c r="B2564" t="s">
        <v>26</v>
      </c>
      <c r="C2564">
        <v>1</v>
      </c>
      <c r="D2564" t="s">
        <v>56</v>
      </c>
      <c r="E2564">
        <v>1</v>
      </c>
      <c r="F2564" t="s">
        <v>1174</v>
      </c>
      <c r="G2564" t="s">
        <v>4970</v>
      </c>
      <c r="H2564">
        <v>0</v>
      </c>
      <c r="I2564" t="s">
        <v>4971</v>
      </c>
      <c r="K2564" s="2">
        <v>42056.090277777781</v>
      </c>
      <c r="L2564" t="s">
        <v>1717</v>
      </c>
      <c r="M2564" t="s">
        <v>87</v>
      </c>
    </row>
    <row r="2565" spans="1:13" x14ac:dyDescent="0.25">
      <c r="A2565" s="1">
        <v>5.69075E+17</v>
      </c>
      <c r="B2565" t="s">
        <v>13</v>
      </c>
      <c r="C2565">
        <v>1</v>
      </c>
      <c r="F2565" t="s">
        <v>1174</v>
      </c>
      <c r="G2565" t="s">
        <v>4970</v>
      </c>
      <c r="H2565">
        <v>0</v>
      </c>
      <c r="I2565" t="s">
        <v>4972</v>
      </c>
      <c r="J2565" t="s">
        <v>250</v>
      </c>
      <c r="K2565" s="2">
        <v>42056.086805555555</v>
      </c>
      <c r="L2565" t="s">
        <v>4973</v>
      </c>
      <c r="M2565" t="s">
        <v>694</v>
      </c>
    </row>
    <row r="2566" spans="1:13" x14ac:dyDescent="0.25">
      <c r="A2566" s="1">
        <v>5.69075E+17</v>
      </c>
      <c r="B2566" t="s">
        <v>26</v>
      </c>
      <c r="C2566">
        <v>1</v>
      </c>
      <c r="D2566" t="s">
        <v>84</v>
      </c>
      <c r="E2566">
        <v>0.6774</v>
      </c>
      <c r="F2566" t="s">
        <v>1174</v>
      </c>
      <c r="G2566" t="s">
        <v>4974</v>
      </c>
      <c r="H2566">
        <v>0</v>
      </c>
      <c r="I2566" t="s">
        <v>4975</v>
      </c>
      <c r="K2566" s="2">
        <v>42056.086805555555</v>
      </c>
      <c r="L2566" t="s">
        <v>4976</v>
      </c>
      <c r="M2566" t="s">
        <v>2739</v>
      </c>
    </row>
    <row r="2567" spans="1:13" x14ac:dyDescent="0.25">
      <c r="A2567" s="1">
        <v>5.69059E+17</v>
      </c>
      <c r="B2567" t="s">
        <v>18</v>
      </c>
      <c r="C2567">
        <v>0.36459999999999998</v>
      </c>
      <c r="E2567">
        <v>0</v>
      </c>
      <c r="F2567" t="s">
        <v>1174</v>
      </c>
      <c r="G2567" t="s">
        <v>4977</v>
      </c>
      <c r="H2567">
        <v>0</v>
      </c>
      <c r="I2567" t="s">
        <v>4978</v>
      </c>
      <c r="K2567" s="2">
        <v>42056.041666666664</v>
      </c>
      <c r="M2567" t="s">
        <v>87</v>
      </c>
    </row>
    <row r="2568" spans="1:13" x14ac:dyDescent="0.25">
      <c r="A2568" s="1">
        <v>5.69058E+17</v>
      </c>
      <c r="B2568" t="s">
        <v>26</v>
      </c>
      <c r="C2568">
        <v>1</v>
      </c>
      <c r="D2568" t="s">
        <v>224</v>
      </c>
      <c r="E2568">
        <v>1</v>
      </c>
      <c r="F2568" t="s">
        <v>1174</v>
      </c>
      <c r="G2568" t="s">
        <v>4977</v>
      </c>
      <c r="H2568">
        <v>0</v>
      </c>
      <c r="I2568" t="s">
        <v>4979</v>
      </c>
      <c r="J2568" t="s">
        <v>4980</v>
      </c>
      <c r="K2568" s="2">
        <v>42056.038888888892</v>
      </c>
      <c r="M2568" t="s">
        <v>21</v>
      </c>
    </row>
    <row r="2569" spans="1:13" x14ac:dyDescent="0.25">
      <c r="A2569" s="1">
        <v>5.69057E+17</v>
      </c>
      <c r="B2569" t="s">
        <v>26</v>
      </c>
      <c r="C2569">
        <v>0.65329999999999999</v>
      </c>
      <c r="D2569" t="s">
        <v>27</v>
      </c>
      <c r="E2569">
        <v>0.34360000000000002</v>
      </c>
      <c r="F2569" t="s">
        <v>1174</v>
      </c>
      <c r="G2569" t="s">
        <v>4981</v>
      </c>
      <c r="H2569">
        <v>0</v>
      </c>
      <c r="I2569" t="s">
        <v>4982</v>
      </c>
      <c r="K2569" s="2">
        <v>42056.034722222219</v>
      </c>
      <c r="L2569" t="s">
        <v>4983</v>
      </c>
    </row>
    <row r="2570" spans="1:13" x14ac:dyDescent="0.25">
      <c r="A2570" s="1">
        <v>5.69055E+17</v>
      </c>
      <c r="B2570" t="s">
        <v>13</v>
      </c>
      <c r="C2570">
        <v>0.626</v>
      </c>
      <c r="E2570">
        <v>0</v>
      </c>
      <c r="F2570" t="s">
        <v>1174</v>
      </c>
      <c r="G2570" t="s">
        <v>4981</v>
      </c>
      <c r="H2570">
        <v>0</v>
      </c>
      <c r="I2570" t="s">
        <v>4984</v>
      </c>
      <c r="K2570" s="2">
        <v>42056.03125</v>
      </c>
      <c r="L2570" t="s">
        <v>2303</v>
      </c>
      <c r="M2570" t="s">
        <v>25</v>
      </c>
    </row>
    <row r="2571" spans="1:13" x14ac:dyDescent="0.25">
      <c r="A2571" s="1">
        <v>5.69049E+17</v>
      </c>
      <c r="B2571" t="s">
        <v>26</v>
      </c>
      <c r="C2571">
        <v>1</v>
      </c>
      <c r="D2571" t="s">
        <v>84</v>
      </c>
      <c r="E2571">
        <v>1</v>
      </c>
      <c r="F2571" t="s">
        <v>1174</v>
      </c>
      <c r="G2571" t="s">
        <v>4985</v>
      </c>
      <c r="H2571">
        <v>0</v>
      </c>
      <c r="I2571" t="s">
        <v>4986</v>
      </c>
      <c r="K2571" s="2">
        <v>42056.015277777777</v>
      </c>
      <c r="L2571" t="s">
        <v>629</v>
      </c>
      <c r="M2571" t="s">
        <v>17</v>
      </c>
    </row>
    <row r="2572" spans="1:13" x14ac:dyDescent="0.25">
      <c r="A2572" s="1">
        <v>5.69036E+17</v>
      </c>
      <c r="B2572" t="s">
        <v>18</v>
      </c>
      <c r="C2572">
        <v>1</v>
      </c>
      <c r="F2572" t="s">
        <v>1174</v>
      </c>
      <c r="G2572" t="s">
        <v>4987</v>
      </c>
      <c r="H2572">
        <v>0</v>
      </c>
      <c r="I2572" t="s">
        <v>4988</v>
      </c>
      <c r="K2572" s="2">
        <v>42055.978472222225</v>
      </c>
      <c r="L2572" t="s">
        <v>4989</v>
      </c>
      <c r="M2572" t="s">
        <v>25</v>
      </c>
    </row>
    <row r="2573" spans="1:13" x14ac:dyDescent="0.25">
      <c r="A2573" s="1">
        <v>5.69036E+17</v>
      </c>
      <c r="B2573" t="s">
        <v>26</v>
      </c>
      <c r="C2573">
        <v>1</v>
      </c>
      <c r="D2573" t="s">
        <v>84</v>
      </c>
      <c r="E2573">
        <v>1</v>
      </c>
      <c r="F2573" t="s">
        <v>1174</v>
      </c>
      <c r="G2573" t="s">
        <v>890</v>
      </c>
      <c r="H2573">
        <v>0</v>
      </c>
      <c r="I2573" t="s">
        <v>4990</v>
      </c>
      <c r="K2573" s="2">
        <v>42055.977777777778</v>
      </c>
      <c r="L2573" t="s">
        <v>4991</v>
      </c>
      <c r="M2573" t="s">
        <v>21</v>
      </c>
    </row>
    <row r="2574" spans="1:13" x14ac:dyDescent="0.25">
      <c r="A2574" s="1">
        <v>5.69035E+17</v>
      </c>
      <c r="B2574" t="s">
        <v>26</v>
      </c>
      <c r="C2574">
        <v>1</v>
      </c>
      <c r="D2574" t="s">
        <v>84</v>
      </c>
      <c r="E2574">
        <v>0.64370000000000005</v>
      </c>
      <c r="F2574" t="s">
        <v>1174</v>
      </c>
      <c r="G2574" t="s">
        <v>4992</v>
      </c>
      <c r="H2574">
        <v>0</v>
      </c>
      <c r="I2574" t="s">
        <v>4993</v>
      </c>
      <c r="K2574" s="2">
        <v>42055.975694444445</v>
      </c>
      <c r="L2574" t="s">
        <v>2303</v>
      </c>
      <c r="M2574" t="s">
        <v>25</v>
      </c>
    </row>
    <row r="2575" spans="1:13" x14ac:dyDescent="0.25">
      <c r="A2575" s="1">
        <v>5.69035E+17</v>
      </c>
      <c r="B2575" t="s">
        <v>26</v>
      </c>
      <c r="C2575">
        <v>0.7</v>
      </c>
      <c r="D2575" t="s">
        <v>224</v>
      </c>
      <c r="E2575">
        <v>0.36</v>
      </c>
      <c r="F2575" t="s">
        <v>1174</v>
      </c>
      <c r="G2575" t="s">
        <v>4994</v>
      </c>
      <c r="H2575">
        <v>0</v>
      </c>
      <c r="I2575" t="s">
        <v>4995</v>
      </c>
      <c r="K2575" s="2">
        <v>42055.974305555559</v>
      </c>
      <c r="L2575" t="s">
        <v>4996</v>
      </c>
      <c r="M2575" t="s">
        <v>25</v>
      </c>
    </row>
    <row r="2576" spans="1:13" x14ac:dyDescent="0.25">
      <c r="A2576" s="1">
        <v>5.69034E+17</v>
      </c>
      <c r="B2576" t="s">
        <v>26</v>
      </c>
      <c r="C2576">
        <v>1</v>
      </c>
      <c r="D2576" t="s">
        <v>84</v>
      </c>
      <c r="E2576">
        <v>1</v>
      </c>
      <c r="F2576" t="s">
        <v>1174</v>
      </c>
      <c r="G2576" t="s">
        <v>4997</v>
      </c>
      <c r="H2576">
        <v>0</v>
      </c>
      <c r="I2576" t="s">
        <v>4998</v>
      </c>
      <c r="K2576" s="2">
        <v>42055.972916666666</v>
      </c>
      <c r="L2576" t="s">
        <v>2303</v>
      </c>
      <c r="M2576" t="s">
        <v>25</v>
      </c>
    </row>
    <row r="2577" spans="1:13" x14ac:dyDescent="0.25">
      <c r="A2577" s="1">
        <v>5.69034E+17</v>
      </c>
      <c r="B2577" t="s">
        <v>26</v>
      </c>
      <c r="C2577">
        <v>0.63329999999999997</v>
      </c>
      <c r="D2577" t="s">
        <v>266</v>
      </c>
      <c r="E2577">
        <v>0.32219999999999999</v>
      </c>
      <c r="F2577" t="s">
        <v>1174</v>
      </c>
      <c r="G2577" t="s">
        <v>4997</v>
      </c>
      <c r="H2577">
        <v>0</v>
      </c>
      <c r="I2577" t="s">
        <v>4999</v>
      </c>
      <c r="K2577" s="2">
        <v>42055.972222222219</v>
      </c>
      <c r="L2577" t="s">
        <v>4996</v>
      </c>
      <c r="M2577" t="s">
        <v>25</v>
      </c>
    </row>
    <row r="2578" spans="1:13" x14ac:dyDescent="0.25">
      <c r="A2578" s="1">
        <v>5.69033E+17</v>
      </c>
      <c r="B2578" t="s">
        <v>18</v>
      </c>
      <c r="C2578">
        <v>1</v>
      </c>
      <c r="F2578" t="s">
        <v>1174</v>
      </c>
      <c r="G2578" t="s">
        <v>5000</v>
      </c>
      <c r="H2578">
        <v>0</v>
      </c>
      <c r="I2578" t="s">
        <v>5001</v>
      </c>
      <c r="J2578" t="s">
        <v>5002</v>
      </c>
      <c r="K2578" s="2">
        <v>42055.96875</v>
      </c>
      <c r="L2578" t="s">
        <v>573</v>
      </c>
      <c r="M2578" t="s">
        <v>17</v>
      </c>
    </row>
    <row r="2579" spans="1:13" x14ac:dyDescent="0.25">
      <c r="A2579" s="1">
        <v>5.6903E+17</v>
      </c>
      <c r="B2579" t="s">
        <v>26</v>
      </c>
      <c r="C2579">
        <v>1</v>
      </c>
      <c r="D2579" t="s">
        <v>56</v>
      </c>
      <c r="E2579">
        <v>1</v>
      </c>
      <c r="F2579" t="s">
        <v>1174</v>
      </c>
      <c r="G2579" t="s">
        <v>5000</v>
      </c>
      <c r="H2579">
        <v>1</v>
      </c>
      <c r="I2579" t="s">
        <v>5003</v>
      </c>
      <c r="K2579" s="2">
        <v>42055.961805555555</v>
      </c>
      <c r="L2579" t="s">
        <v>471</v>
      </c>
      <c r="M2579" t="s">
        <v>21</v>
      </c>
    </row>
    <row r="2580" spans="1:13" x14ac:dyDescent="0.25">
      <c r="A2580" s="1">
        <v>5.69028E+17</v>
      </c>
      <c r="B2580" t="s">
        <v>18</v>
      </c>
      <c r="C2580">
        <v>1</v>
      </c>
      <c r="F2580" t="s">
        <v>1174</v>
      </c>
      <c r="G2580" t="s">
        <v>5004</v>
      </c>
      <c r="H2580">
        <v>0</v>
      </c>
      <c r="I2580" t="s">
        <v>5005</v>
      </c>
      <c r="J2580" t="s">
        <v>5006</v>
      </c>
      <c r="K2580" s="2">
        <v>42055.954861111109</v>
      </c>
      <c r="L2580" t="s">
        <v>1429</v>
      </c>
      <c r="M2580" t="s">
        <v>25</v>
      </c>
    </row>
    <row r="2581" spans="1:13" x14ac:dyDescent="0.25">
      <c r="A2581" s="1">
        <v>5.69026E+17</v>
      </c>
      <c r="B2581" t="s">
        <v>26</v>
      </c>
      <c r="C2581">
        <v>1</v>
      </c>
      <c r="D2581" t="s">
        <v>84</v>
      </c>
      <c r="E2581">
        <v>0.39300000000000002</v>
      </c>
      <c r="F2581" t="s">
        <v>1174</v>
      </c>
      <c r="G2581" t="s">
        <v>5007</v>
      </c>
      <c r="H2581">
        <v>0</v>
      </c>
      <c r="I2581" t="s">
        <v>5008</v>
      </c>
      <c r="K2581" s="2">
        <v>42055.950694444444</v>
      </c>
    </row>
    <row r="2582" spans="1:13" x14ac:dyDescent="0.25">
      <c r="A2582" s="1">
        <v>5.69025E+17</v>
      </c>
      <c r="B2582" t="s">
        <v>18</v>
      </c>
      <c r="C2582">
        <v>1</v>
      </c>
      <c r="F2582" t="s">
        <v>1174</v>
      </c>
      <c r="G2582" t="s">
        <v>5009</v>
      </c>
      <c r="H2582">
        <v>0</v>
      </c>
      <c r="I2582" t="s">
        <v>5010</v>
      </c>
      <c r="K2582" s="2">
        <v>42055.948611111111</v>
      </c>
      <c r="L2582" t="s">
        <v>1192</v>
      </c>
      <c r="M2582" t="s">
        <v>1192</v>
      </c>
    </row>
    <row r="2583" spans="1:13" x14ac:dyDescent="0.25">
      <c r="A2583" s="1">
        <v>5.69025E+17</v>
      </c>
      <c r="B2583" t="s">
        <v>18</v>
      </c>
      <c r="C2583">
        <v>0.65310000000000001</v>
      </c>
      <c r="F2583" t="s">
        <v>1174</v>
      </c>
      <c r="G2583" t="s">
        <v>5011</v>
      </c>
      <c r="H2583">
        <v>0</v>
      </c>
      <c r="I2583" t="s">
        <v>5012</v>
      </c>
      <c r="K2583" s="2">
        <v>42055.947916666664</v>
      </c>
      <c r="L2583" t="s">
        <v>1755</v>
      </c>
      <c r="M2583" t="s">
        <v>17</v>
      </c>
    </row>
    <row r="2584" spans="1:13" x14ac:dyDescent="0.25">
      <c r="A2584" s="1">
        <v>5.69024E+17</v>
      </c>
      <c r="B2584" t="s">
        <v>26</v>
      </c>
      <c r="C2584">
        <v>1</v>
      </c>
      <c r="D2584" t="s">
        <v>211</v>
      </c>
      <c r="E2584">
        <v>1</v>
      </c>
      <c r="F2584" t="s">
        <v>1174</v>
      </c>
      <c r="G2584" t="s">
        <v>5013</v>
      </c>
      <c r="H2584">
        <v>0</v>
      </c>
      <c r="I2584" t="s">
        <v>5014</v>
      </c>
      <c r="K2584" s="2">
        <v>42055.945138888892</v>
      </c>
      <c r="M2584" t="s">
        <v>17</v>
      </c>
    </row>
    <row r="2585" spans="1:13" x14ac:dyDescent="0.25">
      <c r="A2585" s="1">
        <v>5.69023E+17</v>
      </c>
      <c r="B2585" t="s">
        <v>18</v>
      </c>
      <c r="C2585">
        <v>1</v>
      </c>
      <c r="F2585" t="s">
        <v>1174</v>
      </c>
      <c r="G2585" t="s">
        <v>5015</v>
      </c>
      <c r="H2585">
        <v>0</v>
      </c>
      <c r="I2585" t="s">
        <v>5016</v>
      </c>
      <c r="K2585" s="2">
        <v>42055.943749999999</v>
      </c>
      <c r="L2585" t="s">
        <v>5017</v>
      </c>
      <c r="M2585" t="s">
        <v>25</v>
      </c>
    </row>
    <row r="2586" spans="1:13" x14ac:dyDescent="0.25">
      <c r="A2586" s="1">
        <v>5.69022E+17</v>
      </c>
      <c r="B2586" t="s">
        <v>26</v>
      </c>
      <c r="C2586">
        <v>0.66849999999999998</v>
      </c>
      <c r="D2586" t="s">
        <v>102</v>
      </c>
      <c r="E2586">
        <v>0.34050000000000002</v>
      </c>
      <c r="F2586" t="s">
        <v>1174</v>
      </c>
      <c r="G2586" t="s">
        <v>5015</v>
      </c>
      <c r="H2586">
        <v>0</v>
      </c>
      <c r="I2586" t="s">
        <v>5018</v>
      </c>
      <c r="J2586" t="s">
        <v>5019</v>
      </c>
      <c r="K2586" s="2">
        <v>42055.938888888886</v>
      </c>
      <c r="L2586" t="s">
        <v>1429</v>
      </c>
      <c r="M2586" t="s">
        <v>25</v>
      </c>
    </row>
    <row r="2587" spans="1:13" x14ac:dyDescent="0.25">
      <c r="A2587" s="1">
        <v>5.69021E+17</v>
      </c>
      <c r="B2587" t="s">
        <v>26</v>
      </c>
      <c r="C2587">
        <v>1</v>
      </c>
      <c r="D2587" t="s">
        <v>84</v>
      </c>
      <c r="E2587">
        <v>1</v>
      </c>
      <c r="F2587" t="s">
        <v>1174</v>
      </c>
      <c r="G2587" t="s">
        <v>5015</v>
      </c>
      <c r="H2587">
        <v>1</v>
      </c>
      <c r="I2587" t="s">
        <v>5020</v>
      </c>
      <c r="K2587" s="2">
        <v>42055.936111111114</v>
      </c>
      <c r="L2587" t="s">
        <v>5021</v>
      </c>
      <c r="M2587" t="s">
        <v>25</v>
      </c>
    </row>
    <row r="2588" spans="1:13" x14ac:dyDescent="0.25">
      <c r="A2588" s="1">
        <v>5.69018E+17</v>
      </c>
      <c r="B2588" t="s">
        <v>13</v>
      </c>
      <c r="C2588">
        <v>1</v>
      </c>
      <c r="F2588" t="s">
        <v>1174</v>
      </c>
      <c r="G2588" t="s">
        <v>5022</v>
      </c>
      <c r="H2588">
        <v>0</v>
      </c>
      <c r="I2588" t="s">
        <v>5023</v>
      </c>
      <c r="K2588" s="2">
        <v>42055.928472222222</v>
      </c>
      <c r="L2588" t="s">
        <v>623</v>
      </c>
    </row>
    <row r="2589" spans="1:13" x14ac:dyDescent="0.25">
      <c r="A2589" s="1">
        <v>5.69018E+17</v>
      </c>
      <c r="B2589" t="s">
        <v>26</v>
      </c>
      <c r="C2589">
        <v>1</v>
      </c>
      <c r="D2589" t="s">
        <v>84</v>
      </c>
      <c r="E2589">
        <v>1</v>
      </c>
      <c r="F2589" t="s">
        <v>1174</v>
      </c>
      <c r="G2589" t="s">
        <v>5022</v>
      </c>
      <c r="H2589">
        <v>1</v>
      </c>
      <c r="I2589" t="s">
        <v>5024</v>
      </c>
      <c r="J2589" t="s">
        <v>5025</v>
      </c>
      <c r="K2589" s="2">
        <v>42055.927083333336</v>
      </c>
      <c r="L2589" t="s">
        <v>1429</v>
      </c>
      <c r="M2589" t="s">
        <v>25</v>
      </c>
    </row>
    <row r="2590" spans="1:13" x14ac:dyDescent="0.25">
      <c r="A2590" s="1">
        <v>5.69017E+17</v>
      </c>
      <c r="B2590" t="s">
        <v>13</v>
      </c>
      <c r="C2590">
        <v>0.68130000000000002</v>
      </c>
      <c r="E2590">
        <v>0</v>
      </c>
      <c r="F2590" t="s">
        <v>1174</v>
      </c>
      <c r="G2590" t="s">
        <v>5026</v>
      </c>
      <c r="H2590">
        <v>0</v>
      </c>
      <c r="I2590" t="s">
        <v>5027</v>
      </c>
      <c r="K2590" s="2">
        <v>42055.926388888889</v>
      </c>
      <c r="L2590" t="s">
        <v>4790</v>
      </c>
      <c r="M2590" t="s">
        <v>21</v>
      </c>
    </row>
    <row r="2591" spans="1:13" x14ac:dyDescent="0.25">
      <c r="A2591" s="1">
        <v>5.69016E+17</v>
      </c>
      <c r="B2591" t="s">
        <v>26</v>
      </c>
      <c r="C2591">
        <v>1</v>
      </c>
      <c r="D2591" t="s">
        <v>102</v>
      </c>
      <c r="E2591">
        <v>0.62219999999999998</v>
      </c>
      <c r="F2591" t="s">
        <v>1174</v>
      </c>
      <c r="G2591" t="s">
        <v>5028</v>
      </c>
      <c r="H2591">
        <v>1</v>
      </c>
      <c r="I2591" t="s">
        <v>5029</v>
      </c>
      <c r="K2591" s="2">
        <v>42055.922222222223</v>
      </c>
      <c r="L2591" t="s">
        <v>5030</v>
      </c>
    </row>
    <row r="2592" spans="1:13" x14ac:dyDescent="0.25">
      <c r="A2592" s="1">
        <v>5.69014E+17</v>
      </c>
      <c r="B2592" t="s">
        <v>26</v>
      </c>
      <c r="C2592">
        <v>1</v>
      </c>
      <c r="D2592" t="s">
        <v>211</v>
      </c>
      <c r="E2592">
        <v>1</v>
      </c>
      <c r="F2592" t="s">
        <v>1174</v>
      </c>
      <c r="G2592" t="s">
        <v>5028</v>
      </c>
      <c r="H2592">
        <v>0</v>
      </c>
      <c r="I2592" t="s">
        <v>5031</v>
      </c>
      <c r="K2592" s="2">
        <v>42055.917361111111</v>
      </c>
      <c r="L2592" t="s">
        <v>5017</v>
      </c>
      <c r="M2592" t="s">
        <v>25</v>
      </c>
    </row>
    <row r="2593" spans="1:13" x14ac:dyDescent="0.25">
      <c r="A2593" s="1">
        <v>5.69013E+17</v>
      </c>
      <c r="B2593" t="s">
        <v>18</v>
      </c>
      <c r="C2593">
        <v>0.70209999999999995</v>
      </c>
      <c r="F2593" t="s">
        <v>1174</v>
      </c>
      <c r="G2593" t="s">
        <v>5032</v>
      </c>
      <c r="H2593">
        <v>0</v>
      </c>
      <c r="I2593" t="s">
        <v>5033</v>
      </c>
      <c r="K2593" s="2">
        <v>42055.913888888892</v>
      </c>
      <c r="L2593" t="s">
        <v>1461</v>
      </c>
      <c r="M2593" t="s">
        <v>87</v>
      </c>
    </row>
    <row r="2594" spans="1:13" x14ac:dyDescent="0.25">
      <c r="A2594" s="1">
        <v>5.69012E+17</v>
      </c>
      <c r="B2594" t="s">
        <v>26</v>
      </c>
      <c r="C2594">
        <v>1</v>
      </c>
      <c r="D2594" t="s">
        <v>84</v>
      </c>
      <c r="E2594">
        <v>0.64149999999999996</v>
      </c>
      <c r="F2594" t="s">
        <v>1174</v>
      </c>
      <c r="G2594" t="s">
        <v>5032</v>
      </c>
      <c r="H2594">
        <v>1</v>
      </c>
      <c r="I2594" t="s">
        <v>5034</v>
      </c>
      <c r="J2594" t="s">
        <v>5035</v>
      </c>
      <c r="K2594" s="2">
        <v>42055.913194444445</v>
      </c>
      <c r="L2594" t="s">
        <v>3896</v>
      </c>
      <c r="M2594" t="s">
        <v>17</v>
      </c>
    </row>
    <row r="2595" spans="1:13" x14ac:dyDescent="0.25">
      <c r="A2595" s="1">
        <v>5.69012E+17</v>
      </c>
      <c r="B2595" t="s">
        <v>26</v>
      </c>
      <c r="C2595">
        <v>0.65139999999999998</v>
      </c>
      <c r="D2595" t="s">
        <v>211</v>
      </c>
      <c r="E2595">
        <v>0.65139999999999998</v>
      </c>
      <c r="F2595" t="s">
        <v>1174</v>
      </c>
      <c r="G2595" t="s">
        <v>5036</v>
      </c>
      <c r="H2595">
        <v>0</v>
      </c>
      <c r="I2595" t="s">
        <v>5037</v>
      </c>
      <c r="K2595" s="2">
        <v>42055.911111111112</v>
      </c>
      <c r="L2595" t="s">
        <v>5017</v>
      </c>
      <c r="M2595" t="s">
        <v>25</v>
      </c>
    </row>
    <row r="2596" spans="1:13" x14ac:dyDescent="0.25">
      <c r="A2596" s="1">
        <v>5.69012E+17</v>
      </c>
      <c r="B2596" t="s">
        <v>26</v>
      </c>
      <c r="C2596">
        <v>1</v>
      </c>
      <c r="D2596" t="s">
        <v>102</v>
      </c>
      <c r="E2596">
        <v>0.34039999999999998</v>
      </c>
      <c r="F2596" t="s">
        <v>1174</v>
      </c>
      <c r="G2596" t="s">
        <v>5038</v>
      </c>
      <c r="H2596">
        <v>1</v>
      </c>
      <c r="I2596" t="s">
        <v>5039</v>
      </c>
      <c r="J2596" t="s">
        <v>5040</v>
      </c>
      <c r="K2596" s="2">
        <v>42055.911111111112</v>
      </c>
      <c r="L2596" t="s">
        <v>3896</v>
      </c>
      <c r="M2596" t="s">
        <v>17</v>
      </c>
    </row>
    <row r="2597" spans="1:13" x14ac:dyDescent="0.25">
      <c r="A2597" s="1">
        <v>5.69011E+17</v>
      </c>
      <c r="B2597" t="s">
        <v>26</v>
      </c>
      <c r="C2597">
        <v>1</v>
      </c>
      <c r="D2597" t="s">
        <v>56</v>
      </c>
      <c r="E2597">
        <v>1</v>
      </c>
      <c r="F2597" t="s">
        <v>1174</v>
      </c>
      <c r="G2597" t="s">
        <v>5038</v>
      </c>
      <c r="H2597">
        <v>0</v>
      </c>
      <c r="I2597" t="s">
        <v>5041</v>
      </c>
      <c r="K2597" s="2">
        <v>42055.909722222219</v>
      </c>
      <c r="L2597" t="s">
        <v>1913</v>
      </c>
    </row>
    <row r="2598" spans="1:13" x14ac:dyDescent="0.25">
      <c r="A2598" s="1">
        <v>5.69011E+17</v>
      </c>
      <c r="B2598" t="s">
        <v>26</v>
      </c>
      <c r="C2598">
        <v>0.67649999999999999</v>
      </c>
      <c r="D2598" t="s">
        <v>84</v>
      </c>
      <c r="E2598">
        <v>0.34310000000000002</v>
      </c>
      <c r="F2598" t="s">
        <v>1174</v>
      </c>
      <c r="G2598" t="s">
        <v>5038</v>
      </c>
      <c r="H2598">
        <v>0</v>
      </c>
      <c r="I2598" t="s">
        <v>5042</v>
      </c>
      <c r="K2598" s="2">
        <v>42055.90902777778</v>
      </c>
      <c r="L2598" t="s">
        <v>5043</v>
      </c>
    </row>
    <row r="2599" spans="1:13" x14ac:dyDescent="0.25">
      <c r="A2599" s="1">
        <v>5.6901E+17</v>
      </c>
      <c r="B2599" t="s">
        <v>26</v>
      </c>
      <c r="C2599">
        <v>1</v>
      </c>
      <c r="D2599" t="s">
        <v>56</v>
      </c>
      <c r="E2599">
        <v>0.70140000000000002</v>
      </c>
      <c r="F2599" t="s">
        <v>1174</v>
      </c>
      <c r="G2599" t="s">
        <v>5044</v>
      </c>
      <c r="H2599">
        <v>0</v>
      </c>
      <c r="I2599" t="s">
        <v>5045</v>
      </c>
      <c r="K2599" s="2">
        <v>42055.906944444447</v>
      </c>
      <c r="M2599" t="s">
        <v>189</v>
      </c>
    </row>
    <row r="2600" spans="1:13" x14ac:dyDescent="0.25">
      <c r="A2600" s="1">
        <v>5.69009E+17</v>
      </c>
      <c r="B2600" t="s">
        <v>26</v>
      </c>
      <c r="C2600">
        <v>0.65010000000000001</v>
      </c>
      <c r="D2600" t="s">
        <v>56</v>
      </c>
      <c r="E2600">
        <v>0.65010000000000001</v>
      </c>
      <c r="F2600" t="s">
        <v>1174</v>
      </c>
      <c r="G2600" t="s">
        <v>5046</v>
      </c>
      <c r="H2600">
        <v>0</v>
      </c>
      <c r="I2600" t="s">
        <v>5047</v>
      </c>
      <c r="K2600" s="2">
        <v>42055.904166666667</v>
      </c>
      <c r="L2600" t="s">
        <v>5043</v>
      </c>
    </row>
    <row r="2601" spans="1:13" x14ac:dyDescent="0.25">
      <c r="A2601" s="1">
        <v>5.69009E+17</v>
      </c>
      <c r="B2601" t="s">
        <v>26</v>
      </c>
      <c r="C2601">
        <v>1</v>
      </c>
      <c r="D2601" t="s">
        <v>102</v>
      </c>
      <c r="E2601">
        <v>1</v>
      </c>
      <c r="F2601" t="s">
        <v>1174</v>
      </c>
      <c r="G2601" t="s">
        <v>5048</v>
      </c>
      <c r="H2601">
        <v>0</v>
      </c>
      <c r="I2601" t="s">
        <v>5049</v>
      </c>
      <c r="J2601" t="s">
        <v>5050</v>
      </c>
      <c r="K2601" s="2">
        <v>42055.902777777781</v>
      </c>
      <c r="L2601" t="s">
        <v>3896</v>
      </c>
      <c r="M2601" t="s">
        <v>17</v>
      </c>
    </row>
    <row r="2602" spans="1:13" x14ac:dyDescent="0.25">
      <c r="A2602" s="1">
        <v>5.69009E+17</v>
      </c>
      <c r="B2602" t="s">
        <v>26</v>
      </c>
      <c r="C2602">
        <v>1</v>
      </c>
      <c r="D2602" t="s">
        <v>84</v>
      </c>
      <c r="E2602">
        <v>0.6804</v>
      </c>
      <c r="F2602" t="s">
        <v>1174</v>
      </c>
      <c r="G2602" t="s">
        <v>5051</v>
      </c>
      <c r="H2602">
        <v>0</v>
      </c>
      <c r="I2602" t="s">
        <v>5052</v>
      </c>
      <c r="J2602" t="s">
        <v>5050</v>
      </c>
      <c r="K2602" s="2">
        <v>42055.902083333334</v>
      </c>
      <c r="L2602" t="s">
        <v>3896</v>
      </c>
      <c r="M2602" t="s">
        <v>17</v>
      </c>
    </row>
    <row r="2603" spans="1:13" x14ac:dyDescent="0.25">
      <c r="A2603" s="1">
        <v>5.69008E+17</v>
      </c>
      <c r="B2603" t="s">
        <v>26</v>
      </c>
      <c r="C2603">
        <v>1</v>
      </c>
      <c r="D2603" t="s">
        <v>102</v>
      </c>
      <c r="E2603">
        <v>0.69389999999999996</v>
      </c>
      <c r="F2603" t="s">
        <v>1174</v>
      </c>
      <c r="G2603" t="s">
        <v>5051</v>
      </c>
      <c r="H2603">
        <v>0</v>
      </c>
      <c r="I2603" t="s">
        <v>5053</v>
      </c>
      <c r="J2603" t="s">
        <v>5054</v>
      </c>
      <c r="K2603" s="2">
        <v>42055.9</v>
      </c>
      <c r="L2603" t="s">
        <v>1429</v>
      </c>
      <c r="M2603" t="s">
        <v>25</v>
      </c>
    </row>
    <row r="2604" spans="1:13" x14ac:dyDescent="0.25">
      <c r="A2604" s="1">
        <v>5.69008E+17</v>
      </c>
      <c r="B2604" t="s">
        <v>18</v>
      </c>
      <c r="C2604">
        <v>1</v>
      </c>
      <c r="F2604" t="s">
        <v>1174</v>
      </c>
      <c r="G2604" t="s">
        <v>5055</v>
      </c>
      <c r="H2604">
        <v>1</v>
      </c>
      <c r="I2604" t="s">
        <v>5056</v>
      </c>
      <c r="K2604" s="2">
        <v>42055.899305555555</v>
      </c>
      <c r="M2604" t="s">
        <v>21</v>
      </c>
    </row>
    <row r="2605" spans="1:13" ht="45" x14ac:dyDescent="0.25">
      <c r="A2605" s="1">
        <v>5.69007E+17</v>
      </c>
      <c r="B2605" t="s">
        <v>13</v>
      </c>
      <c r="C2605">
        <v>0.35049999999999998</v>
      </c>
      <c r="E2605">
        <v>0</v>
      </c>
      <c r="F2605" t="s">
        <v>1174</v>
      </c>
      <c r="G2605" t="s">
        <v>5055</v>
      </c>
      <c r="H2605">
        <v>0</v>
      </c>
      <c r="I2605" s="3" t="s">
        <v>5057</v>
      </c>
      <c r="K2605" s="2">
        <v>42055.897916666669</v>
      </c>
      <c r="L2605" t="s">
        <v>3620</v>
      </c>
    </row>
    <row r="2606" spans="1:13" x14ac:dyDescent="0.25">
      <c r="A2606" s="1">
        <v>5.69006E+17</v>
      </c>
      <c r="B2606" t="s">
        <v>26</v>
      </c>
      <c r="C2606">
        <v>1</v>
      </c>
      <c r="D2606" t="s">
        <v>211</v>
      </c>
      <c r="E2606">
        <v>0.66510000000000002</v>
      </c>
      <c r="F2606" t="s">
        <v>1174</v>
      </c>
      <c r="G2606" t="s">
        <v>5055</v>
      </c>
      <c r="H2606">
        <v>0</v>
      </c>
      <c r="I2606" t="s">
        <v>5058</v>
      </c>
      <c r="K2606" s="2">
        <v>42055.895138888889</v>
      </c>
      <c r="M2606" t="s">
        <v>17</v>
      </c>
    </row>
    <row r="2607" spans="1:13" x14ac:dyDescent="0.25">
      <c r="A2607" s="1">
        <v>5.69006E+17</v>
      </c>
      <c r="B2607" t="s">
        <v>26</v>
      </c>
      <c r="C2607">
        <v>1</v>
      </c>
      <c r="D2607" t="s">
        <v>224</v>
      </c>
      <c r="E2607">
        <v>1</v>
      </c>
      <c r="F2607" t="s">
        <v>1174</v>
      </c>
      <c r="G2607" t="s">
        <v>5059</v>
      </c>
      <c r="H2607">
        <v>0</v>
      </c>
      <c r="I2607" t="s">
        <v>5060</v>
      </c>
      <c r="J2607" t="s">
        <v>5061</v>
      </c>
      <c r="K2607" s="2">
        <v>42055.895138888889</v>
      </c>
      <c r="L2607" t="s">
        <v>3896</v>
      </c>
      <c r="M2607" t="s">
        <v>17</v>
      </c>
    </row>
    <row r="2608" spans="1:13" x14ac:dyDescent="0.25">
      <c r="A2608" s="1">
        <v>5.69006E+17</v>
      </c>
      <c r="B2608" t="s">
        <v>26</v>
      </c>
      <c r="C2608">
        <v>0.66520000000000001</v>
      </c>
      <c r="D2608" t="s">
        <v>211</v>
      </c>
      <c r="E2608">
        <v>0.66520000000000001</v>
      </c>
      <c r="F2608" t="s">
        <v>1174</v>
      </c>
      <c r="G2608" t="s">
        <v>5059</v>
      </c>
      <c r="H2608">
        <v>0</v>
      </c>
      <c r="I2608" t="s">
        <v>5062</v>
      </c>
      <c r="K2608" s="2">
        <v>42055.894444444442</v>
      </c>
      <c r="L2608" t="s">
        <v>5043</v>
      </c>
    </row>
    <row r="2609" spans="1:13" x14ac:dyDescent="0.25">
      <c r="A2609" s="1">
        <v>5.69005E+17</v>
      </c>
      <c r="B2609" t="s">
        <v>26</v>
      </c>
      <c r="C2609">
        <v>1</v>
      </c>
      <c r="D2609" t="s">
        <v>56</v>
      </c>
      <c r="E2609">
        <v>0.64729999999999999</v>
      </c>
      <c r="F2609" t="s">
        <v>1174</v>
      </c>
      <c r="G2609" t="s">
        <v>5063</v>
      </c>
      <c r="H2609">
        <v>0</v>
      </c>
      <c r="I2609" t="s">
        <v>5064</v>
      </c>
      <c r="K2609" s="2">
        <v>42055.89166666667</v>
      </c>
      <c r="L2609" t="s">
        <v>48</v>
      </c>
      <c r="M2609" t="s">
        <v>69</v>
      </c>
    </row>
    <row r="2610" spans="1:13" x14ac:dyDescent="0.25">
      <c r="A2610" s="1">
        <v>5.69004E+17</v>
      </c>
      <c r="B2610" t="s">
        <v>26</v>
      </c>
      <c r="C2610">
        <v>0.64980000000000004</v>
      </c>
      <c r="D2610" t="s">
        <v>211</v>
      </c>
      <c r="E2610">
        <v>0.64980000000000004</v>
      </c>
      <c r="F2610" t="s">
        <v>1174</v>
      </c>
      <c r="G2610" t="s">
        <v>5065</v>
      </c>
      <c r="H2610">
        <v>0</v>
      </c>
      <c r="I2610" t="s">
        <v>5066</v>
      </c>
      <c r="K2610" s="2">
        <v>42055.888194444444</v>
      </c>
      <c r="L2610" t="s">
        <v>4180</v>
      </c>
      <c r="M2610" t="s">
        <v>3499</v>
      </c>
    </row>
    <row r="2611" spans="1:13" x14ac:dyDescent="0.25">
      <c r="A2611" s="1">
        <v>5.69002E+17</v>
      </c>
      <c r="B2611" t="s">
        <v>13</v>
      </c>
      <c r="C2611">
        <v>1</v>
      </c>
      <c r="F2611" t="s">
        <v>1174</v>
      </c>
      <c r="G2611" t="s">
        <v>5067</v>
      </c>
      <c r="H2611">
        <v>0</v>
      </c>
      <c r="I2611" t="s">
        <v>5068</v>
      </c>
      <c r="K2611" s="2">
        <v>42055.885416666664</v>
      </c>
      <c r="M2611" t="s">
        <v>189</v>
      </c>
    </row>
    <row r="2612" spans="1:13" x14ac:dyDescent="0.25">
      <c r="A2612" s="1">
        <v>5.69E+17</v>
      </c>
      <c r="B2612" t="s">
        <v>26</v>
      </c>
      <c r="C2612">
        <v>0.67210000000000003</v>
      </c>
      <c r="D2612" t="s">
        <v>443</v>
      </c>
      <c r="E2612">
        <v>0.33760000000000001</v>
      </c>
      <c r="F2612" t="s">
        <v>1174</v>
      </c>
      <c r="G2612" t="s">
        <v>5069</v>
      </c>
      <c r="H2612">
        <v>0</v>
      </c>
      <c r="I2612" t="s">
        <v>5070</v>
      </c>
      <c r="K2612" s="2">
        <v>42055.878472222219</v>
      </c>
      <c r="L2612" t="s">
        <v>4574</v>
      </c>
      <c r="M2612" t="s">
        <v>17</v>
      </c>
    </row>
    <row r="2613" spans="1:13" x14ac:dyDescent="0.25">
      <c r="A2613" s="1">
        <v>5.68999E+17</v>
      </c>
      <c r="B2613" t="s">
        <v>13</v>
      </c>
      <c r="C2613">
        <v>0.66900000000000004</v>
      </c>
      <c r="E2613">
        <v>0</v>
      </c>
      <c r="F2613" t="s">
        <v>1174</v>
      </c>
      <c r="G2613" t="s">
        <v>5069</v>
      </c>
      <c r="H2613">
        <v>0</v>
      </c>
      <c r="I2613" t="s">
        <v>5071</v>
      </c>
      <c r="K2613" s="2">
        <v>42055.875</v>
      </c>
      <c r="L2613" t="s">
        <v>5072</v>
      </c>
      <c r="M2613" t="s">
        <v>21</v>
      </c>
    </row>
    <row r="2614" spans="1:13" x14ac:dyDescent="0.25">
      <c r="A2614" s="1">
        <v>5.68995E+17</v>
      </c>
      <c r="B2614" t="s">
        <v>18</v>
      </c>
      <c r="C2614">
        <v>0.64970000000000006</v>
      </c>
      <c r="F2614" t="s">
        <v>1174</v>
      </c>
      <c r="G2614" t="s">
        <v>5069</v>
      </c>
      <c r="H2614">
        <v>0</v>
      </c>
      <c r="I2614" t="s">
        <v>5073</v>
      </c>
      <c r="K2614" s="2">
        <v>42055.865972222222</v>
      </c>
      <c r="L2614" t="s">
        <v>5074</v>
      </c>
      <c r="M2614" t="s">
        <v>25</v>
      </c>
    </row>
    <row r="2615" spans="1:13" x14ac:dyDescent="0.25">
      <c r="A2615" s="1">
        <v>5.68995E+17</v>
      </c>
      <c r="B2615" t="s">
        <v>26</v>
      </c>
      <c r="C2615">
        <v>1</v>
      </c>
      <c r="D2615" t="s">
        <v>224</v>
      </c>
      <c r="E2615">
        <v>0.67759999999999998</v>
      </c>
      <c r="F2615" t="s">
        <v>1174</v>
      </c>
      <c r="G2615" t="s">
        <v>5075</v>
      </c>
      <c r="H2615">
        <v>0</v>
      </c>
      <c r="I2615" t="s">
        <v>5076</v>
      </c>
      <c r="K2615" s="2">
        <v>42055.865277777775</v>
      </c>
      <c r="L2615" t="s">
        <v>5077</v>
      </c>
      <c r="M2615" t="s">
        <v>189</v>
      </c>
    </row>
    <row r="2616" spans="1:13" x14ac:dyDescent="0.25">
      <c r="A2616" s="1">
        <v>5.68995E+17</v>
      </c>
      <c r="B2616" t="s">
        <v>13</v>
      </c>
      <c r="C2616">
        <v>0.66669999999999996</v>
      </c>
      <c r="F2616" t="s">
        <v>1174</v>
      </c>
      <c r="G2616" t="s">
        <v>5075</v>
      </c>
      <c r="H2616">
        <v>0</v>
      </c>
      <c r="I2616" t="s">
        <v>5078</v>
      </c>
      <c r="K2616" s="2">
        <v>42055.865277777775</v>
      </c>
    </row>
    <row r="2617" spans="1:13" x14ac:dyDescent="0.25">
      <c r="A2617" s="1">
        <v>5.6899E+17</v>
      </c>
      <c r="B2617" t="s">
        <v>26</v>
      </c>
      <c r="C2617">
        <v>1</v>
      </c>
      <c r="D2617" t="s">
        <v>56</v>
      </c>
      <c r="E2617">
        <v>1</v>
      </c>
      <c r="F2617" t="s">
        <v>1174</v>
      </c>
      <c r="G2617" t="s">
        <v>5075</v>
      </c>
      <c r="H2617">
        <v>0</v>
      </c>
      <c r="I2617" t="s">
        <v>5079</v>
      </c>
      <c r="K2617" s="2">
        <v>42055.852083333331</v>
      </c>
      <c r="L2617" t="s">
        <v>5080</v>
      </c>
      <c r="M2617" t="s">
        <v>17</v>
      </c>
    </row>
    <row r="2618" spans="1:13" x14ac:dyDescent="0.25">
      <c r="A2618" s="1">
        <v>5.6899E+17</v>
      </c>
      <c r="B2618" t="s">
        <v>18</v>
      </c>
      <c r="C2618">
        <v>1</v>
      </c>
      <c r="F2618" t="s">
        <v>1174</v>
      </c>
      <c r="G2618" t="s">
        <v>5075</v>
      </c>
      <c r="H2618">
        <v>0</v>
      </c>
      <c r="I2618" t="s">
        <v>5081</v>
      </c>
      <c r="K2618" s="2">
        <v>42055.85</v>
      </c>
      <c r="L2618" t="s">
        <v>5080</v>
      </c>
      <c r="M2618" t="s">
        <v>17</v>
      </c>
    </row>
    <row r="2619" spans="1:13" x14ac:dyDescent="0.25">
      <c r="A2619" s="1">
        <v>5.6899E+17</v>
      </c>
      <c r="B2619" t="s">
        <v>18</v>
      </c>
      <c r="C2619">
        <v>1</v>
      </c>
      <c r="F2619" t="s">
        <v>1174</v>
      </c>
      <c r="G2619" t="s">
        <v>5082</v>
      </c>
      <c r="H2619">
        <v>0</v>
      </c>
      <c r="I2619" t="s">
        <v>5083</v>
      </c>
      <c r="K2619" s="2">
        <v>42055.85</v>
      </c>
      <c r="L2619" t="s">
        <v>5084</v>
      </c>
      <c r="M2619" t="s">
        <v>17</v>
      </c>
    </row>
    <row r="2620" spans="1:13" x14ac:dyDescent="0.25">
      <c r="A2620" s="1">
        <v>5.68989E+17</v>
      </c>
      <c r="B2620" t="s">
        <v>26</v>
      </c>
      <c r="C2620">
        <v>1</v>
      </c>
      <c r="D2620" t="s">
        <v>443</v>
      </c>
      <c r="E2620">
        <v>0.66320000000000001</v>
      </c>
      <c r="F2620" t="s">
        <v>1174</v>
      </c>
      <c r="G2620" t="s">
        <v>5082</v>
      </c>
      <c r="H2620">
        <v>1</v>
      </c>
      <c r="I2620" t="s">
        <v>5085</v>
      </c>
      <c r="K2620" s="2">
        <v>42055.849305555559</v>
      </c>
      <c r="L2620" t="s">
        <v>5021</v>
      </c>
      <c r="M2620" t="s">
        <v>25</v>
      </c>
    </row>
    <row r="2621" spans="1:13" x14ac:dyDescent="0.25">
      <c r="A2621" s="1">
        <v>5.68989E+17</v>
      </c>
      <c r="B2621" t="s">
        <v>26</v>
      </c>
      <c r="C2621">
        <v>1</v>
      </c>
      <c r="D2621" t="s">
        <v>102</v>
      </c>
      <c r="E2621">
        <v>0.71719999999999995</v>
      </c>
      <c r="F2621" t="s">
        <v>1174</v>
      </c>
      <c r="G2621" t="s">
        <v>5086</v>
      </c>
      <c r="H2621">
        <v>0</v>
      </c>
      <c r="I2621" t="s">
        <v>5087</v>
      </c>
      <c r="J2621" t="s">
        <v>5088</v>
      </c>
      <c r="K2621" s="2">
        <v>42055.847916666666</v>
      </c>
      <c r="L2621" t="s">
        <v>5089</v>
      </c>
      <c r="M2621" t="s">
        <v>87</v>
      </c>
    </row>
    <row r="2622" spans="1:13" x14ac:dyDescent="0.25">
      <c r="A2622" s="1">
        <v>5.68988E+17</v>
      </c>
      <c r="B2622" t="s">
        <v>13</v>
      </c>
      <c r="C2622">
        <v>0.68140000000000001</v>
      </c>
      <c r="E2622">
        <v>0</v>
      </c>
      <c r="F2622" t="s">
        <v>1174</v>
      </c>
      <c r="G2622" t="s">
        <v>5090</v>
      </c>
      <c r="H2622">
        <v>0</v>
      </c>
      <c r="I2622" t="s">
        <v>5091</v>
      </c>
      <c r="K2622" s="2">
        <v>42055.845833333333</v>
      </c>
      <c r="L2622" t="s">
        <v>5021</v>
      </c>
      <c r="M2622" t="s">
        <v>25</v>
      </c>
    </row>
    <row r="2623" spans="1:13" x14ac:dyDescent="0.25">
      <c r="A2623" s="1">
        <v>5.68988E+17</v>
      </c>
      <c r="B2623" t="s">
        <v>26</v>
      </c>
      <c r="C2623">
        <v>1</v>
      </c>
      <c r="D2623" t="s">
        <v>102</v>
      </c>
      <c r="E2623">
        <v>0.63739999999999997</v>
      </c>
      <c r="F2623" t="s">
        <v>1174</v>
      </c>
      <c r="G2623" t="s">
        <v>5092</v>
      </c>
      <c r="H2623">
        <v>1</v>
      </c>
      <c r="I2623" t="s">
        <v>5093</v>
      </c>
      <c r="K2623" s="2">
        <v>42055.845138888886</v>
      </c>
      <c r="L2623" t="s">
        <v>5021</v>
      </c>
      <c r="M2623" t="s">
        <v>25</v>
      </c>
    </row>
    <row r="2624" spans="1:13" x14ac:dyDescent="0.25">
      <c r="A2624" s="1">
        <v>5.68988E+17</v>
      </c>
      <c r="B2624" t="s">
        <v>18</v>
      </c>
      <c r="C2624">
        <v>0.69069999999999998</v>
      </c>
      <c r="F2624" t="s">
        <v>1174</v>
      </c>
      <c r="G2624" t="s">
        <v>5094</v>
      </c>
      <c r="H2624">
        <v>0</v>
      </c>
      <c r="I2624" t="s">
        <v>5095</v>
      </c>
      <c r="K2624" s="2">
        <v>42055.844444444447</v>
      </c>
      <c r="L2624" t="s">
        <v>5096</v>
      </c>
      <c r="M2624" t="s">
        <v>25</v>
      </c>
    </row>
    <row r="2625" spans="1:13" x14ac:dyDescent="0.25">
      <c r="A2625" s="1">
        <v>5.68987E+17</v>
      </c>
      <c r="B2625" t="s">
        <v>26</v>
      </c>
      <c r="C2625">
        <v>1</v>
      </c>
      <c r="D2625" t="s">
        <v>84</v>
      </c>
      <c r="E2625">
        <v>0.71279999999999999</v>
      </c>
      <c r="F2625" t="s">
        <v>1174</v>
      </c>
      <c r="G2625" t="s">
        <v>5097</v>
      </c>
      <c r="H2625">
        <v>1</v>
      </c>
      <c r="I2625" t="s">
        <v>5098</v>
      </c>
      <c r="K2625" s="2">
        <v>42055.84375</v>
      </c>
    </row>
    <row r="2626" spans="1:13" x14ac:dyDescent="0.25">
      <c r="A2626" s="1">
        <v>5.68987E+17</v>
      </c>
      <c r="B2626" t="s">
        <v>26</v>
      </c>
      <c r="C2626">
        <v>1</v>
      </c>
      <c r="D2626" t="s">
        <v>56</v>
      </c>
      <c r="E2626">
        <v>1</v>
      </c>
      <c r="F2626" t="s">
        <v>1174</v>
      </c>
      <c r="G2626" t="s">
        <v>5097</v>
      </c>
      <c r="H2626">
        <v>1</v>
      </c>
      <c r="I2626" t="s">
        <v>5099</v>
      </c>
      <c r="K2626" s="2">
        <v>42055.842361111114</v>
      </c>
    </row>
    <row r="2627" spans="1:13" x14ac:dyDescent="0.25">
      <c r="A2627" s="1">
        <v>5.68987E+17</v>
      </c>
      <c r="B2627" t="s">
        <v>18</v>
      </c>
      <c r="C2627">
        <v>1</v>
      </c>
      <c r="F2627" t="s">
        <v>1174</v>
      </c>
      <c r="G2627" t="s">
        <v>5097</v>
      </c>
      <c r="H2627">
        <v>0</v>
      </c>
      <c r="I2627" t="s">
        <v>5100</v>
      </c>
      <c r="K2627" s="2">
        <v>42055.841666666667</v>
      </c>
    </row>
    <row r="2628" spans="1:13" x14ac:dyDescent="0.25">
      <c r="A2628" s="1">
        <v>5.68986E+17</v>
      </c>
      <c r="B2628" t="s">
        <v>13</v>
      </c>
      <c r="C2628">
        <v>0.66669999999999996</v>
      </c>
      <c r="E2628">
        <v>0</v>
      </c>
      <c r="F2628" t="s">
        <v>1174</v>
      </c>
      <c r="G2628" t="s">
        <v>5097</v>
      </c>
      <c r="H2628">
        <v>0</v>
      </c>
      <c r="I2628" t="s">
        <v>5101</v>
      </c>
      <c r="K2628" s="2">
        <v>42055.841666666667</v>
      </c>
      <c r="L2628" t="s">
        <v>5102</v>
      </c>
      <c r="M2628" t="s">
        <v>189</v>
      </c>
    </row>
    <row r="2629" spans="1:13" x14ac:dyDescent="0.25">
      <c r="A2629" s="1">
        <v>5.68986E+17</v>
      </c>
      <c r="B2629" t="s">
        <v>26</v>
      </c>
      <c r="C2629">
        <v>1</v>
      </c>
      <c r="D2629" t="s">
        <v>29</v>
      </c>
      <c r="E2629">
        <v>0.69679999999999997</v>
      </c>
      <c r="F2629" t="s">
        <v>1174</v>
      </c>
      <c r="G2629" t="s">
        <v>5103</v>
      </c>
      <c r="H2629">
        <v>0</v>
      </c>
      <c r="I2629" t="s">
        <v>5104</v>
      </c>
      <c r="K2629" s="2">
        <v>42055.839583333334</v>
      </c>
      <c r="L2629" t="s">
        <v>4760</v>
      </c>
    </row>
    <row r="2630" spans="1:13" x14ac:dyDescent="0.25">
      <c r="A2630" s="1">
        <v>5.68985E+17</v>
      </c>
      <c r="B2630" t="s">
        <v>13</v>
      </c>
      <c r="C2630">
        <v>0.68479999999999996</v>
      </c>
      <c r="F2630" t="s">
        <v>1174</v>
      </c>
      <c r="G2630" t="s">
        <v>5105</v>
      </c>
      <c r="H2630">
        <v>0</v>
      </c>
      <c r="I2630" t="s">
        <v>5106</v>
      </c>
      <c r="K2630" s="2">
        <v>42055.837500000001</v>
      </c>
    </row>
    <row r="2631" spans="1:13" x14ac:dyDescent="0.25">
      <c r="A2631" s="1">
        <v>5.68985E+17</v>
      </c>
      <c r="B2631" t="s">
        <v>26</v>
      </c>
      <c r="C2631">
        <v>1</v>
      </c>
      <c r="D2631" t="s">
        <v>266</v>
      </c>
      <c r="E2631">
        <v>0.68059999999999998</v>
      </c>
      <c r="F2631" t="s">
        <v>1174</v>
      </c>
      <c r="G2631" t="s">
        <v>5105</v>
      </c>
      <c r="H2631">
        <v>0</v>
      </c>
      <c r="I2631" t="s">
        <v>5107</v>
      </c>
      <c r="K2631" s="2">
        <v>42055.836111111108</v>
      </c>
    </row>
    <row r="2632" spans="1:13" x14ac:dyDescent="0.25">
      <c r="A2632" s="1">
        <v>5.68984E+17</v>
      </c>
      <c r="B2632" t="s">
        <v>26</v>
      </c>
      <c r="C2632">
        <v>1</v>
      </c>
      <c r="D2632" t="s">
        <v>84</v>
      </c>
      <c r="E2632">
        <v>1</v>
      </c>
      <c r="F2632" t="s">
        <v>1174</v>
      </c>
      <c r="G2632" t="s">
        <v>5108</v>
      </c>
      <c r="H2632">
        <v>1</v>
      </c>
      <c r="I2632" t="s">
        <v>5109</v>
      </c>
      <c r="K2632" s="2">
        <v>42055.834722222222</v>
      </c>
      <c r="L2632" t="s">
        <v>4741</v>
      </c>
    </row>
    <row r="2633" spans="1:13" x14ac:dyDescent="0.25">
      <c r="A2633" s="1">
        <v>5.68984E+17</v>
      </c>
      <c r="B2633" t="s">
        <v>18</v>
      </c>
      <c r="C2633">
        <v>1</v>
      </c>
      <c r="F2633" t="s">
        <v>1174</v>
      </c>
      <c r="G2633" t="s">
        <v>5110</v>
      </c>
      <c r="H2633">
        <v>0</v>
      </c>
      <c r="I2633" t="s">
        <v>5111</v>
      </c>
      <c r="K2633" s="2">
        <v>42055.833333333336</v>
      </c>
      <c r="L2633" t="s">
        <v>5112</v>
      </c>
      <c r="M2633" t="s">
        <v>189</v>
      </c>
    </row>
    <row r="2634" spans="1:13" x14ac:dyDescent="0.25">
      <c r="A2634" s="1">
        <v>5.68983E+17</v>
      </c>
      <c r="B2634" t="s">
        <v>26</v>
      </c>
      <c r="C2634">
        <v>1</v>
      </c>
      <c r="D2634" t="s">
        <v>84</v>
      </c>
      <c r="E2634">
        <v>1</v>
      </c>
      <c r="F2634" t="s">
        <v>1174</v>
      </c>
      <c r="G2634" t="s">
        <v>5113</v>
      </c>
      <c r="H2634">
        <v>1</v>
      </c>
      <c r="I2634" t="s">
        <v>5114</v>
      </c>
      <c r="K2634" s="2">
        <v>42055.832638888889</v>
      </c>
      <c r="L2634" t="s">
        <v>5115</v>
      </c>
      <c r="M2634" t="s">
        <v>25</v>
      </c>
    </row>
    <row r="2635" spans="1:13" x14ac:dyDescent="0.25">
      <c r="A2635" s="1">
        <v>5.68983E+17</v>
      </c>
      <c r="B2635" t="s">
        <v>18</v>
      </c>
      <c r="C2635">
        <v>1</v>
      </c>
      <c r="F2635" t="s">
        <v>1174</v>
      </c>
      <c r="G2635" t="s">
        <v>5113</v>
      </c>
      <c r="H2635">
        <v>0</v>
      </c>
      <c r="I2635" t="s">
        <v>5116</v>
      </c>
      <c r="K2635" s="2">
        <v>42055.831250000003</v>
      </c>
      <c r="L2635" t="s">
        <v>5117</v>
      </c>
      <c r="M2635" t="s">
        <v>17</v>
      </c>
    </row>
    <row r="2636" spans="1:13" x14ac:dyDescent="0.25">
      <c r="A2636" s="1">
        <v>5.68983E+17</v>
      </c>
      <c r="B2636" t="s">
        <v>26</v>
      </c>
      <c r="C2636">
        <v>1</v>
      </c>
      <c r="D2636" t="s">
        <v>29</v>
      </c>
      <c r="E2636">
        <v>0.67310000000000003</v>
      </c>
      <c r="F2636" t="s">
        <v>1174</v>
      </c>
      <c r="G2636" t="s">
        <v>5113</v>
      </c>
      <c r="H2636">
        <v>1</v>
      </c>
      <c r="I2636" t="s">
        <v>5118</v>
      </c>
      <c r="K2636" s="2">
        <v>42055.830555555556</v>
      </c>
      <c r="L2636" t="s">
        <v>40</v>
      </c>
    </row>
    <row r="2637" spans="1:13" x14ac:dyDescent="0.25">
      <c r="A2637" s="1">
        <v>5.68982E+17</v>
      </c>
      <c r="B2637" t="s">
        <v>26</v>
      </c>
      <c r="C2637">
        <v>1</v>
      </c>
      <c r="D2637" t="s">
        <v>56</v>
      </c>
      <c r="E2637">
        <v>0.67379999999999995</v>
      </c>
      <c r="F2637" t="s">
        <v>1174</v>
      </c>
      <c r="G2637" t="s">
        <v>5113</v>
      </c>
      <c r="H2637">
        <v>1</v>
      </c>
      <c r="I2637" t="s">
        <v>5119</v>
      </c>
      <c r="K2637" s="2">
        <v>42055.829861111109</v>
      </c>
      <c r="L2637" t="s">
        <v>1810</v>
      </c>
      <c r="M2637" t="s">
        <v>87</v>
      </c>
    </row>
    <row r="2638" spans="1:13" x14ac:dyDescent="0.25">
      <c r="A2638" s="1">
        <v>5.68979E+17</v>
      </c>
      <c r="B2638" t="s">
        <v>26</v>
      </c>
      <c r="C2638">
        <v>1</v>
      </c>
      <c r="D2638" t="s">
        <v>84</v>
      </c>
      <c r="E2638">
        <v>0.33789999999999998</v>
      </c>
      <c r="F2638" t="s">
        <v>1174</v>
      </c>
      <c r="G2638" t="s">
        <v>5120</v>
      </c>
      <c r="H2638">
        <v>0</v>
      </c>
      <c r="I2638" t="s">
        <v>5121</v>
      </c>
      <c r="K2638" s="2">
        <v>42055.821527777778</v>
      </c>
    </row>
    <row r="2639" spans="1:13" x14ac:dyDescent="0.25">
      <c r="A2639" s="1">
        <v>5.68978E+17</v>
      </c>
      <c r="B2639" t="s">
        <v>26</v>
      </c>
      <c r="C2639">
        <v>0.67130000000000001</v>
      </c>
      <c r="D2639" t="s">
        <v>29</v>
      </c>
      <c r="E2639">
        <v>0.35310000000000002</v>
      </c>
      <c r="F2639" t="s">
        <v>1174</v>
      </c>
      <c r="G2639" t="s">
        <v>5122</v>
      </c>
      <c r="H2639">
        <v>1</v>
      </c>
      <c r="I2639" t="s">
        <v>5123</v>
      </c>
      <c r="K2639" s="2">
        <v>42055.817361111112</v>
      </c>
      <c r="L2639" t="s">
        <v>738</v>
      </c>
      <c r="M2639" t="s">
        <v>17</v>
      </c>
    </row>
    <row r="2640" spans="1:13" x14ac:dyDescent="0.25">
      <c r="A2640" s="1">
        <v>5.68977E+17</v>
      </c>
      <c r="B2640" t="s">
        <v>26</v>
      </c>
      <c r="C2640">
        <v>0.68989999999999996</v>
      </c>
      <c r="D2640" t="s">
        <v>84</v>
      </c>
      <c r="E2640">
        <v>0.68989999999999996</v>
      </c>
      <c r="F2640" t="s">
        <v>1174</v>
      </c>
      <c r="G2640" t="s">
        <v>5124</v>
      </c>
      <c r="H2640">
        <v>1</v>
      </c>
      <c r="I2640" t="s">
        <v>5125</v>
      </c>
      <c r="K2640" s="2">
        <v>42055.813888888886</v>
      </c>
      <c r="L2640" t="s">
        <v>5102</v>
      </c>
      <c r="M2640" t="s">
        <v>189</v>
      </c>
    </row>
    <row r="2641" spans="1:13" x14ac:dyDescent="0.25">
      <c r="A2641" s="1">
        <v>5.68976E+17</v>
      </c>
      <c r="B2641" t="s">
        <v>26</v>
      </c>
      <c r="C2641">
        <v>0.6613</v>
      </c>
      <c r="D2641" t="s">
        <v>102</v>
      </c>
      <c r="E2641">
        <v>0.6613</v>
      </c>
      <c r="F2641" t="s">
        <v>1174</v>
      </c>
      <c r="G2641" t="s">
        <v>5126</v>
      </c>
      <c r="H2641">
        <v>0</v>
      </c>
      <c r="I2641" t="s">
        <v>5127</v>
      </c>
      <c r="K2641" s="2">
        <v>42055.813194444447</v>
      </c>
    </row>
    <row r="2642" spans="1:13" x14ac:dyDescent="0.25">
      <c r="A2642" s="1">
        <v>5.68976E+17</v>
      </c>
      <c r="B2642" t="s">
        <v>26</v>
      </c>
      <c r="C2642">
        <v>1</v>
      </c>
      <c r="D2642" t="s">
        <v>84</v>
      </c>
      <c r="E2642">
        <v>1</v>
      </c>
      <c r="F2642" t="s">
        <v>1174</v>
      </c>
      <c r="G2642" t="s">
        <v>5126</v>
      </c>
      <c r="H2642">
        <v>1</v>
      </c>
      <c r="I2642" t="s">
        <v>5128</v>
      </c>
      <c r="K2642" s="2">
        <v>42055.8125</v>
      </c>
      <c r="L2642" t="s">
        <v>5115</v>
      </c>
      <c r="M2642" t="s">
        <v>25</v>
      </c>
    </row>
    <row r="2643" spans="1:13" x14ac:dyDescent="0.25">
      <c r="A2643" s="1">
        <v>5.68975E+17</v>
      </c>
      <c r="B2643" t="s">
        <v>26</v>
      </c>
      <c r="C2643">
        <v>1</v>
      </c>
      <c r="D2643" t="s">
        <v>56</v>
      </c>
      <c r="E2643">
        <v>1</v>
      </c>
      <c r="F2643" t="s">
        <v>1174</v>
      </c>
      <c r="G2643" t="s">
        <v>5126</v>
      </c>
      <c r="H2643">
        <v>0</v>
      </c>
      <c r="I2643" t="s">
        <v>5129</v>
      </c>
      <c r="J2643" t="s">
        <v>5130</v>
      </c>
      <c r="K2643" s="2">
        <v>42055.811111111114</v>
      </c>
      <c r="L2643" t="s">
        <v>5131</v>
      </c>
      <c r="M2643" t="s">
        <v>69</v>
      </c>
    </row>
    <row r="2644" spans="1:13" x14ac:dyDescent="0.25">
      <c r="A2644" s="1">
        <v>5.68974E+17</v>
      </c>
      <c r="B2644" t="s">
        <v>26</v>
      </c>
      <c r="C2644">
        <v>1</v>
      </c>
      <c r="D2644" t="s">
        <v>211</v>
      </c>
      <c r="E2644">
        <v>1</v>
      </c>
      <c r="F2644" t="s">
        <v>1174</v>
      </c>
      <c r="G2644" t="s">
        <v>5126</v>
      </c>
      <c r="H2644">
        <v>1</v>
      </c>
      <c r="I2644" t="s">
        <v>5132</v>
      </c>
      <c r="K2644" s="2">
        <v>42055.806250000001</v>
      </c>
      <c r="L2644" t="s">
        <v>5133</v>
      </c>
    </row>
    <row r="2645" spans="1:13" x14ac:dyDescent="0.25">
      <c r="A2645" s="1">
        <v>5.68974E+17</v>
      </c>
      <c r="B2645" t="s">
        <v>26</v>
      </c>
      <c r="C2645">
        <v>1</v>
      </c>
      <c r="D2645" t="s">
        <v>224</v>
      </c>
      <c r="E2645">
        <v>1</v>
      </c>
      <c r="F2645" t="s">
        <v>1174</v>
      </c>
      <c r="G2645" t="s">
        <v>5134</v>
      </c>
      <c r="H2645">
        <v>1</v>
      </c>
      <c r="I2645" t="s">
        <v>5135</v>
      </c>
      <c r="K2645" s="2">
        <v>42055.806250000001</v>
      </c>
      <c r="L2645" t="s">
        <v>5136</v>
      </c>
      <c r="M2645" t="s">
        <v>17</v>
      </c>
    </row>
    <row r="2646" spans="1:13" x14ac:dyDescent="0.25">
      <c r="A2646" s="1">
        <v>5.68973E+17</v>
      </c>
      <c r="B2646" t="s">
        <v>13</v>
      </c>
      <c r="C2646">
        <v>0.69110000000000005</v>
      </c>
      <c r="F2646" t="s">
        <v>1174</v>
      </c>
      <c r="G2646" t="s">
        <v>5134</v>
      </c>
      <c r="H2646">
        <v>0</v>
      </c>
      <c r="I2646" t="s">
        <v>5137</v>
      </c>
      <c r="K2646" s="2">
        <v>42055.804166666669</v>
      </c>
      <c r="L2646" t="s">
        <v>5074</v>
      </c>
      <c r="M2646" t="s">
        <v>25</v>
      </c>
    </row>
    <row r="2647" spans="1:13" x14ac:dyDescent="0.25">
      <c r="A2647" s="1">
        <v>5.68973E+17</v>
      </c>
      <c r="B2647" t="s">
        <v>18</v>
      </c>
      <c r="C2647">
        <v>1</v>
      </c>
      <c r="F2647" t="s">
        <v>1174</v>
      </c>
      <c r="G2647" t="s">
        <v>5138</v>
      </c>
      <c r="H2647">
        <v>0</v>
      </c>
      <c r="I2647" t="s">
        <v>5139</v>
      </c>
      <c r="K2647" s="2">
        <v>42055.802777777775</v>
      </c>
      <c r="L2647" t="s">
        <v>5140</v>
      </c>
      <c r="M2647" t="s">
        <v>21</v>
      </c>
    </row>
    <row r="2648" spans="1:13" ht="75" x14ac:dyDescent="0.25">
      <c r="A2648" s="1">
        <v>5.68972E+17</v>
      </c>
      <c r="B2648" t="s">
        <v>13</v>
      </c>
      <c r="C2648">
        <v>1</v>
      </c>
      <c r="F2648" t="s">
        <v>1174</v>
      </c>
      <c r="G2648" t="s">
        <v>5138</v>
      </c>
      <c r="H2648">
        <v>0</v>
      </c>
      <c r="I2648" s="3" t="s">
        <v>5141</v>
      </c>
      <c r="K2648" s="2">
        <v>42055.802777777775</v>
      </c>
    </row>
    <row r="2649" spans="1:13" x14ac:dyDescent="0.25">
      <c r="A2649" s="1">
        <v>5.68972E+17</v>
      </c>
      <c r="B2649" t="s">
        <v>18</v>
      </c>
      <c r="C2649">
        <v>0.67490000000000006</v>
      </c>
      <c r="F2649" t="s">
        <v>1174</v>
      </c>
      <c r="G2649" t="s">
        <v>5142</v>
      </c>
      <c r="H2649">
        <v>0</v>
      </c>
      <c r="I2649" t="s">
        <v>1846</v>
      </c>
      <c r="K2649" s="2">
        <v>42055.802083333336</v>
      </c>
    </row>
    <row r="2650" spans="1:13" x14ac:dyDescent="0.25">
      <c r="A2650" s="1">
        <v>5.68972E+17</v>
      </c>
      <c r="B2650" t="s">
        <v>26</v>
      </c>
      <c r="C2650">
        <v>1</v>
      </c>
      <c r="D2650" t="s">
        <v>401</v>
      </c>
      <c r="E2650">
        <v>0.6603</v>
      </c>
      <c r="F2650" t="s">
        <v>1174</v>
      </c>
      <c r="G2650" t="s">
        <v>5143</v>
      </c>
      <c r="H2650">
        <v>0</v>
      </c>
      <c r="I2650" t="s">
        <v>5144</v>
      </c>
      <c r="K2650" s="2">
        <v>42055.800694444442</v>
      </c>
      <c r="L2650" t="s">
        <v>4180</v>
      </c>
      <c r="M2650" t="s">
        <v>3499</v>
      </c>
    </row>
    <row r="2651" spans="1:13" x14ac:dyDescent="0.25">
      <c r="A2651" s="1">
        <v>5.68971E+17</v>
      </c>
      <c r="B2651" t="s">
        <v>26</v>
      </c>
      <c r="C2651">
        <v>1</v>
      </c>
      <c r="D2651" t="s">
        <v>84</v>
      </c>
      <c r="E2651">
        <v>0.6492</v>
      </c>
      <c r="F2651" t="s">
        <v>1174</v>
      </c>
      <c r="G2651" t="s">
        <v>5143</v>
      </c>
      <c r="H2651">
        <v>1</v>
      </c>
      <c r="I2651" t="s">
        <v>5145</v>
      </c>
      <c r="K2651" s="2">
        <v>42055.79791666667</v>
      </c>
      <c r="L2651" t="s">
        <v>5146</v>
      </c>
      <c r="M2651" t="s">
        <v>25</v>
      </c>
    </row>
    <row r="2652" spans="1:13" x14ac:dyDescent="0.25">
      <c r="A2652" s="1">
        <v>5.68969E+17</v>
      </c>
      <c r="B2652" t="s">
        <v>26</v>
      </c>
      <c r="C2652">
        <v>1</v>
      </c>
      <c r="D2652" t="s">
        <v>84</v>
      </c>
      <c r="E2652">
        <v>1</v>
      </c>
      <c r="F2652" t="s">
        <v>1174</v>
      </c>
      <c r="G2652" t="s">
        <v>5147</v>
      </c>
      <c r="H2652">
        <v>0</v>
      </c>
      <c r="I2652" t="s">
        <v>5148</v>
      </c>
      <c r="K2652" s="2">
        <v>42055.794444444444</v>
      </c>
      <c r="L2652" t="s">
        <v>738</v>
      </c>
      <c r="M2652" t="s">
        <v>17</v>
      </c>
    </row>
    <row r="2653" spans="1:13" x14ac:dyDescent="0.25">
      <c r="A2653" s="1">
        <v>5.68969E+17</v>
      </c>
      <c r="B2653" t="s">
        <v>26</v>
      </c>
      <c r="C2653">
        <v>1</v>
      </c>
      <c r="D2653" t="s">
        <v>102</v>
      </c>
      <c r="E2653">
        <v>0.69889999999999997</v>
      </c>
      <c r="F2653" t="s">
        <v>1174</v>
      </c>
      <c r="G2653" t="s">
        <v>5147</v>
      </c>
      <c r="H2653">
        <v>2</v>
      </c>
      <c r="I2653" t="s">
        <v>5149</v>
      </c>
      <c r="K2653" s="2">
        <v>42055.792361111111</v>
      </c>
    </row>
    <row r="2654" spans="1:13" x14ac:dyDescent="0.25">
      <c r="A2654" s="1">
        <v>5.68968E+17</v>
      </c>
      <c r="B2654" t="s">
        <v>26</v>
      </c>
      <c r="C2654">
        <v>0.6966</v>
      </c>
      <c r="D2654" t="s">
        <v>84</v>
      </c>
      <c r="E2654">
        <v>0.6966</v>
      </c>
      <c r="F2654" t="s">
        <v>1174</v>
      </c>
      <c r="G2654" t="s">
        <v>5150</v>
      </c>
      <c r="H2654">
        <v>0</v>
      </c>
      <c r="I2654" t="s">
        <v>5151</v>
      </c>
      <c r="K2654" s="2">
        <v>42055.791666666664</v>
      </c>
      <c r="L2654" t="s">
        <v>5152</v>
      </c>
      <c r="M2654" t="s">
        <v>73</v>
      </c>
    </row>
    <row r="2655" spans="1:13" x14ac:dyDescent="0.25">
      <c r="A2655" s="1">
        <v>5.68968E+17</v>
      </c>
      <c r="B2655" t="s">
        <v>26</v>
      </c>
      <c r="C2655">
        <v>1</v>
      </c>
      <c r="D2655" t="s">
        <v>84</v>
      </c>
      <c r="E2655">
        <v>0.66020000000000001</v>
      </c>
      <c r="F2655" t="s">
        <v>1174</v>
      </c>
      <c r="G2655" t="s">
        <v>5150</v>
      </c>
      <c r="H2655">
        <v>2</v>
      </c>
      <c r="I2655" t="s">
        <v>5153</v>
      </c>
      <c r="K2655" s="2">
        <v>42055.790972222225</v>
      </c>
    </row>
    <row r="2656" spans="1:13" x14ac:dyDescent="0.25">
      <c r="A2656" s="1">
        <v>5.68968E+17</v>
      </c>
      <c r="B2656" t="s">
        <v>13</v>
      </c>
      <c r="C2656">
        <v>1</v>
      </c>
      <c r="F2656" t="s">
        <v>1174</v>
      </c>
      <c r="G2656" t="s">
        <v>5150</v>
      </c>
      <c r="H2656">
        <v>0</v>
      </c>
      <c r="I2656" t="s">
        <v>5154</v>
      </c>
      <c r="K2656" s="2">
        <v>42055.789583333331</v>
      </c>
    </row>
    <row r="2657" spans="1:13" x14ac:dyDescent="0.25">
      <c r="A2657" s="1">
        <v>5.68968E+17</v>
      </c>
      <c r="B2657" t="s">
        <v>13</v>
      </c>
      <c r="C2657">
        <v>0.65310000000000001</v>
      </c>
      <c r="E2657">
        <v>0</v>
      </c>
      <c r="F2657" t="s">
        <v>1174</v>
      </c>
      <c r="G2657" t="s">
        <v>5155</v>
      </c>
      <c r="H2657">
        <v>0</v>
      </c>
      <c r="I2657" t="s">
        <v>5156</v>
      </c>
      <c r="K2657" s="2">
        <v>42055.789583333331</v>
      </c>
    </row>
    <row r="2658" spans="1:13" x14ac:dyDescent="0.25">
      <c r="A2658" s="1">
        <v>5.68967E+17</v>
      </c>
      <c r="B2658" t="s">
        <v>13</v>
      </c>
      <c r="C2658">
        <v>1</v>
      </c>
      <c r="F2658" t="s">
        <v>1174</v>
      </c>
      <c r="G2658" t="s">
        <v>5155</v>
      </c>
      <c r="H2658">
        <v>2</v>
      </c>
      <c r="I2658" t="s">
        <v>5157</v>
      </c>
      <c r="K2658" s="2">
        <v>42055.788888888892</v>
      </c>
    </row>
    <row r="2659" spans="1:13" x14ac:dyDescent="0.25">
      <c r="A2659" s="1">
        <v>5.68967E+17</v>
      </c>
      <c r="B2659" t="s">
        <v>26</v>
      </c>
      <c r="C2659">
        <v>0.64170000000000005</v>
      </c>
      <c r="D2659" t="s">
        <v>84</v>
      </c>
      <c r="E2659">
        <v>0.64170000000000005</v>
      </c>
      <c r="F2659" t="s">
        <v>1174</v>
      </c>
      <c r="G2659" t="s">
        <v>5155</v>
      </c>
      <c r="H2659">
        <v>0</v>
      </c>
      <c r="I2659" t="s">
        <v>5158</v>
      </c>
      <c r="K2659" s="2">
        <v>42055.788194444445</v>
      </c>
    </row>
    <row r="2660" spans="1:13" x14ac:dyDescent="0.25">
      <c r="A2660" s="1">
        <v>5.68967E+17</v>
      </c>
      <c r="B2660" t="s">
        <v>13</v>
      </c>
      <c r="C2660">
        <v>0.68710000000000004</v>
      </c>
      <c r="E2660">
        <v>0</v>
      </c>
      <c r="F2660" t="s">
        <v>1174</v>
      </c>
      <c r="G2660" t="s">
        <v>5155</v>
      </c>
      <c r="H2660">
        <v>0</v>
      </c>
      <c r="I2660" t="s">
        <v>5159</v>
      </c>
      <c r="K2660" s="2">
        <v>42055.787499999999</v>
      </c>
      <c r="L2660" t="s">
        <v>5160</v>
      </c>
      <c r="M2660" t="s">
        <v>87</v>
      </c>
    </row>
    <row r="2661" spans="1:13" x14ac:dyDescent="0.25">
      <c r="A2661" s="1">
        <v>5.68966E+17</v>
      </c>
      <c r="B2661" t="s">
        <v>26</v>
      </c>
      <c r="C2661">
        <v>0.66790000000000005</v>
      </c>
      <c r="D2661" t="s">
        <v>29</v>
      </c>
      <c r="E2661">
        <v>0.34470000000000001</v>
      </c>
      <c r="F2661" t="s">
        <v>1174</v>
      </c>
      <c r="G2661" t="s">
        <v>5155</v>
      </c>
      <c r="H2661">
        <v>0</v>
      </c>
      <c r="I2661" t="s">
        <v>5161</v>
      </c>
      <c r="K2661" s="2">
        <v>42055.784722222219</v>
      </c>
      <c r="L2661" t="s">
        <v>5162</v>
      </c>
      <c r="M2661" t="s">
        <v>17</v>
      </c>
    </row>
    <row r="2662" spans="1:13" x14ac:dyDescent="0.25">
      <c r="A2662" s="1">
        <v>5.68966E+17</v>
      </c>
      <c r="B2662" t="s">
        <v>26</v>
      </c>
      <c r="C2662">
        <v>1</v>
      </c>
      <c r="D2662" t="s">
        <v>401</v>
      </c>
      <c r="E2662">
        <v>0.34370000000000001</v>
      </c>
      <c r="F2662" t="s">
        <v>1174</v>
      </c>
      <c r="G2662" t="s">
        <v>5163</v>
      </c>
      <c r="H2662">
        <v>0</v>
      </c>
      <c r="I2662" t="s">
        <v>5164</v>
      </c>
      <c r="K2662" s="2">
        <v>42055.784722222219</v>
      </c>
      <c r="L2662" t="s">
        <v>5162</v>
      </c>
      <c r="M2662" t="s">
        <v>17</v>
      </c>
    </row>
    <row r="2663" spans="1:13" x14ac:dyDescent="0.25">
      <c r="A2663" s="1">
        <v>5.68966E+17</v>
      </c>
      <c r="B2663" t="s">
        <v>26</v>
      </c>
      <c r="C2663">
        <v>1</v>
      </c>
      <c r="D2663" t="s">
        <v>27</v>
      </c>
      <c r="E2663">
        <v>0.36420000000000002</v>
      </c>
      <c r="F2663" t="s">
        <v>1174</v>
      </c>
      <c r="G2663" t="s">
        <v>5163</v>
      </c>
      <c r="H2663">
        <v>0</v>
      </c>
      <c r="I2663" t="s">
        <v>5165</v>
      </c>
      <c r="K2663" s="2">
        <v>42055.784722222219</v>
      </c>
      <c r="L2663" t="s">
        <v>5089</v>
      </c>
      <c r="M2663" t="s">
        <v>87</v>
      </c>
    </row>
    <row r="2664" spans="1:13" x14ac:dyDescent="0.25">
      <c r="A2664" s="1">
        <v>5.68966E+17</v>
      </c>
      <c r="B2664" t="s">
        <v>26</v>
      </c>
      <c r="C2664">
        <v>1</v>
      </c>
      <c r="D2664" t="s">
        <v>224</v>
      </c>
      <c r="E2664">
        <v>0.3407</v>
      </c>
      <c r="F2664" t="s">
        <v>1174</v>
      </c>
      <c r="G2664" t="s">
        <v>5163</v>
      </c>
      <c r="H2664">
        <v>1</v>
      </c>
      <c r="I2664" t="s">
        <v>5166</v>
      </c>
      <c r="J2664" t="s">
        <v>5167</v>
      </c>
      <c r="K2664" s="2">
        <v>42055.78402777778</v>
      </c>
      <c r="L2664" t="s">
        <v>5089</v>
      </c>
      <c r="M2664" t="s">
        <v>87</v>
      </c>
    </row>
    <row r="2665" spans="1:13" x14ac:dyDescent="0.25">
      <c r="A2665" s="1">
        <v>5.68965E+17</v>
      </c>
      <c r="B2665" t="s">
        <v>26</v>
      </c>
      <c r="C2665">
        <v>1</v>
      </c>
      <c r="D2665" t="s">
        <v>29</v>
      </c>
      <c r="E2665">
        <v>0.63219999999999998</v>
      </c>
      <c r="F2665" t="s">
        <v>1174</v>
      </c>
      <c r="G2665" t="s">
        <v>5163</v>
      </c>
      <c r="H2665">
        <v>0</v>
      </c>
      <c r="I2665" t="s">
        <v>5168</v>
      </c>
      <c r="K2665" s="2">
        <v>42055.782638888886</v>
      </c>
      <c r="L2665" t="s">
        <v>5162</v>
      </c>
      <c r="M2665" t="s">
        <v>17</v>
      </c>
    </row>
    <row r="2666" spans="1:13" x14ac:dyDescent="0.25">
      <c r="A2666" s="1">
        <v>5.68965E+17</v>
      </c>
      <c r="B2666" t="s">
        <v>26</v>
      </c>
      <c r="C2666">
        <v>1</v>
      </c>
      <c r="D2666" t="s">
        <v>266</v>
      </c>
      <c r="E2666">
        <v>0.65700000000000003</v>
      </c>
      <c r="F2666" t="s">
        <v>1174</v>
      </c>
      <c r="G2666" t="s">
        <v>5169</v>
      </c>
      <c r="H2666">
        <v>2</v>
      </c>
      <c r="I2666" t="s">
        <v>5170</v>
      </c>
      <c r="K2666" s="2">
        <v>42055.781944444447</v>
      </c>
    </row>
    <row r="2667" spans="1:13" x14ac:dyDescent="0.25">
      <c r="A2667" s="1">
        <v>5.68965E+17</v>
      </c>
      <c r="B2667" t="s">
        <v>18</v>
      </c>
      <c r="C2667">
        <v>1</v>
      </c>
      <c r="F2667" t="s">
        <v>1174</v>
      </c>
      <c r="G2667" t="s">
        <v>5171</v>
      </c>
      <c r="H2667">
        <v>0</v>
      </c>
      <c r="I2667" t="s">
        <v>5172</v>
      </c>
      <c r="K2667" s="2">
        <v>42055.780555555553</v>
      </c>
      <c r="L2667" t="s">
        <v>5173</v>
      </c>
    </row>
    <row r="2668" spans="1:13" x14ac:dyDescent="0.25">
      <c r="A2668" s="1">
        <v>5.68964E+17</v>
      </c>
      <c r="B2668" t="s">
        <v>18</v>
      </c>
      <c r="C2668">
        <v>1</v>
      </c>
      <c r="F2668" t="s">
        <v>1174</v>
      </c>
      <c r="G2668" t="s">
        <v>5174</v>
      </c>
      <c r="H2668">
        <v>0</v>
      </c>
      <c r="I2668" t="s">
        <v>5175</v>
      </c>
      <c r="K2668" s="2">
        <v>42055.779166666667</v>
      </c>
      <c r="L2668" t="s">
        <v>5176</v>
      </c>
      <c r="M2668" t="s">
        <v>69</v>
      </c>
    </row>
    <row r="2669" spans="1:13" x14ac:dyDescent="0.25">
      <c r="A2669" s="1">
        <v>5.68963E+17</v>
      </c>
      <c r="B2669" t="s">
        <v>26</v>
      </c>
      <c r="C2669">
        <v>1</v>
      </c>
      <c r="D2669" t="s">
        <v>56</v>
      </c>
      <c r="E2669">
        <v>1</v>
      </c>
      <c r="F2669" t="s">
        <v>1174</v>
      </c>
      <c r="G2669" t="s">
        <v>5177</v>
      </c>
      <c r="H2669">
        <v>0</v>
      </c>
      <c r="I2669" t="s">
        <v>5178</v>
      </c>
      <c r="K2669" s="2">
        <v>42055.777777777781</v>
      </c>
    </row>
    <row r="2670" spans="1:13" x14ac:dyDescent="0.25">
      <c r="A2670" s="1">
        <v>5.68963E+17</v>
      </c>
      <c r="B2670" t="s">
        <v>26</v>
      </c>
      <c r="C2670">
        <v>1</v>
      </c>
      <c r="D2670" t="s">
        <v>27</v>
      </c>
      <c r="E2670">
        <v>0.36570000000000003</v>
      </c>
      <c r="F2670" t="s">
        <v>1174</v>
      </c>
      <c r="G2670" t="s">
        <v>5177</v>
      </c>
      <c r="H2670">
        <v>0</v>
      </c>
      <c r="I2670" t="s">
        <v>5179</v>
      </c>
      <c r="K2670" s="2">
        <v>42055.777083333334</v>
      </c>
      <c r="L2670" t="s">
        <v>5115</v>
      </c>
      <c r="M2670" t="s">
        <v>25</v>
      </c>
    </row>
    <row r="2671" spans="1:13" x14ac:dyDescent="0.25">
      <c r="A2671" s="1">
        <v>5.68963E+17</v>
      </c>
      <c r="B2671" t="s">
        <v>13</v>
      </c>
      <c r="C2671">
        <v>0.6804</v>
      </c>
      <c r="F2671" t="s">
        <v>1174</v>
      </c>
      <c r="G2671" t="s">
        <v>5177</v>
      </c>
      <c r="H2671">
        <v>1</v>
      </c>
      <c r="I2671" t="s">
        <v>5180</v>
      </c>
      <c r="K2671" s="2">
        <v>42055.776388888888</v>
      </c>
      <c r="L2671" t="s">
        <v>1755</v>
      </c>
      <c r="M2671" t="s">
        <v>17</v>
      </c>
    </row>
    <row r="2672" spans="1:13" x14ac:dyDescent="0.25">
      <c r="A2672" s="1">
        <v>5.68963E+17</v>
      </c>
      <c r="B2672" t="s">
        <v>26</v>
      </c>
      <c r="C2672">
        <v>0.70530000000000004</v>
      </c>
      <c r="D2672" t="s">
        <v>84</v>
      </c>
      <c r="E2672">
        <v>0.70530000000000004</v>
      </c>
      <c r="F2672" t="s">
        <v>1174</v>
      </c>
      <c r="G2672" t="s">
        <v>5177</v>
      </c>
      <c r="H2672">
        <v>0</v>
      </c>
      <c r="I2672" t="s">
        <v>5181</v>
      </c>
      <c r="K2672" s="2">
        <v>42055.775694444441</v>
      </c>
      <c r="M2672" t="s">
        <v>189</v>
      </c>
    </row>
    <row r="2673" spans="1:13" x14ac:dyDescent="0.25">
      <c r="A2673" s="1">
        <v>5.68963E+17</v>
      </c>
      <c r="B2673" t="s">
        <v>18</v>
      </c>
      <c r="C2673">
        <v>1</v>
      </c>
      <c r="F2673" t="s">
        <v>1174</v>
      </c>
      <c r="G2673" t="s">
        <v>5182</v>
      </c>
      <c r="H2673">
        <v>0</v>
      </c>
      <c r="I2673" t="s">
        <v>5183</v>
      </c>
      <c r="K2673" s="2">
        <v>42055.775694444441</v>
      </c>
      <c r="L2673" t="s">
        <v>5184</v>
      </c>
      <c r="M2673" t="s">
        <v>17</v>
      </c>
    </row>
    <row r="2674" spans="1:13" x14ac:dyDescent="0.25">
      <c r="A2674" s="1">
        <v>5.68963E+17</v>
      </c>
      <c r="B2674" t="s">
        <v>26</v>
      </c>
      <c r="C2674">
        <v>1</v>
      </c>
      <c r="D2674" t="s">
        <v>224</v>
      </c>
      <c r="E2674">
        <v>1</v>
      </c>
      <c r="F2674" t="s">
        <v>1174</v>
      </c>
      <c r="G2674" t="s">
        <v>5182</v>
      </c>
      <c r="H2674">
        <v>2</v>
      </c>
      <c r="I2674" t="s">
        <v>5185</v>
      </c>
      <c r="K2674" s="2">
        <v>42055.775694444441</v>
      </c>
      <c r="L2674" t="s">
        <v>40</v>
      </c>
    </row>
    <row r="2675" spans="1:13" x14ac:dyDescent="0.25">
      <c r="A2675" s="1">
        <v>5.68962E+17</v>
      </c>
      <c r="B2675" t="s">
        <v>26</v>
      </c>
      <c r="C2675">
        <v>0.64439999999999997</v>
      </c>
      <c r="D2675" t="s">
        <v>84</v>
      </c>
      <c r="E2675">
        <v>0.64439999999999997</v>
      </c>
      <c r="F2675" t="s">
        <v>1174</v>
      </c>
      <c r="G2675" t="s">
        <v>5182</v>
      </c>
      <c r="H2675">
        <v>0</v>
      </c>
      <c r="I2675" t="s">
        <v>5186</v>
      </c>
      <c r="K2675" s="2">
        <v>42055.775000000001</v>
      </c>
      <c r="L2675" t="s">
        <v>5187</v>
      </c>
      <c r="M2675" t="s">
        <v>17</v>
      </c>
    </row>
    <row r="2676" spans="1:13" x14ac:dyDescent="0.25">
      <c r="A2676" s="1">
        <v>5.68962E+17</v>
      </c>
      <c r="B2676" t="s">
        <v>26</v>
      </c>
      <c r="C2676">
        <v>0.6421</v>
      </c>
      <c r="D2676" t="s">
        <v>56</v>
      </c>
      <c r="E2676">
        <v>0.6421</v>
      </c>
      <c r="F2676" t="s">
        <v>1174</v>
      </c>
      <c r="G2676" t="s">
        <v>5182</v>
      </c>
      <c r="H2676">
        <v>0</v>
      </c>
      <c r="I2676" t="s">
        <v>5188</v>
      </c>
      <c r="K2676" s="2">
        <v>42055.772916666669</v>
      </c>
      <c r="L2676" t="s">
        <v>5189</v>
      </c>
      <c r="M2676" t="s">
        <v>223</v>
      </c>
    </row>
    <row r="2677" spans="1:13" x14ac:dyDescent="0.25">
      <c r="A2677" s="1">
        <v>5.68961E+17</v>
      </c>
      <c r="B2677" t="s">
        <v>26</v>
      </c>
      <c r="C2677">
        <v>1</v>
      </c>
      <c r="D2677" t="s">
        <v>27</v>
      </c>
      <c r="E2677">
        <v>0.38640000000000002</v>
      </c>
      <c r="F2677" t="s">
        <v>1174</v>
      </c>
      <c r="G2677" t="s">
        <v>5182</v>
      </c>
      <c r="H2677">
        <v>0</v>
      </c>
      <c r="I2677" t="s">
        <v>5190</v>
      </c>
      <c r="K2677" s="2">
        <v>42055.770833333336</v>
      </c>
      <c r="L2677" t="s">
        <v>112</v>
      </c>
      <c r="M2677" t="s">
        <v>17</v>
      </c>
    </row>
    <row r="2678" spans="1:13" x14ac:dyDescent="0.25">
      <c r="A2678" s="1">
        <v>5.68961E+17</v>
      </c>
      <c r="B2678" t="s">
        <v>26</v>
      </c>
      <c r="C2678">
        <v>1</v>
      </c>
      <c r="D2678" t="s">
        <v>56</v>
      </c>
      <c r="E2678">
        <v>1</v>
      </c>
      <c r="F2678" t="s">
        <v>1174</v>
      </c>
      <c r="G2678" t="s">
        <v>5182</v>
      </c>
      <c r="H2678">
        <v>0</v>
      </c>
      <c r="I2678" t="s">
        <v>5191</v>
      </c>
      <c r="K2678" s="2">
        <v>42055.770138888889</v>
      </c>
      <c r="L2678" t="s">
        <v>1036</v>
      </c>
      <c r="M2678" t="s">
        <v>21</v>
      </c>
    </row>
    <row r="2679" spans="1:13" x14ac:dyDescent="0.25">
      <c r="A2679" s="1">
        <v>5.6896E+17</v>
      </c>
      <c r="B2679" t="s">
        <v>26</v>
      </c>
      <c r="C2679">
        <v>1</v>
      </c>
      <c r="D2679" t="s">
        <v>29</v>
      </c>
      <c r="E2679">
        <v>0.69499999999999995</v>
      </c>
      <c r="F2679" t="s">
        <v>1174</v>
      </c>
      <c r="G2679" t="s">
        <v>5182</v>
      </c>
      <c r="H2679">
        <v>1</v>
      </c>
      <c r="I2679" t="s">
        <v>5192</v>
      </c>
      <c r="K2679" s="2">
        <v>42055.767361111109</v>
      </c>
      <c r="L2679" t="s">
        <v>5077</v>
      </c>
      <c r="M2679" t="s">
        <v>189</v>
      </c>
    </row>
    <row r="2680" spans="1:13" x14ac:dyDescent="0.25">
      <c r="A2680" s="1">
        <v>5.68958E+17</v>
      </c>
      <c r="B2680" t="s">
        <v>18</v>
      </c>
      <c r="C2680">
        <v>1</v>
      </c>
      <c r="F2680" t="s">
        <v>1174</v>
      </c>
      <c r="G2680" t="s">
        <v>5193</v>
      </c>
      <c r="H2680">
        <v>0</v>
      </c>
      <c r="I2680" t="s">
        <v>5194</v>
      </c>
      <c r="K2680" s="2">
        <v>42055.763888888891</v>
      </c>
      <c r="L2680" t="s">
        <v>5195</v>
      </c>
    </row>
    <row r="2681" spans="1:13" x14ac:dyDescent="0.25">
      <c r="A2681" s="1">
        <v>5.68958E+17</v>
      </c>
      <c r="B2681" t="s">
        <v>26</v>
      </c>
      <c r="C2681">
        <v>1</v>
      </c>
      <c r="D2681" t="s">
        <v>56</v>
      </c>
      <c r="E2681">
        <v>1</v>
      </c>
      <c r="F2681" t="s">
        <v>1174</v>
      </c>
      <c r="G2681" t="s">
        <v>5193</v>
      </c>
      <c r="H2681">
        <v>1</v>
      </c>
      <c r="I2681" t="s">
        <v>5196</v>
      </c>
      <c r="K2681" s="2">
        <v>42055.763194444444</v>
      </c>
      <c r="L2681" t="s">
        <v>4741</v>
      </c>
    </row>
    <row r="2682" spans="1:13" x14ac:dyDescent="0.25">
      <c r="A2682" s="1">
        <v>5.68958E+17</v>
      </c>
      <c r="B2682" t="s">
        <v>26</v>
      </c>
      <c r="C2682">
        <v>1</v>
      </c>
      <c r="D2682" t="s">
        <v>84</v>
      </c>
      <c r="E2682">
        <v>1</v>
      </c>
      <c r="F2682" t="s">
        <v>1174</v>
      </c>
      <c r="G2682" t="s">
        <v>5197</v>
      </c>
      <c r="H2682">
        <v>1</v>
      </c>
      <c r="I2682" t="s">
        <v>5198</v>
      </c>
      <c r="K2682" s="2">
        <v>42055.763194444444</v>
      </c>
      <c r="L2682" t="s">
        <v>340</v>
      </c>
      <c r="M2682" t="s">
        <v>21</v>
      </c>
    </row>
    <row r="2683" spans="1:13" x14ac:dyDescent="0.25">
      <c r="A2683" s="1">
        <v>5.68958E+17</v>
      </c>
      <c r="B2683" t="s">
        <v>26</v>
      </c>
      <c r="C2683">
        <v>1</v>
      </c>
      <c r="D2683" t="s">
        <v>84</v>
      </c>
      <c r="E2683">
        <v>0.64359999999999995</v>
      </c>
      <c r="F2683" t="s">
        <v>1174</v>
      </c>
      <c r="G2683" t="s">
        <v>5197</v>
      </c>
      <c r="H2683">
        <v>1</v>
      </c>
      <c r="I2683" t="s">
        <v>5199</v>
      </c>
      <c r="K2683" s="2">
        <v>42055.761805555558</v>
      </c>
      <c r="L2683" t="s">
        <v>506</v>
      </c>
      <c r="M2683" t="s">
        <v>25</v>
      </c>
    </row>
    <row r="2684" spans="1:13" x14ac:dyDescent="0.25">
      <c r="A2684" s="1">
        <v>5.68957E+17</v>
      </c>
      <c r="B2684" t="s">
        <v>13</v>
      </c>
      <c r="C2684">
        <v>1</v>
      </c>
      <c r="F2684" t="s">
        <v>1174</v>
      </c>
      <c r="G2684" t="s">
        <v>5197</v>
      </c>
      <c r="H2684">
        <v>0</v>
      </c>
      <c r="I2684" t="s">
        <v>5200</v>
      </c>
      <c r="K2684" s="2">
        <v>42055.761111111111</v>
      </c>
    </row>
    <row r="2685" spans="1:13" x14ac:dyDescent="0.25">
      <c r="A2685" s="1">
        <v>5.68957E+17</v>
      </c>
      <c r="B2685" t="s">
        <v>13</v>
      </c>
      <c r="C2685">
        <v>0.68489999999999995</v>
      </c>
      <c r="E2685">
        <v>0</v>
      </c>
      <c r="F2685" t="s">
        <v>1174</v>
      </c>
      <c r="G2685" t="s">
        <v>5197</v>
      </c>
      <c r="H2685">
        <v>1</v>
      </c>
      <c r="I2685" t="s">
        <v>5201</v>
      </c>
      <c r="K2685" s="2">
        <v>42055.759722222225</v>
      </c>
    </row>
    <row r="2686" spans="1:13" x14ac:dyDescent="0.25">
      <c r="A2686" s="1">
        <v>5.68956E+17</v>
      </c>
      <c r="B2686" t="s">
        <v>18</v>
      </c>
      <c r="C2686">
        <v>0.69630000000000003</v>
      </c>
      <c r="E2686">
        <v>0</v>
      </c>
      <c r="F2686" t="s">
        <v>1174</v>
      </c>
      <c r="G2686" t="s">
        <v>5197</v>
      </c>
      <c r="H2686">
        <v>0</v>
      </c>
      <c r="I2686" t="s">
        <v>5202</v>
      </c>
      <c r="K2686" s="2">
        <v>42055.756944444445</v>
      </c>
      <c r="L2686" t="s">
        <v>5074</v>
      </c>
      <c r="M2686" t="s">
        <v>25</v>
      </c>
    </row>
    <row r="2687" spans="1:13" x14ac:dyDescent="0.25">
      <c r="A2687" s="1">
        <v>5.68955E+17</v>
      </c>
      <c r="B2687" t="s">
        <v>26</v>
      </c>
      <c r="C2687">
        <v>1</v>
      </c>
      <c r="D2687" t="s">
        <v>29</v>
      </c>
      <c r="E2687">
        <v>0.34989999999999999</v>
      </c>
      <c r="F2687" t="s">
        <v>1174</v>
      </c>
      <c r="G2687" t="s">
        <v>5203</v>
      </c>
      <c r="H2687">
        <v>1</v>
      </c>
      <c r="I2687" t="s">
        <v>5204</v>
      </c>
      <c r="K2687" s="2">
        <v>42055.755555555559</v>
      </c>
      <c r="L2687" t="s">
        <v>738</v>
      </c>
      <c r="M2687" t="s">
        <v>17</v>
      </c>
    </row>
    <row r="2688" spans="1:13" x14ac:dyDescent="0.25">
      <c r="A2688" s="1">
        <v>5.68955E+17</v>
      </c>
      <c r="B2688" t="s">
        <v>18</v>
      </c>
      <c r="C2688">
        <v>1</v>
      </c>
      <c r="F2688" t="s">
        <v>1174</v>
      </c>
      <c r="G2688" t="s">
        <v>5203</v>
      </c>
      <c r="H2688">
        <v>0</v>
      </c>
      <c r="I2688" t="s">
        <v>5205</v>
      </c>
      <c r="K2688" s="2">
        <v>42055.754861111112</v>
      </c>
    </row>
    <row r="2689" spans="1:13" x14ac:dyDescent="0.25">
      <c r="A2689" s="1">
        <v>5.68955E+17</v>
      </c>
      <c r="B2689" t="s">
        <v>26</v>
      </c>
      <c r="C2689">
        <v>1</v>
      </c>
      <c r="D2689" t="s">
        <v>84</v>
      </c>
      <c r="E2689">
        <v>1</v>
      </c>
      <c r="F2689" t="s">
        <v>1174</v>
      </c>
      <c r="G2689" t="s">
        <v>5203</v>
      </c>
      <c r="H2689">
        <v>0</v>
      </c>
      <c r="I2689" t="s">
        <v>5206</v>
      </c>
      <c r="K2689" s="2">
        <v>42055.754861111112</v>
      </c>
      <c r="L2689" t="s">
        <v>254</v>
      </c>
      <c r="M2689" t="s">
        <v>25</v>
      </c>
    </row>
    <row r="2690" spans="1:13" x14ac:dyDescent="0.25">
      <c r="A2690" s="1">
        <v>5.68955E+17</v>
      </c>
      <c r="B2690" t="s">
        <v>26</v>
      </c>
      <c r="C2690">
        <v>1</v>
      </c>
      <c r="D2690" t="s">
        <v>84</v>
      </c>
      <c r="E2690">
        <v>1</v>
      </c>
      <c r="F2690" t="s">
        <v>1174</v>
      </c>
      <c r="G2690" t="s">
        <v>5203</v>
      </c>
      <c r="H2690">
        <v>1</v>
      </c>
      <c r="I2690" t="s">
        <v>5207</v>
      </c>
      <c r="K2690" s="2">
        <v>42055.753472222219</v>
      </c>
      <c r="L2690" t="s">
        <v>5208</v>
      </c>
    </row>
    <row r="2691" spans="1:13" x14ac:dyDescent="0.25">
      <c r="A2691" s="1">
        <v>5.68954E+17</v>
      </c>
      <c r="B2691" t="s">
        <v>26</v>
      </c>
      <c r="C2691">
        <v>1</v>
      </c>
      <c r="D2691" t="s">
        <v>29</v>
      </c>
      <c r="E2691">
        <v>1</v>
      </c>
      <c r="F2691" t="s">
        <v>1174</v>
      </c>
      <c r="G2691" t="s">
        <v>5209</v>
      </c>
      <c r="H2691">
        <v>0</v>
      </c>
      <c r="I2691" t="s">
        <v>5210</v>
      </c>
      <c r="K2691" s="2">
        <v>42055.75277777778</v>
      </c>
      <c r="L2691" t="s">
        <v>5211</v>
      </c>
      <c r="M2691" t="s">
        <v>17</v>
      </c>
    </row>
    <row r="2692" spans="1:13" x14ac:dyDescent="0.25">
      <c r="A2692" s="1">
        <v>5.68954E+17</v>
      </c>
      <c r="B2692" t="s">
        <v>26</v>
      </c>
      <c r="C2692">
        <v>1</v>
      </c>
      <c r="D2692" t="s">
        <v>224</v>
      </c>
      <c r="E2692">
        <v>0.67520000000000002</v>
      </c>
      <c r="F2692" t="s">
        <v>1174</v>
      </c>
      <c r="G2692" t="s">
        <v>5212</v>
      </c>
      <c r="H2692">
        <v>0</v>
      </c>
      <c r="I2692" t="s">
        <v>5213</v>
      </c>
      <c r="K2692" s="2">
        <v>42055.752083333333</v>
      </c>
    </row>
    <row r="2693" spans="1:13" x14ac:dyDescent="0.25">
      <c r="A2693" s="1">
        <v>5.68954E+17</v>
      </c>
      <c r="B2693" t="s">
        <v>26</v>
      </c>
      <c r="C2693">
        <v>1</v>
      </c>
      <c r="D2693" t="s">
        <v>211</v>
      </c>
      <c r="E2693">
        <v>0.6714</v>
      </c>
      <c r="F2693" t="s">
        <v>1174</v>
      </c>
      <c r="G2693" t="s">
        <v>5214</v>
      </c>
      <c r="H2693">
        <v>1</v>
      </c>
      <c r="I2693" t="s">
        <v>5215</v>
      </c>
      <c r="K2693" s="2">
        <v>42055.752083333333</v>
      </c>
    </row>
    <row r="2694" spans="1:13" x14ac:dyDescent="0.25">
      <c r="A2694" s="1">
        <v>5.68953E+17</v>
      </c>
      <c r="B2694" t="s">
        <v>18</v>
      </c>
      <c r="C2694">
        <v>1</v>
      </c>
      <c r="F2694" t="s">
        <v>1174</v>
      </c>
      <c r="G2694" t="s">
        <v>5216</v>
      </c>
      <c r="H2694">
        <v>0</v>
      </c>
      <c r="I2694" t="s">
        <v>5217</v>
      </c>
      <c r="K2694" s="2">
        <v>42055.75</v>
      </c>
      <c r="L2694" t="s">
        <v>5218</v>
      </c>
      <c r="M2694" t="s">
        <v>17</v>
      </c>
    </row>
    <row r="2695" spans="1:13" x14ac:dyDescent="0.25">
      <c r="A2695" s="1">
        <v>5.68953E+17</v>
      </c>
      <c r="B2695" t="s">
        <v>26</v>
      </c>
      <c r="C2695">
        <v>1</v>
      </c>
      <c r="D2695" t="s">
        <v>84</v>
      </c>
      <c r="E2695">
        <v>1</v>
      </c>
      <c r="F2695" t="s">
        <v>1174</v>
      </c>
      <c r="G2695" t="s">
        <v>5219</v>
      </c>
      <c r="H2695">
        <v>1</v>
      </c>
      <c r="I2695" t="s">
        <v>5220</v>
      </c>
      <c r="K2695" s="2">
        <v>42055.748611111114</v>
      </c>
      <c r="L2695" t="s">
        <v>5136</v>
      </c>
      <c r="M2695" t="s">
        <v>17</v>
      </c>
    </row>
    <row r="2696" spans="1:13" x14ac:dyDescent="0.25">
      <c r="A2696" s="1">
        <v>5.68952E+17</v>
      </c>
      <c r="B2696" t="s">
        <v>26</v>
      </c>
      <c r="C2696">
        <v>1</v>
      </c>
      <c r="D2696" t="s">
        <v>84</v>
      </c>
      <c r="E2696">
        <v>1</v>
      </c>
      <c r="F2696" t="s">
        <v>1174</v>
      </c>
      <c r="G2696" t="s">
        <v>5219</v>
      </c>
      <c r="H2696">
        <v>0</v>
      </c>
      <c r="I2696" t="s">
        <v>5221</v>
      </c>
      <c r="K2696" s="2">
        <v>42055.745833333334</v>
      </c>
      <c r="L2696" t="s">
        <v>738</v>
      </c>
      <c r="M2696" t="s">
        <v>17</v>
      </c>
    </row>
    <row r="2697" spans="1:13" x14ac:dyDescent="0.25">
      <c r="A2697" s="1">
        <v>5.68952E+17</v>
      </c>
      <c r="B2697" t="s">
        <v>13</v>
      </c>
      <c r="C2697">
        <v>1</v>
      </c>
      <c r="F2697" t="s">
        <v>1174</v>
      </c>
      <c r="G2697" t="s">
        <v>5219</v>
      </c>
      <c r="H2697">
        <v>0</v>
      </c>
      <c r="I2697" t="s">
        <v>5222</v>
      </c>
      <c r="K2697" s="2">
        <v>42055.745833333334</v>
      </c>
    </row>
    <row r="2698" spans="1:13" x14ac:dyDescent="0.25">
      <c r="A2698" s="1">
        <v>5.68952E+17</v>
      </c>
      <c r="B2698" t="s">
        <v>26</v>
      </c>
      <c r="C2698">
        <v>1</v>
      </c>
      <c r="D2698" t="s">
        <v>56</v>
      </c>
      <c r="E2698">
        <v>1</v>
      </c>
      <c r="F2698" t="s">
        <v>1174</v>
      </c>
      <c r="G2698" t="s">
        <v>5219</v>
      </c>
      <c r="H2698">
        <v>0</v>
      </c>
      <c r="I2698" t="s">
        <v>5223</v>
      </c>
      <c r="K2698" s="2">
        <v>42055.745138888888</v>
      </c>
      <c r="L2698" t="s">
        <v>112</v>
      </c>
      <c r="M2698" t="s">
        <v>17</v>
      </c>
    </row>
    <row r="2699" spans="1:13" x14ac:dyDescent="0.25">
      <c r="A2699" s="1">
        <v>5.68951E+17</v>
      </c>
      <c r="B2699" t="s">
        <v>26</v>
      </c>
      <c r="C2699">
        <v>1</v>
      </c>
      <c r="D2699" t="s">
        <v>29</v>
      </c>
      <c r="E2699">
        <v>0.67420000000000002</v>
      </c>
      <c r="F2699" t="s">
        <v>1174</v>
      </c>
      <c r="G2699" t="s">
        <v>5224</v>
      </c>
      <c r="H2699">
        <v>1</v>
      </c>
      <c r="I2699" t="s">
        <v>5225</v>
      </c>
      <c r="K2699" s="2">
        <v>42055.744444444441</v>
      </c>
      <c r="L2699" t="s">
        <v>5226</v>
      </c>
      <c r="M2699" t="s">
        <v>189</v>
      </c>
    </row>
    <row r="2700" spans="1:13" x14ac:dyDescent="0.25">
      <c r="A2700" s="1">
        <v>5.68951E+17</v>
      </c>
      <c r="B2700" t="s">
        <v>13</v>
      </c>
      <c r="C2700">
        <v>0.66510000000000002</v>
      </c>
      <c r="E2700">
        <v>0</v>
      </c>
      <c r="F2700" t="s">
        <v>1174</v>
      </c>
      <c r="G2700" t="s">
        <v>5227</v>
      </c>
      <c r="H2700">
        <v>0</v>
      </c>
      <c r="I2700" t="s">
        <v>5228</v>
      </c>
      <c r="K2700" s="2">
        <v>42055.744444444441</v>
      </c>
      <c r="L2700" t="s">
        <v>5229</v>
      </c>
      <c r="M2700" t="s">
        <v>25</v>
      </c>
    </row>
    <row r="2701" spans="1:13" x14ac:dyDescent="0.25">
      <c r="A2701" s="1">
        <v>5.68951E+17</v>
      </c>
      <c r="B2701" t="s">
        <v>26</v>
      </c>
      <c r="C2701">
        <v>1</v>
      </c>
      <c r="D2701" t="s">
        <v>102</v>
      </c>
      <c r="E2701">
        <v>0.68889999999999996</v>
      </c>
      <c r="F2701" t="s">
        <v>1174</v>
      </c>
      <c r="G2701" t="s">
        <v>5230</v>
      </c>
      <c r="H2701">
        <v>0</v>
      </c>
      <c r="I2701" t="s">
        <v>5231</v>
      </c>
      <c r="K2701" s="2">
        <v>42055.743055555555</v>
      </c>
      <c r="L2701" t="s">
        <v>729</v>
      </c>
      <c r="M2701" t="s">
        <v>17</v>
      </c>
    </row>
    <row r="2702" spans="1:13" x14ac:dyDescent="0.25">
      <c r="A2702" s="1">
        <v>5.68951E+17</v>
      </c>
      <c r="B2702" t="s">
        <v>18</v>
      </c>
      <c r="C2702">
        <v>0.65659999999999996</v>
      </c>
      <c r="F2702" t="s">
        <v>1174</v>
      </c>
      <c r="G2702" t="s">
        <v>5232</v>
      </c>
      <c r="H2702">
        <v>0</v>
      </c>
      <c r="I2702" t="s">
        <v>5233</v>
      </c>
      <c r="J2702" t="s">
        <v>250</v>
      </c>
      <c r="K2702" s="2">
        <v>42055.743055555555</v>
      </c>
      <c r="L2702" t="s">
        <v>254</v>
      </c>
      <c r="M2702" t="s">
        <v>25</v>
      </c>
    </row>
    <row r="2703" spans="1:13" x14ac:dyDescent="0.25">
      <c r="A2703" s="1">
        <v>5.68951E+17</v>
      </c>
      <c r="B2703" t="s">
        <v>26</v>
      </c>
      <c r="C2703">
        <v>0.64810000000000001</v>
      </c>
      <c r="D2703" t="s">
        <v>224</v>
      </c>
      <c r="E2703">
        <v>0.33510000000000001</v>
      </c>
      <c r="F2703" t="s">
        <v>1174</v>
      </c>
      <c r="G2703" t="s">
        <v>5232</v>
      </c>
      <c r="H2703">
        <v>1</v>
      </c>
      <c r="I2703" t="s">
        <v>5234</v>
      </c>
      <c r="K2703" s="2">
        <v>42055.742361111108</v>
      </c>
    </row>
    <row r="2704" spans="1:13" x14ac:dyDescent="0.25">
      <c r="A2704" s="1">
        <v>5.68951E+17</v>
      </c>
      <c r="B2704" t="s">
        <v>26</v>
      </c>
      <c r="C2704">
        <v>1</v>
      </c>
      <c r="D2704" t="s">
        <v>56</v>
      </c>
      <c r="E2704">
        <v>0.64949999999999997</v>
      </c>
      <c r="F2704" t="s">
        <v>1174</v>
      </c>
      <c r="G2704" t="s">
        <v>5232</v>
      </c>
      <c r="H2704">
        <v>0</v>
      </c>
      <c r="I2704" t="s">
        <v>5235</v>
      </c>
      <c r="K2704" s="2">
        <v>42055.742361111108</v>
      </c>
      <c r="L2704" t="s">
        <v>5236</v>
      </c>
      <c r="M2704" t="s">
        <v>25</v>
      </c>
    </row>
    <row r="2705" spans="1:13" x14ac:dyDescent="0.25">
      <c r="A2705" s="1">
        <v>5.6895E+17</v>
      </c>
      <c r="B2705" t="s">
        <v>26</v>
      </c>
      <c r="C2705">
        <v>0.68479999999999996</v>
      </c>
      <c r="D2705" t="s">
        <v>84</v>
      </c>
      <c r="E2705">
        <v>0.68479999999999996</v>
      </c>
      <c r="F2705" t="s">
        <v>1174</v>
      </c>
      <c r="G2705" t="s">
        <v>5237</v>
      </c>
      <c r="H2705">
        <v>1</v>
      </c>
      <c r="I2705" t="s">
        <v>5238</v>
      </c>
      <c r="J2705" t="s">
        <v>5239</v>
      </c>
      <c r="K2705" s="2">
        <v>42055.740277777775</v>
      </c>
      <c r="L2705" t="s">
        <v>5240</v>
      </c>
      <c r="M2705" t="s">
        <v>368</v>
      </c>
    </row>
    <row r="2706" spans="1:13" x14ac:dyDescent="0.25">
      <c r="A2706" s="1">
        <v>5.6895E+17</v>
      </c>
      <c r="B2706" t="s">
        <v>26</v>
      </c>
      <c r="C2706">
        <v>1</v>
      </c>
      <c r="D2706" t="s">
        <v>56</v>
      </c>
      <c r="E2706">
        <v>1</v>
      </c>
      <c r="F2706" t="s">
        <v>1174</v>
      </c>
      <c r="G2706" t="s">
        <v>5237</v>
      </c>
      <c r="H2706">
        <v>1</v>
      </c>
      <c r="I2706" t="s">
        <v>5241</v>
      </c>
      <c r="K2706" s="2">
        <v>42055.739583333336</v>
      </c>
      <c r="L2706" t="s">
        <v>5242</v>
      </c>
    </row>
    <row r="2707" spans="1:13" x14ac:dyDescent="0.25">
      <c r="A2707" s="1">
        <v>5.68949E+17</v>
      </c>
      <c r="B2707" t="s">
        <v>26</v>
      </c>
      <c r="C2707">
        <v>0.65369999999999995</v>
      </c>
      <c r="D2707" t="s">
        <v>84</v>
      </c>
      <c r="E2707">
        <v>0.32900000000000001</v>
      </c>
      <c r="F2707" t="s">
        <v>1174</v>
      </c>
      <c r="G2707" t="s">
        <v>5237</v>
      </c>
      <c r="H2707">
        <v>0</v>
      </c>
      <c r="I2707" t="s">
        <v>5243</v>
      </c>
      <c r="K2707" s="2">
        <v>42055.738194444442</v>
      </c>
      <c r="L2707" t="s">
        <v>5244</v>
      </c>
      <c r="M2707" t="s">
        <v>73</v>
      </c>
    </row>
    <row r="2708" spans="1:13" x14ac:dyDescent="0.25">
      <c r="A2708" s="1">
        <v>5.68948E+17</v>
      </c>
      <c r="B2708" t="s">
        <v>26</v>
      </c>
      <c r="C2708">
        <v>1</v>
      </c>
      <c r="D2708" t="s">
        <v>84</v>
      </c>
      <c r="E2708">
        <v>0.64929999999999999</v>
      </c>
      <c r="F2708" t="s">
        <v>1174</v>
      </c>
      <c r="G2708" t="s">
        <v>5237</v>
      </c>
      <c r="H2708">
        <v>0</v>
      </c>
      <c r="I2708" t="s">
        <v>5245</v>
      </c>
      <c r="K2708" s="2">
        <v>42055.736111111109</v>
      </c>
      <c r="L2708" t="s">
        <v>506</v>
      </c>
      <c r="M2708" t="s">
        <v>17</v>
      </c>
    </row>
    <row r="2709" spans="1:13" x14ac:dyDescent="0.25">
      <c r="A2709" s="1">
        <v>5.68948E+17</v>
      </c>
      <c r="B2709" t="s">
        <v>13</v>
      </c>
      <c r="C2709">
        <v>1</v>
      </c>
      <c r="F2709" t="s">
        <v>1174</v>
      </c>
      <c r="G2709" t="s">
        <v>5237</v>
      </c>
      <c r="H2709">
        <v>0</v>
      </c>
      <c r="I2709" t="s">
        <v>5246</v>
      </c>
      <c r="K2709" s="2">
        <v>42055.73541666667</v>
      </c>
      <c r="L2709" t="s">
        <v>5089</v>
      </c>
      <c r="M2709" t="s">
        <v>87</v>
      </c>
    </row>
    <row r="2710" spans="1:13" x14ac:dyDescent="0.25">
      <c r="A2710" s="1">
        <v>5.68948E+17</v>
      </c>
      <c r="B2710" t="s">
        <v>26</v>
      </c>
      <c r="C2710">
        <v>0.63600000000000001</v>
      </c>
      <c r="D2710" t="s">
        <v>29</v>
      </c>
      <c r="E2710">
        <v>0.32400000000000001</v>
      </c>
      <c r="F2710" t="s">
        <v>1174</v>
      </c>
      <c r="G2710" t="s">
        <v>5247</v>
      </c>
      <c r="H2710">
        <v>0</v>
      </c>
      <c r="I2710" t="s">
        <v>5248</v>
      </c>
      <c r="K2710" s="2">
        <v>42055.73541666667</v>
      </c>
    </row>
    <row r="2711" spans="1:13" x14ac:dyDescent="0.25">
      <c r="A2711" s="1">
        <v>5.68948E+17</v>
      </c>
      <c r="B2711" t="s">
        <v>26</v>
      </c>
      <c r="C2711">
        <v>1</v>
      </c>
      <c r="D2711" t="s">
        <v>56</v>
      </c>
      <c r="E2711">
        <v>1</v>
      </c>
      <c r="F2711" t="s">
        <v>1174</v>
      </c>
      <c r="G2711" t="s">
        <v>5249</v>
      </c>
      <c r="H2711">
        <v>1</v>
      </c>
      <c r="I2711" t="s">
        <v>5250</v>
      </c>
      <c r="K2711" s="2">
        <v>42055.734722222223</v>
      </c>
      <c r="L2711" t="s">
        <v>5251</v>
      </c>
      <c r="M2711" t="s">
        <v>73</v>
      </c>
    </row>
    <row r="2712" spans="1:13" x14ac:dyDescent="0.25">
      <c r="A2712" s="1">
        <v>5.68948E+17</v>
      </c>
      <c r="B2712" t="s">
        <v>18</v>
      </c>
      <c r="C2712">
        <v>1</v>
      </c>
      <c r="F2712" t="s">
        <v>1174</v>
      </c>
      <c r="G2712" t="s">
        <v>5249</v>
      </c>
      <c r="H2712">
        <v>0</v>
      </c>
      <c r="I2712" t="s">
        <v>5252</v>
      </c>
      <c r="K2712" s="2">
        <v>42055.734027777777</v>
      </c>
      <c r="L2712" t="s">
        <v>4054</v>
      </c>
      <c r="M2712" t="s">
        <v>368</v>
      </c>
    </row>
    <row r="2713" spans="1:13" x14ac:dyDescent="0.25">
      <c r="A2713" s="1">
        <v>5.68947E+17</v>
      </c>
      <c r="B2713" t="s">
        <v>26</v>
      </c>
      <c r="C2713">
        <v>1</v>
      </c>
      <c r="D2713" t="s">
        <v>84</v>
      </c>
      <c r="E2713">
        <v>0.68049999999999999</v>
      </c>
      <c r="F2713" t="s">
        <v>1174</v>
      </c>
      <c r="G2713" t="s">
        <v>5249</v>
      </c>
      <c r="H2713">
        <v>1</v>
      </c>
      <c r="I2713" t="s">
        <v>5253</v>
      </c>
      <c r="K2713" s="2">
        <v>42055.73333333333</v>
      </c>
      <c r="L2713" t="s">
        <v>5254</v>
      </c>
      <c r="M2713" t="s">
        <v>25</v>
      </c>
    </row>
    <row r="2714" spans="1:13" x14ac:dyDescent="0.25">
      <c r="A2714" s="1">
        <v>5.68947E+17</v>
      </c>
      <c r="B2714" t="s">
        <v>18</v>
      </c>
      <c r="C2714">
        <v>0.34300000000000003</v>
      </c>
      <c r="E2714">
        <v>0</v>
      </c>
      <c r="F2714" t="s">
        <v>1174</v>
      </c>
      <c r="G2714" t="s">
        <v>5255</v>
      </c>
      <c r="H2714">
        <v>0</v>
      </c>
      <c r="I2714" t="s">
        <v>5256</v>
      </c>
      <c r="K2714" s="2">
        <v>42055.731944444444</v>
      </c>
      <c r="L2714" t="s">
        <v>5257</v>
      </c>
      <c r="M2714" t="s">
        <v>25</v>
      </c>
    </row>
    <row r="2715" spans="1:13" x14ac:dyDescent="0.25">
      <c r="A2715" s="1">
        <v>5.68947E+17</v>
      </c>
      <c r="B2715" t="s">
        <v>18</v>
      </c>
      <c r="C2715">
        <v>1</v>
      </c>
      <c r="F2715" t="s">
        <v>1174</v>
      </c>
      <c r="G2715" t="s">
        <v>5255</v>
      </c>
      <c r="H2715">
        <v>0</v>
      </c>
      <c r="I2715" t="s">
        <v>5258</v>
      </c>
      <c r="K2715" s="2">
        <v>42055.731944444444</v>
      </c>
      <c r="L2715" t="s">
        <v>5257</v>
      </c>
      <c r="M2715" t="s">
        <v>25</v>
      </c>
    </row>
    <row r="2716" spans="1:13" x14ac:dyDescent="0.25">
      <c r="A2716" s="1">
        <v>5.68944E+17</v>
      </c>
      <c r="B2716" t="s">
        <v>26</v>
      </c>
      <c r="C2716">
        <v>1</v>
      </c>
      <c r="D2716" t="s">
        <v>27</v>
      </c>
      <c r="E2716">
        <v>0.37480000000000002</v>
      </c>
      <c r="F2716" t="s">
        <v>1174</v>
      </c>
      <c r="G2716" t="s">
        <v>5259</v>
      </c>
      <c r="H2716">
        <v>0</v>
      </c>
      <c r="I2716" t="s">
        <v>5260</v>
      </c>
      <c r="K2716" s="2">
        <v>42055.724305555559</v>
      </c>
      <c r="L2716" t="s">
        <v>5162</v>
      </c>
      <c r="M2716" t="s">
        <v>17</v>
      </c>
    </row>
    <row r="2717" spans="1:13" x14ac:dyDescent="0.25">
      <c r="A2717" s="1">
        <v>5.68943E+17</v>
      </c>
      <c r="B2717" t="s">
        <v>26</v>
      </c>
      <c r="C2717">
        <v>1</v>
      </c>
      <c r="D2717" t="s">
        <v>56</v>
      </c>
      <c r="E2717">
        <v>0.64359999999999995</v>
      </c>
      <c r="F2717" t="s">
        <v>1174</v>
      </c>
      <c r="G2717" t="s">
        <v>5261</v>
      </c>
      <c r="H2717">
        <v>0</v>
      </c>
      <c r="I2717" t="s">
        <v>5262</v>
      </c>
      <c r="K2717" s="2">
        <v>42055.720138888886</v>
      </c>
    </row>
    <row r="2718" spans="1:13" x14ac:dyDescent="0.25">
      <c r="A2718" s="1">
        <v>5.68942E+17</v>
      </c>
      <c r="B2718" t="s">
        <v>18</v>
      </c>
      <c r="C2718">
        <v>0.68889999999999996</v>
      </c>
      <c r="E2718">
        <v>0</v>
      </c>
      <c r="F2718" t="s">
        <v>1174</v>
      </c>
      <c r="G2718" t="s">
        <v>5263</v>
      </c>
      <c r="H2718">
        <v>0</v>
      </c>
      <c r="I2718" t="s">
        <v>5264</v>
      </c>
      <c r="J2718" t="s">
        <v>5265</v>
      </c>
      <c r="K2718" s="2">
        <v>42055.718055555553</v>
      </c>
      <c r="L2718" t="s">
        <v>5226</v>
      </c>
      <c r="M2718" t="s">
        <v>189</v>
      </c>
    </row>
    <row r="2719" spans="1:13" x14ac:dyDescent="0.25">
      <c r="A2719" s="1">
        <v>5.68941E+17</v>
      </c>
      <c r="B2719" t="s">
        <v>26</v>
      </c>
      <c r="C2719">
        <v>0.70550000000000002</v>
      </c>
      <c r="D2719" t="s">
        <v>56</v>
      </c>
      <c r="E2719">
        <v>0.37480000000000002</v>
      </c>
      <c r="F2719" t="s">
        <v>1174</v>
      </c>
      <c r="G2719" t="s">
        <v>5266</v>
      </c>
      <c r="H2719">
        <v>0</v>
      </c>
      <c r="I2719" t="s">
        <v>5267</v>
      </c>
      <c r="J2719" t="s">
        <v>250</v>
      </c>
      <c r="K2719" s="2">
        <v>42055.714583333334</v>
      </c>
      <c r="L2719" t="s">
        <v>5268</v>
      </c>
      <c r="M2719" t="s">
        <v>17</v>
      </c>
    </row>
    <row r="2720" spans="1:13" x14ac:dyDescent="0.25">
      <c r="A2720" s="1">
        <v>5.68939E+17</v>
      </c>
      <c r="B2720" t="s">
        <v>26</v>
      </c>
      <c r="C2720">
        <v>1</v>
      </c>
      <c r="D2720" t="s">
        <v>56</v>
      </c>
      <c r="E2720">
        <v>0.65790000000000004</v>
      </c>
      <c r="F2720" t="s">
        <v>1174</v>
      </c>
      <c r="G2720" t="s">
        <v>5269</v>
      </c>
      <c r="H2720">
        <v>0</v>
      </c>
      <c r="I2720" t="s">
        <v>5270</v>
      </c>
      <c r="J2720" t="s">
        <v>5271</v>
      </c>
      <c r="K2720" s="2">
        <v>42055.709027777775</v>
      </c>
      <c r="L2720" t="s">
        <v>5268</v>
      </c>
      <c r="M2720" t="s">
        <v>17</v>
      </c>
    </row>
    <row r="2721" spans="1:13" x14ac:dyDescent="0.25">
      <c r="A2721" s="1">
        <v>5.68935E+17</v>
      </c>
      <c r="B2721" t="s">
        <v>26</v>
      </c>
      <c r="C2721">
        <v>1</v>
      </c>
      <c r="D2721" t="s">
        <v>27</v>
      </c>
      <c r="E2721">
        <v>0.34339999999999998</v>
      </c>
      <c r="F2721" t="s">
        <v>1174</v>
      </c>
      <c r="G2721" t="s">
        <v>5272</v>
      </c>
      <c r="H2721">
        <v>0</v>
      </c>
      <c r="I2721" t="s">
        <v>5273</v>
      </c>
      <c r="K2721" s="2">
        <v>42055.700694444444</v>
      </c>
    </row>
    <row r="2722" spans="1:13" x14ac:dyDescent="0.25">
      <c r="A2722" s="1">
        <v>5.68935E+17</v>
      </c>
      <c r="B2722" t="s">
        <v>26</v>
      </c>
      <c r="C2722">
        <v>1</v>
      </c>
      <c r="D2722" t="s">
        <v>84</v>
      </c>
      <c r="E2722">
        <v>1</v>
      </c>
      <c r="F2722" t="s">
        <v>1174</v>
      </c>
      <c r="G2722" t="s">
        <v>5272</v>
      </c>
      <c r="H2722">
        <v>0</v>
      </c>
      <c r="I2722" t="s">
        <v>5274</v>
      </c>
      <c r="K2722" s="2">
        <v>42055.698611111111</v>
      </c>
      <c r="L2722" t="s">
        <v>5275</v>
      </c>
      <c r="M2722" t="s">
        <v>21</v>
      </c>
    </row>
    <row r="2723" spans="1:13" x14ac:dyDescent="0.25">
      <c r="A2723" s="1">
        <v>5.68935E+17</v>
      </c>
      <c r="B2723" t="s">
        <v>26</v>
      </c>
      <c r="C2723">
        <v>1</v>
      </c>
      <c r="D2723" t="s">
        <v>27</v>
      </c>
      <c r="E2723">
        <v>0.34039999999999998</v>
      </c>
      <c r="F2723" t="s">
        <v>1174</v>
      </c>
      <c r="G2723" t="s">
        <v>5272</v>
      </c>
      <c r="H2723">
        <v>2</v>
      </c>
      <c r="I2723" t="s">
        <v>5276</v>
      </c>
      <c r="K2723" s="2">
        <v>42055.697916666664</v>
      </c>
      <c r="L2723" t="s">
        <v>340</v>
      </c>
      <c r="M2723" t="s">
        <v>21</v>
      </c>
    </row>
    <row r="2724" spans="1:13" x14ac:dyDescent="0.25">
      <c r="A2724" s="1">
        <v>5.68933E+17</v>
      </c>
      <c r="B2724" t="s">
        <v>18</v>
      </c>
      <c r="C2724">
        <v>1</v>
      </c>
      <c r="F2724" t="s">
        <v>1174</v>
      </c>
      <c r="G2724" t="s">
        <v>5272</v>
      </c>
      <c r="H2724">
        <v>0</v>
      </c>
      <c r="I2724" t="s">
        <v>5277</v>
      </c>
      <c r="K2724" s="2">
        <v>42055.693749999999</v>
      </c>
      <c r="L2724" t="s">
        <v>5278</v>
      </c>
      <c r="M2724" t="s">
        <v>87</v>
      </c>
    </row>
    <row r="2725" spans="1:13" x14ac:dyDescent="0.25">
      <c r="A2725" s="1">
        <v>5.68933E+17</v>
      </c>
      <c r="B2725" t="s">
        <v>26</v>
      </c>
      <c r="C2725">
        <v>1</v>
      </c>
      <c r="D2725" t="s">
        <v>84</v>
      </c>
      <c r="E2725">
        <v>1</v>
      </c>
      <c r="F2725" t="s">
        <v>1174</v>
      </c>
      <c r="G2725" t="s">
        <v>5272</v>
      </c>
      <c r="H2725">
        <v>0</v>
      </c>
      <c r="I2725" t="s">
        <v>5279</v>
      </c>
      <c r="K2725" s="2">
        <v>42055.693055555559</v>
      </c>
      <c r="L2725" t="s">
        <v>954</v>
      </c>
      <c r="M2725" t="s">
        <v>17</v>
      </c>
    </row>
    <row r="2726" spans="1:13" x14ac:dyDescent="0.25">
      <c r="A2726" s="1">
        <v>5.68932E+17</v>
      </c>
      <c r="B2726" t="s">
        <v>26</v>
      </c>
      <c r="C2726">
        <v>0.68500000000000005</v>
      </c>
      <c r="D2726" t="s">
        <v>102</v>
      </c>
      <c r="E2726">
        <v>0.35859999999999997</v>
      </c>
      <c r="F2726" t="s">
        <v>1174</v>
      </c>
      <c r="G2726" t="s">
        <v>5280</v>
      </c>
      <c r="H2726">
        <v>0</v>
      </c>
      <c r="I2726" t="s">
        <v>5281</v>
      </c>
      <c r="K2726" s="2">
        <v>42055.692361111112</v>
      </c>
      <c r="M2726" t="s">
        <v>17</v>
      </c>
    </row>
    <row r="2727" spans="1:13" x14ac:dyDescent="0.25">
      <c r="A2727" s="1">
        <v>5.68932E+17</v>
      </c>
      <c r="B2727" t="s">
        <v>13</v>
      </c>
      <c r="C2727">
        <v>1</v>
      </c>
      <c r="F2727" t="s">
        <v>1174</v>
      </c>
      <c r="G2727" t="s">
        <v>5280</v>
      </c>
      <c r="H2727">
        <v>0</v>
      </c>
      <c r="I2727" t="s">
        <v>5282</v>
      </c>
      <c r="K2727" s="2">
        <v>42055.690972222219</v>
      </c>
      <c r="M2727" t="s">
        <v>21</v>
      </c>
    </row>
    <row r="2728" spans="1:13" x14ac:dyDescent="0.25">
      <c r="A2728" s="1">
        <v>5.68932E+17</v>
      </c>
      <c r="B2728" t="s">
        <v>26</v>
      </c>
      <c r="C2728">
        <v>1</v>
      </c>
      <c r="D2728" t="s">
        <v>84</v>
      </c>
      <c r="E2728">
        <v>1</v>
      </c>
      <c r="F2728" t="s">
        <v>1174</v>
      </c>
      <c r="G2728" t="s">
        <v>5280</v>
      </c>
      <c r="H2728">
        <v>0</v>
      </c>
      <c r="I2728" t="s">
        <v>5283</v>
      </c>
      <c r="K2728" s="2">
        <v>42055.690972222219</v>
      </c>
      <c r="M2728" t="s">
        <v>21</v>
      </c>
    </row>
    <row r="2729" spans="1:13" x14ac:dyDescent="0.25">
      <c r="A2729" s="1">
        <v>5.68932E+17</v>
      </c>
      <c r="B2729" t="s">
        <v>26</v>
      </c>
      <c r="C2729">
        <v>1</v>
      </c>
      <c r="D2729" t="s">
        <v>29</v>
      </c>
      <c r="E2729">
        <v>0.70750000000000002</v>
      </c>
      <c r="F2729" t="s">
        <v>1174</v>
      </c>
      <c r="G2729" t="s">
        <v>5284</v>
      </c>
      <c r="H2729">
        <v>0</v>
      </c>
      <c r="I2729" t="s">
        <v>5285</v>
      </c>
      <c r="K2729" s="2">
        <v>42055.69027777778</v>
      </c>
      <c r="M2729" t="s">
        <v>21</v>
      </c>
    </row>
    <row r="2730" spans="1:13" x14ac:dyDescent="0.25">
      <c r="A2730" s="1">
        <v>5.68932E+17</v>
      </c>
      <c r="B2730" t="s">
        <v>26</v>
      </c>
      <c r="C2730">
        <v>0.35110000000000002</v>
      </c>
      <c r="D2730" t="s">
        <v>224</v>
      </c>
      <c r="E2730">
        <v>0.35110000000000002</v>
      </c>
      <c r="F2730" t="s">
        <v>1174</v>
      </c>
      <c r="G2730" t="s">
        <v>5284</v>
      </c>
      <c r="H2730">
        <v>1</v>
      </c>
      <c r="I2730" t="s">
        <v>5286</v>
      </c>
      <c r="K2730" s="2">
        <v>42055.69027777778</v>
      </c>
      <c r="L2730" t="s">
        <v>4781</v>
      </c>
      <c r="M2730" t="s">
        <v>17</v>
      </c>
    </row>
    <row r="2731" spans="1:13" x14ac:dyDescent="0.25">
      <c r="A2731" s="1">
        <v>5.68931E+17</v>
      </c>
      <c r="B2731" t="s">
        <v>26</v>
      </c>
      <c r="C2731">
        <v>1</v>
      </c>
      <c r="D2731" t="s">
        <v>56</v>
      </c>
      <c r="E2731">
        <v>0.63780000000000003</v>
      </c>
      <c r="F2731" t="s">
        <v>1174</v>
      </c>
      <c r="G2731" t="s">
        <v>5284</v>
      </c>
      <c r="H2731">
        <v>0</v>
      </c>
      <c r="I2731" t="s">
        <v>5287</v>
      </c>
      <c r="K2731" s="2">
        <v>42055.689583333333</v>
      </c>
      <c r="L2731" t="s">
        <v>5208</v>
      </c>
    </row>
    <row r="2732" spans="1:13" x14ac:dyDescent="0.25">
      <c r="A2732" s="1">
        <v>5.68931E+17</v>
      </c>
      <c r="B2732" t="s">
        <v>26</v>
      </c>
      <c r="C2732">
        <v>0.68400000000000005</v>
      </c>
      <c r="D2732" t="s">
        <v>56</v>
      </c>
      <c r="E2732">
        <v>0.34989999999999999</v>
      </c>
      <c r="F2732" t="s">
        <v>1174</v>
      </c>
      <c r="G2732" t="s">
        <v>5284</v>
      </c>
      <c r="H2732">
        <v>1</v>
      </c>
      <c r="I2732" t="s">
        <v>5288</v>
      </c>
      <c r="K2732" s="2">
        <v>42055.688888888886</v>
      </c>
    </row>
    <row r="2733" spans="1:13" x14ac:dyDescent="0.25">
      <c r="A2733" s="1">
        <v>5.68931E+17</v>
      </c>
      <c r="B2733" t="s">
        <v>26</v>
      </c>
      <c r="C2733">
        <v>1</v>
      </c>
      <c r="D2733" t="s">
        <v>29</v>
      </c>
      <c r="E2733">
        <v>0.68400000000000005</v>
      </c>
      <c r="F2733" t="s">
        <v>1174</v>
      </c>
      <c r="G2733" t="s">
        <v>5289</v>
      </c>
      <c r="H2733">
        <v>1</v>
      </c>
      <c r="I2733" t="s">
        <v>5290</v>
      </c>
      <c r="K2733" s="2">
        <v>42055.6875</v>
      </c>
    </row>
    <row r="2734" spans="1:13" x14ac:dyDescent="0.25">
      <c r="A2734" s="1">
        <v>5.68929E+17</v>
      </c>
      <c r="B2734" t="s">
        <v>26</v>
      </c>
      <c r="C2734">
        <v>1</v>
      </c>
      <c r="D2734" t="s">
        <v>56</v>
      </c>
      <c r="E2734">
        <v>1</v>
      </c>
      <c r="F2734" t="s">
        <v>1174</v>
      </c>
      <c r="G2734" t="s">
        <v>5291</v>
      </c>
      <c r="H2734">
        <v>1</v>
      </c>
      <c r="I2734" t="s">
        <v>5292</v>
      </c>
      <c r="K2734" s="2">
        <v>42055.683333333334</v>
      </c>
    </row>
    <row r="2735" spans="1:13" x14ac:dyDescent="0.25">
      <c r="A2735" s="1">
        <v>5.68928E+17</v>
      </c>
      <c r="B2735" t="s">
        <v>26</v>
      </c>
      <c r="C2735">
        <v>1</v>
      </c>
      <c r="D2735" t="s">
        <v>211</v>
      </c>
      <c r="E2735">
        <v>0.3407</v>
      </c>
      <c r="F2735" t="s">
        <v>1174</v>
      </c>
      <c r="G2735" t="s">
        <v>5291</v>
      </c>
      <c r="H2735">
        <v>0</v>
      </c>
      <c r="I2735" t="s">
        <v>5293</v>
      </c>
      <c r="K2735" s="2">
        <v>42055.680555555555</v>
      </c>
      <c r="L2735" t="s">
        <v>997</v>
      </c>
    </row>
    <row r="2736" spans="1:13" x14ac:dyDescent="0.25">
      <c r="A2736" s="1">
        <v>5.68928E+17</v>
      </c>
      <c r="B2736" t="s">
        <v>26</v>
      </c>
      <c r="C2736">
        <v>0.69420000000000004</v>
      </c>
      <c r="D2736" t="s">
        <v>56</v>
      </c>
      <c r="E2736">
        <v>0.37019999999999997</v>
      </c>
      <c r="F2736" t="s">
        <v>1174</v>
      </c>
      <c r="G2736" t="s">
        <v>5294</v>
      </c>
      <c r="H2736">
        <v>0</v>
      </c>
      <c r="I2736" t="s">
        <v>5295</v>
      </c>
      <c r="K2736" s="2">
        <v>42055.680555555555</v>
      </c>
    </row>
    <row r="2737" spans="1:13" x14ac:dyDescent="0.25">
      <c r="A2737" s="1">
        <v>5.68928E+17</v>
      </c>
      <c r="B2737" t="s">
        <v>13</v>
      </c>
      <c r="C2737">
        <v>1</v>
      </c>
      <c r="F2737" t="s">
        <v>1174</v>
      </c>
      <c r="G2737" t="s">
        <v>5296</v>
      </c>
      <c r="H2737">
        <v>0</v>
      </c>
      <c r="I2737" t="s">
        <v>5297</v>
      </c>
      <c r="J2737" t="s">
        <v>5298</v>
      </c>
      <c r="K2737" s="2">
        <v>42055.679166666669</v>
      </c>
      <c r="L2737" t="s">
        <v>155</v>
      </c>
      <c r="M2737" t="s">
        <v>17</v>
      </c>
    </row>
    <row r="2738" spans="1:13" x14ac:dyDescent="0.25">
      <c r="A2738" s="1">
        <v>5.68928E+17</v>
      </c>
      <c r="B2738" t="s">
        <v>26</v>
      </c>
      <c r="C2738">
        <v>1</v>
      </c>
      <c r="D2738" t="s">
        <v>56</v>
      </c>
      <c r="E2738">
        <v>1</v>
      </c>
      <c r="F2738" t="s">
        <v>1174</v>
      </c>
      <c r="G2738" t="s">
        <v>5299</v>
      </c>
      <c r="H2738">
        <v>0</v>
      </c>
      <c r="I2738" t="s">
        <v>5300</v>
      </c>
      <c r="K2738" s="2">
        <v>42055.679166666669</v>
      </c>
    </row>
    <row r="2739" spans="1:13" x14ac:dyDescent="0.25">
      <c r="A2739" s="1">
        <v>5.68928E+17</v>
      </c>
      <c r="B2739" t="s">
        <v>26</v>
      </c>
      <c r="C2739">
        <v>1</v>
      </c>
      <c r="D2739" t="s">
        <v>56</v>
      </c>
      <c r="E2739">
        <v>1</v>
      </c>
      <c r="F2739" t="s">
        <v>1174</v>
      </c>
      <c r="G2739" t="s">
        <v>5301</v>
      </c>
      <c r="H2739">
        <v>1</v>
      </c>
      <c r="I2739" t="s">
        <v>5302</v>
      </c>
      <c r="K2739" s="2">
        <v>42055.679166666669</v>
      </c>
      <c r="L2739" t="s">
        <v>1682</v>
      </c>
      <c r="M2739" t="s">
        <v>73</v>
      </c>
    </row>
    <row r="2740" spans="1:13" x14ac:dyDescent="0.25">
      <c r="A2740" s="1">
        <v>5.68927E+17</v>
      </c>
      <c r="B2740" t="s">
        <v>26</v>
      </c>
      <c r="C2740">
        <v>1</v>
      </c>
      <c r="D2740" t="s">
        <v>56</v>
      </c>
      <c r="E2740">
        <v>1</v>
      </c>
      <c r="F2740" t="s">
        <v>1174</v>
      </c>
      <c r="G2740" t="s">
        <v>5303</v>
      </c>
      <c r="H2740">
        <v>0</v>
      </c>
      <c r="I2740" t="s">
        <v>5304</v>
      </c>
      <c r="K2740" s="2">
        <v>42055.677777777775</v>
      </c>
    </row>
    <row r="2741" spans="1:13" x14ac:dyDescent="0.25">
      <c r="A2741" s="1">
        <v>5.68927E+17</v>
      </c>
      <c r="B2741" t="s">
        <v>26</v>
      </c>
      <c r="C2741">
        <v>1</v>
      </c>
      <c r="D2741" t="s">
        <v>84</v>
      </c>
      <c r="E2741">
        <v>1</v>
      </c>
      <c r="F2741" t="s">
        <v>1174</v>
      </c>
      <c r="G2741" t="s">
        <v>5305</v>
      </c>
      <c r="H2741">
        <v>0</v>
      </c>
      <c r="I2741" t="s">
        <v>5306</v>
      </c>
      <c r="K2741" s="2">
        <v>42055.675694444442</v>
      </c>
      <c r="L2741" t="s">
        <v>2541</v>
      </c>
      <c r="M2741" t="s">
        <v>25</v>
      </c>
    </row>
    <row r="2742" spans="1:13" x14ac:dyDescent="0.25">
      <c r="A2742" s="1">
        <v>5.68926E+17</v>
      </c>
      <c r="B2742" t="s">
        <v>13</v>
      </c>
      <c r="C2742">
        <v>0.67349999999999999</v>
      </c>
      <c r="E2742">
        <v>0</v>
      </c>
      <c r="F2742" t="s">
        <v>1174</v>
      </c>
      <c r="G2742" t="s">
        <v>5305</v>
      </c>
      <c r="H2742">
        <v>0</v>
      </c>
      <c r="I2742" t="s">
        <v>5307</v>
      </c>
      <c r="K2742" s="2">
        <v>42055.675000000003</v>
      </c>
      <c r="L2742" t="s">
        <v>5308</v>
      </c>
      <c r="M2742" t="s">
        <v>17</v>
      </c>
    </row>
    <row r="2743" spans="1:13" x14ac:dyDescent="0.25">
      <c r="A2743" s="1">
        <v>5.68926E+17</v>
      </c>
      <c r="B2743" t="s">
        <v>26</v>
      </c>
      <c r="C2743">
        <v>1</v>
      </c>
      <c r="D2743" t="s">
        <v>27</v>
      </c>
      <c r="E2743">
        <v>1</v>
      </c>
      <c r="F2743" t="s">
        <v>1174</v>
      </c>
      <c r="G2743" t="s">
        <v>5305</v>
      </c>
      <c r="H2743">
        <v>0</v>
      </c>
      <c r="I2743" t="s">
        <v>5309</v>
      </c>
      <c r="K2743" s="2">
        <v>42055.673611111109</v>
      </c>
      <c r="L2743" t="s">
        <v>506</v>
      </c>
    </row>
    <row r="2744" spans="1:13" x14ac:dyDescent="0.25">
      <c r="A2744" s="1">
        <v>5.68926E+17</v>
      </c>
      <c r="B2744" t="s">
        <v>26</v>
      </c>
      <c r="C2744">
        <v>0.71179999999999999</v>
      </c>
      <c r="D2744" t="s">
        <v>443</v>
      </c>
      <c r="E2744">
        <v>0.36670000000000003</v>
      </c>
      <c r="F2744" t="s">
        <v>1174</v>
      </c>
      <c r="G2744" t="s">
        <v>5310</v>
      </c>
      <c r="H2744">
        <v>0</v>
      </c>
      <c r="I2744" t="s">
        <v>5311</v>
      </c>
      <c r="K2744" s="2">
        <v>42055.673611111109</v>
      </c>
      <c r="L2744" t="s">
        <v>346</v>
      </c>
    </row>
    <row r="2745" spans="1:13" x14ac:dyDescent="0.25">
      <c r="A2745" s="1">
        <v>5.68924E+17</v>
      </c>
      <c r="B2745" t="s">
        <v>26</v>
      </c>
      <c r="C2745">
        <v>1</v>
      </c>
      <c r="D2745" t="s">
        <v>29</v>
      </c>
      <c r="E2745">
        <v>0.66559999999999997</v>
      </c>
      <c r="F2745" t="s">
        <v>1174</v>
      </c>
      <c r="G2745" t="s">
        <v>5312</v>
      </c>
      <c r="H2745">
        <v>0</v>
      </c>
      <c r="I2745" t="s">
        <v>5313</v>
      </c>
      <c r="K2745" s="2">
        <v>42055.669444444444</v>
      </c>
      <c r="L2745" t="s">
        <v>5275</v>
      </c>
      <c r="M2745" t="s">
        <v>21</v>
      </c>
    </row>
    <row r="2746" spans="1:13" x14ac:dyDescent="0.25">
      <c r="A2746" s="1">
        <v>5.68923E+17</v>
      </c>
      <c r="B2746" t="s">
        <v>18</v>
      </c>
      <c r="C2746">
        <v>1</v>
      </c>
      <c r="F2746" t="s">
        <v>1174</v>
      </c>
      <c r="G2746" t="s">
        <v>5312</v>
      </c>
      <c r="H2746">
        <v>0</v>
      </c>
      <c r="I2746" t="s">
        <v>5314</v>
      </c>
      <c r="K2746" s="2">
        <v>42055.666666666664</v>
      </c>
      <c r="L2746" t="s">
        <v>5315</v>
      </c>
    </row>
    <row r="2747" spans="1:13" x14ac:dyDescent="0.25">
      <c r="A2747" s="1">
        <v>5.68923E+17</v>
      </c>
      <c r="B2747" t="s">
        <v>18</v>
      </c>
      <c r="C2747">
        <v>1</v>
      </c>
      <c r="F2747" t="s">
        <v>1174</v>
      </c>
      <c r="G2747" t="s">
        <v>5316</v>
      </c>
      <c r="H2747">
        <v>0</v>
      </c>
      <c r="I2747" t="s">
        <v>5317</v>
      </c>
      <c r="K2747" s="2">
        <v>42055.665277777778</v>
      </c>
      <c r="L2747" t="s">
        <v>1461</v>
      </c>
      <c r="M2747" t="s">
        <v>87</v>
      </c>
    </row>
    <row r="2748" spans="1:13" x14ac:dyDescent="0.25">
      <c r="A2748" s="1">
        <v>5.68922E+17</v>
      </c>
      <c r="B2748" t="s">
        <v>26</v>
      </c>
      <c r="C2748">
        <v>0.68420000000000003</v>
      </c>
      <c r="D2748" t="s">
        <v>29</v>
      </c>
      <c r="E2748">
        <v>0.68420000000000003</v>
      </c>
      <c r="F2748" t="s">
        <v>1174</v>
      </c>
      <c r="G2748" t="s">
        <v>5318</v>
      </c>
      <c r="H2748">
        <v>1</v>
      </c>
      <c r="I2748" t="s">
        <v>5319</v>
      </c>
      <c r="K2748" s="2">
        <v>42055.663888888892</v>
      </c>
      <c r="L2748" t="s">
        <v>5275</v>
      </c>
      <c r="M2748" t="s">
        <v>21</v>
      </c>
    </row>
    <row r="2749" spans="1:13" x14ac:dyDescent="0.25">
      <c r="A2749" s="1">
        <v>5.68922E+17</v>
      </c>
      <c r="B2749" t="s">
        <v>26</v>
      </c>
      <c r="C2749">
        <v>1</v>
      </c>
      <c r="D2749" t="s">
        <v>224</v>
      </c>
      <c r="E2749">
        <v>1</v>
      </c>
      <c r="F2749" t="s">
        <v>1174</v>
      </c>
      <c r="G2749" t="s">
        <v>5320</v>
      </c>
      <c r="H2749">
        <v>1</v>
      </c>
      <c r="I2749" t="s">
        <v>5321</v>
      </c>
      <c r="K2749" s="2">
        <v>42055.663194444445</v>
      </c>
      <c r="L2749" t="s">
        <v>5322</v>
      </c>
      <c r="M2749" t="s">
        <v>17</v>
      </c>
    </row>
    <row r="2750" spans="1:13" x14ac:dyDescent="0.25">
      <c r="A2750" s="1">
        <v>5.68922E+17</v>
      </c>
      <c r="B2750" t="s">
        <v>18</v>
      </c>
      <c r="C2750">
        <v>1</v>
      </c>
      <c r="F2750" t="s">
        <v>1174</v>
      </c>
      <c r="G2750" t="s">
        <v>5323</v>
      </c>
      <c r="H2750">
        <v>0</v>
      </c>
      <c r="I2750" t="s">
        <v>5324</v>
      </c>
      <c r="K2750" s="2">
        <v>42055.662499999999</v>
      </c>
      <c r="L2750" t="s">
        <v>5325</v>
      </c>
      <c r="M2750" t="s">
        <v>25</v>
      </c>
    </row>
    <row r="2751" spans="1:13" x14ac:dyDescent="0.25">
      <c r="A2751" s="1">
        <v>5.68921E+17</v>
      </c>
      <c r="B2751" t="s">
        <v>26</v>
      </c>
      <c r="C2751">
        <v>1</v>
      </c>
      <c r="D2751" t="s">
        <v>211</v>
      </c>
      <c r="E2751">
        <v>1</v>
      </c>
      <c r="F2751" t="s">
        <v>1174</v>
      </c>
      <c r="G2751" t="s">
        <v>5323</v>
      </c>
      <c r="H2751">
        <v>0</v>
      </c>
      <c r="I2751" t="s">
        <v>5326</v>
      </c>
      <c r="K2751" s="2">
        <v>42055.661805555559</v>
      </c>
      <c r="L2751" t="s">
        <v>5327</v>
      </c>
    </row>
    <row r="2752" spans="1:13" x14ac:dyDescent="0.25">
      <c r="A2752" s="1">
        <v>5.68921E+17</v>
      </c>
      <c r="B2752" t="s">
        <v>26</v>
      </c>
      <c r="C2752">
        <v>1</v>
      </c>
      <c r="D2752" t="s">
        <v>84</v>
      </c>
      <c r="E2752">
        <v>0.63290000000000002</v>
      </c>
      <c r="F2752" t="s">
        <v>1174</v>
      </c>
      <c r="G2752" t="s">
        <v>5328</v>
      </c>
      <c r="H2752">
        <v>1</v>
      </c>
      <c r="I2752" t="s">
        <v>5329</v>
      </c>
      <c r="K2752" s="2">
        <v>42055.661111111112</v>
      </c>
      <c r="L2752" t="s">
        <v>5330</v>
      </c>
      <c r="M2752" t="s">
        <v>17</v>
      </c>
    </row>
    <row r="2753" spans="1:13" x14ac:dyDescent="0.25">
      <c r="A2753" s="1">
        <v>5.6892E+17</v>
      </c>
      <c r="B2753" t="s">
        <v>26</v>
      </c>
      <c r="C2753">
        <v>1</v>
      </c>
      <c r="D2753" t="s">
        <v>27</v>
      </c>
      <c r="E2753">
        <v>1</v>
      </c>
      <c r="F2753" t="s">
        <v>1174</v>
      </c>
      <c r="G2753" t="s">
        <v>5331</v>
      </c>
      <c r="H2753">
        <v>0</v>
      </c>
      <c r="I2753" t="s">
        <v>5332</v>
      </c>
      <c r="K2753" s="2">
        <v>42055.65902777778</v>
      </c>
      <c r="L2753" t="s">
        <v>729</v>
      </c>
      <c r="M2753" t="s">
        <v>17</v>
      </c>
    </row>
    <row r="2754" spans="1:13" x14ac:dyDescent="0.25">
      <c r="A2754" s="1">
        <v>5.6892E+17</v>
      </c>
      <c r="B2754" t="s">
        <v>26</v>
      </c>
      <c r="C2754">
        <v>1</v>
      </c>
      <c r="D2754" t="s">
        <v>56</v>
      </c>
      <c r="E2754">
        <v>0.65259999999999996</v>
      </c>
      <c r="F2754" t="s">
        <v>1174</v>
      </c>
      <c r="G2754" t="s">
        <v>5333</v>
      </c>
      <c r="H2754">
        <v>1</v>
      </c>
      <c r="I2754" t="s">
        <v>5334</v>
      </c>
      <c r="K2754" s="2">
        <v>42055.656944444447</v>
      </c>
      <c r="L2754" t="s">
        <v>1682</v>
      </c>
      <c r="M2754" t="s">
        <v>73</v>
      </c>
    </row>
    <row r="2755" spans="1:13" x14ac:dyDescent="0.25">
      <c r="A2755" s="1">
        <v>5.68919E+17</v>
      </c>
      <c r="B2755" t="s">
        <v>13</v>
      </c>
      <c r="C2755">
        <v>1</v>
      </c>
      <c r="F2755" t="s">
        <v>1174</v>
      </c>
      <c r="G2755" t="s">
        <v>5333</v>
      </c>
      <c r="H2755">
        <v>0</v>
      </c>
      <c r="I2755" t="s">
        <v>5335</v>
      </c>
      <c r="K2755" s="2">
        <v>42055.655555555553</v>
      </c>
    </row>
    <row r="2756" spans="1:13" x14ac:dyDescent="0.25">
      <c r="A2756" s="1">
        <v>5.68919E+17</v>
      </c>
      <c r="B2756" t="s">
        <v>26</v>
      </c>
      <c r="C2756">
        <v>1</v>
      </c>
      <c r="D2756" t="s">
        <v>84</v>
      </c>
      <c r="E2756">
        <v>0.66190000000000004</v>
      </c>
      <c r="F2756" t="s">
        <v>1174</v>
      </c>
      <c r="G2756" t="s">
        <v>5336</v>
      </c>
      <c r="H2756">
        <v>1</v>
      </c>
      <c r="I2756" t="s">
        <v>5337</v>
      </c>
      <c r="K2756" s="2">
        <v>42055.654861111114</v>
      </c>
      <c r="L2756" t="s">
        <v>997</v>
      </c>
    </row>
    <row r="2757" spans="1:13" x14ac:dyDescent="0.25">
      <c r="A2757" s="1">
        <v>5.68919E+17</v>
      </c>
      <c r="B2757" t="s">
        <v>26</v>
      </c>
      <c r="C2757">
        <v>1</v>
      </c>
      <c r="D2757" t="s">
        <v>29</v>
      </c>
      <c r="E2757">
        <v>1</v>
      </c>
      <c r="F2757" t="s">
        <v>1174</v>
      </c>
      <c r="G2757" t="s">
        <v>5338</v>
      </c>
      <c r="H2757">
        <v>0</v>
      </c>
      <c r="I2757" t="s">
        <v>5339</v>
      </c>
      <c r="K2757" s="2">
        <v>42055.654166666667</v>
      </c>
      <c r="L2757" t="s">
        <v>155</v>
      </c>
      <c r="M2757" t="s">
        <v>17</v>
      </c>
    </row>
    <row r="2758" spans="1:13" x14ac:dyDescent="0.25">
      <c r="A2758" s="1">
        <v>5.68918E+17</v>
      </c>
      <c r="B2758" t="s">
        <v>26</v>
      </c>
      <c r="C2758">
        <v>0.6633</v>
      </c>
      <c r="D2758" t="s">
        <v>29</v>
      </c>
      <c r="E2758">
        <v>0.3367</v>
      </c>
      <c r="F2758" t="s">
        <v>1174</v>
      </c>
      <c r="G2758" t="s">
        <v>5340</v>
      </c>
      <c r="H2758">
        <v>0</v>
      </c>
      <c r="I2758" t="s">
        <v>5341</v>
      </c>
      <c r="K2758" s="2">
        <v>42055.652083333334</v>
      </c>
      <c r="L2758" t="s">
        <v>155</v>
      </c>
      <c r="M2758" t="s">
        <v>17</v>
      </c>
    </row>
    <row r="2759" spans="1:13" x14ac:dyDescent="0.25">
      <c r="A2759" s="1">
        <v>5.68918E+17</v>
      </c>
      <c r="B2759" t="s">
        <v>18</v>
      </c>
      <c r="C2759">
        <v>1</v>
      </c>
      <c r="F2759" t="s">
        <v>1174</v>
      </c>
      <c r="G2759" t="s">
        <v>5342</v>
      </c>
      <c r="H2759">
        <v>0</v>
      </c>
      <c r="I2759" t="s">
        <v>5343</v>
      </c>
      <c r="J2759" t="s">
        <v>5344</v>
      </c>
      <c r="K2759" s="2">
        <v>42055.652083333334</v>
      </c>
      <c r="L2759" t="s">
        <v>5257</v>
      </c>
      <c r="M2759" t="s">
        <v>25</v>
      </c>
    </row>
    <row r="2760" spans="1:13" x14ac:dyDescent="0.25">
      <c r="A2760" s="1">
        <v>5.68918E+17</v>
      </c>
      <c r="B2760" t="s">
        <v>26</v>
      </c>
      <c r="C2760">
        <v>0.68779999999999997</v>
      </c>
      <c r="D2760" t="s">
        <v>29</v>
      </c>
      <c r="E2760">
        <v>0.35410000000000003</v>
      </c>
      <c r="F2760" t="s">
        <v>1174</v>
      </c>
      <c r="G2760" t="s">
        <v>5345</v>
      </c>
      <c r="H2760">
        <v>0</v>
      </c>
      <c r="I2760" t="s">
        <v>5346</v>
      </c>
      <c r="K2760" s="2">
        <v>42055.652083333334</v>
      </c>
      <c r="L2760" t="s">
        <v>346</v>
      </c>
    </row>
    <row r="2761" spans="1:13" x14ac:dyDescent="0.25">
      <c r="A2761" s="1">
        <v>5.68918E+17</v>
      </c>
      <c r="B2761" t="s">
        <v>26</v>
      </c>
      <c r="C2761">
        <v>1</v>
      </c>
      <c r="D2761" t="s">
        <v>56</v>
      </c>
      <c r="E2761">
        <v>0.66569999999999996</v>
      </c>
      <c r="F2761" t="s">
        <v>1174</v>
      </c>
      <c r="G2761" t="s">
        <v>5345</v>
      </c>
      <c r="H2761">
        <v>1</v>
      </c>
      <c r="I2761" t="s">
        <v>5347</v>
      </c>
      <c r="K2761" s="2">
        <v>42055.651388888888</v>
      </c>
      <c r="L2761" t="s">
        <v>346</v>
      </c>
    </row>
    <row r="2762" spans="1:13" x14ac:dyDescent="0.25">
      <c r="A2762" s="1">
        <v>5.68917E+17</v>
      </c>
      <c r="B2762" t="s">
        <v>26</v>
      </c>
      <c r="C2762">
        <v>1</v>
      </c>
      <c r="D2762" t="s">
        <v>56</v>
      </c>
      <c r="E2762">
        <v>0.61539999999999995</v>
      </c>
      <c r="F2762" t="s">
        <v>1174</v>
      </c>
      <c r="G2762" t="s">
        <v>5348</v>
      </c>
      <c r="H2762">
        <v>1</v>
      </c>
      <c r="I2762" t="s">
        <v>5349</v>
      </c>
      <c r="K2762" s="2">
        <v>42055.650694444441</v>
      </c>
      <c r="L2762" t="s">
        <v>1810</v>
      </c>
      <c r="M2762" t="s">
        <v>87</v>
      </c>
    </row>
    <row r="2763" spans="1:13" x14ac:dyDescent="0.25">
      <c r="A2763" s="1">
        <v>5.68917E+17</v>
      </c>
      <c r="B2763" t="s">
        <v>26</v>
      </c>
      <c r="C2763">
        <v>1</v>
      </c>
      <c r="D2763" t="s">
        <v>27</v>
      </c>
      <c r="E2763">
        <v>0.69699999999999995</v>
      </c>
      <c r="F2763" t="s">
        <v>1174</v>
      </c>
      <c r="G2763" t="s">
        <v>5350</v>
      </c>
      <c r="H2763">
        <v>0</v>
      </c>
      <c r="I2763" t="s">
        <v>5351</v>
      </c>
      <c r="K2763" s="2">
        <v>42055.65</v>
      </c>
      <c r="L2763" t="s">
        <v>155</v>
      </c>
      <c r="M2763" t="s">
        <v>17</v>
      </c>
    </row>
    <row r="2764" spans="1:13" x14ac:dyDescent="0.25">
      <c r="A2764" s="1">
        <v>5.68916E+17</v>
      </c>
      <c r="B2764" t="s">
        <v>18</v>
      </c>
      <c r="C2764">
        <v>1</v>
      </c>
      <c r="F2764" t="s">
        <v>1174</v>
      </c>
      <c r="G2764" t="s">
        <v>5350</v>
      </c>
      <c r="H2764">
        <v>0</v>
      </c>
      <c r="I2764" t="s">
        <v>5352</v>
      </c>
      <c r="K2764" s="2">
        <v>42055.647916666669</v>
      </c>
      <c r="M2764" t="s">
        <v>25</v>
      </c>
    </row>
    <row r="2765" spans="1:13" x14ac:dyDescent="0.25">
      <c r="A2765" s="1">
        <v>5.68916E+17</v>
      </c>
      <c r="B2765" t="s">
        <v>13</v>
      </c>
      <c r="C2765">
        <v>1</v>
      </c>
      <c r="F2765" t="s">
        <v>1174</v>
      </c>
      <c r="G2765" t="s">
        <v>5353</v>
      </c>
      <c r="H2765">
        <v>0</v>
      </c>
      <c r="I2765" t="s">
        <v>5354</v>
      </c>
      <c r="K2765" s="2">
        <v>42055.647916666669</v>
      </c>
      <c r="L2765" t="s">
        <v>5229</v>
      </c>
      <c r="M2765" t="s">
        <v>25</v>
      </c>
    </row>
    <row r="2766" spans="1:13" x14ac:dyDescent="0.25">
      <c r="A2766" s="1">
        <v>5.68916E+17</v>
      </c>
      <c r="B2766" t="s">
        <v>13</v>
      </c>
      <c r="C2766">
        <v>1</v>
      </c>
      <c r="F2766" t="s">
        <v>1174</v>
      </c>
      <c r="G2766" t="s">
        <v>5355</v>
      </c>
      <c r="H2766">
        <v>0</v>
      </c>
      <c r="I2766" t="s">
        <v>5356</v>
      </c>
      <c r="K2766" s="2">
        <v>42055.647222222222</v>
      </c>
      <c r="L2766" t="s">
        <v>5229</v>
      </c>
      <c r="M2766" t="s">
        <v>25</v>
      </c>
    </row>
    <row r="2767" spans="1:13" x14ac:dyDescent="0.25">
      <c r="A2767" s="1">
        <v>5.68916E+17</v>
      </c>
      <c r="B2767" t="s">
        <v>26</v>
      </c>
      <c r="C2767">
        <v>1</v>
      </c>
      <c r="D2767" t="s">
        <v>84</v>
      </c>
      <c r="E2767">
        <v>1</v>
      </c>
      <c r="F2767" t="s">
        <v>1174</v>
      </c>
      <c r="G2767" t="s">
        <v>5357</v>
      </c>
      <c r="H2767">
        <v>0</v>
      </c>
      <c r="I2767" t="s">
        <v>5358</v>
      </c>
      <c r="J2767" t="s">
        <v>5359</v>
      </c>
      <c r="K2767" s="2">
        <v>42055.645833333336</v>
      </c>
      <c r="L2767" t="s">
        <v>274</v>
      </c>
      <c r="M2767" t="s">
        <v>368</v>
      </c>
    </row>
    <row r="2768" spans="1:13" x14ac:dyDescent="0.25">
      <c r="A2768" s="1">
        <v>5.68914E+17</v>
      </c>
      <c r="B2768" t="s">
        <v>26</v>
      </c>
      <c r="C2768">
        <v>1</v>
      </c>
      <c r="D2768" t="s">
        <v>27</v>
      </c>
      <c r="E2768">
        <v>0.69069999999999998</v>
      </c>
      <c r="F2768" t="s">
        <v>1174</v>
      </c>
      <c r="G2768" t="s">
        <v>5357</v>
      </c>
      <c r="H2768">
        <v>0</v>
      </c>
      <c r="I2768" t="s">
        <v>5360</v>
      </c>
      <c r="K2768" s="2">
        <v>42055.640277777777</v>
      </c>
      <c r="L2768" t="s">
        <v>5361</v>
      </c>
      <c r="M2768" t="s">
        <v>17</v>
      </c>
    </row>
    <row r="2769" spans="1:13" x14ac:dyDescent="0.25">
      <c r="A2769" s="1">
        <v>5.68911E+17</v>
      </c>
      <c r="B2769" t="s">
        <v>26</v>
      </c>
      <c r="C2769">
        <v>1</v>
      </c>
      <c r="D2769" t="s">
        <v>56</v>
      </c>
      <c r="E2769">
        <v>1</v>
      </c>
      <c r="F2769" t="s">
        <v>1174</v>
      </c>
      <c r="G2769" t="s">
        <v>5362</v>
      </c>
      <c r="H2769">
        <v>1</v>
      </c>
      <c r="I2769" t="s">
        <v>5363</v>
      </c>
      <c r="K2769" s="2">
        <v>42055.634027777778</v>
      </c>
      <c r="L2769" t="s">
        <v>1907</v>
      </c>
    </row>
    <row r="2770" spans="1:13" x14ac:dyDescent="0.25">
      <c r="A2770" s="1">
        <v>5.68911E+17</v>
      </c>
      <c r="B2770" t="s">
        <v>18</v>
      </c>
      <c r="C2770">
        <v>1</v>
      </c>
      <c r="F2770" t="s">
        <v>1174</v>
      </c>
      <c r="G2770" t="s">
        <v>5364</v>
      </c>
      <c r="H2770">
        <v>0</v>
      </c>
      <c r="I2770" t="s">
        <v>5365</v>
      </c>
      <c r="K2770" s="2">
        <v>42055.632638888892</v>
      </c>
    </row>
    <row r="2771" spans="1:13" x14ac:dyDescent="0.25">
      <c r="A2771" s="1">
        <v>5.6891E+17</v>
      </c>
      <c r="B2771" t="s">
        <v>26</v>
      </c>
      <c r="C2771">
        <v>1</v>
      </c>
      <c r="D2771" t="s">
        <v>56</v>
      </c>
      <c r="E2771">
        <v>1</v>
      </c>
      <c r="F2771" t="s">
        <v>1174</v>
      </c>
      <c r="G2771" t="s">
        <v>5366</v>
      </c>
      <c r="H2771">
        <v>0</v>
      </c>
      <c r="I2771" t="s">
        <v>5367</v>
      </c>
      <c r="K2771" s="2">
        <v>42055.631249999999</v>
      </c>
      <c r="L2771" t="s">
        <v>5368</v>
      </c>
      <c r="M2771" t="s">
        <v>17</v>
      </c>
    </row>
    <row r="2772" spans="1:13" x14ac:dyDescent="0.25">
      <c r="A2772" s="1">
        <v>5.6891E+17</v>
      </c>
      <c r="B2772" t="s">
        <v>26</v>
      </c>
      <c r="C2772">
        <v>0.67779999999999996</v>
      </c>
      <c r="D2772" t="s">
        <v>29</v>
      </c>
      <c r="E2772">
        <v>0.67779999999999996</v>
      </c>
      <c r="F2772" t="s">
        <v>1174</v>
      </c>
      <c r="G2772" t="s">
        <v>5369</v>
      </c>
      <c r="H2772">
        <v>0</v>
      </c>
      <c r="I2772" t="s">
        <v>5370</v>
      </c>
      <c r="K2772" s="2">
        <v>42055.629166666666</v>
      </c>
      <c r="L2772" t="s">
        <v>5371</v>
      </c>
    </row>
    <row r="2773" spans="1:13" x14ac:dyDescent="0.25">
      <c r="A2773" s="1">
        <v>5.68909E+17</v>
      </c>
      <c r="B2773" t="s">
        <v>18</v>
      </c>
      <c r="C2773">
        <v>0.67549999999999999</v>
      </c>
      <c r="F2773" t="s">
        <v>1174</v>
      </c>
      <c r="G2773" t="s">
        <v>5372</v>
      </c>
      <c r="H2773">
        <v>1</v>
      </c>
      <c r="I2773" t="s">
        <v>5373</v>
      </c>
      <c r="K2773" s="2">
        <v>42055.627083333333</v>
      </c>
      <c r="L2773" t="s">
        <v>5374</v>
      </c>
    </row>
    <row r="2774" spans="1:13" ht="90" x14ac:dyDescent="0.25">
      <c r="A2774" s="1">
        <v>5.68908E+17</v>
      </c>
      <c r="B2774" t="s">
        <v>26</v>
      </c>
      <c r="C2774">
        <v>1</v>
      </c>
      <c r="D2774" t="s">
        <v>56</v>
      </c>
      <c r="E2774">
        <v>1</v>
      </c>
      <c r="F2774" t="s">
        <v>1174</v>
      </c>
      <c r="G2774" t="s">
        <v>5375</v>
      </c>
      <c r="H2774">
        <v>1</v>
      </c>
      <c r="I2774" s="3" t="s">
        <v>5376</v>
      </c>
      <c r="K2774" s="2">
        <v>42055.626388888886</v>
      </c>
    </row>
    <row r="2775" spans="1:13" x14ac:dyDescent="0.25">
      <c r="A2775" s="1">
        <v>5.68905E+17</v>
      </c>
      <c r="B2775" t="s">
        <v>26</v>
      </c>
      <c r="C2775">
        <v>1</v>
      </c>
      <c r="D2775" t="s">
        <v>29</v>
      </c>
      <c r="E2775">
        <v>0.62849999999999995</v>
      </c>
      <c r="F2775" t="s">
        <v>1174</v>
      </c>
      <c r="G2775" t="s">
        <v>5375</v>
      </c>
      <c r="H2775">
        <v>0</v>
      </c>
      <c r="I2775" t="s">
        <v>5377</v>
      </c>
      <c r="K2775" s="2">
        <v>42055.618055555555</v>
      </c>
      <c r="L2775" t="s">
        <v>5268</v>
      </c>
      <c r="M2775" t="s">
        <v>17</v>
      </c>
    </row>
    <row r="2776" spans="1:13" x14ac:dyDescent="0.25">
      <c r="A2776" s="1">
        <v>5.68905E+17</v>
      </c>
      <c r="B2776" t="s">
        <v>26</v>
      </c>
      <c r="C2776">
        <v>0.66500000000000004</v>
      </c>
      <c r="D2776" t="s">
        <v>56</v>
      </c>
      <c r="E2776">
        <v>0.33500000000000002</v>
      </c>
      <c r="F2776" t="s">
        <v>1174</v>
      </c>
      <c r="G2776" t="s">
        <v>5378</v>
      </c>
      <c r="H2776">
        <v>0</v>
      </c>
      <c r="I2776" t="s">
        <v>5379</v>
      </c>
      <c r="J2776" t="s">
        <v>250</v>
      </c>
      <c r="K2776" s="2">
        <v>42055.616666666669</v>
      </c>
      <c r="L2776" t="s">
        <v>5380</v>
      </c>
      <c r="M2776" t="s">
        <v>17</v>
      </c>
    </row>
    <row r="2777" spans="1:13" x14ac:dyDescent="0.25">
      <c r="A2777" s="1">
        <v>5.68905E+17</v>
      </c>
      <c r="B2777" t="s">
        <v>13</v>
      </c>
      <c r="C2777">
        <v>0.70079999999999998</v>
      </c>
      <c r="E2777">
        <v>0</v>
      </c>
      <c r="F2777" t="s">
        <v>1174</v>
      </c>
      <c r="G2777" t="s">
        <v>5381</v>
      </c>
      <c r="H2777">
        <v>0</v>
      </c>
      <c r="I2777" t="s">
        <v>5382</v>
      </c>
      <c r="K2777" s="2">
        <v>42055.615972222222</v>
      </c>
      <c r="M2777" t="s">
        <v>25</v>
      </c>
    </row>
    <row r="2778" spans="1:13" x14ac:dyDescent="0.25">
      <c r="A2778" s="1">
        <v>5.68904E+17</v>
      </c>
      <c r="B2778" t="s">
        <v>13</v>
      </c>
      <c r="C2778">
        <v>0.68</v>
      </c>
      <c r="F2778" t="s">
        <v>1174</v>
      </c>
      <c r="G2778" t="s">
        <v>5383</v>
      </c>
      <c r="H2778">
        <v>0</v>
      </c>
      <c r="I2778" t="s">
        <v>5384</v>
      </c>
      <c r="K2778" s="2">
        <v>42055.613194444442</v>
      </c>
      <c r="L2778" t="s">
        <v>5385</v>
      </c>
      <c r="M2778" t="s">
        <v>25</v>
      </c>
    </row>
    <row r="2779" spans="1:13" x14ac:dyDescent="0.25">
      <c r="A2779" s="1">
        <v>5.68903E+17</v>
      </c>
      <c r="B2779" t="s">
        <v>26</v>
      </c>
      <c r="C2779">
        <v>1</v>
      </c>
      <c r="D2779" t="s">
        <v>84</v>
      </c>
      <c r="E2779">
        <v>0.34039999999999998</v>
      </c>
      <c r="F2779" t="s">
        <v>1174</v>
      </c>
      <c r="G2779" t="s">
        <v>5386</v>
      </c>
      <c r="H2779">
        <v>0</v>
      </c>
      <c r="I2779" t="s">
        <v>5387</v>
      </c>
      <c r="K2779" s="2">
        <v>42055.612500000003</v>
      </c>
      <c r="L2779" t="s">
        <v>5388</v>
      </c>
      <c r="M2779" t="s">
        <v>21</v>
      </c>
    </row>
    <row r="2780" spans="1:13" x14ac:dyDescent="0.25">
      <c r="A2780" s="1">
        <v>5.68903E+17</v>
      </c>
      <c r="B2780" t="s">
        <v>26</v>
      </c>
      <c r="C2780">
        <v>1</v>
      </c>
      <c r="D2780" t="s">
        <v>56</v>
      </c>
      <c r="E2780">
        <v>1</v>
      </c>
      <c r="F2780" t="s">
        <v>1174</v>
      </c>
      <c r="G2780" t="s">
        <v>5389</v>
      </c>
      <c r="H2780">
        <v>0</v>
      </c>
      <c r="I2780" t="s">
        <v>5390</v>
      </c>
      <c r="J2780" t="s">
        <v>5391</v>
      </c>
      <c r="K2780" s="2">
        <v>42055.611805555556</v>
      </c>
      <c r="L2780" t="s">
        <v>5089</v>
      </c>
      <c r="M2780" t="s">
        <v>87</v>
      </c>
    </row>
    <row r="2781" spans="1:13" x14ac:dyDescent="0.25">
      <c r="A2781" s="1">
        <v>5.68903E+17</v>
      </c>
      <c r="B2781" t="s">
        <v>13</v>
      </c>
      <c r="C2781">
        <v>0.62019999999999997</v>
      </c>
      <c r="F2781" t="s">
        <v>1174</v>
      </c>
      <c r="G2781" t="s">
        <v>5389</v>
      </c>
      <c r="H2781">
        <v>0</v>
      </c>
      <c r="I2781" t="s">
        <v>5392</v>
      </c>
      <c r="K2781" s="2">
        <v>42055.611111111109</v>
      </c>
      <c r="L2781" t="s">
        <v>2603</v>
      </c>
      <c r="M2781" t="s">
        <v>21</v>
      </c>
    </row>
    <row r="2782" spans="1:13" x14ac:dyDescent="0.25">
      <c r="A2782" s="1">
        <v>5.68902E+17</v>
      </c>
      <c r="B2782" t="s">
        <v>18</v>
      </c>
      <c r="C2782">
        <v>0.34139999999999998</v>
      </c>
      <c r="E2782">
        <v>0</v>
      </c>
      <c r="F2782" t="s">
        <v>1174</v>
      </c>
      <c r="G2782" t="s">
        <v>5393</v>
      </c>
      <c r="H2782">
        <v>0</v>
      </c>
      <c r="I2782" t="s">
        <v>5394</v>
      </c>
      <c r="J2782" t="s">
        <v>250</v>
      </c>
      <c r="K2782" s="2">
        <v>42055.609722222223</v>
      </c>
      <c r="L2782" t="s">
        <v>5395</v>
      </c>
      <c r="M2782" t="s">
        <v>21</v>
      </c>
    </row>
    <row r="2783" spans="1:13" x14ac:dyDescent="0.25">
      <c r="A2783" s="1">
        <v>5.68902E+17</v>
      </c>
      <c r="B2783" t="s">
        <v>26</v>
      </c>
      <c r="C2783">
        <v>1</v>
      </c>
      <c r="D2783" t="s">
        <v>29</v>
      </c>
      <c r="E2783">
        <v>0.65820000000000001</v>
      </c>
      <c r="F2783" t="s">
        <v>1174</v>
      </c>
      <c r="G2783" t="s">
        <v>5396</v>
      </c>
      <c r="H2783">
        <v>1</v>
      </c>
      <c r="I2783" t="s">
        <v>5397</v>
      </c>
      <c r="K2783" s="2">
        <v>42055.609027777777</v>
      </c>
      <c r="L2783" t="s">
        <v>37</v>
      </c>
      <c r="M2783" t="s">
        <v>21</v>
      </c>
    </row>
    <row r="2784" spans="1:13" x14ac:dyDescent="0.25">
      <c r="A2784" s="1">
        <v>5.68902E+17</v>
      </c>
      <c r="B2784" t="s">
        <v>26</v>
      </c>
      <c r="C2784">
        <v>1</v>
      </c>
      <c r="D2784" t="s">
        <v>56</v>
      </c>
      <c r="E2784">
        <v>1</v>
      </c>
      <c r="F2784" t="s">
        <v>1174</v>
      </c>
      <c r="G2784" t="s">
        <v>5398</v>
      </c>
      <c r="H2784">
        <v>0</v>
      </c>
      <c r="I2784" t="s">
        <v>5399</v>
      </c>
      <c r="K2784" s="2">
        <v>42055.60833333333</v>
      </c>
    </row>
    <row r="2785" spans="1:13" x14ac:dyDescent="0.25">
      <c r="A2785" s="1">
        <v>5.68902E+17</v>
      </c>
      <c r="B2785" t="s">
        <v>13</v>
      </c>
      <c r="C2785">
        <v>1</v>
      </c>
      <c r="F2785" t="s">
        <v>1174</v>
      </c>
      <c r="G2785" t="s">
        <v>5400</v>
      </c>
      <c r="H2785">
        <v>0</v>
      </c>
      <c r="I2785" t="s">
        <v>5401</v>
      </c>
      <c r="K2785" s="2">
        <v>42055.607638888891</v>
      </c>
      <c r="L2785" t="s">
        <v>55</v>
      </c>
      <c r="M2785" t="s">
        <v>21</v>
      </c>
    </row>
    <row r="2786" spans="1:13" x14ac:dyDescent="0.25">
      <c r="A2786" s="1">
        <v>5.68902E+17</v>
      </c>
      <c r="B2786" t="s">
        <v>26</v>
      </c>
      <c r="C2786">
        <v>1</v>
      </c>
      <c r="D2786" t="s">
        <v>102</v>
      </c>
      <c r="E2786">
        <v>0.36170000000000002</v>
      </c>
      <c r="F2786" t="s">
        <v>1174</v>
      </c>
      <c r="G2786" t="s">
        <v>5400</v>
      </c>
      <c r="H2786">
        <v>0</v>
      </c>
      <c r="I2786" t="s">
        <v>5402</v>
      </c>
      <c r="K2786" s="2">
        <v>42055.607638888891</v>
      </c>
      <c r="L2786" t="s">
        <v>5278</v>
      </c>
    </row>
    <row r="2787" spans="1:13" x14ac:dyDescent="0.25">
      <c r="A2787" s="1">
        <v>5.68901E+17</v>
      </c>
      <c r="B2787" t="s">
        <v>26</v>
      </c>
      <c r="C2787">
        <v>0.67179999999999995</v>
      </c>
      <c r="D2787" t="s">
        <v>29</v>
      </c>
      <c r="E2787">
        <v>0.34350000000000003</v>
      </c>
      <c r="F2787" t="s">
        <v>1174</v>
      </c>
      <c r="G2787" t="s">
        <v>5403</v>
      </c>
      <c r="H2787">
        <v>0</v>
      </c>
      <c r="I2787" t="s">
        <v>5404</v>
      </c>
      <c r="J2787" t="s">
        <v>5405</v>
      </c>
      <c r="K2787" s="2">
        <v>42055.605555555558</v>
      </c>
      <c r="L2787" t="s">
        <v>3896</v>
      </c>
      <c r="M2787" t="s">
        <v>17</v>
      </c>
    </row>
    <row r="2788" spans="1:13" x14ac:dyDescent="0.25">
      <c r="A2788" s="1">
        <v>5.68901E+17</v>
      </c>
      <c r="B2788" t="s">
        <v>26</v>
      </c>
      <c r="C2788">
        <v>1</v>
      </c>
      <c r="D2788" t="s">
        <v>211</v>
      </c>
      <c r="E2788">
        <v>1</v>
      </c>
      <c r="F2788" t="s">
        <v>1174</v>
      </c>
      <c r="G2788" t="s">
        <v>5403</v>
      </c>
      <c r="H2788">
        <v>1</v>
      </c>
      <c r="I2788" t="s">
        <v>5406</v>
      </c>
      <c r="K2788" s="2">
        <v>42055.604861111111</v>
      </c>
      <c r="L2788" t="s">
        <v>37</v>
      </c>
      <c r="M2788" t="s">
        <v>21</v>
      </c>
    </row>
    <row r="2789" spans="1:13" x14ac:dyDescent="0.25">
      <c r="A2789" s="1">
        <v>5.689E+17</v>
      </c>
      <c r="B2789" t="s">
        <v>26</v>
      </c>
      <c r="C2789">
        <v>0.71289999999999998</v>
      </c>
      <c r="D2789" t="s">
        <v>27</v>
      </c>
      <c r="E2789">
        <v>0.71289999999999998</v>
      </c>
      <c r="F2789" t="s">
        <v>1174</v>
      </c>
      <c r="G2789" t="s">
        <v>5403</v>
      </c>
      <c r="H2789">
        <v>0</v>
      </c>
      <c r="I2789" t="s">
        <v>5407</v>
      </c>
      <c r="K2789" s="2">
        <v>42055.602777777778</v>
      </c>
      <c r="L2789" t="s">
        <v>5388</v>
      </c>
      <c r="M2789" t="s">
        <v>21</v>
      </c>
    </row>
    <row r="2790" spans="1:13" x14ac:dyDescent="0.25">
      <c r="A2790" s="1">
        <v>5.689E+17</v>
      </c>
      <c r="B2790" t="s">
        <v>26</v>
      </c>
      <c r="C2790">
        <v>1</v>
      </c>
      <c r="D2790" t="s">
        <v>56</v>
      </c>
      <c r="E2790">
        <v>1</v>
      </c>
      <c r="F2790" t="s">
        <v>1174</v>
      </c>
      <c r="G2790" t="s">
        <v>5403</v>
      </c>
      <c r="H2790">
        <v>1</v>
      </c>
      <c r="I2790" t="s">
        <v>5408</v>
      </c>
      <c r="K2790" s="2">
        <v>42055.601388888892</v>
      </c>
    </row>
    <row r="2791" spans="1:13" x14ac:dyDescent="0.25">
      <c r="A2791" s="1">
        <v>5.689E+17</v>
      </c>
      <c r="B2791" t="s">
        <v>18</v>
      </c>
      <c r="C2791">
        <v>1</v>
      </c>
      <c r="F2791" t="s">
        <v>1174</v>
      </c>
      <c r="G2791" t="s">
        <v>5409</v>
      </c>
      <c r="H2791">
        <v>0</v>
      </c>
      <c r="I2791" t="s">
        <v>5410</v>
      </c>
      <c r="K2791" s="2">
        <v>42055.601388888892</v>
      </c>
    </row>
    <row r="2792" spans="1:13" x14ac:dyDescent="0.25">
      <c r="A2792" s="1">
        <v>5.68899E+17</v>
      </c>
      <c r="B2792" t="s">
        <v>26</v>
      </c>
      <c r="C2792">
        <v>1</v>
      </c>
      <c r="D2792" t="s">
        <v>27</v>
      </c>
      <c r="E2792">
        <v>0.67390000000000005</v>
      </c>
      <c r="F2792" t="s">
        <v>1174</v>
      </c>
      <c r="G2792" t="s">
        <v>5409</v>
      </c>
      <c r="H2792">
        <v>0</v>
      </c>
      <c r="I2792" t="s">
        <v>5411</v>
      </c>
      <c r="K2792" s="2">
        <v>42055.600694444445</v>
      </c>
      <c r="L2792" t="s">
        <v>5268</v>
      </c>
      <c r="M2792" t="s">
        <v>17</v>
      </c>
    </row>
    <row r="2793" spans="1:13" x14ac:dyDescent="0.25">
      <c r="A2793" s="1">
        <v>5.68899E+17</v>
      </c>
      <c r="B2793" t="s">
        <v>26</v>
      </c>
      <c r="C2793">
        <v>0.71120000000000005</v>
      </c>
      <c r="D2793" t="s">
        <v>56</v>
      </c>
      <c r="E2793">
        <v>0.35809999999999997</v>
      </c>
      <c r="F2793" t="s">
        <v>1174</v>
      </c>
      <c r="G2793" t="s">
        <v>5412</v>
      </c>
      <c r="H2793">
        <v>1</v>
      </c>
      <c r="I2793" t="s">
        <v>5413</v>
      </c>
      <c r="K2793" s="2">
        <v>42055.599305555559</v>
      </c>
      <c r="L2793" t="s">
        <v>306</v>
      </c>
      <c r="M2793" t="s">
        <v>17</v>
      </c>
    </row>
    <row r="2794" spans="1:13" x14ac:dyDescent="0.25">
      <c r="A2794" s="1">
        <v>5.68899E+17</v>
      </c>
      <c r="B2794" t="s">
        <v>26</v>
      </c>
      <c r="C2794">
        <v>0.67949999999999999</v>
      </c>
      <c r="D2794" t="s">
        <v>29</v>
      </c>
      <c r="E2794">
        <v>0.34410000000000002</v>
      </c>
      <c r="F2794" t="s">
        <v>1174</v>
      </c>
      <c r="G2794" t="s">
        <v>5414</v>
      </c>
      <c r="H2794">
        <v>0</v>
      </c>
      <c r="I2794" t="s">
        <v>5415</v>
      </c>
      <c r="K2794" s="2">
        <v>42055.599305555559</v>
      </c>
      <c r="L2794" t="s">
        <v>1226</v>
      </c>
      <c r="M2794" t="s">
        <v>17</v>
      </c>
    </row>
    <row r="2795" spans="1:13" x14ac:dyDescent="0.25">
      <c r="A2795" s="1">
        <v>5.68898E+17</v>
      </c>
      <c r="B2795" t="s">
        <v>26</v>
      </c>
      <c r="C2795">
        <v>1</v>
      </c>
      <c r="D2795" t="s">
        <v>211</v>
      </c>
      <c r="E2795">
        <v>0.67220000000000002</v>
      </c>
      <c r="F2795" t="s">
        <v>1174</v>
      </c>
      <c r="G2795" t="s">
        <v>5414</v>
      </c>
      <c r="H2795">
        <v>0</v>
      </c>
      <c r="I2795" t="s">
        <v>5416</v>
      </c>
      <c r="K2795" s="2">
        <v>42055.597222222219</v>
      </c>
      <c r="L2795" t="s">
        <v>37</v>
      </c>
      <c r="M2795" t="s">
        <v>21</v>
      </c>
    </row>
    <row r="2796" spans="1:13" x14ac:dyDescent="0.25">
      <c r="A2796" s="1">
        <v>5.68898E+17</v>
      </c>
      <c r="B2796" t="s">
        <v>26</v>
      </c>
      <c r="C2796">
        <v>1</v>
      </c>
      <c r="D2796" t="s">
        <v>211</v>
      </c>
      <c r="E2796">
        <v>0.67010000000000003</v>
      </c>
      <c r="F2796" t="s">
        <v>1174</v>
      </c>
      <c r="G2796" t="s">
        <v>5417</v>
      </c>
      <c r="H2796">
        <v>0</v>
      </c>
      <c r="I2796" t="s">
        <v>5418</v>
      </c>
      <c r="K2796" s="2">
        <v>42055.59652777778</v>
      </c>
      <c r="L2796" t="s">
        <v>37</v>
      </c>
      <c r="M2796" t="s">
        <v>21</v>
      </c>
    </row>
    <row r="2797" spans="1:13" x14ac:dyDescent="0.25">
      <c r="A2797" s="1">
        <v>5.68896E+17</v>
      </c>
      <c r="B2797" t="s">
        <v>13</v>
      </c>
      <c r="C2797">
        <v>0.67720000000000002</v>
      </c>
      <c r="E2797">
        <v>0</v>
      </c>
      <c r="F2797" t="s">
        <v>1174</v>
      </c>
      <c r="G2797" t="s">
        <v>5417</v>
      </c>
      <c r="H2797">
        <v>0</v>
      </c>
      <c r="I2797" t="s">
        <v>5419</v>
      </c>
      <c r="K2797" s="2">
        <v>42055.59097222222</v>
      </c>
    </row>
    <row r="2798" spans="1:13" x14ac:dyDescent="0.25">
      <c r="A2798" s="1">
        <v>5.68896E+17</v>
      </c>
      <c r="B2798" t="s">
        <v>26</v>
      </c>
      <c r="C2798">
        <v>1</v>
      </c>
      <c r="D2798" t="s">
        <v>29</v>
      </c>
      <c r="E2798">
        <v>0.64780000000000004</v>
      </c>
      <c r="F2798" t="s">
        <v>1174</v>
      </c>
      <c r="G2798" t="s">
        <v>5417</v>
      </c>
      <c r="H2798">
        <v>0</v>
      </c>
      <c r="I2798" t="s">
        <v>5420</v>
      </c>
      <c r="K2798" s="2">
        <v>42055.59097222222</v>
      </c>
      <c r="M2798" t="s">
        <v>17</v>
      </c>
    </row>
    <row r="2799" spans="1:13" x14ac:dyDescent="0.25">
      <c r="A2799" s="1">
        <v>5.68895E+17</v>
      </c>
      <c r="B2799" t="s">
        <v>26</v>
      </c>
      <c r="C2799">
        <v>1</v>
      </c>
      <c r="D2799" t="s">
        <v>102</v>
      </c>
      <c r="E2799">
        <v>0.3503</v>
      </c>
      <c r="F2799" t="s">
        <v>1174</v>
      </c>
      <c r="G2799" t="s">
        <v>5417</v>
      </c>
      <c r="H2799">
        <v>0</v>
      </c>
      <c r="I2799" t="s">
        <v>5421</v>
      </c>
      <c r="K2799" s="2">
        <v>42055.589583333334</v>
      </c>
      <c r="L2799" t="s">
        <v>5422</v>
      </c>
    </row>
    <row r="2800" spans="1:13" x14ac:dyDescent="0.25">
      <c r="A2800" s="1">
        <v>5.68895E+17</v>
      </c>
      <c r="B2800" t="s">
        <v>13</v>
      </c>
      <c r="C2800">
        <v>1</v>
      </c>
      <c r="F2800" t="s">
        <v>1174</v>
      </c>
      <c r="G2800" t="s">
        <v>5417</v>
      </c>
      <c r="H2800">
        <v>0</v>
      </c>
      <c r="I2800" t="s">
        <v>5423</v>
      </c>
      <c r="K2800" s="2">
        <v>42055.588888888888</v>
      </c>
      <c r="L2800" t="s">
        <v>5422</v>
      </c>
    </row>
    <row r="2801" spans="1:13" x14ac:dyDescent="0.25">
      <c r="A2801" s="1">
        <v>5.68895E+17</v>
      </c>
      <c r="B2801" t="s">
        <v>18</v>
      </c>
      <c r="C2801">
        <v>1</v>
      </c>
      <c r="F2801" t="s">
        <v>1174</v>
      </c>
      <c r="G2801" t="s">
        <v>5424</v>
      </c>
      <c r="H2801">
        <v>0</v>
      </c>
      <c r="I2801" t="s">
        <v>5425</v>
      </c>
      <c r="K2801" s="2">
        <v>42055.587500000001</v>
      </c>
      <c r="L2801" t="s">
        <v>5325</v>
      </c>
      <c r="M2801" t="s">
        <v>25</v>
      </c>
    </row>
    <row r="2802" spans="1:13" x14ac:dyDescent="0.25">
      <c r="A2802" s="1">
        <v>5.68894E+17</v>
      </c>
      <c r="B2802" t="s">
        <v>13</v>
      </c>
      <c r="C2802">
        <v>1</v>
      </c>
      <c r="F2802" t="s">
        <v>1174</v>
      </c>
      <c r="G2802" t="s">
        <v>5426</v>
      </c>
      <c r="H2802">
        <v>0</v>
      </c>
      <c r="I2802" t="s">
        <v>5427</v>
      </c>
      <c r="K2802" s="2">
        <v>42055.586805555555</v>
      </c>
      <c r="L2802" t="s">
        <v>277</v>
      </c>
      <c r="M2802" t="s">
        <v>25</v>
      </c>
    </row>
    <row r="2803" spans="1:13" x14ac:dyDescent="0.25">
      <c r="A2803" s="1">
        <v>5.68894E+17</v>
      </c>
      <c r="B2803" t="s">
        <v>26</v>
      </c>
      <c r="C2803">
        <v>1</v>
      </c>
      <c r="D2803" t="s">
        <v>84</v>
      </c>
      <c r="E2803">
        <v>0.34670000000000001</v>
      </c>
      <c r="F2803" t="s">
        <v>1174</v>
      </c>
      <c r="G2803" t="s">
        <v>5426</v>
      </c>
      <c r="H2803">
        <v>0</v>
      </c>
      <c r="I2803" t="s">
        <v>5428</v>
      </c>
      <c r="K2803" s="2">
        <v>42055.586111111108</v>
      </c>
      <c r="L2803" t="s">
        <v>277</v>
      </c>
      <c r="M2803" t="s">
        <v>25</v>
      </c>
    </row>
    <row r="2804" spans="1:13" x14ac:dyDescent="0.25">
      <c r="A2804" s="1">
        <v>5.68894E+17</v>
      </c>
      <c r="B2804" t="s">
        <v>26</v>
      </c>
      <c r="C2804">
        <v>1</v>
      </c>
      <c r="D2804" t="s">
        <v>211</v>
      </c>
      <c r="E2804">
        <v>1</v>
      </c>
      <c r="F2804" t="s">
        <v>1174</v>
      </c>
      <c r="G2804" t="s">
        <v>5426</v>
      </c>
      <c r="H2804">
        <v>0</v>
      </c>
      <c r="I2804" t="s">
        <v>5429</v>
      </c>
      <c r="K2804" s="2">
        <v>42055.585416666669</v>
      </c>
      <c r="L2804" t="s">
        <v>5184</v>
      </c>
      <c r="M2804" t="s">
        <v>17</v>
      </c>
    </row>
    <row r="2805" spans="1:13" x14ac:dyDescent="0.25">
      <c r="A2805" s="1">
        <v>5.68893E+17</v>
      </c>
      <c r="B2805" t="s">
        <v>13</v>
      </c>
      <c r="C2805">
        <v>1</v>
      </c>
      <c r="F2805" t="s">
        <v>1174</v>
      </c>
      <c r="G2805" t="s">
        <v>5426</v>
      </c>
      <c r="H2805">
        <v>0</v>
      </c>
      <c r="I2805" t="s">
        <v>5430</v>
      </c>
      <c r="K2805" s="2">
        <v>42055.584027777775</v>
      </c>
      <c r="L2805" t="s">
        <v>2603</v>
      </c>
      <c r="M2805" t="s">
        <v>21</v>
      </c>
    </row>
    <row r="2806" spans="1:13" x14ac:dyDescent="0.25">
      <c r="A2806" s="1">
        <v>5.68893E+17</v>
      </c>
      <c r="B2806" t="s">
        <v>13</v>
      </c>
      <c r="C2806">
        <v>1</v>
      </c>
      <c r="F2806" t="s">
        <v>1174</v>
      </c>
      <c r="G2806" t="s">
        <v>5426</v>
      </c>
      <c r="H2806">
        <v>0</v>
      </c>
      <c r="I2806" t="s">
        <v>5431</v>
      </c>
      <c r="K2806" s="2">
        <v>42055.583333333336</v>
      </c>
      <c r="L2806" t="s">
        <v>5422</v>
      </c>
    </row>
    <row r="2807" spans="1:13" x14ac:dyDescent="0.25">
      <c r="A2807" s="1">
        <v>5.68893E+17</v>
      </c>
      <c r="B2807" t="s">
        <v>26</v>
      </c>
      <c r="C2807">
        <v>1</v>
      </c>
      <c r="D2807" t="s">
        <v>29</v>
      </c>
      <c r="E2807">
        <v>0.65780000000000005</v>
      </c>
      <c r="F2807" t="s">
        <v>1174</v>
      </c>
      <c r="G2807" t="s">
        <v>5432</v>
      </c>
      <c r="H2807">
        <v>0</v>
      </c>
      <c r="I2807" t="s">
        <v>5433</v>
      </c>
      <c r="K2807" s="2">
        <v>42055.581944444442</v>
      </c>
      <c r="L2807" t="s">
        <v>5422</v>
      </c>
    </row>
    <row r="2808" spans="1:13" x14ac:dyDescent="0.25">
      <c r="A2808" s="1">
        <v>5.68891E+17</v>
      </c>
      <c r="B2808" t="s">
        <v>26</v>
      </c>
      <c r="C2808">
        <v>1</v>
      </c>
      <c r="D2808" t="s">
        <v>27</v>
      </c>
      <c r="E2808">
        <v>0.64580000000000004</v>
      </c>
      <c r="F2808" t="s">
        <v>1174</v>
      </c>
      <c r="G2808" t="s">
        <v>280</v>
      </c>
      <c r="H2808">
        <v>1</v>
      </c>
      <c r="I2808" t="s">
        <v>5434</v>
      </c>
      <c r="K2808" s="2">
        <v>42055.577777777777</v>
      </c>
      <c r="L2808" t="s">
        <v>346</v>
      </c>
    </row>
    <row r="2809" spans="1:13" x14ac:dyDescent="0.25">
      <c r="A2809" s="1">
        <v>5.6889E+17</v>
      </c>
      <c r="B2809" t="s">
        <v>13</v>
      </c>
      <c r="C2809">
        <v>0.68799999999999994</v>
      </c>
      <c r="E2809">
        <v>0</v>
      </c>
      <c r="F2809" t="s">
        <v>1174</v>
      </c>
      <c r="G2809" t="s">
        <v>5435</v>
      </c>
      <c r="H2809">
        <v>0</v>
      </c>
      <c r="I2809" t="s">
        <v>5436</v>
      </c>
      <c r="K2809" s="2">
        <v>42055.574999999997</v>
      </c>
      <c r="L2809" t="s">
        <v>5422</v>
      </c>
    </row>
    <row r="2810" spans="1:13" x14ac:dyDescent="0.25">
      <c r="A2810" s="1">
        <v>5.68889E+17</v>
      </c>
      <c r="B2810" t="s">
        <v>18</v>
      </c>
      <c r="C2810">
        <v>1</v>
      </c>
      <c r="F2810" t="s">
        <v>1174</v>
      </c>
      <c r="G2810" t="s">
        <v>5437</v>
      </c>
      <c r="H2810">
        <v>0</v>
      </c>
      <c r="I2810" t="s">
        <v>5438</v>
      </c>
      <c r="K2810" s="2">
        <v>42055.572916666664</v>
      </c>
      <c r="L2810" t="s">
        <v>5439</v>
      </c>
      <c r="M2810" t="s">
        <v>5440</v>
      </c>
    </row>
    <row r="2811" spans="1:13" x14ac:dyDescent="0.25">
      <c r="A2811" s="1">
        <v>5.68887E+17</v>
      </c>
      <c r="B2811" t="s">
        <v>26</v>
      </c>
      <c r="C2811">
        <v>1</v>
      </c>
      <c r="D2811" t="s">
        <v>266</v>
      </c>
      <c r="E2811">
        <v>1</v>
      </c>
      <c r="F2811" t="s">
        <v>1174</v>
      </c>
      <c r="G2811" t="s">
        <v>5437</v>
      </c>
      <c r="H2811">
        <v>1</v>
      </c>
      <c r="I2811" t="s">
        <v>5441</v>
      </c>
      <c r="K2811" s="2">
        <v>42055.568055555559</v>
      </c>
      <c r="L2811" t="s">
        <v>1226</v>
      </c>
      <c r="M2811" t="s">
        <v>17</v>
      </c>
    </row>
    <row r="2812" spans="1:13" x14ac:dyDescent="0.25">
      <c r="A2812" s="1">
        <v>5.68887E+17</v>
      </c>
      <c r="B2812" t="s">
        <v>13</v>
      </c>
      <c r="C2812">
        <v>0.72460000000000002</v>
      </c>
      <c r="F2812" t="s">
        <v>1174</v>
      </c>
      <c r="G2812" t="s">
        <v>5442</v>
      </c>
      <c r="H2812">
        <v>1</v>
      </c>
      <c r="I2812" t="s">
        <v>5443</v>
      </c>
      <c r="K2812" s="2">
        <v>42055.567361111112</v>
      </c>
      <c r="L2812" t="s">
        <v>5444</v>
      </c>
      <c r="M2812" t="s">
        <v>25</v>
      </c>
    </row>
    <row r="2813" spans="1:13" x14ac:dyDescent="0.25">
      <c r="A2813" s="1">
        <v>5.68886E+17</v>
      </c>
      <c r="B2813" t="s">
        <v>26</v>
      </c>
      <c r="C2813">
        <v>1</v>
      </c>
      <c r="D2813" t="s">
        <v>84</v>
      </c>
      <c r="E2813">
        <v>0.68059999999999998</v>
      </c>
      <c r="F2813" t="s">
        <v>1174</v>
      </c>
      <c r="G2813" t="s">
        <v>5445</v>
      </c>
      <c r="H2813">
        <v>0</v>
      </c>
      <c r="I2813" t="s">
        <v>5446</v>
      </c>
      <c r="K2813" s="2">
        <v>42055.563888888886</v>
      </c>
      <c r="L2813" t="s">
        <v>1036</v>
      </c>
      <c r="M2813" t="s">
        <v>25</v>
      </c>
    </row>
    <row r="2814" spans="1:13" x14ac:dyDescent="0.25">
      <c r="A2814" s="1">
        <v>5.68886E+17</v>
      </c>
      <c r="B2814" t="s">
        <v>13</v>
      </c>
      <c r="C2814">
        <v>0.64910000000000001</v>
      </c>
      <c r="E2814">
        <v>0</v>
      </c>
      <c r="F2814" t="s">
        <v>1174</v>
      </c>
      <c r="G2814" t="s">
        <v>5447</v>
      </c>
      <c r="H2814">
        <v>0</v>
      </c>
      <c r="I2814" t="s">
        <v>5448</v>
      </c>
      <c r="K2814" s="2">
        <v>42055.563194444447</v>
      </c>
      <c r="L2814" t="s">
        <v>5422</v>
      </c>
    </row>
    <row r="2815" spans="1:13" x14ac:dyDescent="0.25">
      <c r="A2815" s="1">
        <v>5.68886E+17</v>
      </c>
      <c r="B2815" t="s">
        <v>13</v>
      </c>
      <c r="C2815">
        <v>0.66100000000000003</v>
      </c>
      <c r="E2815">
        <v>0</v>
      </c>
      <c r="F2815" t="s">
        <v>1174</v>
      </c>
      <c r="G2815" t="s">
        <v>5449</v>
      </c>
      <c r="H2815">
        <v>0</v>
      </c>
      <c r="I2815" t="s">
        <v>5450</v>
      </c>
      <c r="K2815" s="2">
        <v>42055.563194444447</v>
      </c>
      <c r="M2815" t="s">
        <v>17</v>
      </c>
    </row>
    <row r="2816" spans="1:13" x14ac:dyDescent="0.25">
      <c r="A2816" s="1">
        <v>5.68885E+17</v>
      </c>
      <c r="B2816" t="s">
        <v>26</v>
      </c>
      <c r="C2816">
        <v>0.67059999999999997</v>
      </c>
      <c r="D2816" t="s">
        <v>84</v>
      </c>
      <c r="E2816">
        <v>0.67059999999999997</v>
      </c>
      <c r="F2816" t="s">
        <v>1174</v>
      </c>
      <c r="G2816" t="s">
        <v>5451</v>
      </c>
      <c r="H2816">
        <v>0</v>
      </c>
      <c r="I2816" t="s">
        <v>5452</v>
      </c>
      <c r="K2816" s="2">
        <v>42055.5625</v>
      </c>
      <c r="L2816" t="s">
        <v>1036</v>
      </c>
      <c r="M2816" t="s">
        <v>25</v>
      </c>
    </row>
    <row r="2817" spans="1:13" x14ac:dyDescent="0.25">
      <c r="A2817" s="1">
        <v>5.68885E+17</v>
      </c>
      <c r="B2817" t="s">
        <v>26</v>
      </c>
      <c r="C2817">
        <v>1</v>
      </c>
      <c r="D2817" t="s">
        <v>401</v>
      </c>
      <c r="E2817">
        <v>0.63829999999999998</v>
      </c>
      <c r="F2817" t="s">
        <v>1174</v>
      </c>
      <c r="G2817" t="s">
        <v>5451</v>
      </c>
      <c r="H2817">
        <v>1</v>
      </c>
      <c r="I2817" t="s">
        <v>5453</v>
      </c>
      <c r="K2817" s="2">
        <v>42055.561805555553</v>
      </c>
      <c r="L2817" t="s">
        <v>254</v>
      </c>
      <c r="M2817" t="s">
        <v>25</v>
      </c>
    </row>
    <row r="2818" spans="1:13" x14ac:dyDescent="0.25">
      <c r="A2818" s="1">
        <v>5.68884E+17</v>
      </c>
      <c r="B2818" t="s">
        <v>26</v>
      </c>
      <c r="C2818">
        <v>1</v>
      </c>
      <c r="D2818" t="s">
        <v>84</v>
      </c>
      <c r="E2818">
        <v>1</v>
      </c>
      <c r="F2818" t="s">
        <v>1174</v>
      </c>
      <c r="G2818" t="s">
        <v>5454</v>
      </c>
      <c r="H2818">
        <v>1</v>
      </c>
      <c r="I2818" t="s">
        <v>5455</v>
      </c>
      <c r="K2818" s="2">
        <v>42055.55972222222</v>
      </c>
      <c r="L2818" t="s">
        <v>4771</v>
      </c>
      <c r="M2818" t="s">
        <v>87</v>
      </c>
    </row>
    <row r="2819" spans="1:13" x14ac:dyDescent="0.25">
      <c r="A2819" s="1">
        <v>5.68884E+17</v>
      </c>
      <c r="B2819" t="s">
        <v>26</v>
      </c>
      <c r="C2819">
        <v>1</v>
      </c>
      <c r="D2819" t="s">
        <v>84</v>
      </c>
      <c r="E2819">
        <v>0.65029999999999999</v>
      </c>
      <c r="F2819" t="s">
        <v>1174</v>
      </c>
      <c r="G2819" t="s">
        <v>5456</v>
      </c>
      <c r="H2819">
        <v>1</v>
      </c>
      <c r="I2819" t="s">
        <v>5457</v>
      </c>
      <c r="K2819" s="2">
        <v>42055.55972222222</v>
      </c>
      <c r="L2819" t="s">
        <v>5458</v>
      </c>
      <c r="M2819" t="s">
        <v>17</v>
      </c>
    </row>
    <row r="2820" spans="1:13" x14ac:dyDescent="0.25">
      <c r="A2820" s="1">
        <v>5.68884E+17</v>
      </c>
      <c r="B2820" t="s">
        <v>26</v>
      </c>
      <c r="C2820">
        <v>0.68689999999999996</v>
      </c>
      <c r="D2820" t="s">
        <v>29</v>
      </c>
      <c r="E2820">
        <v>0.34339999999999998</v>
      </c>
      <c r="F2820" t="s">
        <v>1174</v>
      </c>
      <c r="G2820" t="s">
        <v>5459</v>
      </c>
      <c r="H2820">
        <v>0</v>
      </c>
      <c r="I2820" t="s">
        <v>5460</v>
      </c>
      <c r="K2820" s="2">
        <v>42055.55972222222</v>
      </c>
      <c r="L2820" t="s">
        <v>5458</v>
      </c>
      <c r="M2820" t="s">
        <v>17</v>
      </c>
    </row>
    <row r="2821" spans="1:13" x14ac:dyDescent="0.25">
      <c r="A2821" s="1">
        <v>5.68884E+17</v>
      </c>
      <c r="B2821" t="s">
        <v>18</v>
      </c>
      <c r="C2821">
        <v>0.65610000000000002</v>
      </c>
      <c r="F2821" t="s">
        <v>1174</v>
      </c>
      <c r="G2821" t="s">
        <v>5459</v>
      </c>
      <c r="H2821">
        <v>0</v>
      </c>
      <c r="I2821" t="s">
        <v>5461</v>
      </c>
      <c r="J2821" t="s">
        <v>5462</v>
      </c>
      <c r="K2821" s="2">
        <v>42055.559027777781</v>
      </c>
      <c r="L2821" t="s">
        <v>202</v>
      </c>
      <c r="M2821" t="s">
        <v>25</v>
      </c>
    </row>
    <row r="2822" spans="1:13" x14ac:dyDescent="0.25">
      <c r="A2822" s="1">
        <v>5.68884E+17</v>
      </c>
      <c r="B2822" t="s">
        <v>26</v>
      </c>
      <c r="C2822">
        <v>1</v>
      </c>
      <c r="D2822" t="s">
        <v>84</v>
      </c>
      <c r="E2822">
        <v>0.66200000000000003</v>
      </c>
      <c r="F2822" t="s">
        <v>1174</v>
      </c>
      <c r="G2822" t="s">
        <v>5459</v>
      </c>
      <c r="H2822">
        <v>0</v>
      </c>
      <c r="I2822" t="s">
        <v>5463</v>
      </c>
      <c r="K2822" s="2">
        <v>42055.557638888888</v>
      </c>
      <c r="L2822" t="s">
        <v>5325</v>
      </c>
      <c r="M2822" t="s">
        <v>25</v>
      </c>
    </row>
    <row r="2823" spans="1:13" x14ac:dyDescent="0.25">
      <c r="A2823" s="1">
        <v>5.68884E+17</v>
      </c>
      <c r="B2823" t="s">
        <v>13</v>
      </c>
      <c r="C2823">
        <v>1</v>
      </c>
      <c r="F2823" t="s">
        <v>1174</v>
      </c>
      <c r="G2823" t="s">
        <v>5459</v>
      </c>
      <c r="H2823">
        <v>0</v>
      </c>
      <c r="I2823" t="s">
        <v>5464</v>
      </c>
      <c r="K2823" s="2">
        <v>42055.557638888888</v>
      </c>
      <c r="L2823" t="s">
        <v>957</v>
      </c>
      <c r="M2823" t="s">
        <v>21</v>
      </c>
    </row>
    <row r="2824" spans="1:13" x14ac:dyDescent="0.25">
      <c r="A2824" s="1">
        <v>5.68883E+17</v>
      </c>
      <c r="B2824" t="s">
        <v>13</v>
      </c>
      <c r="C2824">
        <v>1</v>
      </c>
      <c r="F2824" t="s">
        <v>1174</v>
      </c>
      <c r="G2824" t="s">
        <v>5459</v>
      </c>
      <c r="H2824">
        <v>0</v>
      </c>
      <c r="I2824" t="s">
        <v>5465</v>
      </c>
      <c r="K2824" s="2">
        <v>42055.556944444441</v>
      </c>
      <c r="L2824" t="s">
        <v>629</v>
      </c>
      <c r="M2824" t="s">
        <v>17</v>
      </c>
    </row>
    <row r="2825" spans="1:13" x14ac:dyDescent="0.25">
      <c r="A2825" s="1">
        <v>5.68883E+17</v>
      </c>
      <c r="B2825" t="s">
        <v>13</v>
      </c>
      <c r="C2825">
        <v>1</v>
      </c>
      <c r="F2825" t="s">
        <v>1174</v>
      </c>
      <c r="G2825" t="s">
        <v>5466</v>
      </c>
      <c r="H2825">
        <v>0</v>
      </c>
      <c r="I2825" t="s">
        <v>5467</v>
      </c>
      <c r="K2825" s="2">
        <v>42055.556250000001</v>
      </c>
    </row>
    <row r="2826" spans="1:13" x14ac:dyDescent="0.25">
      <c r="A2826" s="1">
        <v>5.68883E+17</v>
      </c>
      <c r="B2826" t="s">
        <v>26</v>
      </c>
      <c r="C2826">
        <v>1</v>
      </c>
      <c r="D2826" t="s">
        <v>56</v>
      </c>
      <c r="E2826">
        <v>0.6522</v>
      </c>
      <c r="F2826" t="s">
        <v>1174</v>
      </c>
      <c r="G2826" t="s">
        <v>5466</v>
      </c>
      <c r="H2826">
        <v>1</v>
      </c>
      <c r="I2826" t="s">
        <v>5468</v>
      </c>
      <c r="K2826" s="2">
        <v>42055.555555555555</v>
      </c>
      <c r="L2826" t="s">
        <v>5458</v>
      </c>
      <c r="M2826" t="s">
        <v>17</v>
      </c>
    </row>
    <row r="2827" spans="1:13" x14ac:dyDescent="0.25">
      <c r="A2827" s="1">
        <v>5.68883E+17</v>
      </c>
      <c r="B2827" t="s">
        <v>26</v>
      </c>
      <c r="C2827">
        <v>1</v>
      </c>
      <c r="D2827" t="s">
        <v>84</v>
      </c>
      <c r="E2827">
        <v>0.64800000000000002</v>
      </c>
      <c r="F2827" t="s">
        <v>1174</v>
      </c>
      <c r="G2827" t="s">
        <v>5469</v>
      </c>
      <c r="H2827">
        <v>0</v>
      </c>
      <c r="I2827" t="s">
        <v>5470</v>
      </c>
      <c r="K2827" s="2">
        <v>42055.554861111108</v>
      </c>
      <c r="L2827" t="s">
        <v>5458</v>
      </c>
      <c r="M2827" t="s">
        <v>17</v>
      </c>
    </row>
    <row r="2828" spans="1:13" x14ac:dyDescent="0.25">
      <c r="A2828" s="1">
        <v>5.68882E+17</v>
      </c>
      <c r="B2828" t="s">
        <v>26</v>
      </c>
      <c r="C2828">
        <v>1</v>
      </c>
      <c r="D2828" t="s">
        <v>84</v>
      </c>
      <c r="E2828">
        <v>0.34379999999999999</v>
      </c>
      <c r="F2828" t="s">
        <v>1174</v>
      </c>
      <c r="G2828" t="s">
        <v>5471</v>
      </c>
      <c r="H2828">
        <v>0</v>
      </c>
      <c r="I2828" t="s">
        <v>5472</v>
      </c>
      <c r="K2828" s="2">
        <v>42055.554166666669</v>
      </c>
      <c r="L2828" t="s">
        <v>5458</v>
      </c>
      <c r="M2828" t="s">
        <v>17</v>
      </c>
    </row>
    <row r="2829" spans="1:13" x14ac:dyDescent="0.25">
      <c r="A2829" s="1">
        <v>5.68882E+17</v>
      </c>
      <c r="B2829" t="s">
        <v>26</v>
      </c>
      <c r="C2829">
        <v>1</v>
      </c>
      <c r="D2829" t="s">
        <v>27</v>
      </c>
      <c r="E2829">
        <v>1</v>
      </c>
      <c r="F2829" t="s">
        <v>1174</v>
      </c>
      <c r="G2829" t="s">
        <v>5473</v>
      </c>
      <c r="H2829">
        <v>1</v>
      </c>
      <c r="I2829" t="s">
        <v>5474</v>
      </c>
      <c r="K2829" s="2">
        <v>42055.553472222222</v>
      </c>
      <c r="L2829" t="s">
        <v>4771</v>
      </c>
      <c r="M2829" t="s">
        <v>87</v>
      </c>
    </row>
    <row r="2830" spans="1:13" x14ac:dyDescent="0.25">
      <c r="A2830" s="1">
        <v>5.68882E+17</v>
      </c>
      <c r="B2830" t="s">
        <v>26</v>
      </c>
      <c r="C2830">
        <v>1</v>
      </c>
      <c r="D2830" t="s">
        <v>29</v>
      </c>
      <c r="E2830">
        <v>0.67200000000000004</v>
      </c>
      <c r="F2830" t="s">
        <v>1174</v>
      </c>
      <c r="G2830" t="s">
        <v>5475</v>
      </c>
      <c r="H2830">
        <v>0</v>
      </c>
      <c r="I2830" t="s">
        <v>5476</v>
      </c>
      <c r="K2830" s="2">
        <v>42055.552777777775</v>
      </c>
      <c r="L2830" t="s">
        <v>4771</v>
      </c>
      <c r="M2830" t="s">
        <v>87</v>
      </c>
    </row>
    <row r="2831" spans="1:13" x14ac:dyDescent="0.25">
      <c r="A2831" s="1">
        <v>5.68882E+17</v>
      </c>
      <c r="B2831" t="s">
        <v>13</v>
      </c>
      <c r="C2831">
        <v>1</v>
      </c>
      <c r="F2831" t="s">
        <v>1174</v>
      </c>
      <c r="G2831" t="s">
        <v>5477</v>
      </c>
      <c r="H2831">
        <v>0</v>
      </c>
      <c r="I2831" t="s">
        <v>5478</v>
      </c>
      <c r="J2831" t="s">
        <v>250</v>
      </c>
      <c r="K2831" s="2">
        <v>42055.552083333336</v>
      </c>
      <c r="L2831" t="s">
        <v>55</v>
      </c>
      <c r="M2831" t="s">
        <v>21</v>
      </c>
    </row>
    <row r="2832" spans="1:13" x14ac:dyDescent="0.25">
      <c r="A2832" s="1">
        <v>5.68882E+17</v>
      </c>
      <c r="B2832" t="s">
        <v>26</v>
      </c>
      <c r="C2832">
        <v>1</v>
      </c>
      <c r="D2832" t="s">
        <v>56</v>
      </c>
      <c r="E2832">
        <v>1</v>
      </c>
      <c r="F2832" t="s">
        <v>1174</v>
      </c>
      <c r="G2832" t="s">
        <v>5477</v>
      </c>
      <c r="H2832">
        <v>1</v>
      </c>
      <c r="I2832" t="s">
        <v>5479</v>
      </c>
      <c r="K2832" s="2">
        <v>42055.552083333336</v>
      </c>
      <c r="L2832" t="s">
        <v>4771</v>
      </c>
      <c r="M2832" t="s">
        <v>87</v>
      </c>
    </row>
    <row r="2833" spans="1:13" x14ac:dyDescent="0.25">
      <c r="A2833" s="1">
        <v>5.68881E+17</v>
      </c>
      <c r="B2833" t="s">
        <v>26</v>
      </c>
      <c r="C2833">
        <v>0.67469999999999997</v>
      </c>
      <c r="D2833" t="s">
        <v>27</v>
      </c>
      <c r="E2833">
        <v>0.34770000000000001</v>
      </c>
      <c r="F2833" t="s">
        <v>1174</v>
      </c>
      <c r="G2833" t="s">
        <v>5477</v>
      </c>
      <c r="H2833">
        <v>0</v>
      </c>
      <c r="I2833" t="s">
        <v>5480</v>
      </c>
      <c r="J2833" t="s">
        <v>5481</v>
      </c>
      <c r="K2833" s="2">
        <v>42055.551388888889</v>
      </c>
      <c r="L2833" t="s">
        <v>202</v>
      </c>
      <c r="M2833" t="s">
        <v>25</v>
      </c>
    </row>
    <row r="2834" spans="1:13" x14ac:dyDescent="0.25">
      <c r="A2834" s="1">
        <v>5.6888E+17</v>
      </c>
      <c r="B2834" t="s">
        <v>26</v>
      </c>
      <c r="C2834">
        <v>1</v>
      </c>
      <c r="D2834" t="s">
        <v>29</v>
      </c>
      <c r="E2834">
        <v>0.66320000000000001</v>
      </c>
      <c r="F2834" t="s">
        <v>1174</v>
      </c>
      <c r="G2834" t="s">
        <v>5477</v>
      </c>
      <c r="H2834">
        <v>1</v>
      </c>
      <c r="I2834" t="s">
        <v>5482</v>
      </c>
      <c r="K2834" s="2">
        <v>42055.54791666667</v>
      </c>
      <c r="L2834" t="s">
        <v>5483</v>
      </c>
      <c r="M2834" t="s">
        <v>87</v>
      </c>
    </row>
    <row r="2835" spans="1:13" x14ac:dyDescent="0.25">
      <c r="A2835" s="1">
        <v>5.68878E+17</v>
      </c>
      <c r="B2835" t="s">
        <v>13</v>
      </c>
      <c r="C2835">
        <v>1</v>
      </c>
      <c r="F2835" t="s">
        <v>1174</v>
      </c>
      <c r="G2835" t="s">
        <v>5477</v>
      </c>
      <c r="H2835">
        <v>0</v>
      </c>
      <c r="I2835" t="s">
        <v>5484</v>
      </c>
      <c r="K2835" s="2">
        <v>42055.543055555558</v>
      </c>
      <c r="L2835" t="s">
        <v>5485</v>
      </c>
      <c r="M2835" t="s">
        <v>17</v>
      </c>
    </row>
    <row r="2836" spans="1:13" x14ac:dyDescent="0.25">
      <c r="A2836" s="1">
        <v>5.68878E+17</v>
      </c>
      <c r="B2836" t="s">
        <v>26</v>
      </c>
      <c r="C2836">
        <v>1</v>
      </c>
      <c r="D2836" t="s">
        <v>84</v>
      </c>
      <c r="E2836">
        <v>1</v>
      </c>
      <c r="F2836" t="s">
        <v>1174</v>
      </c>
      <c r="G2836" t="s">
        <v>5477</v>
      </c>
      <c r="H2836">
        <v>0</v>
      </c>
      <c r="I2836" t="s">
        <v>5486</v>
      </c>
      <c r="K2836" s="2">
        <v>42055.542361111111</v>
      </c>
      <c r="L2836" t="s">
        <v>5485</v>
      </c>
      <c r="M2836" t="s">
        <v>17</v>
      </c>
    </row>
    <row r="2837" spans="1:13" x14ac:dyDescent="0.25">
      <c r="A2837" s="1">
        <v>5.68878E+17</v>
      </c>
      <c r="B2837" t="s">
        <v>26</v>
      </c>
      <c r="C2837">
        <v>0.66390000000000005</v>
      </c>
      <c r="D2837" t="s">
        <v>56</v>
      </c>
      <c r="E2837">
        <v>0.37059999999999998</v>
      </c>
      <c r="F2837" t="s">
        <v>1174</v>
      </c>
      <c r="G2837" t="s">
        <v>5487</v>
      </c>
      <c r="H2837">
        <v>0</v>
      </c>
      <c r="I2837" t="s">
        <v>5488</v>
      </c>
      <c r="K2837" s="2">
        <v>42055.541666666664</v>
      </c>
      <c r="L2837" t="s">
        <v>1682</v>
      </c>
    </row>
    <row r="2838" spans="1:13" x14ac:dyDescent="0.25">
      <c r="A2838" s="1">
        <v>5.68877E+17</v>
      </c>
      <c r="B2838" t="s">
        <v>13</v>
      </c>
      <c r="C2838">
        <v>1</v>
      </c>
      <c r="F2838" t="s">
        <v>1174</v>
      </c>
      <c r="G2838" t="s">
        <v>5489</v>
      </c>
      <c r="H2838">
        <v>0</v>
      </c>
      <c r="I2838" t="s">
        <v>5490</v>
      </c>
      <c r="K2838" s="2">
        <v>42055.539583333331</v>
      </c>
      <c r="L2838" t="s">
        <v>1524</v>
      </c>
      <c r="M2838" t="s">
        <v>694</v>
      </c>
    </row>
    <row r="2839" spans="1:13" x14ac:dyDescent="0.25">
      <c r="A2839" s="1">
        <v>5.68876E+17</v>
      </c>
      <c r="B2839" t="s">
        <v>13</v>
      </c>
      <c r="C2839">
        <v>1</v>
      </c>
      <c r="F2839" t="s">
        <v>1174</v>
      </c>
      <c r="G2839" t="s">
        <v>5489</v>
      </c>
      <c r="H2839">
        <v>0</v>
      </c>
      <c r="I2839" t="s">
        <v>5491</v>
      </c>
      <c r="K2839" s="2">
        <v>42055.535416666666</v>
      </c>
      <c r="L2839" t="s">
        <v>5485</v>
      </c>
      <c r="M2839" t="s">
        <v>17</v>
      </c>
    </row>
    <row r="2840" spans="1:13" x14ac:dyDescent="0.25">
      <c r="A2840" s="1">
        <v>5.68875E+17</v>
      </c>
      <c r="B2840" t="s">
        <v>26</v>
      </c>
      <c r="C2840">
        <v>0.69720000000000004</v>
      </c>
      <c r="D2840" t="s">
        <v>56</v>
      </c>
      <c r="E2840">
        <v>0.69720000000000004</v>
      </c>
      <c r="F2840" t="s">
        <v>1174</v>
      </c>
      <c r="G2840" t="s">
        <v>5489</v>
      </c>
      <c r="H2840">
        <v>0</v>
      </c>
      <c r="I2840" t="s">
        <v>5492</v>
      </c>
      <c r="K2840" s="2">
        <v>42055.533333333333</v>
      </c>
      <c r="L2840" t="s">
        <v>5485</v>
      </c>
      <c r="M2840" t="s">
        <v>17</v>
      </c>
    </row>
    <row r="2841" spans="1:13" x14ac:dyDescent="0.25">
      <c r="A2841" s="1">
        <v>5.68874E+17</v>
      </c>
      <c r="B2841" t="s">
        <v>26</v>
      </c>
      <c r="C2841">
        <v>1</v>
      </c>
      <c r="D2841" t="s">
        <v>266</v>
      </c>
      <c r="E2841">
        <v>1</v>
      </c>
      <c r="F2841" t="s">
        <v>1174</v>
      </c>
      <c r="G2841" t="s">
        <v>5493</v>
      </c>
      <c r="H2841">
        <v>0</v>
      </c>
      <c r="I2841" t="s">
        <v>5494</v>
      </c>
      <c r="K2841" s="2">
        <v>42055.532638888886</v>
      </c>
      <c r="L2841" t="s">
        <v>5485</v>
      </c>
      <c r="M2841" t="s">
        <v>17</v>
      </c>
    </row>
    <row r="2842" spans="1:13" x14ac:dyDescent="0.25">
      <c r="A2842" s="1">
        <v>5.68874E+17</v>
      </c>
      <c r="B2842" t="s">
        <v>18</v>
      </c>
      <c r="C2842">
        <v>1</v>
      </c>
      <c r="F2842" t="s">
        <v>1174</v>
      </c>
      <c r="G2842" t="s">
        <v>5495</v>
      </c>
      <c r="H2842">
        <v>0</v>
      </c>
      <c r="I2842" t="s">
        <v>5496</v>
      </c>
      <c r="K2842" s="2">
        <v>42055.530555555553</v>
      </c>
      <c r="L2842" t="s">
        <v>5497</v>
      </c>
      <c r="M2842" t="s">
        <v>21</v>
      </c>
    </row>
    <row r="2843" spans="1:13" x14ac:dyDescent="0.25">
      <c r="A2843" s="1">
        <v>5.68873E+17</v>
      </c>
      <c r="B2843" t="s">
        <v>13</v>
      </c>
      <c r="C2843">
        <v>0.66279999999999994</v>
      </c>
      <c r="F2843" t="s">
        <v>1174</v>
      </c>
      <c r="G2843" t="s">
        <v>5498</v>
      </c>
      <c r="H2843">
        <v>0</v>
      </c>
      <c r="I2843" t="s">
        <v>5499</v>
      </c>
      <c r="K2843" s="2">
        <v>42055.529861111114</v>
      </c>
      <c r="L2843" t="s">
        <v>37</v>
      </c>
      <c r="M2843" t="s">
        <v>21</v>
      </c>
    </row>
    <row r="2844" spans="1:13" x14ac:dyDescent="0.25">
      <c r="A2844" s="1">
        <v>5.68873E+17</v>
      </c>
      <c r="B2844" t="s">
        <v>26</v>
      </c>
      <c r="C2844">
        <v>1</v>
      </c>
      <c r="D2844" t="s">
        <v>56</v>
      </c>
      <c r="E2844">
        <v>1</v>
      </c>
      <c r="F2844" t="s">
        <v>1174</v>
      </c>
      <c r="G2844" t="s">
        <v>5500</v>
      </c>
      <c r="H2844">
        <v>0</v>
      </c>
      <c r="I2844" t="s">
        <v>5501</v>
      </c>
      <c r="K2844" s="2">
        <v>42055.52847222222</v>
      </c>
      <c r="L2844" t="s">
        <v>1436</v>
      </c>
      <c r="M2844" t="s">
        <v>73</v>
      </c>
    </row>
    <row r="2845" spans="1:13" x14ac:dyDescent="0.25">
      <c r="A2845" s="1">
        <v>5.68872E+17</v>
      </c>
      <c r="B2845" t="s">
        <v>13</v>
      </c>
      <c r="C2845">
        <v>1</v>
      </c>
      <c r="F2845" t="s">
        <v>1174</v>
      </c>
      <c r="G2845" t="s">
        <v>5502</v>
      </c>
      <c r="H2845">
        <v>0</v>
      </c>
      <c r="I2845" t="s">
        <v>5503</v>
      </c>
      <c r="K2845" s="2">
        <v>42055.526388888888</v>
      </c>
      <c r="L2845" t="s">
        <v>5504</v>
      </c>
      <c r="M2845" t="s">
        <v>25</v>
      </c>
    </row>
    <row r="2846" spans="1:13" x14ac:dyDescent="0.25">
      <c r="A2846" s="1">
        <v>5.68872E+17</v>
      </c>
      <c r="B2846" t="s">
        <v>18</v>
      </c>
      <c r="C2846">
        <v>1</v>
      </c>
      <c r="F2846" t="s">
        <v>1174</v>
      </c>
      <c r="G2846" t="s">
        <v>5505</v>
      </c>
      <c r="H2846">
        <v>0</v>
      </c>
      <c r="I2846" t="s">
        <v>5506</v>
      </c>
      <c r="K2846" s="2">
        <v>42055.525694444441</v>
      </c>
      <c r="L2846" t="s">
        <v>1574</v>
      </c>
      <c r="M2846" t="s">
        <v>1575</v>
      </c>
    </row>
    <row r="2847" spans="1:13" x14ac:dyDescent="0.25">
      <c r="A2847" s="1">
        <v>5.68871E+17</v>
      </c>
      <c r="B2847" t="s">
        <v>26</v>
      </c>
      <c r="C2847">
        <v>1</v>
      </c>
      <c r="D2847" t="s">
        <v>84</v>
      </c>
      <c r="E2847">
        <v>0.66439999999999999</v>
      </c>
      <c r="F2847" t="s">
        <v>1174</v>
      </c>
      <c r="G2847" t="s">
        <v>5507</v>
      </c>
      <c r="H2847">
        <v>1</v>
      </c>
      <c r="I2847" t="s">
        <v>5508</v>
      </c>
      <c r="K2847" s="2">
        <v>42055.523611111108</v>
      </c>
      <c r="L2847" t="s">
        <v>254</v>
      </c>
      <c r="M2847" t="s">
        <v>25</v>
      </c>
    </row>
    <row r="2848" spans="1:13" x14ac:dyDescent="0.25">
      <c r="A2848" s="1">
        <v>5.68871E+17</v>
      </c>
      <c r="B2848" t="s">
        <v>13</v>
      </c>
      <c r="C2848">
        <v>1</v>
      </c>
      <c r="F2848" t="s">
        <v>1174</v>
      </c>
      <c r="G2848" t="s">
        <v>5509</v>
      </c>
      <c r="H2848">
        <v>0</v>
      </c>
      <c r="I2848" t="s">
        <v>5510</v>
      </c>
      <c r="K2848" s="2">
        <v>42055.523611111108</v>
      </c>
    </row>
    <row r="2849" spans="1:13" x14ac:dyDescent="0.25">
      <c r="A2849" s="1">
        <v>5.68871E+17</v>
      </c>
      <c r="B2849" t="s">
        <v>26</v>
      </c>
      <c r="C2849">
        <v>1</v>
      </c>
      <c r="D2849" t="s">
        <v>29</v>
      </c>
      <c r="E2849">
        <v>1</v>
      </c>
      <c r="F2849" t="s">
        <v>1174</v>
      </c>
      <c r="G2849" t="s">
        <v>5509</v>
      </c>
      <c r="H2849">
        <v>0</v>
      </c>
      <c r="I2849" t="s">
        <v>5511</v>
      </c>
      <c r="K2849" s="2">
        <v>42055.522916666669</v>
      </c>
      <c r="L2849" t="s">
        <v>5504</v>
      </c>
      <c r="M2849" t="s">
        <v>25</v>
      </c>
    </row>
    <row r="2850" spans="1:13" x14ac:dyDescent="0.25">
      <c r="A2850" s="1">
        <v>5.6887E+17</v>
      </c>
      <c r="B2850" t="s">
        <v>18</v>
      </c>
      <c r="C2850">
        <v>1</v>
      </c>
      <c r="F2850" t="s">
        <v>1174</v>
      </c>
      <c r="G2850" t="s">
        <v>5512</v>
      </c>
      <c r="H2850">
        <v>0</v>
      </c>
      <c r="I2850" t="s">
        <v>5513</v>
      </c>
      <c r="K2850" s="2">
        <v>42055.520833333336</v>
      </c>
      <c r="L2850" t="s">
        <v>5485</v>
      </c>
      <c r="M2850" t="s">
        <v>17</v>
      </c>
    </row>
    <row r="2851" spans="1:13" x14ac:dyDescent="0.25">
      <c r="A2851" s="1">
        <v>5.68869E+17</v>
      </c>
      <c r="B2851" t="s">
        <v>26</v>
      </c>
      <c r="C2851">
        <v>0.6583</v>
      </c>
      <c r="D2851" t="s">
        <v>56</v>
      </c>
      <c r="E2851">
        <v>0.6583</v>
      </c>
      <c r="F2851" t="s">
        <v>1174</v>
      </c>
      <c r="G2851" t="s">
        <v>5512</v>
      </c>
      <c r="H2851">
        <v>0</v>
      </c>
      <c r="I2851" t="s">
        <v>5514</v>
      </c>
      <c r="K2851" s="2">
        <v>42055.517361111109</v>
      </c>
      <c r="M2851" t="s">
        <v>73</v>
      </c>
    </row>
    <row r="2852" spans="1:13" x14ac:dyDescent="0.25">
      <c r="A2852" s="1">
        <v>5.68869E+17</v>
      </c>
      <c r="B2852" t="s">
        <v>26</v>
      </c>
      <c r="C2852">
        <v>0.65880000000000005</v>
      </c>
      <c r="D2852" t="s">
        <v>29</v>
      </c>
      <c r="E2852">
        <v>0.32940000000000003</v>
      </c>
      <c r="F2852" t="s">
        <v>1174</v>
      </c>
      <c r="G2852" t="s">
        <v>5515</v>
      </c>
      <c r="H2852">
        <v>1</v>
      </c>
      <c r="I2852" t="s">
        <v>5516</v>
      </c>
      <c r="K2852" s="2">
        <v>42055.515972222223</v>
      </c>
      <c r="L2852" t="s">
        <v>1383</v>
      </c>
    </row>
    <row r="2853" spans="1:13" x14ac:dyDescent="0.25">
      <c r="A2853" s="1">
        <v>5.68868E+17</v>
      </c>
      <c r="B2853" t="s">
        <v>18</v>
      </c>
      <c r="C2853">
        <v>1</v>
      </c>
      <c r="F2853" t="s">
        <v>1174</v>
      </c>
      <c r="G2853" t="s">
        <v>5517</v>
      </c>
      <c r="H2853">
        <v>0</v>
      </c>
      <c r="I2853" t="s">
        <v>5518</v>
      </c>
      <c r="K2853" s="2">
        <v>42055.515277777777</v>
      </c>
      <c r="L2853" t="s">
        <v>5374</v>
      </c>
    </row>
    <row r="2854" spans="1:13" x14ac:dyDescent="0.25">
      <c r="A2854" s="1">
        <v>5.68866E+17</v>
      </c>
      <c r="B2854" t="s">
        <v>26</v>
      </c>
      <c r="C2854">
        <v>0.67430000000000001</v>
      </c>
      <c r="D2854" t="s">
        <v>102</v>
      </c>
      <c r="E2854">
        <v>0.34229999999999999</v>
      </c>
      <c r="F2854" t="s">
        <v>1174</v>
      </c>
      <c r="G2854" t="s">
        <v>5517</v>
      </c>
      <c r="H2854">
        <v>0</v>
      </c>
      <c r="I2854" t="s">
        <v>5519</v>
      </c>
      <c r="K2854" s="2">
        <v>42055.507638888892</v>
      </c>
      <c r="L2854" t="s">
        <v>2214</v>
      </c>
      <c r="M2854" t="s">
        <v>223</v>
      </c>
    </row>
    <row r="2855" spans="1:13" x14ac:dyDescent="0.25">
      <c r="A2855" s="1">
        <v>5.68865E+17</v>
      </c>
      <c r="B2855" t="s">
        <v>13</v>
      </c>
      <c r="C2855">
        <v>1</v>
      </c>
      <c r="F2855" t="s">
        <v>1174</v>
      </c>
      <c r="G2855" t="s">
        <v>5520</v>
      </c>
      <c r="H2855">
        <v>0</v>
      </c>
      <c r="I2855" t="s">
        <v>5521</v>
      </c>
      <c r="K2855" s="2">
        <v>42055.505555555559</v>
      </c>
      <c r="L2855" t="s">
        <v>3764</v>
      </c>
      <c r="M2855" t="s">
        <v>17</v>
      </c>
    </row>
    <row r="2856" spans="1:13" x14ac:dyDescent="0.25">
      <c r="A2856" s="1">
        <v>5.68863E+17</v>
      </c>
      <c r="B2856" t="s">
        <v>26</v>
      </c>
      <c r="C2856">
        <v>1</v>
      </c>
      <c r="D2856" t="s">
        <v>224</v>
      </c>
      <c r="E2856">
        <v>0.68420000000000003</v>
      </c>
      <c r="F2856" t="s">
        <v>1174</v>
      </c>
      <c r="G2856" t="s">
        <v>5520</v>
      </c>
      <c r="H2856">
        <v>0</v>
      </c>
      <c r="I2856" t="s">
        <v>5522</v>
      </c>
      <c r="K2856" s="2">
        <v>42055.500694444447</v>
      </c>
      <c r="M2856" t="s">
        <v>17</v>
      </c>
    </row>
    <row r="2857" spans="1:13" x14ac:dyDescent="0.25">
      <c r="A2857" s="1">
        <v>5.68863E+17</v>
      </c>
      <c r="B2857" t="s">
        <v>26</v>
      </c>
      <c r="C2857">
        <v>1</v>
      </c>
      <c r="D2857" t="s">
        <v>84</v>
      </c>
      <c r="E2857">
        <v>1</v>
      </c>
      <c r="F2857" t="s">
        <v>1174</v>
      </c>
      <c r="G2857" t="s">
        <v>5520</v>
      </c>
      <c r="H2857">
        <v>0</v>
      </c>
      <c r="I2857" t="s">
        <v>5523</v>
      </c>
      <c r="J2857" t="s">
        <v>5524</v>
      </c>
      <c r="K2857" s="2">
        <v>42055.500694444447</v>
      </c>
      <c r="L2857" t="s">
        <v>573</v>
      </c>
      <c r="M2857" t="s">
        <v>17</v>
      </c>
    </row>
    <row r="2858" spans="1:13" x14ac:dyDescent="0.25">
      <c r="A2858" s="1">
        <v>5.68861E+17</v>
      </c>
      <c r="B2858" t="s">
        <v>26</v>
      </c>
      <c r="C2858">
        <v>0.67989999999999995</v>
      </c>
      <c r="D2858" t="s">
        <v>224</v>
      </c>
      <c r="E2858">
        <v>0.67989999999999995</v>
      </c>
      <c r="F2858" t="s">
        <v>1174</v>
      </c>
      <c r="G2858" t="s">
        <v>5520</v>
      </c>
      <c r="H2858">
        <v>0</v>
      </c>
      <c r="I2858" t="s">
        <v>5525</v>
      </c>
      <c r="K2858" s="2">
        <v>42055.495138888888</v>
      </c>
      <c r="L2858" t="s">
        <v>202</v>
      </c>
    </row>
    <row r="2859" spans="1:13" x14ac:dyDescent="0.25">
      <c r="A2859" s="1">
        <v>5.6886E+17</v>
      </c>
      <c r="B2859" t="s">
        <v>18</v>
      </c>
      <c r="C2859">
        <v>1</v>
      </c>
      <c r="F2859" t="s">
        <v>1174</v>
      </c>
      <c r="G2859" t="s">
        <v>5526</v>
      </c>
      <c r="H2859">
        <v>0</v>
      </c>
      <c r="I2859" t="s">
        <v>5527</v>
      </c>
      <c r="K2859" s="2">
        <v>42055.493750000001</v>
      </c>
    </row>
    <row r="2860" spans="1:13" x14ac:dyDescent="0.25">
      <c r="A2860" s="1">
        <v>5.6886E+17</v>
      </c>
      <c r="B2860" t="s">
        <v>26</v>
      </c>
      <c r="C2860">
        <v>0.65449999999999997</v>
      </c>
      <c r="D2860" t="s">
        <v>266</v>
      </c>
      <c r="E2860">
        <v>0.3306</v>
      </c>
      <c r="F2860" t="s">
        <v>1174</v>
      </c>
      <c r="G2860" t="s">
        <v>5528</v>
      </c>
      <c r="H2860">
        <v>0</v>
      </c>
      <c r="I2860" t="s">
        <v>5529</v>
      </c>
      <c r="K2860" s="2">
        <v>42055.493055555555</v>
      </c>
    </row>
    <row r="2861" spans="1:13" x14ac:dyDescent="0.25">
      <c r="A2861" s="1">
        <v>5.6886E+17</v>
      </c>
      <c r="B2861" t="s">
        <v>18</v>
      </c>
      <c r="C2861">
        <v>1</v>
      </c>
      <c r="F2861" t="s">
        <v>1174</v>
      </c>
      <c r="G2861" t="s">
        <v>5530</v>
      </c>
      <c r="H2861">
        <v>0</v>
      </c>
      <c r="I2861" t="s">
        <v>1176</v>
      </c>
      <c r="K2861" s="2">
        <v>42055.491666666669</v>
      </c>
      <c r="L2861" t="s">
        <v>340</v>
      </c>
      <c r="M2861" t="s">
        <v>21</v>
      </c>
    </row>
    <row r="2862" spans="1:13" x14ac:dyDescent="0.25">
      <c r="A2862" s="1">
        <v>5.6886E+17</v>
      </c>
      <c r="B2862" t="s">
        <v>26</v>
      </c>
      <c r="C2862">
        <v>0.64200000000000002</v>
      </c>
      <c r="D2862" t="s">
        <v>224</v>
      </c>
      <c r="E2862">
        <v>0.64200000000000002</v>
      </c>
      <c r="F2862" t="s">
        <v>1174</v>
      </c>
      <c r="G2862" t="s">
        <v>5530</v>
      </c>
      <c r="H2862">
        <v>0</v>
      </c>
      <c r="I2862" t="s">
        <v>5531</v>
      </c>
      <c r="K2862" s="2">
        <v>42055.490972222222</v>
      </c>
    </row>
    <row r="2863" spans="1:13" x14ac:dyDescent="0.25">
      <c r="A2863" s="1">
        <v>5.68859E+17</v>
      </c>
      <c r="B2863" t="s">
        <v>26</v>
      </c>
      <c r="C2863">
        <v>1</v>
      </c>
      <c r="D2863" t="s">
        <v>84</v>
      </c>
      <c r="E2863">
        <v>0.64070000000000005</v>
      </c>
      <c r="F2863" t="s">
        <v>1174</v>
      </c>
      <c r="G2863" t="s">
        <v>5530</v>
      </c>
      <c r="H2863">
        <v>0</v>
      </c>
      <c r="I2863" t="s">
        <v>5532</v>
      </c>
      <c r="K2863" s="2">
        <v>42055.490277777775</v>
      </c>
      <c r="L2863" t="s">
        <v>5533</v>
      </c>
    </row>
    <row r="2864" spans="1:13" x14ac:dyDescent="0.25">
      <c r="A2864" s="1">
        <v>5.68858E+17</v>
      </c>
      <c r="B2864" t="s">
        <v>26</v>
      </c>
      <c r="C2864">
        <v>0.7087</v>
      </c>
      <c r="D2864" t="s">
        <v>29</v>
      </c>
      <c r="E2864">
        <v>0.37069999999999997</v>
      </c>
      <c r="F2864" t="s">
        <v>1174</v>
      </c>
      <c r="G2864" t="s">
        <v>5530</v>
      </c>
      <c r="H2864">
        <v>3</v>
      </c>
      <c r="I2864" t="s">
        <v>5534</v>
      </c>
      <c r="K2864" s="2">
        <v>42055.487500000003</v>
      </c>
      <c r="L2864" t="s">
        <v>5535</v>
      </c>
      <c r="M2864" t="s">
        <v>21</v>
      </c>
    </row>
    <row r="2865" spans="1:13" x14ac:dyDescent="0.25">
      <c r="A2865" s="1">
        <v>5.68858E+17</v>
      </c>
      <c r="B2865" t="s">
        <v>26</v>
      </c>
      <c r="C2865">
        <v>1</v>
      </c>
      <c r="D2865" t="s">
        <v>102</v>
      </c>
      <c r="E2865">
        <v>0.65910000000000002</v>
      </c>
      <c r="F2865" t="s">
        <v>1174</v>
      </c>
      <c r="G2865" t="s">
        <v>5530</v>
      </c>
      <c r="H2865">
        <v>2</v>
      </c>
      <c r="I2865" t="s">
        <v>5536</v>
      </c>
      <c r="K2865" s="2">
        <v>42055.487500000003</v>
      </c>
    </row>
    <row r="2866" spans="1:13" x14ac:dyDescent="0.25">
      <c r="A2866" s="1">
        <v>5.68858E+17</v>
      </c>
      <c r="B2866" t="s">
        <v>26</v>
      </c>
      <c r="C2866">
        <v>1</v>
      </c>
      <c r="D2866" t="s">
        <v>29</v>
      </c>
      <c r="E2866">
        <v>1</v>
      </c>
      <c r="F2866" t="s">
        <v>1174</v>
      </c>
      <c r="G2866" t="s">
        <v>5537</v>
      </c>
      <c r="H2866">
        <v>1</v>
      </c>
      <c r="I2866" t="s">
        <v>5538</v>
      </c>
      <c r="K2866" s="2">
        <v>42055.486805555556</v>
      </c>
      <c r="L2866" t="s">
        <v>5539</v>
      </c>
      <c r="M2866" t="s">
        <v>21</v>
      </c>
    </row>
    <row r="2867" spans="1:13" x14ac:dyDescent="0.25">
      <c r="A2867" s="1">
        <v>5.68857E+17</v>
      </c>
      <c r="B2867" t="s">
        <v>26</v>
      </c>
      <c r="C2867">
        <v>0.67059999999999997</v>
      </c>
      <c r="D2867" t="s">
        <v>443</v>
      </c>
      <c r="E2867">
        <v>0.3412</v>
      </c>
      <c r="F2867" t="s">
        <v>1174</v>
      </c>
      <c r="G2867" t="s">
        <v>5540</v>
      </c>
      <c r="H2867">
        <v>0</v>
      </c>
      <c r="I2867" t="s">
        <v>5541</v>
      </c>
      <c r="K2867" s="2">
        <v>42055.48541666667</v>
      </c>
      <c r="L2867" t="s">
        <v>1755</v>
      </c>
    </row>
    <row r="2868" spans="1:13" x14ac:dyDescent="0.25">
      <c r="A2868" s="1">
        <v>5.68856E+17</v>
      </c>
      <c r="B2868" t="s">
        <v>18</v>
      </c>
      <c r="C2868">
        <v>0.66390000000000005</v>
      </c>
      <c r="E2868">
        <v>0</v>
      </c>
      <c r="F2868" t="s">
        <v>1174</v>
      </c>
      <c r="G2868" t="s">
        <v>5540</v>
      </c>
      <c r="H2868">
        <v>0</v>
      </c>
      <c r="I2868" t="s">
        <v>5542</v>
      </c>
      <c r="K2868" s="2">
        <v>42055.479861111111</v>
      </c>
      <c r="L2868" t="s">
        <v>5543</v>
      </c>
      <c r="M2868" t="s">
        <v>21</v>
      </c>
    </row>
    <row r="2869" spans="1:13" x14ac:dyDescent="0.25">
      <c r="A2869" s="1">
        <v>5.68855E+17</v>
      </c>
      <c r="B2869" t="s">
        <v>26</v>
      </c>
      <c r="C2869">
        <v>1</v>
      </c>
      <c r="D2869" t="s">
        <v>27</v>
      </c>
      <c r="E2869">
        <v>0.67400000000000004</v>
      </c>
      <c r="F2869" t="s">
        <v>1174</v>
      </c>
      <c r="G2869" t="s">
        <v>5544</v>
      </c>
      <c r="H2869">
        <v>1</v>
      </c>
      <c r="I2869" t="s">
        <v>5545</v>
      </c>
      <c r="K2869" s="2">
        <v>42055.479861111111</v>
      </c>
      <c r="L2869" t="s">
        <v>346</v>
      </c>
    </row>
    <row r="2870" spans="1:13" x14ac:dyDescent="0.25">
      <c r="A2870" s="1">
        <v>5.68855E+17</v>
      </c>
      <c r="B2870" t="s">
        <v>13</v>
      </c>
      <c r="C2870">
        <v>0.68379999999999996</v>
      </c>
      <c r="E2870">
        <v>0</v>
      </c>
      <c r="F2870" t="s">
        <v>1174</v>
      </c>
      <c r="G2870" t="s">
        <v>5546</v>
      </c>
      <c r="H2870">
        <v>0</v>
      </c>
      <c r="I2870" t="s">
        <v>5547</v>
      </c>
      <c r="K2870" s="2">
        <v>42055.479861111111</v>
      </c>
    </row>
    <row r="2871" spans="1:13" x14ac:dyDescent="0.25">
      <c r="A2871" s="1">
        <v>5.68855E+17</v>
      </c>
      <c r="B2871" t="s">
        <v>13</v>
      </c>
      <c r="C2871">
        <v>0.70340000000000003</v>
      </c>
      <c r="E2871">
        <v>0</v>
      </c>
      <c r="F2871" t="s">
        <v>1174</v>
      </c>
      <c r="G2871" t="s">
        <v>5546</v>
      </c>
      <c r="H2871">
        <v>0</v>
      </c>
      <c r="I2871" t="s">
        <v>5548</v>
      </c>
      <c r="K2871" s="2">
        <v>42055.479166666664</v>
      </c>
      <c r="L2871" t="s">
        <v>340</v>
      </c>
      <c r="M2871" t="s">
        <v>21</v>
      </c>
    </row>
    <row r="2872" spans="1:13" x14ac:dyDescent="0.25">
      <c r="A2872" s="1">
        <v>5.68855E+17</v>
      </c>
      <c r="B2872" t="s">
        <v>26</v>
      </c>
      <c r="C2872">
        <v>0.67330000000000001</v>
      </c>
      <c r="D2872" t="s">
        <v>266</v>
      </c>
      <c r="E2872">
        <v>0.67330000000000001</v>
      </c>
      <c r="F2872" t="s">
        <v>1174</v>
      </c>
      <c r="G2872" t="s">
        <v>5546</v>
      </c>
      <c r="H2872">
        <v>0</v>
      </c>
      <c r="I2872" t="s">
        <v>5549</v>
      </c>
      <c r="K2872" s="2">
        <v>42055.478472222225</v>
      </c>
    </row>
    <row r="2873" spans="1:13" x14ac:dyDescent="0.25">
      <c r="A2873" s="1">
        <v>5.68854E+17</v>
      </c>
      <c r="B2873" t="s">
        <v>26</v>
      </c>
      <c r="C2873">
        <v>1</v>
      </c>
      <c r="D2873" t="s">
        <v>211</v>
      </c>
      <c r="E2873">
        <v>0.34370000000000001</v>
      </c>
      <c r="F2873" t="s">
        <v>1174</v>
      </c>
      <c r="G2873" t="s">
        <v>5546</v>
      </c>
      <c r="H2873">
        <v>0</v>
      </c>
      <c r="I2873" t="s">
        <v>5550</v>
      </c>
      <c r="K2873" s="2">
        <v>42055.477083333331</v>
      </c>
      <c r="L2873" t="s">
        <v>5184</v>
      </c>
      <c r="M2873" t="s">
        <v>17</v>
      </c>
    </row>
    <row r="2874" spans="1:13" x14ac:dyDescent="0.25">
      <c r="A2874" s="1">
        <v>5.68854E+17</v>
      </c>
      <c r="B2874" t="s">
        <v>26</v>
      </c>
      <c r="C2874">
        <v>1</v>
      </c>
      <c r="D2874" t="s">
        <v>27</v>
      </c>
      <c r="E2874">
        <v>0.6774</v>
      </c>
      <c r="F2874" t="s">
        <v>1174</v>
      </c>
      <c r="G2874" t="s">
        <v>5551</v>
      </c>
      <c r="H2874">
        <v>1</v>
      </c>
      <c r="I2874" t="s">
        <v>5552</v>
      </c>
      <c r="K2874" s="2">
        <v>42055.476388888892</v>
      </c>
      <c r="L2874" t="s">
        <v>155</v>
      </c>
      <c r="M2874" t="s">
        <v>17</v>
      </c>
    </row>
    <row r="2875" spans="1:13" x14ac:dyDescent="0.25">
      <c r="A2875" s="1">
        <v>5.68854E+17</v>
      </c>
      <c r="B2875" t="s">
        <v>26</v>
      </c>
      <c r="C2875">
        <v>0.65310000000000001</v>
      </c>
      <c r="D2875" t="s">
        <v>84</v>
      </c>
      <c r="E2875">
        <v>0.65310000000000001</v>
      </c>
      <c r="F2875" t="s">
        <v>1174</v>
      </c>
      <c r="G2875" t="s">
        <v>5551</v>
      </c>
      <c r="H2875">
        <v>0</v>
      </c>
      <c r="I2875" t="s">
        <v>5553</v>
      </c>
      <c r="K2875" s="2">
        <v>42055.475694444445</v>
      </c>
      <c r="L2875" t="s">
        <v>5554</v>
      </c>
    </row>
    <row r="2876" spans="1:13" x14ac:dyDescent="0.25">
      <c r="A2876" s="1">
        <v>5.68853E+17</v>
      </c>
      <c r="B2876" t="s">
        <v>18</v>
      </c>
      <c r="C2876">
        <v>1</v>
      </c>
      <c r="F2876" t="s">
        <v>1174</v>
      </c>
      <c r="G2876" t="s">
        <v>5555</v>
      </c>
      <c r="H2876">
        <v>0</v>
      </c>
      <c r="I2876" t="s">
        <v>5556</v>
      </c>
      <c r="K2876" s="2">
        <v>42055.473611111112</v>
      </c>
      <c r="L2876" t="s">
        <v>5557</v>
      </c>
      <c r="M2876" t="s">
        <v>17</v>
      </c>
    </row>
    <row r="2877" spans="1:13" x14ac:dyDescent="0.25">
      <c r="A2877" s="1">
        <v>5.68853E+17</v>
      </c>
      <c r="B2877" t="s">
        <v>13</v>
      </c>
      <c r="C2877">
        <v>1</v>
      </c>
      <c r="F2877" t="s">
        <v>1174</v>
      </c>
      <c r="G2877" t="s">
        <v>5558</v>
      </c>
      <c r="H2877">
        <v>0</v>
      </c>
      <c r="I2877" t="s">
        <v>5559</v>
      </c>
      <c r="K2877" s="2">
        <v>42055.473611111112</v>
      </c>
      <c r="L2877" t="s">
        <v>3764</v>
      </c>
      <c r="M2877" t="s">
        <v>17</v>
      </c>
    </row>
    <row r="2878" spans="1:13" x14ac:dyDescent="0.25">
      <c r="A2878" s="1">
        <v>5.68852E+17</v>
      </c>
      <c r="B2878" t="s">
        <v>26</v>
      </c>
      <c r="C2878">
        <v>1</v>
      </c>
      <c r="D2878" t="s">
        <v>84</v>
      </c>
      <c r="E2878">
        <v>0.35859999999999997</v>
      </c>
      <c r="F2878" t="s">
        <v>1174</v>
      </c>
      <c r="G2878" t="s">
        <v>5558</v>
      </c>
      <c r="H2878">
        <v>0</v>
      </c>
      <c r="I2878" t="s">
        <v>5560</v>
      </c>
      <c r="K2878" s="2">
        <v>42055.46875</v>
      </c>
      <c r="L2878" t="s">
        <v>5485</v>
      </c>
      <c r="M2878" t="s">
        <v>17</v>
      </c>
    </row>
    <row r="2879" spans="1:13" x14ac:dyDescent="0.25">
      <c r="A2879" s="1">
        <v>5.68852E+17</v>
      </c>
      <c r="B2879" t="s">
        <v>26</v>
      </c>
      <c r="C2879">
        <v>1</v>
      </c>
      <c r="D2879" t="s">
        <v>84</v>
      </c>
      <c r="E2879">
        <v>0.6593</v>
      </c>
      <c r="F2879" t="s">
        <v>1174</v>
      </c>
      <c r="G2879" t="s">
        <v>5558</v>
      </c>
      <c r="H2879">
        <v>0</v>
      </c>
      <c r="I2879" t="s">
        <v>5561</v>
      </c>
      <c r="K2879" s="2">
        <v>42055.46875</v>
      </c>
      <c r="L2879" t="s">
        <v>1436</v>
      </c>
      <c r="M2879" t="s">
        <v>73</v>
      </c>
    </row>
    <row r="2880" spans="1:13" x14ac:dyDescent="0.25">
      <c r="A2880" s="1">
        <v>5.68851E+17</v>
      </c>
      <c r="B2880" t="s">
        <v>26</v>
      </c>
      <c r="C2880">
        <v>1</v>
      </c>
      <c r="D2880" t="s">
        <v>84</v>
      </c>
      <c r="E2880">
        <v>0.6804</v>
      </c>
      <c r="F2880" t="s">
        <v>1174</v>
      </c>
      <c r="G2880" t="s">
        <v>5558</v>
      </c>
      <c r="H2880">
        <v>0</v>
      </c>
      <c r="I2880" t="s">
        <v>5562</v>
      </c>
      <c r="K2880" s="2">
        <v>42055.46875</v>
      </c>
      <c r="L2880" t="s">
        <v>5485</v>
      </c>
      <c r="M2880" t="s">
        <v>17</v>
      </c>
    </row>
    <row r="2881" spans="1:13" x14ac:dyDescent="0.25">
      <c r="A2881" s="1">
        <v>5.68851E+17</v>
      </c>
      <c r="B2881" t="s">
        <v>26</v>
      </c>
      <c r="C2881">
        <v>1</v>
      </c>
      <c r="D2881" t="s">
        <v>102</v>
      </c>
      <c r="E2881">
        <v>0.68059999999999998</v>
      </c>
      <c r="F2881" t="s">
        <v>1174</v>
      </c>
      <c r="G2881" t="s">
        <v>5563</v>
      </c>
      <c r="H2881">
        <v>1</v>
      </c>
      <c r="I2881" t="s">
        <v>5564</v>
      </c>
      <c r="K2881" s="2">
        <v>42055.467361111114</v>
      </c>
      <c r="L2881" t="s">
        <v>5565</v>
      </c>
      <c r="M2881" t="s">
        <v>694</v>
      </c>
    </row>
    <row r="2882" spans="1:13" x14ac:dyDescent="0.25">
      <c r="A2882" s="1">
        <v>5.68851E+17</v>
      </c>
      <c r="B2882" t="s">
        <v>26</v>
      </c>
      <c r="C2882">
        <v>1</v>
      </c>
      <c r="D2882" t="s">
        <v>84</v>
      </c>
      <c r="E2882">
        <v>0.67869999999999997</v>
      </c>
      <c r="F2882" t="s">
        <v>1174</v>
      </c>
      <c r="G2882" t="s">
        <v>5563</v>
      </c>
      <c r="H2882">
        <v>0</v>
      </c>
      <c r="I2882" t="s">
        <v>5566</v>
      </c>
      <c r="K2882" s="2">
        <v>42055.467361111114</v>
      </c>
      <c r="L2882" t="s">
        <v>5485</v>
      </c>
      <c r="M2882" t="s">
        <v>17</v>
      </c>
    </row>
    <row r="2883" spans="1:13" x14ac:dyDescent="0.25">
      <c r="A2883" s="1">
        <v>5.68851E+17</v>
      </c>
      <c r="B2883" t="s">
        <v>26</v>
      </c>
      <c r="C2883">
        <v>1</v>
      </c>
      <c r="D2883" t="s">
        <v>84</v>
      </c>
      <c r="E2883">
        <v>1</v>
      </c>
      <c r="F2883" t="s">
        <v>1174</v>
      </c>
      <c r="G2883" t="s">
        <v>5563</v>
      </c>
      <c r="H2883">
        <v>0</v>
      </c>
      <c r="I2883" t="s">
        <v>5567</v>
      </c>
      <c r="K2883" s="2">
        <v>42055.466666666667</v>
      </c>
      <c r="L2883" t="s">
        <v>5485</v>
      </c>
      <c r="M2883" t="s">
        <v>17</v>
      </c>
    </row>
    <row r="2884" spans="1:13" x14ac:dyDescent="0.25">
      <c r="A2884" s="1">
        <v>5.68849E+17</v>
      </c>
      <c r="B2884" t="s">
        <v>26</v>
      </c>
      <c r="C2884">
        <v>1</v>
      </c>
      <c r="D2884" t="s">
        <v>56</v>
      </c>
      <c r="E2884">
        <v>0.37630000000000002</v>
      </c>
      <c r="F2884" t="s">
        <v>1174</v>
      </c>
      <c r="G2884" t="s">
        <v>5568</v>
      </c>
      <c r="H2884">
        <v>1</v>
      </c>
      <c r="I2884" t="s">
        <v>5569</v>
      </c>
      <c r="K2884" s="2">
        <v>42055.461805555555</v>
      </c>
    </row>
    <row r="2885" spans="1:13" x14ac:dyDescent="0.25">
      <c r="A2885" s="1">
        <v>5.68849E+17</v>
      </c>
      <c r="B2885" t="s">
        <v>18</v>
      </c>
      <c r="C2885">
        <v>1</v>
      </c>
      <c r="F2885" t="s">
        <v>1174</v>
      </c>
      <c r="G2885" t="s">
        <v>5568</v>
      </c>
      <c r="H2885">
        <v>0</v>
      </c>
      <c r="I2885" t="s">
        <v>5570</v>
      </c>
      <c r="K2885" s="2">
        <v>42055.461805555555</v>
      </c>
    </row>
    <row r="2886" spans="1:13" x14ac:dyDescent="0.25">
      <c r="A2886" s="1">
        <v>5.68849E+17</v>
      </c>
      <c r="B2886" t="s">
        <v>26</v>
      </c>
      <c r="C2886">
        <v>1</v>
      </c>
      <c r="D2886" t="s">
        <v>266</v>
      </c>
      <c r="E2886">
        <v>1</v>
      </c>
      <c r="F2886" t="s">
        <v>1174</v>
      </c>
      <c r="G2886" t="s">
        <v>5571</v>
      </c>
      <c r="H2886">
        <v>0</v>
      </c>
      <c r="I2886" t="s">
        <v>5572</v>
      </c>
      <c r="K2886" s="2">
        <v>42055.461111111108</v>
      </c>
    </row>
    <row r="2887" spans="1:13" x14ac:dyDescent="0.25">
      <c r="A2887" s="1">
        <v>5.68848E+17</v>
      </c>
      <c r="B2887" t="s">
        <v>26</v>
      </c>
      <c r="C2887">
        <v>1</v>
      </c>
      <c r="D2887" t="s">
        <v>27</v>
      </c>
      <c r="E2887">
        <v>1</v>
      </c>
      <c r="F2887" t="s">
        <v>1174</v>
      </c>
      <c r="G2887" t="s">
        <v>5571</v>
      </c>
      <c r="H2887">
        <v>1</v>
      </c>
      <c r="I2887" t="s">
        <v>5573</v>
      </c>
      <c r="K2887" s="2">
        <v>42055.459722222222</v>
      </c>
      <c r="L2887" t="s">
        <v>5574</v>
      </c>
      <c r="M2887" t="s">
        <v>21</v>
      </c>
    </row>
    <row r="2888" spans="1:13" x14ac:dyDescent="0.25">
      <c r="A2888" s="1">
        <v>5.68848E+17</v>
      </c>
      <c r="B2888" t="s">
        <v>13</v>
      </c>
      <c r="C2888">
        <v>1</v>
      </c>
      <c r="F2888" t="s">
        <v>1174</v>
      </c>
      <c r="G2888" t="s">
        <v>5571</v>
      </c>
      <c r="H2888">
        <v>0</v>
      </c>
      <c r="I2888" t="s">
        <v>5575</v>
      </c>
      <c r="K2888" s="2">
        <v>42055.458333333336</v>
      </c>
    </row>
    <row r="2889" spans="1:13" x14ac:dyDescent="0.25">
      <c r="A2889" s="1">
        <v>5.68848E+17</v>
      </c>
      <c r="B2889" t="s">
        <v>13</v>
      </c>
      <c r="C2889">
        <v>0.69069999999999998</v>
      </c>
      <c r="F2889" t="s">
        <v>1174</v>
      </c>
      <c r="G2889" t="s">
        <v>5576</v>
      </c>
      <c r="H2889">
        <v>0</v>
      </c>
      <c r="I2889" t="s">
        <v>5577</v>
      </c>
      <c r="K2889" s="2">
        <v>42055.458333333336</v>
      </c>
      <c r="L2889" t="s">
        <v>202</v>
      </c>
      <c r="M2889" t="s">
        <v>17</v>
      </c>
    </row>
    <row r="2890" spans="1:13" x14ac:dyDescent="0.25">
      <c r="A2890" s="1">
        <v>5.68847E+17</v>
      </c>
      <c r="B2890" t="s">
        <v>26</v>
      </c>
      <c r="C2890">
        <v>0.67179999999999995</v>
      </c>
      <c r="D2890" t="s">
        <v>56</v>
      </c>
      <c r="E2890">
        <v>0.67179999999999995</v>
      </c>
      <c r="F2890" t="s">
        <v>1174</v>
      </c>
      <c r="G2890" t="s">
        <v>5576</v>
      </c>
      <c r="H2890">
        <v>1</v>
      </c>
      <c r="I2890" t="s">
        <v>5578</v>
      </c>
      <c r="K2890" s="2">
        <v>42055.456944444442</v>
      </c>
      <c r="L2890" t="s">
        <v>5579</v>
      </c>
      <c r="M2890" t="s">
        <v>17</v>
      </c>
    </row>
    <row r="2891" spans="1:13" x14ac:dyDescent="0.25">
      <c r="A2891" s="1">
        <v>5.68846E+17</v>
      </c>
      <c r="B2891" t="s">
        <v>13</v>
      </c>
      <c r="C2891">
        <v>1</v>
      </c>
      <c r="F2891" t="s">
        <v>1174</v>
      </c>
      <c r="G2891" t="s">
        <v>5580</v>
      </c>
      <c r="H2891">
        <v>0</v>
      </c>
      <c r="I2891" t="s">
        <v>5581</v>
      </c>
      <c r="K2891" s="2">
        <v>42055.454861111109</v>
      </c>
      <c r="L2891" t="s">
        <v>5582</v>
      </c>
      <c r="M2891" t="s">
        <v>25</v>
      </c>
    </row>
    <row r="2892" spans="1:13" x14ac:dyDescent="0.25">
      <c r="A2892" s="1">
        <v>5.68846E+17</v>
      </c>
      <c r="B2892" t="s">
        <v>18</v>
      </c>
      <c r="C2892">
        <v>1</v>
      </c>
      <c r="F2892" t="s">
        <v>1174</v>
      </c>
      <c r="G2892" t="s">
        <v>5580</v>
      </c>
      <c r="H2892">
        <v>0</v>
      </c>
      <c r="I2892" t="s">
        <v>2492</v>
      </c>
      <c r="K2892" s="2">
        <v>42055.452777777777</v>
      </c>
      <c r="L2892" t="s">
        <v>5583</v>
      </c>
      <c r="M2892" t="s">
        <v>69</v>
      </c>
    </row>
    <row r="2893" spans="1:13" x14ac:dyDescent="0.25">
      <c r="A2893" s="1">
        <v>5.68846E+17</v>
      </c>
      <c r="B2893" t="s">
        <v>18</v>
      </c>
      <c r="C2893">
        <v>1</v>
      </c>
      <c r="F2893" t="s">
        <v>1174</v>
      </c>
      <c r="G2893" t="s">
        <v>5580</v>
      </c>
      <c r="H2893">
        <v>0</v>
      </c>
      <c r="I2893" t="s">
        <v>5584</v>
      </c>
      <c r="K2893" s="2">
        <v>42055.45208333333</v>
      </c>
      <c r="L2893" t="s">
        <v>5557</v>
      </c>
      <c r="M2893" t="s">
        <v>17</v>
      </c>
    </row>
    <row r="2894" spans="1:13" x14ac:dyDescent="0.25">
      <c r="A2894" s="1">
        <v>5.68845E+17</v>
      </c>
      <c r="B2894" t="s">
        <v>26</v>
      </c>
      <c r="C2894">
        <v>0.66669999999999996</v>
      </c>
      <c r="D2894" t="s">
        <v>102</v>
      </c>
      <c r="E2894">
        <v>0.66669999999999996</v>
      </c>
      <c r="F2894" t="s">
        <v>1174</v>
      </c>
      <c r="G2894" t="s">
        <v>5585</v>
      </c>
      <c r="H2894">
        <v>1</v>
      </c>
      <c r="I2894" t="s">
        <v>5586</v>
      </c>
      <c r="K2894" s="2">
        <v>42055.45</v>
      </c>
      <c r="L2894" t="s">
        <v>5565</v>
      </c>
      <c r="M2894" t="s">
        <v>694</v>
      </c>
    </row>
    <row r="2895" spans="1:13" x14ac:dyDescent="0.25">
      <c r="A2895" s="1">
        <v>5.68844E+17</v>
      </c>
      <c r="B2895" t="s">
        <v>18</v>
      </c>
      <c r="C2895">
        <v>0.68889999999999996</v>
      </c>
      <c r="F2895" t="s">
        <v>1174</v>
      </c>
      <c r="G2895" t="s">
        <v>5585</v>
      </c>
      <c r="H2895">
        <v>0</v>
      </c>
      <c r="I2895" t="s">
        <v>5587</v>
      </c>
      <c r="K2895" s="2">
        <v>42055.448611111111</v>
      </c>
      <c r="L2895" t="s">
        <v>5588</v>
      </c>
      <c r="M2895" t="s">
        <v>25</v>
      </c>
    </row>
    <row r="2896" spans="1:13" x14ac:dyDescent="0.25">
      <c r="A2896" s="1">
        <v>5.68844E+17</v>
      </c>
      <c r="B2896" t="s">
        <v>26</v>
      </c>
      <c r="C2896">
        <v>1</v>
      </c>
      <c r="D2896" t="s">
        <v>102</v>
      </c>
      <c r="E2896">
        <v>0.63329999999999997</v>
      </c>
      <c r="F2896" t="s">
        <v>1174</v>
      </c>
      <c r="G2896" t="s">
        <v>5585</v>
      </c>
      <c r="H2896">
        <v>0</v>
      </c>
      <c r="I2896" t="s">
        <v>5589</v>
      </c>
      <c r="K2896" s="2">
        <v>42055.448611111111</v>
      </c>
      <c r="L2896" t="s">
        <v>5590</v>
      </c>
      <c r="M2896" t="s">
        <v>17</v>
      </c>
    </row>
    <row r="2897" spans="1:13" x14ac:dyDescent="0.25">
      <c r="A2897" s="1">
        <v>5.68843E+17</v>
      </c>
      <c r="B2897" t="s">
        <v>13</v>
      </c>
      <c r="C2897">
        <v>0.67169999999999996</v>
      </c>
      <c r="E2897">
        <v>0</v>
      </c>
      <c r="F2897" t="s">
        <v>1174</v>
      </c>
      <c r="G2897" t="s">
        <v>5585</v>
      </c>
      <c r="H2897">
        <v>1</v>
      </c>
      <c r="I2897" t="s">
        <v>5591</v>
      </c>
      <c r="K2897" s="2">
        <v>42055.444444444445</v>
      </c>
      <c r="L2897" t="s">
        <v>5590</v>
      </c>
      <c r="M2897" t="s">
        <v>17</v>
      </c>
    </row>
    <row r="2898" spans="1:13" x14ac:dyDescent="0.25">
      <c r="A2898" s="1">
        <v>5.68842E+17</v>
      </c>
      <c r="B2898" t="s">
        <v>18</v>
      </c>
      <c r="C2898">
        <v>0.71850000000000003</v>
      </c>
      <c r="F2898" t="s">
        <v>1174</v>
      </c>
      <c r="G2898" t="s">
        <v>5585</v>
      </c>
      <c r="H2898">
        <v>0</v>
      </c>
      <c r="I2898" t="s">
        <v>5592</v>
      </c>
      <c r="J2898" t="s">
        <v>5593</v>
      </c>
      <c r="K2898" s="2">
        <v>42055.443749999999</v>
      </c>
      <c r="L2898" t="s">
        <v>5594</v>
      </c>
      <c r="M2898" t="s">
        <v>17</v>
      </c>
    </row>
    <row r="2899" spans="1:13" x14ac:dyDescent="0.25">
      <c r="A2899" s="1">
        <v>5.68842E+17</v>
      </c>
      <c r="B2899" t="s">
        <v>26</v>
      </c>
      <c r="C2899">
        <v>1</v>
      </c>
      <c r="D2899" t="s">
        <v>211</v>
      </c>
      <c r="E2899">
        <v>0.67390000000000005</v>
      </c>
      <c r="F2899" t="s">
        <v>1174</v>
      </c>
      <c r="G2899" t="s">
        <v>5585</v>
      </c>
      <c r="H2899">
        <v>1</v>
      </c>
      <c r="I2899" t="s">
        <v>5595</v>
      </c>
      <c r="K2899" s="2">
        <v>42055.441666666666</v>
      </c>
      <c r="L2899" t="s">
        <v>997</v>
      </c>
    </row>
    <row r="2900" spans="1:13" x14ac:dyDescent="0.25">
      <c r="A2900" s="1">
        <v>5.68842E+17</v>
      </c>
      <c r="B2900" t="s">
        <v>13</v>
      </c>
      <c r="C2900">
        <v>0.33750000000000002</v>
      </c>
      <c r="E2900">
        <v>0</v>
      </c>
      <c r="F2900" t="s">
        <v>1174</v>
      </c>
      <c r="G2900" t="s">
        <v>5585</v>
      </c>
      <c r="H2900">
        <v>0</v>
      </c>
      <c r="I2900" t="s">
        <v>5596</v>
      </c>
      <c r="K2900" s="2">
        <v>42055.441666666666</v>
      </c>
      <c r="L2900" t="s">
        <v>629</v>
      </c>
      <c r="M2900" t="s">
        <v>17</v>
      </c>
    </row>
    <row r="2901" spans="1:13" x14ac:dyDescent="0.25">
      <c r="A2901" s="1">
        <v>5.68841E+17</v>
      </c>
      <c r="B2901" t="s">
        <v>26</v>
      </c>
      <c r="C2901">
        <v>1</v>
      </c>
      <c r="D2901" t="s">
        <v>102</v>
      </c>
      <c r="E2901">
        <v>1</v>
      </c>
      <c r="F2901" t="s">
        <v>1174</v>
      </c>
      <c r="G2901" t="s">
        <v>5597</v>
      </c>
      <c r="H2901">
        <v>0</v>
      </c>
      <c r="I2901" t="s">
        <v>5598</v>
      </c>
      <c r="K2901" s="2">
        <v>42055.438888888886</v>
      </c>
      <c r="L2901" t="s">
        <v>5599</v>
      </c>
      <c r="M2901" t="s">
        <v>17</v>
      </c>
    </row>
    <row r="2902" spans="1:13" x14ac:dyDescent="0.25">
      <c r="A2902" s="1">
        <v>5.68838E+17</v>
      </c>
      <c r="B2902" t="s">
        <v>18</v>
      </c>
      <c r="C2902">
        <v>1</v>
      </c>
      <c r="F2902" t="s">
        <v>1174</v>
      </c>
      <c r="G2902" t="s">
        <v>5600</v>
      </c>
      <c r="H2902">
        <v>0</v>
      </c>
      <c r="I2902" t="s">
        <v>5601</v>
      </c>
      <c r="J2902" t="s">
        <v>5602</v>
      </c>
      <c r="K2902" s="2">
        <v>42055.430555555555</v>
      </c>
      <c r="M2902" t="s">
        <v>25</v>
      </c>
    </row>
    <row r="2903" spans="1:13" x14ac:dyDescent="0.25">
      <c r="A2903" s="1">
        <v>5.68837E+17</v>
      </c>
      <c r="B2903" t="s">
        <v>13</v>
      </c>
      <c r="C2903">
        <v>0.63739999999999997</v>
      </c>
      <c r="E2903">
        <v>0</v>
      </c>
      <c r="F2903" t="s">
        <v>1174</v>
      </c>
      <c r="G2903" t="s">
        <v>5600</v>
      </c>
      <c r="H2903">
        <v>0</v>
      </c>
      <c r="I2903" t="s">
        <v>5603</v>
      </c>
      <c r="K2903" s="2">
        <v>42055.429166666669</v>
      </c>
      <c r="L2903" t="s">
        <v>254</v>
      </c>
      <c r="M2903" t="s">
        <v>25</v>
      </c>
    </row>
    <row r="2904" spans="1:13" x14ac:dyDescent="0.25">
      <c r="A2904" s="1">
        <v>5.68837E+17</v>
      </c>
      <c r="B2904" t="s">
        <v>26</v>
      </c>
      <c r="C2904">
        <v>1</v>
      </c>
      <c r="D2904" t="s">
        <v>211</v>
      </c>
      <c r="E2904">
        <v>1</v>
      </c>
      <c r="F2904" t="s">
        <v>1174</v>
      </c>
      <c r="G2904" t="s">
        <v>5604</v>
      </c>
      <c r="H2904">
        <v>0</v>
      </c>
      <c r="I2904" t="s">
        <v>5605</v>
      </c>
      <c r="K2904" s="2">
        <v>42055.427777777775</v>
      </c>
      <c r="L2904" t="s">
        <v>5606</v>
      </c>
      <c r="M2904" t="s">
        <v>25</v>
      </c>
    </row>
    <row r="2905" spans="1:13" x14ac:dyDescent="0.25">
      <c r="A2905" s="1">
        <v>5.68837E+17</v>
      </c>
      <c r="B2905" t="s">
        <v>26</v>
      </c>
      <c r="C2905">
        <v>1</v>
      </c>
      <c r="D2905" t="s">
        <v>29</v>
      </c>
      <c r="E2905">
        <v>0.7016</v>
      </c>
      <c r="F2905" t="s">
        <v>1174</v>
      </c>
      <c r="G2905" t="s">
        <v>5607</v>
      </c>
      <c r="H2905">
        <v>0</v>
      </c>
      <c r="I2905" t="s">
        <v>5608</v>
      </c>
      <c r="K2905" s="2">
        <v>42055.427777777775</v>
      </c>
      <c r="M2905" t="s">
        <v>21</v>
      </c>
    </row>
    <row r="2906" spans="1:13" x14ac:dyDescent="0.25">
      <c r="A2906" s="1">
        <v>5.68836E+17</v>
      </c>
      <c r="B2906" t="s">
        <v>26</v>
      </c>
      <c r="C2906">
        <v>1</v>
      </c>
      <c r="D2906" t="s">
        <v>56</v>
      </c>
      <c r="E2906">
        <v>0.6663</v>
      </c>
      <c r="F2906" t="s">
        <v>1174</v>
      </c>
      <c r="G2906" t="s">
        <v>5609</v>
      </c>
      <c r="H2906">
        <v>0</v>
      </c>
      <c r="I2906" t="s">
        <v>5610</v>
      </c>
      <c r="K2906" s="2">
        <v>42055.425694444442</v>
      </c>
      <c r="L2906" t="s">
        <v>5579</v>
      </c>
      <c r="M2906" t="s">
        <v>17</v>
      </c>
    </row>
    <row r="2907" spans="1:13" x14ac:dyDescent="0.25">
      <c r="A2907" s="1">
        <v>5.68835E+17</v>
      </c>
      <c r="B2907" t="s">
        <v>18</v>
      </c>
      <c r="C2907">
        <v>1</v>
      </c>
      <c r="F2907" t="s">
        <v>1174</v>
      </c>
      <c r="G2907" t="s">
        <v>5611</v>
      </c>
      <c r="H2907">
        <v>0</v>
      </c>
      <c r="I2907" t="s">
        <v>5612</v>
      </c>
      <c r="K2907" s="2">
        <v>42055.424305555556</v>
      </c>
      <c r="M2907" t="s">
        <v>21</v>
      </c>
    </row>
    <row r="2908" spans="1:13" x14ac:dyDescent="0.25">
      <c r="A2908" s="1">
        <v>5.68835E+17</v>
      </c>
      <c r="B2908" t="s">
        <v>13</v>
      </c>
      <c r="C2908">
        <v>0.66990000000000005</v>
      </c>
      <c r="F2908" t="s">
        <v>1174</v>
      </c>
      <c r="G2908" t="s">
        <v>5611</v>
      </c>
      <c r="H2908">
        <v>0</v>
      </c>
      <c r="I2908" t="s">
        <v>5613</v>
      </c>
      <c r="K2908" s="2">
        <v>42055.423611111109</v>
      </c>
      <c r="L2908" t="s">
        <v>4216</v>
      </c>
      <c r="M2908" t="s">
        <v>25</v>
      </c>
    </row>
    <row r="2909" spans="1:13" x14ac:dyDescent="0.25">
      <c r="A2909" s="1">
        <v>5.68835E+17</v>
      </c>
      <c r="B2909" t="s">
        <v>13</v>
      </c>
      <c r="C2909">
        <v>0.3569</v>
      </c>
      <c r="E2909">
        <v>0</v>
      </c>
      <c r="F2909" t="s">
        <v>1174</v>
      </c>
      <c r="G2909" t="s">
        <v>5611</v>
      </c>
      <c r="H2909">
        <v>0</v>
      </c>
      <c r="I2909" t="s">
        <v>5614</v>
      </c>
      <c r="K2909" s="2">
        <v>42055.42291666667</v>
      </c>
      <c r="M2909" t="s">
        <v>17</v>
      </c>
    </row>
    <row r="2910" spans="1:13" x14ac:dyDescent="0.25">
      <c r="A2910" s="1">
        <v>5.68835E+17</v>
      </c>
      <c r="B2910" t="s">
        <v>26</v>
      </c>
      <c r="C2910">
        <v>1</v>
      </c>
      <c r="D2910" t="s">
        <v>84</v>
      </c>
      <c r="E2910">
        <v>0.36080000000000001</v>
      </c>
      <c r="F2910" t="s">
        <v>1174</v>
      </c>
      <c r="G2910" t="s">
        <v>5611</v>
      </c>
      <c r="H2910">
        <v>1</v>
      </c>
      <c r="I2910" t="s">
        <v>5615</v>
      </c>
      <c r="K2910" s="2">
        <v>42055.42291666667</v>
      </c>
      <c r="L2910" t="s">
        <v>254</v>
      </c>
      <c r="M2910" t="s">
        <v>25</v>
      </c>
    </row>
    <row r="2911" spans="1:13" x14ac:dyDescent="0.25">
      <c r="A2911" s="1">
        <v>5.68835E+17</v>
      </c>
      <c r="B2911" t="s">
        <v>18</v>
      </c>
      <c r="C2911">
        <v>1</v>
      </c>
      <c r="F2911" t="s">
        <v>1174</v>
      </c>
      <c r="G2911" t="s">
        <v>5616</v>
      </c>
      <c r="H2911">
        <v>0</v>
      </c>
      <c r="I2911" t="s">
        <v>5617</v>
      </c>
      <c r="K2911" s="2">
        <v>42055.42291666667</v>
      </c>
    </row>
    <row r="2912" spans="1:13" x14ac:dyDescent="0.25">
      <c r="A2912" s="1">
        <v>5.68835E+17</v>
      </c>
      <c r="B2912" t="s">
        <v>13</v>
      </c>
      <c r="C2912">
        <v>1</v>
      </c>
      <c r="F2912" t="s">
        <v>1174</v>
      </c>
      <c r="G2912" t="s">
        <v>5618</v>
      </c>
      <c r="H2912">
        <v>0</v>
      </c>
      <c r="I2912" t="s">
        <v>5619</v>
      </c>
      <c r="K2912" s="2">
        <v>42055.42291666667</v>
      </c>
      <c r="L2912" t="s">
        <v>3764</v>
      </c>
      <c r="M2912" t="s">
        <v>17</v>
      </c>
    </row>
    <row r="2913" spans="1:13" x14ac:dyDescent="0.25">
      <c r="A2913" s="1">
        <v>5.68833E+17</v>
      </c>
      <c r="B2913" t="s">
        <v>26</v>
      </c>
      <c r="C2913">
        <v>1</v>
      </c>
      <c r="D2913" t="s">
        <v>56</v>
      </c>
      <c r="E2913">
        <v>1</v>
      </c>
      <c r="F2913" t="s">
        <v>1174</v>
      </c>
      <c r="G2913" t="s">
        <v>5618</v>
      </c>
      <c r="H2913">
        <v>0</v>
      </c>
      <c r="I2913" t="s">
        <v>5620</v>
      </c>
      <c r="K2913" s="2">
        <v>42055.418749999997</v>
      </c>
      <c r="L2913" t="s">
        <v>4216</v>
      </c>
      <c r="M2913" t="s">
        <v>25</v>
      </c>
    </row>
    <row r="2914" spans="1:13" x14ac:dyDescent="0.25">
      <c r="A2914" s="1">
        <v>5.68833E+17</v>
      </c>
      <c r="B2914" t="s">
        <v>26</v>
      </c>
      <c r="C2914">
        <v>0.65269999999999995</v>
      </c>
      <c r="D2914" t="s">
        <v>56</v>
      </c>
      <c r="E2914">
        <v>0.33950000000000002</v>
      </c>
      <c r="F2914" t="s">
        <v>1174</v>
      </c>
      <c r="G2914" t="s">
        <v>5621</v>
      </c>
      <c r="H2914">
        <v>0</v>
      </c>
      <c r="I2914" t="s">
        <v>5622</v>
      </c>
      <c r="K2914" s="2">
        <v>42055.417361111111</v>
      </c>
      <c r="L2914" t="s">
        <v>3764</v>
      </c>
      <c r="M2914" t="s">
        <v>17</v>
      </c>
    </row>
    <row r="2915" spans="1:13" x14ac:dyDescent="0.25">
      <c r="A2915" s="1">
        <v>5.68833E+17</v>
      </c>
      <c r="B2915" t="s">
        <v>18</v>
      </c>
      <c r="C2915">
        <v>1</v>
      </c>
      <c r="F2915" t="s">
        <v>1174</v>
      </c>
      <c r="G2915" t="s">
        <v>5623</v>
      </c>
      <c r="H2915">
        <v>0</v>
      </c>
      <c r="I2915" t="s">
        <v>5624</v>
      </c>
      <c r="K2915" s="2">
        <v>42055.417361111111</v>
      </c>
      <c r="L2915" t="s">
        <v>5625</v>
      </c>
    </row>
    <row r="2916" spans="1:13" x14ac:dyDescent="0.25">
      <c r="A2916" s="1">
        <v>5.68833E+17</v>
      </c>
      <c r="B2916" t="s">
        <v>18</v>
      </c>
      <c r="C2916">
        <v>1</v>
      </c>
      <c r="F2916" t="s">
        <v>1174</v>
      </c>
      <c r="G2916" t="s">
        <v>5626</v>
      </c>
      <c r="H2916">
        <v>0</v>
      </c>
      <c r="I2916" t="s">
        <v>5627</v>
      </c>
      <c r="K2916" s="2">
        <v>42055.416666666664</v>
      </c>
      <c r="L2916" t="s">
        <v>471</v>
      </c>
      <c r="M2916" t="s">
        <v>17</v>
      </c>
    </row>
    <row r="2917" spans="1:13" x14ac:dyDescent="0.25">
      <c r="A2917" s="1">
        <v>5.68833E+17</v>
      </c>
      <c r="B2917" t="s">
        <v>18</v>
      </c>
      <c r="C2917">
        <v>0.64580000000000004</v>
      </c>
      <c r="F2917" t="s">
        <v>1174</v>
      </c>
      <c r="G2917" t="s">
        <v>5626</v>
      </c>
      <c r="H2917">
        <v>0</v>
      </c>
      <c r="I2917" t="s">
        <v>5628</v>
      </c>
      <c r="K2917" s="2">
        <v>42055.416666666664</v>
      </c>
      <c r="L2917" t="s">
        <v>1436</v>
      </c>
      <c r="M2917" t="s">
        <v>17</v>
      </c>
    </row>
    <row r="2918" spans="1:13" x14ac:dyDescent="0.25">
      <c r="A2918" s="1">
        <v>5.68832E+17</v>
      </c>
      <c r="B2918" t="s">
        <v>18</v>
      </c>
      <c r="C2918">
        <v>1</v>
      </c>
      <c r="F2918" t="s">
        <v>1174</v>
      </c>
      <c r="G2918" t="s">
        <v>5629</v>
      </c>
      <c r="H2918">
        <v>0</v>
      </c>
      <c r="I2918" t="s">
        <v>5630</v>
      </c>
      <c r="K2918" s="2">
        <v>42055.415972222225</v>
      </c>
    </row>
    <row r="2919" spans="1:13" x14ac:dyDescent="0.25">
      <c r="A2919" s="1">
        <v>5.68832E+17</v>
      </c>
      <c r="B2919" t="s">
        <v>26</v>
      </c>
      <c r="C2919">
        <v>1</v>
      </c>
      <c r="D2919" t="s">
        <v>84</v>
      </c>
      <c r="E2919">
        <v>0.35549999999999998</v>
      </c>
      <c r="F2919" t="s">
        <v>1174</v>
      </c>
      <c r="G2919" t="s">
        <v>5631</v>
      </c>
      <c r="H2919">
        <v>1</v>
      </c>
      <c r="I2919" t="s">
        <v>5632</v>
      </c>
      <c r="J2919" t="s">
        <v>5633</v>
      </c>
      <c r="K2919" s="2">
        <v>42055.415277777778</v>
      </c>
      <c r="L2919" t="s">
        <v>5590</v>
      </c>
      <c r="M2919" t="s">
        <v>17</v>
      </c>
    </row>
    <row r="2920" spans="1:13" x14ac:dyDescent="0.25">
      <c r="A2920" s="1">
        <v>5.68832E+17</v>
      </c>
      <c r="B2920" t="s">
        <v>26</v>
      </c>
      <c r="C2920">
        <v>1</v>
      </c>
      <c r="D2920" t="s">
        <v>27</v>
      </c>
      <c r="E2920">
        <v>1</v>
      </c>
      <c r="F2920" t="s">
        <v>1174</v>
      </c>
      <c r="G2920" t="s">
        <v>5634</v>
      </c>
      <c r="H2920">
        <v>1</v>
      </c>
      <c r="I2920" t="s">
        <v>5635</v>
      </c>
      <c r="K2920" s="2">
        <v>42055.414583333331</v>
      </c>
      <c r="L2920" t="s">
        <v>5636</v>
      </c>
      <c r="M2920" t="s">
        <v>73</v>
      </c>
    </row>
    <row r="2921" spans="1:13" x14ac:dyDescent="0.25">
      <c r="A2921" s="1">
        <v>5.68832E+17</v>
      </c>
      <c r="B2921" t="s">
        <v>13</v>
      </c>
      <c r="C2921">
        <v>1</v>
      </c>
      <c r="F2921" t="s">
        <v>1174</v>
      </c>
      <c r="G2921" t="s">
        <v>5637</v>
      </c>
      <c r="H2921">
        <v>0</v>
      </c>
      <c r="I2921" t="s">
        <v>5638</v>
      </c>
      <c r="J2921" t="s">
        <v>5639</v>
      </c>
      <c r="K2921" s="2">
        <v>42055.414583333331</v>
      </c>
    </row>
    <row r="2922" spans="1:13" x14ac:dyDescent="0.25">
      <c r="A2922" s="1">
        <v>5.68832E+17</v>
      </c>
      <c r="B2922" t="s">
        <v>26</v>
      </c>
      <c r="C2922">
        <v>1</v>
      </c>
      <c r="D2922" t="s">
        <v>401</v>
      </c>
      <c r="E2922">
        <v>0.64059999999999995</v>
      </c>
      <c r="F2922" t="s">
        <v>1174</v>
      </c>
      <c r="G2922" t="s">
        <v>5640</v>
      </c>
      <c r="H2922">
        <v>0</v>
      </c>
      <c r="I2922" t="s">
        <v>5641</v>
      </c>
      <c r="K2922" s="2">
        <v>42055.413888888892</v>
      </c>
      <c r="L2922" t="s">
        <v>5642</v>
      </c>
      <c r="M2922" t="s">
        <v>223</v>
      </c>
    </row>
    <row r="2923" spans="1:13" x14ac:dyDescent="0.25">
      <c r="A2923" s="1">
        <v>5.68831E+17</v>
      </c>
      <c r="B2923" t="s">
        <v>13</v>
      </c>
      <c r="C2923">
        <v>0.66510000000000002</v>
      </c>
      <c r="F2923" t="s">
        <v>1174</v>
      </c>
      <c r="G2923" t="s">
        <v>5643</v>
      </c>
      <c r="H2923">
        <v>0</v>
      </c>
      <c r="I2923" t="s">
        <v>5644</v>
      </c>
      <c r="K2923" s="2">
        <v>42055.412499999999</v>
      </c>
    </row>
    <row r="2924" spans="1:13" x14ac:dyDescent="0.25">
      <c r="A2924" s="1">
        <v>5.68831E+17</v>
      </c>
      <c r="B2924" t="s">
        <v>26</v>
      </c>
      <c r="C2924">
        <v>1</v>
      </c>
      <c r="D2924" t="s">
        <v>56</v>
      </c>
      <c r="E2924">
        <v>0.3594</v>
      </c>
      <c r="F2924" t="s">
        <v>1174</v>
      </c>
      <c r="G2924" t="s">
        <v>5643</v>
      </c>
      <c r="H2924">
        <v>0</v>
      </c>
      <c r="I2924" t="s">
        <v>5645</v>
      </c>
      <c r="K2924" s="2">
        <v>42055.411805555559</v>
      </c>
      <c r="L2924" t="s">
        <v>5646</v>
      </c>
      <c r="M2924" t="s">
        <v>25</v>
      </c>
    </row>
    <row r="2925" spans="1:13" x14ac:dyDescent="0.25">
      <c r="A2925" s="1">
        <v>5.68831E+17</v>
      </c>
      <c r="B2925" t="s">
        <v>26</v>
      </c>
      <c r="C2925">
        <v>1</v>
      </c>
      <c r="D2925" t="s">
        <v>29</v>
      </c>
      <c r="E2925">
        <v>0.64949999999999997</v>
      </c>
      <c r="F2925" t="s">
        <v>1174</v>
      </c>
      <c r="G2925" t="s">
        <v>5643</v>
      </c>
      <c r="H2925">
        <v>0</v>
      </c>
      <c r="I2925" t="s">
        <v>5647</v>
      </c>
      <c r="K2925" s="2">
        <v>42055.411805555559</v>
      </c>
      <c r="L2925" t="s">
        <v>2214</v>
      </c>
      <c r="M2925" t="s">
        <v>223</v>
      </c>
    </row>
    <row r="2926" spans="1:13" x14ac:dyDescent="0.25">
      <c r="A2926" s="1">
        <v>5.68831E+17</v>
      </c>
      <c r="B2926" t="s">
        <v>13</v>
      </c>
      <c r="C2926">
        <v>1</v>
      </c>
      <c r="F2926" t="s">
        <v>1174</v>
      </c>
      <c r="G2926" t="s">
        <v>5643</v>
      </c>
      <c r="H2926">
        <v>0</v>
      </c>
      <c r="I2926" t="s">
        <v>5648</v>
      </c>
      <c r="K2926" s="2">
        <v>42055.411111111112</v>
      </c>
      <c r="L2926" t="s">
        <v>1682</v>
      </c>
    </row>
    <row r="2927" spans="1:13" x14ac:dyDescent="0.25">
      <c r="A2927" s="1">
        <v>5.6883E+17</v>
      </c>
      <c r="B2927" t="s">
        <v>26</v>
      </c>
      <c r="C2927">
        <v>0.65600000000000003</v>
      </c>
      <c r="D2927" t="s">
        <v>56</v>
      </c>
      <c r="E2927">
        <v>0.35549999999999998</v>
      </c>
      <c r="F2927" t="s">
        <v>1174</v>
      </c>
      <c r="G2927" t="s">
        <v>5643</v>
      </c>
      <c r="H2927">
        <v>1</v>
      </c>
      <c r="I2927" t="s">
        <v>5649</v>
      </c>
      <c r="J2927" t="s">
        <v>5650</v>
      </c>
      <c r="K2927" s="2">
        <v>42055.40902777778</v>
      </c>
      <c r="M2927" t="s">
        <v>25</v>
      </c>
    </row>
    <row r="2928" spans="1:13" ht="105" x14ac:dyDescent="0.25">
      <c r="A2928" s="1">
        <v>5.68829E+17</v>
      </c>
      <c r="B2928" t="s">
        <v>26</v>
      </c>
      <c r="C2928">
        <v>1</v>
      </c>
      <c r="D2928" t="s">
        <v>29</v>
      </c>
      <c r="E2928">
        <v>0.66300000000000003</v>
      </c>
      <c r="F2928" t="s">
        <v>1174</v>
      </c>
      <c r="G2928" t="s">
        <v>5643</v>
      </c>
      <c r="H2928">
        <v>0</v>
      </c>
      <c r="I2928" s="3" t="s">
        <v>5651</v>
      </c>
      <c r="K2928" s="2">
        <v>42055.405555555553</v>
      </c>
      <c r="L2928" t="s">
        <v>5652</v>
      </c>
    </row>
    <row r="2929" spans="1:13" x14ac:dyDescent="0.25">
      <c r="A2929" s="1">
        <v>5.68828E+17</v>
      </c>
      <c r="B2929" t="s">
        <v>26</v>
      </c>
      <c r="C2929">
        <v>0.68300000000000005</v>
      </c>
      <c r="D2929" t="s">
        <v>84</v>
      </c>
      <c r="E2929">
        <v>0.35249999999999998</v>
      </c>
      <c r="F2929" t="s">
        <v>1174</v>
      </c>
      <c r="G2929" t="s">
        <v>5643</v>
      </c>
      <c r="H2929">
        <v>0</v>
      </c>
      <c r="I2929" t="s">
        <v>5653</v>
      </c>
      <c r="K2929" s="2">
        <v>42055.404861111114</v>
      </c>
      <c r="L2929" t="s">
        <v>3764</v>
      </c>
      <c r="M2929" t="s">
        <v>17</v>
      </c>
    </row>
    <row r="2930" spans="1:13" x14ac:dyDescent="0.25">
      <c r="A2930" s="1">
        <v>5.68828E+17</v>
      </c>
      <c r="B2930" t="s">
        <v>26</v>
      </c>
      <c r="C2930">
        <v>1</v>
      </c>
      <c r="D2930" t="s">
        <v>84</v>
      </c>
      <c r="E2930">
        <v>1</v>
      </c>
      <c r="F2930" t="s">
        <v>1174</v>
      </c>
      <c r="G2930" t="s">
        <v>5654</v>
      </c>
      <c r="H2930">
        <v>0</v>
      </c>
      <c r="I2930" t="s">
        <v>5655</v>
      </c>
      <c r="K2930" s="2">
        <v>42055.404861111114</v>
      </c>
      <c r="L2930" t="s">
        <v>5652</v>
      </c>
    </row>
    <row r="2931" spans="1:13" x14ac:dyDescent="0.25">
      <c r="A2931" s="1">
        <v>5.68828E+17</v>
      </c>
      <c r="B2931" t="s">
        <v>26</v>
      </c>
      <c r="C2931">
        <v>1</v>
      </c>
      <c r="D2931" t="s">
        <v>56</v>
      </c>
      <c r="E2931">
        <v>1</v>
      </c>
      <c r="F2931" t="s">
        <v>1174</v>
      </c>
      <c r="G2931" t="s">
        <v>5654</v>
      </c>
      <c r="H2931">
        <v>0</v>
      </c>
      <c r="I2931" t="s">
        <v>5656</v>
      </c>
      <c r="J2931" t="s">
        <v>5657</v>
      </c>
      <c r="K2931" s="2">
        <v>42055.404166666667</v>
      </c>
      <c r="L2931" t="s">
        <v>777</v>
      </c>
      <c r="M2931" t="s">
        <v>73</v>
      </c>
    </row>
    <row r="2932" spans="1:13" x14ac:dyDescent="0.25">
      <c r="A2932" s="1">
        <v>5.68828E+17</v>
      </c>
      <c r="B2932" t="s">
        <v>26</v>
      </c>
      <c r="C2932">
        <v>1</v>
      </c>
      <c r="D2932" t="s">
        <v>84</v>
      </c>
      <c r="E2932">
        <v>1</v>
      </c>
      <c r="F2932" t="s">
        <v>1174</v>
      </c>
      <c r="G2932" t="s">
        <v>5658</v>
      </c>
      <c r="H2932">
        <v>0</v>
      </c>
      <c r="I2932" t="s">
        <v>5659</v>
      </c>
      <c r="K2932" s="2">
        <v>42055.40347222222</v>
      </c>
    </row>
    <row r="2933" spans="1:13" x14ac:dyDescent="0.25">
      <c r="A2933" s="1">
        <v>5.68828E+17</v>
      </c>
      <c r="B2933" t="s">
        <v>26</v>
      </c>
      <c r="C2933">
        <v>1</v>
      </c>
      <c r="D2933" t="s">
        <v>84</v>
      </c>
      <c r="E2933">
        <v>1</v>
      </c>
      <c r="F2933" t="s">
        <v>1174</v>
      </c>
      <c r="G2933" t="s">
        <v>5660</v>
      </c>
      <c r="H2933">
        <v>0</v>
      </c>
      <c r="I2933" t="s">
        <v>5661</v>
      </c>
      <c r="K2933" s="2">
        <v>42055.40347222222</v>
      </c>
      <c r="L2933" t="s">
        <v>5662</v>
      </c>
      <c r="M2933" t="s">
        <v>17</v>
      </c>
    </row>
    <row r="2934" spans="1:13" x14ac:dyDescent="0.25">
      <c r="A2934" s="1">
        <v>5.68826E+17</v>
      </c>
      <c r="B2934" t="s">
        <v>26</v>
      </c>
      <c r="C2934">
        <v>1</v>
      </c>
      <c r="D2934" t="s">
        <v>224</v>
      </c>
      <c r="E2934">
        <v>0.67459999999999998</v>
      </c>
      <c r="F2934" t="s">
        <v>1174</v>
      </c>
      <c r="G2934" t="s">
        <v>5660</v>
      </c>
      <c r="H2934">
        <v>0</v>
      </c>
      <c r="I2934" t="s">
        <v>5663</v>
      </c>
      <c r="K2934" s="2">
        <v>42055.4</v>
      </c>
    </row>
    <row r="2935" spans="1:13" x14ac:dyDescent="0.25">
      <c r="A2935" s="1">
        <v>5.68826E+17</v>
      </c>
      <c r="B2935" t="s">
        <v>26</v>
      </c>
      <c r="C2935">
        <v>1</v>
      </c>
      <c r="D2935" t="s">
        <v>56</v>
      </c>
      <c r="E2935">
        <v>0.65329999999999999</v>
      </c>
      <c r="F2935" t="s">
        <v>1174</v>
      </c>
      <c r="G2935" t="s">
        <v>5664</v>
      </c>
      <c r="H2935">
        <v>0</v>
      </c>
      <c r="I2935" t="s">
        <v>5665</v>
      </c>
      <c r="K2935" s="2">
        <v>42055.399305555555</v>
      </c>
    </row>
    <row r="2936" spans="1:13" x14ac:dyDescent="0.25">
      <c r="A2936" s="1">
        <v>5.68826E+17</v>
      </c>
      <c r="B2936" t="s">
        <v>26</v>
      </c>
      <c r="C2936">
        <v>1</v>
      </c>
      <c r="D2936" t="s">
        <v>84</v>
      </c>
      <c r="E2936">
        <v>1</v>
      </c>
      <c r="F2936" t="s">
        <v>1174</v>
      </c>
      <c r="G2936" t="s">
        <v>5666</v>
      </c>
      <c r="H2936">
        <v>1</v>
      </c>
      <c r="I2936" t="s">
        <v>5667</v>
      </c>
      <c r="K2936" s="2">
        <v>42055.399305555555</v>
      </c>
      <c r="L2936" t="s">
        <v>629</v>
      </c>
      <c r="M2936" t="s">
        <v>17</v>
      </c>
    </row>
    <row r="2937" spans="1:13" x14ac:dyDescent="0.25">
      <c r="A2937" s="1">
        <v>5.68826E+17</v>
      </c>
      <c r="B2937" t="s">
        <v>26</v>
      </c>
      <c r="C2937">
        <v>1</v>
      </c>
      <c r="D2937" t="s">
        <v>56</v>
      </c>
      <c r="E2937">
        <v>1</v>
      </c>
      <c r="F2937" t="s">
        <v>1174</v>
      </c>
      <c r="G2937" t="s">
        <v>5666</v>
      </c>
      <c r="H2937">
        <v>0</v>
      </c>
      <c r="I2937" t="s">
        <v>5668</v>
      </c>
      <c r="K2937" s="2">
        <v>42055.397916666669</v>
      </c>
      <c r="L2937" t="s">
        <v>1682</v>
      </c>
    </row>
    <row r="2938" spans="1:13" x14ac:dyDescent="0.25">
      <c r="A2938" s="1">
        <v>5.68826E+17</v>
      </c>
      <c r="B2938" t="s">
        <v>13</v>
      </c>
      <c r="C2938">
        <v>1</v>
      </c>
      <c r="F2938" t="s">
        <v>1174</v>
      </c>
      <c r="G2938" t="s">
        <v>5669</v>
      </c>
      <c r="H2938">
        <v>0</v>
      </c>
      <c r="I2938" t="s">
        <v>5670</v>
      </c>
      <c r="J2938" t="s">
        <v>5671</v>
      </c>
      <c r="K2938" s="2">
        <v>42055.397916666669</v>
      </c>
    </row>
    <row r="2939" spans="1:13" x14ac:dyDescent="0.25">
      <c r="A2939" s="1">
        <v>5.68825E+17</v>
      </c>
      <c r="B2939" t="s">
        <v>26</v>
      </c>
      <c r="C2939">
        <v>1</v>
      </c>
      <c r="D2939" t="s">
        <v>224</v>
      </c>
      <c r="E2939">
        <v>0.35020000000000001</v>
      </c>
      <c r="F2939" t="s">
        <v>1174</v>
      </c>
      <c r="G2939" t="s">
        <v>5672</v>
      </c>
      <c r="H2939">
        <v>0</v>
      </c>
      <c r="I2939" t="s">
        <v>5673</v>
      </c>
      <c r="K2939" s="2">
        <v>42055.397222222222</v>
      </c>
      <c r="L2939" t="s">
        <v>1682</v>
      </c>
    </row>
    <row r="2940" spans="1:13" x14ac:dyDescent="0.25">
      <c r="A2940" s="1">
        <v>5.68825E+17</v>
      </c>
      <c r="B2940" t="s">
        <v>26</v>
      </c>
      <c r="C2940">
        <v>1</v>
      </c>
      <c r="D2940" t="s">
        <v>27</v>
      </c>
      <c r="E2940">
        <v>0.69469999999999998</v>
      </c>
      <c r="F2940" t="s">
        <v>1174</v>
      </c>
      <c r="G2940" t="s">
        <v>5674</v>
      </c>
      <c r="H2940">
        <v>0</v>
      </c>
      <c r="I2940" t="s">
        <v>5675</v>
      </c>
      <c r="K2940" s="2">
        <v>42055.395833333336</v>
      </c>
      <c r="L2940" t="s">
        <v>5676</v>
      </c>
      <c r="M2940" t="s">
        <v>350</v>
      </c>
    </row>
    <row r="2941" spans="1:13" x14ac:dyDescent="0.25">
      <c r="A2941" s="1">
        <v>5.68824E+17</v>
      </c>
      <c r="B2941" t="s">
        <v>26</v>
      </c>
      <c r="C2941">
        <v>1</v>
      </c>
      <c r="D2941" t="s">
        <v>84</v>
      </c>
      <c r="E2941">
        <v>1</v>
      </c>
      <c r="F2941" t="s">
        <v>1174</v>
      </c>
      <c r="G2941" t="s">
        <v>5674</v>
      </c>
      <c r="H2941">
        <v>0</v>
      </c>
      <c r="I2941" t="s">
        <v>5677</v>
      </c>
      <c r="K2941" s="2">
        <v>42055.392361111109</v>
      </c>
      <c r="L2941" t="s">
        <v>1682</v>
      </c>
    </row>
    <row r="2942" spans="1:13" x14ac:dyDescent="0.25">
      <c r="A2942" s="1">
        <v>5.68823E+17</v>
      </c>
      <c r="B2942" t="s">
        <v>26</v>
      </c>
      <c r="C2942">
        <v>1</v>
      </c>
      <c r="D2942" t="s">
        <v>56</v>
      </c>
      <c r="E2942">
        <v>1</v>
      </c>
      <c r="F2942" t="s">
        <v>1174</v>
      </c>
      <c r="G2942" t="s">
        <v>5678</v>
      </c>
      <c r="H2942">
        <v>0</v>
      </c>
      <c r="I2942" t="s">
        <v>5679</v>
      </c>
      <c r="K2942" s="2">
        <v>42055.390277777777</v>
      </c>
      <c r="L2942" t="s">
        <v>5588</v>
      </c>
      <c r="M2942" t="s">
        <v>25</v>
      </c>
    </row>
    <row r="2943" spans="1:13" x14ac:dyDescent="0.25">
      <c r="A2943" s="1">
        <v>5.68822E+17</v>
      </c>
      <c r="B2943" t="s">
        <v>18</v>
      </c>
      <c r="C2943">
        <v>1</v>
      </c>
      <c r="F2943" t="s">
        <v>1174</v>
      </c>
      <c r="G2943" t="s">
        <v>5680</v>
      </c>
      <c r="H2943">
        <v>0</v>
      </c>
      <c r="I2943" t="s">
        <v>5681</v>
      </c>
      <c r="K2943" s="2">
        <v>42055.388888888891</v>
      </c>
      <c r="M2943" t="s">
        <v>1738</v>
      </c>
    </row>
    <row r="2944" spans="1:13" x14ac:dyDescent="0.25">
      <c r="A2944" s="1">
        <v>5.68821E+17</v>
      </c>
      <c r="B2944" t="s">
        <v>26</v>
      </c>
      <c r="C2944">
        <v>1</v>
      </c>
      <c r="D2944" t="s">
        <v>102</v>
      </c>
      <c r="E2944">
        <v>0.69540000000000002</v>
      </c>
      <c r="F2944" t="s">
        <v>1174</v>
      </c>
      <c r="G2944" t="s">
        <v>5682</v>
      </c>
      <c r="H2944">
        <v>0</v>
      </c>
      <c r="I2944" t="s">
        <v>5683</v>
      </c>
      <c r="J2944" t="s">
        <v>5684</v>
      </c>
      <c r="K2944" s="2">
        <v>42055.385416666664</v>
      </c>
    </row>
    <row r="2945" spans="1:13" x14ac:dyDescent="0.25">
      <c r="A2945" s="1">
        <v>5.68821E+17</v>
      </c>
      <c r="B2945" t="s">
        <v>26</v>
      </c>
      <c r="C2945">
        <v>1</v>
      </c>
      <c r="D2945" t="s">
        <v>266</v>
      </c>
      <c r="E2945">
        <v>0.68310000000000004</v>
      </c>
      <c r="F2945" t="s">
        <v>1174</v>
      </c>
      <c r="G2945" t="s">
        <v>5682</v>
      </c>
      <c r="H2945">
        <v>0</v>
      </c>
      <c r="I2945" t="s">
        <v>5685</v>
      </c>
      <c r="K2945" s="2">
        <v>42055.385416666664</v>
      </c>
      <c r="L2945" t="s">
        <v>5606</v>
      </c>
      <c r="M2945" t="s">
        <v>25</v>
      </c>
    </row>
    <row r="2946" spans="1:13" x14ac:dyDescent="0.25">
      <c r="A2946" s="1">
        <v>5.68821E+17</v>
      </c>
      <c r="B2946" t="s">
        <v>26</v>
      </c>
      <c r="C2946">
        <v>1</v>
      </c>
      <c r="D2946" t="s">
        <v>102</v>
      </c>
      <c r="E2946">
        <v>0.34300000000000003</v>
      </c>
      <c r="F2946" t="s">
        <v>1174</v>
      </c>
      <c r="G2946" t="s">
        <v>5682</v>
      </c>
      <c r="H2946">
        <v>0</v>
      </c>
      <c r="I2946" t="s">
        <v>5686</v>
      </c>
      <c r="K2946" s="2">
        <v>42055.384027777778</v>
      </c>
      <c r="L2946" t="s">
        <v>5278</v>
      </c>
    </row>
    <row r="2947" spans="1:13" x14ac:dyDescent="0.25">
      <c r="A2947" s="1">
        <v>5.68819E+17</v>
      </c>
      <c r="B2947" t="s">
        <v>26</v>
      </c>
      <c r="C2947">
        <v>1</v>
      </c>
      <c r="D2947" t="s">
        <v>56</v>
      </c>
      <c r="E2947">
        <v>0.34860000000000002</v>
      </c>
      <c r="F2947" t="s">
        <v>1174</v>
      </c>
      <c r="G2947" t="s">
        <v>5682</v>
      </c>
      <c r="H2947">
        <v>0</v>
      </c>
      <c r="I2947" t="s">
        <v>5687</v>
      </c>
      <c r="K2947" s="2">
        <v>42055.380555555559</v>
      </c>
      <c r="L2947" t="s">
        <v>5688</v>
      </c>
    </row>
    <row r="2948" spans="1:13" x14ac:dyDescent="0.25">
      <c r="A2948" s="1">
        <v>5.68819E+17</v>
      </c>
      <c r="B2948" t="s">
        <v>26</v>
      </c>
      <c r="C2948">
        <v>1</v>
      </c>
      <c r="D2948" t="s">
        <v>84</v>
      </c>
      <c r="E2948">
        <v>1</v>
      </c>
      <c r="F2948" t="s">
        <v>1174</v>
      </c>
      <c r="G2948" t="s">
        <v>5689</v>
      </c>
      <c r="H2948">
        <v>0</v>
      </c>
      <c r="I2948" t="s">
        <v>5690</v>
      </c>
      <c r="K2948" s="2">
        <v>42055.379861111112</v>
      </c>
      <c r="M2948" t="s">
        <v>17</v>
      </c>
    </row>
    <row r="2949" spans="1:13" x14ac:dyDescent="0.25">
      <c r="A2949" s="1">
        <v>5.68819E+17</v>
      </c>
      <c r="B2949" t="s">
        <v>18</v>
      </c>
      <c r="C2949">
        <v>1</v>
      </c>
      <c r="F2949" t="s">
        <v>1174</v>
      </c>
      <c r="G2949" t="s">
        <v>5691</v>
      </c>
      <c r="H2949">
        <v>0</v>
      </c>
      <c r="I2949" t="s">
        <v>5692</v>
      </c>
      <c r="K2949" s="2">
        <v>42055.379166666666</v>
      </c>
      <c r="L2949" t="s">
        <v>5693</v>
      </c>
      <c r="M2949" t="s">
        <v>17</v>
      </c>
    </row>
    <row r="2950" spans="1:13" x14ac:dyDescent="0.25">
      <c r="A2950" s="1">
        <v>5.68819E+17</v>
      </c>
      <c r="B2950" t="s">
        <v>13</v>
      </c>
      <c r="C2950">
        <v>0.6633</v>
      </c>
      <c r="F2950" t="s">
        <v>1174</v>
      </c>
      <c r="G2950" t="s">
        <v>5694</v>
      </c>
      <c r="H2950">
        <v>0</v>
      </c>
      <c r="I2950" t="s">
        <v>5695</v>
      </c>
      <c r="K2950" s="2">
        <v>42055.379166666666</v>
      </c>
      <c r="L2950" t="s">
        <v>5583</v>
      </c>
      <c r="M2950" t="s">
        <v>69</v>
      </c>
    </row>
    <row r="2951" spans="1:13" x14ac:dyDescent="0.25">
      <c r="A2951" s="1">
        <v>5.68818E+17</v>
      </c>
      <c r="B2951" t="s">
        <v>13</v>
      </c>
      <c r="C2951">
        <v>1</v>
      </c>
      <c r="F2951" t="s">
        <v>1174</v>
      </c>
      <c r="G2951" t="s">
        <v>5694</v>
      </c>
      <c r="H2951">
        <v>0</v>
      </c>
      <c r="I2951" t="s">
        <v>5696</v>
      </c>
      <c r="K2951" s="2">
        <v>42055.377083333333</v>
      </c>
    </row>
    <row r="2952" spans="1:13" x14ac:dyDescent="0.25">
      <c r="A2952" s="1">
        <v>5.68818E+17</v>
      </c>
      <c r="B2952" t="s">
        <v>18</v>
      </c>
      <c r="C2952">
        <v>0.67459999999999998</v>
      </c>
      <c r="E2952">
        <v>0</v>
      </c>
      <c r="F2952" t="s">
        <v>1174</v>
      </c>
      <c r="G2952" t="s">
        <v>5694</v>
      </c>
      <c r="H2952">
        <v>0</v>
      </c>
      <c r="I2952" t="s">
        <v>5697</v>
      </c>
      <c r="K2952" s="2">
        <v>42055.377083333333</v>
      </c>
    </row>
    <row r="2953" spans="1:13" x14ac:dyDescent="0.25">
      <c r="A2953" s="1">
        <v>5.68818E+17</v>
      </c>
      <c r="B2953" t="s">
        <v>26</v>
      </c>
      <c r="C2953">
        <v>0.70689999999999997</v>
      </c>
      <c r="D2953" t="s">
        <v>29</v>
      </c>
      <c r="E2953">
        <v>0.35830000000000001</v>
      </c>
      <c r="F2953" t="s">
        <v>1174</v>
      </c>
      <c r="G2953" t="s">
        <v>5698</v>
      </c>
      <c r="H2953">
        <v>0</v>
      </c>
      <c r="I2953" t="s">
        <v>5699</v>
      </c>
      <c r="K2953" s="2">
        <v>42055.376388888886</v>
      </c>
      <c r="L2953" t="s">
        <v>340</v>
      </c>
      <c r="M2953" t="s">
        <v>21</v>
      </c>
    </row>
    <row r="2954" spans="1:13" x14ac:dyDescent="0.25">
      <c r="A2954" s="1">
        <v>5.68818E+17</v>
      </c>
      <c r="B2954" t="s">
        <v>18</v>
      </c>
      <c r="C2954">
        <v>0.66410000000000002</v>
      </c>
      <c r="E2954">
        <v>0</v>
      </c>
      <c r="F2954" t="s">
        <v>1174</v>
      </c>
      <c r="G2954" t="s">
        <v>5700</v>
      </c>
      <c r="H2954">
        <v>0</v>
      </c>
      <c r="I2954" t="s">
        <v>5701</v>
      </c>
      <c r="K2954" s="2">
        <v>42055.376388888886</v>
      </c>
      <c r="M2954" t="s">
        <v>17</v>
      </c>
    </row>
    <row r="2955" spans="1:13" x14ac:dyDescent="0.25">
      <c r="A2955" s="1">
        <v>5.68818E+17</v>
      </c>
      <c r="B2955" t="s">
        <v>26</v>
      </c>
      <c r="C2955">
        <v>1</v>
      </c>
      <c r="D2955" t="s">
        <v>211</v>
      </c>
      <c r="E2955">
        <v>1</v>
      </c>
      <c r="F2955" t="s">
        <v>1174</v>
      </c>
      <c r="G2955" t="s">
        <v>5702</v>
      </c>
      <c r="H2955">
        <v>0</v>
      </c>
      <c r="I2955" t="s">
        <v>5703</v>
      </c>
      <c r="K2955" s="2">
        <v>42055.375694444447</v>
      </c>
    </row>
    <row r="2956" spans="1:13" x14ac:dyDescent="0.25">
      <c r="A2956" s="1">
        <v>5.68817E+17</v>
      </c>
      <c r="B2956" t="s">
        <v>26</v>
      </c>
      <c r="C2956">
        <v>1</v>
      </c>
      <c r="D2956" t="s">
        <v>29</v>
      </c>
      <c r="E2956">
        <v>0.68669999999999998</v>
      </c>
      <c r="F2956" t="s">
        <v>1174</v>
      </c>
      <c r="G2956" t="s">
        <v>5704</v>
      </c>
      <c r="H2956">
        <v>0</v>
      </c>
      <c r="I2956" t="s">
        <v>5705</v>
      </c>
      <c r="K2956" s="2">
        <v>42055.374305555553</v>
      </c>
      <c r="L2956" t="s">
        <v>340</v>
      </c>
      <c r="M2956" t="s">
        <v>21</v>
      </c>
    </row>
    <row r="2957" spans="1:13" x14ac:dyDescent="0.25">
      <c r="A2957" s="1">
        <v>5.68816E+17</v>
      </c>
      <c r="B2957" t="s">
        <v>26</v>
      </c>
      <c r="C2957">
        <v>0.65980000000000005</v>
      </c>
      <c r="D2957" t="s">
        <v>102</v>
      </c>
      <c r="E2957">
        <v>0.65980000000000005</v>
      </c>
      <c r="F2957" t="s">
        <v>1174</v>
      </c>
      <c r="G2957" t="s">
        <v>5706</v>
      </c>
      <c r="H2957">
        <v>0</v>
      </c>
      <c r="I2957" t="s">
        <v>5707</v>
      </c>
      <c r="K2957" s="2">
        <v>42055.370833333334</v>
      </c>
      <c r="L2957" t="s">
        <v>5708</v>
      </c>
      <c r="M2957" t="s">
        <v>17</v>
      </c>
    </row>
    <row r="2958" spans="1:13" x14ac:dyDescent="0.25">
      <c r="A2958" s="1">
        <v>5.68816E+17</v>
      </c>
      <c r="B2958" t="s">
        <v>13</v>
      </c>
      <c r="C2958">
        <v>0.68320000000000003</v>
      </c>
      <c r="E2958">
        <v>0</v>
      </c>
      <c r="F2958" t="s">
        <v>1174</v>
      </c>
      <c r="G2958" t="s">
        <v>5706</v>
      </c>
      <c r="H2958">
        <v>0</v>
      </c>
      <c r="I2958" t="s">
        <v>5709</v>
      </c>
      <c r="J2958" t="s">
        <v>5710</v>
      </c>
      <c r="K2958" s="2">
        <v>42055.370138888888</v>
      </c>
      <c r="L2958" t="s">
        <v>5711</v>
      </c>
    </row>
    <row r="2959" spans="1:13" x14ac:dyDescent="0.25">
      <c r="A2959" s="1">
        <v>5.68816E+17</v>
      </c>
      <c r="B2959" t="s">
        <v>26</v>
      </c>
      <c r="C2959">
        <v>1</v>
      </c>
      <c r="D2959" t="s">
        <v>29</v>
      </c>
      <c r="E2959">
        <v>1</v>
      </c>
      <c r="F2959" t="s">
        <v>1174</v>
      </c>
      <c r="G2959" t="s">
        <v>5712</v>
      </c>
      <c r="H2959">
        <v>0</v>
      </c>
      <c r="I2959" t="s">
        <v>5713</v>
      </c>
      <c r="K2959" s="2">
        <v>42055.370138888888</v>
      </c>
      <c r="L2959" t="s">
        <v>5652</v>
      </c>
    </row>
    <row r="2960" spans="1:13" x14ac:dyDescent="0.25">
      <c r="A2960" s="1">
        <v>5.68816E+17</v>
      </c>
      <c r="B2960" t="s">
        <v>13</v>
      </c>
      <c r="C2960">
        <v>1</v>
      </c>
      <c r="F2960" t="s">
        <v>1174</v>
      </c>
      <c r="G2960" t="s">
        <v>5714</v>
      </c>
      <c r="H2960">
        <v>0</v>
      </c>
      <c r="I2960" t="s">
        <v>5715</v>
      </c>
      <c r="K2960" s="2">
        <v>42055.369444444441</v>
      </c>
      <c r="L2960" t="s">
        <v>5652</v>
      </c>
    </row>
    <row r="2961" spans="1:13" x14ac:dyDescent="0.25">
      <c r="A2961" s="1">
        <v>5.68815E+17</v>
      </c>
      <c r="B2961" t="s">
        <v>26</v>
      </c>
      <c r="C2961">
        <v>1</v>
      </c>
      <c r="D2961" t="s">
        <v>211</v>
      </c>
      <c r="E2961">
        <v>0.66059999999999997</v>
      </c>
      <c r="F2961" t="s">
        <v>1174</v>
      </c>
      <c r="G2961" t="s">
        <v>5716</v>
      </c>
      <c r="H2961">
        <v>0</v>
      </c>
      <c r="I2961" t="s">
        <v>5717</v>
      </c>
      <c r="K2961" s="2">
        <v>42055.369444444441</v>
      </c>
      <c r="L2961" t="s">
        <v>48</v>
      </c>
    </row>
    <row r="2962" spans="1:13" x14ac:dyDescent="0.25">
      <c r="A2962" s="1">
        <v>5.68815E+17</v>
      </c>
      <c r="B2962" t="s">
        <v>26</v>
      </c>
      <c r="C2962">
        <v>0.68320000000000003</v>
      </c>
      <c r="D2962" t="s">
        <v>84</v>
      </c>
      <c r="E2962">
        <v>0.68320000000000003</v>
      </c>
      <c r="F2962" t="s">
        <v>1174</v>
      </c>
      <c r="G2962" t="s">
        <v>5716</v>
      </c>
      <c r="H2962">
        <v>0</v>
      </c>
      <c r="I2962" t="s">
        <v>5718</v>
      </c>
      <c r="K2962" s="2">
        <v>42055.368750000001</v>
      </c>
      <c r="L2962" t="s">
        <v>5652</v>
      </c>
    </row>
    <row r="2963" spans="1:13" x14ac:dyDescent="0.25">
      <c r="A2963" s="1">
        <v>5.68815E+17</v>
      </c>
      <c r="B2963" t="s">
        <v>26</v>
      </c>
      <c r="C2963">
        <v>0.66520000000000001</v>
      </c>
      <c r="D2963" t="s">
        <v>29</v>
      </c>
      <c r="E2963">
        <v>0.33479999999999999</v>
      </c>
      <c r="F2963" t="s">
        <v>1174</v>
      </c>
      <c r="G2963" t="s">
        <v>5719</v>
      </c>
      <c r="H2963">
        <v>0</v>
      </c>
      <c r="I2963" t="s">
        <v>5720</v>
      </c>
      <c r="K2963" s="2">
        <v>42055.368750000001</v>
      </c>
      <c r="L2963" t="s">
        <v>5721</v>
      </c>
      <c r="M2963" t="s">
        <v>223</v>
      </c>
    </row>
    <row r="2964" spans="1:13" x14ac:dyDescent="0.25">
      <c r="A2964" s="1">
        <v>5.68815E+17</v>
      </c>
      <c r="B2964" t="s">
        <v>18</v>
      </c>
      <c r="C2964">
        <v>1</v>
      </c>
      <c r="F2964" t="s">
        <v>1174</v>
      </c>
      <c r="G2964" t="s">
        <v>5722</v>
      </c>
      <c r="H2964">
        <v>0</v>
      </c>
      <c r="I2964" t="s">
        <v>5723</v>
      </c>
      <c r="K2964" s="2">
        <v>42055.368750000001</v>
      </c>
      <c r="L2964" t="s">
        <v>1524</v>
      </c>
      <c r="M2964" t="s">
        <v>694</v>
      </c>
    </row>
    <row r="2965" spans="1:13" x14ac:dyDescent="0.25">
      <c r="A2965" s="1">
        <v>5.68814E+17</v>
      </c>
      <c r="B2965" t="s">
        <v>26</v>
      </c>
      <c r="C2965">
        <v>1</v>
      </c>
      <c r="D2965" t="s">
        <v>84</v>
      </c>
      <c r="E2965">
        <v>0.63170000000000004</v>
      </c>
      <c r="F2965" t="s">
        <v>1174</v>
      </c>
      <c r="G2965" t="s">
        <v>5722</v>
      </c>
      <c r="H2965">
        <v>0</v>
      </c>
      <c r="I2965" t="s">
        <v>5724</v>
      </c>
      <c r="J2965" t="s">
        <v>5725</v>
      </c>
      <c r="K2965" s="2">
        <v>42055.365972222222</v>
      </c>
    </row>
    <row r="2966" spans="1:13" x14ac:dyDescent="0.25">
      <c r="A2966" s="1">
        <v>5.68814E+17</v>
      </c>
      <c r="B2966" t="s">
        <v>13</v>
      </c>
      <c r="C2966">
        <v>0.6915</v>
      </c>
      <c r="E2966">
        <v>0</v>
      </c>
      <c r="F2966" t="s">
        <v>1174</v>
      </c>
      <c r="G2966" t="s">
        <v>5722</v>
      </c>
      <c r="H2966">
        <v>0</v>
      </c>
      <c r="I2966" t="s">
        <v>5726</v>
      </c>
      <c r="K2966" s="2">
        <v>42055.363888888889</v>
      </c>
      <c r="M2966" t="s">
        <v>21</v>
      </c>
    </row>
    <row r="2967" spans="1:13" x14ac:dyDescent="0.25">
      <c r="A2967" s="1">
        <v>5.68813E+17</v>
      </c>
      <c r="B2967" t="s">
        <v>26</v>
      </c>
      <c r="C2967">
        <v>1</v>
      </c>
      <c r="D2967" t="s">
        <v>29</v>
      </c>
      <c r="E2967">
        <v>1</v>
      </c>
      <c r="F2967" t="s">
        <v>1174</v>
      </c>
      <c r="G2967" t="s">
        <v>5722</v>
      </c>
      <c r="H2967">
        <v>0</v>
      </c>
      <c r="I2967" t="s">
        <v>5727</v>
      </c>
      <c r="K2967" s="2">
        <v>42055.363888888889</v>
      </c>
      <c r="M2967" t="s">
        <v>21</v>
      </c>
    </row>
    <row r="2968" spans="1:13" x14ac:dyDescent="0.25">
      <c r="A2968" s="1">
        <v>5.68813E+17</v>
      </c>
      <c r="B2968" t="s">
        <v>26</v>
      </c>
      <c r="C2968">
        <v>1</v>
      </c>
      <c r="D2968" t="s">
        <v>84</v>
      </c>
      <c r="E2968">
        <v>1</v>
      </c>
      <c r="F2968" t="s">
        <v>1174</v>
      </c>
      <c r="G2968" t="s">
        <v>5722</v>
      </c>
      <c r="H2968">
        <v>0</v>
      </c>
      <c r="I2968" t="s">
        <v>5728</v>
      </c>
      <c r="K2968" s="2">
        <v>42055.363888888889</v>
      </c>
      <c r="M2968" t="s">
        <v>21</v>
      </c>
    </row>
    <row r="2969" spans="1:13" x14ac:dyDescent="0.25">
      <c r="A2969" s="1">
        <v>5.68813E+17</v>
      </c>
      <c r="B2969" t="s">
        <v>26</v>
      </c>
      <c r="C2969">
        <v>1</v>
      </c>
      <c r="D2969" t="s">
        <v>56</v>
      </c>
      <c r="E2969">
        <v>0.67159999999999997</v>
      </c>
      <c r="F2969" t="s">
        <v>1174</v>
      </c>
      <c r="G2969" t="s">
        <v>5722</v>
      </c>
      <c r="H2969">
        <v>0</v>
      </c>
      <c r="I2969" t="s">
        <v>5729</v>
      </c>
      <c r="K2969" s="2">
        <v>42055.363194444442</v>
      </c>
      <c r="M2969" t="s">
        <v>21</v>
      </c>
    </row>
    <row r="2970" spans="1:13" x14ac:dyDescent="0.25">
      <c r="A2970" s="1">
        <v>5.68813E+17</v>
      </c>
      <c r="B2970" t="s">
        <v>26</v>
      </c>
      <c r="C2970">
        <v>1</v>
      </c>
      <c r="D2970" t="s">
        <v>56</v>
      </c>
      <c r="E2970">
        <v>0.64039999999999997</v>
      </c>
      <c r="F2970" t="s">
        <v>1174</v>
      </c>
      <c r="G2970" t="s">
        <v>5722</v>
      </c>
      <c r="H2970">
        <v>0</v>
      </c>
      <c r="I2970" t="s">
        <v>5730</v>
      </c>
      <c r="K2970" s="2">
        <v>42055.362500000003</v>
      </c>
    </row>
    <row r="2971" spans="1:13" x14ac:dyDescent="0.25">
      <c r="A2971" s="1">
        <v>5.68812E+17</v>
      </c>
      <c r="B2971" t="s">
        <v>26</v>
      </c>
      <c r="C2971">
        <v>1</v>
      </c>
      <c r="D2971" t="s">
        <v>443</v>
      </c>
      <c r="E2971">
        <v>0.35749999999999998</v>
      </c>
      <c r="F2971" t="s">
        <v>1174</v>
      </c>
      <c r="G2971" t="s">
        <v>5731</v>
      </c>
      <c r="H2971">
        <v>0</v>
      </c>
      <c r="I2971" t="s">
        <v>5732</v>
      </c>
      <c r="K2971" s="2">
        <v>42055.36041666667</v>
      </c>
      <c r="L2971" t="s">
        <v>5733</v>
      </c>
    </row>
    <row r="2972" spans="1:13" x14ac:dyDescent="0.25">
      <c r="A2972" s="1">
        <v>5.68812E+17</v>
      </c>
      <c r="B2972" t="s">
        <v>13</v>
      </c>
      <c r="C2972">
        <v>0.64029999999999998</v>
      </c>
      <c r="E2972">
        <v>0</v>
      </c>
      <c r="F2972" t="s">
        <v>1174</v>
      </c>
      <c r="G2972" t="s">
        <v>5734</v>
      </c>
      <c r="H2972">
        <v>0</v>
      </c>
      <c r="I2972" t="s">
        <v>5735</v>
      </c>
      <c r="K2972" s="2">
        <v>42055.359722222223</v>
      </c>
      <c r="L2972" t="s">
        <v>5708</v>
      </c>
      <c r="M2972" t="s">
        <v>17</v>
      </c>
    </row>
    <row r="2973" spans="1:13" x14ac:dyDescent="0.25">
      <c r="A2973" s="1">
        <v>5.68811E+17</v>
      </c>
      <c r="B2973" t="s">
        <v>26</v>
      </c>
      <c r="C2973">
        <v>1</v>
      </c>
      <c r="D2973" t="s">
        <v>211</v>
      </c>
      <c r="E2973">
        <v>0.6915</v>
      </c>
      <c r="F2973" t="s">
        <v>1174</v>
      </c>
      <c r="G2973" t="s">
        <v>5736</v>
      </c>
      <c r="H2973">
        <v>0</v>
      </c>
      <c r="I2973" t="s">
        <v>5737</v>
      </c>
      <c r="K2973" s="2">
        <v>42055.356944444444</v>
      </c>
    </row>
    <row r="2974" spans="1:13" x14ac:dyDescent="0.25">
      <c r="A2974" s="1">
        <v>5.68811E+17</v>
      </c>
      <c r="B2974" t="s">
        <v>13</v>
      </c>
      <c r="C2974">
        <v>0.66849999999999998</v>
      </c>
      <c r="E2974">
        <v>0</v>
      </c>
      <c r="F2974" t="s">
        <v>1174</v>
      </c>
      <c r="G2974" t="s">
        <v>5738</v>
      </c>
      <c r="H2974">
        <v>0</v>
      </c>
      <c r="I2974" t="s">
        <v>5739</v>
      </c>
      <c r="K2974" s="2">
        <v>42055.356944444444</v>
      </c>
      <c r="M2974" t="s">
        <v>17</v>
      </c>
    </row>
    <row r="2975" spans="1:13" x14ac:dyDescent="0.25">
      <c r="A2975" s="1">
        <v>5.68811E+17</v>
      </c>
      <c r="B2975" t="s">
        <v>26</v>
      </c>
      <c r="C2975">
        <v>1</v>
      </c>
      <c r="D2975" t="s">
        <v>211</v>
      </c>
      <c r="E2975">
        <v>1</v>
      </c>
      <c r="F2975" t="s">
        <v>1174</v>
      </c>
      <c r="G2975" t="s">
        <v>5740</v>
      </c>
      <c r="H2975">
        <v>0</v>
      </c>
      <c r="I2975" t="s">
        <v>5741</v>
      </c>
      <c r="K2975" s="2">
        <v>42055.356249999997</v>
      </c>
      <c r="L2975" t="s">
        <v>5693</v>
      </c>
      <c r="M2975" t="s">
        <v>17</v>
      </c>
    </row>
    <row r="2976" spans="1:13" x14ac:dyDescent="0.25">
      <c r="A2976" s="1">
        <v>5.68811E+17</v>
      </c>
      <c r="B2976" t="s">
        <v>18</v>
      </c>
      <c r="C2976">
        <v>0.68320000000000003</v>
      </c>
      <c r="E2976">
        <v>0</v>
      </c>
      <c r="F2976" t="s">
        <v>1174</v>
      </c>
      <c r="G2976" t="s">
        <v>5742</v>
      </c>
      <c r="H2976">
        <v>0</v>
      </c>
      <c r="I2976" t="s">
        <v>5743</v>
      </c>
      <c r="K2976" s="2">
        <v>42055.355555555558</v>
      </c>
      <c r="L2976" t="s">
        <v>5744</v>
      </c>
    </row>
    <row r="2977" spans="1:13" x14ac:dyDescent="0.25">
      <c r="A2977" s="1">
        <v>5.68811E+17</v>
      </c>
      <c r="B2977" t="s">
        <v>13</v>
      </c>
      <c r="C2977">
        <v>0.6522</v>
      </c>
      <c r="E2977">
        <v>0</v>
      </c>
      <c r="F2977" t="s">
        <v>1174</v>
      </c>
      <c r="G2977" t="s">
        <v>5745</v>
      </c>
      <c r="H2977">
        <v>0</v>
      </c>
      <c r="I2977" t="s">
        <v>5746</v>
      </c>
      <c r="K2977" s="2">
        <v>42055.355555555558</v>
      </c>
      <c r="M2977" t="s">
        <v>87</v>
      </c>
    </row>
    <row r="2978" spans="1:13" x14ac:dyDescent="0.25">
      <c r="A2978" s="1">
        <v>5.6881E+17</v>
      </c>
      <c r="B2978" t="s">
        <v>26</v>
      </c>
      <c r="C2978">
        <v>1</v>
      </c>
      <c r="D2978" t="s">
        <v>56</v>
      </c>
      <c r="E2978">
        <v>1</v>
      </c>
      <c r="F2978" t="s">
        <v>1174</v>
      </c>
      <c r="G2978" t="s">
        <v>5747</v>
      </c>
      <c r="H2978">
        <v>1</v>
      </c>
      <c r="I2978" t="s">
        <v>5748</v>
      </c>
      <c r="K2978" s="2">
        <v>42055.354861111111</v>
      </c>
      <c r="L2978" t="s">
        <v>5749</v>
      </c>
      <c r="M2978" t="s">
        <v>17</v>
      </c>
    </row>
    <row r="2979" spans="1:13" x14ac:dyDescent="0.25">
      <c r="A2979" s="1">
        <v>5.6881E+17</v>
      </c>
      <c r="B2979" t="s">
        <v>26</v>
      </c>
      <c r="C2979">
        <v>1</v>
      </c>
      <c r="D2979" t="s">
        <v>56</v>
      </c>
      <c r="E2979">
        <v>0.67810000000000004</v>
      </c>
      <c r="F2979" t="s">
        <v>1174</v>
      </c>
      <c r="G2979" t="s">
        <v>5747</v>
      </c>
      <c r="H2979">
        <v>0</v>
      </c>
      <c r="I2979" t="s">
        <v>5750</v>
      </c>
      <c r="K2979" s="2">
        <v>42055.353472222225</v>
      </c>
      <c r="M2979" t="s">
        <v>69</v>
      </c>
    </row>
    <row r="2980" spans="1:13" x14ac:dyDescent="0.25">
      <c r="A2980" s="1">
        <v>5.6881E+17</v>
      </c>
      <c r="B2980" t="s">
        <v>26</v>
      </c>
      <c r="C2980">
        <v>1</v>
      </c>
      <c r="D2980" t="s">
        <v>84</v>
      </c>
      <c r="E2980">
        <v>1</v>
      </c>
      <c r="F2980" t="s">
        <v>1174</v>
      </c>
      <c r="G2980" t="s">
        <v>5747</v>
      </c>
      <c r="H2980">
        <v>0</v>
      </c>
      <c r="I2980" t="s">
        <v>5751</v>
      </c>
      <c r="K2980" s="2">
        <v>42055.353472222225</v>
      </c>
      <c r="L2980" t="s">
        <v>629</v>
      </c>
      <c r="M2980" t="s">
        <v>17</v>
      </c>
    </row>
    <row r="2981" spans="1:13" x14ac:dyDescent="0.25">
      <c r="A2981" s="1">
        <v>5.6881E+17</v>
      </c>
      <c r="B2981" t="s">
        <v>18</v>
      </c>
      <c r="C2981">
        <v>1</v>
      </c>
      <c r="F2981" t="s">
        <v>1174</v>
      </c>
      <c r="G2981" t="s">
        <v>5752</v>
      </c>
      <c r="H2981">
        <v>0</v>
      </c>
      <c r="I2981" t="s">
        <v>5753</v>
      </c>
      <c r="K2981" s="2">
        <v>42055.353472222225</v>
      </c>
      <c r="L2981" t="s">
        <v>5754</v>
      </c>
      <c r="M2981" t="s">
        <v>17</v>
      </c>
    </row>
    <row r="2982" spans="1:13" x14ac:dyDescent="0.25">
      <c r="A2982" s="1">
        <v>5.68809E+17</v>
      </c>
      <c r="B2982" t="s">
        <v>26</v>
      </c>
      <c r="C2982">
        <v>1</v>
      </c>
      <c r="D2982" t="s">
        <v>84</v>
      </c>
      <c r="E2982">
        <v>0.6452</v>
      </c>
      <c r="F2982" t="s">
        <v>1174</v>
      </c>
      <c r="G2982" t="s">
        <v>5755</v>
      </c>
      <c r="H2982">
        <v>0</v>
      </c>
      <c r="I2982" t="s">
        <v>5756</v>
      </c>
      <c r="K2982" s="2">
        <v>42055.351388888892</v>
      </c>
    </row>
    <row r="2983" spans="1:13" x14ac:dyDescent="0.25">
      <c r="A2983" s="1">
        <v>5.68808E+17</v>
      </c>
      <c r="B2983" t="s">
        <v>26</v>
      </c>
      <c r="C2983">
        <v>0.68930000000000002</v>
      </c>
      <c r="D2983" t="s">
        <v>29</v>
      </c>
      <c r="E2983">
        <v>0.34949999999999998</v>
      </c>
      <c r="F2983" t="s">
        <v>1174</v>
      </c>
      <c r="G2983" t="s">
        <v>5755</v>
      </c>
      <c r="H2983">
        <v>0</v>
      </c>
      <c r="I2983" t="s">
        <v>5757</v>
      </c>
      <c r="J2983" t="s">
        <v>250</v>
      </c>
      <c r="K2983" s="2">
        <v>42055.35</v>
      </c>
      <c r="L2983" t="s">
        <v>5758</v>
      </c>
      <c r="M2983" t="s">
        <v>17</v>
      </c>
    </row>
    <row r="2984" spans="1:13" x14ac:dyDescent="0.25">
      <c r="A2984" s="1">
        <v>5.68808E+17</v>
      </c>
      <c r="B2984" t="s">
        <v>26</v>
      </c>
      <c r="C2984">
        <v>1</v>
      </c>
      <c r="D2984" t="s">
        <v>56</v>
      </c>
      <c r="E2984">
        <v>0.6552</v>
      </c>
      <c r="F2984" t="s">
        <v>1174</v>
      </c>
      <c r="G2984" t="s">
        <v>5755</v>
      </c>
      <c r="H2984">
        <v>0</v>
      </c>
      <c r="I2984" t="s">
        <v>5759</v>
      </c>
      <c r="K2984" s="2">
        <v>42055.348611111112</v>
      </c>
    </row>
    <row r="2985" spans="1:13" x14ac:dyDescent="0.25">
      <c r="A2985" s="1">
        <v>5.68808E+17</v>
      </c>
      <c r="B2985" t="s">
        <v>26</v>
      </c>
      <c r="C2985">
        <v>1</v>
      </c>
      <c r="D2985" t="s">
        <v>27</v>
      </c>
      <c r="E2985">
        <v>1</v>
      </c>
      <c r="F2985" t="s">
        <v>1174</v>
      </c>
      <c r="G2985" t="s">
        <v>5755</v>
      </c>
      <c r="H2985">
        <v>0</v>
      </c>
      <c r="I2985" t="s">
        <v>5760</v>
      </c>
      <c r="K2985" s="2">
        <v>42055.348611111112</v>
      </c>
      <c r="L2985" t="s">
        <v>5761</v>
      </c>
      <c r="M2985" t="s">
        <v>17</v>
      </c>
    </row>
    <row r="2986" spans="1:13" x14ac:dyDescent="0.25">
      <c r="A2986" s="1">
        <v>5.68808E+17</v>
      </c>
      <c r="B2986" t="s">
        <v>26</v>
      </c>
      <c r="C2986">
        <v>1</v>
      </c>
      <c r="D2986" t="s">
        <v>84</v>
      </c>
      <c r="E2986">
        <v>1</v>
      </c>
      <c r="F2986" t="s">
        <v>1174</v>
      </c>
      <c r="G2986" t="s">
        <v>5755</v>
      </c>
      <c r="H2986">
        <v>0</v>
      </c>
      <c r="I2986" t="s">
        <v>5762</v>
      </c>
      <c r="K2986" s="2">
        <v>42055.347916666666</v>
      </c>
      <c r="L2986" t="s">
        <v>1199</v>
      </c>
      <c r="M2986" t="s">
        <v>17</v>
      </c>
    </row>
    <row r="2987" spans="1:13" x14ac:dyDescent="0.25">
      <c r="A2987" s="1">
        <v>5.68807E+17</v>
      </c>
      <c r="B2987" t="s">
        <v>13</v>
      </c>
      <c r="C2987">
        <v>1</v>
      </c>
      <c r="F2987" t="s">
        <v>1174</v>
      </c>
      <c r="G2987" t="s">
        <v>5763</v>
      </c>
      <c r="H2987">
        <v>0</v>
      </c>
      <c r="I2987" t="s">
        <v>2074</v>
      </c>
      <c r="K2987" s="2">
        <v>42055.34652777778</v>
      </c>
      <c r="M2987" t="s">
        <v>21</v>
      </c>
    </row>
    <row r="2988" spans="1:13" x14ac:dyDescent="0.25">
      <c r="A2988" s="1">
        <v>5.68806E+17</v>
      </c>
      <c r="B2988" t="s">
        <v>26</v>
      </c>
      <c r="C2988">
        <v>1</v>
      </c>
      <c r="D2988" t="s">
        <v>29</v>
      </c>
      <c r="E2988">
        <v>0.35749999999999998</v>
      </c>
      <c r="F2988" t="s">
        <v>1174</v>
      </c>
      <c r="G2988" t="s">
        <v>5764</v>
      </c>
      <c r="H2988">
        <v>0</v>
      </c>
      <c r="I2988" t="s">
        <v>5765</v>
      </c>
      <c r="K2988" s="2">
        <v>42055.34375</v>
      </c>
      <c r="L2988" t="s">
        <v>5652</v>
      </c>
    </row>
    <row r="2989" spans="1:13" x14ac:dyDescent="0.25">
      <c r="A2989" s="1">
        <v>5.68806E+17</v>
      </c>
      <c r="B2989" t="s">
        <v>26</v>
      </c>
      <c r="C2989">
        <v>1</v>
      </c>
      <c r="D2989" t="s">
        <v>84</v>
      </c>
      <c r="E2989">
        <v>0.63090000000000002</v>
      </c>
      <c r="F2989" t="s">
        <v>1174</v>
      </c>
      <c r="G2989" t="s">
        <v>5766</v>
      </c>
      <c r="H2989">
        <v>0</v>
      </c>
      <c r="I2989" t="s">
        <v>5767</v>
      </c>
      <c r="K2989" s="2">
        <v>42055.34375</v>
      </c>
      <c r="L2989" t="s">
        <v>807</v>
      </c>
      <c r="M2989" t="s">
        <v>25</v>
      </c>
    </row>
    <row r="2990" spans="1:13" x14ac:dyDescent="0.25">
      <c r="A2990" s="1">
        <v>5.68806E+17</v>
      </c>
      <c r="B2990" t="s">
        <v>26</v>
      </c>
      <c r="C2990">
        <v>1</v>
      </c>
      <c r="D2990" t="s">
        <v>29</v>
      </c>
      <c r="E2990">
        <v>0.34039999999999998</v>
      </c>
      <c r="F2990" t="s">
        <v>1174</v>
      </c>
      <c r="G2990" t="s">
        <v>5766</v>
      </c>
      <c r="H2990">
        <v>0</v>
      </c>
      <c r="I2990" t="s">
        <v>5768</v>
      </c>
      <c r="K2990" s="2">
        <v>42055.34375</v>
      </c>
      <c r="M2990" t="s">
        <v>25</v>
      </c>
    </row>
    <row r="2991" spans="1:13" x14ac:dyDescent="0.25">
      <c r="A2991" s="1">
        <v>5.68806E+17</v>
      </c>
      <c r="B2991" t="s">
        <v>18</v>
      </c>
      <c r="C2991">
        <v>0.68420000000000003</v>
      </c>
      <c r="F2991" t="s">
        <v>1174</v>
      </c>
      <c r="G2991" t="s">
        <v>5769</v>
      </c>
      <c r="H2991">
        <v>0</v>
      </c>
      <c r="I2991" t="s">
        <v>5770</v>
      </c>
      <c r="K2991" s="2">
        <v>42055.34375</v>
      </c>
      <c r="L2991" t="s">
        <v>5152</v>
      </c>
      <c r="M2991" t="s">
        <v>73</v>
      </c>
    </row>
    <row r="2992" spans="1:13" x14ac:dyDescent="0.25">
      <c r="A2992" s="1">
        <v>5.68806E+17</v>
      </c>
      <c r="B2992" t="s">
        <v>26</v>
      </c>
      <c r="C2992">
        <v>1</v>
      </c>
      <c r="D2992" t="s">
        <v>84</v>
      </c>
      <c r="E2992">
        <v>0.34410000000000002</v>
      </c>
      <c r="F2992" t="s">
        <v>1174</v>
      </c>
      <c r="G2992" t="s">
        <v>5769</v>
      </c>
      <c r="H2992">
        <v>0</v>
      </c>
      <c r="I2992" t="s">
        <v>5771</v>
      </c>
      <c r="K2992" s="2">
        <v>42055.342361111114</v>
      </c>
      <c r="L2992" t="s">
        <v>5772</v>
      </c>
      <c r="M2992" t="s">
        <v>25</v>
      </c>
    </row>
    <row r="2993" spans="1:13" x14ac:dyDescent="0.25">
      <c r="A2993" s="1">
        <v>5.68806E+17</v>
      </c>
      <c r="B2993" t="s">
        <v>26</v>
      </c>
      <c r="C2993">
        <v>1</v>
      </c>
      <c r="D2993" t="s">
        <v>56</v>
      </c>
      <c r="E2993">
        <v>1</v>
      </c>
      <c r="F2993" t="s">
        <v>1174</v>
      </c>
      <c r="G2993" t="s">
        <v>5769</v>
      </c>
      <c r="H2993">
        <v>0</v>
      </c>
      <c r="I2993" t="s">
        <v>5773</v>
      </c>
      <c r="K2993" s="2">
        <v>42055.342361111114</v>
      </c>
      <c r="L2993" t="s">
        <v>1199</v>
      </c>
      <c r="M2993" t="s">
        <v>17</v>
      </c>
    </row>
    <row r="2994" spans="1:13" x14ac:dyDescent="0.25">
      <c r="A2994" s="1">
        <v>5.68805E+17</v>
      </c>
      <c r="B2994" t="s">
        <v>26</v>
      </c>
      <c r="C2994">
        <v>0.65590000000000004</v>
      </c>
      <c r="D2994" t="s">
        <v>266</v>
      </c>
      <c r="E2994">
        <v>0.33329999999999999</v>
      </c>
      <c r="F2994" t="s">
        <v>1174</v>
      </c>
      <c r="G2994" t="s">
        <v>5769</v>
      </c>
      <c r="H2994">
        <v>0</v>
      </c>
      <c r="I2994" t="s">
        <v>5774</v>
      </c>
      <c r="K2994" s="2">
        <v>42055.341666666667</v>
      </c>
      <c r="L2994" t="s">
        <v>2779</v>
      </c>
      <c r="M2994" t="s">
        <v>17</v>
      </c>
    </row>
    <row r="2995" spans="1:13" x14ac:dyDescent="0.25">
      <c r="A2995" s="1">
        <v>5.68805E+17</v>
      </c>
      <c r="B2995" t="s">
        <v>26</v>
      </c>
      <c r="C2995">
        <v>0.66839999999999999</v>
      </c>
      <c r="D2995" t="s">
        <v>84</v>
      </c>
      <c r="E2995">
        <v>0.66839999999999999</v>
      </c>
      <c r="F2995" t="s">
        <v>1174</v>
      </c>
      <c r="G2995" t="s">
        <v>5769</v>
      </c>
      <c r="H2995">
        <v>0</v>
      </c>
      <c r="I2995" t="s">
        <v>5775</v>
      </c>
      <c r="K2995" s="2">
        <v>42055.341666666667</v>
      </c>
      <c r="L2995" t="s">
        <v>55</v>
      </c>
    </row>
    <row r="2996" spans="1:13" x14ac:dyDescent="0.25">
      <c r="A2996" s="1">
        <v>5.68804E+17</v>
      </c>
      <c r="B2996" t="s">
        <v>26</v>
      </c>
      <c r="C2996">
        <v>1</v>
      </c>
      <c r="D2996" t="s">
        <v>27</v>
      </c>
      <c r="E2996">
        <v>1</v>
      </c>
      <c r="F2996" t="s">
        <v>1174</v>
      </c>
      <c r="G2996" t="s">
        <v>5776</v>
      </c>
      <c r="H2996">
        <v>0</v>
      </c>
      <c r="I2996" t="s">
        <v>5777</v>
      </c>
      <c r="K2996" s="2">
        <v>42055.338194444441</v>
      </c>
      <c r="M2996" t="s">
        <v>73</v>
      </c>
    </row>
    <row r="2997" spans="1:13" x14ac:dyDescent="0.25">
      <c r="A2997" s="1">
        <v>5.68804E+17</v>
      </c>
      <c r="B2997" t="s">
        <v>18</v>
      </c>
      <c r="C2997">
        <v>1</v>
      </c>
      <c r="F2997" t="s">
        <v>1174</v>
      </c>
      <c r="G2997" t="s">
        <v>5776</v>
      </c>
      <c r="H2997">
        <v>0</v>
      </c>
      <c r="I2997" t="s">
        <v>5778</v>
      </c>
      <c r="J2997" t="s">
        <v>5779</v>
      </c>
      <c r="K2997" s="2">
        <v>42055.338194444441</v>
      </c>
      <c r="L2997" t="s">
        <v>5780</v>
      </c>
      <c r="M2997" t="s">
        <v>25</v>
      </c>
    </row>
    <row r="2998" spans="1:13" x14ac:dyDescent="0.25">
      <c r="A2998" s="1">
        <v>5.68804E+17</v>
      </c>
      <c r="B2998" t="s">
        <v>26</v>
      </c>
      <c r="C2998">
        <v>0.6875</v>
      </c>
      <c r="D2998" t="s">
        <v>56</v>
      </c>
      <c r="E2998">
        <v>0.6875</v>
      </c>
      <c r="F2998" t="s">
        <v>1174</v>
      </c>
      <c r="G2998" t="s">
        <v>5776</v>
      </c>
      <c r="H2998">
        <v>0</v>
      </c>
      <c r="I2998" t="s">
        <v>5781</v>
      </c>
      <c r="K2998" s="2">
        <v>42055.336805555555</v>
      </c>
      <c r="L2998" t="s">
        <v>55</v>
      </c>
    </row>
    <row r="2999" spans="1:13" x14ac:dyDescent="0.25">
      <c r="A2999" s="1">
        <v>5.68804E+17</v>
      </c>
      <c r="B2999" t="s">
        <v>18</v>
      </c>
      <c r="C2999">
        <v>1</v>
      </c>
      <c r="F2999" t="s">
        <v>1174</v>
      </c>
      <c r="G2999" t="s">
        <v>5776</v>
      </c>
      <c r="H2999">
        <v>0</v>
      </c>
      <c r="I2999" t="s">
        <v>5782</v>
      </c>
      <c r="K2999" s="2">
        <v>42055.336805555555</v>
      </c>
      <c r="L2999" t="s">
        <v>5761</v>
      </c>
      <c r="M2999" t="s">
        <v>17</v>
      </c>
    </row>
    <row r="3000" spans="1:13" x14ac:dyDescent="0.25">
      <c r="A3000" s="1">
        <v>5.68803E+17</v>
      </c>
      <c r="B3000" t="s">
        <v>13</v>
      </c>
      <c r="C3000">
        <v>0.65649999999999997</v>
      </c>
      <c r="E3000">
        <v>0</v>
      </c>
      <c r="F3000" t="s">
        <v>1174</v>
      </c>
      <c r="G3000" t="s">
        <v>5783</v>
      </c>
      <c r="H3000">
        <v>0</v>
      </c>
      <c r="I3000" t="s">
        <v>5784</v>
      </c>
      <c r="K3000" s="2">
        <v>42055.335416666669</v>
      </c>
      <c r="L3000" t="s">
        <v>629</v>
      </c>
      <c r="M3000" t="s">
        <v>17</v>
      </c>
    </row>
    <row r="3001" spans="1:13" x14ac:dyDescent="0.25">
      <c r="A3001" s="1">
        <v>5.68803E+17</v>
      </c>
      <c r="B3001" t="s">
        <v>18</v>
      </c>
      <c r="C3001">
        <v>1</v>
      </c>
      <c r="F3001" t="s">
        <v>1174</v>
      </c>
      <c r="G3001" t="s">
        <v>5785</v>
      </c>
      <c r="H3001">
        <v>0</v>
      </c>
      <c r="I3001" t="s">
        <v>5786</v>
      </c>
      <c r="K3001" s="2">
        <v>42055.335416666669</v>
      </c>
      <c r="L3001" t="s">
        <v>5787</v>
      </c>
    </row>
    <row r="3002" spans="1:13" x14ac:dyDescent="0.25">
      <c r="A3002" s="1">
        <v>5.68803E+17</v>
      </c>
      <c r="B3002" t="s">
        <v>26</v>
      </c>
      <c r="C3002">
        <v>1</v>
      </c>
      <c r="D3002" t="s">
        <v>84</v>
      </c>
      <c r="E3002">
        <v>1</v>
      </c>
      <c r="F3002" t="s">
        <v>1174</v>
      </c>
      <c r="G3002" t="s">
        <v>5788</v>
      </c>
      <c r="H3002">
        <v>0</v>
      </c>
      <c r="I3002" t="s">
        <v>5789</v>
      </c>
      <c r="K3002" s="2">
        <v>42055.335416666669</v>
      </c>
      <c r="L3002" t="s">
        <v>340</v>
      </c>
      <c r="M3002" t="s">
        <v>17</v>
      </c>
    </row>
    <row r="3003" spans="1:13" x14ac:dyDescent="0.25">
      <c r="A3003" s="1">
        <v>5.68803E+17</v>
      </c>
      <c r="B3003" t="s">
        <v>26</v>
      </c>
      <c r="C3003">
        <v>1</v>
      </c>
      <c r="D3003" t="s">
        <v>84</v>
      </c>
      <c r="E3003">
        <v>0.3579</v>
      </c>
      <c r="F3003" t="s">
        <v>1174</v>
      </c>
      <c r="G3003" t="s">
        <v>5788</v>
      </c>
      <c r="H3003">
        <v>0</v>
      </c>
      <c r="I3003" t="s">
        <v>5790</v>
      </c>
      <c r="K3003" s="2">
        <v>42055.335416666669</v>
      </c>
    </row>
    <row r="3004" spans="1:13" x14ac:dyDescent="0.25">
      <c r="A3004" s="1">
        <v>5.68803E+17</v>
      </c>
      <c r="B3004" t="s">
        <v>13</v>
      </c>
      <c r="C3004">
        <v>0.7026</v>
      </c>
      <c r="E3004">
        <v>0</v>
      </c>
      <c r="F3004" t="s">
        <v>1174</v>
      </c>
      <c r="G3004" t="s">
        <v>5788</v>
      </c>
      <c r="H3004">
        <v>0</v>
      </c>
      <c r="I3004" t="s">
        <v>5791</v>
      </c>
      <c r="K3004" s="2">
        <v>42055.335416666669</v>
      </c>
      <c r="L3004" t="s">
        <v>5278</v>
      </c>
    </row>
    <row r="3005" spans="1:13" x14ac:dyDescent="0.25">
      <c r="A3005" s="1">
        <v>5.68803E+17</v>
      </c>
      <c r="B3005" t="s">
        <v>13</v>
      </c>
      <c r="C3005">
        <v>0.68559999999999999</v>
      </c>
      <c r="E3005">
        <v>0</v>
      </c>
      <c r="F3005" t="s">
        <v>1174</v>
      </c>
      <c r="G3005" t="s">
        <v>5792</v>
      </c>
      <c r="H3005">
        <v>0</v>
      </c>
      <c r="I3005" t="s">
        <v>5793</v>
      </c>
      <c r="K3005" s="2">
        <v>42055.334722222222</v>
      </c>
      <c r="M3005" t="s">
        <v>21</v>
      </c>
    </row>
    <row r="3006" spans="1:13" x14ac:dyDescent="0.25">
      <c r="A3006" s="1">
        <v>5.68802E+17</v>
      </c>
      <c r="B3006" t="s">
        <v>26</v>
      </c>
      <c r="C3006">
        <v>1</v>
      </c>
      <c r="D3006" t="s">
        <v>84</v>
      </c>
      <c r="E3006">
        <v>0.36080000000000001</v>
      </c>
      <c r="F3006" t="s">
        <v>1174</v>
      </c>
      <c r="G3006" t="s">
        <v>5792</v>
      </c>
      <c r="H3006">
        <v>0</v>
      </c>
      <c r="I3006" t="s">
        <v>5794</v>
      </c>
      <c r="K3006" s="2">
        <v>42055.332638888889</v>
      </c>
      <c r="M3006" t="s">
        <v>5795</v>
      </c>
    </row>
    <row r="3007" spans="1:13" x14ac:dyDescent="0.25">
      <c r="A3007" s="1">
        <v>5.68802E+17</v>
      </c>
      <c r="B3007" t="s">
        <v>26</v>
      </c>
      <c r="C3007">
        <v>1</v>
      </c>
      <c r="D3007" t="s">
        <v>29</v>
      </c>
      <c r="E3007">
        <v>0.68700000000000006</v>
      </c>
      <c r="F3007" t="s">
        <v>1174</v>
      </c>
      <c r="G3007" t="s">
        <v>5792</v>
      </c>
      <c r="H3007">
        <v>0</v>
      </c>
      <c r="I3007" t="s">
        <v>5796</v>
      </c>
      <c r="K3007" s="2">
        <v>42055.332638888889</v>
      </c>
      <c r="M3007" t="s">
        <v>25</v>
      </c>
    </row>
    <row r="3008" spans="1:13" x14ac:dyDescent="0.25">
      <c r="A3008" s="1">
        <v>5.68802E+17</v>
      </c>
      <c r="B3008" t="s">
        <v>26</v>
      </c>
      <c r="C3008">
        <v>1</v>
      </c>
      <c r="D3008" t="s">
        <v>27</v>
      </c>
      <c r="E3008">
        <v>1</v>
      </c>
      <c r="F3008" t="s">
        <v>1174</v>
      </c>
      <c r="G3008" t="s">
        <v>5797</v>
      </c>
      <c r="H3008">
        <v>0</v>
      </c>
      <c r="I3008" t="s">
        <v>5798</v>
      </c>
      <c r="K3008" s="2">
        <v>42055.331944444442</v>
      </c>
      <c r="L3008" t="s">
        <v>5772</v>
      </c>
      <c r="M3008" t="s">
        <v>25</v>
      </c>
    </row>
    <row r="3009" spans="1:13" x14ac:dyDescent="0.25">
      <c r="A3009" s="1">
        <v>5.68802E+17</v>
      </c>
      <c r="B3009" t="s">
        <v>13</v>
      </c>
      <c r="C3009">
        <v>1</v>
      </c>
      <c r="F3009" t="s">
        <v>1174</v>
      </c>
      <c r="G3009" t="s">
        <v>5799</v>
      </c>
      <c r="H3009">
        <v>0</v>
      </c>
      <c r="I3009" t="s">
        <v>5800</v>
      </c>
      <c r="K3009" s="2">
        <v>42055.331250000003</v>
      </c>
      <c r="L3009" t="s">
        <v>5557</v>
      </c>
      <c r="M3009" t="s">
        <v>17</v>
      </c>
    </row>
    <row r="3010" spans="1:13" x14ac:dyDescent="0.25">
      <c r="A3010" s="1">
        <v>5.68802E+17</v>
      </c>
      <c r="B3010" t="s">
        <v>13</v>
      </c>
      <c r="C3010">
        <v>0.65959999999999996</v>
      </c>
      <c r="E3010">
        <v>0</v>
      </c>
      <c r="F3010" t="s">
        <v>1174</v>
      </c>
      <c r="G3010" t="s">
        <v>5799</v>
      </c>
      <c r="H3010">
        <v>0</v>
      </c>
      <c r="I3010" t="s">
        <v>5801</v>
      </c>
      <c r="K3010" s="2">
        <v>42055.331250000003</v>
      </c>
      <c r="L3010" t="s">
        <v>5208</v>
      </c>
    </row>
    <row r="3011" spans="1:13" x14ac:dyDescent="0.25">
      <c r="A3011" s="1">
        <v>5.68801E+17</v>
      </c>
      <c r="B3011" t="s">
        <v>26</v>
      </c>
      <c r="C3011">
        <v>0.65910000000000002</v>
      </c>
      <c r="D3011" t="s">
        <v>211</v>
      </c>
      <c r="E3011">
        <v>0.65910000000000002</v>
      </c>
      <c r="F3011" t="s">
        <v>1174</v>
      </c>
      <c r="G3011" t="s">
        <v>5799</v>
      </c>
      <c r="H3011">
        <v>0</v>
      </c>
      <c r="I3011" t="s">
        <v>5802</v>
      </c>
      <c r="K3011" s="2">
        <v>42055.330555555556</v>
      </c>
      <c r="L3011" t="s">
        <v>4211</v>
      </c>
      <c r="M3011" t="s">
        <v>17</v>
      </c>
    </row>
    <row r="3012" spans="1:13" x14ac:dyDescent="0.25">
      <c r="A3012" s="1">
        <v>5.68801E+17</v>
      </c>
      <c r="B3012" t="s">
        <v>26</v>
      </c>
      <c r="C3012">
        <v>1</v>
      </c>
      <c r="D3012" t="s">
        <v>27</v>
      </c>
      <c r="E3012">
        <v>0.70799999999999996</v>
      </c>
      <c r="F3012" t="s">
        <v>1174</v>
      </c>
      <c r="G3012" t="s">
        <v>5803</v>
      </c>
      <c r="H3012">
        <v>0</v>
      </c>
      <c r="I3012" t="s">
        <v>5804</v>
      </c>
      <c r="K3012" s="2">
        <v>42055.330555555556</v>
      </c>
    </row>
    <row r="3013" spans="1:13" x14ac:dyDescent="0.25">
      <c r="A3013" s="1">
        <v>5.68801E+17</v>
      </c>
      <c r="B3013" t="s">
        <v>13</v>
      </c>
      <c r="C3013">
        <v>1</v>
      </c>
      <c r="F3013" t="s">
        <v>1174</v>
      </c>
      <c r="G3013" t="s">
        <v>5803</v>
      </c>
      <c r="H3013">
        <v>2</v>
      </c>
      <c r="I3013" t="s">
        <v>5805</v>
      </c>
      <c r="K3013" s="2">
        <v>42055.330555555556</v>
      </c>
      <c r="L3013" t="s">
        <v>3189</v>
      </c>
      <c r="M3013" t="s">
        <v>223</v>
      </c>
    </row>
    <row r="3014" spans="1:13" x14ac:dyDescent="0.25">
      <c r="A3014" s="1">
        <v>5.68801E+17</v>
      </c>
      <c r="B3014" t="s">
        <v>26</v>
      </c>
      <c r="C3014">
        <v>1</v>
      </c>
      <c r="D3014" t="s">
        <v>29</v>
      </c>
      <c r="E3014">
        <v>0.67910000000000004</v>
      </c>
      <c r="F3014" t="s">
        <v>1174</v>
      </c>
      <c r="G3014" t="s">
        <v>5803</v>
      </c>
      <c r="H3014">
        <v>0</v>
      </c>
      <c r="I3014" t="s">
        <v>5806</v>
      </c>
      <c r="K3014" s="2">
        <v>42055.32916666667</v>
      </c>
      <c r="L3014" t="s">
        <v>155</v>
      </c>
    </row>
    <row r="3015" spans="1:13" x14ac:dyDescent="0.25">
      <c r="A3015" s="1">
        <v>5.688E+17</v>
      </c>
      <c r="B3015" t="s">
        <v>26</v>
      </c>
      <c r="C3015">
        <v>1</v>
      </c>
      <c r="D3015" t="s">
        <v>266</v>
      </c>
      <c r="E3015">
        <v>0.34670000000000001</v>
      </c>
      <c r="F3015" t="s">
        <v>1174</v>
      </c>
      <c r="G3015" t="s">
        <v>5803</v>
      </c>
      <c r="H3015">
        <v>0</v>
      </c>
      <c r="I3015" t="s">
        <v>5807</v>
      </c>
      <c r="K3015" s="2">
        <v>42055.327777777777</v>
      </c>
      <c r="L3015" t="s">
        <v>5808</v>
      </c>
      <c r="M3015" t="s">
        <v>17</v>
      </c>
    </row>
    <row r="3016" spans="1:13" x14ac:dyDescent="0.25">
      <c r="A3016" s="1">
        <v>5.68798E+17</v>
      </c>
      <c r="B3016" t="s">
        <v>26</v>
      </c>
      <c r="C3016">
        <v>1</v>
      </c>
      <c r="D3016" t="s">
        <v>56</v>
      </c>
      <c r="E3016">
        <v>0.68320000000000003</v>
      </c>
      <c r="F3016" t="s">
        <v>1174</v>
      </c>
      <c r="G3016" t="s">
        <v>5809</v>
      </c>
      <c r="H3016">
        <v>0</v>
      </c>
      <c r="I3016" t="s">
        <v>5810</v>
      </c>
      <c r="K3016" s="2">
        <v>42055.320833333331</v>
      </c>
      <c r="L3016" t="s">
        <v>5808</v>
      </c>
      <c r="M3016" t="s">
        <v>17</v>
      </c>
    </row>
    <row r="3017" spans="1:13" x14ac:dyDescent="0.25">
      <c r="A3017" s="1">
        <v>5.68798E+17</v>
      </c>
      <c r="B3017" t="s">
        <v>13</v>
      </c>
      <c r="C3017">
        <v>1</v>
      </c>
      <c r="F3017" t="s">
        <v>1174</v>
      </c>
      <c r="G3017" t="s">
        <v>5809</v>
      </c>
      <c r="H3017">
        <v>0</v>
      </c>
      <c r="I3017" t="s">
        <v>5811</v>
      </c>
      <c r="K3017" s="2">
        <v>42055.320833333331</v>
      </c>
      <c r="L3017" t="s">
        <v>827</v>
      </c>
    </row>
    <row r="3018" spans="1:13" x14ac:dyDescent="0.25">
      <c r="A3018" s="1">
        <v>5.68797E+17</v>
      </c>
      <c r="B3018" t="s">
        <v>13</v>
      </c>
      <c r="C3018">
        <v>0.65820000000000001</v>
      </c>
      <c r="E3018">
        <v>0</v>
      </c>
      <c r="F3018" t="s">
        <v>1174</v>
      </c>
      <c r="G3018" t="s">
        <v>5809</v>
      </c>
      <c r="H3018">
        <v>0</v>
      </c>
      <c r="I3018" t="s">
        <v>5812</v>
      </c>
      <c r="K3018" s="2">
        <v>42055.319444444445</v>
      </c>
      <c r="L3018" t="s">
        <v>5152</v>
      </c>
      <c r="M3018" t="s">
        <v>73</v>
      </c>
    </row>
    <row r="3019" spans="1:13" x14ac:dyDescent="0.25">
      <c r="A3019" s="1">
        <v>5.68797E+17</v>
      </c>
      <c r="B3019" t="s">
        <v>26</v>
      </c>
      <c r="C3019">
        <v>1</v>
      </c>
      <c r="D3019" t="s">
        <v>224</v>
      </c>
      <c r="E3019">
        <v>0.34739999999999999</v>
      </c>
      <c r="F3019" t="s">
        <v>1174</v>
      </c>
      <c r="G3019" t="s">
        <v>5809</v>
      </c>
      <c r="H3019">
        <v>0</v>
      </c>
      <c r="I3019" t="s">
        <v>5813</v>
      </c>
      <c r="K3019" s="2">
        <v>42055.319444444445</v>
      </c>
      <c r="L3019" t="s">
        <v>4211</v>
      </c>
      <c r="M3019" t="s">
        <v>17</v>
      </c>
    </row>
    <row r="3020" spans="1:13" x14ac:dyDescent="0.25">
      <c r="A3020" s="1">
        <v>5.68796E+17</v>
      </c>
      <c r="B3020" t="s">
        <v>26</v>
      </c>
      <c r="C3020">
        <v>0.62970000000000004</v>
      </c>
      <c r="D3020" t="s">
        <v>266</v>
      </c>
      <c r="E3020">
        <v>0.62970000000000004</v>
      </c>
      <c r="F3020" t="s">
        <v>1174</v>
      </c>
      <c r="G3020" t="s">
        <v>5814</v>
      </c>
      <c r="H3020">
        <v>0</v>
      </c>
      <c r="I3020" t="s">
        <v>5815</v>
      </c>
      <c r="K3020" s="2">
        <v>42055.315972222219</v>
      </c>
      <c r="M3020" t="s">
        <v>73</v>
      </c>
    </row>
    <row r="3021" spans="1:13" x14ac:dyDescent="0.25">
      <c r="A3021" s="1">
        <v>5.68796E+17</v>
      </c>
      <c r="B3021" t="s">
        <v>26</v>
      </c>
      <c r="C3021">
        <v>1</v>
      </c>
      <c r="D3021" t="s">
        <v>266</v>
      </c>
      <c r="E3021">
        <v>1</v>
      </c>
      <c r="F3021" t="s">
        <v>1174</v>
      </c>
      <c r="G3021" t="s">
        <v>5814</v>
      </c>
      <c r="H3021">
        <v>0</v>
      </c>
      <c r="I3021" t="s">
        <v>5816</v>
      </c>
      <c r="K3021" s="2">
        <v>42055.31527777778</v>
      </c>
      <c r="M3021" t="s">
        <v>73</v>
      </c>
    </row>
    <row r="3022" spans="1:13" x14ac:dyDescent="0.25">
      <c r="A3022" s="1">
        <v>5.68796E+17</v>
      </c>
      <c r="B3022" t="s">
        <v>18</v>
      </c>
      <c r="C3022">
        <v>1</v>
      </c>
      <c r="F3022" t="s">
        <v>1174</v>
      </c>
      <c r="G3022" t="s">
        <v>5814</v>
      </c>
      <c r="H3022">
        <v>0</v>
      </c>
      <c r="I3022" t="s">
        <v>5817</v>
      </c>
      <c r="K3022" s="2">
        <v>42055.31527777778</v>
      </c>
      <c r="L3022" t="s">
        <v>4831</v>
      </c>
      <c r="M3022" t="s">
        <v>189</v>
      </c>
    </row>
    <row r="3023" spans="1:13" x14ac:dyDescent="0.25">
      <c r="A3023" s="1">
        <v>5.68795E+17</v>
      </c>
      <c r="B3023" t="s">
        <v>18</v>
      </c>
      <c r="C3023">
        <v>0.67110000000000003</v>
      </c>
      <c r="F3023" t="s">
        <v>1174</v>
      </c>
      <c r="G3023" t="s">
        <v>5814</v>
      </c>
      <c r="H3023">
        <v>0</v>
      </c>
      <c r="I3023" t="s">
        <v>5818</v>
      </c>
      <c r="K3023" s="2">
        <v>42055.313888888886</v>
      </c>
      <c r="L3023" t="s">
        <v>5557</v>
      </c>
      <c r="M3023" t="s">
        <v>17</v>
      </c>
    </row>
    <row r="3024" spans="1:13" x14ac:dyDescent="0.25">
      <c r="A3024" s="1">
        <v>5.68795E+17</v>
      </c>
      <c r="B3024" t="s">
        <v>26</v>
      </c>
      <c r="C3024">
        <v>1</v>
      </c>
      <c r="D3024" t="s">
        <v>56</v>
      </c>
      <c r="E3024">
        <v>0.66139999999999999</v>
      </c>
      <c r="F3024" t="s">
        <v>1174</v>
      </c>
      <c r="G3024" t="s">
        <v>5814</v>
      </c>
      <c r="H3024">
        <v>0</v>
      </c>
      <c r="I3024" t="s">
        <v>5819</v>
      </c>
      <c r="K3024" s="2">
        <v>42055.313194444447</v>
      </c>
      <c r="L3024" t="s">
        <v>5808</v>
      </c>
      <c r="M3024" t="s">
        <v>17</v>
      </c>
    </row>
    <row r="3025" spans="1:13" x14ac:dyDescent="0.25">
      <c r="A3025" s="1">
        <v>5.68794E+17</v>
      </c>
      <c r="B3025" t="s">
        <v>13</v>
      </c>
      <c r="C3025">
        <v>1</v>
      </c>
      <c r="F3025" t="s">
        <v>1174</v>
      </c>
      <c r="G3025" t="s">
        <v>5820</v>
      </c>
      <c r="H3025">
        <v>0</v>
      </c>
      <c r="I3025" t="s">
        <v>5821</v>
      </c>
      <c r="K3025" s="2">
        <v>42055.30972222222</v>
      </c>
      <c r="L3025" t="s">
        <v>5822</v>
      </c>
      <c r="M3025" t="s">
        <v>17</v>
      </c>
    </row>
    <row r="3026" spans="1:13" x14ac:dyDescent="0.25">
      <c r="A3026" s="1">
        <v>5.68793E+17</v>
      </c>
      <c r="B3026" t="s">
        <v>26</v>
      </c>
      <c r="C3026">
        <v>1</v>
      </c>
      <c r="D3026" t="s">
        <v>224</v>
      </c>
      <c r="E3026">
        <v>0.3503</v>
      </c>
      <c r="F3026" t="s">
        <v>1174</v>
      </c>
      <c r="G3026" t="s">
        <v>5823</v>
      </c>
      <c r="H3026">
        <v>0</v>
      </c>
      <c r="I3026" t="s">
        <v>5824</v>
      </c>
      <c r="K3026" s="2">
        <v>42055.308333333334</v>
      </c>
      <c r="L3026" t="s">
        <v>5208</v>
      </c>
    </row>
    <row r="3027" spans="1:13" x14ac:dyDescent="0.25">
      <c r="A3027" s="1">
        <v>5.68793E+17</v>
      </c>
      <c r="B3027" t="s">
        <v>26</v>
      </c>
      <c r="C3027">
        <v>1</v>
      </c>
      <c r="D3027" t="s">
        <v>102</v>
      </c>
      <c r="E3027">
        <v>0.67330000000000001</v>
      </c>
      <c r="F3027" t="s">
        <v>1174</v>
      </c>
      <c r="G3027" t="s">
        <v>5825</v>
      </c>
      <c r="H3027">
        <v>0</v>
      </c>
      <c r="I3027" t="s">
        <v>5826</v>
      </c>
      <c r="K3027" s="2">
        <v>42055.307638888888</v>
      </c>
      <c r="L3027" t="s">
        <v>5827</v>
      </c>
    </row>
    <row r="3028" spans="1:13" x14ac:dyDescent="0.25">
      <c r="A3028" s="1">
        <v>5.6879E+17</v>
      </c>
      <c r="B3028" t="s">
        <v>13</v>
      </c>
      <c r="C3028">
        <v>0.62039999999999995</v>
      </c>
      <c r="E3028">
        <v>0</v>
      </c>
      <c r="F3028" t="s">
        <v>1174</v>
      </c>
      <c r="G3028" t="s">
        <v>5828</v>
      </c>
      <c r="H3028">
        <v>0</v>
      </c>
      <c r="I3028" t="s">
        <v>5829</v>
      </c>
      <c r="K3028" s="2">
        <v>42055.3</v>
      </c>
      <c r="L3028" t="s">
        <v>629</v>
      </c>
      <c r="M3028" t="s">
        <v>17</v>
      </c>
    </row>
    <row r="3029" spans="1:13" x14ac:dyDescent="0.25">
      <c r="A3029" s="1">
        <v>5.6879E+17</v>
      </c>
      <c r="B3029" t="s">
        <v>26</v>
      </c>
      <c r="C3029">
        <v>1</v>
      </c>
      <c r="D3029" t="s">
        <v>56</v>
      </c>
      <c r="E3029">
        <v>0.34399999999999997</v>
      </c>
      <c r="F3029" t="s">
        <v>1174</v>
      </c>
      <c r="G3029" t="s">
        <v>5830</v>
      </c>
      <c r="H3029">
        <v>0</v>
      </c>
      <c r="I3029" t="s">
        <v>5831</v>
      </c>
      <c r="K3029" s="2">
        <v>42055.29791666667</v>
      </c>
      <c r="L3029" t="s">
        <v>5208</v>
      </c>
    </row>
    <row r="3030" spans="1:13" x14ac:dyDescent="0.25">
      <c r="A3030" s="1">
        <v>5.68789E+17</v>
      </c>
      <c r="B3030" t="s">
        <v>26</v>
      </c>
      <c r="C3030">
        <v>1</v>
      </c>
      <c r="D3030" t="s">
        <v>29</v>
      </c>
      <c r="E3030">
        <v>0.70420000000000005</v>
      </c>
      <c r="F3030" t="s">
        <v>1174</v>
      </c>
      <c r="G3030" t="s">
        <v>5830</v>
      </c>
      <c r="H3030">
        <v>0</v>
      </c>
      <c r="I3030" t="s">
        <v>5832</v>
      </c>
      <c r="K3030" s="2">
        <v>42055.296527777777</v>
      </c>
      <c r="L3030" t="s">
        <v>471</v>
      </c>
      <c r="M3030" t="s">
        <v>25</v>
      </c>
    </row>
    <row r="3031" spans="1:13" x14ac:dyDescent="0.25">
      <c r="A3031" s="1">
        <v>5.68788E+17</v>
      </c>
      <c r="B3031" t="s">
        <v>26</v>
      </c>
      <c r="C3031">
        <v>1</v>
      </c>
      <c r="D3031" t="s">
        <v>84</v>
      </c>
      <c r="E3031">
        <v>0.6804</v>
      </c>
      <c r="F3031" t="s">
        <v>1174</v>
      </c>
      <c r="G3031" t="s">
        <v>5830</v>
      </c>
      <c r="H3031">
        <v>0</v>
      </c>
      <c r="I3031" t="s">
        <v>5833</v>
      </c>
      <c r="K3031" s="2">
        <v>42055.293749999997</v>
      </c>
      <c r="L3031" t="s">
        <v>48</v>
      </c>
      <c r="M3031" t="s">
        <v>17</v>
      </c>
    </row>
    <row r="3032" spans="1:13" x14ac:dyDescent="0.25">
      <c r="A3032" s="1">
        <v>5.68788E+17</v>
      </c>
      <c r="B3032" t="s">
        <v>26</v>
      </c>
      <c r="C3032">
        <v>1</v>
      </c>
      <c r="D3032" t="s">
        <v>84</v>
      </c>
      <c r="E3032">
        <v>0.66669999999999996</v>
      </c>
      <c r="F3032" t="s">
        <v>1174</v>
      </c>
      <c r="G3032" t="s">
        <v>5834</v>
      </c>
      <c r="H3032">
        <v>0</v>
      </c>
      <c r="I3032" t="s">
        <v>5835</v>
      </c>
      <c r="K3032" s="2">
        <v>42055.293749999997</v>
      </c>
      <c r="L3032" t="s">
        <v>48</v>
      </c>
      <c r="M3032" t="s">
        <v>17</v>
      </c>
    </row>
    <row r="3033" spans="1:13" x14ac:dyDescent="0.25">
      <c r="A3033" s="1">
        <v>5.68787E+17</v>
      </c>
      <c r="B3033" t="s">
        <v>26</v>
      </c>
      <c r="C3033">
        <v>1</v>
      </c>
      <c r="D3033" t="s">
        <v>56</v>
      </c>
      <c r="E3033">
        <v>0.6754</v>
      </c>
      <c r="F3033" t="s">
        <v>1174</v>
      </c>
      <c r="G3033" t="s">
        <v>5834</v>
      </c>
      <c r="H3033">
        <v>0</v>
      </c>
      <c r="I3033" t="s">
        <v>5836</v>
      </c>
      <c r="J3033" t="s">
        <v>5837</v>
      </c>
      <c r="K3033" s="2">
        <v>42055.291666666664</v>
      </c>
      <c r="L3033" t="s">
        <v>5606</v>
      </c>
      <c r="M3033" t="s">
        <v>25</v>
      </c>
    </row>
    <row r="3034" spans="1:13" x14ac:dyDescent="0.25">
      <c r="A3034" s="1">
        <v>5.68787E+17</v>
      </c>
      <c r="B3034" t="s">
        <v>26</v>
      </c>
      <c r="C3034">
        <v>1</v>
      </c>
      <c r="D3034" t="s">
        <v>29</v>
      </c>
      <c r="E3034">
        <v>1</v>
      </c>
      <c r="F3034" t="s">
        <v>1174</v>
      </c>
      <c r="G3034" t="s">
        <v>5838</v>
      </c>
      <c r="H3034">
        <v>0</v>
      </c>
      <c r="I3034" t="s">
        <v>5839</v>
      </c>
      <c r="K3034" s="2">
        <v>42055.290972222225</v>
      </c>
      <c r="L3034" t="s">
        <v>48</v>
      </c>
      <c r="M3034" t="s">
        <v>17</v>
      </c>
    </row>
    <row r="3035" spans="1:13" x14ac:dyDescent="0.25">
      <c r="A3035" s="1">
        <v>5.68787E+17</v>
      </c>
      <c r="B3035" t="s">
        <v>26</v>
      </c>
      <c r="C3035">
        <v>1</v>
      </c>
      <c r="D3035" t="s">
        <v>211</v>
      </c>
      <c r="E3035">
        <v>1</v>
      </c>
      <c r="F3035" t="s">
        <v>1174</v>
      </c>
      <c r="G3035" t="s">
        <v>5838</v>
      </c>
      <c r="H3035">
        <v>0</v>
      </c>
      <c r="I3035" t="s">
        <v>5840</v>
      </c>
      <c r="K3035" s="2">
        <v>42055.290277777778</v>
      </c>
      <c r="L3035" t="s">
        <v>48</v>
      </c>
      <c r="M3035" t="s">
        <v>17</v>
      </c>
    </row>
    <row r="3036" spans="1:13" x14ac:dyDescent="0.25">
      <c r="A3036" s="1">
        <v>5.68787E+17</v>
      </c>
      <c r="B3036" t="s">
        <v>13</v>
      </c>
      <c r="C3036">
        <v>0.65080000000000005</v>
      </c>
      <c r="F3036" t="s">
        <v>1174</v>
      </c>
      <c r="G3036" t="s">
        <v>5838</v>
      </c>
      <c r="H3036">
        <v>0</v>
      </c>
      <c r="I3036" t="s">
        <v>5841</v>
      </c>
      <c r="K3036" s="2">
        <v>42055.290277777778</v>
      </c>
      <c r="L3036" t="s">
        <v>5218</v>
      </c>
      <c r="M3036" t="s">
        <v>17</v>
      </c>
    </row>
    <row r="3037" spans="1:13" x14ac:dyDescent="0.25">
      <c r="A3037" s="1">
        <v>5.68787E+17</v>
      </c>
      <c r="B3037" t="s">
        <v>18</v>
      </c>
      <c r="C3037">
        <v>1</v>
      </c>
      <c r="F3037" t="s">
        <v>1174</v>
      </c>
      <c r="G3037" t="s">
        <v>5838</v>
      </c>
      <c r="H3037">
        <v>0</v>
      </c>
      <c r="I3037" t="s">
        <v>5842</v>
      </c>
      <c r="K3037" s="2">
        <v>42055.290277777778</v>
      </c>
      <c r="L3037" t="s">
        <v>5843</v>
      </c>
    </row>
    <row r="3038" spans="1:13" x14ac:dyDescent="0.25">
      <c r="A3038" s="1">
        <v>5.68786E+17</v>
      </c>
      <c r="B3038" t="s">
        <v>18</v>
      </c>
      <c r="C3038">
        <v>1</v>
      </c>
      <c r="F3038" t="s">
        <v>1174</v>
      </c>
      <c r="G3038" t="s">
        <v>5844</v>
      </c>
      <c r="H3038">
        <v>0</v>
      </c>
      <c r="I3038" t="s">
        <v>5845</v>
      </c>
      <c r="K3038" s="2">
        <v>42055.288888888892</v>
      </c>
      <c r="L3038" t="s">
        <v>1524</v>
      </c>
      <c r="M3038" t="s">
        <v>694</v>
      </c>
    </row>
    <row r="3039" spans="1:13" x14ac:dyDescent="0.25">
      <c r="A3039" s="1">
        <v>5.68786E+17</v>
      </c>
      <c r="B3039" t="s">
        <v>13</v>
      </c>
      <c r="C3039">
        <v>0.65439999999999998</v>
      </c>
      <c r="F3039" t="s">
        <v>1174</v>
      </c>
      <c r="G3039" t="s">
        <v>5846</v>
      </c>
      <c r="H3039">
        <v>0</v>
      </c>
      <c r="I3039" t="s">
        <v>5847</v>
      </c>
      <c r="K3039" s="2">
        <v>42055.288194444445</v>
      </c>
    </row>
    <row r="3040" spans="1:13" x14ac:dyDescent="0.25">
      <c r="A3040" s="1">
        <v>5.68784E+17</v>
      </c>
      <c r="B3040" t="s">
        <v>13</v>
      </c>
      <c r="C3040">
        <v>1</v>
      </c>
      <c r="F3040" t="s">
        <v>1174</v>
      </c>
      <c r="G3040" t="s">
        <v>5846</v>
      </c>
      <c r="H3040">
        <v>0</v>
      </c>
      <c r="I3040" t="s">
        <v>5848</v>
      </c>
      <c r="K3040" s="2">
        <v>42055.283333333333</v>
      </c>
      <c r="L3040" t="s">
        <v>5557</v>
      </c>
      <c r="M3040" t="s">
        <v>17</v>
      </c>
    </row>
    <row r="3041" spans="1:13" x14ac:dyDescent="0.25">
      <c r="A3041" s="1">
        <v>5.68783E+17</v>
      </c>
      <c r="B3041" t="s">
        <v>26</v>
      </c>
      <c r="C3041">
        <v>1</v>
      </c>
      <c r="D3041" t="s">
        <v>266</v>
      </c>
      <c r="E3041">
        <v>1</v>
      </c>
      <c r="F3041" t="s">
        <v>1174</v>
      </c>
      <c r="G3041" t="s">
        <v>5846</v>
      </c>
      <c r="H3041">
        <v>0</v>
      </c>
      <c r="I3041" t="s">
        <v>5849</v>
      </c>
      <c r="K3041" s="2">
        <v>42055.279861111114</v>
      </c>
      <c r="L3041" t="s">
        <v>5850</v>
      </c>
      <c r="M3041" t="s">
        <v>25</v>
      </c>
    </row>
    <row r="3042" spans="1:13" x14ac:dyDescent="0.25">
      <c r="A3042" s="1">
        <v>5.68782E+17</v>
      </c>
      <c r="B3042" t="s">
        <v>13</v>
      </c>
      <c r="C3042">
        <v>0.35499999999999998</v>
      </c>
      <c r="E3042">
        <v>0</v>
      </c>
      <c r="F3042" t="s">
        <v>1174</v>
      </c>
      <c r="G3042" t="s">
        <v>5851</v>
      </c>
      <c r="H3042">
        <v>0</v>
      </c>
      <c r="I3042" t="s">
        <v>5852</v>
      </c>
      <c r="K3042" s="2">
        <v>42055.27847222222</v>
      </c>
      <c r="L3042" t="s">
        <v>4526</v>
      </c>
      <c r="M3042" t="s">
        <v>25</v>
      </c>
    </row>
    <row r="3043" spans="1:13" x14ac:dyDescent="0.25">
      <c r="A3043" s="1">
        <v>5.68781E+17</v>
      </c>
      <c r="B3043" t="s">
        <v>26</v>
      </c>
      <c r="C3043">
        <v>1</v>
      </c>
      <c r="D3043" t="s">
        <v>224</v>
      </c>
      <c r="E3043">
        <v>1</v>
      </c>
      <c r="F3043" t="s">
        <v>1174</v>
      </c>
      <c r="G3043" t="s">
        <v>5851</v>
      </c>
      <c r="H3043">
        <v>0</v>
      </c>
      <c r="I3043" t="s">
        <v>5853</v>
      </c>
      <c r="K3043" s="2">
        <v>42055.275000000001</v>
      </c>
      <c r="L3043" t="s">
        <v>1429</v>
      </c>
    </row>
    <row r="3044" spans="1:13" x14ac:dyDescent="0.25">
      <c r="A3044" s="1">
        <v>5.6878E+17</v>
      </c>
      <c r="B3044" t="s">
        <v>26</v>
      </c>
      <c r="C3044">
        <v>0.6976</v>
      </c>
      <c r="D3044" t="s">
        <v>211</v>
      </c>
      <c r="E3044">
        <v>0.6976</v>
      </c>
      <c r="F3044" t="s">
        <v>1174</v>
      </c>
      <c r="G3044" t="s">
        <v>5854</v>
      </c>
      <c r="H3044">
        <v>0</v>
      </c>
      <c r="I3044" t="s">
        <v>5855</v>
      </c>
      <c r="K3044" s="2">
        <v>42055.271527777775</v>
      </c>
      <c r="L3044" t="s">
        <v>4211</v>
      </c>
      <c r="M3044" t="s">
        <v>17</v>
      </c>
    </row>
    <row r="3045" spans="1:13" x14ac:dyDescent="0.25">
      <c r="A3045" s="1">
        <v>5.6878E+17</v>
      </c>
      <c r="B3045" t="s">
        <v>26</v>
      </c>
      <c r="C3045">
        <v>1</v>
      </c>
      <c r="D3045" t="s">
        <v>266</v>
      </c>
      <c r="E3045">
        <v>1</v>
      </c>
      <c r="F3045" t="s">
        <v>1174</v>
      </c>
      <c r="G3045" t="s">
        <v>5856</v>
      </c>
      <c r="H3045">
        <v>0</v>
      </c>
      <c r="I3045" t="s">
        <v>5857</v>
      </c>
      <c r="K3045" s="2">
        <v>42055.270833333336</v>
      </c>
      <c r="M3045" t="s">
        <v>73</v>
      </c>
    </row>
    <row r="3046" spans="1:13" x14ac:dyDescent="0.25">
      <c r="A3046" s="1">
        <v>5.68779E+17</v>
      </c>
      <c r="B3046" t="s">
        <v>26</v>
      </c>
      <c r="C3046">
        <v>1</v>
      </c>
      <c r="D3046" t="s">
        <v>84</v>
      </c>
      <c r="E3046">
        <v>0.35830000000000001</v>
      </c>
      <c r="F3046" t="s">
        <v>1174</v>
      </c>
      <c r="G3046" t="s">
        <v>5858</v>
      </c>
      <c r="H3046">
        <v>0</v>
      </c>
      <c r="I3046" t="s">
        <v>5859</v>
      </c>
      <c r="K3046" s="2">
        <v>42055.268750000003</v>
      </c>
      <c r="L3046" t="s">
        <v>5860</v>
      </c>
      <c r="M3046" t="s">
        <v>17</v>
      </c>
    </row>
    <row r="3047" spans="1:13" x14ac:dyDescent="0.25">
      <c r="A3047" s="1">
        <v>5.68778E+17</v>
      </c>
      <c r="B3047" t="s">
        <v>26</v>
      </c>
      <c r="C3047">
        <v>1</v>
      </c>
      <c r="D3047" t="s">
        <v>84</v>
      </c>
      <c r="E3047">
        <v>0.69230000000000003</v>
      </c>
      <c r="F3047" t="s">
        <v>1174</v>
      </c>
      <c r="G3047" t="s">
        <v>5861</v>
      </c>
      <c r="H3047">
        <v>0</v>
      </c>
      <c r="I3047" t="s">
        <v>5862</v>
      </c>
      <c r="K3047" s="2">
        <v>42055.265972222223</v>
      </c>
      <c r="M3047" t="s">
        <v>21</v>
      </c>
    </row>
    <row r="3048" spans="1:13" x14ac:dyDescent="0.25">
      <c r="A3048" s="1">
        <v>5.68775E+17</v>
      </c>
      <c r="B3048" t="s">
        <v>26</v>
      </c>
      <c r="C3048">
        <v>1</v>
      </c>
      <c r="D3048" t="s">
        <v>56</v>
      </c>
      <c r="E3048">
        <v>0.65980000000000005</v>
      </c>
      <c r="F3048" t="s">
        <v>1174</v>
      </c>
      <c r="G3048" t="s">
        <v>5863</v>
      </c>
      <c r="H3048">
        <v>0</v>
      </c>
      <c r="I3048" t="s">
        <v>5864</v>
      </c>
      <c r="J3048" t="s">
        <v>5865</v>
      </c>
      <c r="K3048" s="2">
        <v>42055.258333333331</v>
      </c>
      <c r="L3048" t="s">
        <v>1436</v>
      </c>
    </row>
    <row r="3049" spans="1:13" x14ac:dyDescent="0.25">
      <c r="A3049" s="1">
        <v>5.68774E+17</v>
      </c>
      <c r="B3049" t="s">
        <v>26</v>
      </c>
      <c r="C3049">
        <v>0.68710000000000004</v>
      </c>
      <c r="D3049" t="s">
        <v>84</v>
      </c>
      <c r="E3049">
        <v>0.68710000000000004</v>
      </c>
      <c r="F3049" t="s">
        <v>1174</v>
      </c>
      <c r="G3049" t="s">
        <v>5863</v>
      </c>
      <c r="H3049">
        <v>1</v>
      </c>
      <c r="I3049" t="s">
        <v>5866</v>
      </c>
      <c r="K3049" s="2">
        <v>42055.256249999999</v>
      </c>
      <c r="L3049" t="s">
        <v>5867</v>
      </c>
    </row>
    <row r="3050" spans="1:13" x14ac:dyDescent="0.25">
      <c r="A3050" s="1">
        <v>5.68774E+17</v>
      </c>
      <c r="B3050" t="s">
        <v>18</v>
      </c>
      <c r="C3050">
        <v>1</v>
      </c>
      <c r="F3050" t="s">
        <v>1174</v>
      </c>
      <c r="G3050" t="s">
        <v>5868</v>
      </c>
      <c r="H3050">
        <v>0</v>
      </c>
      <c r="I3050" t="s">
        <v>5869</v>
      </c>
      <c r="K3050" s="2">
        <v>42055.254166666666</v>
      </c>
    </row>
    <row r="3051" spans="1:13" x14ac:dyDescent="0.25">
      <c r="A3051" s="1">
        <v>5.68771E+17</v>
      </c>
      <c r="B3051" t="s">
        <v>26</v>
      </c>
      <c r="C3051">
        <v>1</v>
      </c>
      <c r="D3051" t="s">
        <v>56</v>
      </c>
      <c r="E3051">
        <v>1</v>
      </c>
      <c r="F3051" t="s">
        <v>1174</v>
      </c>
      <c r="G3051" t="s">
        <v>5870</v>
      </c>
      <c r="H3051">
        <v>1</v>
      </c>
      <c r="I3051" t="s">
        <v>5871</v>
      </c>
      <c r="K3051" s="2">
        <v>42055.24722222222</v>
      </c>
      <c r="M3051" t="s">
        <v>73</v>
      </c>
    </row>
    <row r="3052" spans="1:13" x14ac:dyDescent="0.25">
      <c r="A3052" s="1">
        <v>5.68771E+17</v>
      </c>
      <c r="B3052" t="s">
        <v>13</v>
      </c>
      <c r="C3052">
        <v>1</v>
      </c>
      <c r="F3052" t="s">
        <v>1174</v>
      </c>
      <c r="G3052" t="s">
        <v>5872</v>
      </c>
      <c r="H3052">
        <v>0</v>
      </c>
      <c r="I3052" t="s">
        <v>5873</v>
      </c>
      <c r="K3052" s="2">
        <v>42055.246527777781</v>
      </c>
      <c r="L3052" t="s">
        <v>925</v>
      </c>
      <c r="M3052" t="s">
        <v>925</v>
      </c>
    </row>
    <row r="3053" spans="1:13" x14ac:dyDescent="0.25">
      <c r="A3053" s="1">
        <v>5.6877E+17</v>
      </c>
      <c r="B3053" t="s">
        <v>26</v>
      </c>
      <c r="C3053">
        <v>1</v>
      </c>
      <c r="D3053" t="s">
        <v>56</v>
      </c>
      <c r="E3053">
        <v>0.66749999999999998</v>
      </c>
      <c r="F3053" t="s">
        <v>1174</v>
      </c>
      <c r="G3053" t="s">
        <v>5872</v>
      </c>
      <c r="H3053">
        <v>0</v>
      </c>
      <c r="I3053" t="s">
        <v>5874</v>
      </c>
      <c r="K3053" s="2">
        <v>42055.245138888888</v>
      </c>
      <c r="L3053" t="s">
        <v>5761</v>
      </c>
      <c r="M3053" t="s">
        <v>17</v>
      </c>
    </row>
    <row r="3054" spans="1:13" x14ac:dyDescent="0.25">
      <c r="A3054" s="1">
        <v>5.6877E+17</v>
      </c>
      <c r="B3054" t="s">
        <v>26</v>
      </c>
      <c r="C3054">
        <v>1</v>
      </c>
      <c r="D3054" t="s">
        <v>224</v>
      </c>
      <c r="E3054">
        <v>0.70209999999999995</v>
      </c>
      <c r="F3054" t="s">
        <v>1174</v>
      </c>
      <c r="G3054" t="s">
        <v>5875</v>
      </c>
      <c r="H3054">
        <v>0</v>
      </c>
      <c r="I3054" t="s">
        <v>5876</v>
      </c>
      <c r="K3054" s="2">
        <v>42055.243055555555</v>
      </c>
      <c r="M3054" t="s">
        <v>21</v>
      </c>
    </row>
    <row r="3055" spans="1:13" x14ac:dyDescent="0.25">
      <c r="A3055" s="1">
        <v>5.68769E+17</v>
      </c>
      <c r="B3055" t="s">
        <v>26</v>
      </c>
      <c r="C3055">
        <v>1</v>
      </c>
      <c r="D3055" t="s">
        <v>29</v>
      </c>
      <c r="E3055">
        <v>0.67269999999999996</v>
      </c>
      <c r="F3055" t="s">
        <v>1174</v>
      </c>
      <c r="G3055" t="s">
        <v>5877</v>
      </c>
      <c r="H3055">
        <v>0</v>
      </c>
      <c r="I3055" t="s">
        <v>5878</v>
      </c>
      <c r="K3055" s="2">
        <v>42055.240972222222</v>
      </c>
      <c r="L3055" t="s">
        <v>1429</v>
      </c>
    </row>
    <row r="3056" spans="1:13" x14ac:dyDescent="0.25">
      <c r="A3056" s="1">
        <v>5.68768E+17</v>
      </c>
      <c r="B3056" t="s">
        <v>26</v>
      </c>
      <c r="C3056">
        <v>1</v>
      </c>
      <c r="D3056" t="s">
        <v>84</v>
      </c>
      <c r="E3056">
        <v>0.65859999999999996</v>
      </c>
      <c r="F3056" t="s">
        <v>1174</v>
      </c>
      <c r="G3056" t="s">
        <v>5879</v>
      </c>
      <c r="H3056">
        <v>0</v>
      </c>
      <c r="I3056" t="s">
        <v>5880</v>
      </c>
      <c r="K3056" s="2">
        <v>42055.237500000003</v>
      </c>
      <c r="L3056" t="s">
        <v>5881</v>
      </c>
      <c r="M3056" t="s">
        <v>69</v>
      </c>
    </row>
    <row r="3057" spans="1:13" x14ac:dyDescent="0.25">
      <c r="A3057" s="1">
        <v>5.68767E+17</v>
      </c>
      <c r="B3057" t="s">
        <v>13</v>
      </c>
      <c r="C3057">
        <v>1</v>
      </c>
      <c r="F3057" t="s">
        <v>1174</v>
      </c>
      <c r="G3057" t="s">
        <v>5882</v>
      </c>
      <c r="H3057">
        <v>0</v>
      </c>
      <c r="I3057" t="s">
        <v>5883</v>
      </c>
      <c r="K3057" s="2">
        <v>42055.236111111109</v>
      </c>
      <c r="L3057" t="s">
        <v>1524</v>
      </c>
      <c r="M3057" t="s">
        <v>694</v>
      </c>
    </row>
    <row r="3058" spans="1:13" x14ac:dyDescent="0.25">
      <c r="A3058" s="1">
        <v>5.68761E+17</v>
      </c>
      <c r="B3058" t="s">
        <v>18</v>
      </c>
      <c r="C3058">
        <v>0.6522</v>
      </c>
      <c r="F3058" t="s">
        <v>1174</v>
      </c>
      <c r="G3058" t="s">
        <v>5882</v>
      </c>
      <c r="H3058">
        <v>0</v>
      </c>
      <c r="I3058" t="s">
        <v>5884</v>
      </c>
      <c r="K3058" s="2">
        <v>42055.220138888886</v>
      </c>
      <c r="L3058" t="s">
        <v>5885</v>
      </c>
      <c r="M3058" t="s">
        <v>73</v>
      </c>
    </row>
    <row r="3059" spans="1:13" x14ac:dyDescent="0.25">
      <c r="A3059" s="1">
        <v>5.6876E+17</v>
      </c>
      <c r="B3059" t="s">
        <v>26</v>
      </c>
      <c r="C3059">
        <v>1</v>
      </c>
      <c r="D3059" t="s">
        <v>27</v>
      </c>
      <c r="E3059">
        <v>0.36170000000000002</v>
      </c>
      <c r="F3059" t="s">
        <v>1174</v>
      </c>
      <c r="G3059" t="s">
        <v>5882</v>
      </c>
      <c r="H3059">
        <v>0</v>
      </c>
      <c r="I3059" t="s">
        <v>5886</v>
      </c>
      <c r="K3059" s="2">
        <v>42055.217361111114</v>
      </c>
      <c r="L3059" t="s">
        <v>5887</v>
      </c>
      <c r="M3059" t="s">
        <v>25</v>
      </c>
    </row>
    <row r="3060" spans="1:13" x14ac:dyDescent="0.25">
      <c r="A3060" s="1">
        <v>5.6876E+17</v>
      </c>
      <c r="B3060" t="s">
        <v>26</v>
      </c>
      <c r="C3060">
        <v>1</v>
      </c>
      <c r="D3060" t="s">
        <v>443</v>
      </c>
      <c r="E3060">
        <v>0.66769999999999996</v>
      </c>
      <c r="F3060" t="s">
        <v>1174</v>
      </c>
      <c r="G3060" t="s">
        <v>5888</v>
      </c>
      <c r="H3060">
        <v>0</v>
      </c>
      <c r="I3060" t="s">
        <v>5889</v>
      </c>
      <c r="K3060" s="2">
        <v>42055.217361111114</v>
      </c>
      <c r="L3060" t="s">
        <v>5890</v>
      </c>
      <c r="M3060" t="s">
        <v>1441</v>
      </c>
    </row>
    <row r="3061" spans="1:13" x14ac:dyDescent="0.25">
      <c r="A3061" s="1">
        <v>5.68759E+17</v>
      </c>
      <c r="B3061" t="s">
        <v>18</v>
      </c>
      <c r="C3061">
        <v>0.65759999999999996</v>
      </c>
      <c r="F3061" t="s">
        <v>1174</v>
      </c>
      <c r="G3061" t="s">
        <v>5891</v>
      </c>
      <c r="H3061">
        <v>0</v>
      </c>
      <c r="I3061" t="s">
        <v>5892</v>
      </c>
      <c r="K3061" s="2">
        <v>42055.213194444441</v>
      </c>
      <c r="L3061" t="s">
        <v>5893</v>
      </c>
      <c r="M3061" t="s">
        <v>25</v>
      </c>
    </row>
    <row r="3062" spans="1:13" x14ac:dyDescent="0.25">
      <c r="A3062" s="1">
        <v>5.68758E+17</v>
      </c>
      <c r="B3062" t="s">
        <v>26</v>
      </c>
      <c r="C3062">
        <v>1</v>
      </c>
      <c r="D3062" t="s">
        <v>102</v>
      </c>
      <c r="E3062">
        <v>0.6552</v>
      </c>
      <c r="F3062" t="s">
        <v>1174</v>
      </c>
      <c r="G3062" t="s">
        <v>5894</v>
      </c>
      <c r="H3062">
        <v>0</v>
      </c>
      <c r="I3062" t="s">
        <v>5895</v>
      </c>
      <c r="K3062" s="2">
        <v>42055.210416666669</v>
      </c>
      <c r="L3062" t="s">
        <v>346</v>
      </c>
    </row>
    <row r="3063" spans="1:13" x14ac:dyDescent="0.25">
      <c r="A3063" s="1">
        <v>5.68757E+17</v>
      </c>
      <c r="B3063" t="s">
        <v>13</v>
      </c>
      <c r="C3063">
        <v>0.67090000000000005</v>
      </c>
      <c r="F3063" t="s">
        <v>1174</v>
      </c>
      <c r="G3063" t="s">
        <v>5894</v>
      </c>
      <c r="H3063">
        <v>0</v>
      </c>
      <c r="I3063" t="s">
        <v>5896</v>
      </c>
      <c r="K3063" s="2">
        <v>42055.208333333336</v>
      </c>
      <c r="L3063" t="s">
        <v>1137</v>
      </c>
      <c r="M3063" t="s">
        <v>223</v>
      </c>
    </row>
    <row r="3064" spans="1:13" x14ac:dyDescent="0.25">
      <c r="A3064" s="1">
        <v>5.68756E+17</v>
      </c>
      <c r="B3064" t="s">
        <v>26</v>
      </c>
      <c r="C3064">
        <v>1</v>
      </c>
      <c r="D3064" t="s">
        <v>266</v>
      </c>
      <c r="E3064">
        <v>1</v>
      </c>
      <c r="F3064" t="s">
        <v>1174</v>
      </c>
      <c r="G3064" t="s">
        <v>5897</v>
      </c>
      <c r="H3064">
        <v>0</v>
      </c>
      <c r="I3064" t="s">
        <v>5898</v>
      </c>
      <c r="K3064" s="2">
        <v>42055.205555555556</v>
      </c>
      <c r="L3064" t="s">
        <v>309</v>
      </c>
    </row>
    <row r="3065" spans="1:13" x14ac:dyDescent="0.25">
      <c r="A3065" s="1">
        <v>5.68756E+17</v>
      </c>
      <c r="B3065" t="s">
        <v>26</v>
      </c>
      <c r="C3065">
        <v>0.6734</v>
      </c>
      <c r="D3065" t="s">
        <v>224</v>
      </c>
      <c r="E3065">
        <v>0.35730000000000001</v>
      </c>
      <c r="F3065" t="s">
        <v>1174</v>
      </c>
      <c r="G3065" t="s">
        <v>5899</v>
      </c>
      <c r="H3065">
        <v>0</v>
      </c>
      <c r="I3065" t="s">
        <v>5900</v>
      </c>
      <c r="K3065" s="2">
        <v>42055.204861111109</v>
      </c>
      <c r="L3065" t="s">
        <v>1436</v>
      </c>
      <c r="M3065" t="s">
        <v>17</v>
      </c>
    </row>
    <row r="3066" spans="1:13" x14ac:dyDescent="0.25">
      <c r="A3066" s="1">
        <v>5.68756E+17</v>
      </c>
      <c r="B3066" t="s">
        <v>26</v>
      </c>
      <c r="C3066">
        <v>1</v>
      </c>
      <c r="D3066" t="s">
        <v>56</v>
      </c>
      <c r="E3066">
        <v>1</v>
      </c>
      <c r="F3066" t="s">
        <v>1174</v>
      </c>
      <c r="G3066" t="s">
        <v>5901</v>
      </c>
      <c r="H3066">
        <v>0</v>
      </c>
      <c r="I3066" t="s">
        <v>5902</v>
      </c>
      <c r="K3066" s="2">
        <v>42055.20416666667</v>
      </c>
      <c r="L3066" t="s">
        <v>155</v>
      </c>
      <c r="M3066" t="s">
        <v>17</v>
      </c>
    </row>
    <row r="3067" spans="1:13" x14ac:dyDescent="0.25">
      <c r="A3067" s="1">
        <v>5.68753E+17</v>
      </c>
      <c r="B3067" t="s">
        <v>26</v>
      </c>
      <c r="C3067">
        <v>1</v>
      </c>
      <c r="D3067" t="s">
        <v>84</v>
      </c>
      <c r="E3067">
        <v>1</v>
      </c>
      <c r="F3067" t="s">
        <v>1174</v>
      </c>
      <c r="G3067" t="s">
        <v>5903</v>
      </c>
      <c r="H3067">
        <v>0</v>
      </c>
      <c r="I3067" t="s">
        <v>5904</v>
      </c>
      <c r="K3067" s="2">
        <v>42055.196527777778</v>
      </c>
      <c r="L3067" t="s">
        <v>5905</v>
      </c>
      <c r="M3067" t="s">
        <v>2102</v>
      </c>
    </row>
    <row r="3068" spans="1:13" x14ac:dyDescent="0.25">
      <c r="A3068" s="1">
        <v>5.68752E+17</v>
      </c>
      <c r="B3068" t="s">
        <v>13</v>
      </c>
      <c r="C3068">
        <v>0.67959999999999998</v>
      </c>
      <c r="E3068">
        <v>0</v>
      </c>
      <c r="F3068" t="s">
        <v>1174</v>
      </c>
      <c r="G3068" t="s">
        <v>5906</v>
      </c>
      <c r="H3068">
        <v>0</v>
      </c>
      <c r="I3068" t="s">
        <v>5907</v>
      </c>
      <c r="K3068" s="2">
        <v>42055.194444444445</v>
      </c>
      <c r="L3068" t="s">
        <v>5808</v>
      </c>
      <c r="M3068" t="s">
        <v>17</v>
      </c>
    </row>
    <row r="3069" spans="1:13" x14ac:dyDescent="0.25">
      <c r="A3069" s="1">
        <v>5.68751E+17</v>
      </c>
      <c r="B3069" t="s">
        <v>26</v>
      </c>
      <c r="C3069">
        <v>0.67420000000000002</v>
      </c>
      <c r="D3069" t="s">
        <v>56</v>
      </c>
      <c r="E3069">
        <v>0.67420000000000002</v>
      </c>
      <c r="F3069" t="s">
        <v>1174</v>
      </c>
      <c r="G3069" t="s">
        <v>5908</v>
      </c>
      <c r="H3069">
        <v>0</v>
      </c>
      <c r="I3069" t="s">
        <v>5909</v>
      </c>
      <c r="K3069" s="2">
        <v>42055.192361111112</v>
      </c>
      <c r="L3069" t="s">
        <v>1137</v>
      </c>
      <c r="M3069" t="s">
        <v>223</v>
      </c>
    </row>
    <row r="3070" spans="1:13" x14ac:dyDescent="0.25">
      <c r="A3070" s="1">
        <v>5.68748E+17</v>
      </c>
      <c r="B3070" t="s">
        <v>26</v>
      </c>
      <c r="C3070">
        <v>1</v>
      </c>
      <c r="D3070" t="s">
        <v>56</v>
      </c>
      <c r="E3070">
        <v>1</v>
      </c>
      <c r="F3070" t="s">
        <v>1174</v>
      </c>
      <c r="G3070" t="s">
        <v>5910</v>
      </c>
      <c r="H3070">
        <v>0</v>
      </c>
      <c r="I3070" t="s">
        <v>5911</v>
      </c>
      <c r="K3070" s="2">
        <v>42055.181944444441</v>
      </c>
      <c r="L3070" t="s">
        <v>1436</v>
      </c>
      <c r="M3070" t="s">
        <v>17</v>
      </c>
    </row>
    <row r="3071" spans="1:13" x14ac:dyDescent="0.25">
      <c r="A3071" s="1">
        <v>5.6874E+17</v>
      </c>
      <c r="B3071" t="s">
        <v>26</v>
      </c>
      <c r="C3071">
        <v>1</v>
      </c>
      <c r="D3071" t="s">
        <v>211</v>
      </c>
      <c r="E3071">
        <v>1</v>
      </c>
      <c r="F3071" t="s">
        <v>1174</v>
      </c>
      <c r="G3071" t="s">
        <v>5910</v>
      </c>
      <c r="H3071">
        <v>0</v>
      </c>
      <c r="I3071" t="s">
        <v>5912</v>
      </c>
      <c r="K3071" s="2">
        <v>42055.161805555559</v>
      </c>
    </row>
    <row r="3072" spans="1:13" x14ac:dyDescent="0.25">
      <c r="A3072" s="1">
        <v>5.68738E+17</v>
      </c>
      <c r="B3072" t="s">
        <v>18</v>
      </c>
      <c r="C3072">
        <v>0.67410000000000003</v>
      </c>
      <c r="F3072" t="s">
        <v>1174</v>
      </c>
      <c r="G3072" t="s">
        <v>5910</v>
      </c>
      <c r="H3072">
        <v>0</v>
      </c>
      <c r="I3072" t="s">
        <v>5913</v>
      </c>
      <c r="K3072" s="2">
        <v>42055.15625</v>
      </c>
      <c r="L3072" t="s">
        <v>5754</v>
      </c>
      <c r="M3072" t="s">
        <v>17</v>
      </c>
    </row>
    <row r="3073" spans="1:13" x14ac:dyDescent="0.25">
      <c r="A3073" s="1">
        <v>5.68736E+17</v>
      </c>
      <c r="B3073" t="s">
        <v>18</v>
      </c>
      <c r="C3073">
        <v>1</v>
      </c>
      <c r="F3073" t="s">
        <v>1174</v>
      </c>
      <c r="G3073" t="s">
        <v>5914</v>
      </c>
      <c r="H3073">
        <v>0</v>
      </c>
      <c r="I3073" t="s">
        <v>5915</v>
      </c>
      <c r="K3073" s="2">
        <v>42055.151388888888</v>
      </c>
      <c r="M3073" t="s">
        <v>17</v>
      </c>
    </row>
    <row r="3074" spans="1:13" x14ac:dyDescent="0.25">
      <c r="A3074" s="1">
        <v>5.68736E+17</v>
      </c>
      <c r="B3074" t="s">
        <v>26</v>
      </c>
      <c r="C3074">
        <v>1</v>
      </c>
      <c r="D3074" t="s">
        <v>56</v>
      </c>
      <c r="E3074">
        <v>1</v>
      </c>
      <c r="F3074" t="s">
        <v>1174</v>
      </c>
      <c r="G3074" t="s">
        <v>5916</v>
      </c>
      <c r="H3074">
        <v>0</v>
      </c>
      <c r="I3074" t="s">
        <v>5917</v>
      </c>
      <c r="K3074" s="2">
        <v>42055.15</v>
      </c>
      <c r="L3074" t="s">
        <v>5918</v>
      </c>
      <c r="M3074" t="s">
        <v>21</v>
      </c>
    </row>
    <row r="3075" spans="1:13" x14ac:dyDescent="0.25">
      <c r="A3075" s="1">
        <v>5.68732E+17</v>
      </c>
      <c r="B3075" t="s">
        <v>26</v>
      </c>
      <c r="C3075">
        <v>1</v>
      </c>
      <c r="D3075" t="s">
        <v>29</v>
      </c>
      <c r="E3075">
        <v>1</v>
      </c>
      <c r="F3075" t="s">
        <v>1174</v>
      </c>
      <c r="G3075" t="s">
        <v>5919</v>
      </c>
      <c r="H3075">
        <v>0</v>
      </c>
      <c r="I3075" t="s">
        <v>5920</v>
      </c>
      <c r="K3075" s="2">
        <v>42055.138888888891</v>
      </c>
      <c r="L3075" t="s">
        <v>5921</v>
      </c>
      <c r="M3075" t="s">
        <v>25</v>
      </c>
    </row>
    <row r="3076" spans="1:13" x14ac:dyDescent="0.25">
      <c r="A3076" s="1">
        <v>5.68732E+17</v>
      </c>
      <c r="B3076" t="s">
        <v>13</v>
      </c>
      <c r="C3076">
        <v>0.6875</v>
      </c>
      <c r="E3076">
        <v>0</v>
      </c>
      <c r="F3076" t="s">
        <v>1174</v>
      </c>
      <c r="G3076" t="s">
        <v>5919</v>
      </c>
      <c r="H3076">
        <v>0</v>
      </c>
      <c r="I3076" t="s">
        <v>5922</v>
      </c>
      <c r="K3076" s="2">
        <v>42055.138194444444</v>
      </c>
      <c r="L3076" t="s">
        <v>1436</v>
      </c>
      <c r="M3076" t="s">
        <v>17</v>
      </c>
    </row>
    <row r="3077" spans="1:13" x14ac:dyDescent="0.25">
      <c r="A3077" s="1">
        <v>5.68731E+17</v>
      </c>
      <c r="B3077" t="s">
        <v>18</v>
      </c>
      <c r="C3077">
        <v>1</v>
      </c>
      <c r="F3077" t="s">
        <v>1174</v>
      </c>
      <c r="G3077" t="s">
        <v>5919</v>
      </c>
      <c r="H3077">
        <v>0</v>
      </c>
      <c r="I3077" t="s">
        <v>5923</v>
      </c>
      <c r="K3077" s="2">
        <v>42055.136805555558</v>
      </c>
      <c r="L3077" t="s">
        <v>1682</v>
      </c>
    </row>
    <row r="3078" spans="1:13" x14ac:dyDescent="0.25">
      <c r="A3078" s="1">
        <v>5.68727E+17</v>
      </c>
      <c r="B3078" t="s">
        <v>26</v>
      </c>
      <c r="C3078">
        <v>1</v>
      </c>
      <c r="D3078" t="s">
        <v>84</v>
      </c>
      <c r="E3078">
        <v>0.64770000000000005</v>
      </c>
      <c r="F3078" t="s">
        <v>1174</v>
      </c>
      <c r="G3078" t="s">
        <v>5919</v>
      </c>
      <c r="H3078">
        <v>0</v>
      </c>
      <c r="I3078" t="s">
        <v>5924</v>
      </c>
      <c r="K3078" s="2">
        <v>42055.124305555553</v>
      </c>
      <c r="L3078" t="s">
        <v>346</v>
      </c>
      <c r="M3078" t="s">
        <v>17</v>
      </c>
    </row>
    <row r="3079" spans="1:13" x14ac:dyDescent="0.25">
      <c r="A3079" s="1">
        <v>5.68725E+17</v>
      </c>
      <c r="B3079" t="s">
        <v>26</v>
      </c>
      <c r="C3079">
        <v>1</v>
      </c>
      <c r="D3079" t="s">
        <v>211</v>
      </c>
      <c r="E3079">
        <v>1</v>
      </c>
      <c r="F3079" t="s">
        <v>1174</v>
      </c>
      <c r="G3079" t="s">
        <v>5925</v>
      </c>
      <c r="H3079">
        <v>0</v>
      </c>
      <c r="I3079" t="s">
        <v>5926</v>
      </c>
      <c r="K3079" s="2">
        <v>42055.120833333334</v>
      </c>
    </row>
    <row r="3080" spans="1:13" x14ac:dyDescent="0.25">
      <c r="A3080" s="1">
        <v>5.68724E+17</v>
      </c>
      <c r="B3080" t="s">
        <v>26</v>
      </c>
      <c r="C3080">
        <v>1</v>
      </c>
      <c r="D3080" t="s">
        <v>224</v>
      </c>
      <c r="E3080">
        <v>0.67010000000000003</v>
      </c>
      <c r="F3080" t="s">
        <v>1174</v>
      </c>
      <c r="G3080" t="s">
        <v>5927</v>
      </c>
      <c r="H3080">
        <v>0</v>
      </c>
      <c r="I3080" t="s">
        <v>5928</v>
      </c>
      <c r="K3080" s="2">
        <v>42055.115972222222</v>
      </c>
      <c r="L3080" t="s">
        <v>1429</v>
      </c>
    </row>
    <row r="3081" spans="1:13" x14ac:dyDescent="0.25">
      <c r="A3081" s="1">
        <v>5.68722E+17</v>
      </c>
      <c r="B3081" t="s">
        <v>26</v>
      </c>
      <c r="C3081">
        <v>1</v>
      </c>
      <c r="D3081" t="s">
        <v>56</v>
      </c>
      <c r="E3081">
        <v>0.67330000000000001</v>
      </c>
      <c r="F3081" t="s">
        <v>1174</v>
      </c>
      <c r="G3081" t="s">
        <v>5929</v>
      </c>
      <c r="H3081">
        <v>1</v>
      </c>
      <c r="I3081" t="s">
        <v>5930</v>
      </c>
      <c r="K3081" s="2">
        <v>42055.112500000003</v>
      </c>
    </row>
    <row r="3082" spans="1:13" x14ac:dyDescent="0.25">
      <c r="A3082" s="1">
        <v>5.6872E+17</v>
      </c>
      <c r="B3082" t="s">
        <v>26</v>
      </c>
      <c r="C3082">
        <v>1</v>
      </c>
      <c r="D3082" t="s">
        <v>84</v>
      </c>
      <c r="E3082">
        <v>1</v>
      </c>
      <c r="F3082" t="s">
        <v>1174</v>
      </c>
      <c r="G3082" t="s">
        <v>5929</v>
      </c>
      <c r="H3082">
        <v>0</v>
      </c>
      <c r="I3082" t="s">
        <v>5931</v>
      </c>
      <c r="K3082" s="2">
        <v>42055.106944444444</v>
      </c>
      <c r="L3082" t="s">
        <v>5932</v>
      </c>
    </row>
    <row r="3083" spans="1:13" x14ac:dyDescent="0.25">
      <c r="A3083" s="1">
        <v>5.68717E+17</v>
      </c>
      <c r="B3083" t="s">
        <v>26</v>
      </c>
      <c r="C3083">
        <v>1</v>
      </c>
      <c r="D3083" t="s">
        <v>29</v>
      </c>
      <c r="E3083">
        <v>0.67220000000000002</v>
      </c>
      <c r="F3083" t="s">
        <v>1174</v>
      </c>
      <c r="G3083" t="s">
        <v>5929</v>
      </c>
      <c r="H3083">
        <v>0</v>
      </c>
      <c r="I3083" t="s">
        <v>5933</v>
      </c>
      <c r="K3083" s="2">
        <v>42055.09652777778</v>
      </c>
      <c r="M3083" t="s">
        <v>17</v>
      </c>
    </row>
    <row r="3084" spans="1:13" x14ac:dyDescent="0.25">
      <c r="A3084" s="1">
        <v>5.68716E+17</v>
      </c>
      <c r="B3084" t="s">
        <v>26</v>
      </c>
      <c r="C3084">
        <v>1</v>
      </c>
      <c r="D3084" t="s">
        <v>224</v>
      </c>
      <c r="E3084">
        <v>1</v>
      </c>
      <c r="F3084" t="s">
        <v>1174</v>
      </c>
      <c r="G3084" t="s">
        <v>5929</v>
      </c>
      <c r="H3084">
        <v>0</v>
      </c>
      <c r="I3084" t="s">
        <v>5934</v>
      </c>
      <c r="K3084" s="2">
        <v>42055.095833333333</v>
      </c>
      <c r="L3084" t="s">
        <v>807</v>
      </c>
    </row>
    <row r="3085" spans="1:13" x14ac:dyDescent="0.25">
      <c r="A3085" s="1">
        <v>5.68716E+17</v>
      </c>
      <c r="B3085" t="s">
        <v>13</v>
      </c>
      <c r="C3085">
        <v>0.6633</v>
      </c>
      <c r="F3085" t="s">
        <v>1174</v>
      </c>
      <c r="G3085" t="s">
        <v>5935</v>
      </c>
      <c r="H3085">
        <v>0</v>
      </c>
      <c r="I3085" t="s">
        <v>5936</v>
      </c>
      <c r="K3085" s="2">
        <v>42055.095138888886</v>
      </c>
      <c r="L3085" t="s">
        <v>346</v>
      </c>
      <c r="M3085" t="s">
        <v>17</v>
      </c>
    </row>
    <row r="3086" spans="1:13" x14ac:dyDescent="0.25">
      <c r="A3086" s="1">
        <v>5.68716E+17</v>
      </c>
      <c r="B3086" t="s">
        <v>26</v>
      </c>
      <c r="C3086">
        <v>0.65149999999999997</v>
      </c>
      <c r="D3086" t="s">
        <v>84</v>
      </c>
      <c r="E3086">
        <v>0.65149999999999997</v>
      </c>
      <c r="F3086" t="s">
        <v>1174</v>
      </c>
      <c r="G3086" t="s">
        <v>5937</v>
      </c>
      <c r="H3086">
        <v>1</v>
      </c>
      <c r="I3086" t="s">
        <v>5938</v>
      </c>
      <c r="K3086" s="2">
        <v>42055.095138888886</v>
      </c>
      <c r="L3086" t="s">
        <v>5939</v>
      </c>
    </row>
    <row r="3087" spans="1:13" x14ac:dyDescent="0.25">
      <c r="A3087" s="1">
        <v>5.68715E+17</v>
      </c>
      <c r="B3087" t="s">
        <v>18</v>
      </c>
      <c r="C3087">
        <v>1</v>
      </c>
      <c r="F3087" t="s">
        <v>1174</v>
      </c>
      <c r="G3087" t="s">
        <v>5940</v>
      </c>
      <c r="H3087">
        <v>0</v>
      </c>
      <c r="I3087" t="s">
        <v>5941</v>
      </c>
      <c r="K3087" s="2">
        <v>42055.092361111114</v>
      </c>
      <c r="L3087" t="s">
        <v>4989</v>
      </c>
      <c r="M3087" t="s">
        <v>25</v>
      </c>
    </row>
    <row r="3088" spans="1:13" x14ac:dyDescent="0.25">
      <c r="A3088" s="1">
        <v>5.6871E+17</v>
      </c>
      <c r="B3088" t="s">
        <v>13</v>
      </c>
      <c r="C3088">
        <v>1</v>
      </c>
      <c r="F3088" t="s">
        <v>1174</v>
      </c>
      <c r="G3088" t="s">
        <v>5940</v>
      </c>
      <c r="H3088">
        <v>0</v>
      </c>
      <c r="I3088" t="s">
        <v>5942</v>
      </c>
      <c r="K3088" s="2">
        <v>42055.07916666667</v>
      </c>
      <c r="M3088" t="s">
        <v>694</v>
      </c>
    </row>
    <row r="3089" spans="1:13" x14ac:dyDescent="0.25">
      <c r="A3089" s="1">
        <v>5.68707E+17</v>
      </c>
      <c r="B3089" t="s">
        <v>26</v>
      </c>
      <c r="C3089">
        <v>0.68889999999999996</v>
      </c>
      <c r="D3089" t="s">
        <v>56</v>
      </c>
      <c r="E3089">
        <v>0.34649999999999997</v>
      </c>
      <c r="F3089" t="s">
        <v>1174</v>
      </c>
      <c r="G3089" t="s">
        <v>5943</v>
      </c>
      <c r="H3089">
        <v>0</v>
      </c>
      <c r="I3089" t="s">
        <v>5944</v>
      </c>
      <c r="K3089" s="2">
        <v>42055.069444444445</v>
      </c>
      <c r="M3089" t="s">
        <v>694</v>
      </c>
    </row>
    <row r="3090" spans="1:13" x14ac:dyDescent="0.25">
      <c r="A3090" s="1">
        <v>5.68703E+17</v>
      </c>
      <c r="B3090" t="s">
        <v>18</v>
      </c>
      <c r="C3090">
        <v>1</v>
      </c>
      <c r="F3090" t="s">
        <v>1174</v>
      </c>
      <c r="G3090" t="s">
        <v>5945</v>
      </c>
      <c r="H3090">
        <v>0</v>
      </c>
      <c r="I3090" t="s">
        <v>5946</v>
      </c>
      <c r="K3090" s="2">
        <v>42055.059027777781</v>
      </c>
    </row>
    <row r="3091" spans="1:13" x14ac:dyDescent="0.25">
      <c r="A3091" s="1">
        <v>5.68701E+17</v>
      </c>
      <c r="B3091" t="s">
        <v>26</v>
      </c>
      <c r="C3091">
        <v>1</v>
      </c>
      <c r="D3091" t="s">
        <v>224</v>
      </c>
      <c r="E3091">
        <v>1</v>
      </c>
      <c r="F3091" t="s">
        <v>1174</v>
      </c>
      <c r="G3091" t="s">
        <v>5947</v>
      </c>
      <c r="H3091">
        <v>0</v>
      </c>
      <c r="I3091" t="s">
        <v>5948</v>
      </c>
      <c r="K3091" s="2">
        <v>42055.053472222222</v>
      </c>
      <c r="M3091" t="s">
        <v>694</v>
      </c>
    </row>
    <row r="3092" spans="1:13" x14ac:dyDescent="0.25">
      <c r="A3092" s="1">
        <v>5.68699E+17</v>
      </c>
      <c r="B3092" t="s">
        <v>26</v>
      </c>
      <c r="C3092">
        <v>1</v>
      </c>
      <c r="D3092" t="s">
        <v>84</v>
      </c>
      <c r="E3092">
        <v>0.69120000000000004</v>
      </c>
      <c r="F3092" t="s">
        <v>1174</v>
      </c>
      <c r="G3092" t="s">
        <v>5947</v>
      </c>
      <c r="H3092">
        <v>0</v>
      </c>
      <c r="I3092" t="s">
        <v>5949</v>
      </c>
      <c r="K3092" s="2">
        <v>42055.049305555556</v>
      </c>
    </row>
    <row r="3093" spans="1:13" x14ac:dyDescent="0.25">
      <c r="A3093" s="1">
        <v>5.68697E+17</v>
      </c>
      <c r="B3093" t="s">
        <v>26</v>
      </c>
      <c r="C3093">
        <v>1</v>
      </c>
      <c r="D3093" t="s">
        <v>84</v>
      </c>
      <c r="E3093">
        <v>0.68079999999999996</v>
      </c>
      <c r="F3093" t="s">
        <v>1174</v>
      </c>
      <c r="G3093" t="s">
        <v>5950</v>
      </c>
      <c r="H3093">
        <v>0</v>
      </c>
      <c r="I3093" t="s">
        <v>5951</v>
      </c>
      <c r="K3093" s="2">
        <v>42055.040972222225</v>
      </c>
      <c r="L3093" t="s">
        <v>5952</v>
      </c>
      <c r="M3093" t="s">
        <v>17</v>
      </c>
    </row>
    <row r="3094" spans="1:13" x14ac:dyDescent="0.25">
      <c r="A3094" s="1">
        <v>5.68696E+17</v>
      </c>
      <c r="B3094" t="s">
        <v>13</v>
      </c>
      <c r="C3094">
        <v>0.34660000000000002</v>
      </c>
      <c r="E3094">
        <v>0</v>
      </c>
      <c r="F3094" t="s">
        <v>1174</v>
      </c>
      <c r="G3094" t="s">
        <v>5950</v>
      </c>
      <c r="H3094">
        <v>0</v>
      </c>
      <c r="I3094" t="s">
        <v>5953</v>
      </c>
      <c r="J3094" t="s">
        <v>5954</v>
      </c>
      <c r="K3094" s="2">
        <v>42055.038888888892</v>
      </c>
      <c r="L3094" t="s">
        <v>274</v>
      </c>
      <c r="M3094" t="s">
        <v>21</v>
      </c>
    </row>
    <row r="3095" spans="1:13" x14ac:dyDescent="0.25">
      <c r="A3095" s="1">
        <v>5.68694E+17</v>
      </c>
      <c r="B3095" t="s">
        <v>13</v>
      </c>
      <c r="C3095">
        <v>0.70689999999999997</v>
      </c>
      <c r="E3095">
        <v>0</v>
      </c>
      <c r="F3095" t="s">
        <v>1174</v>
      </c>
      <c r="G3095" t="s">
        <v>5955</v>
      </c>
      <c r="H3095">
        <v>0</v>
      </c>
      <c r="I3095" t="s">
        <v>5956</v>
      </c>
      <c r="K3095" s="2">
        <v>42055.034722222219</v>
      </c>
    </row>
    <row r="3096" spans="1:13" x14ac:dyDescent="0.25">
      <c r="A3096" s="1">
        <v>5.68693E+17</v>
      </c>
      <c r="B3096" t="s">
        <v>26</v>
      </c>
      <c r="C3096">
        <v>1</v>
      </c>
      <c r="D3096" t="s">
        <v>56</v>
      </c>
      <c r="E3096">
        <v>1</v>
      </c>
      <c r="F3096" t="s">
        <v>1174</v>
      </c>
      <c r="G3096" t="s">
        <v>5957</v>
      </c>
      <c r="H3096">
        <v>0</v>
      </c>
      <c r="I3096" t="s">
        <v>5958</v>
      </c>
      <c r="K3096" s="2">
        <v>42055.032638888886</v>
      </c>
      <c r="M3096" t="s">
        <v>694</v>
      </c>
    </row>
    <row r="3097" spans="1:13" x14ac:dyDescent="0.25">
      <c r="A3097" s="1">
        <v>5.6869E+17</v>
      </c>
      <c r="B3097" t="s">
        <v>26</v>
      </c>
      <c r="C3097">
        <v>1</v>
      </c>
      <c r="D3097" t="s">
        <v>224</v>
      </c>
      <c r="E3097">
        <v>1</v>
      </c>
      <c r="F3097" t="s">
        <v>1174</v>
      </c>
      <c r="G3097" t="s">
        <v>5957</v>
      </c>
      <c r="H3097">
        <v>0</v>
      </c>
      <c r="I3097" t="s">
        <v>5959</v>
      </c>
      <c r="K3097" s="2">
        <v>42055.023611111108</v>
      </c>
      <c r="L3097" t="s">
        <v>5960</v>
      </c>
      <c r="M3097" t="s">
        <v>189</v>
      </c>
    </row>
    <row r="3098" spans="1:13" x14ac:dyDescent="0.25">
      <c r="A3098" s="1">
        <v>5.68678E+17</v>
      </c>
      <c r="B3098" t="s">
        <v>26</v>
      </c>
      <c r="C3098">
        <v>1</v>
      </c>
      <c r="D3098" t="s">
        <v>266</v>
      </c>
      <c r="E3098">
        <v>1</v>
      </c>
      <c r="F3098" t="s">
        <v>1174</v>
      </c>
      <c r="G3098" t="s">
        <v>5957</v>
      </c>
      <c r="H3098">
        <v>0</v>
      </c>
      <c r="I3098" t="s">
        <v>5961</v>
      </c>
      <c r="K3098" s="2">
        <v>42054.990972222222</v>
      </c>
      <c r="L3098" t="s">
        <v>1574</v>
      </c>
      <c r="M3098" t="s">
        <v>1575</v>
      </c>
    </row>
    <row r="3099" spans="1:13" x14ac:dyDescent="0.25">
      <c r="A3099" s="1">
        <v>5.68678E+17</v>
      </c>
      <c r="B3099" t="s">
        <v>26</v>
      </c>
      <c r="C3099">
        <v>1</v>
      </c>
      <c r="D3099" t="s">
        <v>84</v>
      </c>
      <c r="E3099">
        <v>1</v>
      </c>
      <c r="F3099" t="s">
        <v>1174</v>
      </c>
      <c r="G3099" t="s">
        <v>5962</v>
      </c>
      <c r="H3099">
        <v>0</v>
      </c>
      <c r="I3099" t="s">
        <v>5963</v>
      </c>
      <c r="K3099" s="2">
        <v>42054.989583333336</v>
      </c>
      <c r="L3099" t="s">
        <v>1574</v>
      </c>
      <c r="M3099" t="s">
        <v>1575</v>
      </c>
    </row>
    <row r="3100" spans="1:13" x14ac:dyDescent="0.25">
      <c r="A3100" s="1">
        <v>5.68678E+17</v>
      </c>
      <c r="B3100" t="s">
        <v>26</v>
      </c>
      <c r="C3100">
        <v>1</v>
      </c>
      <c r="D3100" t="s">
        <v>84</v>
      </c>
      <c r="E3100">
        <v>1</v>
      </c>
      <c r="F3100" t="s">
        <v>1174</v>
      </c>
      <c r="G3100" t="s">
        <v>5962</v>
      </c>
      <c r="H3100">
        <v>0</v>
      </c>
      <c r="I3100" t="s">
        <v>5964</v>
      </c>
      <c r="K3100" s="2">
        <v>42054.988888888889</v>
      </c>
      <c r="L3100" t="s">
        <v>1574</v>
      </c>
      <c r="M3100" t="s">
        <v>1575</v>
      </c>
    </row>
    <row r="3101" spans="1:13" x14ac:dyDescent="0.25">
      <c r="A3101" s="1">
        <v>5.68677E+17</v>
      </c>
      <c r="B3101" t="s">
        <v>26</v>
      </c>
      <c r="C3101">
        <v>1</v>
      </c>
      <c r="D3101" t="s">
        <v>56</v>
      </c>
      <c r="E3101">
        <v>0.68079999999999996</v>
      </c>
      <c r="F3101" t="s">
        <v>1174</v>
      </c>
      <c r="G3101" t="s">
        <v>5965</v>
      </c>
      <c r="H3101">
        <v>0</v>
      </c>
      <c r="I3101" t="s">
        <v>5966</v>
      </c>
      <c r="K3101" s="2">
        <v>42054.988194444442</v>
      </c>
    </row>
    <row r="3102" spans="1:13" x14ac:dyDescent="0.25">
      <c r="A3102" s="1">
        <v>5.68677E+17</v>
      </c>
      <c r="B3102" t="s">
        <v>26</v>
      </c>
      <c r="C3102">
        <v>1</v>
      </c>
      <c r="D3102" t="s">
        <v>84</v>
      </c>
      <c r="E3102">
        <v>1</v>
      </c>
      <c r="F3102" t="s">
        <v>1174</v>
      </c>
      <c r="G3102" t="s">
        <v>5965</v>
      </c>
      <c r="H3102">
        <v>0</v>
      </c>
      <c r="I3102" t="s">
        <v>5967</v>
      </c>
      <c r="J3102" t="s">
        <v>5968</v>
      </c>
      <c r="K3102" s="2">
        <v>42054.988194444442</v>
      </c>
    </row>
    <row r="3103" spans="1:13" x14ac:dyDescent="0.25">
      <c r="A3103" s="1">
        <v>5.68677E+17</v>
      </c>
      <c r="B3103" t="s">
        <v>26</v>
      </c>
      <c r="C3103">
        <v>1</v>
      </c>
      <c r="D3103" t="s">
        <v>84</v>
      </c>
      <c r="E3103">
        <v>1</v>
      </c>
      <c r="F3103" t="s">
        <v>1174</v>
      </c>
      <c r="G3103" t="s">
        <v>5965</v>
      </c>
      <c r="H3103">
        <v>0</v>
      </c>
      <c r="I3103" t="s">
        <v>5969</v>
      </c>
      <c r="K3103" s="2">
        <v>42054.986805555556</v>
      </c>
      <c r="L3103" t="s">
        <v>1574</v>
      </c>
      <c r="M3103" t="s">
        <v>1575</v>
      </c>
    </row>
    <row r="3104" spans="1:13" x14ac:dyDescent="0.25">
      <c r="A3104" s="1">
        <v>5.68676E+17</v>
      </c>
      <c r="B3104" t="s">
        <v>26</v>
      </c>
      <c r="C3104">
        <v>1</v>
      </c>
      <c r="D3104" t="s">
        <v>84</v>
      </c>
      <c r="E3104">
        <v>1</v>
      </c>
      <c r="F3104" t="s">
        <v>1174</v>
      </c>
      <c r="G3104" t="s">
        <v>5965</v>
      </c>
      <c r="H3104">
        <v>0</v>
      </c>
      <c r="I3104" t="s">
        <v>5970</v>
      </c>
      <c r="K3104" s="2">
        <v>42054.98541666667</v>
      </c>
      <c r="L3104" t="s">
        <v>1574</v>
      </c>
      <c r="M3104" t="s">
        <v>1575</v>
      </c>
    </row>
    <row r="3105" spans="1:13" x14ac:dyDescent="0.25">
      <c r="A3105" s="1">
        <v>5.68675E+17</v>
      </c>
      <c r="B3105" t="s">
        <v>18</v>
      </c>
      <c r="C3105">
        <v>1</v>
      </c>
      <c r="F3105" t="s">
        <v>1174</v>
      </c>
      <c r="G3105" t="s">
        <v>5965</v>
      </c>
      <c r="H3105">
        <v>0</v>
      </c>
      <c r="I3105" t="s">
        <v>5971</v>
      </c>
      <c r="K3105" s="2">
        <v>42054.981944444444</v>
      </c>
    </row>
    <row r="3106" spans="1:13" x14ac:dyDescent="0.25">
      <c r="A3106" s="1">
        <v>5.68673E+17</v>
      </c>
      <c r="B3106" t="s">
        <v>26</v>
      </c>
      <c r="C3106">
        <v>1</v>
      </c>
      <c r="D3106" t="s">
        <v>56</v>
      </c>
      <c r="E3106">
        <v>0.33410000000000001</v>
      </c>
      <c r="F3106" t="s">
        <v>1174</v>
      </c>
      <c r="G3106" t="s">
        <v>5972</v>
      </c>
      <c r="H3106">
        <v>0</v>
      </c>
      <c r="I3106" t="s">
        <v>5973</v>
      </c>
      <c r="K3106" s="2">
        <v>42054.977083333331</v>
      </c>
    </row>
    <row r="3107" spans="1:13" x14ac:dyDescent="0.25">
      <c r="A3107" s="1">
        <v>5.68672E+17</v>
      </c>
      <c r="B3107" t="s">
        <v>26</v>
      </c>
      <c r="C3107">
        <v>0.68820000000000003</v>
      </c>
      <c r="D3107" t="s">
        <v>84</v>
      </c>
      <c r="E3107">
        <v>0.3548</v>
      </c>
      <c r="F3107" t="s">
        <v>1174</v>
      </c>
      <c r="G3107" t="s">
        <v>5974</v>
      </c>
      <c r="H3107">
        <v>0</v>
      </c>
      <c r="I3107" t="s">
        <v>5975</v>
      </c>
      <c r="K3107" s="2">
        <v>42054.974999999999</v>
      </c>
    </row>
    <row r="3108" spans="1:13" x14ac:dyDescent="0.25">
      <c r="A3108" s="1">
        <v>5.68672E+17</v>
      </c>
      <c r="B3108" t="s">
        <v>26</v>
      </c>
      <c r="C3108">
        <v>1</v>
      </c>
      <c r="D3108" t="s">
        <v>211</v>
      </c>
      <c r="E3108">
        <v>0.36159999999999998</v>
      </c>
      <c r="F3108" t="s">
        <v>1174</v>
      </c>
      <c r="G3108" t="s">
        <v>5974</v>
      </c>
      <c r="H3108">
        <v>0</v>
      </c>
      <c r="I3108" t="s">
        <v>5976</v>
      </c>
      <c r="K3108" s="2">
        <v>42054.974999999999</v>
      </c>
      <c r="L3108" t="s">
        <v>244</v>
      </c>
      <c r="M3108" t="s">
        <v>21</v>
      </c>
    </row>
    <row r="3109" spans="1:13" x14ac:dyDescent="0.25">
      <c r="A3109" s="1">
        <v>5.68671E+17</v>
      </c>
      <c r="B3109" t="s">
        <v>13</v>
      </c>
      <c r="C3109">
        <v>1</v>
      </c>
      <c r="F3109" t="s">
        <v>1174</v>
      </c>
      <c r="G3109" t="s">
        <v>5977</v>
      </c>
      <c r="H3109">
        <v>0</v>
      </c>
      <c r="I3109" t="s">
        <v>5978</v>
      </c>
      <c r="K3109" s="2">
        <v>42054.97152777778</v>
      </c>
      <c r="M3109" t="s">
        <v>87</v>
      </c>
    </row>
    <row r="3110" spans="1:13" x14ac:dyDescent="0.25">
      <c r="A3110" s="1">
        <v>5.68671E+17</v>
      </c>
      <c r="B3110" t="s">
        <v>26</v>
      </c>
      <c r="C3110">
        <v>1</v>
      </c>
      <c r="D3110" t="s">
        <v>29</v>
      </c>
      <c r="E3110">
        <v>0.66839999999999999</v>
      </c>
      <c r="F3110" t="s">
        <v>1174</v>
      </c>
      <c r="G3110" t="s">
        <v>5977</v>
      </c>
      <c r="H3110">
        <v>0</v>
      </c>
      <c r="I3110" t="s">
        <v>5979</v>
      </c>
      <c r="K3110" s="2">
        <v>42054.970833333333</v>
      </c>
      <c r="L3110" t="s">
        <v>4957</v>
      </c>
      <c r="M3110" t="s">
        <v>25</v>
      </c>
    </row>
    <row r="3111" spans="1:13" x14ac:dyDescent="0.25">
      <c r="A3111" s="1">
        <v>5.6867E+17</v>
      </c>
      <c r="B3111" t="s">
        <v>18</v>
      </c>
      <c r="C3111">
        <v>1</v>
      </c>
      <c r="F3111" t="s">
        <v>1174</v>
      </c>
      <c r="G3111" t="s">
        <v>5977</v>
      </c>
      <c r="H3111">
        <v>0</v>
      </c>
      <c r="I3111" t="s">
        <v>5980</v>
      </c>
      <c r="J3111" t="s">
        <v>5981</v>
      </c>
      <c r="K3111" s="2">
        <v>42054.967361111114</v>
      </c>
      <c r="L3111" t="s">
        <v>5982</v>
      </c>
    </row>
    <row r="3112" spans="1:13" x14ac:dyDescent="0.25">
      <c r="A3112" s="1">
        <v>5.68668E+17</v>
      </c>
      <c r="B3112" t="s">
        <v>26</v>
      </c>
      <c r="C3112">
        <v>1</v>
      </c>
      <c r="D3112" t="s">
        <v>102</v>
      </c>
      <c r="E3112">
        <v>0.34039999999999998</v>
      </c>
      <c r="F3112" t="s">
        <v>1174</v>
      </c>
      <c r="G3112" t="s">
        <v>5983</v>
      </c>
      <c r="H3112">
        <v>0</v>
      </c>
      <c r="I3112" t="s">
        <v>5984</v>
      </c>
      <c r="K3112" s="2">
        <v>42054.963194444441</v>
      </c>
      <c r="L3112" t="s">
        <v>4957</v>
      </c>
      <c r="M3112" t="s">
        <v>25</v>
      </c>
    </row>
    <row r="3113" spans="1:13" x14ac:dyDescent="0.25">
      <c r="A3113" s="1">
        <v>5.68667E+17</v>
      </c>
      <c r="B3113" t="s">
        <v>26</v>
      </c>
      <c r="C3113">
        <v>0.67769999999999997</v>
      </c>
      <c r="D3113" t="s">
        <v>29</v>
      </c>
      <c r="E3113">
        <v>0.67769999999999997</v>
      </c>
      <c r="F3113" t="s">
        <v>1174</v>
      </c>
      <c r="G3113" t="s">
        <v>5985</v>
      </c>
      <c r="H3113">
        <v>0</v>
      </c>
      <c r="I3113" t="s">
        <v>5986</v>
      </c>
      <c r="K3113" s="2">
        <v>42054.959722222222</v>
      </c>
      <c r="L3113" t="s">
        <v>2791</v>
      </c>
      <c r="M3113" t="s">
        <v>21</v>
      </c>
    </row>
    <row r="3114" spans="1:13" x14ac:dyDescent="0.25">
      <c r="A3114" s="1">
        <v>5.68663E+17</v>
      </c>
      <c r="B3114" t="s">
        <v>18</v>
      </c>
      <c r="C3114">
        <v>1</v>
      </c>
      <c r="F3114" t="s">
        <v>1174</v>
      </c>
      <c r="G3114" t="s">
        <v>5985</v>
      </c>
      <c r="H3114">
        <v>0</v>
      </c>
      <c r="I3114" t="s">
        <v>5987</v>
      </c>
      <c r="K3114" s="2">
        <v>42054.95</v>
      </c>
      <c r="L3114" t="s">
        <v>4146</v>
      </c>
      <c r="M3114" t="s">
        <v>189</v>
      </c>
    </row>
    <row r="3115" spans="1:13" x14ac:dyDescent="0.25">
      <c r="A3115" s="1">
        <v>5.68663E+17</v>
      </c>
      <c r="B3115" t="s">
        <v>18</v>
      </c>
      <c r="C3115">
        <v>0.66080000000000005</v>
      </c>
      <c r="F3115" t="s">
        <v>1174</v>
      </c>
      <c r="G3115" t="s">
        <v>5988</v>
      </c>
      <c r="H3115">
        <v>0</v>
      </c>
      <c r="I3115" t="s">
        <v>5989</v>
      </c>
      <c r="K3115" s="2">
        <v>42054.947916666664</v>
      </c>
      <c r="L3115" t="s">
        <v>4726</v>
      </c>
      <c r="M3115" t="s">
        <v>17</v>
      </c>
    </row>
    <row r="3116" spans="1:13" x14ac:dyDescent="0.25">
      <c r="A3116" s="1">
        <v>5.68663E+17</v>
      </c>
      <c r="B3116" t="s">
        <v>26</v>
      </c>
      <c r="C3116">
        <v>1</v>
      </c>
      <c r="D3116" t="s">
        <v>224</v>
      </c>
      <c r="E3116">
        <v>0.62619999999999998</v>
      </c>
      <c r="F3116" t="s">
        <v>1174</v>
      </c>
      <c r="G3116" t="s">
        <v>5988</v>
      </c>
      <c r="H3116">
        <v>0</v>
      </c>
      <c r="I3116" t="s">
        <v>5990</v>
      </c>
      <c r="K3116" s="2">
        <v>42054.947222222225</v>
      </c>
      <c r="L3116" t="s">
        <v>5991</v>
      </c>
      <c r="M3116" t="s">
        <v>4854</v>
      </c>
    </row>
    <row r="3117" spans="1:13" x14ac:dyDescent="0.25">
      <c r="A3117" s="1">
        <v>5.6866E+17</v>
      </c>
      <c r="B3117" t="s">
        <v>18</v>
      </c>
      <c r="C3117">
        <v>1</v>
      </c>
      <c r="F3117" t="s">
        <v>1174</v>
      </c>
      <c r="G3117" t="s">
        <v>5988</v>
      </c>
      <c r="H3117">
        <v>0</v>
      </c>
      <c r="I3117" t="s">
        <v>5992</v>
      </c>
      <c r="K3117" s="2">
        <v>42054.939583333333</v>
      </c>
      <c r="L3117" t="s">
        <v>5993</v>
      </c>
      <c r="M3117" t="s">
        <v>17</v>
      </c>
    </row>
    <row r="3118" spans="1:13" x14ac:dyDescent="0.25">
      <c r="A3118" s="1">
        <v>5.68657E+17</v>
      </c>
      <c r="B3118" t="s">
        <v>26</v>
      </c>
      <c r="C3118">
        <v>1</v>
      </c>
      <c r="D3118" t="s">
        <v>56</v>
      </c>
      <c r="E3118">
        <v>1</v>
      </c>
      <c r="F3118" t="s">
        <v>1174</v>
      </c>
      <c r="G3118" t="s">
        <v>5988</v>
      </c>
      <c r="H3118">
        <v>0</v>
      </c>
      <c r="I3118" t="s">
        <v>5994</v>
      </c>
      <c r="K3118" s="2">
        <v>42054.932638888888</v>
      </c>
      <c r="M3118" t="s">
        <v>25</v>
      </c>
    </row>
    <row r="3119" spans="1:13" x14ac:dyDescent="0.25">
      <c r="A3119" s="1">
        <v>5.68657E+17</v>
      </c>
      <c r="B3119" t="s">
        <v>18</v>
      </c>
      <c r="C3119">
        <v>0.6452</v>
      </c>
      <c r="E3119">
        <v>0</v>
      </c>
      <c r="F3119" t="s">
        <v>1174</v>
      </c>
      <c r="G3119" t="s">
        <v>5995</v>
      </c>
      <c r="H3119">
        <v>0</v>
      </c>
      <c r="I3119" t="s">
        <v>5996</v>
      </c>
      <c r="K3119" s="2">
        <v>42054.931944444441</v>
      </c>
      <c r="L3119" t="s">
        <v>4957</v>
      </c>
      <c r="M3119" t="s">
        <v>25</v>
      </c>
    </row>
    <row r="3120" spans="1:13" x14ac:dyDescent="0.25">
      <c r="A3120" s="1">
        <v>5.68657E+17</v>
      </c>
      <c r="B3120" t="s">
        <v>13</v>
      </c>
      <c r="C3120">
        <v>0.63829999999999998</v>
      </c>
      <c r="F3120" t="s">
        <v>1174</v>
      </c>
      <c r="G3120" t="s">
        <v>5997</v>
      </c>
      <c r="H3120">
        <v>0</v>
      </c>
      <c r="I3120" t="s">
        <v>5998</v>
      </c>
      <c r="K3120" s="2">
        <v>42054.931250000001</v>
      </c>
      <c r="L3120" t="s">
        <v>4146</v>
      </c>
      <c r="M3120" t="s">
        <v>189</v>
      </c>
    </row>
    <row r="3121" spans="1:13" x14ac:dyDescent="0.25">
      <c r="A3121" s="1">
        <v>5.68657E+17</v>
      </c>
      <c r="B3121" t="s">
        <v>26</v>
      </c>
      <c r="C3121">
        <v>1</v>
      </c>
      <c r="D3121" t="s">
        <v>27</v>
      </c>
      <c r="E3121">
        <v>0.35070000000000001</v>
      </c>
      <c r="F3121" t="s">
        <v>1174</v>
      </c>
      <c r="G3121" t="s">
        <v>5999</v>
      </c>
      <c r="H3121">
        <v>0</v>
      </c>
      <c r="I3121" t="s">
        <v>6000</v>
      </c>
      <c r="J3121" t="s">
        <v>6001</v>
      </c>
      <c r="K3121" s="2">
        <v>42054.930555555555</v>
      </c>
      <c r="L3121" t="s">
        <v>1436</v>
      </c>
    </row>
    <row r="3122" spans="1:13" x14ac:dyDescent="0.25">
      <c r="A3122" s="1">
        <v>5.68656E+17</v>
      </c>
      <c r="B3122" t="s">
        <v>26</v>
      </c>
      <c r="C3122">
        <v>1</v>
      </c>
      <c r="D3122" t="s">
        <v>84</v>
      </c>
      <c r="E3122">
        <v>0.65169999999999995</v>
      </c>
      <c r="F3122" t="s">
        <v>1174</v>
      </c>
      <c r="G3122" t="s">
        <v>6002</v>
      </c>
      <c r="H3122">
        <v>0</v>
      </c>
      <c r="I3122" t="s">
        <v>6003</v>
      </c>
      <c r="K3122" s="2">
        <v>42054.929166666669</v>
      </c>
      <c r="L3122" t="s">
        <v>55</v>
      </c>
      <c r="M3122" t="s">
        <v>368</v>
      </c>
    </row>
    <row r="3123" spans="1:13" x14ac:dyDescent="0.25">
      <c r="A3123" s="1">
        <v>5.68656E+17</v>
      </c>
      <c r="B3123" t="s">
        <v>26</v>
      </c>
      <c r="C3123">
        <v>1</v>
      </c>
      <c r="D3123" t="s">
        <v>56</v>
      </c>
      <c r="E3123">
        <v>1</v>
      </c>
      <c r="F3123" t="s">
        <v>1174</v>
      </c>
      <c r="G3123" t="s">
        <v>6002</v>
      </c>
      <c r="H3123">
        <v>0</v>
      </c>
      <c r="I3123" t="s">
        <v>6004</v>
      </c>
      <c r="K3123" s="2">
        <v>42054.928472222222</v>
      </c>
      <c r="L3123" t="s">
        <v>4957</v>
      </c>
      <c r="M3123" t="s">
        <v>25</v>
      </c>
    </row>
    <row r="3124" spans="1:13" x14ac:dyDescent="0.25">
      <c r="A3124" s="1">
        <v>5.68655E+17</v>
      </c>
      <c r="B3124" t="s">
        <v>26</v>
      </c>
      <c r="C3124">
        <v>1</v>
      </c>
      <c r="D3124" t="s">
        <v>84</v>
      </c>
      <c r="E3124">
        <v>0.65469999999999995</v>
      </c>
      <c r="F3124" t="s">
        <v>1174</v>
      </c>
      <c r="G3124" t="s">
        <v>6002</v>
      </c>
      <c r="H3124">
        <v>0</v>
      </c>
      <c r="I3124" t="s">
        <v>6005</v>
      </c>
      <c r="K3124" s="2">
        <v>42054.925694444442</v>
      </c>
      <c r="L3124" t="s">
        <v>6006</v>
      </c>
    </row>
    <row r="3125" spans="1:13" x14ac:dyDescent="0.25">
      <c r="A3125" s="1">
        <v>5.68655E+17</v>
      </c>
      <c r="B3125" t="s">
        <v>13</v>
      </c>
      <c r="C3125">
        <v>1</v>
      </c>
      <c r="F3125" t="s">
        <v>1174</v>
      </c>
      <c r="G3125" t="s">
        <v>6002</v>
      </c>
      <c r="H3125">
        <v>0</v>
      </c>
      <c r="I3125" t="s">
        <v>6007</v>
      </c>
      <c r="K3125" s="2">
        <v>42054.925694444442</v>
      </c>
    </row>
    <row r="3126" spans="1:13" x14ac:dyDescent="0.25">
      <c r="A3126" s="1">
        <v>5.68654E+17</v>
      </c>
      <c r="B3126" t="s">
        <v>26</v>
      </c>
      <c r="C3126">
        <v>1</v>
      </c>
      <c r="D3126" t="s">
        <v>211</v>
      </c>
      <c r="E3126">
        <v>1</v>
      </c>
      <c r="F3126" t="s">
        <v>1174</v>
      </c>
      <c r="G3126" t="s">
        <v>6002</v>
      </c>
      <c r="H3126">
        <v>0</v>
      </c>
      <c r="I3126" t="s">
        <v>6008</v>
      </c>
      <c r="K3126" s="2">
        <v>42054.925000000003</v>
      </c>
      <c r="L3126" t="s">
        <v>254</v>
      </c>
      <c r="M3126" t="s">
        <v>25</v>
      </c>
    </row>
    <row r="3127" spans="1:13" x14ac:dyDescent="0.25">
      <c r="A3127" s="1">
        <v>5.68654E+17</v>
      </c>
      <c r="B3127" t="s">
        <v>13</v>
      </c>
      <c r="C3127">
        <v>0.62670000000000003</v>
      </c>
      <c r="F3127" t="s">
        <v>1174</v>
      </c>
      <c r="G3127" t="s">
        <v>6009</v>
      </c>
      <c r="H3127">
        <v>0</v>
      </c>
      <c r="I3127" t="s">
        <v>6010</v>
      </c>
      <c r="J3127" t="s">
        <v>6011</v>
      </c>
      <c r="K3127" s="2">
        <v>42054.925000000003</v>
      </c>
      <c r="L3127" t="s">
        <v>5982</v>
      </c>
    </row>
    <row r="3128" spans="1:13" x14ac:dyDescent="0.25">
      <c r="A3128" s="1">
        <v>5.68654E+17</v>
      </c>
      <c r="B3128" t="s">
        <v>26</v>
      </c>
      <c r="C3128">
        <v>1</v>
      </c>
      <c r="D3128" t="s">
        <v>29</v>
      </c>
      <c r="E3128">
        <v>0.67049999999999998</v>
      </c>
      <c r="F3128" t="s">
        <v>1174</v>
      </c>
      <c r="G3128" t="s">
        <v>6009</v>
      </c>
      <c r="H3128">
        <v>0</v>
      </c>
      <c r="I3128" t="s">
        <v>6012</v>
      </c>
      <c r="K3128" s="2">
        <v>42054.924305555556</v>
      </c>
    </row>
    <row r="3129" spans="1:13" x14ac:dyDescent="0.25">
      <c r="A3129" s="1">
        <v>5.68652E+17</v>
      </c>
      <c r="B3129" t="s">
        <v>26</v>
      </c>
      <c r="C3129">
        <v>0.59179999999999999</v>
      </c>
      <c r="D3129" t="s">
        <v>84</v>
      </c>
      <c r="E3129">
        <v>0.59179999999999999</v>
      </c>
      <c r="F3129" t="s">
        <v>1174</v>
      </c>
      <c r="G3129" t="s">
        <v>6013</v>
      </c>
      <c r="H3129">
        <v>0</v>
      </c>
      <c r="I3129" t="s">
        <v>6014</v>
      </c>
      <c r="K3129" s="2">
        <v>42054.919444444444</v>
      </c>
      <c r="L3129" t="s">
        <v>512</v>
      </c>
      <c r="M3129" t="s">
        <v>21</v>
      </c>
    </row>
    <row r="3130" spans="1:13" x14ac:dyDescent="0.25">
      <c r="A3130" s="1">
        <v>5.68652E+17</v>
      </c>
      <c r="B3130" t="s">
        <v>26</v>
      </c>
      <c r="C3130">
        <v>1</v>
      </c>
      <c r="D3130" t="s">
        <v>56</v>
      </c>
      <c r="E3130">
        <v>0.69799999999999995</v>
      </c>
      <c r="F3130" t="s">
        <v>1174</v>
      </c>
      <c r="G3130" t="s">
        <v>6015</v>
      </c>
      <c r="H3130">
        <v>0</v>
      </c>
      <c r="I3130" t="s">
        <v>6016</v>
      </c>
      <c r="K3130" s="2">
        <v>42054.917361111111</v>
      </c>
      <c r="L3130" t="s">
        <v>274</v>
      </c>
    </row>
    <row r="3131" spans="1:13" x14ac:dyDescent="0.25">
      <c r="A3131" s="1">
        <v>5.68651E+17</v>
      </c>
      <c r="B3131" t="s">
        <v>18</v>
      </c>
      <c r="C3131">
        <v>1</v>
      </c>
      <c r="F3131" t="s">
        <v>1174</v>
      </c>
      <c r="G3131" t="s">
        <v>6017</v>
      </c>
      <c r="H3131">
        <v>0</v>
      </c>
      <c r="I3131" t="s">
        <v>6018</v>
      </c>
      <c r="K3131" s="2">
        <v>42054.914583333331</v>
      </c>
      <c r="M3131" t="s">
        <v>17</v>
      </c>
    </row>
    <row r="3132" spans="1:13" x14ac:dyDescent="0.25">
      <c r="A3132" s="1">
        <v>5.6865E+17</v>
      </c>
      <c r="B3132" t="s">
        <v>18</v>
      </c>
      <c r="C3132">
        <v>1</v>
      </c>
      <c r="F3132" t="s">
        <v>1174</v>
      </c>
      <c r="G3132" t="s">
        <v>6019</v>
      </c>
      <c r="H3132">
        <v>0</v>
      </c>
      <c r="I3132" t="s">
        <v>6020</v>
      </c>
      <c r="K3132" s="2">
        <v>42054.913888888892</v>
      </c>
    </row>
    <row r="3133" spans="1:13" x14ac:dyDescent="0.25">
      <c r="A3133" s="1">
        <v>5.6865E+17</v>
      </c>
      <c r="B3133" t="s">
        <v>18</v>
      </c>
      <c r="C3133">
        <v>0.68320000000000003</v>
      </c>
      <c r="F3133" t="s">
        <v>1174</v>
      </c>
      <c r="G3133" t="s">
        <v>6019</v>
      </c>
      <c r="H3133">
        <v>0</v>
      </c>
      <c r="I3133" t="s">
        <v>6021</v>
      </c>
      <c r="K3133" s="2">
        <v>42054.912499999999</v>
      </c>
      <c r="L3133" t="s">
        <v>1524</v>
      </c>
      <c r="M3133" t="s">
        <v>694</v>
      </c>
    </row>
    <row r="3134" spans="1:13" x14ac:dyDescent="0.25">
      <c r="A3134" s="1">
        <v>5.6865E+17</v>
      </c>
      <c r="B3134" t="s">
        <v>26</v>
      </c>
      <c r="C3134">
        <v>0.66349999999999998</v>
      </c>
      <c r="D3134" t="s">
        <v>29</v>
      </c>
      <c r="E3134">
        <v>0.66349999999999998</v>
      </c>
      <c r="F3134" t="s">
        <v>1174</v>
      </c>
      <c r="G3134" t="s">
        <v>6019</v>
      </c>
      <c r="H3134">
        <v>0</v>
      </c>
      <c r="I3134" t="s">
        <v>6022</v>
      </c>
      <c r="K3134" s="2">
        <v>42054.912499999999</v>
      </c>
      <c r="L3134" t="s">
        <v>512</v>
      </c>
      <c r="M3134" t="s">
        <v>21</v>
      </c>
    </row>
    <row r="3135" spans="1:13" x14ac:dyDescent="0.25">
      <c r="A3135" s="1">
        <v>5.6865E+17</v>
      </c>
      <c r="B3135" t="s">
        <v>18</v>
      </c>
      <c r="C3135">
        <v>1</v>
      </c>
      <c r="F3135" t="s">
        <v>1174</v>
      </c>
      <c r="G3135" t="s">
        <v>6019</v>
      </c>
      <c r="H3135">
        <v>0</v>
      </c>
      <c r="I3135" t="s">
        <v>6023</v>
      </c>
      <c r="J3135" t="s">
        <v>6024</v>
      </c>
      <c r="K3135" s="2">
        <v>42054.911805555559</v>
      </c>
    </row>
    <row r="3136" spans="1:13" x14ac:dyDescent="0.25">
      <c r="A3136" s="1">
        <v>5.68649E+17</v>
      </c>
      <c r="B3136" t="s">
        <v>26</v>
      </c>
      <c r="C3136">
        <v>1</v>
      </c>
      <c r="D3136" t="s">
        <v>266</v>
      </c>
      <c r="E3136">
        <v>1</v>
      </c>
      <c r="F3136" t="s">
        <v>1174</v>
      </c>
      <c r="G3136" t="s">
        <v>6025</v>
      </c>
      <c r="H3136">
        <v>0</v>
      </c>
      <c r="I3136" t="s">
        <v>6026</v>
      </c>
      <c r="K3136" s="2">
        <v>42054.909722222219</v>
      </c>
      <c r="M3136" t="s">
        <v>25</v>
      </c>
    </row>
    <row r="3137" spans="1:13" x14ac:dyDescent="0.25">
      <c r="A3137" s="1">
        <v>5.68649E+17</v>
      </c>
      <c r="B3137" t="s">
        <v>26</v>
      </c>
      <c r="C3137">
        <v>1</v>
      </c>
      <c r="D3137" t="s">
        <v>56</v>
      </c>
      <c r="E3137">
        <v>1</v>
      </c>
      <c r="F3137" t="s">
        <v>1174</v>
      </c>
      <c r="G3137" t="s">
        <v>6027</v>
      </c>
      <c r="H3137">
        <v>0</v>
      </c>
      <c r="I3137" t="s">
        <v>6028</v>
      </c>
      <c r="K3137" s="2">
        <v>42054.909722222219</v>
      </c>
      <c r="L3137" t="s">
        <v>4094</v>
      </c>
    </row>
    <row r="3138" spans="1:13" x14ac:dyDescent="0.25">
      <c r="A3138" s="1">
        <v>5.68648E+17</v>
      </c>
      <c r="B3138" t="s">
        <v>26</v>
      </c>
      <c r="C3138">
        <v>0.64810000000000001</v>
      </c>
      <c r="D3138" t="s">
        <v>211</v>
      </c>
      <c r="E3138">
        <v>0.64810000000000001</v>
      </c>
      <c r="F3138" t="s">
        <v>1174</v>
      </c>
      <c r="G3138" t="s">
        <v>6029</v>
      </c>
      <c r="H3138">
        <v>0</v>
      </c>
      <c r="I3138" t="s">
        <v>6030</v>
      </c>
      <c r="K3138" s="2">
        <v>42054.908333333333</v>
      </c>
      <c r="L3138" t="s">
        <v>55</v>
      </c>
      <c r="M3138" t="s">
        <v>368</v>
      </c>
    </row>
    <row r="3139" spans="1:13" x14ac:dyDescent="0.25">
      <c r="A3139" s="1">
        <v>5.68647E+17</v>
      </c>
      <c r="B3139" t="s">
        <v>18</v>
      </c>
      <c r="C3139">
        <v>1</v>
      </c>
      <c r="F3139" t="s">
        <v>1174</v>
      </c>
      <c r="G3139" t="s">
        <v>6031</v>
      </c>
      <c r="H3139">
        <v>0</v>
      </c>
      <c r="I3139" t="s">
        <v>6032</v>
      </c>
      <c r="K3139" s="2">
        <v>42054.904861111114</v>
      </c>
    </row>
    <row r="3140" spans="1:13" x14ac:dyDescent="0.25">
      <c r="A3140" s="1">
        <v>5.68646E+17</v>
      </c>
      <c r="B3140" t="s">
        <v>18</v>
      </c>
      <c r="C3140">
        <v>1</v>
      </c>
      <c r="F3140" t="s">
        <v>1174</v>
      </c>
      <c r="G3140" t="s">
        <v>6031</v>
      </c>
      <c r="H3140">
        <v>0</v>
      </c>
      <c r="I3140" t="s">
        <v>6033</v>
      </c>
      <c r="K3140" s="2">
        <v>42054.902083333334</v>
      </c>
      <c r="L3140" t="s">
        <v>4828</v>
      </c>
      <c r="M3140" t="s">
        <v>223</v>
      </c>
    </row>
    <row r="3141" spans="1:13" x14ac:dyDescent="0.25">
      <c r="A3141" s="1">
        <v>5.68646E+17</v>
      </c>
      <c r="B3141" t="s">
        <v>26</v>
      </c>
      <c r="C3141">
        <v>1</v>
      </c>
      <c r="D3141" t="s">
        <v>84</v>
      </c>
      <c r="E3141">
        <v>0.68089999999999995</v>
      </c>
      <c r="F3141" t="s">
        <v>1174</v>
      </c>
      <c r="G3141" t="s">
        <v>6031</v>
      </c>
      <c r="H3141">
        <v>0</v>
      </c>
      <c r="I3141" t="s">
        <v>6034</v>
      </c>
      <c r="K3141" s="2">
        <v>42054.901388888888</v>
      </c>
      <c r="M3141" t="s">
        <v>17</v>
      </c>
    </row>
    <row r="3142" spans="1:13" x14ac:dyDescent="0.25">
      <c r="A3142" s="1">
        <v>5.68646E+17</v>
      </c>
      <c r="B3142" t="s">
        <v>26</v>
      </c>
      <c r="C3142">
        <v>0.70669999999999999</v>
      </c>
      <c r="D3142" t="s">
        <v>27</v>
      </c>
      <c r="E3142">
        <v>0.70669999999999999</v>
      </c>
      <c r="F3142" t="s">
        <v>1174</v>
      </c>
      <c r="G3142" t="s">
        <v>6031</v>
      </c>
      <c r="H3142">
        <v>0</v>
      </c>
      <c r="I3142" t="s">
        <v>6035</v>
      </c>
      <c r="K3142" s="2">
        <v>42054.900694444441</v>
      </c>
    </row>
    <row r="3143" spans="1:13" x14ac:dyDescent="0.25">
      <c r="A3143" s="1">
        <v>5.68644E+17</v>
      </c>
      <c r="B3143" t="s">
        <v>26</v>
      </c>
      <c r="C3143">
        <v>1</v>
      </c>
      <c r="D3143" t="s">
        <v>84</v>
      </c>
      <c r="E3143">
        <v>1</v>
      </c>
      <c r="F3143" t="s">
        <v>1174</v>
      </c>
      <c r="G3143" t="s">
        <v>6036</v>
      </c>
      <c r="H3143">
        <v>0</v>
      </c>
      <c r="I3143" t="s">
        <v>6037</v>
      </c>
      <c r="J3143" t="s">
        <v>6038</v>
      </c>
      <c r="K3143" s="2">
        <v>42054.897222222222</v>
      </c>
      <c r="L3143" t="s">
        <v>274</v>
      </c>
      <c r="M3143" t="s">
        <v>21</v>
      </c>
    </row>
    <row r="3144" spans="1:13" x14ac:dyDescent="0.25">
      <c r="A3144" s="1">
        <v>5.68644E+17</v>
      </c>
      <c r="B3144" t="s">
        <v>18</v>
      </c>
      <c r="C3144">
        <v>0.66810000000000003</v>
      </c>
      <c r="E3144">
        <v>0</v>
      </c>
      <c r="F3144" t="s">
        <v>1174</v>
      </c>
      <c r="G3144" t="s">
        <v>6039</v>
      </c>
      <c r="H3144">
        <v>0</v>
      </c>
      <c r="I3144" t="s">
        <v>6040</v>
      </c>
      <c r="K3144" s="2">
        <v>42054.895833333336</v>
      </c>
      <c r="L3144" t="s">
        <v>6041</v>
      </c>
      <c r="M3144" t="s">
        <v>17</v>
      </c>
    </row>
    <row r="3145" spans="1:13" x14ac:dyDescent="0.25">
      <c r="A3145" s="1">
        <v>5.68641E+17</v>
      </c>
      <c r="B3145" t="s">
        <v>26</v>
      </c>
      <c r="C3145">
        <v>0.65659999999999996</v>
      </c>
      <c r="D3145" t="s">
        <v>211</v>
      </c>
      <c r="E3145">
        <v>0.65659999999999996</v>
      </c>
      <c r="F3145" t="s">
        <v>1174</v>
      </c>
      <c r="G3145" t="s">
        <v>6042</v>
      </c>
      <c r="H3145">
        <v>0</v>
      </c>
      <c r="I3145" t="s">
        <v>6043</v>
      </c>
      <c r="K3145" s="2">
        <v>42054.887499999997</v>
      </c>
      <c r="L3145" t="s">
        <v>2121</v>
      </c>
      <c r="M3145" t="s">
        <v>25</v>
      </c>
    </row>
    <row r="3146" spans="1:13" x14ac:dyDescent="0.25">
      <c r="A3146" s="1">
        <v>5.6864E+17</v>
      </c>
      <c r="B3146" t="s">
        <v>13</v>
      </c>
      <c r="C3146">
        <v>0.67349999999999999</v>
      </c>
      <c r="E3146">
        <v>0</v>
      </c>
      <c r="F3146" t="s">
        <v>1174</v>
      </c>
      <c r="G3146" t="s">
        <v>6044</v>
      </c>
      <c r="H3146">
        <v>0</v>
      </c>
      <c r="I3146" t="s">
        <v>6045</v>
      </c>
      <c r="K3146" s="2">
        <v>42054.886111111111</v>
      </c>
      <c r="M3146" t="s">
        <v>1738</v>
      </c>
    </row>
    <row r="3147" spans="1:13" x14ac:dyDescent="0.25">
      <c r="A3147" s="1">
        <v>5.6864E+17</v>
      </c>
      <c r="B3147" t="s">
        <v>13</v>
      </c>
      <c r="C3147">
        <v>1</v>
      </c>
      <c r="F3147" t="s">
        <v>1174</v>
      </c>
      <c r="G3147" t="s">
        <v>6044</v>
      </c>
      <c r="H3147">
        <v>0</v>
      </c>
      <c r="I3147" t="s">
        <v>6046</v>
      </c>
      <c r="K3147" s="2">
        <v>42054.884027777778</v>
      </c>
      <c r="L3147" t="s">
        <v>512</v>
      </c>
      <c r="M3147" t="s">
        <v>21</v>
      </c>
    </row>
    <row r="3148" spans="1:13" x14ac:dyDescent="0.25">
      <c r="A3148" s="1">
        <v>5.68639E+17</v>
      </c>
      <c r="B3148" t="s">
        <v>26</v>
      </c>
      <c r="C3148">
        <v>0.69369999999999998</v>
      </c>
      <c r="D3148" t="s">
        <v>102</v>
      </c>
      <c r="E3148">
        <v>0.69369999999999998</v>
      </c>
      <c r="F3148" t="s">
        <v>1174</v>
      </c>
      <c r="G3148" t="s">
        <v>6044</v>
      </c>
      <c r="H3148">
        <v>0</v>
      </c>
      <c r="I3148" t="s">
        <v>6047</v>
      </c>
      <c r="K3148" s="2">
        <v>42054.883333333331</v>
      </c>
    </row>
    <row r="3149" spans="1:13" x14ac:dyDescent="0.25">
      <c r="A3149" s="1">
        <v>5.68639E+17</v>
      </c>
      <c r="B3149" t="s">
        <v>13</v>
      </c>
      <c r="C3149">
        <v>0.6804</v>
      </c>
      <c r="E3149">
        <v>0</v>
      </c>
      <c r="F3149" t="s">
        <v>1174</v>
      </c>
      <c r="G3149" t="s">
        <v>6044</v>
      </c>
      <c r="H3149">
        <v>0</v>
      </c>
      <c r="I3149" t="s">
        <v>6048</v>
      </c>
      <c r="J3149" t="s">
        <v>6049</v>
      </c>
      <c r="K3149" s="2">
        <v>42054.883333333331</v>
      </c>
      <c r="L3149" t="s">
        <v>471</v>
      </c>
      <c r="M3149" t="s">
        <v>368</v>
      </c>
    </row>
    <row r="3150" spans="1:13" x14ac:dyDescent="0.25">
      <c r="A3150" s="1">
        <v>5.68639E+17</v>
      </c>
      <c r="B3150" t="s">
        <v>13</v>
      </c>
      <c r="C3150">
        <v>0.61750000000000005</v>
      </c>
      <c r="E3150">
        <v>0</v>
      </c>
      <c r="F3150" t="s">
        <v>1174</v>
      </c>
      <c r="G3150" t="s">
        <v>6044</v>
      </c>
      <c r="H3150">
        <v>0</v>
      </c>
      <c r="I3150" t="s">
        <v>6050</v>
      </c>
      <c r="K3150" s="2">
        <v>42054.883333333331</v>
      </c>
      <c r="L3150" t="s">
        <v>512</v>
      </c>
      <c r="M3150" t="s">
        <v>21</v>
      </c>
    </row>
    <row r="3151" spans="1:13" x14ac:dyDescent="0.25">
      <c r="A3151" s="1">
        <v>5.68638E+17</v>
      </c>
      <c r="B3151" t="s">
        <v>26</v>
      </c>
      <c r="C3151">
        <v>0.92200000000000004</v>
      </c>
      <c r="D3151" t="s">
        <v>84</v>
      </c>
      <c r="E3151">
        <v>0.45129999999999998</v>
      </c>
      <c r="F3151" t="s">
        <v>1174</v>
      </c>
      <c r="G3151" t="s">
        <v>6044</v>
      </c>
      <c r="H3151">
        <v>0</v>
      </c>
      <c r="I3151" t="s">
        <v>6051</v>
      </c>
      <c r="K3151" s="2">
        <v>42054.878472222219</v>
      </c>
      <c r="M3151" t="s">
        <v>25</v>
      </c>
    </row>
    <row r="3152" spans="1:13" x14ac:dyDescent="0.25">
      <c r="A3152" s="1">
        <v>5.68636E+17</v>
      </c>
      <c r="B3152" t="s">
        <v>26</v>
      </c>
      <c r="C3152">
        <v>1</v>
      </c>
      <c r="D3152" t="s">
        <v>224</v>
      </c>
      <c r="E3152">
        <v>0.66100000000000003</v>
      </c>
      <c r="F3152" t="s">
        <v>1174</v>
      </c>
      <c r="G3152" t="s">
        <v>6044</v>
      </c>
      <c r="H3152">
        <v>0</v>
      </c>
      <c r="I3152" t="s">
        <v>6052</v>
      </c>
      <c r="K3152" s="2">
        <v>42054.872916666667</v>
      </c>
      <c r="L3152" t="s">
        <v>4721</v>
      </c>
      <c r="M3152" t="s">
        <v>1295</v>
      </c>
    </row>
    <row r="3153" spans="1:13" x14ac:dyDescent="0.25">
      <c r="A3153" s="1">
        <v>5.68633E+17</v>
      </c>
      <c r="B3153" t="s">
        <v>13</v>
      </c>
      <c r="C3153">
        <v>0.65910000000000002</v>
      </c>
      <c r="E3153">
        <v>0</v>
      </c>
      <c r="F3153" t="s">
        <v>1174</v>
      </c>
      <c r="G3153" t="s">
        <v>6044</v>
      </c>
      <c r="H3153">
        <v>0</v>
      </c>
      <c r="I3153" t="s">
        <v>6053</v>
      </c>
      <c r="K3153" s="2">
        <v>42054.865277777775</v>
      </c>
      <c r="L3153" t="s">
        <v>6054</v>
      </c>
      <c r="M3153" t="s">
        <v>2739</v>
      </c>
    </row>
    <row r="3154" spans="1:13" x14ac:dyDescent="0.25">
      <c r="A3154" s="1">
        <v>5.68631E+17</v>
      </c>
      <c r="B3154" t="s">
        <v>13</v>
      </c>
      <c r="C3154">
        <v>0.68149999999999999</v>
      </c>
      <c r="E3154">
        <v>0</v>
      </c>
      <c r="F3154" t="s">
        <v>1174</v>
      </c>
      <c r="G3154" t="s">
        <v>6055</v>
      </c>
      <c r="H3154">
        <v>0</v>
      </c>
      <c r="I3154" t="s">
        <v>6056</v>
      </c>
      <c r="K3154" s="2">
        <v>42054.86041666667</v>
      </c>
      <c r="L3154" t="s">
        <v>2121</v>
      </c>
      <c r="M3154" t="s">
        <v>25</v>
      </c>
    </row>
    <row r="3155" spans="1:13" x14ac:dyDescent="0.25">
      <c r="A3155" s="1">
        <v>5.6863E+17</v>
      </c>
      <c r="B3155" t="s">
        <v>26</v>
      </c>
      <c r="C3155">
        <v>0.67259999999999998</v>
      </c>
      <c r="D3155" t="s">
        <v>84</v>
      </c>
      <c r="E3155">
        <v>0.34289999999999998</v>
      </c>
      <c r="F3155" t="s">
        <v>1174</v>
      </c>
      <c r="G3155" t="s">
        <v>6055</v>
      </c>
      <c r="H3155">
        <v>0</v>
      </c>
      <c r="I3155" t="s">
        <v>6057</v>
      </c>
      <c r="K3155" s="2">
        <v>42054.859027777777</v>
      </c>
      <c r="M3155" t="s">
        <v>6058</v>
      </c>
    </row>
    <row r="3156" spans="1:13" x14ac:dyDescent="0.25">
      <c r="A3156" s="1">
        <v>5.6863E+17</v>
      </c>
      <c r="B3156" t="s">
        <v>18</v>
      </c>
      <c r="C3156">
        <v>1</v>
      </c>
      <c r="F3156" t="s">
        <v>1174</v>
      </c>
      <c r="G3156" t="s">
        <v>6059</v>
      </c>
      <c r="H3156">
        <v>0</v>
      </c>
      <c r="I3156" t="s">
        <v>6060</v>
      </c>
      <c r="K3156" s="2">
        <v>42054.857638888891</v>
      </c>
      <c r="L3156" t="s">
        <v>5374</v>
      </c>
    </row>
    <row r="3157" spans="1:13" x14ac:dyDescent="0.25">
      <c r="A3157" s="1">
        <v>5.68629E+17</v>
      </c>
      <c r="B3157" t="s">
        <v>26</v>
      </c>
      <c r="C3157">
        <v>1</v>
      </c>
      <c r="D3157" t="s">
        <v>84</v>
      </c>
      <c r="E3157">
        <v>1</v>
      </c>
      <c r="F3157" t="s">
        <v>1174</v>
      </c>
      <c r="G3157" t="s">
        <v>6061</v>
      </c>
      <c r="H3157">
        <v>0</v>
      </c>
      <c r="I3157" t="s">
        <v>6062</v>
      </c>
      <c r="K3157" s="2">
        <v>42054.854166666664</v>
      </c>
      <c r="L3157" t="s">
        <v>155</v>
      </c>
      <c r="M3157" t="s">
        <v>17</v>
      </c>
    </row>
    <row r="3158" spans="1:13" x14ac:dyDescent="0.25">
      <c r="A3158" s="1">
        <v>5.68628E+17</v>
      </c>
      <c r="B3158" t="s">
        <v>26</v>
      </c>
      <c r="C3158">
        <v>0.66869999999999996</v>
      </c>
      <c r="D3158" t="s">
        <v>56</v>
      </c>
      <c r="E3158">
        <v>0.66869999999999996</v>
      </c>
      <c r="F3158" t="s">
        <v>1174</v>
      </c>
      <c r="G3158" t="s">
        <v>6063</v>
      </c>
      <c r="H3158">
        <v>0</v>
      </c>
      <c r="I3158" t="s">
        <v>6064</v>
      </c>
      <c r="J3158" t="s">
        <v>6065</v>
      </c>
      <c r="K3158" s="2">
        <v>42054.852083333331</v>
      </c>
      <c r="L3158" t="s">
        <v>2285</v>
      </c>
      <c r="M3158" t="s">
        <v>25</v>
      </c>
    </row>
    <row r="3159" spans="1:13" x14ac:dyDescent="0.25">
      <c r="A3159" s="1">
        <v>5.68628E+17</v>
      </c>
      <c r="B3159" t="s">
        <v>13</v>
      </c>
      <c r="C3159">
        <v>0.65649999999999997</v>
      </c>
      <c r="E3159">
        <v>0</v>
      </c>
      <c r="F3159" t="s">
        <v>1174</v>
      </c>
      <c r="G3159" t="s">
        <v>6066</v>
      </c>
      <c r="H3159">
        <v>0</v>
      </c>
      <c r="I3159" t="s">
        <v>6067</v>
      </c>
      <c r="K3159" s="2">
        <v>42054.851388888892</v>
      </c>
      <c r="L3159" t="s">
        <v>1429</v>
      </c>
    </row>
    <row r="3160" spans="1:13" x14ac:dyDescent="0.25">
      <c r="A3160" s="1">
        <v>5.68626E+17</v>
      </c>
      <c r="B3160" t="s">
        <v>13</v>
      </c>
      <c r="C3160">
        <v>1</v>
      </c>
      <c r="F3160" t="s">
        <v>1174</v>
      </c>
      <c r="G3160" t="s">
        <v>6066</v>
      </c>
      <c r="H3160">
        <v>0</v>
      </c>
      <c r="I3160" t="s">
        <v>6068</v>
      </c>
      <c r="K3160" s="2">
        <v>42054.84652777778</v>
      </c>
      <c r="M3160" t="s">
        <v>3623</v>
      </c>
    </row>
    <row r="3161" spans="1:13" x14ac:dyDescent="0.25">
      <c r="A3161" s="1">
        <v>5.68626E+17</v>
      </c>
      <c r="B3161" t="s">
        <v>26</v>
      </c>
      <c r="C3161">
        <v>0.66800000000000004</v>
      </c>
      <c r="D3161" t="s">
        <v>266</v>
      </c>
      <c r="E3161">
        <v>0.66800000000000004</v>
      </c>
      <c r="F3161" t="s">
        <v>1174</v>
      </c>
      <c r="G3161" t="s">
        <v>6069</v>
      </c>
      <c r="H3161">
        <v>0</v>
      </c>
      <c r="I3161" t="s">
        <v>6070</v>
      </c>
      <c r="K3161" s="2">
        <v>42054.845833333333</v>
      </c>
      <c r="M3161" t="s">
        <v>17</v>
      </c>
    </row>
    <row r="3162" spans="1:13" x14ac:dyDescent="0.25">
      <c r="A3162" s="1">
        <v>5.68626E+17</v>
      </c>
      <c r="B3162" t="s">
        <v>26</v>
      </c>
      <c r="C3162">
        <v>1</v>
      </c>
      <c r="D3162" t="s">
        <v>84</v>
      </c>
      <c r="E3162">
        <v>0.65629999999999999</v>
      </c>
      <c r="F3162" t="s">
        <v>1174</v>
      </c>
      <c r="G3162" t="s">
        <v>6069</v>
      </c>
      <c r="H3162">
        <v>0</v>
      </c>
      <c r="I3162" t="s">
        <v>6071</v>
      </c>
      <c r="K3162" s="2">
        <v>42054.845833333333</v>
      </c>
      <c r="M3162" t="s">
        <v>3623</v>
      </c>
    </row>
    <row r="3163" spans="1:13" x14ac:dyDescent="0.25">
      <c r="A3163" s="1">
        <v>5.68625E+17</v>
      </c>
      <c r="B3163" t="s">
        <v>26</v>
      </c>
      <c r="C3163">
        <v>1</v>
      </c>
      <c r="D3163" t="s">
        <v>266</v>
      </c>
      <c r="E3163">
        <v>1</v>
      </c>
      <c r="F3163" t="s">
        <v>1174</v>
      </c>
      <c r="G3163" t="s">
        <v>6072</v>
      </c>
      <c r="H3163">
        <v>0</v>
      </c>
      <c r="I3163" t="s">
        <v>6073</v>
      </c>
      <c r="K3163" s="2">
        <v>42054.84375</v>
      </c>
      <c r="L3163" t="s">
        <v>274</v>
      </c>
      <c r="M3163" t="s">
        <v>21</v>
      </c>
    </row>
    <row r="3164" spans="1:13" x14ac:dyDescent="0.25">
      <c r="A3164" s="1">
        <v>5.68625E+17</v>
      </c>
      <c r="B3164" t="s">
        <v>26</v>
      </c>
      <c r="C3164">
        <v>1</v>
      </c>
      <c r="D3164" t="s">
        <v>56</v>
      </c>
      <c r="E3164">
        <v>1</v>
      </c>
      <c r="F3164" t="s">
        <v>1174</v>
      </c>
      <c r="G3164" t="s">
        <v>6072</v>
      </c>
      <c r="H3164">
        <v>0</v>
      </c>
      <c r="I3164" t="s">
        <v>6074</v>
      </c>
      <c r="K3164" s="2">
        <v>42054.842361111114</v>
      </c>
      <c r="L3164" t="s">
        <v>6075</v>
      </c>
      <c r="M3164" t="s">
        <v>17</v>
      </c>
    </row>
    <row r="3165" spans="1:13" x14ac:dyDescent="0.25">
      <c r="A3165" s="1">
        <v>5.68624E+17</v>
      </c>
      <c r="B3165" t="s">
        <v>26</v>
      </c>
      <c r="C3165">
        <v>1</v>
      </c>
      <c r="D3165" t="s">
        <v>266</v>
      </c>
      <c r="E3165">
        <v>1</v>
      </c>
      <c r="F3165" t="s">
        <v>1174</v>
      </c>
      <c r="G3165" t="s">
        <v>6072</v>
      </c>
      <c r="H3165">
        <v>0</v>
      </c>
      <c r="I3165" t="s">
        <v>6076</v>
      </c>
      <c r="K3165" s="2">
        <v>42054.842361111114</v>
      </c>
    </row>
    <row r="3166" spans="1:13" x14ac:dyDescent="0.25">
      <c r="A3166" s="1">
        <v>5.68624E+17</v>
      </c>
      <c r="B3166" t="s">
        <v>26</v>
      </c>
      <c r="C3166">
        <v>0.67759999999999998</v>
      </c>
      <c r="D3166" t="s">
        <v>56</v>
      </c>
      <c r="E3166">
        <v>0.67759999999999998</v>
      </c>
      <c r="F3166" t="s">
        <v>1174</v>
      </c>
      <c r="G3166" t="s">
        <v>6077</v>
      </c>
      <c r="H3166">
        <v>0</v>
      </c>
      <c r="I3166" t="s">
        <v>6078</v>
      </c>
      <c r="K3166" s="2">
        <v>42054.840277777781</v>
      </c>
    </row>
    <row r="3167" spans="1:13" x14ac:dyDescent="0.25">
      <c r="A3167" s="1">
        <v>5.68623E+17</v>
      </c>
      <c r="B3167" t="s">
        <v>26</v>
      </c>
      <c r="C3167">
        <v>1</v>
      </c>
      <c r="D3167" t="s">
        <v>266</v>
      </c>
      <c r="E3167">
        <v>0.68710000000000004</v>
      </c>
      <c r="F3167" t="s">
        <v>1174</v>
      </c>
      <c r="G3167" t="s">
        <v>6077</v>
      </c>
      <c r="H3167">
        <v>0</v>
      </c>
      <c r="I3167" t="s">
        <v>6079</v>
      </c>
      <c r="J3167" t="s">
        <v>6080</v>
      </c>
      <c r="K3167" s="2">
        <v>42054.837500000001</v>
      </c>
      <c r="L3167" t="s">
        <v>471</v>
      </c>
      <c r="M3167" t="s">
        <v>368</v>
      </c>
    </row>
    <row r="3168" spans="1:13" x14ac:dyDescent="0.25">
      <c r="A3168" s="1">
        <v>5.68621E+17</v>
      </c>
      <c r="B3168" t="s">
        <v>18</v>
      </c>
      <c r="C3168">
        <v>1</v>
      </c>
      <c r="F3168" t="s">
        <v>1174</v>
      </c>
      <c r="G3168" t="s">
        <v>6077</v>
      </c>
      <c r="H3168">
        <v>0</v>
      </c>
      <c r="I3168" t="s">
        <v>6081</v>
      </c>
      <c r="K3168" s="2">
        <v>42054.833333333336</v>
      </c>
      <c r="L3168" t="s">
        <v>6082</v>
      </c>
    </row>
    <row r="3169" spans="1:13" x14ac:dyDescent="0.25">
      <c r="A3169" s="1">
        <v>5.68621E+17</v>
      </c>
      <c r="B3169" t="s">
        <v>18</v>
      </c>
      <c r="C3169">
        <v>1</v>
      </c>
      <c r="F3169" t="s">
        <v>1174</v>
      </c>
      <c r="G3169" t="s">
        <v>6077</v>
      </c>
      <c r="H3169">
        <v>0</v>
      </c>
      <c r="I3169" t="s">
        <v>6083</v>
      </c>
      <c r="K3169" s="2">
        <v>42054.832638888889</v>
      </c>
      <c r="M3169" t="s">
        <v>17</v>
      </c>
    </row>
    <row r="3170" spans="1:13" x14ac:dyDescent="0.25">
      <c r="A3170" s="1">
        <v>5.68621E+17</v>
      </c>
      <c r="B3170" t="s">
        <v>26</v>
      </c>
      <c r="C3170">
        <v>0.64549999999999996</v>
      </c>
      <c r="D3170" t="s">
        <v>29</v>
      </c>
      <c r="E3170">
        <v>0.64549999999999996</v>
      </c>
      <c r="F3170" t="s">
        <v>1174</v>
      </c>
      <c r="G3170" t="s">
        <v>6077</v>
      </c>
      <c r="H3170">
        <v>0</v>
      </c>
      <c r="I3170" t="s">
        <v>6084</v>
      </c>
      <c r="K3170" s="2">
        <v>42054.832638888889</v>
      </c>
      <c r="L3170" t="s">
        <v>6085</v>
      </c>
      <c r="M3170" t="s">
        <v>17</v>
      </c>
    </row>
    <row r="3171" spans="1:13" x14ac:dyDescent="0.25">
      <c r="A3171" s="1">
        <v>5.68618E+17</v>
      </c>
      <c r="B3171" t="s">
        <v>13</v>
      </c>
      <c r="C3171">
        <v>1</v>
      </c>
      <c r="F3171" t="s">
        <v>1174</v>
      </c>
      <c r="G3171" t="s">
        <v>6077</v>
      </c>
      <c r="H3171">
        <v>0</v>
      </c>
      <c r="I3171" t="s">
        <v>6086</v>
      </c>
      <c r="J3171" t="s">
        <v>6087</v>
      </c>
      <c r="K3171" s="2">
        <v>42054.824305555558</v>
      </c>
      <c r="L3171" t="s">
        <v>6085</v>
      </c>
      <c r="M3171" t="s">
        <v>17</v>
      </c>
    </row>
    <row r="3172" spans="1:13" x14ac:dyDescent="0.25">
      <c r="A3172" s="1">
        <v>5.68617E+17</v>
      </c>
      <c r="B3172" t="s">
        <v>26</v>
      </c>
      <c r="C3172">
        <v>1</v>
      </c>
      <c r="D3172" t="s">
        <v>56</v>
      </c>
      <c r="E3172">
        <v>0.71130000000000004</v>
      </c>
      <c r="F3172" t="s">
        <v>1174</v>
      </c>
      <c r="G3172" t="s">
        <v>6077</v>
      </c>
      <c r="H3172">
        <v>0</v>
      </c>
      <c r="I3172" t="s">
        <v>6088</v>
      </c>
      <c r="J3172" t="s">
        <v>6089</v>
      </c>
      <c r="K3172" s="2">
        <v>42054.821527777778</v>
      </c>
      <c r="L3172" t="s">
        <v>471</v>
      </c>
      <c r="M3172" t="s">
        <v>368</v>
      </c>
    </row>
    <row r="3173" spans="1:13" x14ac:dyDescent="0.25">
      <c r="A3173" s="1">
        <v>5.68617E+17</v>
      </c>
      <c r="B3173" t="s">
        <v>26</v>
      </c>
      <c r="C3173">
        <v>1</v>
      </c>
      <c r="D3173" t="s">
        <v>84</v>
      </c>
      <c r="E3173">
        <v>0.70079999999999998</v>
      </c>
      <c r="F3173" t="s">
        <v>1174</v>
      </c>
      <c r="G3173" t="s">
        <v>6077</v>
      </c>
      <c r="H3173">
        <v>0</v>
      </c>
      <c r="I3173" t="s">
        <v>6090</v>
      </c>
      <c r="K3173" s="2">
        <v>42054.820833333331</v>
      </c>
      <c r="M3173" t="s">
        <v>25</v>
      </c>
    </row>
    <row r="3174" spans="1:13" x14ac:dyDescent="0.25">
      <c r="A3174" s="1">
        <v>5.68616E+17</v>
      </c>
      <c r="B3174" t="s">
        <v>26</v>
      </c>
      <c r="C3174">
        <v>0.69079999999999997</v>
      </c>
      <c r="D3174" t="s">
        <v>224</v>
      </c>
      <c r="E3174">
        <v>0.34770000000000001</v>
      </c>
      <c r="F3174" t="s">
        <v>1174</v>
      </c>
      <c r="G3174" t="s">
        <v>6091</v>
      </c>
      <c r="H3174">
        <v>0</v>
      </c>
      <c r="I3174" t="s">
        <v>6092</v>
      </c>
      <c r="J3174" t="s">
        <v>6093</v>
      </c>
      <c r="K3174" s="2">
        <v>42054.818749999999</v>
      </c>
      <c r="L3174" t="s">
        <v>6085</v>
      </c>
      <c r="M3174" t="s">
        <v>17</v>
      </c>
    </row>
    <row r="3175" spans="1:13" x14ac:dyDescent="0.25">
      <c r="A3175" s="1">
        <v>5.68616E+17</v>
      </c>
      <c r="B3175" t="s">
        <v>26</v>
      </c>
      <c r="C3175">
        <v>1</v>
      </c>
      <c r="D3175" t="s">
        <v>29</v>
      </c>
      <c r="E3175">
        <v>0.6633</v>
      </c>
      <c r="F3175" t="s">
        <v>1174</v>
      </c>
      <c r="G3175" t="s">
        <v>6094</v>
      </c>
      <c r="H3175">
        <v>0</v>
      </c>
      <c r="I3175" t="s">
        <v>6095</v>
      </c>
      <c r="K3175" s="2">
        <v>42054.818749999999</v>
      </c>
      <c r="L3175" t="s">
        <v>5744</v>
      </c>
    </row>
    <row r="3176" spans="1:13" x14ac:dyDescent="0.25">
      <c r="A3176" s="1">
        <v>5.68615E+17</v>
      </c>
      <c r="B3176" t="s">
        <v>26</v>
      </c>
      <c r="C3176">
        <v>1</v>
      </c>
      <c r="D3176" t="s">
        <v>56</v>
      </c>
      <c r="E3176">
        <v>1</v>
      </c>
      <c r="F3176" t="s">
        <v>1174</v>
      </c>
      <c r="G3176" t="s">
        <v>6096</v>
      </c>
      <c r="H3176">
        <v>0</v>
      </c>
      <c r="I3176" t="s">
        <v>6097</v>
      </c>
      <c r="K3176" s="2">
        <v>42054.816666666666</v>
      </c>
      <c r="L3176" t="s">
        <v>6098</v>
      </c>
    </row>
    <row r="3177" spans="1:13" x14ac:dyDescent="0.25">
      <c r="A3177" s="1">
        <v>5.68615E+17</v>
      </c>
      <c r="B3177" t="s">
        <v>26</v>
      </c>
      <c r="C3177">
        <v>1</v>
      </c>
      <c r="D3177" t="s">
        <v>56</v>
      </c>
      <c r="E3177">
        <v>0.62860000000000005</v>
      </c>
      <c r="F3177" t="s">
        <v>1174</v>
      </c>
      <c r="G3177" t="s">
        <v>6096</v>
      </c>
      <c r="H3177">
        <v>0</v>
      </c>
      <c r="I3177" t="s">
        <v>6099</v>
      </c>
      <c r="K3177" s="2">
        <v>42054.81527777778</v>
      </c>
      <c r="L3177" t="s">
        <v>6098</v>
      </c>
    </row>
    <row r="3178" spans="1:13" x14ac:dyDescent="0.25">
      <c r="A3178" s="1">
        <v>5.68613E+17</v>
      </c>
      <c r="B3178" t="s">
        <v>13</v>
      </c>
      <c r="C3178">
        <v>0.67989999999999995</v>
      </c>
      <c r="E3178">
        <v>0</v>
      </c>
      <c r="F3178" t="s">
        <v>1174</v>
      </c>
      <c r="G3178" t="s">
        <v>6100</v>
      </c>
      <c r="H3178">
        <v>0</v>
      </c>
      <c r="I3178" t="s">
        <v>6101</v>
      </c>
      <c r="K3178" s="2">
        <v>42054.811805555553</v>
      </c>
      <c r="L3178" t="s">
        <v>2597</v>
      </c>
    </row>
    <row r="3179" spans="1:13" x14ac:dyDescent="0.25">
      <c r="A3179" s="1">
        <v>5.68613E+17</v>
      </c>
      <c r="B3179" t="s">
        <v>26</v>
      </c>
      <c r="C3179">
        <v>1</v>
      </c>
      <c r="D3179" t="s">
        <v>266</v>
      </c>
      <c r="E3179">
        <v>0.65939999999999999</v>
      </c>
      <c r="F3179" t="s">
        <v>1174</v>
      </c>
      <c r="G3179" t="s">
        <v>6102</v>
      </c>
      <c r="H3179">
        <v>0</v>
      </c>
      <c r="I3179" t="s">
        <v>6103</v>
      </c>
      <c r="K3179" s="2">
        <v>42054.810416666667</v>
      </c>
      <c r="M3179" t="s">
        <v>25</v>
      </c>
    </row>
    <row r="3180" spans="1:13" x14ac:dyDescent="0.25">
      <c r="A3180" s="1">
        <v>5.68613E+17</v>
      </c>
      <c r="B3180" t="s">
        <v>13</v>
      </c>
      <c r="C3180">
        <v>1</v>
      </c>
      <c r="F3180" t="s">
        <v>1174</v>
      </c>
      <c r="G3180" t="s">
        <v>6104</v>
      </c>
      <c r="H3180">
        <v>0</v>
      </c>
      <c r="I3180" t="s">
        <v>6105</v>
      </c>
      <c r="K3180" s="2">
        <v>42054.80972222222</v>
      </c>
      <c r="M3180" t="s">
        <v>3623</v>
      </c>
    </row>
    <row r="3181" spans="1:13" x14ac:dyDescent="0.25">
      <c r="A3181" s="1">
        <v>5.68612E+17</v>
      </c>
      <c r="B3181" t="s">
        <v>26</v>
      </c>
      <c r="C3181">
        <v>1</v>
      </c>
      <c r="D3181" t="s">
        <v>56</v>
      </c>
      <c r="E3181">
        <v>0.66290000000000004</v>
      </c>
      <c r="F3181" t="s">
        <v>1174</v>
      </c>
      <c r="G3181" t="s">
        <v>6106</v>
      </c>
      <c r="H3181">
        <v>0</v>
      </c>
      <c r="I3181" t="s">
        <v>6107</v>
      </c>
      <c r="K3181" s="2">
        <v>42054.808333333334</v>
      </c>
    </row>
    <row r="3182" spans="1:13" x14ac:dyDescent="0.25">
      <c r="A3182" s="1">
        <v>5.68612E+17</v>
      </c>
      <c r="B3182" t="s">
        <v>13</v>
      </c>
      <c r="C3182">
        <v>1</v>
      </c>
      <c r="F3182" t="s">
        <v>1174</v>
      </c>
      <c r="G3182" t="s">
        <v>6108</v>
      </c>
      <c r="H3182">
        <v>0</v>
      </c>
      <c r="I3182" t="s">
        <v>6109</v>
      </c>
      <c r="K3182" s="2">
        <v>42054.806944444441</v>
      </c>
      <c r="M3182" t="s">
        <v>25</v>
      </c>
    </row>
    <row r="3183" spans="1:13" x14ac:dyDescent="0.25">
      <c r="A3183" s="1">
        <v>5.68611E+17</v>
      </c>
      <c r="B3183" t="s">
        <v>26</v>
      </c>
      <c r="C3183">
        <v>1</v>
      </c>
      <c r="D3183" t="s">
        <v>56</v>
      </c>
      <c r="E3183">
        <v>1</v>
      </c>
      <c r="F3183" t="s">
        <v>1174</v>
      </c>
      <c r="G3183" t="s">
        <v>6110</v>
      </c>
      <c r="H3183">
        <v>0</v>
      </c>
      <c r="I3183" t="s">
        <v>6111</v>
      </c>
      <c r="J3183" t="s">
        <v>6112</v>
      </c>
      <c r="K3183" s="2">
        <v>42054.806250000001</v>
      </c>
      <c r="L3183" t="s">
        <v>6085</v>
      </c>
      <c r="M3183" t="s">
        <v>17</v>
      </c>
    </row>
    <row r="3184" spans="1:13" x14ac:dyDescent="0.25">
      <c r="A3184" s="1">
        <v>5.68611E+17</v>
      </c>
      <c r="B3184" t="s">
        <v>18</v>
      </c>
      <c r="C3184">
        <v>1</v>
      </c>
      <c r="F3184" t="s">
        <v>1174</v>
      </c>
      <c r="G3184" t="s">
        <v>6113</v>
      </c>
      <c r="H3184">
        <v>0</v>
      </c>
      <c r="I3184" t="s">
        <v>6114</v>
      </c>
      <c r="K3184" s="2">
        <v>42054.806250000001</v>
      </c>
    </row>
    <row r="3185" spans="1:13" x14ac:dyDescent="0.25">
      <c r="A3185" s="1">
        <v>5.68611E+17</v>
      </c>
      <c r="B3185" t="s">
        <v>26</v>
      </c>
      <c r="C3185">
        <v>1</v>
      </c>
      <c r="D3185" t="s">
        <v>84</v>
      </c>
      <c r="E3185">
        <v>0.67049999999999998</v>
      </c>
      <c r="F3185" t="s">
        <v>1174</v>
      </c>
      <c r="G3185" t="s">
        <v>6115</v>
      </c>
      <c r="H3185">
        <v>0</v>
      </c>
      <c r="I3185" t="s">
        <v>6116</v>
      </c>
      <c r="K3185" s="2">
        <v>42054.806250000001</v>
      </c>
      <c r="L3185" t="s">
        <v>2397</v>
      </c>
      <c r="M3185" t="s">
        <v>25</v>
      </c>
    </row>
    <row r="3186" spans="1:13" x14ac:dyDescent="0.25">
      <c r="A3186" s="1">
        <v>5.6861E+17</v>
      </c>
      <c r="B3186" t="s">
        <v>18</v>
      </c>
      <c r="C3186">
        <v>0.66800000000000004</v>
      </c>
      <c r="F3186" t="s">
        <v>1174</v>
      </c>
      <c r="G3186" t="s">
        <v>6117</v>
      </c>
      <c r="H3186">
        <v>0</v>
      </c>
      <c r="I3186" t="s">
        <v>6118</v>
      </c>
      <c r="K3186" s="2">
        <v>42054.803472222222</v>
      </c>
      <c r="M3186" t="s">
        <v>25</v>
      </c>
    </row>
    <row r="3187" spans="1:13" x14ac:dyDescent="0.25">
      <c r="A3187" s="1">
        <v>5.68609E+17</v>
      </c>
      <c r="B3187" t="s">
        <v>26</v>
      </c>
      <c r="C3187">
        <v>1</v>
      </c>
      <c r="D3187" t="s">
        <v>56</v>
      </c>
      <c r="E3187">
        <v>0.66690000000000005</v>
      </c>
      <c r="F3187" t="s">
        <v>1174</v>
      </c>
      <c r="G3187" t="s">
        <v>6119</v>
      </c>
      <c r="H3187">
        <v>0</v>
      </c>
      <c r="I3187" t="s">
        <v>6120</v>
      </c>
      <c r="J3187" t="s">
        <v>6121</v>
      </c>
      <c r="K3187" s="2">
        <v>42054.8</v>
      </c>
      <c r="L3187" t="s">
        <v>2285</v>
      </c>
      <c r="M3187" t="s">
        <v>25</v>
      </c>
    </row>
    <row r="3188" spans="1:13" x14ac:dyDescent="0.25">
      <c r="A3188" s="1">
        <v>5.68609E+17</v>
      </c>
      <c r="B3188" t="s">
        <v>26</v>
      </c>
      <c r="C3188">
        <v>1</v>
      </c>
      <c r="D3188" t="s">
        <v>84</v>
      </c>
      <c r="E3188">
        <v>0.66690000000000005</v>
      </c>
      <c r="F3188" t="s">
        <v>1174</v>
      </c>
      <c r="G3188" t="s">
        <v>6122</v>
      </c>
      <c r="H3188">
        <v>0</v>
      </c>
      <c r="I3188" t="s">
        <v>6123</v>
      </c>
      <c r="K3188" s="2">
        <v>42054.799305555556</v>
      </c>
    </row>
    <row r="3189" spans="1:13" x14ac:dyDescent="0.25">
      <c r="A3189" s="1">
        <v>5.68608E+17</v>
      </c>
      <c r="B3189" t="s">
        <v>26</v>
      </c>
      <c r="C3189">
        <v>0.67710000000000004</v>
      </c>
      <c r="D3189" t="s">
        <v>443</v>
      </c>
      <c r="E3189">
        <v>0.35370000000000001</v>
      </c>
      <c r="F3189" t="s">
        <v>1174</v>
      </c>
      <c r="G3189" t="s">
        <v>6124</v>
      </c>
      <c r="H3189">
        <v>0</v>
      </c>
      <c r="I3189" t="s">
        <v>6125</v>
      </c>
      <c r="K3189" s="2">
        <v>42054.797222222223</v>
      </c>
      <c r="L3189" t="s">
        <v>346</v>
      </c>
    </row>
    <row r="3190" spans="1:13" x14ac:dyDescent="0.25">
      <c r="A3190" s="1">
        <v>5.68608E+17</v>
      </c>
      <c r="B3190" t="s">
        <v>26</v>
      </c>
      <c r="C3190">
        <v>1</v>
      </c>
      <c r="D3190" t="s">
        <v>56</v>
      </c>
      <c r="E3190">
        <v>0.34599999999999997</v>
      </c>
      <c r="F3190" t="s">
        <v>1174</v>
      </c>
      <c r="G3190" t="s">
        <v>6126</v>
      </c>
      <c r="H3190">
        <v>0</v>
      </c>
      <c r="I3190" t="s">
        <v>6127</v>
      </c>
      <c r="K3190" s="2">
        <v>42054.79583333333</v>
      </c>
      <c r="L3190" t="s">
        <v>346</v>
      </c>
    </row>
    <row r="3191" spans="1:13" x14ac:dyDescent="0.25">
      <c r="A3191" s="1">
        <v>5.68607E+17</v>
      </c>
      <c r="B3191" t="s">
        <v>26</v>
      </c>
      <c r="C3191">
        <v>0.68659999999999999</v>
      </c>
      <c r="D3191" t="s">
        <v>56</v>
      </c>
      <c r="E3191">
        <v>0.68659999999999999</v>
      </c>
      <c r="F3191" t="s">
        <v>1174</v>
      </c>
      <c r="G3191" t="s">
        <v>6126</v>
      </c>
      <c r="H3191">
        <v>0</v>
      </c>
      <c r="I3191" t="s">
        <v>6128</v>
      </c>
      <c r="K3191" s="2">
        <v>42054.795138888891</v>
      </c>
      <c r="L3191" t="s">
        <v>4957</v>
      </c>
      <c r="M3191" t="s">
        <v>25</v>
      </c>
    </row>
    <row r="3192" spans="1:13" x14ac:dyDescent="0.25">
      <c r="A3192" s="1">
        <v>5.68607E+17</v>
      </c>
      <c r="B3192" t="s">
        <v>26</v>
      </c>
      <c r="C3192">
        <v>1</v>
      </c>
      <c r="D3192" t="s">
        <v>56</v>
      </c>
      <c r="E3192">
        <v>0.67469999999999997</v>
      </c>
      <c r="F3192" t="s">
        <v>1174</v>
      </c>
      <c r="G3192" t="s">
        <v>6129</v>
      </c>
      <c r="H3192">
        <v>0</v>
      </c>
      <c r="I3192" t="s">
        <v>6130</v>
      </c>
      <c r="K3192" s="2">
        <v>42054.794444444444</v>
      </c>
    </row>
    <row r="3193" spans="1:13" x14ac:dyDescent="0.25">
      <c r="A3193" s="1">
        <v>5.68607E+17</v>
      </c>
      <c r="B3193" t="s">
        <v>26</v>
      </c>
      <c r="C3193">
        <v>1</v>
      </c>
      <c r="D3193" t="s">
        <v>84</v>
      </c>
      <c r="E3193">
        <v>0.6704</v>
      </c>
      <c r="F3193" t="s">
        <v>1174</v>
      </c>
      <c r="G3193" t="s">
        <v>6129</v>
      </c>
      <c r="H3193">
        <v>0</v>
      </c>
      <c r="I3193" t="s">
        <v>6131</v>
      </c>
      <c r="K3193" s="2">
        <v>42054.794444444444</v>
      </c>
    </row>
    <row r="3194" spans="1:13" x14ac:dyDescent="0.25">
      <c r="A3194" s="1">
        <v>5.68606E+17</v>
      </c>
      <c r="B3194" t="s">
        <v>26</v>
      </c>
      <c r="C3194">
        <v>1</v>
      </c>
      <c r="D3194" t="s">
        <v>56</v>
      </c>
      <c r="E3194">
        <v>0.68</v>
      </c>
      <c r="F3194" t="s">
        <v>1174</v>
      </c>
      <c r="G3194" t="s">
        <v>6132</v>
      </c>
      <c r="H3194">
        <v>0</v>
      </c>
      <c r="I3194" t="s">
        <v>6133</v>
      </c>
      <c r="K3194" s="2">
        <v>42054.793055555558</v>
      </c>
      <c r="M3194" t="s">
        <v>17</v>
      </c>
    </row>
    <row r="3195" spans="1:13" x14ac:dyDescent="0.25">
      <c r="A3195" s="1">
        <v>5.68606E+17</v>
      </c>
      <c r="B3195" t="s">
        <v>26</v>
      </c>
      <c r="C3195">
        <v>1</v>
      </c>
      <c r="D3195" t="s">
        <v>401</v>
      </c>
      <c r="E3195">
        <v>1</v>
      </c>
      <c r="F3195" t="s">
        <v>1174</v>
      </c>
      <c r="G3195" t="s">
        <v>6134</v>
      </c>
      <c r="H3195">
        <v>0</v>
      </c>
      <c r="I3195" t="s">
        <v>6135</v>
      </c>
      <c r="K3195" s="2">
        <v>42054.792361111111</v>
      </c>
      <c r="L3195" t="s">
        <v>6136</v>
      </c>
      <c r="M3195" t="s">
        <v>21</v>
      </c>
    </row>
    <row r="3196" spans="1:13" x14ac:dyDescent="0.25">
      <c r="A3196" s="1">
        <v>5.68606E+17</v>
      </c>
      <c r="B3196" t="s">
        <v>26</v>
      </c>
      <c r="C3196">
        <v>1</v>
      </c>
      <c r="D3196" t="s">
        <v>224</v>
      </c>
      <c r="E3196">
        <v>0.67689999999999995</v>
      </c>
      <c r="F3196" t="s">
        <v>1174</v>
      </c>
      <c r="G3196" t="s">
        <v>6137</v>
      </c>
      <c r="H3196">
        <v>0</v>
      </c>
      <c r="I3196" t="s">
        <v>6138</v>
      </c>
      <c r="K3196" s="2">
        <v>42054.791666666664</v>
      </c>
      <c r="L3196" t="s">
        <v>3246</v>
      </c>
      <c r="M3196" t="s">
        <v>69</v>
      </c>
    </row>
    <row r="3197" spans="1:13" x14ac:dyDescent="0.25">
      <c r="A3197" s="1">
        <v>5.68605E+17</v>
      </c>
      <c r="B3197" t="s">
        <v>26</v>
      </c>
      <c r="C3197">
        <v>1</v>
      </c>
      <c r="D3197" t="s">
        <v>56</v>
      </c>
      <c r="E3197">
        <v>0.68</v>
      </c>
      <c r="F3197" t="s">
        <v>1174</v>
      </c>
      <c r="G3197" t="s">
        <v>6139</v>
      </c>
      <c r="H3197">
        <v>0</v>
      </c>
      <c r="I3197" t="s">
        <v>6140</v>
      </c>
      <c r="K3197" s="2">
        <v>42054.788888888892</v>
      </c>
      <c r="L3197" t="s">
        <v>6141</v>
      </c>
      <c r="M3197" t="s">
        <v>17</v>
      </c>
    </row>
    <row r="3198" spans="1:13" ht="120" x14ac:dyDescent="0.25">
      <c r="A3198" s="1">
        <v>5.68604E+17</v>
      </c>
      <c r="B3198" t="s">
        <v>13</v>
      </c>
      <c r="C3198">
        <v>0.68310000000000004</v>
      </c>
      <c r="F3198" t="s">
        <v>1174</v>
      </c>
      <c r="G3198" t="s">
        <v>6139</v>
      </c>
      <c r="H3198">
        <v>0</v>
      </c>
      <c r="I3198" s="3" t="s">
        <v>6142</v>
      </c>
      <c r="J3198" t="s">
        <v>6143</v>
      </c>
      <c r="K3198" s="2">
        <v>42054.786111111112</v>
      </c>
      <c r="L3198" t="s">
        <v>6144</v>
      </c>
      <c r="M3198" t="s">
        <v>17</v>
      </c>
    </row>
    <row r="3199" spans="1:13" x14ac:dyDescent="0.25">
      <c r="A3199" s="1">
        <v>5.68603E+17</v>
      </c>
      <c r="B3199" t="s">
        <v>26</v>
      </c>
      <c r="C3199">
        <v>1</v>
      </c>
      <c r="D3199" t="s">
        <v>84</v>
      </c>
      <c r="E3199">
        <v>1</v>
      </c>
      <c r="F3199" t="s">
        <v>1174</v>
      </c>
      <c r="G3199" t="s">
        <v>6145</v>
      </c>
      <c r="H3199">
        <v>0</v>
      </c>
      <c r="I3199" t="s">
        <v>6146</v>
      </c>
      <c r="K3199" s="2">
        <v>42054.783333333333</v>
      </c>
      <c r="L3199" t="s">
        <v>6006</v>
      </c>
    </row>
    <row r="3200" spans="1:13" x14ac:dyDescent="0.25">
      <c r="A3200" s="1">
        <v>5.68602E+17</v>
      </c>
      <c r="B3200" t="s">
        <v>18</v>
      </c>
      <c r="C3200">
        <v>1</v>
      </c>
      <c r="F3200" t="s">
        <v>1174</v>
      </c>
      <c r="G3200" t="s">
        <v>6145</v>
      </c>
      <c r="H3200">
        <v>0</v>
      </c>
      <c r="I3200" t="s">
        <v>6147</v>
      </c>
      <c r="K3200" s="2">
        <v>42054.780555555553</v>
      </c>
      <c r="M3200" t="s">
        <v>25</v>
      </c>
    </row>
    <row r="3201" spans="1:13" x14ac:dyDescent="0.25">
      <c r="A3201" s="1">
        <v>5.68602E+17</v>
      </c>
      <c r="B3201" t="s">
        <v>13</v>
      </c>
      <c r="C3201">
        <v>1</v>
      </c>
      <c r="F3201" t="s">
        <v>1174</v>
      </c>
      <c r="G3201" t="s">
        <v>6148</v>
      </c>
      <c r="H3201">
        <v>0</v>
      </c>
      <c r="I3201" t="s">
        <v>6149</v>
      </c>
      <c r="K3201" s="2">
        <v>42054.779861111114</v>
      </c>
    </row>
    <row r="3202" spans="1:13" x14ac:dyDescent="0.25">
      <c r="A3202" s="1">
        <v>5.686E+17</v>
      </c>
      <c r="B3202" t="s">
        <v>13</v>
      </c>
      <c r="C3202">
        <v>0.68089999999999995</v>
      </c>
      <c r="E3202">
        <v>0</v>
      </c>
      <c r="F3202" t="s">
        <v>1174</v>
      </c>
      <c r="G3202" t="s">
        <v>6148</v>
      </c>
      <c r="H3202">
        <v>0</v>
      </c>
      <c r="I3202" t="s">
        <v>6150</v>
      </c>
      <c r="K3202" s="2">
        <v>42054.775694444441</v>
      </c>
    </row>
    <row r="3203" spans="1:13" x14ac:dyDescent="0.25">
      <c r="A3203" s="1">
        <v>5.686E+17</v>
      </c>
      <c r="B3203" t="s">
        <v>26</v>
      </c>
      <c r="C3203">
        <v>0.68700000000000006</v>
      </c>
      <c r="D3203" t="s">
        <v>56</v>
      </c>
      <c r="E3203">
        <v>0.68700000000000006</v>
      </c>
      <c r="F3203" t="s">
        <v>1174</v>
      </c>
      <c r="G3203" t="s">
        <v>6148</v>
      </c>
      <c r="H3203">
        <v>0</v>
      </c>
      <c r="I3203" t="s">
        <v>6151</v>
      </c>
      <c r="K3203" s="2">
        <v>42054.775000000001</v>
      </c>
      <c r="L3203" t="s">
        <v>6006</v>
      </c>
    </row>
    <row r="3204" spans="1:13" x14ac:dyDescent="0.25">
      <c r="A3204" s="1">
        <v>5.68599E+17</v>
      </c>
      <c r="B3204" t="s">
        <v>26</v>
      </c>
      <c r="C3204">
        <v>1</v>
      </c>
      <c r="D3204" t="s">
        <v>84</v>
      </c>
      <c r="E3204">
        <v>1</v>
      </c>
      <c r="F3204" t="s">
        <v>1174</v>
      </c>
      <c r="G3204" t="s">
        <v>6148</v>
      </c>
      <c r="H3204">
        <v>0</v>
      </c>
      <c r="I3204" t="s">
        <v>6152</v>
      </c>
      <c r="K3204" s="2">
        <v>42054.772916666669</v>
      </c>
      <c r="L3204" t="s">
        <v>6006</v>
      </c>
    </row>
    <row r="3205" spans="1:13" x14ac:dyDescent="0.25">
      <c r="A3205" s="1">
        <v>5.68598E+17</v>
      </c>
      <c r="B3205" t="s">
        <v>13</v>
      </c>
      <c r="C3205">
        <v>1</v>
      </c>
      <c r="F3205" t="s">
        <v>1174</v>
      </c>
      <c r="G3205" t="s">
        <v>6153</v>
      </c>
      <c r="H3205">
        <v>0</v>
      </c>
      <c r="I3205" t="s">
        <v>6154</v>
      </c>
      <c r="K3205" s="2">
        <v>42054.770833333336</v>
      </c>
    </row>
    <row r="3206" spans="1:13" x14ac:dyDescent="0.25">
      <c r="A3206" s="1">
        <v>5.68597E+17</v>
      </c>
      <c r="B3206" t="s">
        <v>26</v>
      </c>
      <c r="C3206">
        <v>1</v>
      </c>
      <c r="D3206" t="s">
        <v>56</v>
      </c>
      <c r="E3206">
        <v>0.6845</v>
      </c>
      <c r="F3206" t="s">
        <v>1174</v>
      </c>
      <c r="G3206" t="s">
        <v>6155</v>
      </c>
      <c r="H3206">
        <v>0</v>
      </c>
      <c r="I3206" t="s">
        <v>6156</v>
      </c>
      <c r="K3206" s="2">
        <v>42054.767361111109</v>
      </c>
      <c r="M3206" t="s">
        <v>17</v>
      </c>
    </row>
    <row r="3207" spans="1:13" x14ac:dyDescent="0.25">
      <c r="A3207" s="1">
        <v>5.68597E+17</v>
      </c>
      <c r="B3207" t="s">
        <v>26</v>
      </c>
      <c r="C3207">
        <v>1</v>
      </c>
      <c r="D3207" t="s">
        <v>224</v>
      </c>
      <c r="E3207">
        <v>0.3407</v>
      </c>
      <c r="F3207" t="s">
        <v>1174</v>
      </c>
      <c r="G3207" t="s">
        <v>6157</v>
      </c>
      <c r="H3207">
        <v>0</v>
      </c>
      <c r="I3207" t="s">
        <v>6158</v>
      </c>
      <c r="K3207" s="2">
        <v>42054.76666666667</v>
      </c>
      <c r="L3207" t="s">
        <v>6159</v>
      </c>
      <c r="M3207" t="s">
        <v>17</v>
      </c>
    </row>
    <row r="3208" spans="1:13" x14ac:dyDescent="0.25">
      <c r="A3208" s="1">
        <v>5.68597E+17</v>
      </c>
      <c r="B3208" t="s">
        <v>26</v>
      </c>
      <c r="C3208">
        <v>1</v>
      </c>
      <c r="D3208" t="s">
        <v>84</v>
      </c>
      <c r="E3208">
        <v>0.67679999999999996</v>
      </c>
      <c r="F3208" t="s">
        <v>1174</v>
      </c>
      <c r="G3208" t="s">
        <v>6160</v>
      </c>
      <c r="H3208">
        <v>0</v>
      </c>
      <c r="I3208" t="s">
        <v>6161</v>
      </c>
      <c r="K3208" s="2">
        <v>42054.765972222223</v>
      </c>
      <c r="L3208" t="s">
        <v>6162</v>
      </c>
      <c r="M3208" t="s">
        <v>21</v>
      </c>
    </row>
    <row r="3209" spans="1:13" x14ac:dyDescent="0.25">
      <c r="A3209" s="1">
        <v>5.68596E+17</v>
      </c>
      <c r="B3209" t="s">
        <v>26</v>
      </c>
      <c r="C3209">
        <v>1</v>
      </c>
      <c r="D3209" t="s">
        <v>211</v>
      </c>
      <c r="E3209">
        <v>1</v>
      </c>
      <c r="F3209" t="s">
        <v>1174</v>
      </c>
      <c r="G3209" t="s">
        <v>6163</v>
      </c>
      <c r="H3209">
        <v>1</v>
      </c>
      <c r="I3209" t="s">
        <v>6164</v>
      </c>
      <c r="K3209" s="2">
        <v>42054.763888888891</v>
      </c>
      <c r="L3209" t="s">
        <v>5254</v>
      </c>
      <c r="M3209" t="s">
        <v>25</v>
      </c>
    </row>
    <row r="3210" spans="1:13" x14ac:dyDescent="0.25">
      <c r="A3210" s="1">
        <v>5.68596E+17</v>
      </c>
      <c r="B3210" t="s">
        <v>26</v>
      </c>
      <c r="C3210">
        <v>1</v>
      </c>
      <c r="D3210" t="s">
        <v>56</v>
      </c>
      <c r="E3210">
        <v>1</v>
      </c>
      <c r="F3210" t="s">
        <v>1174</v>
      </c>
      <c r="G3210" t="s">
        <v>6163</v>
      </c>
      <c r="H3210">
        <v>0</v>
      </c>
      <c r="I3210" t="s">
        <v>6165</v>
      </c>
      <c r="K3210" s="2">
        <v>42054.763194444444</v>
      </c>
      <c r="M3210" t="s">
        <v>17</v>
      </c>
    </row>
    <row r="3211" spans="1:13" x14ac:dyDescent="0.25">
      <c r="A3211" s="1">
        <v>5.68595E+17</v>
      </c>
      <c r="B3211" t="s">
        <v>26</v>
      </c>
      <c r="C3211">
        <v>1</v>
      </c>
      <c r="D3211" t="s">
        <v>29</v>
      </c>
      <c r="E3211">
        <v>0.35870000000000002</v>
      </c>
      <c r="F3211" t="s">
        <v>1174</v>
      </c>
      <c r="G3211" t="s">
        <v>6163</v>
      </c>
      <c r="H3211">
        <v>0</v>
      </c>
      <c r="I3211" t="s">
        <v>6166</v>
      </c>
      <c r="K3211" s="2">
        <v>42054.760416666664</v>
      </c>
      <c r="M3211" t="s">
        <v>17</v>
      </c>
    </row>
    <row r="3212" spans="1:13" x14ac:dyDescent="0.25">
      <c r="A3212" s="1">
        <v>5.68594E+17</v>
      </c>
      <c r="B3212" t="s">
        <v>26</v>
      </c>
      <c r="C3212">
        <v>0.71409999999999996</v>
      </c>
      <c r="D3212" t="s">
        <v>56</v>
      </c>
      <c r="E3212">
        <v>0.71409999999999996</v>
      </c>
      <c r="F3212" t="s">
        <v>1174</v>
      </c>
      <c r="G3212" t="s">
        <v>6167</v>
      </c>
      <c r="H3212">
        <v>0</v>
      </c>
      <c r="I3212" t="s">
        <v>6168</v>
      </c>
      <c r="K3212" s="2">
        <v>42054.759027777778</v>
      </c>
      <c r="M3212" t="s">
        <v>17</v>
      </c>
    </row>
    <row r="3213" spans="1:13" x14ac:dyDescent="0.25">
      <c r="A3213" s="1">
        <v>5.68593E+17</v>
      </c>
      <c r="B3213" t="s">
        <v>13</v>
      </c>
      <c r="C3213">
        <v>0.68140000000000001</v>
      </c>
      <c r="F3213" t="s">
        <v>1174</v>
      </c>
      <c r="G3213" t="s">
        <v>6169</v>
      </c>
      <c r="H3213">
        <v>0</v>
      </c>
      <c r="I3213" t="s">
        <v>6170</v>
      </c>
      <c r="J3213" t="s">
        <v>6171</v>
      </c>
      <c r="K3213" s="2">
        <v>42054.756249999999</v>
      </c>
      <c r="L3213" t="s">
        <v>6172</v>
      </c>
    </row>
    <row r="3214" spans="1:13" x14ac:dyDescent="0.25">
      <c r="A3214" s="1">
        <v>5.68593E+17</v>
      </c>
      <c r="B3214" t="s">
        <v>13</v>
      </c>
      <c r="C3214">
        <v>0.67090000000000005</v>
      </c>
      <c r="E3214">
        <v>0</v>
      </c>
      <c r="F3214" t="s">
        <v>1174</v>
      </c>
      <c r="G3214" t="s">
        <v>6169</v>
      </c>
      <c r="H3214">
        <v>0</v>
      </c>
      <c r="I3214" t="s">
        <v>6173</v>
      </c>
      <c r="K3214" s="2">
        <v>42054.754166666666</v>
      </c>
    </row>
    <row r="3215" spans="1:13" x14ac:dyDescent="0.25">
      <c r="A3215" s="1">
        <v>5.68592E+17</v>
      </c>
      <c r="B3215" t="s">
        <v>26</v>
      </c>
      <c r="C3215">
        <v>1</v>
      </c>
      <c r="D3215" t="s">
        <v>84</v>
      </c>
      <c r="E3215">
        <v>0.65720000000000001</v>
      </c>
      <c r="F3215" t="s">
        <v>1174</v>
      </c>
      <c r="G3215" t="s">
        <v>6174</v>
      </c>
      <c r="H3215">
        <v>1</v>
      </c>
      <c r="I3215" t="s">
        <v>6175</v>
      </c>
      <c r="J3215" t="s">
        <v>6176</v>
      </c>
      <c r="K3215" s="2">
        <v>42054.752083333333</v>
      </c>
      <c r="L3215" t="s">
        <v>6177</v>
      </c>
      <c r="M3215" t="s">
        <v>17</v>
      </c>
    </row>
    <row r="3216" spans="1:13" x14ac:dyDescent="0.25">
      <c r="A3216" s="1">
        <v>5.68591E+17</v>
      </c>
      <c r="B3216" t="s">
        <v>26</v>
      </c>
      <c r="C3216">
        <v>1</v>
      </c>
      <c r="D3216" t="s">
        <v>56</v>
      </c>
      <c r="E3216">
        <v>0.68310000000000004</v>
      </c>
      <c r="F3216" t="s">
        <v>1174</v>
      </c>
      <c r="G3216" t="s">
        <v>6174</v>
      </c>
      <c r="H3216">
        <v>0</v>
      </c>
      <c r="I3216" t="s">
        <v>6178</v>
      </c>
      <c r="J3216" t="s">
        <v>250</v>
      </c>
      <c r="K3216" s="2">
        <v>42054.750694444447</v>
      </c>
      <c r="L3216" t="s">
        <v>6179</v>
      </c>
      <c r="M3216" t="s">
        <v>17</v>
      </c>
    </row>
    <row r="3217" spans="1:13" x14ac:dyDescent="0.25">
      <c r="A3217" s="1">
        <v>5.68591E+17</v>
      </c>
      <c r="B3217" t="s">
        <v>26</v>
      </c>
      <c r="C3217">
        <v>1</v>
      </c>
      <c r="D3217" t="s">
        <v>102</v>
      </c>
      <c r="E3217">
        <v>0.68630000000000002</v>
      </c>
      <c r="F3217" t="s">
        <v>1174</v>
      </c>
      <c r="G3217" t="s">
        <v>6174</v>
      </c>
      <c r="H3217">
        <v>0</v>
      </c>
      <c r="I3217" t="s">
        <v>6180</v>
      </c>
      <c r="K3217" s="2">
        <v>42054.750694444447</v>
      </c>
    </row>
    <row r="3218" spans="1:13" x14ac:dyDescent="0.25">
      <c r="A3218" s="1">
        <v>5.6859E+17</v>
      </c>
      <c r="B3218" t="s">
        <v>26</v>
      </c>
      <c r="C3218">
        <v>1</v>
      </c>
      <c r="D3218" t="s">
        <v>56</v>
      </c>
      <c r="E3218">
        <v>1</v>
      </c>
      <c r="F3218" t="s">
        <v>1174</v>
      </c>
      <c r="G3218" t="s">
        <v>6174</v>
      </c>
      <c r="H3218">
        <v>0</v>
      </c>
      <c r="I3218" t="s">
        <v>6181</v>
      </c>
      <c r="K3218" s="2">
        <v>42054.747916666667</v>
      </c>
      <c r="M3218" t="s">
        <v>17</v>
      </c>
    </row>
    <row r="3219" spans="1:13" x14ac:dyDescent="0.25">
      <c r="A3219" s="1">
        <v>5.6859E+17</v>
      </c>
      <c r="B3219" t="s">
        <v>26</v>
      </c>
      <c r="C3219">
        <v>1</v>
      </c>
      <c r="D3219" t="s">
        <v>56</v>
      </c>
      <c r="E3219">
        <v>0.67100000000000004</v>
      </c>
      <c r="F3219" t="s">
        <v>1174</v>
      </c>
      <c r="G3219" t="s">
        <v>6182</v>
      </c>
      <c r="H3219">
        <v>0</v>
      </c>
      <c r="I3219" t="s">
        <v>6183</v>
      </c>
      <c r="K3219" s="2">
        <v>42054.745833333334</v>
      </c>
      <c r="L3219" t="s">
        <v>4957</v>
      </c>
      <c r="M3219" t="s">
        <v>25</v>
      </c>
    </row>
    <row r="3220" spans="1:13" x14ac:dyDescent="0.25">
      <c r="A3220" s="1">
        <v>5.68589E+17</v>
      </c>
      <c r="B3220" t="s">
        <v>18</v>
      </c>
      <c r="C3220">
        <v>1</v>
      </c>
      <c r="F3220" t="s">
        <v>1174</v>
      </c>
      <c r="G3220" t="s">
        <v>6184</v>
      </c>
      <c r="H3220">
        <v>0</v>
      </c>
      <c r="I3220" t="s">
        <v>6185</v>
      </c>
      <c r="J3220" t="s">
        <v>6186</v>
      </c>
      <c r="K3220" s="2">
        <v>42054.745833333334</v>
      </c>
      <c r="L3220" t="s">
        <v>6187</v>
      </c>
      <c r="M3220" t="s">
        <v>17</v>
      </c>
    </row>
    <row r="3221" spans="1:13" x14ac:dyDescent="0.25">
      <c r="A3221" s="1">
        <v>5.68589E+17</v>
      </c>
      <c r="B3221" t="s">
        <v>26</v>
      </c>
      <c r="C3221">
        <v>1</v>
      </c>
      <c r="D3221" t="s">
        <v>56</v>
      </c>
      <c r="E3221">
        <v>1</v>
      </c>
      <c r="F3221" t="s">
        <v>1174</v>
      </c>
      <c r="G3221" t="s">
        <v>6188</v>
      </c>
      <c r="H3221">
        <v>0</v>
      </c>
      <c r="I3221" t="s">
        <v>6189</v>
      </c>
      <c r="K3221" s="2">
        <v>42054.744444444441</v>
      </c>
      <c r="M3221" t="s">
        <v>17</v>
      </c>
    </row>
    <row r="3222" spans="1:13" x14ac:dyDescent="0.25">
      <c r="A3222" s="1">
        <v>5.68589E+17</v>
      </c>
      <c r="B3222" t="s">
        <v>26</v>
      </c>
      <c r="C3222">
        <v>1</v>
      </c>
      <c r="D3222" t="s">
        <v>102</v>
      </c>
      <c r="E3222">
        <v>1</v>
      </c>
      <c r="F3222" t="s">
        <v>1174</v>
      </c>
      <c r="G3222" t="s">
        <v>6190</v>
      </c>
      <c r="H3222">
        <v>0</v>
      </c>
      <c r="I3222" t="s">
        <v>6191</v>
      </c>
      <c r="K3222" s="2">
        <v>42054.743750000001</v>
      </c>
    </row>
    <row r="3223" spans="1:13" x14ac:dyDescent="0.25">
      <c r="A3223" s="1">
        <v>5.68589E+17</v>
      </c>
      <c r="B3223" t="s">
        <v>13</v>
      </c>
      <c r="C3223">
        <v>1</v>
      </c>
      <c r="F3223" t="s">
        <v>1174</v>
      </c>
      <c r="G3223" t="s">
        <v>6192</v>
      </c>
      <c r="H3223">
        <v>0</v>
      </c>
      <c r="I3223" t="s">
        <v>6193</v>
      </c>
      <c r="K3223" s="2">
        <v>42054.743055555555</v>
      </c>
      <c r="L3223" t="s">
        <v>2603</v>
      </c>
      <c r="M3223" t="s">
        <v>21</v>
      </c>
    </row>
    <row r="3224" spans="1:13" x14ac:dyDescent="0.25">
      <c r="A3224" s="1">
        <v>5.68587E+17</v>
      </c>
      <c r="B3224" t="s">
        <v>26</v>
      </c>
      <c r="C3224">
        <v>1</v>
      </c>
      <c r="D3224" t="s">
        <v>27</v>
      </c>
      <c r="E3224">
        <v>0.3659</v>
      </c>
      <c r="F3224" t="s">
        <v>1174</v>
      </c>
      <c r="G3224" t="s">
        <v>6192</v>
      </c>
      <c r="H3224">
        <v>0</v>
      </c>
      <c r="I3224" t="s">
        <v>6194</v>
      </c>
      <c r="K3224" s="2">
        <v>42054.739583333336</v>
      </c>
      <c r="L3224" t="s">
        <v>37</v>
      </c>
      <c r="M3224" t="s">
        <v>21</v>
      </c>
    </row>
    <row r="3225" spans="1:13" x14ac:dyDescent="0.25">
      <c r="A3225" s="1">
        <v>5.68585E+17</v>
      </c>
      <c r="B3225" t="s">
        <v>26</v>
      </c>
      <c r="C3225">
        <v>1</v>
      </c>
      <c r="D3225" t="s">
        <v>56</v>
      </c>
      <c r="E3225">
        <v>0.65980000000000005</v>
      </c>
      <c r="F3225" t="s">
        <v>1174</v>
      </c>
      <c r="G3225" t="s">
        <v>6192</v>
      </c>
      <c r="H3225">
        <v>0</v>
      </c>
      <c r="I3225" t="s">
        <v>6195</v>
      </c>
      <c r="K3225" s="2">
        <v>42054.734722222223</v>
      </c>
      <c r="L3225" t="s">
        <v>4721</v>
      </c>
      <c r="M3225" t="s">
        <v>1295</v>
      </c>
    </row>
    <row r="3226" spans="1:13" x14ac:dyDescent="0.25">
      <c r="A3226" s="1">
        <v>5.68584E+17</v>
      </c>
      <c r="B3226" t="s">
        <v>26</v>
      </c>
      <c r="C3226">
        <v>1</v>
      </c>
      <c r="D3226" t="s">
        <v>84</v>
      </c>
      <c r="E3226">
        <v>1</v>
      </c>
      <c r="F3226" t="s">
        <v>1174</v>
      </c>
      <c r="G3226" t="s">
        <v>6196</v>
      </c>
      <c r="H3226">
        <v>1</v>
      </c>
      <c r="I3226" t="s">
        <v>6197</v>
      </c>
      <c r="K3226" s="2">
        <v>42054.731944444444</v>
      </c>
      <c r="L3226" t="s">
        <v>5308</v>
      </c>
      <c r="M3226" t="s">
        <v>17</v>
      </c>
    </row>
    <row r="3227" spans="1:13" x14ac:dyDescent="0.25">
      <c r="A3227" s="1">
        <v>5.68584E+17</v>
      </c>
      <c r="B3227" t="s">
        <v>26</v>
      </c>
      <c r="C3227">
        <v>1</v>
      </c>
      <c r="D3227" t="s">
        <v>84</v>
      </c>
      <c r="E3227">
        <v>0.70399999999999996</v>
      </c>
      <c r="F3227" t="s">
        <v>1174</v>
      </c>
      <c r="G3227" t="s">
        <v>6196</v>
      </c>
      <c r="H3227">
        <v>0</v>
      </c>
      <c r="I3227" t="s">
        <v>6198</v>
      </c>
      <c r="K3227" s="2">
        <v>42054.731249999997</v>
      </c>
    </row>
    <row r="3228" spans="1:13" x14ac:dyDescent="0.25">
      <c r="A3228" s="1">
        <v>5.68584E+17</v>
      </c>
      <c r="B3228" t="s">
        <v>26</v>
      </c>
      <c r="C3228">
        <v>0.6925</v>
      </c>
      <c r="D3228" t="s">
        <v>224</v>
      </c>
      <c r="E3228">
        <v>0.37330000000000002</v>
      </c>
      <c r="F3228" t="s">
        <v>1174</v>
      </c>
      <c r="G3228" t="s">
        <v>6199</v>
      </c>
      <c r="H3228">
        <v>0</v>
      </c>
      <c r="I3228" t="s">
        <v>6200</v>
      </c>
      <c r="K3228" s="2">
        <v>42054.729861111111</v>
      </c>
      <c r="L3228" t="s">
        <v>2397</v>
      </c>
      <c r="M3228" t="s">
        <v>25</v>
      </c>
    </row>
    <row r="3229" spans="1:13" x14ac:dyDescent="0.25">
      <c r="A3229" s="1">
        <v>5.68583E+17</v>
      </c>
      <c r="B3229" t="s">
        <v>13</v>
      </c>
      <c r="C3229">
        <v>1</v>
      </c>
      <c r="F3229" t="s">
        <v>1174</v>
      </c>
      <c r="G3229" t="s">
        <v>6201</v>
      </c>
      <c r="H3229">
        <v>0</v>
      </c>
      <c r="I3229" t="s">
        <v>6202</v>
      </c>
      <c r="K3229" s="2">
        <v>42054.729166666664</v>
      </c>
      <c r="L3229" t="s">
        <v>6203</v>
      </c>
    </row>
    <row r="3230" spans="1:13" x14ac:dyDescent="0.25">
      <c r="A3230" s="1">
        <v>5.68583E+17</v>
      </c>
      <c r="B3230" t="s">
        <v>26</v>
      </c>
      <c r="C3230">
        <v>1</v>
      </c>
      <c r="D3230" t="s">
        <v>56</v>
      </c>
      <c r="E3230">
        <v>1</v>
      </c>
      <c r="F3230" t="s">
        <v>1174</v>
      </c>
      <c r="G3230" t="s">
        <v>6201</v>
      </c>
      <c r="H3230">
        <v>1</v>
      </c>
      <c r="I3230" t="s">
        <v>6204</v>
      </c>
      <c r="K3230" s="2">
        <v>42054.727777777778</v>
      </c>
      <c r="L3230" t="s">
        <v>4721</v>
      </c>
      <c r="M3230" t="s">
        <v>1295</v>
      </c>
    </row>
    <row r="3231" spans="1:13" x14ac:dyDescent="0.25">
      <c r="A3231" s="1">
        <v>5.68582E+17</v>
      </c>
      <c r="B3231" t="s">
        <v>26</v>
      </c>
      <c r="C3231">
        <v>1</v>
      </c>
      <c r="D3231" t="s">
        <v>56</v>
      </c>
      <c r="E3231">
        <v>1</v>
      </c>
      <c r="F3231" t="s">
        <v>1174</v>
      </c>
      <c r="G3231" t="s">
        <v>6201</v>
      </c>
      <c r="H3231">
        <v>1</v>
      </c>
      <c r="I3231" t="s">
        <v>6205</v>
      </c>
      <c r="K3231" s="2">
        <v>42054.726388888892</v>
      </c>
      <c r="L3231" t="s">
        <v>6206</v>
      </c>
      <c r="M3231" t="s">
        <v>25</v>
      </c>
    </row>
    <row r="3232" spans="1:13" x14ac:dyDescent="0.25">
      <c r="A3232" s="1">
        <v>5.68581E+17</v>
      </c>
      <c r="B3232" t="s">
        <v>26</v>
      </c>
      <c r="C3232">
        <v>1</v>
      </c>
      <c r="D3232" t="s">
        <v>56</v>
      </c>
      <c r="E3232">
        <v>0.67490000000000006</v>
      </c>
      <c r="F3232" t="s">
        <v>1174</v>
      </c>
      <c r="G3232" t="s">
        <v>6207</v>
      </c>
      <c r="H3232">
        <v>0</v>
      </c>
      <c r="I3232" t="s">
        <v>6208</v>
      </c>
      <c r="K3232" s="2">
        <v>42054.720833333333</v>
      </c>
      <c r="L3232" t="s">
        <v>4721</v>
      </c>
      <c r="M3232" t="s">
        <v>1295</v>
      </c>
    </row>
    <row r="3233" spans="1:13" x14ac:dyDescent="0.25">
      <c r="A3233" s="1">
        <v>5.68579E+17</v>
      </c>
      <c r="B3233" t="s">
        <v>26</v>
      </c>
      <c r="C3233">
        <v>1</v>
      </c>
      <c r="D3233" t="s">
        <v>56</v>
      </c>
      <c r="E3233">
        <v>1</v>
      </c>
      <c r="F3233" t="s">
        <v>1174</v>
      </c>
      <c r="G3233" t="s">
        <v>6207</v>
      </c>
      <c r="H3233">
        <v>1</v>
      </c>
      <c r="I3233" t="s">
        <v>6209</v>
      </c>
      <c r="J3233" t="s">
        <v>6210</v>
      </c>
      <c r="K3233" s="2">
        <v>42054.718055555553</v>
      </c>
      <c r="L3233" t="s">
        <v>6211</v>
      </c>
      <c r="M3233" t="s">
        <v>17</v>
      </c>
    </row>
    <row r="3234" spans="1:13" x14ac:dyDescent="0.25">
      <c r="A3234" s="1">
        <v>5.68579E+17</v>
      </c>
      <c r="B3234" t="s">
        <v>26</v>
      </c>
      <c r="C3234">
        <v>0.69879999999999998</v>
      </c>
      <c r="D3234" t="s">
        <v>56</v>
      </c>
      <c r="E3234">
        <v>0.3695</v>
      </c>
      <c r="F3234" t="s">
        <v>1174</v>
      </c>
      <c r="G3234" t="s">
        <v>6207</v>
      </c>
      <c r="H3234">
        <v>0</v>
      </c>
      <c r="I3234" t="s">
        <v>6212</v>
      </c>
      <c r="K3234" s="2">
        <v>42054.71597222222</v>
      </c>
      <c r="L3234" t="s">
        <v>4718</v>
      </c>
      <c r="M3234" t="s">
        <v>69</v>
      </c>
    </row>
    <row r="3235" spans="1:13" x14ac:dyDescent="0.25">
      <c r="A3235" s="1">
        <v>5.68578E+17</v>
      </c>
      <c r="B3235" t="s">
        <v>26</v>
      </c>
      <c r="C3235">
        <v>1</v>
      </c>
      <c r="D3235" t="s">
        <v>29</v>
      </c>
      <c r="E3235">
        <v>0.65629999999999999</v>
      </c>
      <c r="F3235" t="s">
        <v>1174</v>
      </c>
      <c r="G3235" t="s">
        <v>6207</v>
      </c>
      <c r="H3235">
        <v>0</v>
      </c>
      <c r="I3235" t="s">
        <v>6213</v>
      </c>
      <c r="K3235" s="2">
        <v>42054.713194444441</v>
      </c>
      <c r="L3235" t="s">
        <v>4721</v>
      </c>
      <c r="M3235" t="s">
        <v>1295</v>
      </c>
    </row>
    <row r="3236" spans="1:13" x14ac:dyDescent="0.25">
      <c r="A3236" s="1">
        <v>5.68577E+17</v>
      </c>
      <c r="B3236" t="s">
        <v>26</v>
      </c>
      <c r="C3236">
        <v>1</v>
      </c>
      <c r="D3236" t="s">
        <v>102</v>
      </c>
      <c r="E3236">
        <v>0.70520000000000005</v>
      </c>
      <c r="F3236" t="s">
        <v>1174</v>
      </c>
      <c r="G3236" t="s">
        <v>6207</v>
      </c>
      <c r="H3236">
        <v>0</v>
      </c>
      <c r="I3236" t="s">
        <v>6214</v>
      </c>
      <c r="K3236" s="2">
        <v>42054.710416666669</v>
      </c>
      <c r="L3236" t="s">
        <v>6215</v>
      </c>
      <c r="M3236" t="s">
        <v>350</v>
      </c>
    </row>
    <row r="3237" spans="1:13" x14ac:dyDescent="0.25">
      <c r="A3237" s="1">
        <v>5.68576E+17</v>
      </c>
      <c r="B3237" t="s">
        <v>26</v>
      </c>
      <c r="C3237">
        <v>1</v>
      </c>
      <c r="D3237" t="s">
        <v>56</v>
      </c>
      <c r="E3237">
        <v>0.67649999999999999</v>
      </c>
      <c r="F3237" t="s">
        <v>1174</v>
      </c>
      <c r="G3237" t="s">
        <v>6207</v>
      </c>
      <c r="H3237">
        <v>0</v>
      </c>
      <c r="I3237" t="s">
        <v>6216</v>
      </c>
      <c r="K3237" s="2">
        <v>42054.709027777775</v>
      </c>
    </row>
    <row r="3238" spans="1:13" x14ac:dyDescent="0.25">
      <c r="A3238" s="1">
        <v>5.68576E+17</v>
      </c>
      <c r="B3238" t="s">
        <v>13</v>
      </c>
      <c r="C3238">
        <v>1</v>
      </c>
      <c r="F3238" t="s">
        <v>1174</v>
      </c>
      <c r="G3238" t="s">
        <v>6217</v>
      </c>
      <c r="H3238">
        <v>0</v>
      </c>
      <c r="I3238" t="s">
        <v>6218</v>
      </c>
      <c r="K3238" s="2">
        <v>42054.707638888889</v>
      </c>
    </row>
    <row r="3239" spans="1:13" x14ac:dyDescent="0.25">
      <c r="A3239" s="1">
        <v>5.68575E+17</v>
      </c>
      <c r="B3239" t="s">
        <v>26</v>
      </c>
      <c r="C3239">
        <v>1</v>
      </c>
      <c r="D3239" t="s">
        <v>266</v>
      </c>
      <c r="E3239">
        <v>0.65800000000000003</v>
      </c>
      <c r="F3239" t="s">
        <v>1174</v>
      </c>
      <c r="G3239" t="s">
        <v>6217</v>
      </c>
      <c r="H3239">
        <v>0</v>
      </c>
      <c r="I3239" t="s">
        <v>6219</v>
      </c>
      <c r="K3239" s="2">
        <v>42054.706944444442</v>
      </c>
    </row>
    <row r="3240" spans="1:13" x14ac:dyDescent="0.25">
      <c r="A3240" s="1">
        <v>5.68575E+17</v>
      </c>
      <c r="B3240" t="s">
        <v>26</v>
      </c>
      <c r="C3240">
        <v>1</v>
      </c>
      <c r="D3240" t="s">
        <v>56</v>
      </c>
      <c r="E3240">
        <v>1</v>
      </c>
      <c r="F3240" t="s">
        <v>1174</v>
      </c>
      <c r="G3240" t="s">
        <v>6217</v>
      </c>
      <c r="H3240">
        <v>1</v>
      </c>
      <c r="I3240" t="s">
        <v>6220</v>
      </c>
      <c r="K3240" s="2">
        <v>42054.706944444442</v>
      </c>
      <c r="L3240" t="s">
        <v>738</v>
      </c>
      <c r="M3240" t="s">
        <v>17</v>
      </c>
    </row>
    <row r="3241" spans="1:13" x14ac:dyDescent="0.25">
      <c r="A3241" s="1">
        <v>5.68575E+17</v>
      </c>
      <c r="B3241" t="s">
        <v>13</v>
      </c>
      <c r="C3241">
        <v>1</v>
      </c>
      <c r="F3241" t="s">
        <v>1174</v>
      </c>
      <c r="G3241" t="s">
        <v>6217</v>
      </c>
      <c r="H3241">
        <v>0</v>
      </c>
      <c r="I3241" t="s">
        <v>6221</v>
      </c>
      <c r="K3241" s="2">
        <v>42054.705555555556</v>
      </c>
      <c r="L3241" t="s">
        <v>340</v>
      </c>
    </row>
    <row r="3242" spans="1:13" x14ac:dyDescent="0.25">
      <c r="A3242" s="1">
        <v>5.68574E+17</v>
      </c>
      <c r="B3242" t="s">
        <v>26</v>
      </c>
      <c r="C3242">
        <v>1</v>
      </c>
      <c r="D3242" t="s">
        <v>84</v>
      </c>
      <c r="E3242">
        <v>1</v>
      </c>
      <c r="F3242" t="s">
        <v>1174</v>
      </c>
      <c r="G3242" t="s">
        <v>6217</v>
      </c>
      <c r="H3242">
        <v>0</v>
      </c>
      <c r="I3242" t="s">
        <v>6222</v>
      </c>
      <c r="K3242" s="2">
        <v>42054.703472222223</v>
      </c>
      <c r="L3242" t="s">
        <v>6215</v>
      </c>
      <c r="M3242" t="s">
        <v>350</v>
      </c>
    </row>
    <row r="3243" spans="1:13" x14ac:dyDescent="0.25">
      <c r="A3243" s="1">
        <v>5.68574E+17</v>
      </c>
      <c r="B3243" t="s">
        <v>26</v>
      </c>
      <c r="C3243">
        <v>1</v>
      </c>
      <c r="D3243" t="s">
        <v>27</v>
      </c>
      <c r="E3243">
        <v>0.67610000000000003</v>
      </c>
      <c r="F3243" t="s">
        <v>1174</v>
      </c>
      <c r="G3243" t="s">
        <v>6217</v>
      </c>
      <c r="H3243">
        <v>1</v>
      </c>
      <c r="I3243" t="s">
        <v>6223</v>
      </c>
      <c r="K3243" s="2">
        <v>42054.703472222223</v>
      </c>
      <c r="M3243" t="s">
        <v>17</v>
      </c>
    </row>
    <row r="3244" spans="1:13" x14ac:dyDescent="0.25">
      <c r="A3244" s="1">
        <v>5.68574E+17</v>
      </c>
      <c r="B3244" t="s">
        <v>13</v>
      </c>
      <c r="C3244">
        <v>0.64329999999999998</v>
      </c>
      <c r="F3244" t="s">
        <v>1174</v>
      </c>
      <c r="G3244" t="s">
        <v>6217</v>
      </c>
      <c r="H3244">
        <v>0</v>
      </c>
      <c r="I3244" t="s">
        <v>6224</v>
      </c>
      <c r="K3244" s="2">
        <v>42054.703472222223</v>
      </c>
    </row>
    <row r="3245" spans="1:13" x14ac:dyDescent="0.25">
      <c r="A3245" s="1">
        <v>5.68574E+17</v>
      </c>
      <c r="B3245" t="s">
        <v>26</v>
      </c>
      <c r="C3245">
        <v>1</v>
      </c>
      <c r="D3245" t="s">
        <v>84</v>
      </c>
      <c r="E3245">
        <v>0.65590000000000004</v>
      </c>
      <c r="F3245" t="s">
        <v>1174</v>
      </c>
      <c r="G3245" t="s">
        <v>6217</v>
      </c>
      <c r="H3245">
        <v>0</v>
      </c>
      <c r="I3245" t="s">
        <v>6225</v>
      </c>
      <c r="K3245" s="2">
        <v>42054.703472222223</v>
      </c>
      <c r="L3245" t="s">
        <v>6215</v>
      </c>
      <c r="M3245" t="s">
        <v>350</v>
      </c>
    </row>
    <row r="3246" spans="1:13" x14ac:dyDescent="0.25">
      <c r="A3246" s="1">
        <v>5.68574E+17</v>
      </c>
      <c r="B3246" t="s">
        <v>18</v>
      </c>
      <c r="C3246">
        <v>0.65259999999999996</v>
      </c>
      <c r="F3246" t="s">
        <v>1174</v>
      </c>
      <c r="G3246" t="s">
        <v>6217</v>
      </c>
      <c r="H3246">
        <v>0</v>
      </c>
      <c r="I3246" t="s">
        <v>6226</v>
      </c>
      <c r="K3246" s="2">
        <v>42054.702777777777</v>
      </c>
    </row>
    <row r="3247" spans="1:13" x14ac:dyDescent="0.25">
      <c r="A3247" s="1">
        <v>5.68574E+17</v>
      </c>
      <c r="B3247" t="s">
        <v>26</v>
      </c>
      <c r="C3247">
        <v>1</v>
      </c>
      <c r="D3247" t="s">
        <v>56</v>
      </c>
      <c r="E3247">
        <v>0.69889999999999997</v>
      </c>
      <c r="F3247" t="s">
        <v>1174</v>
      </c>
      <c r="G3247" t="s">
        <v>6217</v>
      </c>
      <c r="H3247">
        <v>0</v>
      </c>
      <c r="I3247" t="s">
        <v>6227</v>
      </c>
      <c r="K3247" s="2">
        <v>42054.70208333333</v>
      </c>
    </row>
    <row r="3248" spans="1:13" x14ac:dyDescent="0.25">
      <c r="A3248" s="1">
        <v>5.68573E+17</v>
      </c>
      <c r="B3248" t="s">
        <v>26</v>
      </c>
      <c r="C3248">
        <v>0.6694</v>
      </c>
      <c r="D3248" t="s">
        <v>29</v>
      </c>
      <c r="E3248">
        <v>0.37790000000000001</v>
      </c>
      <c r="F3248" t="s">
        <v>1174</v>
      </c>
      <c r="G3248" t="s">
        <v>6217</v>
      </c>
      <c r="H3248">
        <v>0</v>
      </c>
      <c r="I3248" t="s">
        <v>6228</v>
      </c>
      <c r="K3248" s="2">
        <v>42054.701388888891</v>
      </c>
      <c r="L3248" t="s">
        <v>346</v>
      </c>
      <c r="M3248" t="s">
        <v>17</v>
      </c>
    </row>
    <row r="3249" spans="1:13" x14ac:dyDescent="0.25">
      <c r="A3249" s="1">
        <v>5.68573E+17</v>
      </c>
      <c r="B3249" t="s">
        <v>13</v>
      </c>
      <c r="C3249">
        <v>0.64849999999999997</v>
      </c>
      <c r="E3249">
        <v>0</v>
      </c>
      <c r="F3249" t="s">
        <v>1174</v>
      </c>
      <c r="G3249" t="s">
        <v>6217</v>
      </c>
      <c r="H3249">
        <v>0</v>
      </c>
      <c r="I3249" t="s">
        <v>6229</v>
      </c>
      <c r="K3249" s="2">
        <v>42054.7</v>
      </c>
      <c r="M3249" t="s">
        <v>17</v>
      </c>
    </row>
    <row r="3250" spans="1:13" x14ac:dyDescent="0.25">
      <c r="A3250" s="1">
        <v>5.68573E+17</v>
      </c>
      <c r="B3250" t="s">
        <v>26</v>
      </c>
      <c r="C3250">
        <v>1</v>
      </c>
      <c r="D3250" t="s">
        <v>84</v>
      </c>
      <c r="E3250">
        <v>1</v>
      </c>
      <c r="F3250" t="s">
        <v>1174</v>
      </c>
      <c r="G3250" t="s">
        <v>6217</v>
      </c>
      <c r="H3250">
        <v>0</v>
      </c>
      <c r="I3250" t="s">
        <v>6230</v>
      </c>
      <c r="K3250" s="2">
        <v>42054.7</v>
      </c>
      <c r="M3250" t="s">
        <v>17</v>
      </c>
    </row>
    <row r="3251" spans="1:13" x14ac:dyDescent="0.25">
      <c r="A3251" s="1">
        <v>5.68573E+17</v>
      </c>
      <c r="B3251" t="s">
        <v>26</v>
      </c>
      <c r="C3251">
        <v>0.68559999999999999</v>
      </c>
      <c r="D3251" t="s">
        <v>56</v>
      </c>
      <c r="E3251">
        <v>0.35930000000000001</v>
      </c>
      <c r="F3251" t="s">
        <v>1174</v>
      </c>
      <c r="G3251" t="s">
        <v>6217</v>
      </c>
      <c r="H3251">
        <v>0</v>
      </c>
      <c r="I3251" t="s">
        <v>6231</v>
      </c>
      <c r="J3251" t="s">
        <v>6232</v>
      </c>
      <c r="K3251" s="2">
        <v>42054.699305555558</v>
      </c>
      <c r="L3251" t="s">
        <v>254</v>
      </c>
    </row>
    <row r="3252" spans="1:13" x14ac:dyDescent="0.25">
      <c r="A3252" s="1">
        <v>5.68572E+17</v>
      </c>
      <c r="B3252" t="s">
        <v>26</v>
      </c>
      <c r="C3252">
        <v>1</v>
      </c>
      <c r="D3252" t="s">
        <v>84</v>
      </c>
      <c r="E3252">
        <v>0.68479999999999996</v>
      </c>
      <c r="F3252" t="s">
        <v>1174</v>
      </c>
      <c r="G3252" t="s">
        <v>6217</v>
      </c>
      <c r="H3252">
        <v>0</v>
      </c>
      <c r="I3252" t="s">
        <v>6233</v>
      </c>
      <c r="K3252" s="2">
        <v>42054.696527777778</v>
      </c>
    </row>
    <row r="3253" spans="1:13" x14ac:dyDescent="0.25">
      <c r="A3253" s="1">
        <v>5.68571E+17</v>
      </c>
      <c r="B3253" t="s">
        <v>26</v>
      </c>
      <c r="C3253">
        <v>1</v>
      </c>
      <c r="D3253" t="s">
        <v>443</v>
      </c>
      <c r="E3253">
        <v>0.66320000000000001</v>
      </c>
      <c r="F3253" t="s">
        <v>1174</v>
      </c>
      <c r="G3253" t="s">
        <v>6217</v>
      </c>
      <c r="H3253">
        <v>0</v>
      </c>
      <c r="I3253" t="s">
        <v>6234</v>
      </c>
      <c r="K3253" s="2">
        <v>42054.694444444445</v>
      </c>
    </row>
    <row r="3254" spans="1:13" x14ac:dyDescent="0.25">
      <c r="A3254" s="1">
        <v>5.68569E+17</v>
      </c>
      <c r="B3254" t="s">
        <v>26</v>
      </c>
      <c r="C3254">
        <v>1</v>
      </c>
      <c r="D3254" t="s">
        <v>56</v>
      </c>
      <c r="E3254">
        <v>0.66100000000000003</v>
      </c>
      <c r="F3254" t="s">
        <v>1174</v>
      </c>
      <c r="G3254" t="s">
        <v>6235</v>
      </c>
      <c r="H3254">
        <v>1</v>
      </c>
      <c r="I3254" t="s">
        <v>6236</v>
      </c>
      <c r="K3254" s="2">
        <v>42054.688888888886</v>
      </c>
      <c r="L3254" t="s">
        <v>254</v>
      </c>
      <c r="M3254" t="s">
        <v>25</v>
      </c>
    </row>
    <row r="3255" spans="1:13" x14ac:dyDescent="0.25">
      <c r="A3255" s="1">
        <v>5.68569E+17</v>
      </c>
      <c r="B3255" t="s">
        <v>18</v>
      </c>
      <c r="C3255">
        <v>0.67010000000000003</v>
      </c>
      <c r="F3255" t="s">
        <v>1174</v>
      </c>
      <c r="G3255" t="s">
        <v>6235</v>
      </c>
      <c r="H3255">
        <v>0</v>
      </c>
      <c r="I3255" t="s">
        <v>6237</v>
      </c>
      <c r="K3255" s="2">
        <v>42054.688194444447</v>
      </c>
      <c r="L3255" t="s">
        <v>6238</v>
      </c>
      <c r="M3255" t="s">
        <v>17</v>
      </c>
    </row>
    <row r="3256" spans="1:13" x14ac:dyDescent="0.25">
      <c r="A3256" s="1">
        <v>5.68568E+17</v>
      </c>
      <c r="B3256" t="s">
        <v>26</v>
      </c>
      <c r="C3256">
        <v>1</v>
      </c>
      <c r="D3256" t="s">
        <v>56</v>
      </c>
      <c r="E3256">
        <v>0.6613</v>
      </c>
      <c r="F3256" t="s">
        <v>1174</v>
      </c>
      <c r="G3256" t="s">
        <v>6235</v>
      </c>
      <c r="H3256">
        <v>0</v>
      </c>
      <c r="I3256" t="s">
        <v>6239</v>
      </c>
      <c r="K3256" s="2">
        <v>42054.686805555553</v>
      </c>
    </row>
    <row r="3257" spans="1:13" x14ac:dyDescent="0.25">
      <c r="A3257" s="1">
        <v>5.68567E+17</v>
      </c>
      <c r="B3257" t="s">
        <v>26</v>
      </c>
      <c r="C3257">
        <v>1</v>
      </c>
      <c r="D3257" t="s">
        <v>84</v>
      </c>
      <c r="E3257">
        <v>1</v>
      </c>
      <c r="F3257" t="s">
        <v>1174</v>
      </c>
      <c r="G3257" t="s">
        <v>6240</v>
      </c>
      <c r="H3257">
        <v>0</v>
      </c>
      <c r="I3257" t="s">
        <v>6241</v>
      </c>
      <c r="K3257" s="2">
        <v>42054.68472222222</v>
      </c>
      <c r="M3257" t="s">
        <v>25</v>
      </c>
    </row>
    <row r="3258" spans="1:13" x14ac:dyDescent="0.25">
      <c r="A3258" s="1">
        <v>5.68567E+17</v>
      </c>
      <c r="B3258" t="s">
        <v>18</v>
      </c>
      <c r="C3258">
        <v>0.65</v>
      </c>
      <c r="F3258" t="s">
        <v>1174</v>
      </c>
      <c r="G3258" t="s">
        <v>6240</v>
      </c>
      <c r="H3258">
        <v>0</v>
      </c>
      <c r="I3258" t="s">
        <v>6242</v>
      </c>
      <c r="K3258" s="2">
        <v>42054.684027777781</v>
      </c>
      <c r="L3258" t="s">
        <v>1199</v>
      </c>
    </row>
    <row r="3259" spans="1:13" x14ac:dyDescent="0.25">
      <c r="A3259" s="1">
        <v>5.68567E+17</v>
      </c>
      <c r="B3259" t="s">
        <v>13</v>
      </c>
      <c r="C3259">
        <v>0.67420000000000002</v>
      </c>
      <c r="F3259" t="s">
        <v>1174</v>
      </c>
      <c r="G3259" t="s">
        <v>6240</v>
      </c>
      <c r="H3259">
        <v>0</v>
      </c>
      <c r="I3259" t="s">
        <v>6243</v>
      </c>
      <c r="K3259" s="2">
        <v>42054.683333333334</v>
      </c>
      <c r="L3259" t="s">
        <v>6244</v>
      </c>
      <c r="M3259" t="s">
        <v>1070</v>
      </c>
    </row>
    <row r="3260" spans="1:13" x14ac:dyDescent="0.25">
      <c r="A3260" s="1">
        <v>5.68565E+17</v>
      </c>
      <c r="B3260" t="s">
        <v>26</v>
      </c>
      <c r="C3260">
        <v>1</v>
      </c>
      <c r="D3260" t="s">
        <v>266</v>
      </c>
      <c r="E3260">
        <v>0.37109999999999999</v>
      </c>
      <c r="F3260" t="s">
        <v>1174</v>
      </c>
      <c r="G3260" t="s">
        <v>6245</v>
      </c>
      <c r="H3260">
        <v>1</v>
      </c>
      <c r="I3260" t="s">
        <v>6246</v>
      </c>
      <c r="J3260" t="s">
        <v>6247</v>
      </c>
      <c r="K3260" s="2">
        <v>42054.678472222222</v>
      </c>
      <c r="L3260" t="s">
        <v>6248</v>
      </c>
    </row>
    <row r="3261" spans="1:13" x14ac:dyDescent="0.25">
      <c r="A3261" s="1">
        <v>5.68565E+17</v>
      </c>
      <c r="B3261" t="s">
        <v>26</v>
      </c>
      <c r="C3261">
        <v>1</v>
      </c>
      <c r="D3261" t="s">
        <v>56</v>
      </c>
      <c r="E3261">
        <v>1</v>
      </c>
      <c r="F3261" t="s">
        <v>1174</v>
      </c>
      <c r="G3261" t="s">
        <v>6249</v>
      </c>
      <c r="H3261">
        <v>0</v>
      </c>
      <c r="I3261" t="s">
        <v>6250</v>
      </c>
      <c r="K3261" s="2">
        <v>42054.678472222222</v>
      </c>
      <c r="L3261" t="s">
        <v>1682</v>
      </c>
      <c r="M3261" t="s">
        <v>73</v>
      </c>
    </row>
    <row r="3262" spans="1:13" x14ac:dyDescent="0.25">
      <c r="A3262" s="1">
        <v>5.68565E+17</v>
      </c>
      <c r="B3262" t="s">
        <v>26</v>
      </c>
      <c r="C3262">
        <v>1</v>
      </c>
      <c r="D3262" t="s">
        <v>84</v>
      </c>
      <c r="E3262">
        <v>1</v>
      </c>
      <c r="F3262" t="s">
        <v>1174</v>
      </c>
      <c r="G3262" t="s">
        <v>6249</v>
      </c>
      <c r="H3262">
        <v>0</v>
      </c>
      <c r="I3262" t="s">
        <v>6251</v>
      </c>
      <c r="J3262" t="s">
        <v>6247</v>
      </c>
      <c r="K3262" s="2">
        <v>42054.677777777775</v>
      </c>
      <c r="L3262" t="s">
        <v>6248</v>
      </c>
    </row>
    <row r="3263" spans="1:13" x14ac:dyDescent="0.25">
      <c r="A3263" s="1">
        <v>5.68565E+17</v>
      </c>
      <c r="B3263" t="s">
        <v>26</v>
      </c>
      <c r="C3263">
        <v>1</v>
      </c>
      <c r="D3263" t="s">
        <v>84</v>
      </c>
      <c r="E3263">
        <v>1</v>
      </c>
      <c r="F3263" t="s">
        <v>1174</v>
      </c>
      <c r="G3263" t="s">
        <v>6249</v>
      </c>
      <c r="H3263">
        <v>0</v>
      </c>
      <c r="I3263" t="s">
        <v>6252</v>
      </c>
      <c r="K3263" s="2">
        <v>42054.677777777775</v>
      </c>
      <c r="M3263" t="s">
        <v>17</v>
      </c>
    </row>
    <row r="3264" spans="1:13" x14ac:dyDescent="0.25">
      <c r="A3264" s="1">
        <v>5.68565E+17</v>
      </c>
      <c r="B3264" t="s">
        <v>26</v>
      </c>
      <c r="C3264">
        <v>1</v>
      </c>
      <c r="D3264" t="s">
        <v>56</v>
      </c>
      <c r="E3264">
        <v>1</v>
      </c>
      <c r="F3264" t="s">
        <v>1174</v>
      </c>
      <c r="G3264" t="s">
        <v>6253</v>
      </c>
      <c r="H3264">
        <v>0</v>
      </c>
      <c r="I3264" t="s">
        <v>6254</v>
      </c>
      <c r="K3264" s="2">
        <v>42054.677083333336</v>
      </c>
      <c r="L3264" t="s">
        <v>6177</v>
      </c>
      <c r="M3264" t="s">
        <v>17</v>
      </c>
    </row>
    <row r="3265" spans="1:13" x14ac:dyDescent="0.25">
      <c r="A3265" s="1">
        <v>5.68564E+17</v>
      </c>
      <c r="B3265" t="s">
        <v>26</v>
      </c>
      <c r="C3265">
        <v>1</v>
      </c>
      <c r="D3265" t="s">
        <v>443</v>
      </c>
      <c r="E3265">
        <v>1</v>
      </c>
      <c r="F3265" t="s">
        <v>1174</v>
      </c>
      <c r="G3265" t="s">
        <v>6255</v>
      </c>
      <c r="H3265">
        <v>0</v>
      </c>
      <c r="I3265" t="s">
        <v>6256</v>
      </c>
      <c r="K3265" s="2">
        <v>42054.677083333336</v>
      </c>
      <c r="L3265" t="s">
        <v>4721</v>
      </c>
      <c r="M3265" t="s">
        <v>1295</v>
      </c>
    </row>
    <row r="3266" spans="1:13" x14ac:dyDescent="0.25">
      <c r="A3266" s="1">
        <v>5.68564E+17</v>
      </c>
      <c r="B3266" t="s">
        <v>18</v>
      </c>
      <c r="C3266">
        <v>0.67149999999999999</v>
      </c>
      <c r="E3266">
        <v>0</v>
      </c>
      <c r="F3266" t="s">
        <v>1174</v>
      </c>
      <c r="G3266" t="s">
        <v>6255</v>
      </c>
      <c r="H3266">
        <v>0</v>
      </c>
      <c r="I3266" t="s">
        <v>6257</v>
      </c>
      <c r="K3266" s="2">
        <v>42054.675694444442</v>
      </c>
      <c r="L3266" t="s">
        <v>101</v>
      </c>
      <c r="M3266" t="s">
        <v>17</v>
      </c>
    </row>
    <row r="3267" spans="1:13" x14ac:dyDescent="0.25">
      <c r="A3267" s="1">
        <v>5.68563E+17</v>
      </c>
      <c r="B3267" t="s">
        <v>26</v>
      </c>
      <c r="C3267">
        <v>1</v>
      </c>
      <c r="D3267" t="s">
        <v>443</v>
      </c>
      <c r="E3267">
        <v>1</v>
      </c>
      <c r="F3267" t="s">
        <v>1174</v>
      </c>
      <c r="G3267" t="s">
        <v>6258</v>
      </c>
      <c r="H3267">
        <v>0</v>
      </c>
      <c r="I3267" t="s">
        <v>6259</v>
      </c>
      <c r="K3267" s="2">
        <v>42054.674305555556</v>
      </c>
    </row>
    <row r="3268" spans="1:13" x14ac:dyDescent="0.25">
      <c r="A3268" s="1">
        <v>5.68563E+17</v>
      </c>
      <c r="B3268" t="s">
        <v>26</v>
      </c>
      <c r="C3268">
        <v>0.67020000000000002</v>
      </c>
      <c r="D3268" t="s">
        <v>56</v>
      </c>
      <c r="E3268">
        <v>0.67020000000000002</v>
      </c>
      <c r="F3268" t="s">
        <v>1174</v>
      </c>
      <c r="G3268" t="s">
        <v>6260</v>
      </c>
      <c r="H3268">
        <v>0</v>
      </c>
      <c r="I3268" t="s">
        <v>6261</v>
      </c>
      <c r="J3268" t="s">
        <v>6262</v>
      </c>
      <c r="K3268" s="2">
        <v>42054.674305555556</v>
      </c>
      <c r="L3268" t="s">
        <v>254</v>
      </c>
    </row>
    <row r="3269" spans="1:13" x14ac:dyDescent="0.25">
      <c r="A3269" s="1">
        <v>5.68563E+17</v>
      </c>
      <c r="B3269" t="s">
        <v>26</v>
      </c>
      <c r="C3269">
        <v>1</v>
      </c>
      <c r="D3269" t="s">
        <v>224</v>
      </c>
      <c r="E3269">
        <v>0.66320000000000001</v>
      </c>
      <c r="F3269" t="s">
        <v>1174</v>
      </c>
      <c r="G3269" t="s">
        <v>6263</v>
      </c>
      <c r="H3269">
        <v>0</v>
      </c>
      <c r="I3269" t="s">
        <v>6264</v>
      </c>
      <c r="K3269" s="2">
        <v>42054.672222222223</v>
      </c>
      <c r="L3269" t="s">
        <v>303</v>
      </c>
      <c r="M3269" t="s">
        <v>21</v>
      </c>
    </row>
    <row r="3270" spans="1:13" x14ac:dyDescent="0.25">
      <c r="A3270" s="1">
        <v>5.68563E+17</v>
      </c>
      <c r="B3270" t="s">
        <v>26</v>
      </c>
      <c r="C3270">
        <v>0.66390000000000005</v>
      </c>
      <c r="D3270" t="s">
        <v>27</v>
      </c>
      <c r="E3270">
        <v>0.66390000000000005</v>
      </c>
      <c r="F3270" t="s">
        <v>1174</v>
      </c>
      <c r="G3270" t="s">
        <v>6263</v>
      </c>
      <c r="H3270">
        <v>0</v>
      </c>
      <c r="I3270" t="s">
        <v>6265</v>
      </c>
      <c r="K3270" s="2">
        <v>42054.672222222223</v>
      </c>
    </row>
    <row r="3271" spans="1:13" x14ac:dyDescent="0.25">
      <c r="A3271" s="1">
        <v>5.68563E+17</v>
      </c>
      <c r="B3271" t="s">
        <v>26</v>
      </c>
      <c r="C3271">
        <v>1</v>
      </c>
      <c r="D3271" t="s">
        <v>29</v>
      </c>
      <c r="E3271">
        <v>0.36080000000000001</v>
      </c>
      <c r="F3271" t="s">
        <v>1174</v>
      </c>
      <c r="G3271" t="s">
        <v>6266</v>
      </c>
      <c r="H3271">
        <v>0</v>
      </c>
      <c r="I3271" t="s">
        <v>6267</v>
      </c>
      <c r="K3271" s="2">
        <v>42054.672222222223</v>
      </c>
    </row>
    <row r="3272" spans="1:13" x14ac:dyDescent="0.25">
      <c r="A3272" s="1">
        <v>5.68563E+17</v>
      </c>
      <c r="B3272" t="s">
        <v>26</v>
      </c>
      <c r="C3272">
        <v>1</v>
      </c>
      <c r="D3272" t="s">
        <v>443</v>
      </c>
      <c r="E3272">
        <v>0.35930000000000001</v>
      </c>
      <c r="F3272" t="s">
        <v>1174</v>
      </c>
      <c r="G3272" t="s">
        <v>6268</v>
      </c>
      <c r="H3272">
        <v>1</v>
      </c>
      <c r="I3272" t="s">
        <v>6269</v>
      </c>
      <c r="K3272" s="2">
        <v>42054.671527777777</v>
      </c>
      <c r="L3272" t="s">
        <v>3306</v>
      </c>
      <c r="M3272" t="s">
        <v>25</v>
      </c>
    </row>
    <row r="3273" spans="1:13" x14ac:dyDescent="0.25">
      <c r="A3273" s="1">
        <v>5.68563E+17</v>
      </c>
      <c r="B3273" t="s">
        <v>26</v>
      </c>
      <c r="C3273">
        <v>1</v>
      </c>
      <c r="D3273" t="s">
        <v>56</v>
      </c>
      <c r="E3273">
        <v>1</v>
      </c>
      <c r="F3273" t="s">
        <v>1174</v>
      </c>
      <c r="G3273" t="s">
        <v>6270</v>
      </c>
      <c r="H3273">
        <v>1</v>
      </c>
      <c r="I3273" t="s">
        <v>6271</v>
      </c>
      <c r="K3273" s="2">
        <v>42054.671527777777</v>
      </c>
      <c r="L3273" t="s">
        <v>6272</v>
      </c>
    </row>
    <row r="3274" spans="1:13" x14ac:dyDescent="0.25">
      <c r="A3274" s="1">
        <v>5.68562E+17</v>
      </c>
      <c r="B3274" t="s">
        <v>26</v>
      </c>
      <c r="C3274">
        <v>1</v>
      </c>
      <c r="D3274" t="s">
        <v>211</v>
      </c>
      <c r="E3274">
        <v>1</v>
      </c>
      <c r="F3274" t="s">
        <v>1174</v>
      </c>
      <c r="G3274" t="s">
        <v>6273</v>
      </c>
      <c r="H3274">
        <v>0</v>
      </c>
      <c r="I3274" t="s">
        <v>6274</v>
      </c>
      <c r="K3274" s="2">
        <v>42054.669444444444</v>
      </c>
    </row>
    <row r="3275" spans="1:13" ht="105" x14ac:dyDescent="0.25">
      <c r="A3275" s="1">
        <v>5.68561E+17</v>
      </c>
      <c r="B3275" t="s">
        <v>26</v>
      </c>
      <c r="C3275">
        <v>1</v>
      </c>
      <c r="D3275" t="s">
        <v>56</v>
      </c>
      <c r="E3275">
        <v>1</v>
      </c>
      <c r="F3275" t="s">
        <v>1174</v>
      </c>
      <c r="G3275" t="s">
        <v>6275</v>
      </c>
      <c r="H3275">
        <v>0</v>
      </c>
      <c r="I3275" s="3" t="s">
        <v>6276</v>
      </c>
      <c r="K3275" s="2">
        <v>42054.667361111111</v>
      </c>
      <c r="L3275" t="s">
        <v>6277</v>
      </c>
    </row>
    <row r="3276" spans="1:13" x14ac:dyDescent="0.25">
      <c r="A3276" s="1">
        <v>5.68561E+17</v>
      </c>
      <c r="B3276" t="s">
        <v>26</v>
      </c>
      <c r="C3276">
        <v>1</v>
      </c>
      <c r="D3276" t="s">
        <v>443</v>
      </c>
      <c r="E3276">
        <v>0.3644</v>
      </c>
      <c r="F3276" t="s">
        <v>1174</v>
      </c>
      <c r="G3276" t="s">
        <v>6275</v>
      </c>
      <c r="H3276">
        <v>1</v>
      </c>
      <c r="I3276" t="s">
        <v>6278</v>
      </c>
      <c r="K3276" s="2">
        <v>42054.665972222225</v>
      </c>
    </row>
    <row r="3277" spans="1:13" x14ac:dyDescent="0.25">
      <c r="A3277" s="1">
        <v>5.6856E+17</v>
      </c>
      <c r="B3277" t="s">
        <v>26</v>
      </c>
      <c r="C3277">
        <v>1</v>
      </c>
      <c r="D3277" t="s">
        <v>84</v>
      </c>
      <c r="E3277">
        <v>0.66969999999999996</v>
      </c>
      <c r="F3277" t="s">
        <v>1174</v>
      </c>
      <c r="G3277" t="s">
        <v>6275</v>
      </c>
      <c r="H3277">
        <v>0</v>
      </c>
      <c r="I3277" t="s">
        <v>6279</v>
      </c>
      <c r="K3277" s="2">
        <v>42054.664583333331</v>
      </c>
    </row>
    <row r="3278" spans="1:13" x14ac:dyDescent="0.25">
      <c r="A3278" s="1">
        <v>5.6856E+17</v>
      </c>
      <c r="B3278" t="s">
        <v>18</v>
      </c>
      <c r="C3278">
        <v>1</v>
      </c>
      <c r="F3278" t="s">
        <v>1174</v>
      </c>
      <c r="G3278" t="s">
        <v>6275</v>
      </c>
      <c r="H3278">
        <v>0</v>
      </c>
      <c r="I3278" t="s">
        <v>6280</v>
      </c>
      <c r="K3278" s="2">
        <v>42054.663888888892</v>
      </c>
      <c r="L3278" t="s">
        <v>55</v>
      </c>
      <c r="M3278" t="s">
        <v>21</v>
      </c>
    </row>
    <row r="3279" spans="1:13" x14ac:dyDescent="0.25">
      <c r="A3279" s="1">
        <v>5.68559E+17</v>
      </c>
      <c r="B3279" t="s">
        <v>26</v>
      </c>
      <c r="C3279">
        <v>1</v>
      </c>
      <c r="D3279" t="s">
        <v>29</v>
      </c>
      <c r="E3279">
        <v>0.65590000000000004</v>
      </c>
      <c r="F3279" t="s">
        <v>1174</v>
      </c>
      <c r="G3279" t="s">
        <v>6281</v>
      </c>
      <c r="H3279">
        <v>0</v>
      </c>
      <c r="I3279" t="s">
        <v>6282</v>
      </c>
      <c r="K3279" s="2">
        <v>42054.661111111112</v>
      </c>
      <c r="L3279" t="s">
        <v>202</v>
      </c>
      <c r="M3279" t="s">
        <v>17</v>
      </c>
    </row>
    <row r="3280" spans="1:13" x14ac:dyDescent="0.25">
      <c r="A3280" s="1">
        <v>5.68558E+17</v>
      </c>
      <c r="B3280" t="s">
        <v>26</v>
      </c>
      <c r="C3280">
        <v>1</v>
      </c>
      <c r="D3280" t="s">
        <v>211</v>
      </c>
      <c r="E3280">
        <v>0.67059999999999997</v>
      </c>
      <c r="F3280" t="s">
        <v>1174</v>
      </c>
      <c r="G3280" t="s">
        <v>6283</v>
      </c>
      <c r="H3280">
        <v>1</v>
      </c>
      <c r="I3280" t="s">
        <v>6284</v>
      </c>
      <c r="K3280" s="2">
        <v>42054.660416666666</v>
      </c>
    </row>
    <row r="3281" spans="1:13" x14ac:dyDescent="0.25">
      <c r="A3281" s="1">
        <v>5.68558E+17</v>
      </c>
      <c r="B3281" t="s">
        <v>18</v>
      </c>
      <c r="C3281">
        <v>0.66339999999999999</v>
      </c>
      <c r="F3281" t="s">
        <v>1174</v>
      </c>
      <c r="G3281" t="s">
        <v>6283</v>
      </c>
      <c r="H3281">
        <v>0</v>
      </c>
      <c r="I3281" t="s">
        <v>6285</v>
      </c>
      <c r="K3281" s="2">
        <v>42054.65902777778</v>
      </c>
      <c r="L3281" t="s">
        <v>303</v>
      </c>
      <c r="M3281" t="s">
        <v>25</v>
      </c>
    </row>
    <row r="3282" spans="1:13" x14ac:dyDescent="0.25">
      <c r="A3282" s="1">
        <v>5.68558E+17</v>
      </c>
      <c r="B3282" t="s">
        <v>26</v>
      </c>
      <c r="C3282">
        <v>1</v>
      </c>
      <c r="D3282" t="s">
        <v>266</v>
      </c>
      <c r="E3282">
        <v>1</v>
      </c>
      <c r="F3282" t="s">
        <v>1174</v>
      </c>
      <c r="G3282" t="s">
        <v>6283</v>
      </c>
      <c r="H3282">
        <v>0</v>
      </c>
      <c r="I3282" t="s">
        <v>6286</v>
      </c>
      <c r="K3282" s="2">
        <v>42054.65902777778</v>
      </c>
    </row>
    <row r="3283" spans="1:13" x14ac:dyDescent="0.25">
      <c r="A3283" s="1">
        <v>5.68557E+17</v>
      </c>
      <c r="B3283" t="s">
        <v>26</v>
      </c>
      <c r="C3283">
        <v>0.6976</v>
      </c>
      <c r="D3283" t="s">
        <v>27</v>
      </c>
      <c r="E3283">
        <v>0.35730000000000001</v>
      </c>
      <c r="F3283" t="s">
        <v>1174</v>
      </c>
      <c r="G3283" t="s">
        <v>6287</v>
      </c>
      <c r="H3283">
        <v>0</v>
      </c>
      <c r="I3283" t="s">
        <v>6288</v>
      </c>
      <c r="K3283" s="2">
        <v>42054.656944444447</v>
      </c>
      <c r="M3283" t="s">
        <v>694</v>
      </c>
    </row>
    <row r="3284" spans="1:13" x14ac:dyDescent="0.25">
      <c r="A3284" s="1">
        <v>5.68557E+17</v>
      </c>
      <c r="B3284" t="s">
        <v>18</v>
      </c>
      <c r="C3284">
        <v>0.67030000000000001</v>
      </c>
      <c r="F3284" t="s">
        <v>1174</v>
      </c>
      <c r="G3284" t="s">
        <v>6287</v>
      </c>
      <c r="H3284">
        <v>0</v>
      </c>
      <c r="I3284" t="s">
        <v>6289</v>
      </c>
      <c r="K3284" s="2">
        <v>42054.654861111114</v>
      </c>
      <c r="L3284" t="s">
        <v>55</v>
      </c>
      <c r="M3284" t="s">
        <v>21</v>
      </c>
    </row>
    <row r="3285" spans="1:13" x14ac:dyDescent="0.25">
      <c r="A3285" s="1">
        <v>5.68556E+17</v>
      </c>
      <c r="B3285" t="s">
        <v>18</v>
      </c>
      <c r="C3285">
        <v>0.65649999999999997</v>
      </c>
      <c r="F3285" t="s">
        <v>1174</v>
      </c>
      <c r="G3285" t="s">
        <v>6287</v>
      </c>
      <c r="H3285">
        <v>0</v>
      </c>
      <c r="I3285" t="s">
        <v>6290</v>
      </c>
      <c r="K3285" s="2">
        <v>42054.654166666667</v>
      </c>
      <c r="L3285" t="s">
        <v>6291</v>
      </c>
      <c r="M3285" t="s">
        <v>25</v>
      </c>
    </row>
    <row r="3286" spans="1:13" x14ac:dyDescent="0.25">
      <c r="A3286" s="1">
        <v>5.68555E+17</v>
      </c>
      <c r="B3286" t="s">
        <v>26</v>
      </c>
      <c r="C3286">
        <v>1</v>
      </c>
      <c r="D3286" t="s">
        <v>84</v>
      </c>
      <c r="E3286">
        <v>1</v>
      </c>
      <c r="F3286" t="s">
        <v>1174</v>
      </c>
      <c r="G3286" t="s">
        <v>6292</v>
      </c>
      <c r="H3286">
        <v>0</v>
      </c>
      <c r="I3286" t="s">
        <v>6293</v>
      </c>
      <c r="K3286" s="2">
        <v>42054.651388888888</v>
      </c>
      <c r="L3286" t="s">
        <v>4721</v>
      </c>
      <c r="M3286" t="s">
        <v>1295</v>
      </c>
    </row>
    <row r="3287" spans="1:13" x14ac:dyDescent="0.25">
      <c r="A3287" s="1">
        <v>5.68555E+17</v>
      </c>
      <c r="B3287" t="s">
        <v>13</v>
      </c>
      <c r="C3287">
        <v>0.62909999999999999</v>
      </c>
      <c r="E3287">
        <v>0</v>
      </c>
      <c r="F3287" t="s">
        <v>1174</v>
      </c>
      <c r="G3287" t="s">
        <v>6294</v>
      </c>
      <c r="H3287">
        <v>0</v>
      </c>
      <c r="I3287" t="s">
        <v>6295</v>
      </c>
      <c r="K3287" s="2">
        <v>42054.650694444441</v>
      </c>
      <c r="L3287" t="s">
        <v>4721</v>
      </c>
      <c r="M3287" t="s">
        <v>1295</v>
      </c>
    </row>
    <row r="3288" spans="1:13" x14ac:dyDescent="0.25">
      <c r="A3288" s="1">
        <v>5.68553E+17</v>
      </c>
      <c r="B3288" t="s">
        <v>26</v>
      </c>
      <c r="C3288">
        <v>0.63680000000000003</v>
      </c>
      <c r="D3288" t="s">
        <v>56</v>
      </c>
      <c r="E3288">
        <v>0.32550000000000001</v>
      </c>
      <c r="F3288" t="s">
        <v>1174</v>
      </c>
      <c r="G3288" t="s">
        <v>6294</v>
      </c>
      <c r="H3288">
        <v>0</v>
      </c>
      <c r="I3288" t="s">
        <v>6296</v>
      </c>
      <c r="K3288" s="2">
        <v>42054.645833333336</v>
      </c>
      <c r="L3288" t="s">
        <v>55</v>
      </c>
      <c r="M3288" t="s">
        <v>21</v>
      </c>
    </row>
    <row r="3289" spans="1:13" x14ac:dyDescent="0.25">
      <c r="A3289" s="1">
        <v>5.68553E+17</v>
      </c>
      <c r="B3289" t="s">
        <v>26</v>
      </c>
      <c r="C3289">
        <v>1</v>
      </c>
      <c r="D3289" t="s">
        <v>56</v>
      </c>
      <c r="E3289">
        <v>0.36380000000000001</v>
      </c>
      <c r="F3289" t="s">
        <v>1174</v>
      </c>
      <c r="G3289" t="s">
        <v>6297</v>
      </c>
      <c r="H3289">
        <v>1</v>
      </c>
      <c r="I3289" t="s">
        <v>6298</v>
      </c>
      <c r="K3289" s="2">
        <v>42054.645138888889</v>
      </c>
      <c r="L3289" t="s">
        <v>6299</v>
      </c>
    </row>
    <row r="3290" spans="1:13" x14ac:dyDescent="0.25">
      <c r="A3290" s="1">
        <v>5.68553E+17</v>
      </c>
      <c r="B3290" t="s">
        <v>26</v>
      </c>
      <c r="C3290">
        <v>1</v>
      </c>
      <c r="D3290" t="s">
        <v>29</v>
      </c>
      <c r="E3290">
        <v>0.3392</v>
      </c>
      <c r="F3290" t="s">
        <v>1174</v>
      </c>
      <c r="G3290" t="s">
        <v>6300</v>
      </c>
      <c r="H3290">
        <v>0</v>
      </c>
      <c r="I3290" t="s">
        <v>6301</v>
      </c>
      <c r="K3290" s="2">
        <v>42054.645138888889</v>
      </c>
      <c r="L3290" t="s">
        <v>6302</v>
      </c>
    </row>
    <row r="3291" spans="1:13" x14ac:dyDescent="0.25">
      <c r="A3291" s="1">
        <v>5.68553E+17</v>
      </c>
      <c r="B3291" t="s">
        <v>18</v>
      </c>
      <c r="C3291">
        <v>0.65629999999999999</v>
      </c>
      <c r="E3291">
        <v>0</v>
      </c>
      <c r="F3291" t="s">
        <v>1174</v>
      </c>
      <c r="G3291" t="s">
        <v>6303</v>
      </c>
      <c r="H3291">
        <v>0</v>
      </c>
      <c r="I3291" t="s">
        <v>6304</v>
      </c>
      <c r="K3291" s="2">
        <v>42054.644444444442</v>
      </c>
      <c r="L3291" t="s">
        <v>6305</v>
      </c>
    </row>
    <row r="3292" spans="1:13" x14ac:dyDescent="0.25">
      <c r="A3292" s="1">
        <v>5.68552E+17</v>
      </c>
      <c r="B3292" t="s">
        <v>26</v>
      </c>
      <c r="C3292">
        <v>1</v>
      </c>
      <c r="D3292" t="s">
        <v>56</v>
      </c>
      <c r="E3292">
        <v>1</v>
      </c>
      <c r="F3292" t="s">
        <v>1174</v>
      </c>
      <c r="G3292" t="s">
        <v>6306</v>
      </c>
      <c r="H3292">
        <v>0</v>
      </c>
      <c r="I3292" t="s">
        <v>6307</v>
      </c>
      <c r="K3292" s="2">
        <v>42054.643055555556</v>
      </c>
      <c r="L3292" t="s">
        <v>6308</v>
      </c>
      <c r="M3292" t="s">
        <v>25</v>
      </c>
    </row>
    <row r="3293" spans="1:13" x14ac:dyDescent="0.25">
      <c r="A3293" s="1">
        <v>5.68549E+17</v>
      </c>
      <c r="B3293" t="s">
        <v>26</v>
      </c>
      <c r="C3293">
        <v>1</v>
      </c>
      <c r="D3293" t="s">
        <v>56</v>
      </c>
      <c r="E3293">
        <v>1</v>
      </c>
      <c r="F3293" t="s">
        <v>1174</v>
      </c>
      <c r="G3293" t="s">
        <v>6309</v>
      </c>
      <c r="H3293">
        <v>0</v>
      </c>
      <c r="I3293" t="s">
        <v>6310</v>
      </c>
      <c r="K3293" s="2">
        <v>42054.634722222225</v>
      </c>
    </row>
    <row r="3294" spans="1:13" x14ac:dyDescent="0.25">
      <c r="A3294" s="1">
        <v>5.68549E+17</v>
      </c>
      <c r="B3294" t="s">
        <v>18</v>
      </c>
      <c r="C3294">
        <v>1</v>
      </c>
      <c r="F3294" t="s">
        <v>1174</v>
      </c>
      <c r="G3294" t="s">
        <v>6309</v>
      </c>
      <c r="H3294">
        <v>0</v>
      </c>
      <c r="I3294" t="s">
        <v>6311</v>
      </c>
      <c r="K3294" s="2">
        <v>42054.634027777778</v>
      </c>
      <c r="L3294" t="s">
        <v>6312</v>
      </c>
      <c r="M3294" t="s">
        <v>87</v>
      </c>
    </row>
    <row r="3295" spans="1:13" x14ac:dyDescent="0.25">
      <c r="A3295" s="1">
        <v>5.68548E+17</v>
      </c>
      <c r="B3295" t="s">
        <v>18</v>
      </c>
      <c r="C3295">
        <v>1</v>
      </c>
      <c r="F3295" t="s">
        <v>1174</v>
      </c>
      <c r="G3295" t="s">
        <v>6313</v>
      </c>
      <c r="H3295">
        <v>0</v>
      </c>
      <c r="I3295" t="s">
        <v>6314</v>
      </c>
      <c r="K3295" s="2">
        <v>42054.631944444445</v>
      </c>
      <c r="L3295" t="s">
        <v>6315</v>
      </c>
      <c r="M3295" t="s">
        <v>25</v>
      </c>
    </row>
    <row r="3296" spans="1:13" x14ac:dyDescent="0.25">
      <c r="A3296" s="1">
        <v>5.68547E+17</v>
      </c>
      <c r="B3296" t="s">
        <v>18</v>
      </c>
      <c r="C3296">
        <v>1</v>
      </c>
      <c r="F3296" t="s">
        <v>1174</v>
      </c>
      <c r="G3296" t="s">
        <v>6313</v>
      </c>
      <c r="H3296">
        <v>0</v>
      </c>
      <c r="I3296" t="s">
        <v>6316</v>
      </c>
      <c r="K3296" s="2">
        <v>42054.629166666666</v>
      </c>
      <c r="L3296" t="s">
        <v>6317</v>
      </c>
      <c r="M3296" t="s">
        <v>189</v>
      </c>
    </row>
    <row r="3297" spans="1:13" x14ac:dyDescent="0.25">
      <c r="A3297" s="1">
        <v>5.68547E+17</v>
      </c>
      <c r="B3297" t="s">
        <v>18</v>
      </c>
      <c r="C3297">
        <v>1</v>
      </c>
      <c r="F3297" t="s">
        <v>1174</v>
      </c>
      <c r="G3297" t="s">
        <v>6318</v>
      </c>
      <c r="H3297">
        <v>0</v>
      </c>
      <c r="I3297" t="s">
        <v>6319</v>
      </c>
      <c r="K3297" s="2">
        <v>42054.628472222219</v>
      </c>
      <c r="L3297" t="s">
        <v>6320</v>
      </c>
      <c r="M3297" t="s">
        <v>21</v>
      </c>
    </row>
    <row r="3298" spans="1:13" x14ac:dyDescent="0.25">
      <c r="A3298" s="1">
        <v>5.68546E+17</v>
      </c>
      <c r="B3298" t="s">
        <v>26</v>
      </c>
      <c r="C3298">
        <v>1</v>
      </c>
      <c r="D3298" t="s">
        <v>56</v>
      </c>
      <c r="E3298">
        <v>1</v>
      </c>
      <c r="F3298" t="s">
        <v>1174</v>
      </c>
      <c r="G3298" t="s">
        <v>6318</v>
      </c>
      <c r="H3298">
        <v>0</v>
      </c>
      <c r="I3298" t="s">
        <v>6321</v>
      </c>
      <c r="K3298" s="2">
        <v>42054.625</v>
      </c>
      <c r="L3298" t="s">
        <v>55</v>
      </c>
      <c r="M3298" t="s">
        <v>21</v>
      </c>
    </row>
    <row r="3299" spans="1:13" x14ac:dyDescent="0.25">
      <c r="A3299" s="1">
        <v>5.68545E+17</v>
      </c>
      <c r="B3299" t="s">
        <v>18</v>
      </c>
      <c r="C3299">
        <v>0.3548</v>
      </c>
      <c r="E3299">
        <v>0</v>
      </c>
      <c r="F3299" t="s">
        <v>1174</v>
      </c>
      <c r="G3299" t="s">
        <v>6322</v>
      </c>
      <c r="H3299">
        <v>0</v>
      </c>
      <c r="I3299" t="s">
        <v>6323</v>
      </c>
      <c r="K3299" s="2">
        <v>42054.62222222222</v>
      </c>
      <c r="L3299" t="s">
        <v>6324</v>
      </c>
    </row>
    <row r="3300" spans="1:13" x14ac:dyDescent="0.25">
      <c r="A3300" s="1">
        <v>5.68543E+17</v>
      </c>
      <c r="B3300" t="s">
        <v>18</v>
      </c>
      <c r="C3300">
        <v>1</v>
      </c>
      <c r="F3300" t="s">
        <v>1174</v>
      </c>
      <c r="G3300" t="s">
        <v>6322</v>
      </c>
      <c r="H3300">
        <v>0</v>
      </c>
      <c r="I3300" t="s">
        <v>6325</v>
      </c>
      <c r="K3300" s="2">
        <v>42054.616666666669</v>
      </c>
      <c r="M3300" t="s">
        <v>6326</v>
      </c>
    </row>
    <row r="3301" spans="1:13" x14ac:dyDescent="0.25">
      <c r="A3301" s="1">
        <v>5.68542E+17</v>
      </c>
      <c r="B3301" t="s">
        <v>26</v>
      </c>
      <c r="C3301">
        <v>1</v>
      </c>
      <c r="D3301" t="s">
        <v>443</v>
      </c>
      <c r="E3301">
        <v>0.67620000000000002</v>
      </c>
      <c r="F3301" t="s">
        <v>1174</v>
      </c>
      <c r="G3301" t="s">
        <v>6327</v>
      </c>
      <c r="H3301">
        <v>0</v>
      </c>
      <c r="I3301" t="s">
        <v>6328</v>
      </c>
      <c r="K3301" s="2">
        <v>42054.613888888889</v>
      </c>
    </row>
    <row r="3302" spans="1:13" x14ac:dyDescent="0.25">
      <c r="A3302" s="1">
        <v>5.68541E+17</v>
      </c>
      <c r="B3302" t="s">
        <v>26</v>
      </c>
      <c r="C3302">
        <v>1</v>
      </c>
      <c r="D3302" t="s">
        <v>224</v>
      </c>
      <c r="E3302">
        <v>0.35370000000000001</v>
      </c>
      <c r="F3302" t="s">
        <v>1174</v>
      </c>
      <c r="G3302" t="s">
        <v>6329</v>
      </c>
      <c r="H3302">
        <v>0</v>
      </c>
      <c r="I3302" t="s">
        <v>6330</v>
      </c>
      <c r="K3302" s="2">
        <v>42054.613194444442</v>
      </c>
      <c r="M3302" t="s">
        <v>73</v>
      </c>
    </row>
    <row r="3303" spans="1:13" x14ac:dyDescent="0.25">
      <c r="A3303" s="1">
        <v>5.68541E+17</v>
      </c>
      <c r="B3303" t="s">
        <v>18</v>
      </c>
      <c r="C3303">
        <v>1</v>
      </c>
      <c r="F3303" t="s">
        <v>1174</v>
      </c>
      <c r="G3303" t="s">
        <v>6331</v>
      </c>
      <c r="H3303">
        <v>0</v>
      </c>
      <c r="I3303" t="s">
        <v>6332</v>
      </c>
      <c r="K3303" s="2">
        <v>42054.611805555556</v>
      </c>
      <c r="L3303" t="s">
        <v>4989</v>
      </c>
      <c r="M3303" t="s">
        <v>25</v>
      </c>
    </row>
    <row r="3304" spans="1:13" x14ac:dyDescent="0.25">
      <c r="A3304" s="1">
        <v>5.68541E+17</v>
      </c>
      <c r="B3304" t="s">
        <v>26</v>
      </c>
      <c r="C3304">
        <v>1</v>
      </c>
      <c r="D3304" t="s">
        <v>84</v>
      </c>
      <c r="E3304">
        <v>0.35970000000000002</v>
      </c>
      <c r="F3304" t="s">
        <v>1174</v>
      </c>
      <c r="G3304" t="s">
        <v>6333</v>
      </c>
      <c r="H3304">
        <v>0</v>
      </c>
      <c r="I3304" t="s">
        <v>6334</v>
      </c>
      <c r="K3304" s="2">
        <v>42054.611805555556</v>
      </c>
      <c r="M3304" t="s">
        <v>73</v>
      </c>
    </row>
    <row r="3305" spans="1:13" x14ac:dyDescent="0.25">
      <c r="A3305" s="1">
        <v>5.68539E+17</v>
      </c>
      <c r="B3305" t="s">
        <v>26</v>
      </c>
      <c r="C3305">
        <v>1</v>
      </c>
      <c r="D3305" t="s">
        <v>29</v>
      </c>
      <c r="E3305">
        <v>1</v>
      </c>
      <c r="F3305" t="s">
        <v>1174</v>
      </c>
      <c r="G3305" t="s">
        <v>6333</v>
      </c>
      <c r="H3305">
        <v>0</v>
      </c>
      <c r="I3305" t="s">
        <v>6335</v>
      </c>
      <c r="J3305" t="s">
        <v>6336</v>
      </c>
      <c r="K3305" s="2">
        <v>42054.606944444444</v>
      </c>
      <c r="L3305" t="s">
        <v>6211</v>
      </c>
      <c r="M3305" t="s">
        <v>17</v>
      </c>
    </row>
    <row r="3306" spans="1:13" x14ac:dyDescent="0.25">
      <c r="A3306" s="1">
        <v>5.68539E+17</v>
      </c>
      <c r="B3306" t="s">
        <v>26</v>
      </c>
      <c r="C3306">
        <v>1</v>
      </c>
      <c r="D3306" t="s">
        <v>56</v>
      </c>
      <c r="E3306">
        <v>1</v>
      </c>
      <c r="F3306" t="s">
        <v>1174</v>
      </c>
      <c r="G3306" t="s">
        <v>6337</v>
      </c>
      <c r="H3306">
        <v>0</v>
      </c>
      <c r="I3306" t="s">
        <v>6338</v>
      </c>
      <c r="J3306" t="s">
        <v>6339</v>
      </c>
      <c r="K3306" s="2">
        <v>42054.606249999997</v>
      </c>
      <c r="L3306" t="s">
        <v>6211</v>
      </c>
      <c r="M3306" t="s">
        <v>17</v>
      </c>
    </row>
    <row r="3307" spans="1:13" x14ac:dyDescent="0.25">
      <c r="A3307" s="1">
        <v>5.68538E+17</v>
      </c>
      <c r="B3307" t="s">
        <v>13</v>
      </c>
      <c r="C3307">
        <v>0.70279999999999998</v>
      </c>
      <c r="E3307">
        <v>0</v>
      </c>
      <c r="F3307" t="s">
        <v>1174</v>
      </c>
      <c r="G3307" t="s">
        <v>6337</v>
      </c>
      <c r="H3307">
        <v>0</v>
      </c>
      <c r="I3307" t="s">
        <v>6340</v>
      </c>
      <c r="K3307" s="2">
        <v>42054.604166666664</v>
      </c>
      <c r="L3307" t="s">
        <v>6341</v>
      </c>
      <c r="M3307" t="s">
        <v>21</v>
      </c>
    </row>
    <row r="3308" spans="1:13" x14ac:dyDescent="0.25">
      <c r="A3308" s="1">
        <v>5.68537E+17</v>
      </c>
      <c r="B3308" t="s">
        <v>26</v>
      </c>
      <c r="C3308">
        <v>1</v>
      </c>
      <c r="D3308" t="s">
        <v>84</v>
      </c>
      <c r="E3308">
        <v>0.65680000000000005</v>
      </c>
      <c r="F3308" t="s">
        <v>1174</v>
      </c>
      <c r="G3308" t="s">
        <v>6337</v>
      </c>
      <c r="H3308">
        <v>0</v>
      </c>
      <c r="I3308" t="s">
        <v>6342</v>
      </c>
      <c r="K3308" s="2">
        <v>42054.601388888892</v>
      </c>
    </row>
    <row r="3309" spans="1:13" x14ac:dyDescent="0.25">
      <c r="A3309" s="1">
        <v>5.68537E+17</v>
      </c>
      <c r="B3309" t="s">
        <v>26</v>
      </c>
      <c r="C3309">
        <v>0.69830000000000003</v>
      </c>
      <c r="D3309" t="s">
        <v>29</v>
      </c>
      <c r="E3309">
        <v>0.69830000000000003</v>
      </c>
      <c r="F3309" t="s">
        <v>1174</v>
      </c>
      <c r="G3309" t="s">
        <v>6343</v>
      </c>
      <c r="H3309">
        <v>0</v>
      </c>
      <c r="I3309" t="s">
        <v>6344</v>
      </c>
      <c r="K3309" s="2">
        <v>42054.600694444445</v>
      </c>
    </row>
    <row r="3310" spans="1:13" x14ac:dyDescent="0.25">
      <c r="A3310" s="1">
        <v>5.68537E+17</v>
      </c>
      <c r="B3310" t="s">
        <v>13</v>
      </c>
      <c r="C3310">
        <v>1</v>
      </c>
      <c r="F3310" t="s">
        <v>1174</v>
      </c>
      <c r="G3310" t="s">
        <v>6345</v>
      </c>
      <c r="H3310">
        <v>0</v>
      </c>
      <c r="I3310" t="s">
        <v>6346</v>
      </c>
      <c r="K3310" s="2">
        <v>42054.6</v>
      </c>
      <c r="L3310" t="s">
        <v>6308</v>
      </c>
      <c r="M3310" t="s">
        <v>25</v>
      </c>
    </row>
    <row r="3311" spans="1:13" x14ac:dyDescent="0.25">
      <c r="A3311" s="1">
        <v>5.68537E+17</v>
      </c>
      <c r="B3311" t="s">
        <v>26</v>
      </c>
      <c r="C3311">
        <v>1</v>
      </c>
      <c r="D3311" t="s">
        <v>56</v>
      </c>
      <c r="E3311">
        <v>0.6452</v>
      </c>
      <c r="F3311" t="s">
        <v>1174</v>
      </c>
      <c r="G3311" t="s">
        <v>6347</v>
      </c>
      <c r="H3311">
        <v>0</v>
      </c>
      <c r="I3311" t="s">
        <v>6348</v>
      </c>
      <c r="K3311" s="2">
        <v>42054.6</v>
      </c>
    </row>
    <row r="3312" spans="1:13" x14ac:dyDescent="0.25">
      <c r="A3312" s="1">
        <v>5.68537E+17</v>
      </c>
      <c r="B3312" t="s">
        <v>13</v>
      </c>
      <c r="C3312">
        <v>0.36809999999999998</v>
      </c>
      <c r="E3312">
        <v>0</v>
      </c>
      <c r="F3312" t="s">
        <v>1174</v>
      </c>
      <c r="G3312" t="s">
        <v>6349</v>
      </c>
      <c r="H3312">
        <v>0</v>
      </c>
      <c r="I3312" t="s">
        <v>6350</v>
      </c>
      <c r="K3312" s="2">
        <v>42054.6</v>
      </c>
      <c r="M3312" t="s">
        <v>25</v>
      </c>
    </row>
    <row r="3313" spans="1:13" x14ac:dyDescent="0.25">
      <c r="A3313" s="1">
        <v>5.68536E+17</v>
      </c>
      <c r="B3313" t="s">
        <v>26</v>
      </c>
      <c r="C3313">
        <v>0.34039999999999998</v>
      </c>
      <c r="D3313" t="s">
        <v>29</v>
      </c>
      <c r="E3313">
        <v>0.34039999999999998</v>
      </c>
      <c r="F3313" t="s">
        <v>1174</v>
      </c>
      <c r="G3313" t="s">
        <v>6349</v>
      </c>
      <c r="H3313">
        <v>0</v>
      </c>
      <c r="I3313" t="s">
        <v>6351</v>
      </c>
      <c r="K3313" s="2">
        <v>42054.597222222219</v>
      </c>
      <c r="M3313" t="s">
        <v>25</v>
      </c>
    </row>
    <row r="3314" spans="1:13" x14ac:dyDescent="0.25">
      <c r="A3314" s="1">
        <v>5.68536E+17</v>
      </c>
      <c r="B3314" t="s">
        <v>13</v>
      </c>
      <c r="C3314">
        <v>0.64580000000000004</v>
      </c>
      <c r="E3314">
        <v>0</v>
      </c>
      <c r="F3314" t="s">
        <v>1174</v>
      </c>
      <c r="G3314" t="s">
        <v>6349</v>
      </c>
      <c r="H3314">
        <v>0</v>
      </c>
      <c r="I3314" t="s">
        <v>6352</v>
      </c>
      <c r="K3314" s="2">
        <v>42054.597222222219</v>
      </c>
      <c r="L3314" t="s">
        <v>6341</v>
      </c>
      <c r="M3314" t="s">
        <v>21</v>
      </c>
    </row>
    <row r="3315" spans="1:13" x14ac:dyDescent="0.25">
      <c r="A3315" s="1">
        <v>5.68534E+17</v>
      </c>
      <c r="B3315" t="s">
        <v>13</v>
      </c>
      <c r="C3315">
        <v>1</v>
      </c>
      <c r="F3315" t="s">
        <v>1174</v>
      </c>
      <c r="G3315" t="s">
        <v>6349</v>
      </c>
      <c r="H3315">
        <v>0</v>
      </c>
      <c r="I3315" t="s">
        <v>6353</v>
      </c>
      <c r="K3315" s="2">
        <v>42054.593055555553</v>
      </c>
      <c r="L3315" t="s">
        <v>1036</v>
      </c>
    </row>
    <row r="3316" spans="1:13" x14ac:dyDescent="0.25">
      <c r="A3316" s="1">
        <v>5.68534E+17</v>
      </c>
      <c r="B3316" t="s">
        <v>26</v>
      </c>
      <c r="C3316">
        <v>1</v>
      </c>
      <c r="D3316" t="s">
        <v>84</v>
      </c>
      <c r="E3316">
        <v>1</v>
      </c>
      <c r="F3316" t="s">
        <v>1174</v>
      </c>
      <c r="G3316" t="s">
        <v>6354</v>
      </c>
      <c r="H3316">
        <v>0</v>
      </c>
      <c r="I3316" t="s">
        <v>6355</v>
      </c>
      <c r="K3316" s="2">
        <v>42054.593055555553</v>
      </c>
      <c r="L3316" t="s">
        <v>155</v>
      </c>
      <c r="M3316" t="s">
        <v>17</v>
      </c>
    </row>
    <row r="3317" spans="1:13" x14ac:dyDescent="0.25">
      <c r="A3317" s="1">
        <v>5.68533E+17</v>
      </c>
      <c r="B3317" t="s">
        <v>13</v>
      </c>
      <c r="C3317">
        <v>1</v>
      </c>
      <c r="F3317" t="s">
        <v>1174</v>
      </c>
      <c r="G3317" t="s">
        <v>6354</v>
      </c>
      <c r="H3317">
        <v>0</v>
      </c>
      <c r="I3317" t="s">
        <v>6356</v>
      </c>
      <c r="K3317" s="2">
        <v>42054.59097222222</v>
      </c>
      <c r="L3317" t="s">
        <v>4989</v>
      </c>
      <c r="M3317" t="s">
        <v>25</v>
      </c>
    </row>
    <row r="3318" spans="1:13" x14ac:dyDescent="0.25">
      <c r="A3318" s="1">
        <v>5.68533E+17</v>
      </c>
      <c r="B3318" t="s">
        <v>26</v>
      </c>
      <c r="C3318">
        <v>1</v>
      </c>
      <c r="D3318" t="s">
        <v>84</v>
      </c>
      <c r="E3318">
        <v>1</v>
      </c>
      <c r="F3318" t="s">
        <v>1174</v>
      </c>
      <c r="G3318" t="s">
        <v>6354</v>
      </c>
      <c r="H3318">
        <v>0</v>
      </c>
      <c r="I3318" t="s">
        <v>6357</v>
      </c>
      <c r="K3318" s="2">
        <v>42054.59097222222</v>
      </c>
    </row>
    <row r="3319" spans="1:13" x14ac:dyDescent="0.25">
      <c r="A3319" s="1">
        <v>5.68533E+17</v>
      </c>
      <c r="B3319" t="s">
        <v>18</v>
      </c>
      <c r="C3319">
        <v>1</v>
      </c>
      <c r="F3319" t="s">
        <v>1174</v>
      </c>
      <c r="G3319" t="s">
        <v>6358</v>
      </c>
      <c r="H3319">
        <v>0</v>
      </c>
      <c r="I3319" t="s">
        <v>6359</v>
      </c>
      <c r="K3319" s="2">
        <v>42054.589583333334</v>
      </c>
      <c r="L3319">
        <v>860</v>
      </c>
    </row>
    <row r="3320" spans="1:13" x14ac:dyDescent="0.25">
      <c r="A3320" s="1">
        <v>5.68532E+17</v>
      </c>
      <c r="B3320" t="s">
        <v>26</v>
      </c>
      <c r="C3320">
        <v>0.68769999999999998</v>
      </c>
      <c r="D3320" t="s">
        <v>224</v>
      </c>
      <c r="E3320">
        <v>0.35759999999999997</v>
      </c>
      <c r="F3320" t="s">
        <v>1174</v>
      </c>
      <c r="G3320" t="s">
        <v>6360</v>
      </c>
      <c r="H3320">
        <v>0</v>
      </c>
      <c r="I3320" t="s">
        <v>6361</v>
      </c>
      <c r="K3320" s="2">
        <v>42054.587500000001</v>
      </c>
      <c r="L3320" t="s">
        <v>6362</v>
      </c>
      <c r="M3320" t="s">
        <v>25</v>
      </c>
    </row>
    <row r="3321" spans="1:13" x14ac:dyDescent="0.25">
      <c r="A3321" s="1">
        <v>5.6853E+17</v>
      </c>
      <c r="B3321" t="s">
        <v>26</v>
      </c>
      <c r="C3321">
        <v>1</v>
      </c>
      <c r="D3321" t="s">
        <v>84</v>
      </c>
      <c r="E3321">
        <v>0.65659999999999996</v>
      </c>
      <c r="F3321" t="s">
        <v>1174</v>
      </c>
      <c r="G3321" t="s">
        <v>6363</v>
      </c>
      <c r="H3321">
        <v>0</v>
      </c>
      <c r="I3321" t="s">
        <v>6364</v>
      </c>
      <c r="K3321" s="2">
        <v>42054.582638888889</v>
      </c>
    </row>
    <row r="3322" spans="1:13" x14ac:dyDescent="0.25">
      <c r="A3322" s="1">
        <v>5.68529E+17</v>
      </c>
      <c r="B3322" t="s">
        <v>18</v>
      </c>
      <c r="C3322">
        <v>0.65980000000000005</v>
      </c>
      <c r="F3322" t="s">
        <v>1174</v>
      </c>
      <c r="G3322" t="s">
        <v>6365</v>
      </c>
      <c r="H3322">
        <v>0</v>
      </c>
      <c r="I3322" t="s">
        <v>6366</v>
      </c>
      <c r="K3322" s="2">
        <v>42054.577777777777</v>
      </c>
      <c r="L3322" t="s">
        <v>4989</v>
      </c>
      <c r="M3322" t="s">
        <v>25</v>
      </c>
    </row>
    <row r="3323" spans="1:13" x14ac:dyDescent="0.25">
      <c r="A3323" s="1">
        <v>5.68528E+17</v>
      </c>
      <c r="B3323" t="s">
        <v>18</v>
      </c>
      <c r="C3323">
        <v>0.67120000000000002</v>
      </c>
      <c r="E3323">
        <v>0</v>
      </c>
      <c r="F3323" t="s">
        <v>1174</v>
      </c>
      <c r="G3323" t="s">
        <v>6365</v>
      </c>
      <c r="H3323">
        <v>0</v>
      </c>
      <c r="I3323" t="s">
        <v>6367</v>
      </c>
      <c r="K3323" s="2">
        <v>42054.574999999997</v>
      </c>
      <c r="L3323" t="s">
        <v>6368</v>
      </c>
      <c r="M3323" t="s">
        <v>17</v>
      </c>
    </row>
    <row r="3324" spans="1:13" x14ac:dyDescent="0.25">
      <c r="A3324" s="1">
        <v>5.68527E+17</v>
      </c>
      <c r="B3324" t="s">
        <v>13</v>
      </c>
      <c r="C3324">
        <v>1</v>
      </c>
      <c r="F3324" t="s">
        <v>1174</v>
      </c>
      <c r="G3324" t="s">
        <v>6365</v>
      </c>
      <c r="H3324">
        <v>0</v>
      </c>
      <c r="I3324" t="s">
        <v>6369</v>
      </c>
      <c r="K3324" s="2">
        <v>42054.574305555558</v>
      </c>
    </row>
    <row r="3325" spans="1:13" x14ac:dyDescent="0.25">
      <c r="A3325" s="1">
        <v>5.68527E+17</v>
      </c>
      <c r="B3325" t="s">
        <v>13</v>
      </c>
      <c r="C3325">
        <v>0.67330000000000001</v>
      </c>
      <c r="E3325">
        <v>0</v>
      </c>
      <c r="F3325" t="s">
        <v>1174</v>
      </c>
      <c r="G3325" t="s">
        <v>6370</v>
      </c>
      <c r="H3325">
        <v>0</v>
      </c>
      <c r="I3325" t="s">
        <v>6371</v>
      </c>
      <c r="K3325" s="2">
        <v>42054.574305555558</v>
      </c>
      <c r="L3325" t="s">
        <v>6324</v>
      </c>
    </row>
    <row r="3326" spans="1:13" x14ac:dyDescent="0.25">
      <c r="A3326" s="1">
        <v>5.68527E+17</v>
      </c>
      <c r="B3326" t="s">
        <v>26</v>
      </c>
      <c r="C3326">
        <v>1</v>
      </c>
      <c r="D3326" t="s">
        <v>84</v>
      </c>
      <c r="E3326">
        <v>1</v>
      </c>
      <c r="F3326" t="s">
        <v>1174</v>
      </c>
      <c r="G3326" t="s">
        <v>6372</v>
      </c>
      <c r="H3326">
        <v>0</v>
      </c>
      <c r="I3326" t="s">
        <v>6373</v>
      </c>
      <c r="K3326" s="2">
        <v>42054.574305555558</v>
      </c>
      <c r="L3326" t="s">
        <v>6203</v>
      </c>
    </row>
    <row r="3327" spans="1:13" x14ac:dyDescent="0.25">
      <c r="A3327" s="1">
        <v>5.68526E+17</v>
      </c>
      <c r="B3327" t="s">
        <v>26</v>
      </c>
      <c r="C3327">
        <v>1</v>
      </c>
      <c r="D3327" t="s">
        <v>29</v>
      </c>
      <c r="E3327">
        <v>0.66820000000000002</v>
      </c>
      <c r="F3327" t="s">
        <v>1174</v>
      </c>
      <c r="G3327" t="s">
        <v>6374</v>
      </c>
      <c r="H3327">
        <v>0</v>
      </c>
      <c r="I3327" t="s">
        <v>6375</v>
      </c>
      <c r="K3327" s="2">
        <v>42054.571527777778</v>
      </c>
    </row>
    <row r="3328" spans="1:13" x14ac:dyDescent="0.25">
      <c r="A3328" s="1">
        <v>5.68526E+17</v>
      </c>
      <c r="B3328" t="s">
        <v>26</v>
      </c>
      <c r="C3328">
        <v>1</v>
      </c>
      <c r="D3328" t="s">
        <v>84</v>
      </c>
      <c r="E3328">
        <v>0.65329999999999999</v>
      </c>
      <c r="F3328" t="s">
        <v>1174</v>
      </c>
      <c r="G3328" t="s">
        <v>6374</v>
      </c>
      <c r="H3328">
        <v>0</v>
      </c>
      <c r="I3328" t="s">
        <v>6376</v>
      </c>
      <c r="K3328" s="2">
        <v>42054.571527777778</v>
      </c>
      <c r="L3328" t="s">
        <v>6377</v>
      </c>
      <c r="M3328" t="s">
        <v>21</v>
      </c>
    </row>
    <row r="3329" spans="1:13" x14ac:dyDescent="0.25">
      <c r="A3329" s="1">
        <v>5.68526E+17</v>
      </c>
      <c r="B3329" t="s">
        <v>13</v>
      </c>
      <c r="C3329">
        <v>1</v>
      </c>
      <c r="F3329" t="s">
        <v>1174</v>
      </c>
      <c r="G3329" t="s">
        <v>6378</v>
      </c>
      <c r="H3329">
        <v>0</v>
      </c>
      <c r="I3329" t="s">
        <v>6379</v>
      </c>
      <c r="K3329" s="2">
        <v>42054.570833333331</v>
      </c>
      <c r="L3329" t="s">
        <v>1524</v>
      </c>
      <c r="M3329" t="s">
        <v>694</v>
      </c>
    </row>
    <row r="3330" spans="1:13" x14ac:dyDescent="0.25">
      <c r="A3330" s="1">
        <v>5.68526E+17</v>
      </c>
      <c r="B3330" t="s">
        <v>13</v>
      </c>
      <c r="C3330">
        <v>0.6522</v>
      </c>
      <c r="E3330">
        <v>0</v>
      </c>
      <c r="F3330" t="s">
        <v>1174</v>
      </c>
      <c r="G3330" t="s">
        <v>6380</v>
      </c>
      <c r="H3330">
        <v>0</v>
      </c>
      <c r="I3330" t="s">
        <v>6381</v>
      </c>
      <c r="K3330" s="2">
        <v>42054.569444444445</v>
      </c>
      <c r="L3330" t="s">
        <v>346</v>
      </c>
      <c r="M3330" t="s">
        <v>17</v>
      </c>
    </row>
    <row r="3331" spans="1:13" x14ac:dyDescent="0.25">
      <c r="A3331" s="1">
        <v>5.68525E+17</v>
      </c>
      <c r="B3331" t="s">
        <v>26</v>
      </c>
      <c r="C3331">
        <v>1</v>
      </c>
      <c r="D3331" t="s">
        <v>84</v>
      </c>
      <c r="E3331">
        <v>0.7</v>
      </c>
      <c r="F3331" t="s">
        <v>1174</v>
      </c>
      <c r="G3331" t="s">
        <v>6382</v>
      </c>
      <c r="H3331">
        <v>0</v>
      </c>
      <c r="I3331" t="s">
        <v>6383</v>
      </c>
      <c r="K3331" s="2">
        <v>42054.566666666666</v>
      </c>
    </row>
    <row r="3332" spans="1:13" x14ac:dyDescent="0.25">
      <c r="A3332" s="1">
        <v>5.68523E+17</v>
      </c>
      <c r="B3332" t="s">
        <v>13</v>
      </c>
      <c r="C3332">
        <v>1</v>
      </c>
      <c r="F3332" t="s">
        <v>1174</v>
      </c>
      <c r="G3332" t="s">
        <v>6382</v>
      </c>
      <c r="H3332">
        <v>0</v>
      </c>
      <c r="I3332" t="s">
        <v>6384</v>
      </c>
      <c r="K3332" s="2">
        <v>42054.561805555553</v>
      </c>
    </row>
    <row r="3333" spans="1:13" x14ac:dyDescent="0.25">
      <c r="A3333" s="1">
        <v>5.68522E+17</v>
      </c>
      <c r="B3333" t="s">
        <v>26</v>
      </c>
      <c r="C3333">
        <v>1</v>
      </c>
      <c r="D3333" t="s">
        <v>84</v>
      </c>
      <c r="E3333">
        <v>0.36670000000000003</v>
      </c>
      <c r="F3333" t="s">
        <v>1174</v>
      </c>
      <c r="G3333" t="s">
        <v>6385</v>
      </c>
      <c r="H3333">
        <v>0</v>
      </c>
      <c r="I3333" t="s">
        <v>6386</v>
      </c>
      <c r="K3333" s="2">
        <v>42054.55972222222</v>
      </c>
    </row>
    <row r="3334" spans="1:13" x14ac:dyDescent="0.25">
      <c r="A3334" s="1">
        <v>5.6852E+17</v>
      </c>
      <c r="B3334" t="s">
        <v>18</v>
      </c>
      <c r="C3334">
        <v>0.68059999999999998</v>
      </c>
      <c r="F3334" t="s">
        <v>1174</v>
      </c>
      <c r="G3334" t="s">
        <v>6387</v>
      </c>
      <c r="H3334">
        <v>0</v>
      </c>
      <c r="I3334" t="s">
        <v>6388</v>
      </c>
      <c r="K3334" s="2">
        <v>42054.554166666669</v>
      </c>
      <c r="L3334" t="s">
        <v>4989</v>
      </c>
      <c r="M3334" t="s">
        <v>25</v>
      </c>
    </row>
    <row r="3335" spans="1:13" x14ac:dyDescent="0.25">
      <c r="A3335" s="1">
        <v>5.6852E+17</v>
      </c>
      <c r="B3335" t="s">
        <v>18</v>
      </c>
      <c r="C3335">
        <v>1</v>
      </c>
      <c r="F3335" t="s">
        <v>1174</v>
      </c>
      <c r="G3335" t="s">
        <v>6389</v>
      </c>
      <c r="H3335">
        <v>0</v>
      </c>
      <c r="I3335" t="s">
        <v>1373</v>
      </c>
      <c r="K3335" s="2">
        <v>42054.553472222222</v>
      </c>
      <c r="L3335" t="s">
        <v>2214</v>
      </c>
      <c r="M3335" t="s">
        <v>223</v>
      </c>
    </row>
    <row r="3336" spans="1:13" x14ac:dyDescent="0.25">
      <c r="A3336" s="1">
        <v>5.68516E+17</v>
      </c>
      <c r="B3336" t="s">
        <v>18</v>
      </c>
      <c r="C3336">
        <v>1</v>
      </c>
      <c r="F3336" t="s">
        <v>1174</v>
      </c>
      <c r="G3336" t="s">
        <v>6390</v>
      </c>
      <c r="H3336">
        <v>0</v>
      </c>
      <c r="I3336" t="s">
        <v>6391</v>
      </c>
      <c r="K3336" s="2">
        <v>42054.544444444444</v>
      </c>
      <c r="L3336" t="s">
        <v>6392</v>
      </c>
    </row>
    <row r="3337" spans="1:13" x14ac:dyDescent="0.25">
      <c r="A3337" s="1">
        <v>5.68516E+17</v>
      </c>
      <c r="B3337" t="s">
        <v>26</v>
      </c>
      <c r="C3337">
        <v>1</v>
      </c>
      <c r="D3337" t="s">
        <v>211</v>
      </c>
      <c r="E3337">
        <v>1</v>
      </c>
      <c r="F3337" t="s">
        <v>1174</v>
      </c>
      <c r="G3337" t="s">
        <v>6390</v>
      </c>
      <c r="H3337">
        <v>0</v>
      </c>
      <c r="I3337" t="s">
        <v>6393</v>
      </c>
      <c r="K3337" s="2">
        <v>42054.543055555558</v>
      </c>
      <c r="L3337" t="s">
        <v>6394</v>
      </c>
      <c r="M3337" t="s">
        <v>17</v>
      </c>
    </row>
    <row r="3338" spans="1:13" x14ac:dyDescent="0.25">
      <c r="A3338" s="1">
        <v>5.68516E+17</v>
      </c>
      <c r="B3338" t="s">
        <v>26</v>
      </c>
      <c r="C3338">
        <v>1</v>
      </c>
      <c r="D3338" t="s">
        <v>27</v>
      </c>
      <c r="E3338">
        <v>0.34570000000000001</v>
      </c>
      <c r="F3338" t="s">
        <v>1174</v>
      </c>
      <c r="G3338" t="s">
        <v>6390</v>
      </c>
      <c r="H3338">
        <v>0</v>
      </c>
      <c r="I3338" t="s">
        <v>6395</v>
      </c>
      <c r="K3338" s="2">
        <v>42054.542361111111</v>
      </c>
      <c r="L3338" t="s">
        <v>6308</v>
      </c>
      <c r="M3338" t="s">
        <v>25</v>
      </c>
    </row>
    <row r="3339" spans="1:13" x14ac:dyDescent="0.25">
      <c r="A3339" s="1">
        <v>5.68516E+17</v>
      </c>
      <c r="B3339" t="s">
        <v>18</v>
      </c>
      <c r="C3339">
        <v>1</v>
      </c>
      <c r="F3339" t="s">
        <v>1174</v>
      </c>
      <c r="G3339" t="s">
        <v>6396</v>
      </c>
      <c r="H3339">
        <v>1</v>
      </c>
      <c r="I3339" t="s">
        <v>6397</v>
      </c>
      <c r="K3339" s="2">
        <v>42054.541666666664</v>
      </c>
      <c r="L3339" t="s">
        <v>6398</v>
      </c>
      <c r="M3339" t="s">
        <v>25</v>
      </c>
    </row>
    <row r="3340" spans="1:13" x14ac:dyDescent="0.25">
      <c r="A3340" s="1">
        <v>5.68515E+17</v>
      </c>
      <c r="B3340" t="s">
        <v>18</v>
      </c>
      <c r="C3340">
        <v>1</v>
      </c>
      <c r="F3340" t="s">
        <v>1174</v>
      </c>
      <c r="G3340" t="s">
        <v>6399</v>
      </c>
      <c r="H3340">
        <v>0</v>
      </c>
      <c r="I3340" t="s">
        <v>6400</v>
      </c>
      <c r="K3340" s="2">
        <v>42054.540277777778</v>
      </c>
      <c r="L3340" t="s">
        <v>5184</v>
      </c>
      <c r="M3340" t="s">
        <v>17</v>
      </c>
    </row>
    <row r="3341" spans="1:13" x14ac:dyDescent="0.25">
      <c r="A3341" s="1">
        <v>5.68514E+17</v>
      </c>
      <c r="B3341" t="s">
        <v>18</v>
      </c>
      <c r="C3341">
        <v>1</v>
      </c>
      <c r="F3341" t="s">
        <v>1174</v>
      </c>
      <c r="G3341" t="s">
        <v>6399</v>
      </c>
      <c r="H3341">
        <v>0</v>
      </c>
      <c r="I3341" t="s">
        <v>6401</v>
      </c>
      <c r="K3341" s="2">
        <v>42054.538194444445</v>
      </c>
      <c r="L3341" t="s">
        <v>4989</v>
      </c>
      <c r="M3341" t="s">
        <v>25</v>
      </c>
    </row>
    <row r="3342" spans="1:13" x14ac:dyDescent="0.25">
      <c r="A3342" s="1">
        <v>5.68513E+17</v>
      </c>
      <c r="B3342" t="s">
        <v>18</v>
      </c>
      <c r="C3342">
        <v>1</v>
      </c>
      <c r="F3342" t="s">
        <v>1174</v>
      </c>
      <c r="G3342" t="s">
        <v>6399</v>
      </c>
      <c r="H3342">
        <v>0</v>
      </c>
      <c r="I3342" t="s">
        <v>6402</v>
      </c>
      <c r="J3342" t="s">
        <v>6403</v>
      </c>
      <c r="K3342" s="2">
        <v>42054.534722222219</v>
      </c>
      <c r="L3342" t="s">
        <v>6404</v>
      </c>
      <c r="M3342" t="s">
        <v>223</v>
      </c>
    </row>
    <row r="3343" spans="1:13" x14ac:dyDescent="0.25">
      <c r="A3343" s="1">
        <v>5.68513E+17</v>
      </c>
      <c r="B3343" t="s">
        <v>26</v>
      </c>
      <c r="C3343">
        <v>1</v>
      </c>
      <c r="D3343" t="s">
        <v>84</v>
      </c>
      <c r="E3343">
        <v>1</v>
      </c>
      <c r="F3343" t="s">
        <v>1174</v>
      </c>
      <c r="G3343" t="s">
        <v>6405</v>
      </c>
      <c r="H3343">
        <v>1</v>
      </c>
      <c r="I3343" t="s">
        <v>6406</v>
      </c>
      <c r="K3343" s="2">
        <v>42054.53402777778</v>
      </c>
      <c r="L3343" t="s">
        <v>2214</v>
      </c>
      <c r="M3343" t="s">
        <v>223</v>
      </c>
    </row>
    <row r="3344" spans="1:13" x14ac:dyDescent="0.25">
      <c r="A3344" s="1">
        <v>5.68512E+17</v>
      </c>
      <c r="B3344" t="s">
        <v>26</v>
      </c>
      <c r="C3344">
        <v>1</v>
      </c>
      <c r="D3344" t="s">
        <v>224</v>
      </c>
      <c r="E3344">
        <v>0.65590000000000004</v>
      </c>
      <c r="F3344" t="s">
        <v>1174</v>
      </c>
      <c r="G3344" t="s">
        <v>6407</v>
      </c>
      <c r="H3344">
        <v>0</v>
      </c>
      <c r="I3344" t="s">
        <v>6408</v>
      </c>
      <c r="K3344" s="2">
        <v>42054.531944444447</v>
      </c>
      <c r="L3344" t="s">
        <v>6041</v>
      </c>
      <c r="M3344" t="s">
        <v>17</v>
      </c>
    </row>
    <row r="3345" spans="1:13" x14ac:dyDescent="0.25">
      <c r="A3345" s="1">
        <v>5.6851E+17</v>
      </c>
      <c r="B3345" t="s">
        <v>26</v>
      </c>
      <c r="C3345">
        <v>1</v>
      </c>
      <c r="D3345" t="s">
        <v>443</v>
      </c>
      <c r="E3345">
        <v>1</v>
      </c>
      <c r="F3345" t="s">
        <v>1174</v>
      </c>
      <c r="G3345" t="s">
        <v>6409</v>
      </c>
      <c r="H3345">
        <v>0</v>
      </c>
      <c r="I3345" t="s">
        <v>6410</v>
      </c>
      <c r="K3345" s="2">
        <v>42054.525694444441</v>
      </c>
      <c r="L3345" t="s">
        <v>6411</v>
      </c>
      <c r="M3345" t="s">
        <v>87</v>
      </c>
    </row>
    <row r="3346" spans="1:13" x14ac:dyDescent="0.25">
      <c r="A3346" s="1">
        <v>5.68509E+17</v>
      </c>
      <c r="B3346" t="s">
        <v>26</v>
      </c>
      <c r="C3346">
        <v>1</v>
      </c>
      <c r="D3346" t="s">
        <v>56</v>
      </c>
      <c r="E3346">
        <v>0.65790000000000004</v>
      </c>
      <c r="F3346" t="s">
        <v>1174</v>
      </c>
      <c r="G3346" t="s">
        <v>6409</v>
      </c>
      <c r="H3346">
        <v>0</v>
      </c>
      <c r="I3346" t="s">
        <v>6412</v>
      </c>
      <c r="K3346" s="2">
        <v>42054.524305555555</v>
      </c>
    </row>
    <row r="3347" spans="1:13" x14ac:dyDescent="0.25">
      <c r="A3347" s="1">
        <v>5.68508E+17</v>
      </c>
      <c r="B3347" t="s">
        <v>26</v>
      </c>
      <c r="C3347">
        <v>0.34010000000000001</v>
      </c>
      <c r="D3347" t="s">
        <v>56</v>
      </c>
      <c r="E3347">
        <v>0.34010000000000001</v>
      </c>
      <c r="F3347" t="s">
        <v>1174</v>
      </c>
      <c r="G3347" t="s">
        <v>6409</v>
      </c>
      <c r="H3347">
        <v>0</v>
      </c>
      <c r="I3347" t="s">
        <v>6413</v>
      </c>
      <c r="K3347" s="2">
        <v>42054.521527777775</v>
      </c>
      <c r="M3347" t="s">
        <v>21</v>
      </c>
    </row>
    <row r="3348" spans="1:13" x14ac:dyDescent="0.25">
      <c r="A3348" s="1">
        <v>5.68508E+17</v>
      </c>
      <c r="B3348" t="s">
        <v>26</v>
      </c>
      <c r="C3348">
        <v>1</v>
      </c>
      <c r="D3348" t="s">
        <v>56</v>
      </c>
      <c r="E3348">
        <v>1</v>
      </c>
      <c r="F3348" t="s">
        <v>1174</v>
      </c>
      <c r="G3348" t="s">
        <v>6409</v>
      </c>
      <c r="H3348">
        <v>0</v>
      </c>
      <c r="I3348" t="s">
        <v>6414</v>
      </c>
      <c r="K3348" s="2">
        <v>42054.520833333336</v>
      </c>
      <c r="L3348" t="s">
        <v>6415</v>
      </c>
      <c r="M3348" t="s">
        <v>25</v>
      </c>
    </row>
    <row r="3349" spans="1:13" x14ac:dyDescent="0.25">
      <c r="A3349" s="1">
        <v>5.68507E+17</v>
      </c>
      <c r="B3349" t="s">
        <v>26</v>
      </c>
      <c r="C3349">
        <v>1</v>
      </c>
      <c r="D3349" t="s">
        <v>84</v>
      </c>
      <c r="E3349">
        <v>0.3659</v>
      </c>
      <c r="F3349" t="s">
        <v>1174</v>
      </c>
      <c r="G3349" t="s">
        <v>6409</v>
      </c>
      <c r="H3349">
        <v>0</v>
      </c>
      <c r="I3349" t="s">
        <v>6416</v>
      </c>
      <c r="K3349" s="2">
        <v>42054.518055555556</v>
      </c>
      <c r="L3349" t="s">
        <v>6417</v>
      </c>
      <c r="M3349" t="s">
        <v>73</v>
      </c>
    </row>
    <row r="3350" spans="1:13" x14ac:dyDescent="0.25">
      <c r="A3350" s="1">
        <v>5.68507E+17</v>
      </c>
      <c r="B3350" t="s">
        <v>18</v>
      </c>
      <c r="C3350">
        <v>0.64880000000000004</v>
      </c>
      <c r="F3350" t="s">
        <v>1174</v>
      </c>
      <c r="G3350" t="s">
        <v>6418</v>
      </c>
      <c r="H3350">
        <v>0</v>
      </c>
      <c r="I3350" t="s">
        <v>6419</v>
      </c>
      <c r="K3350" s="2">
        <v>42054.517361111109</v>
      </c>
      <c r="L3350" t="s">
        <v>6420</v>
      </c>
      <c r="M3350" t="s">
        <v>25</v>
      </c>
    </row>
    <row r="3351" spans="1:13" x14ac:dyDescent="0.25">
      <c r="A3351" s="1">
        <v>5.68507E+17</v>
      </c>
      <c r="B3351" t="s">
        <v>26</v>
      </c>
      <c r="C3351">
        <v>0.68720000000000003</v>
      </c>
      <c r="D3351" t="s">
        <v>84</v>
      </c>
      <c r="E3351">
        <v>0.68720000000000003</v>
      </c>
      <c r="F3351" t="s">
        <v>1174</v>
      </c>
      <c r="G3351" t="s">
        <v>6421</v>
      </c>
      <c r="H3351">
        <v>0</v>
      </c>
      <c r="I3351" t="s">
        <v>6422</v>
      </c>
      <c r="K3351" s="2">
        <v>42054.517361111109</v>
      </c>
    </row>
    <row r="3352" spans="1:13" x14ac:dyDescent="0.25">
      <c r="A3352" s="1">
        <v>5.68505E+17</v>
      </c>
      <c r="B3352" t="s">
        <v>26</v>
      </c>
      <c r="C3352">
        <v>1</v>
      </c>
      <c r="D3352" t="s">
        <v>29</v>
      </c>
      <c r="E3352">
        <v>0.66990000000000005</v>
      </c>
      <c r="F3352" t="s">
        <v>1174</v>
      </c>
      <c r="G3352" t="s">
        <v>6421</v>
      </c>
      <c r="H3352">
        <v>0</v>
      </c>
      <c r="I3352" t="s">
        <v>6423</v>
      </c>
      <c r="K3352" s="2">
        <v>42054.513194444444</v>
      </c>
    </row>
    <row r="3353" spans="1:13" x14ac:dyDescent="0.25">
      <c r="A3353" s="1">
        <v>5.68504E+17</v>
      </c>
      <c r="B3353" t="s">
        <v>13</v>
      </c>
      <c r="C3353">
        <v>0.64729999999999999</v>
      </c>
      <c r="E3353">
        <v>0</v>
      </c>
      <c r="F3353" t="s">
        <v>1174</v>
      </c>
      <c r="G3353" t="s">
        <v>6421</v>
      </c>
      <c r="H3353">
        <v>0</v>
      </c>
      <c r="I3353" t="s">
        <v>6424</v>
      </c>
      <c r="K3353" s="2">
        <v>42054.509722222225</v>
      </c>
      <c r="L3353" t="s">
        <v>6417</v>
      </c>
      <c r="M3353" t="s">
        <v>73</v>
      </c>
    </row>
    <row r="3354" spans="1:13" x14ac:dyDescent="0.25">
      <c r="A3354" s="1">
        <v>5.68503E+17</v>
      </c>
      <c r="B3354" t="s">
        <v>13</v>
      </c>
      <c r="C3354">
        <v>1</v>
      </c>
      <c r="F3354" t="s">
        <v>1174</v>
      </c>
      <c r="G3354" t="s">
        <v>6425</v>
      </c>
      <c r="H3354">
        <v>0</v>
      </c>
      <c r="I3354" t="s">
        <v>6426</v>
      </c>
      <c r="K3354" s="2">
        <v>42054.508333333331</v>
      </c>
      <c r="L3354" t="s">
        <v>6427</v>
      </c>
      <c r="M3354" t="s">
        <v>17</v>
      </c>
    </row>
    <row r="3355" spans="1:13" x14ac:dyDescent="0.25">
      <c r="A3355" s="1">
        <v>5.68503E+17</v>
      </c>
      <c r="B3355" t="s">
        <v>26</v>
      </c>
      <c r="C3355">
        <v>0.70099999999999996</v>
      </c>
      <c r="D3355" t="s">
        <v>29</v>
      </c>
      <c r="E3355">
        <v>0.70099999999999996</v>
      </c>
      <c r="F3355" t="s">
        <v>1174</v>
      </c>
      <c r="G3355" t="s">
        <v>6428</v>
      </c>
      <c r="H3355">
        <v>0</v>
      </c>
      <c r="I3355" t="s">
        <v>6429</v>
      </c>
      <c r="K3355" s="2">
        <v>42054.507638888892</v>
      </c>
      <c r="L3355" t="s">
        <v>5952</v>
      </c>
      <c r="M3355" t="s">
        <v>17</v>
      </c>
    </row>
    <row r="3356" spans="1:13" x14ac:dyDescent="0.25">
      <c r="A3356" s="1">
        <v>5.68503E+17</v>
      </c>
      <c r="B3356" t="s">
        <v>26</v>
      </c>
      <c r="C3356">
        <v>1</v>
      </c>
      <c r="D3356" t="s">
        <v>84</v>
      </c>
      <c r="E3356">
        <v>0.64759999999999995</v>
      </c>
      <c r="F3356" t="s">
        <v>1174</v>
      </c>
      <c r="G3356" t="s">
        <v>6428</v>
      </c>
      <c r="H3356">
        <v>0</v>
      </c>
      <c r="I3356" t="s">
        <v>6430</v>
      </c>
      <c r="J3356" t="s">
        <v>6431</v>
      </c>
      <c r="K3356" s="2">
        <v>42054.507638888892</v>
      </c>
      <c r="L3356" t="s">
        <v>40</v>
      </c>
      <c r="M3356" t="s">
        <v>21</v>
      </c>
    </row>
    <row r="3357" spans="1:13" x14ac:dyDescent="0.25">
      <c r="A3357" s="1">
        <v>5.68503E+17</v>
      </c>
      <c r="B3357" t="s">
        <v>26</v>
      </c>
      <c r="C3357">
        <v>0.65790000000000004</v>
      </c>
      <c r="D3357" t="s">
        <v>84</v>
      </c>
      <c r="E3357">
        <v>0.65790000000000004</v>
      </c>
      <c r="F3357" t="s">
        <v>1174</v>
      </c>
      <c r="G3357" t="s">
        <v>6432</v>
      </c>
      <c r="H3357">
        <v>0</v>
      </c>
      <c r="I3357" t="s">
        <v>6433</v>
      </c>
      <c r="K3357" s="2">
        <v>42054.507638888892</v>
      </c>
      <c r="M3357" t="s">
        <v>69</v>
      </c>
    </row>
    <row r="3358" spans="1:13" x14ac:dyDescent="0.25">
      <c r="A3358" s="1">
        <v>5.68502E+17</v>
      </c>
      <c r="B3358" t="s">
        <v>26</v>
      </c>
      <c r="C3358">
        <v>1</v>
      </c>
      <c r="D3358" t="s">
        <v>84</v>
      </c>
      <c r="E3358">
        <v>0.68689999999999996</v>
      </c>
      <c r="F3358" t="s">
        <v>1174</v>
      </c>
      <c r="G3358" t="s">
        <v>6434</v>
      </c>
      <c r="H3358">
        <v>0</v>
      </c>
      <c r="I3358" t="s">
        <v>6435</v>
      </c>
      <c r="K3358" s="2">
        <v>42054.504861111112</v>
      </c>
      <c r="L3358" t="s">
        <v>6320</v>
      </c>
      <c r="M3358" t="s">
        <v>21</v>
      </c>
    </row>
    <row r="3359" spans="1:13" x14ac:dyDescent="0.25">
      <c r="A3359" s="1">
        <v>5.68502E+17</v>
      </c>
      <c r="B3359" t="s">
        <v>26</v>
      </c>
      <c r="C3359">
        <v>0.65280000000000005</v>
      </c>
      <c r="D3359" t="s">
        <v>27</v>
      </c>
      <c r="E3359">
        <v>0.32800000000000001</v>
      </c>
      <c r="F3359" t="s">
        <v>1174</v>
      </c>
      <c r="G3359" t="s">
        <v>6436</v>
      </c>
      <c r="H3359">
        <v>0</v>
      </c>
      <c r="I3359" t="s">
        <v>6437</v>
      </c>
      <c r="K3359" s="2">
        <v>42054.504861111112</v>
      </c>
    </row>
    <row r="3360" spans="1:13" x14ac:dyDescent="0.25">
      <c r="A3360" s="1">
        <v>5.68498E+17</v>
      </c>
      <c r="B3360" t="s">
        <v>26</v>
      </c>
      <c r="C3360">
        <v>1</v>
      </c>
      <c r="D3360" t="s">
        <v>84</v>
      </c>
      <c r="E3360">
        <v>0.67810000000000004</v>
      </c>
      <c r="F3360" t="s">
        <v>1174</v>
      </c>
      <c r="G3360" t="s">
        <v>6438</v>
      </c>
      <c r="H3360">
        <v>0</v>
      </c>
      <c r="I3360" t="s">
        <v>6439</v>
      </c>
      <c r="K3360" s="2">
        <v>42054.492361111108</v>
      </c>
    </row>
    <row r="3361" spans="1:13" x14ac:dyDescent="0.25">
      <c r="A3361" s="1">
        <v>5.68497E+17</v>
      </c>
      <c r="B3361" t="s">
        <v>26</v>
      </c>
      <c r="C3361">
        <v>0.69059999999999999</v>
      </c>
      <c r="D3361" t="s">
        <v>84</v>
      </c>
      <c r="E3361">
        <v>0.34570000000000001</v>
      </c>
      <c r="F3361" t="s">
        <v>1174</v>
      </c>
      <c r="G3361" t="s">
        <v>6438</v>
      </c>
      <c r="H3361">
        <v>0</v>
      </c>
      <c r="I3361" t="s">
        <v>6440</v>
      </c>
      <c r="K3361" s="2">
        <v>42054.489583333336</v>
      </c>
    </row>
    <row r="3362" spans="1:13" x14ac:dyDescent="0.25">
      <c r="A3362" s="1">
        <v>5.68497E+17</v>
      </c>
      <c r="B3362" t="s">
        <v>26</v>
      </c>
      <c r="C3362">
        <v>0.68540000000000001</v>
      </c>
      <c r="D3362" t="s">
        <v>29</v>
      </c>
      <c r="E3362">
        <v>0.3483</v>
      </c>
      <c r="F3362" t="s">
        <v>1174</v>
      </c>
      <c r="G3362" t="s">
        <v>6441</v>
      </c>
      <c r="H3362">
        <v>0</v>
      </c>
      <c r="I3362" t="s">
        <v>6442</v>
      </c>
      <c r="K3362" s="2">
        <v>42054.489583333336</v>
      </c>
    </row>
    <row r="3363" spans="1:13" x14ac:dyDescent="0.25">
      <c r="A3363" s="1">
        <v>5.68496E+17</v>
      </c>
      <c r="B3363" t="s">
        <v>26</v>
      </c>
      <c r="C3363">
        <v>1</v>
      </c>
      <c r="D3363" t="s">
        <v>27</v>
      </c>
      <c r="E3363">
        <v>0.67469999999999997</v>
      </c>
      <c r="F3363" t="s">
        <v>1174</v>
      </c>
      <c r="G3363" t="s">
        <v>6443</v>
      </c>
      <c r="H3363">
        <v>0</v>
      </c>
      <c r="I3363" t="s">
        <v>6444</v>
      </c>
      <c r="K3363" s="2">
        <v>42054.487500000003</v>
      </c>
    </row>
    <row r="3364" spans="1:13" x14ac:dyDescent="0.25">
      <c r="A3364" s="1">
        <v>5.68495E+17</v>
      </c>
      <c r="B3364" t="s">
        <v>26</v>
      </c>
      <c r="C3364">
        <v>0.63160000000000005</v>
      </c>
      <c r="D3364" t="s">
        <v>84</v>
      </c>
      <c r="E3364">
        <v>0.63160000000000005</v>
      </c>
      <c r="F3364" t="s">
        <v>1174</v>
      </c>
      <c r="G3364" t="s">
        <v>6445</v>
      </c>
      <c r="H3364">
        <v>0</v>
      </c>
      <c r="I3364" t="s">
        <v>6446</v>
      </c>
      <c r="K3364" s="2">
        <v>42054.484722222223</v>
      </c>
      <c r="L3364" t="s">
        <v>1199</v>
      </c>
    </row>
    <row r="3365" spans="1:13" x14ac:dyDescent="0.25">
      <c r="A3365" s="1">
        <v>5.68495E+17</v>
      </c>
      <c r="B3365" t="s">
        <v>26</v>
      </c>
      <c r="C3365">
        <v>1</v>
      </c>
      <c r="D3365" t="s">
        <v>84</v>
      </c>
      <c r="E3365">
        <v>1</v>
      </c>
      <c r="F3365" t="s">
        <v>1174</v>
      </c>
      <c r="G3365" t="s">
        <v>6447</v>
      </c>
      <c r="H3365">
        <v>0</v>
      </c>
      <c r="I3365" t="s">
        <v>6448</v>
      </c>
      <c r="K3365" s="2">
        <v>42054.484722222223</v>
      </c>
      <c r="L3365" t="s">
        <v>6320</v>
      </c>
      <c r="M3365" t="s">
        <v>21</v>
      </c>
    </row>
    <row r="3366" spans="1:13" x14ac:dyDescent="0.25">
      <c r="A3366" s="1">
        <v>5.68494E+17</v>
      </c>
      <c r="B3366" t="s">
        <v>26</v>
      </c>
      <c r="C3366">
        <v>0.66320000000000001</v>
      </c>
      <c r="D3366" t="s">
        <v>84</v>
      </c>
      <c r="E3366">
        <v>0.33679999999999999</v>
      </c>
      <c r="F3366" t="s">
        <v>1174</v>
      </c>
      <c r="G3366" t="s">
        <v>6447</v>
      </c>
      <c r="H3366">
        <v>0</v>
      </c>
      <c r="I3366" t="s">
        <v>6449</v>
      </c>
      <c r="K3366" s="2">
        <v>42054.481944444444</v>
      </c>
      <c r="L3366" t="s">
        <v>6312</v>
      </c>
      <c r="M3366" t="s">
        <v>87</v>
      </c>
    </row>
    <row r="3367" spans="1:13" x14ac:dyDescent="0.25">
      <c r="A3367" s="1">
        <v>5.68493E+17</v>
      </c>
      <c r="B3367" t="s">
        <v>26</v>
      </c>
      <c r="C3367">
        <v>1</v>
      </c>
      <c r="D3367" t="s">
        <v>56</v>
      </c>
      <c r="E3367">
        <v>1</v>
      </c>
      <c r="F3367" t="s">
        <v>1174</v>
      </c>
      <c r="G3367" t="s">
        <v>6447</v>
      </c>
      <c r="H3367">
        <v>1</v>
      </c>
      <c r="I3367" t="s">
        <v>6450</v>
      </c>
      <c r="K3367" s="2">
        <v>42054.480555555558</v>
      </c>
      <c r="L3367" t="s">
        <v>6451</v>
      </c>
      <c r="M3367" t="s">
        <v>21</v>
      </c>
    </row>
    <row r="3368" spans="1:13" x14ac:dyDescent="0.25">
      <c r="A3368" s="1">
        <v>5.68493E+17</v>
      </c>
      <c r="B3368" t="s">
        <v>13</v>
      </c>
      <c r="C3368">
        <v>1</v>
      </c>
      <c r="F3368" t="s">
        <v>1174</v>
      </c>
      <c r="G3368" t="s">
        <v>6447</v>
      </c>
      <c r="H3368">
        <v>0</v>
      </c>
      <c r="I3368" t="s">
        <v>6452</v>
      </c>
      <c r="K3368" s="2">
        <v>42054.480555555558</v>
      </c>
      <c r="L3368" t="s">
        <v>1524</v>
      </c>
      <c r="M3368" t="s">
        <v>694</v>
      </c>
    </row>
    <row r="3369" spans="1:13" x14ac:dyDescent="0.25">
      <c r="A3369" s="1">
        <v>5.68493E+17</v>
      </c>
      <c r="B3369" t="s">
        <v>26</v>
      </c>
      <c r="C3369">
        <v>1</v>
      </c>
      <c r="D3369" t="s">
        <v>29</v>
      </c>
      <c r="E3369">
        <v>0.65610000000000002</v>
      </c>
      <c r="F3369" t="s">
        <v>1174</v>
      </c>
      <c r="G3369" t="s">
        <v>6453</v>
      </c>
      <c r="H3369">
        <v>0</v>
      </c>
      <c r="I3369" t="s">
        <v>6454</v>
      </c>
      <c r="K3369" s="2">
        <v>42054.480555555558</v>
      </c>
    </row>
    <row r="3370" spans="1:13" x14ac:dyDescent="0.25">
      <c r="A3370" s="1">
        <v>5.68493E+17</v>
      </c>
      <c r="B3370" t="s">
        <v>26</v>
      </c>
      <c r="C3370">
        <v>0.65149999999999997</v>
      </c>
      <c r="D3370" t="s">
        <v>27</v>
      </c>
      <c r="E3370">
        <v>0.65149999999999997</v>
      </c>
      <c r="F3370" t="s">
        <v>1174</v>
      </c>
      <c r="G3370" t="s">
        <v>6453</v>
      </c>
      <c r="H3370">
        <v>0</v>
      </c>
      <c r="I3370" t="s">
        <v>6455</v>
      </c>
      <c r="K3370" s="2">
        <v>42054.479166666664</v>
      </c>
    </row>
    <row r="3371" spans="1:13" x14ac:dyDescent="0.25">
      <c r="A3371" s="1">
        <v>5.68491E+17</v>
      </c>
      <c r="B3371" t="s">
        <v>13</v>
      </c>
      <c r="C3371">
        <v>1</v>
      </c>
      <c r="F3371" t="s">
        <v>1174</v>
      </c>
      <c r="G3371" t="s">
        <v>6456</v>
      </c>
      <c r="H3371">
        <v>0</v>
      </c>
      <c r="I3371" t="s">
        <v>6457</v>
      </c>
      <c r="K3371" s="2">
        <v>42054.474305555559</v>
      </c>
      <c r="L3371" t="s">
        <v>6458</v>
      </c>
      <c r="M3371" t="s">
        <v>25</v>
      </c>
    </row>
    <row r="3372" spans="1:13" x14ac:dyDescent="0.25">
      <c r="A3372" s="1">
        <v>5.68491E+17</v>
      </c>
      <c r="B3372" t="s">
        <v>26</v>
      </c>
      <c r="C3372">
        <v>1</v>
      </c>
      <c r="D3372" t="s">
        <v>56</v>
      </c>
      <c r="E3372">
        <v>1</v>
      </c>
      <c r="F3372" t="s">
        <v>1174</v>
      </c>
      <c r="G3372" t="s">
        <v>6459</v>
      </c>
      <c r="H3372">
        <v>1</v>
      </c>
      <c r="I3372" t="s">
        <v>6460</v>
      </c>
      <c r="J3372" t="s">
        <v>6461</v>
      </c>
      <c r="K3372" s="2">
        <v>42054.473611111112</v>
      </c>
      <c r="L3372" t="s">
        <v>6462</v>
      </c>
      <c r="M3372" t="s">
        <v>21</v>
      </c>
    </row>
    <row r="3373" spans="1:13" x14ac:dyDescent="0.25">
      <c r="A3373" s="1">
        <v>5.6849E+17</v>
      </c>
      <c r="B3373" t="s">
        <v>26</v>
      </c>
      <c r="C3373">
        <v>1</v>
      </c>
      <c r="D3373" t="s">
        <v>84</v>
      </c>
      <c r="E3373">
        <v>1</v>
      </c>
      <c r="F3373" t="s">
        <v>1174</v>
      </c>
      <c r="G3373" t="s">
        <v>6459</v>
      </c>
      <c r="H3373">
        <v>0</v>
      </c>
      <c r="I3373" t="s">
        <v>6463</v>
      </c>
      <c r="K3373" s="2">
        <v>42054.47152777778</v>
      </c>
      <c r="M3373" t="s">
        <v>2102</v>
      </c>
    </row>
    <row r="3374" spans="1:13" x14ac:dyDescent="0.25">
      <c r="A3374" s="1">
        <v>5.68488E+17</v>
      </c>
      <c r="B3374" t="s">
        <v>26</v>
      </c>
      <c r="C3374">
        <v>1</v>
      </c>
      <c r="D3374" t="s">
        <v>56</v>
      </c>
      <c r="E3374">
        <v>0.6804</v>
      </c>
      <c r="F3374" t="s">
        <v>1174</v>
      </c>
      <c r="G3374" t="s">
        <v>6464</v>
      </c>
      <c r="H3374">
        <v>0</v>
      </c>
      <c r="I3374" t="s">
        <v>6465</v>
      </c>
      <c r="K3374" s="2">
        <v>42054.464583333334</v>
      </c>
      <c r="L3374" t="s">
        <v>807</v>
      </c>
    </row>
    <row r="3375" spans="1:13" x14ac:dyDescent="0.25">
      <c r="A3375" s="1">
        <v>5.68486E+17</v>
      </c>
      <c r="B3375" t="s">
        <v>13</v>
      </c>
      <c r="C3375">
        <v>1</v>
      </c>
      <c r="F3375" t="s">
        <v>1174</v>
      </c>
      <c r="G3375" t="s">
        <v>6466</v>
      </c>
      <c r="H3375">
        <v>0</v>
      </c>
      <c r="I3375" t="s">
        <v>6467</v>
      </c>
      <c r="K3375" s="2">
        <v>42054.461111111108</v>
      </c>
    </row>
    <row r="3376" spans="1:13" x14ac:dyDescent="0.25">
      <c r="A3376" s="1">
        <v>5.68486E+17</v>
      </c>
      <c r="B3376" t="s">
        <v>13</v>
      </c>
      <c r="C3376">
        <v>1</v>
      </c>
      <c r="F3376" t="s">
        <v>1174</v>
      </c>
      <c r="G3376" t="s">
        <v>6468</v>
      </c>
      <c r="H3376">
        <v>0</v>
      </c>
      <c r="I3376" t="s">
        <v>6469</v>
      </c>
      <c r="K3376" s="2">
        <v>42054.459722222222</v>
      </c>
      <c r="M3376" t="s">
        <v>189</v>
      </c>
    </row>
    <row r="3377" spans="1:13" x14ac:dyDescent="0.25">
      <c r="A3377" s="1">
        <v>5.68485E+17</v>
      </c>
      <c r="B3377" t="s">
        <v>26</v>
      </c>
      <c r="C3377">
        <v>1</v>
      </c>
      <c r="D3377" t="s">
        <v>84</v>
      </c>
      <c r="E3377">
        <v>1</v>
      </c>
      <c r="F3377" t="s">
        <v>1174</v>
      </c>
      <c r="G3377" t="s">
        <v>6468</v>
      </c>
      <c r="H3377">
        <v>1</v>
      </c>
      <c r="I3377" t="s">
        <v>6470</v>
      </c>
      <c r="K3377" s="2">
        <v>42054.456944444442</v>
      </c>
      <c r="L3377" t="s">
        <v>6203</v>
      </c>
    </row>
    <row r="3378" spans="1:13" x14ac:dyDescent="0.25">
      <c r="A3378" s="1">
        <v>5.68485E+17</v>
      </c>
      <c r="B3378" t="s">
        <v>26</v>
      </c>
      <c r="C3378">
        <v>0.70440000000000003</v>
      </c>
      <c r="D3378" t="s">
        <v>84</v>
      </c>
      <c r="E3378">
        <v>0.70440000000000003</v>
      </c>
      <c r="F3378" t="s">
        <v>1174</v>
      </c>
      <c r="G3378" t="s">
        <v>6471</v>
      </c>
      <c r="H3378">
        <v>0</v>
      </c>
      <c r="I3378" t="s">
        <v>6472</v>
      </c>
      <c r="K3378" s="2">
        <v>42054.456250000003</v>
      </c>
      <c r="L3378" t="s">
        <v>6473</v>
      </c>
      <c r="M3378" t="s">
        <v>73</v>
      </c>
    </row>
    <row r="3379" spans="1:13" x14ac:dyDescent="0.25">
      <c r="A3379" s="1">
        <v>5.68484E+17</v>
      </c>
      <c r="B3379" t="s">
        <v>26</v>
      </c>
      <c r="C3379">
        <v>1</v>
      </c>
      <c r="D3379" t="s">
        <v>211</v>
      </c>
      <c r="E3379">
        <v>1</v>
      </c>
      <c r="F3379" t="s">
        <v>1174</v>
      </c>
      <c r="G3379" t="s">
        <v>6471</v>
      </c>
      <c r="H3379">
        <v>0</v>
      </c>
      <c r="I3379" t="s">
        <v>6474</v>
      </c>
      <c r="K3379" s="2">
        <v>42054.455555555556</v>
      </c>
      <c r="L3379" t="s">
        <v>5184</v>
      </c>
      <c r="M3379" t="s">
        <v>17</v>
      </c>
    </row>
    <row r="3380" spans="1:13" x14ac:dyDescent="0.25">
      <c r="A3380" s="1">
        <v>5.68482E+17</v>
      </c>
      <c r="B3380" t="s">
        <v>13</v>
      </c>
      <c r="C3380">
        <v>1</v>
      </c>
      <c r="F3380" t="s">
        <v>1174</v>
      </c>
      <c r="G3380" t="s">
        <v>6471</v>
      </c>
      <c r="H3380">
        <v>0</v>
      </c>
      <c r="I3380" t="s">
        <v>6475</v>
      </c>
      <c r="K3380" s="2">
        <v>42054.45</v>
      </c>
    </row>
    <row r="3381" spans="1:13" x14ac:dyDescent="0.25">
      <c r="A3381" s="1">
        <v>5.68482E+17</v>
      </c>
      <c r="B3381" t="s">
        <v>26</v>
      </c>
      <c r="C3381">
        <v>0.70689999999999997</v>
      </c>
      <c r="D3381" t="s">
        <v>29</v>
      </c>
      <c r="E3381">
        <v>0.35830000000000001</v>
      </c>
      <c r="F3381" t="s">
        <v>1174</v>
      </c>
      <c r="G3381" t="s">
        <v>6471</v>
      </c>
      <c r="H3381">
        <v>0</v>
      </c>
      <c r="I3381" t="s">
        <v>6476</v>
      </c>
      <c r="K3381" s="2">
        <v>42054.449305555558</v>
      </c>
      <c r="L3381" t="s">
        <v>6203</v>
      </c>
    </row>
    <row r="3382" spans="1:13" x14ac:dyDescent="0.25">
      <c r="A3382" s="1">
        <v>5.68481E+17</v>
      </c>
      <c r="B3382" t="s">
        <v>13</v>
      </c>
      <c r="C3382">
        <v>1</v>
      </c>
      <c r="F3382" t="s">
        <v>1174</v>
      </c>
      <c r="G3382" t="s">
        <v>6477</v>
      </c>
      <c r="H3382">
        <v>0</v>
      </c>
      <c r="I3382" t="s">
        <v>6478</v>
      </c>
      <c r="K3382" s="2">
        <v>42054.447916666664</v>
      </c>
    </row>
    <row r="3383" spans="1:13" x14ac:dyDescent="0.25">
      <c r="A3383" s="1">
        <v>5.6848E+17</v>
      </c>
      <c r="B3383" t="s">
        <v>26</v>
      </c>
      <c r="C3383">
        <v>1</v>
      </c>
      <c r="D3383" t="s">
        <v>29</v>
      </c>
      <c r="E3383">
        <v>0.6663</v>
      </c>
      <c r="F3383" t="s">
        <v>1174</v>
      </c>
      <c r="G3383" t="s">
        <v>6479</v>
      </c>
      <c r="H3383">
        <v>0</v>
      </c>
      <c r="I3383" t="s">
        <v>6480</v>
      </c>
      <c r="K3383" s="2">
        <v>42054.443749999999</v>
      </c>
      <c r="L3383" t="s">
        <v>6481</v>
      </c>
    </row>
    <row r="3384" spans="1:13" x14ac:dyDescent="0.25">
      <c r="A3384" s="1">
        <v>5.68476E+17</v>
      </c>
      <c r="B3384" t="s">
        <v>26</v>
      </c>
      <c r="C3384">
        <v>1</v>
      </c>
      <c r="D3384" t="s">
        <v>102</v>
      </c>
      <c r="E3384">
        <v>1</v>
      </c>
      <c r="F3384" t="s">
        <v>1174</v>
      </c>
      <c r="G3384" t="s">
        <v>6479</v>
      </c>
      <c r="H3384">
        <v>1</v>
      </c>
      <c r="I3384" t="s">
        <v>6482</v>
      </c>
      <c r="K3384" s="2">
        <v>42054.434027777781</v>
      </c>
      <c r="M3384" t="s">
        <v>25</v>
      </c>
    </row>
    <row r="3385" spans="1:13" x14ac:dyDescent="0.25">
      <c r="A3385" s="1">
        <v>5.68475E+17</v>
      </c>
      <c r="B3385" t="s">
        <v>26</v>
      </c>
      <c r="C3385">
        <v>1</v>
      </c>
      <c r="D3385" t="s">
        <v>56</v>
      </c>
      <c r="E3385">
        <v>1</v>
      </c>
      <c r="F3385" t="s">
        <v>1174</v>
      </c>
      <c r="G3385" t="s">
        <v>6479</v>
      </c>
      <c r="H3385">
        <v>0</v>
      </c>
      <c r="I3385" t="s">
        <v>6483</v>
      </c>
      <c r="K3385" s="2">
        <v>42054.431250000001</v>
      </c>
    </row>
    <row r="3386" spans="1:13" x14ac:dyDescent="0.25">
      <c r="A3386" s="1">
        <v>5.68475E+17</v>
      </c>
      <c r="B3386" t="s">
        <v>26</v>
      </c>
      <c r="C3386">
        <v>1</v>
      </c>
      <c r="D3386" t="s">
        <v>29</v>
      </c>
      <c r="E3386">
        <v>0.64739999999999998</v>
      </c>
      <c r="F3386" t="s">
        <v>1174</v>
      </c>
      <c r="G3386" t="s">
        <v>6479</v>
      </c>
      <c r="H3386">
        <v>0</v>
      </c>
      <c r="I3386" t="s">
        <v>6484</v>
      </c>
      <c r="K3386" s="2">
        <v>42054.429861111108</v>
      </c>
      <c r="M3386" t="s">
        <v>1295</v>
      </c>
    </row>
    <row r="3387" spans="1:13" x14ac:dyDescent="0.25">
      <c r="A3387" s="1">
        <v>5.68475E+17</v>
      </c>
      <c r="B3387" t="s">
        <v>18</v>
      </c>
      <c r="C3387">
        <v>0.68420000000000003</v>
      </c>
      <c r="E3387">
        <v>0</v>
      </c>
      <c r="F3387" t="s">
        <v>1174</v>
      </c>
      <c r="G3387" t="s">
        <v>6485</v>
      </c>
      <c r="H3387">
        <v>0</v>
      </c>
      <c r="I3387" t="s">
        <v>6486</v>
      </c>
      <c r="J3387" t="s">
        <v>6487</v>
      </c>
      <c r="K3387" s="2">
        <v>42054.429861111108</v>
      </c>
      <c r="M3387" t="s">
        <v>17</v>
      </c>
    </row>
    <row r="3388" spans="1:13" x14ac:dyDescent="0.25">
      <c r="A3388" s="1">
        <v>5.68475E+17</v>
      </c>
      <c r="B3388" t="s">
        <v>26</v>
      </c>
      <c r="C3388">
        <v>1</v>
      </c>
      <c r="D3388" t="s">
        <v>29</v>
      </c>
      <c r="E3388">
        <v>0.65780000000000005</v>
      </c>
      <c r="F3388" t="s">
        <v>1174</v>
      </c>
      <c r="G3388" t="s">
        <v>6485</v>
      </c>
      <c r="H3388">
        <v>0</v>
      </c>
      <c r="I3388" t="s">
        <v>6488</v>
      </c>
      <c r="K3388" s="2">
        <v>42054.429861111108</v>
      </c>
      <c r="L3388" t="s">
        <v>6203</v>
      </c>
    </row>
    <row r="3389" spans="1:13" x14ac:dyDescent="0.25">
      <c r="A3389" s="1">
        <v>5.68474E+17</v>
      </c>
      <c r="B3389" t="s">
        <v>13</v>
      </c>
      <c r="C3389">
        <v>0.66139999999999999</v>
      </c>
      <c r="E3389">
        <v>0</v>
      </c>
      <c r="F3389" t="s">
        <v>1174</v>
      </c>
      <c r="G3389" t="s">
        <v>6489</v>
      </c>
      <c r="H3389">
        <v>1</v>
      </c>
      <c r="I3389" t="s">
        <v>6490</v>
      </c>
      <c r="K3389" s="2">
        <v>42054.427083333336</v>
      </c>
      <c r="L3389" t="s">
        <v>6491</v>
      </c>
      <c r="M3389" t="s">
        <v>17</v>
      </c>
    </row>
    <row r="3390" spans="1:13" x14ac:dyDescent="0.25">
      <c r="A3390" s="1">
        <v>5.68473E+17</v>
      </c>
      <c r="B3390" t="s">
        <v>26</v>
      </c>
      <c r="C3390">
        <v>1</v>
      </c>
      <c r="D3390" t="s">
        <v>84</v>
      </c>
      <c r="E3390">
        <v>1</v>
      </c>
      <c r="F3390" t="s">
        <v>1174</v>
      </c>
      <c r="G3390" t="s">
        <v>6489</v>
      </c>
      <c r="H3390">
        <v>0</v>
      </c>
      <c r="I3390" t="s">
        <v>6492</v>
      </c>
      <c r="K3390" s="2">
        <v>42054.425000000003</v>
      </c>
      <c r="L3390" t="s">
        <v>6493</v>
      </c>
      <c r="M3390" t="s">
        <v>17</v>
      </c>
    </row>
    <row r="3391" spans="1:13" x14ac:dyDescent="0.25">
      <c r="A3391" s="1">
        <v>5.68472E+17</v>
      </c>
      <c r="B3391" t="s">
        <v>26</v>
      </c>
      <c r="C3391">
        <v>1</v>
      </c>
      <c r="D3391" t="s">
        <v>29</v>
      </c>
      <c r="E3391">
        <v>1</v>
      </c>
      <c r="F3391" t="s">
        <v>1174</v>
      </c>
      <c r="G3391" t="s">
        <v>6489</v>
      </c>
      <c r="H3391">
        <v>0</v>
      </c>
      <c r="I3391" t="s">
        <v>6494</v>
      </c>
      <c r="K3391" s="2">
        <v>42054.42083333333</v>
      </c>
      <c r="L3391" t="s">
        <v>37</v>
      </c>
      <c r="M3391" t="s">
        <v>21</v>
      </c>
    </row>
    <row r="3392" spans="1:13" x14ac:dyDescent="0.25">
      <c r="A3392" s="1">
        <v>5.68471E+17</v>
      </c>
      <c r="B3392" t="s">
        <v>13</v>
      </c>
      <c r="C3392">
        <v>1</v>
      </c>
      <c r="F3392" t="s">
        <v>1174</v>
      </c>
      <c r="G3392" t="s">
        <v>6495</v>
      </c>
      <c r="H3392">
        <v>0</v>
      </c>
      <c r="I3392" t="s">
        <v>6496</v>
      </c>
      <c r="K3392" s="2">
        <v>42054.419444444444</v>
      </c>
      <c r="M3392" t="s">
        <v>17</v>
      </c>
    </row>
    <row r="3393" spans="1:13" x14ac:dyDescent="0.25">
      <c r="A3393" s="1">
        <v>5.6847E+17</v>
      </c>
      <c r="B3393" t="s">
        <v>26</v>
      </c>
      <c r="C3393">
        <v>1</v>
      </c>
      <c r="D3393" t="s">
        <v>27</v>
      </c>
      <c r="E3393">
        <v>0.69669999999999999</v>
      </c>
      <c r="F3393" t="s">
        <v>1174</v>
      </c>
      <c r="G3393" t="s">
        <v>6495</v>
      </c>
      <c r="H3393">
        <v>0</v>
      </c>
      <c r="I3393" t="s">
        <v>6497</v>
      </c>
      <c r="K3393" s="2">
        <v>42054.415277777778</v>
      </c>
      <c r="L3393" t="s">
        <v>1177</v>
      </c>
      <c r="M3393" t="s">
        <v>189</v>
      </c>
    </row>
    <row r="3394" spans="1:13" x14ac:dyDescent="0.25">
      <c r="A3394" s="1">
        <v>5.6847E+17</v>
      </c>
      <c r="B3394" t="s">
        <v>26</v>
      </c>
      <c r="C3394">
        <v>1</v>
      </c>
      <c r="D3394" t="s">
        <v>29</v>
      </c>
      <c r="E3394">
        <v>1</v>
      </c>
      <c r="F3394" t="s">
        <v>1174</v>
      </c>
      <c r="G3394" t="s">
        <v>6498</v>
      </c>
      <c r="H3394">
        <v>0</v>
      </c>
      <c r="I3394" t="s">
        <v>6499</v>
      </c>
      <c r="K3394" s="2">
        <v>42054.415277777778</v>
      </c>
      <c r="M3394" t="s">
        <v>25</v>
      </c>
    </row>
    <row r="3395" spans="1:13" x14ac:dyDescent="0.25">
      <c r="A3395" s="1">
        <v>5.68469E+17</v>
      </c>
      <c r="B3395" t="s">
        <v>18</v>
      </c>
      <c r="C3395">
        <v>1</v>
      </c>
      <c r="F3395" t="s">
        <v>1174</v>
      </c>
      <c r="G3395" t="s">
        <v>6498</v>
      </c>
      <c r="H3395">
        <v>0</v>
      </c>
      <c r="I3395" t="s">
        <v>6500</v>
      </c>
      <c r="K3395" s="2">
        <v>42054.413194444445</v>
      </c>
      <c r="L3395" t="s">
        <v>4989</v>
      </c>
      <c r="M3395" t="s">
        <v>25</v>
      </c>
    </row>
    <row r="3396" spans="1:13" ht="90" x14ac:dyDescent="0.25">
      <c r="A3396" s="1">
        <v>5.68469E+17</v>
      </c>
      <c r="B3396" t="s">
        <v>13</v>
      </c>
      <c r="C3396">
        <v>1</v>
      </c>
      <c r="F3396" t="s">
        <v>1174</v>
      </c>
      <c r="G3396" t="s">
        <v>6501</v>
      </c>
      <c r="H3396">
        <v>0</v>
      </c>
      <c r="I3396" s="3" t="s">
        <v>6502</v>
      </c>
      <c r="K3396" s="2">
        <v>42054.412499999999</v>
      </c>
    </row>
    <row r="3397" spans="1:13" x14ac:dyDescent="0.25">
      <c r="A3397" s="1">
        <v>5.68469E+17</v>
      </c>
      <c r="B3397" t="s">
        <v>26</v>
      </c>
      <c r="C3397">
        <v>1</v>
      </c>
      <c r="D3397" t="s">
        <v>56</v>
      </c>
      <c r="E3397">
        <v>0.68540000000000001</v>
      </c>
      <c r="F3397" t="s">
        <v>1174</v>
      </c>
      <c r="G3397" t="s">
        <v>6503</v>
      </c>
      <c r="H3397">
        <v>0</v>
      </c>
      <c r="I3397" t="s">
        <v>6504</v>
      </c>
      <c r="K3397" s="2">
        <v>42054.412499999999</v>
      </c>
    </row>
    <row r="3398" spans="1:13" x14ac:dyDescent="0.25">
      <c r="A3398" s="1">
        <v>5.68468E+17</v>
      </c>
      <c r="B3398" t="s">
        <v>18</v>
      </c>
      <c r="C3398">
        <v>0.66320000000000001</v>
      </c>
      <c r="E3398">
        <v>0</v>
      </c>
      <c r="F3398" t="s">
        <v>1174</v>
      </c>
      <c r="G3398" t="s">
        <v>6503</v>
      </c>
      <c r="H3398">
        <v>0</v>
      </c>
      <c r="I3398" t="s">
        <v>6505</v>
      </c>
      <c r="K3398" s="2">
        <v>42054.411805555559</v>
      </c>
    </row>
    <row r="3399" spans="1:13" x14ac:dyDescent="0.25">
      <c r="A3399" s="1">
        <v>5.68468E+17</v>
      </c>
      <c r="B3399" t="s">
        <v>18</v>
      </c>
      <c r="C3399">
        <v>0.65439999999999998</v>
      </c>
      <c r="F3399" t="s">
        <v>1174</v>
      </c>
      <c r="G3399" t="s">
        <v>6506</v>
      </c>
      <c r="H3399">
        <v>0</v>
      </c>
      <c r="I3399" t="s">
        <v>6507</v>
      </c>
      <c r="K3399" s="2">
        <v>42054.411111111112</v>
      </c>
      <c r="L3399" t="s">
        <v>6508</v>
      </c>
      <c r="M3399" t="s">
        <v>87</v>
      </c>
    </row>
    <row r="3400" spans="1:13" x14ac:dyDescent="0.25">
      <c r="A3400" s="1">
        <v>5.68467E+17</v>
      </c>
      <c r="B3400" t="s">
        <v>13</v>
      </c>
      <c r="C3400">
        <v>0.6714</v>
      </c>
      <c r="E3400">
        <v>0</v>
      </c>
      <c r="F3400" t="s">
        <v>1174</v>
      </c>
      <c r="G3400" t="s">
        <v>6506</v>
      </c>
      <c r="H3400">
        <v>0</v>
      </c>
      <c r="I3400" t="s">
        <v>6509</v>
      </c>
      <c r="K3400" s="2">
        <v>42054.407638888886</v>
      </c>
      <c r="L3400" t="s">
        <v>101</v>
      </c>
      <c r="M3400" t="s">
        <v>17</v>
      </c>
    </row>
    <row r="3401" spans="1:13" x14ac:dyDescent="0.25">
      <c r="A3401" s="1">
        <v>5.68467E+17</v>
      </c>
      <c r="B3401" t="s">
        <v>26</v>
      </c>
      <c r="C3401">
        <v>1</v>
      </c>
      <c r="D3401" t="s">
        <v>56</v>
      </c>
      <c r="E3401">
        <v>0.69489999999999996</v>
      </c>
      <c r="F3401" t="s">
        <v>1174</v>
      </c>
      <c r="G3401" t="s">
        <v>6506</v>
      </c>
      <c r="H3401">
        <v>0</v>
      </c>
      <c r="I3401" t="s">
        <v>6510</v>
      </c>
      <c r="K3401" s="2">
        <v>42054.406944444447</v>
      </c>
      <c r="L3401" t="s">
        <v>6511</v>
      </c>
      <c r="M3401" t="s">
        <v>3934</v>
      </c>
    </row>
    <row r="3402" spans="1:13" x14ac:dyDescent="0.25">
      <c r="A3402" s="1">
        <v>5.68466E+17</v>
      </c>
      <c r="B3402" t="s">
        <v>26</v>
      </c>
      <c r="C3402">
        <v>1</v>
      </c>
      <c r="D3402" t="s">
        <v>29</v>
      </c>
      <c r="E3402">
        <v>0.36630000000000001</v>
      </c>
      <c r="F3402" t="s">
        <v>1174</v>
      </c>
      <c r="G3402" t="s">
        <v>6506</v>
      </c>
      <c r="H3402">
        <v>1</v>
      </c>
      <c r="I3402" t="s">
        <v>6512</v>
      </c>
      <c r="K3402" s="2">
        <v>42054.40625</v>
      </c>
    </row>
    <row r="3403" spans="1:13" x14ac:dyDescent="0.25">
      <c r="A3403" s="1">
        <v>5.68466E+17</v>
      </c>
      <c r="B3403" t="s">
        <v>26</v>
      </c>
      <c r="C3403">
        <v>1</v>
      </c>
      <c r="D3403" t="s">
        <v>224</v>
      </c>
      <c r="E3403">
        <v>0.65149999999999997</v>
      </c>
      <c r="F3403" t="s">
        <v>1174</v>
      </c>
      <c r="G3403" t="s">
        <v>6506</v>
      </c>
      <c r="H3403">
        <v>0</v>
      </c>
      <c r="I3403" t="s">
        <v>6513</v>
      </c>
      <c r="K3403" s="2">
        <v>42054.405555555553</v>
      </c>
      <c r="L3403" t="s">
        <v>6511</v>
      </c>
      <c r="M3403" t="s">
        <v>3934</v>
      </c>
    </row>
    <row r="3404" spans="1:13" x14ac:dyDescent="0.25">
      <c r="A3404" s="1">
        <v>5.68466E+17</v>
      </c>
      <c r="B3404" t="s">
        <v>18</v>
      </c>
      <c r="C3404">
        <v>0.66390000000000005</v>
      </c>
      <c r="F3404" t="s">
        <v>1174</v>
      </c>
      <c r="G3404" t="s">
        <v>6506</v>
      </c>
      <c r="H3404">
        <v>0</v>
      </c>
      <c r="I3404" t="s">
        <v>6514</v>
      </c>
      <c r="K3404" s="2">
        <v>42054.404166666667</v>
      </c>
      <c r="L3404" t="s">
        <v>6515</v>
      </c>
    </row>
    <row r="3405" spans="1:13" x14ac:dyDescent="0.25">
      <c r="A3405" s="1">
        <v>5.68464E+17</v>
      </c>
      <c r="B3405" t="s">
        <v>26</v>
      </c>
      <c r="C3405">
        <v>1</v>
      </c>
      <c r="D3405" t="s">
        <v>84</v>
      </c>
      <c r="E3405">
        <v>1</v>
      </c>
      <c r="F3405" t="s">
        <v>1174</v>
      </c>
      <c r="G3405" t="s">
        <v>6516</v>
      </c>
      <c r="H3405">
        <v>0</v>
      </c>
      <c r="I3405" t="s">
        <v>6517</v>
      </c>
      <c r="K3405" s="2">
        <v>42054.400000000001</v>
      </c>
    </row>
    <row r="3406" spans="1:13" x14ac:dyDescent="0.25">
      <c r="A3406" s="1">
        <v>5.68464E+17</v>
      </c>
      <c r="B3406" t="s">
        <v>13</v>
      </c>
      <c r="C3406">
        <v>1</v>
      </c>
      <c r="F3406" t="s">
        <v>1174</v>
      </c>
      <c r="G3406" t="s">
        <v>6516</v>
      </c>
      <c r="H3406">
        <v>0</v>
      </c>
      <c r="I3406" t="s">
        <v>6518</v>
      </c>
      <c r="K3406" s="2">
        <v>42054.398611111108</v>
      </c>
      <c r="L3406" t="s">
        <v>6519</v>
      </c>
      <c r="M3406" t="s">
        <v>21</v>
      </c>
    </row>
    <row r="3407" spans="1:13" x14ac:dyDescent="0.25">
      <c r="A3407" s="1">
        <v>5.68464E+17</v>
      </c>
      <c r="B3407" t="s">
        <v>13</v>
      </c>
      <c r="C3407">
        <v>1</v>
      </c>
      <c r="F3407" t="s">
        <v>1174</v>
      </c>
      <c r="G3407" t="s">
        <v>6520</v>
      </c>
      <c r="H3407">
        <v>0</v>
      </c>
      <c r="I3407" t="s">
        <v>6521</v>
      </c>
      <c r="K3407" s="2">
        <v>42054.398611111108</v>
      </c>
      <c r="L3407" t="s">
        <v>6522</v>
      </c>
      <c r="M3407" t="s">
        <v>17</v>
      </c>
    </row>
    <row r="3408" spans="1:13" x14ac:dyDescent="0.25">
      <c r="A3408" s="1">
        <v>5.68463E+17</v>
      </c>
      <c r="B3408" t="s">
        <v>26</v>
      </c>
      <c r="C3408">
        <v>1</v>
      </c>
      <c r="D3408" t="s">
        <v>84</v>
      </c>
      <c r="E3408">
        <v>0.66639999999999999</v>
      </c>
      <c r="F3408" t="s">
        <v>1174</v>
      </c>
      <c r="G3408" t="s">
        <v>6523</v>
      </c>
      <c r="H3408">
        <v>2</v>
      </c>
      <c r="I3408" t="s">
        <v>6524</v>
      </c>
      <c r="K3408" s="2">
        <v>42054.395833333336</v>
      </c>
      <c r="M3408" t="s">
        <v>25</v>
      </c>
    </row>
    <row r="3409" spans="1:13" x14ac:dyDescent="0.25">
      <c r="A3409" s="1">
        <v>5.68462E+17</v>
      </c>
      <c r="B3409" t="s">
        <v>18</v>
      </c>
      <c r="C3409">
        <v>1</v>
      </c>
      <c r="F3409" t="s">
        <v>1174</v>
      </c>
      <c r="G3409" t="s">
        <v>6525</v>
      </c>
      <c r="H3409">
        <v>0</v>
      </c>
      <c r="I3409" t="s">
        <v>6526</v>
      </c>
      <c r="K3409" s="2">
        <v>42054.395138888889</v>
      </c>
      <c r="L3409" t="s">
        <v>6527</v>
      </c>
    </row>
    <row r="3410" spans="1:13" x14ac:dyDescent="0.25">
      <c r="A3410" s="1">
        <v>5.68462E+17</v>
      </c>
      <c r="B3410" t="s">
        <v>18</v>
      </c>
      <c r="C3410">
        <v>1</v>
      </c>
      <c r="F3410" t="s">
        <v>1174</v>
      </c>
      <c r="G3410" t="s">
        <v>6528</v>
      </c>
      <c r="H3410">
        <v>0</v>
      </c>
      <c r="I3410" t="s">
        <v>6529</v>
      </c>
      <c r="K3410" s="2">
        <v>42054.394444444442</v>
      </c>
      <c r="L3410" t="s">
        <v>6530</v>
      </c>
    </row>
    <row r="3411" spans="1:13" x14ac:dyDescent="0.25">
      <c r="A3411" s="1">
        <v>5.68462E+17</v>
      </c>
      <c r="B3411" t="s">
        <v>13</v>
      </c>
      <c r="C3411">
        <v>1</v>
      </c>
      <c r="F3411" t="s">
        <v>1174</v>
      </c>
      <c r="G3411" t="s">
        <v>6531</v>
      </c>
      <c r="H3411">
        <v>0</v>
      </c>
      <c r="I3411" t="s">
        <v>6532</v>
      </c>
      <c r="K3411" s="2">
        <v>42054.393750000003</v>
      </c>
      <c r="L3411" t="s">
        <v>6533</v>
      </c>
      <c r="M3411" t="s">
        <v>17</v>
      </c>
    </row>
    <row r="3412" spans="1:13" x14ac:dyDescent="0.25">
      <c r="A3412" s="1">
        <v>5.68461E+17</v>
      </c>
      <c r="B3412" t="s">
        <v>26</v>
      </c>
      <c r="C3412">
        <v>1</v>
      </c>
      <c r="D3412" t="s">
        <v>56</v>
      </c>
      <c r="E3412">
        <v>1</v>
      </c>
      <c r="F3412" t="s">
        <v>1174</v>
      </c>
      <c r="G3412" t="s">
        <v>6534</v>
      </c>
      <c r="H3412">
        <v>0</v>
      </c>
      <c r="I3412" t="s">
        <v>6535</v>
      </c>
      <c r="K3412" s="2">
        <v>42054.390277777777</v>
      </c>
    </row>
    <row r="3413" spans="1:13" x14ac:dyDescent="0.25">
      <c r="A3413" s="1">
        <v>5.6846E+17</v>
      </c>
      <c r="B3413" t="s">
        <v>26</v>
      </c>
      <c r="C3413">
        <v>1</v>
      </c>
      <c r="D3413" t="s">
        <v>84</v>
      </c>
      <c r="E3413">
        <v>1</v>
      </c>
      <c r="F3413" t="s">
        <v>1174</v>
      </c>
      <c r="G3413" t="s">
        <v>6536</v>
      </c>
      <c r="H3413">
        <v>0</v>
      </c>
      <c r="I3413" t="s">
        <v>6537</v>
      </c>
      <c r="K3413" s="2">
        <v>42054.38958333333</v>
      </c>
      <c r="L3413" t="s">
        <v>6538</v>
      </c>
      <c r="M3413" t="s">
        <v>21</v>
      </c>
    </row>
    <row r="3414" spans="1:13" ht="120" x14ac:dyDescent="0.25">
      <c r="A3414" s="1">
        <v>5.6846E+17</v>
      </c>
      <c r="B3414" t="s">
        <v>13</v>
      </c>
      <c r="C3414">
        <v>1</v>
      </c>
      <c r="F3414" t="s">
        <v>1174</v>
      </c>
      <c r="G3414" t="s">
        <v>6536</v>
      </c>
      <c r="H3414">
        <v>0</v>
      </c>
      <c r="I3414" s="3" t="s">
        <v>6539</v>
      </c>
      <c r="K3414" s="2">
        <v>42054.388888888891</v>
      </c>
      <c r="L3414" t="s">
        <v>6522</v>
      </c>
      <c r="M3414" t="s">
        <v>17</v>
      </c>
    </row>
    <row r="3415" spans="1:13" x14ac:dyDescent="0.25">
      <c r="A3415" s="1">
        <v>5.68459E+17</v>
      </c>
      <c r="B3415" t="s">
        <v>26</v>
      </c>
      <c r="C3415">
        <v>1</v>
      </c>
      <c r="D3415" t="s">
        <v>29</v>
      </c>
      <c r="E3415">
        <v>1</v>
      </c>
      <c r="F3415" t="s">
        <v>1174</v>
      </c>
      <c r="G3415" t="s">
        <v>6540</v>
      </c>
      <c r="H3415">
        <v>0</v>
      </c>
      <c r="I3415" t="s">
        <v>6541</v>
      </c>
      <c r="J3415" t="s">
        <v>250</v>
      </c>
      <c r="K3415" s="2">
        <v>42054.386111111111</v>
      </c>
      <c r="L3415" t="s">
        <v>506</v>
      </c>
      <c r="M3415" t="s">
        <v>17</v>
      </c>
    </row>
    <row r="3416" spans="1:13" x14ac:dyDescent="0.25">
      <c r="A3416" s="1">
        <v>5.68459E+17</v>
      </c>
      <c r="B3416" t="s">
        <v>26</v>
      </c>
      <c r="C3416">
        <v>1</v>
      </c>
      <c r="D3416" t="s">
        <v>84</v>
      </c>
      <c r="E3416">
        <v>1</v>
      </c>
      <c r="F3416" t="s">
        <v>1174</v>
      </c>
      <c r="G3416" t="s">
        <v>6540</v>
      </c>
      <c r="H3416">
        <v>0</v>
      </c>
      <c r="I3416" t="s">
        <v>6542</v>
      </c>
      <c r="K3416" s="2">
        <v>42054.385416666664</v>
      </c>
      <c r="L3416" t="s">
        <v>6543</v>
      </c>
      <c r="M3416" t="s">
        <v>25</v>
      </c>
    </row>
    <row r="3417" spans="1:13" x14ac:dyDescent="0.25">
      <c r="A3417" s="1">
        <v>5.68459E+17</v>
      </c>
      <c r="B3417" t="s">
        <v>13</v>
      </c>
      <c r="C3417">
        <v>0.65069999999999995</v>
      </c>
      <c r="E3417">
        <v>0</v>
      </c>
      <c r="F3417" t="s">
        <v>1174</v>
      </c>
      <c r="G3417" t="s">
        <v>6544</v>
      </c>
      <c r="H3417">
        <v>0</v>
      </c>
      <c r="I3417" t="s">
        <v>6545</v>
      </c>
      <c r="J3417" t="s">
        <v>6546</v>
      </c>
      <c r="K3417" s="2">
        <v>42054.384722222225</v>
      </c>
      <c r="L3417" t="s">
        <v>1429</v>
      </c>
      <c r="M3417" t="s">
        <v>25</v>
      </c>
    </row>
    <row r="3418" spans="1:13" x14ac:dyDescent="0.25">
      <c r="A3418" s="1">
        <v>5.68458E+17</v>
      </c>
      <c r="B3418" t="s">
        <v>26</v>
      </c>
      <c r="C3418">
        <v>1</v>
      </c>
      <c r="D3418" t="s">
        <v>29</v>
      </c>
      <c r="E3418">
        <v>0.61880000000000002</v>
      </c>
      <c r="F3418" t="s">
        <v>1174</v>
      </c>
      <c r="G3418" t="s">
        <v>6544</v>
      </c>
      <c r="H3418">
        <v>1</v>
      </c>
      <c r="I3418" t="s">
        <v>6547</v>
      </c>
      <c r="K3418" s="2">
        <v>42054.382638888892</v>
      </c>
      <c r="L3418" t="s">
        <v>6548</v>
      </c>
      <c r="M3418" t="s">
        <v>21</v>
      </c>
    </row>
    <row r="3419" spans="1:13" x14ac:dyDescent="0.25">
      <c r="A3419" s="1">
        <v>5.68458E+17</v>
      </c>
      <c r="B3419" t="s">
        <v>26</v>
      </c>
      <c r="C3419">
        <v>1</v>
      </c>
      <c r="D3419" t="s">
        <v>84</v>
      </c>
      <c r="E3419">
        <v>1</v>
      </c>
      <c r="F3419" t="s">
        <v>1174</v>
      </c>
      <c r="G3419" t="s">
        <v>6544</v>
      </c>
      <c r="H3419">
        <v>0</v>
      </c>
      <c r="I3419" t="s">
        <v>6549</v>
      </c>
      <c r="K3419" s="2">
        <v>42054.381944444445</v>
      </c>
    </row>
    <row r="3420" spans="1:13" x14ac:dyDescent="0.25">
      <c r="A3420" s="1">
        <v>5.68457E+17</v>
      </c>
      <c r="B3420" t="s">
        <v>26</v>
      </c>
      <c r="C3420">
        <v>1</v>
      </c>
      <c r="D3420" t="s">
        <v>211</v>
      </c>
      <c r="E3420">
        <v>0.34449999999999997</v>
      </c>
      <c r="F3420" t="s">
        <v>1174</v>
      </c>
      <c r="G3420" t="s">
        <v>6550</v>
      </c>
      <c r="H3420">
        <v>0</v>
      </c>
      <c r="I3420" t="s">
        <v>6551</v>
      </c>
      <c r="K3420" s="2">
        <v>42054.381944444445</v>
      </c>
      <c r="L3420" t="s">
        <v>6552</v>
      </c>
    </row>
    <row r="3421" spans="1:13" x14ac:dyDescent="0.25">
      <c r="A3421" s="1">
        <v>5.68457E+17</v>
      </c>
      <c r="B3421" t="s">
        <v>13</v>
      </c>
      <c r="C3421">
        <v>0.65249999999999997</v>
      </c>
      <c r="E3421">
        <v>0</v>
      </c>
      <c r="F3421" t="s">
        <v>1174</v>
      </c>
      <c r="G3421" t="s">
        <v>6550</v>
      </c>
      <c r="H3421">
        <v>0</v>
      </c>
      <c r="I3421" t="s">
        <v>6553</v>
      </c>
      <c r="K3421" s="2">
        <v>42054.379861111112</v>
      </c>
      <c r="M3421" t="s">
        <v>87</v>
      </c>
    </row>
    <row r="3422" spans="1:13" x14ac:dyDescent="0.25">
      <c r="A3422" s="1">
        <v>5.68457E+17</v>
      </c>
      <c r="B3422" t="s">
        <v>13</v>
      </c>
      <c r="C3422">
        <v>1</v>
      </c>
      <c r="F3422" t="s">
        <v>1174</v>
      </c>
      <c r="G3422" t="s">
        <v>6550</v>
      </c>
      <c r="H3422">
        <v>0</v>
      </c>
      <c r="I3422" t="s">
        <v>6554</v>
      </c>
      <c r="K3422" s="2">
        <v>42054.379861111112</v>
      </c>
      <c r="M3422" t="s">
        <v>73</v>
      </c>
    </row>
    <row r="3423" spans="1:13" x14ac:dyDescent="0.25">
      <c r="A3423" s="1">
        <v>5.68455E+17</v>
      </c>
      <c r="B3423" t="s">
        <v>13</v>
      </c>
      <c r="C3423">
        <v>0.66669999999999996</v>
      </c>
      <c r="E3423">
        <v>0</v>
      </c>
      <c r="F3423" t="s">
        <v>1174</v>
      </c>
      <c r="G3423" t="s">
        <v>6550</v>
      </c>
      <c r="H3423">
        <v>0</v>
      </c>
      <c r="I3423" t="s">
        <v>6555</v>
      </c>
      <c r="K3423" s="2">
        <v>42054.373611111114</v>
      </c>
    </row>
    <row r="3424" spans="1:13" x14ac:dyDescent="0.25">
      <c r="A3424" s="1">
        <v>5.68455E+17</v>
      </c>
      <c r="B3424" t="s">
        <v>26</v>
      </c>
      <c r="C3424">
        <v>0.67230000000000001</v>
      </c>
      <c r="D3424" t="s">
        <v>84</v>
      </c>
      <c r="E3424">
        <v>0.3594</v>
      </c>
      <c r="F3424" t="s">
        <v>1174</v>
      </c>
      <c r="G3424" t="s">
        <v>6550</v>
      </c>
      <c r="H3424">
        <v>0</v>
      </c>
      <c r="I3424" t="s">
        <v>6556</v>
      </c>
      <c r="K3424" s="2">
        <v>42054.373611111114</v>
      </c>
    </row>
    <row r="3425" spans="1:13" x14ac:dyDescent="0.25">
      <c r="A3425" s="1">
        <v>5.68454E+17</v>
      </c>
      <c r="B3425" t="s">
        <v>26</v>
      </c>
      <c r="C3425">
        <v>1</v>
      </c>
      <c r="D3425" t="s">
        <v>56</v>
      </c>
      <c r="E3425">
        <v>1</v>
      </c>
      <c r="F3425" t="s">
        <v>1174</v>
      </c>
      <c r="G3425" t="s">
        <v>6557</v>
      </c>
      <c r="H3425">
        <v>1</v>
      </c>
      <c r="I3425" t="s">
        <v>6558</v>
      </c>
      <c r="K3425" s="2">
        <v>42054.372916666667</v>
      </c>
      <c r="M3425" t="s">
        <v>69</v>
      </c>
    </row>
    <row r="3426" spans="1:13" x14ac:dyDescent="0.25">
      <c r="A3426" s="1">
        <v>5.68451E+17</v>
      </c>
      <c r="B3426" t="s">
        <v>13</v>
      </c>
      <c r="C3426">
        <v>1</v>
      </c>
      <c r="F3426" t="s">
        <v>1174</v>
      </c>
      <c r="G3426" t="s">
        <v>6557</v>
      </c>
      <c r="H3426">
        <v>0</v>
      </c>
      <c r="I3426" t="s">
        <v>6559</v>
      </c>
      <c r="K3426" s="2">
        <v>42054.363194444442</v>
      </c>
      <c r="L3426" t="s">
        <v>6522</v>
      </c>
      <c r="M3426" t="s">
        <v>17</v>
      </c>
    </row>
    <row r="3427" spans="1:13" x14ac:dyDescent="0.25">
      <c r="A3427" s="1">
        <v>5.68451E+17</v>
      </c>
      <c r="B3427" t="s">
        <v>26</v>
      </c>
      <c r="C3427">
        <v>1</v>
      </c>
      <c r="D3427" t="s">
        <v>84</v>
      </c>
      <c r="E3427">
        <v>1</v>
      </c>
      <c r="F3427" t="s">
        <v>1174</v>
      </c>
      <c r="G3427" t="s">
        <v>6560</v>
      </c>
      <c r="H3427">
        <v>0</v>
      </c>
      <c r="I3427" t="s">
        <v>6561</v>
      </c>
      <c r="K3427" s="2">
        <v>42054.362500000003</v>
      </c>
      <c r="M3427" t="s">
        <v>25</v>
      </c>
    </row>
    <row r="3428" spans="1:13" x14ac:dyDescent="0.25">
      <c r="A3428" s="1">
        <v>5.6845E+17</v>
      </c>
      <c r="B3428" t="s">
        <v>13</v>
      </c>
      <c r="C3428">
        <v>1</v>
      </c>
      <c r="F3428" t="s">
        <v>1174</v>
      </c>
      <c r="G3428" t="s">
        <v>6560</v>
      </c>
      <c r="H3428">
        <v>0</v>
      </c>
      <c r="I3428" t="s">
        <v>6562</v>
      </c>
      <c r="K3428" s="2">
        <v>42054.361805555556</v>
      </c>
      <c r="L3428" t="s">
        <v>274</v>
      </c>
      <c r="M3428" t="s">
        <v>21</v>
      </c>
    </row>
    <row r="3429" spans="1:13" x14ac:dyDescent="0.25">
      <c r="A3429" s="1">
        <v>5.6845E+17</v>
      </c>
      <c r="B3429" t="s">
        <v>26</v>
      </c>
      <c r="C3429">
        <v>0.66279999999999994</v>
      </c>
      <c r="D3429" t="s">
        <v>29</v>
      </c>
      <c r="E3429">
        <v>0.34660000000000002</v>
      </c>
      <c r="F3429" t="s">
        <v>1174</v>
      </c>
      <c r="G3429" t="s">
        <v>6560</v>
      </c>
      <c r="H3429">
        <v>0</v>
      </c>
      <c r="I3429" t="s">
        <v>6563</v>
      </c>
      <c r="K3429" s="2">
        <v>42054.361805555556</v>
      </c>
      <c r="L3429" t="s">
        <v>274</v>
      </c>
      <c r="M3429" t="s">
        <v>21</v>
      </c>
    </row>
    <row r="3430" spans="1:13" x14ac:dyDescent="0.25">
      <c r="A3430" s="1">
        <v>5.6845E+17</v>
      </c>
      <c r="B3430" t="s">
        <v>13</v>
      </c>
      <c r="C3430">
        <v>1</v>
      </c>
      <c r="F3430" t="s">
        <v>1174</v>
      </c>
      <c r="G3430" t="s">
        <v>6560</v>
      </c>
      <c r="H3430">
        <v>0</v>
      </c>
      <c r="I3430" t="s">
        <v>6564</v>
      </c>
      <c r="K3430" s="2">
        <v>42054.361805555556</v>
      </c>
      <c r="L3430" t="s">
        <v>6565</v>
      </c>
      <c r="M3430" t="s">
        <v>17</v>
      </c>
    </row>
    <row r="3431" spans="1:13" x14ac:dyDescent="0.25">
      <c r="A3431" s="1">
        <v>5.6845E+17</v>
      </c>
      <c r="B3431" t="s">
        <v>18</v>
      </c>
      <c r="C3431">
        <v>1</v>
      </c>
      <c r="F3431" t="s">
        <v>1174</v>
      </c>
      <c r="G3431" t="s">
        <v>6560</v>
      </c>
      <c r="H3431">
        <v>0</v>
      </c>
      <c r="I3431" t="s">
        <v>6566</v>
      </c>
      <c r="K3431" s="2">
        <v>42054.361111111109</v>
      </c>
      <c r="L3431" t="s">
        <v>118</v>
      </c>
      <c r="M3431" t="s">
        <v>25</v>
      </c>
    </row>
    <row r="3432" spans="1:13" x14ac:dyDescent="0.25">
      <c r="A3432" s="1">
        <v>5.68449E+17</v>
      </c>
      <c r="B3432" t="s">
        <v>18</v>
      </c>
      <c r="C3432">
        <v>1</v>
      </c>
      <c r="F3432" t="s">
        <v>1174</v>
      </c>
      <c r="G3432" t="s">
        <v>6560</v>
      </c>
      <c r="H3432">
        <v>0</v>
      </c>
      <c r="I3432" t="s">
        <v>6567</v>
      </c>
      <c r="K3432" s="2">
        <v>42054.35833333333</v>
      </c>
      <c r="L3432" t="s">
        <v>155</v>
      </c>
      <c r="M3432" t="s">
        <v>25</v>
      </c>
    </row>
    <row r="3433" spans="1:13" x14ac:dyDescent="0.25">
      <c r="A3433" s="1">
        <v>5.68447E+17</v>
      </c>
      <c r="B3433" t="s">
        <v>26</v>
      </c>
      <c r="C3433">
        <v>1</v>
      </c>
      <c r="D3433" t="s">
        <v>56</v>
      </c>
      <c r="E3433">
        <v>0.67679999999999996</v>
      </c>
      <c r="F3433" t="s">
        <v>1174</v>
      </c>
      <c r="G3433" t="s">
        <v>6568</v>
      </c>
      <c r="H3433">
        <v>0</v>
      </c>
      <c r="I3433" t="s">
        <v>6569</v>
      </c>
      <c r="K3433" s="2">
        <v>42054.352083333331</v>
      </c>
    </row>
    <row r="3434" spans="1:13" x14ac:dyDescent="0.25">
      <c r="A3434" s="1">
        <v>5.68444E+17</v>
      </c>
      <c r="B3434" t="s">
        <v>26</v>
      </c>
      <c r="C3434">
        <v>1</v>
      </c>
      <c r="D3434" t="s">
        <v>84</v>
      </c>
      <c r="E3434">
        <v>1</v>
      </c>
      <c r="F3434" t="s">
        <v>1174</v>
      </c>
      <c r="G3434" t="s">
        <v>6570</v>
      </c>
      <c r="H3434">
        <v>0</v>
      </c>
      <c r="I3434" t="s">
        <v>6571</v>
      </c>
      <c r="K3434" s="2">
        <v>42054.345138888886</v>
      </c>
      <c r="L3434" t="s">
        <v>6203</v>
      </c>
    </row>
    <row r="3435" spans="1:13" x14ac:dyDescent="0.25">
      <c r="A3435" s="1">
        <v>5.68444E+17</v>
      </c>
      <c r="B3435" t="s">
        <v>26</v>
      </c>
      <c r="C3435">
        <v>1</v>
      </c>
      <c r="D3435" t="s">
        <v>84</v>
      </c>
      <c r="E3435">
        <v>1</v>
      </c>
      <c r="F3435" t="s">
        <v>1174</v>
      </c>
      <c r="G3435" t="s">
        <v>6572</v>
      </c>
      <c r="H3435">
        <v>0</v>
      </c>
      <c r="I3435" t="s">
        <v>6573</v>
      </c>
      <c r="K3435" s="2">
        <v>42054.344444444447</v>
      </c>
      <c r="L3435" t="s">
        <v>6203</v>
      </c>
    </row>
    <row r="3436" spans="1:13" x14ac:dyDescent="0.25">
      <c r="A3436" s="1">
        <v>5.68444E+17</v>
      </c>
      <c r="B3436" t="s">
        <v>18</v>
      </c>
      <c r="C3436">
        <v>1</v>
      </c>
      <c r="F3436" t="s">
        <v>1174</v>
      </c>
      <c r="G3436" t="s">
        <v>6574</v>
      </c>
      <c r="H3436">
        <v>0</v>
      </c>
      <c r="I3436" t="s">
        <v>6575</v>
      </c>
      <c r="K3436" s="2">
        <v>42054.344444444447</v>
      </c>
      <c r="L3436" t="s">
        <v>6291</v>
      </c>
      <c r="M3436" t="s">
        <v>25</v>
      </c>
    </row>
    <row r="3437" spans="1:13" x14ac:dyDescent="0.25">
      <c r="A3437" s="1">
        <v>5.68442E+17</v>
      </c>
      <c r="B3437" t="s">
        <v>26</v>
      </c>
      <c r="C3437">
        <v>1</v>
      </c>
      <c r="D3437" t="s">
        <v>84</v>
      </c>
      <c r="E3437">
        <v>1</v>
      </c>
      <c r="F3437" t="s">
        <v>1174</v>
      </c>
      <c r="G3437" t="s">
        <v>6574</v>
      </c>
      <c r="H3437">
        <v>1</v>
      </c>
      <c r="I3437" t="s">
        <v>6576</v>
      </c>
      <c r="K3437" s="2">
        <v>42054.338888888888</v>
      </c>
      <c r="L3437" t="s">
        <v>6577</v>
      </c>
      <c r="M3437" t="s">
        <v>21</v>
      </c>
    </row>
    <row r="3438" spans="1:13" x14ac:dyDescent="0.25">
      <c r="A3438" s="1">
        <v>5.68442E+17</v>
      </c>
      <c r="B3438" t="s">
        <v>18</v>
      </c>
      <c r="C3438">
        <v>0.67789999999999995</v>
      </c>
      <c r="E3438">
        <v>0</v>
      </c>
      <c r="F3438" t="s">
        <v>1174</v>
      </c>
      <c r="G3438" t="s">
        <v>6578</v>
      </c>
      <c r="H3438">
        <v>0</v>
      </c>
      <c r="I3438" t="s">
        <v>6579</v>
      </c>
      <c r="K3438" s="2">
        <v>42054.338194444441</v>
      </c>
    </row>
    <row r="3439" spans="1:13" x14ac:dyDescent="0.25">
      <c r="A3439" s="1">
        <v>5.68439E+17</v>
      </c>
      <c r="B3439" t="s">
        <v>26</v>
      </c>
      <c r="C3439">
        <v>0.68059999999999998</v>
      </c>
      <c r="D3439" t="s">
        <v>29</v>
      </c>
      <c r="E3439">
        <v>0.35510000000000003</v>
      </c>
      <c r="F3439" t="s">
        <v>1174</v>
      </c>
      <c r="G3439" t="s">
        <v>6580</v>
      </c>
      <c r="H3439">
        <v>0</v>
      </c>
      <c r="I3439" t="s">
        <v>6581</v>
      </c>
      <c r="K3439" s="2">
        <v>42054.330555555556</v>
      </c>
      <c r="L3439" t="s">
        <v>6582</v>
      </c>
      <c r="M3439" t="s">
        <v>17</v>
      </c>
    </row>
    <row r="3440" spans="1:13" x14ac:dyDescent="0.25">
      <c r="A3440" s="1">
        <v>5.68439E+17</v>
      </c>
      <c r="B3440" t="s">
        <v>13</v>
      </c>
      <c r="C3440">
        <v>1</v>
      </c>
      <c r="F3440" t="s">
        <v>1174</v>
      </c>
      <c r="G3440" t="s">
        <v>6580</v>
      </c>
      <c r="H3440">
        <v>0</v>
      </c>
      <c r="I3440" t="s">
        <v>6583</v>
      </c>
      <c r="K3440" s="2">
        <v>42054.329861111109</v>
      </c>
      <c r="L3440" t="s">
        <v>6519</v>
      </c>
      <c r="M3440" t="s">
        <v>21</v>
      </c>
    </row>
    <row r="3441" spans="1:13" x14ac:dyDescent="0.25">
      <c r="A3441" s="1">
        <v>5.68438E+17</v>
      </c>
      <c r="B3441" t="s">
        <v>26</v>
      </c>
      <c r="C3441">
        <v>0.7036</v>
      </c>
      <c r="D3441" t="s">
        <v>211</v>
      </c>
      <c r="E3441">
        <v>0.7036</v>
      </c>
      <c r="F3441" t="s">
        <v>1174</v>
      </c>
      <c r="G3441" t="s">
        <v>6584</v>
      </c>
      <c r="H3441">
        <v>0</v>
      </c>
      <c r="I3441" t="s">
        <v>6585</v>
      </c>
      <c r="K3441" s="2">
        <v>42054.327777777777</v>
      </c>
      <c r="L3441" t="s">
        <v>6473</v>
      </c>
      <c r="M3441" t="s">
        <v>73</v>
      </c>
    </row>
    <row r="3442" spans="1:13" x14ac:dyDescent="0.25">
      <c r="A3442" s="1">
        <v>5.68437E+17</v>
      </c>
      <c r="B3442" t="s">
        <v>18</v>
      </c>
      <c r="C3442">
        <v>1</v>
      </c>
      <c r="F3442" t="s">
        <v>1174</v>
      </c>
      <c r="G3442" t="s">
        <v>6586</v>
      </c>
      <c r="H3442">
        <v>0</v>
      </c>
      <c r="I3442" t="s">
        <v>6587</v>
      </c>
      <c r="K3442" s="2">
        <v>42054.326388888891</v>
      </c>
      <c r="L3442" t="s">
        <v>6588</v>
      </c>
      <c r="M3442" t="s">
        <v>17</v>
      </c>
    </row>
    <row r="3443" spans="1:13" x14ac:dyDescent="0.25">
      <c r="A3443" s="1">
        <v>5.68437E+17</v>
      </c>
      <c r="B3443" t="s">
        <v>26</v>
      </c>
      <c r="C3443">
        <v>1</v>
      </c>
      <c r="D3443" t="s">
        <v>56</v>
      </c>
      <c r="E3443">
        <v>0.65569999999999995</v>
      </c>
      <c r="F3443" t="s">
        <v>1174</v>
      </c>
      <c r="G3443" t="s">
        <v>6586</v>
      </c>
      <c r="H3443">
        <v>0</v>
      </c>
      <c r="I3443" t="s">
        <v>6589</v>
      </c>
      <c r="K3443" s="2">
        <v>42054.325694444444</v>
      </c>
      <c r="L3443" t="s">
        <v>55</v>
      </c>
      <c r="M3443" t="s">
        <v>21</v>
      </c>
    </row>
    <row r="3444" spans="1:13" x14ac:dyDescent="0.25">
      <c r="A3444" s="1">
        <v>5.68437E+17</v>
      </c>
      <c r="B3444" t="s">
        <v>13</v>
      </c>
      <c r="C3444">
        <v>0.65710000000000002</v>
      </c>
      <c r="F3444" t="s">
        <v>1174</v>
      </c>
      <c r="G3444" t="s">
        <v>6586</v>
      </c>
      <c r="H3444">
        <v>0</v>
      </c>
      <c r="I3444" t="s">
        <v>6590</v>
      </c>
      <c r="K3444" s="2">
        <v>42054.325694444444</v>
      </c>
      <c r="L3444" t="s">
        <v>892</v>
      </c>
      <c r="M3444" t="s">
        <v>17</v>
      </c>
    </row>
    <row r="3445" spans="1:13" x14ac:dyDescent="0.25">
      <c r="A3445" s="1">
        <v>5.68436E+17</v>
      </c>
      <c r="B3445" t="s">
        <v>13</v>
      </c>
      <c r="C3445">
        <v>1</v>
      </c>
      <c r="F3445" t="s">
        <v>1174</v>
      </c>
      <c r="G3445" t="s">
        <v>6586</v>
      </c>
      <c r="H3445">
        <v>3</v>
      </c>
      <c r="I3445" t="s">
        <v>6591</v>
      </c>
      <c r="K3445" s="2">
        <v>42054.322222222225</v>
      </c>
      <c r="L3445" t="s">
        <v>1429</v>
      </c>
      <c r="M3445" t="s">
        <v>25</v>
      </c>
    </row>
    <row r="3446" spans="1:13" x14ac:dyDescent="0.25">
      <c r="A3446" s="1">
        <v>5.68435E+17</v>
      </c>
      <c r="B3446" t="s">
        <v>26</v>
      </c>
      <c r="C3446">
        <v>1</v>
      </c>
      <c r="D3446" t="s">
        <v>29</v>
      </c>
      <c r="E3446">
        <v>0.69679999999999997</v>
      </c>
      <c r="F3446" t="s">
        <v>1174</v>
      </c>
      <c r="G3446" t="s">
        <v>6586</v>
      </c>
      <c r="H3446">
        <v>0</v>
      </c>
      <c r="I3446" t="s">
        <v>6592</v>
      </c>
      <c r="K3446" s="2">
        <v>42054.320138888892</v>
      </c>
      <c r="L3446" t="s">
        <v>155</v>
      </c>
      <c r="M3446" t="s">
        <v>21</v>
      </c>
    </row>
    <row r="3447" spans="1:13" x14ac:dyDescent="0.25">
      <c r="A3447" s="1">
        <v>5.68435E+17</v>
      </c>
      <c r="B3447" t="s">
        <v>13</v>
      </c>
      <c r="C3447">
        <v>1</v>
      </c>
      <c r="F3447" t="s">
        <v>1174</v>
      </c>
      <c r="G3447" t="s">
        <v>6586</v>
      </c>
      <c r="H3447">
        <v>0</v>
      </c>
      <c r="I3447" t="s">
        <v>6593</v>
      </c>
      <c r="K3447" s="2">
        <v>42054.320138888892</v>
      </c>
      <c r="L3447" t="s">
        <v>1429</v>
      </c>
      <c r="M3447" t="s">
        <v>25</v>
      </c>
    </row>
    <row r="3448" spans="1:13" x14ac:dyDescent="0.25">
      <c r="A3448" s="1">
        <v>5.68434E+17</v>
      </c>
      <c r="B3448" t="s">
        <v>26</v>
      </c>
      <c r="C3448">
        <v>0.64890000000000003</v>
      </c>
      <c r="D3448" t="s">
        <v>29</v>
      </c>
      <c r="E3448">
        <v>0.32979999999999998</v>
      </c>
      <c r="F3448" t="s">
        <v>1174</v>
      </c>
      <c r="G3448" t="s">
        <v>6594</v>
      </c>
      <c r="H3448">
        <v>0</v>
      </c>
      <c r="I3448" t="s">
        <v>6595</v>
      </c>
      <c r="K3448" s="2">
        <v>42054.316666666666</v>
      </c>
      <c r="L3448" t="s">
        <v>807</v>
      </c>
    </row>
    <row r="3449" spans="1:13" x14ac:dyDescent="0.25">
      <c r="A3449" s="1">
        <v>5.68434E+17</v>
      </c>
      <c r="B3449" t="s">
        <v>18</v>
      </c>
      <c r="C3449">
        <v>0.66690000000000005</v>
      </c>
      <c r="E3449">
        <v>0</v>
      </c>
      <c r="F3449" t="s">
        <v>1174</v>
      </c>
      <c r="G3449" t="s">
        <v>6596</v>
      </c>
      <c r="H3449">
        <v>0</v>
      </c>
      <c r="I3449" t="s">
        <v>6597</v>
      </c>
      <c r="K3449" s="2">
        <v>42054.315972222219</v>
      </c>
      <c r="L3449" t="s">
        <v>6598</v>
      </c>
      <c r="M3449" t="s">
        <v>17</v>
      </c>
    </row>
    <row r="3450" spans="1:13" x14ac:dyDescent="0.25">
      <c r="A3450" s="1">
        <v>5.68434E+17</v>
      </c>
      <c r="B3450" t="s">
        <v>26</v>
      </c>
      <c r="C3450">
        <v>1</v>
      </c>
      <c r="D3450" t="s">
        <v>266</v>
      </c>
      <c r="E3450">
        <v>0.36259999999999998</v>
      </c>
      <c r="F3450" t="s">
        <v>1174</v>
      </c>
      <c r="G3450" t="s">
        <v>6596</v>
      </c>
      <c r="H3450">
        <v>0</v>
      </c>
      <c r="I3450" t="s">
        <v>6599</v>
      </c>
      <c r="K3450" s="2">
        <v>42054.315972222219</v>
      </c>
      <c r="L3450" t="s">
        <v>1368</v>
      </c>
      <c r="M3450" t="s">
        <v>73</v>
      </c>
    </row>
    <row r="3451" spans="1:13" x14ac:dyDescent="0.25">
      <c r="A3451" s="1">
        <v>5.68433E+17</v>
      </c>
      <c r="B3451" t="s">
        <v>26</v>
      </c>
      <c r="C3451">
        <v>1</v>
      </c>
      <c r="D3451" t="s">
        <v>211</v>
      </c>
      <c r="E3451">
        <v>0.66190000000000004</v>
      </c>
      <c r="F3451" t="s">
        <v>1174</v>
      </c>
      <c r="G3451" t="s">
        <v>6596</v>
      </c>
      <c r="H3451">
        <v>0</v>
      </c>
      <c r="I3451" t="s">
        <v>6600</v>
      </c>
      <c r="K3451" s="2">
        <v>42054.31527777778</v>
      </c>
    </row>
    <row r="3452" spans="1:13" x14ac:dyDescent="0.25">
      <c r="A3452" s="1">
        <v>5.68433E+17</v>
      </c>
      <c r="B3452" t="s">
        <v>26</v>
      </c>
      <c r="C3452">
        <v>0.64790000000000003</v>
      </c>
      <c r="D3452" t="s">
        <v>102</v>
      </c>
      <c r="E3452">
        <v>0.64790000000000003</v>
      </c>
      <c r="F3452" t="s">
        <v>1174</v>
      </c>
      <c r="G3452" t="s">
        <v>6601</v>
      </c>
      <c r="H3452">
        <v>0</v>
      </c>
      <c r="I3452" t="s">
        <v>6602</v>
      </c>
      <c r="K3452" s="2">
        <v>42054.31527777778</v>
      </c>
      <c r="M3452" t="s">
        <v>17</v>
      </c>
    </row>
    <row r="3453" spans="1:13" x14ac:dyDescent="0.25">
      <c r="A3453" s="1">
        <v>5.68433E+17</v>
      </c>
      <c r="B3453" t="s">
        <v>26</v>
      </c>
      <c r="C3453">
        <v>1</v>
      </c>
      <c r="D3453" t="s">
        <v>84</v>
      </c>
      <c r="E3453">
        <v>0.36359999999999998</v>
      </c>
      <c r="F3453" t="s">
        <v>1174</v>
      </c>
      <c r="G3453" t="s">
        <v>6603</v>
      </c>
      <c r="H3453">
        <v>0</v>
      </c>
      <c r="I3453" t="s">
        <v>6604</v>
      </c>
      <c r="K3453" s="2">
        <v>42054.313888888886</v>
      </c>
      <c r="M3453" t="s">
        <v>17</v>
      </c>
    </row>
    <row r="3454" spans="1:13" x14ac:dyDescent="0.25">
      <c r="A3454" s="1">
        <v>5.68433E+17</v>
      </c>
      <c r="B3454" t="s">
        <v>26</v>
      </c>
      <c r="C3454">
        <v>1</v>
      </c>
      <c r="D3454" t="s">
        <v>84</v>
      </c>
      <c r="E3454">
        <v>1</v>
      </c>
      <c r="F3454" t="s">
        <v>1174</v>
      </c>
      <c r="G3454" t="s">
        <v>6605</v>
      </c>
      <c r="H3454">
        <v>0</v>
      </c>
      <c r="I3454" t="s">
        <v>6606</v>
      </c>
      <c r="K3454" s="2">
        <v>42054.313194444447</v>
      </c>
    </row>
    <row r="3455" spans="1:13" x14ac:dyDescent="0.25">
      <c r="A3455" s="1">
        <v>5.68431E+17</v>
      </c>
      <c r="B3455" t="s">
        <v>26</v>
      </c>
      <c r="C3455">
        <v>1</v>
      </c>
      <c r="D3455" t="s">
        <v>211</v>
      </c>
      <c r="E3455">
        <v>1</v>
      </c>
      <c r="F3455" t="s">
        <v>1174</v>
      </c>
      <c r="G3455" t="s">
        <v>6605</v>
      </c>
      <c r="H3455">
        <v>0</v>
      </c>
      <c r="I3455" t="s">
        <v>6607</v>
      </c>
      <c r="K3455" s="2">
        <v>42054.309027777781</v>
      </c>
      <c r="M3455" t="s">
        <v>25</v>
      </c>
    </row>
    <row r="3456" spans="1:13" x14ac:dyDescent="0.25">
      <c r="A3456" s="1">
        <v>5.68431E+17</v>
      </c>
      <c r="B3456" t="s">
        <v>26</v>
      </c>
      <c r="C3456">
        <v>1</v>
      </c>
      <c r="D3456" t="s">
        <v>56</v>
      </c>
      <c r="E3456">
        <v>1</v>
      </c>
      <c r="F3456" t="s">
        <v>1174</v>
      </c>
      <c r="G3456" t="s">
        <v>6605</v>
      </c>
      <c r="H3456">
        <v>0</v>
      </c>
      <c r="I3456" t="s">
        <v>6608</v>
      </c>
      <c r="K3456" s="2">
        <v>42054.308333333334</v>
      </c>
      <c r="L3456" t="s">
        <v>274</v>
      </c>
      <c r="M3456" t="s">
        <v>189</v>
      </c>
    </row>
    <row r="3457" spans="1:13" x14ac:dyDescent="0.25">
      <c r="A3457" s="1">
        <v>5.6843E+17</v>
      </c>
      <c r="B3457" t="s">
        <v>13</v>
      </c>
      <c r="C3457">
        <v>1</v>
      </c>
      <c r="F3457" t="s">
        <v>1174</v>
      </c>
      <c r="G3457" t="s">
        <v>6605</v>
      </c>
      <c r="H3457">
        <v>0</v>
      </c>
      <c r="I3457" t="s">
        <v>6609</v>
      </c>
      <c r="K3457" s="2">
        <v>42054.304861111108</v>
      </c>
      <c r="M3457" t="s">
        <v>17</v>
      </c>
    </row>
    <row r="3458" spans="1:13" x14ac:dyDescent="0.25">
      <c r="A3458" s="1">
        <v>5.68429E+17</v>
      </c>
      <c r="B3458" t="s">
        <v>26</v>
      </c>
      <c r="C3458">
        <v>1</v>
      </c>
      <c r="D3458" t="s">
        <v>29</v>
      </c>
      <c r="E3458">
        <v>0.63639999999999997</v>
      </c>
      <c r="F3458" t="s">
        <v>1174</v>
      </c>
      <c r="G3458" t="s">
        <v>6610</v>
      </c>
      <c r="H3458">
        <v>1</v>
      </c>
      <c r="I3458" t="s">
        <v>6611</v>
      </c>
      <c r="K3458" s="2">
        <v>42054.302777777775</v>
      </c>
    </row>
    <row r="3459" spans="1:13" x14ac:dyDescent="0.25">
      <c r="A3459" s="1">
        <v>5.68427E+17</v>
      </c>
      <c r="B3459" t="s">
        <v>26</v>
      </c>
      <c r="C3459">
        <v>0.68559999999999999</v>
      </c>
      <c r="D3459" t="s">
        <v>84</v>
      </c>
      <c r="E3459">
        <v>0.3458</v>
      </c>
      <c r="F3459" t="s">
        <v>1174</v>
      </c>
      <c r="G3459" t="s">
        <v>6610</v>
      </c>
      <c r="H3459">
        <v>0</v>
      </c>
      <c r="I3459" t="s">
        <v>6612</v>
      </c>
      <c r="K3459" s="2">
        <v>42054.297222222223</v>
      </c>
      <c r="L3459" t="s">
        <v>346</v>
      </c>
      <c r="M3459" t="s">
        <v>17</v>
      </c>
    </row>
    <row r="3460" spans="1:13" x14ac:dyDescent="0.25">
      <c r="A3460" s="1">
        <v>5.68426E+17</v>
      </c>
      <c r="B3460" t="s">
        <v>26</v>
      </c>
      <c r="C3460">
        <v>0.65700000000000003</v>
      </c>
      <c r="D3460" t="s">
        <v>84</v>
      </c>
      <c r="E3460">
        <v>0.65700000000000003</v>
      </c>
      <c r="F3460" t="s">
        <v>1174</v>
      </c>
      <c r="G3460" t="s">
        <v>6613</v>
      </c>
      <c r="H3460">
        <v>0</v>
      </c>
      <c r="I3460" t="s">
        <v>6614</v>
      </c>
      <c r="K3460" s="2">
        <v>42054.293749999997</v>
      </c>
      <c r="L3460" t="s">
        <v>1368</v>
      </c>
      <c r="M3460" t="s">
        <v>73</v>
      </c>
    </row>
    <row r="3461" spans="1:13" x14ac:dyDescent="0.25">
      <c r="A3461" s="1">
        <v>5.68425E+17</v>
      </c>
      <c r="B3461" t="s">
        <v>26</v>
      </c>
      <c r="C3461">
        <v>0.66190000000000004</v>
      </c>
      <c r="D3461" t="s">
        <v>84</v>
      </c>
      <c r="E3461">
        <v>0.66190000000000004</v>
      </c>
      <c r="F3461" t="s">
        <v>1174</v>
      </c>
      <c r="G3461" t="s">
        <v>6615</v>
      </c>
      <c r="H3461">
        <v>0</v>
      </c>
      <c r="I3461" t="s">
        <v>6616</v>
      </c>
      <c r="J3461" t="s">
        <v>250</v>
      </c>
      <c r="K3461" s="2">
        <v>42054.290972222225</v>
      </c>
      <c r="L3461" t="s">
        <v>6617</v>
      </c>
      <c r="M3461" t="s">
        <v>17</v>
      </c>
    </row>
    <row r="3462" spans="1:13" x14ac:dyDescent="0.25">
      <c r="A3462" s="1">
        <v>5.68424E+17</v>
      </c>
      <c r="B3462" t="s">
        <v>18</v>
      </c>
      <c r="C3462">
        <v>1</v>
      </c>
      <c r="F3462" t="s">
        <v>1174</v>
      </c>
      <c r="G3462" t="s">
        <v>6615</v>
      </c>
      <c r="H3462">
        <v>0</v>
      </c>
      <c r="I3462" t="s">
        <v>6618</v>
      </c>
      <c r="K3462" s="2">
        <v>42054.290277777778</v>
      </c>
      <c r="M3462" t="s">
        <v>17</v>
      </c>
    </row>
    <row r="3463" spans="1:13" x14ac:dyDescent="0.25">
      <c r="A3463" s="1">
        <v>5.68424E+17</v>
      </c>
      <c r="B3463" t="s">
        <v>26</v>
      </c>
      <c r="C3463">
        <v>1</v>
      </c>
      <c r="D3463" t="s">
        <v>29</v>
      </c>
      <c r="E3463">
        <v>0.68700000000000006</v>
      </c>
      <c r="F3463" t="s">
        <v>1174</v>
      </c>
      <c r="G3463" t="s">
        <v>6615</v>
      </c>
      <c r="H3463">
        <v>0</v>
      </c>
      <c r="I3463" t="s">
        <v>6619</v>
      </c>
      <c r="K3463" s="2">
        <v>42054.290277777778</v>
      </c>
      <c r="L3463" t="s">
        <v>6620</v>
      </c>
      <c r="M3463" t="s">
        <v>1575</v>
      </c>
    </row>
    <row r="3464" spans="1:13" ht="60" x14ac:dyDescent="0.25">
      <c r="A3464" s="1">
        <v>5.68423E+17</v>
      </c>
      <c r="B3464" t="s">
        <v>13</v>
      </c>
      <c r="C3464">
        <v>1</v>
      </c>
      <c r="F3464" t="s">
        <v>1174</v>
      </c>
      <c r="G3464" t="s">
        <v>6621</v>
      </c>
      <c r="H3464">
        <v>0</v>
      </c>
      <c r="I3464" s="3" t="s">
        <v>6622</v>
      </c>
      <c r="K3464" s="2">
        <v>42054.286111111112</v>
      </c>
      <c r="L3464" t="s">
        <v>1440</v>
      </c>
      <c r="M3464" t="s">
        <v>1441</v>
      </c>
    </row>
    <row r="3465" spans="1:13" ht="90" x14ac:dyDescent="0.25">
      <c r="A3465" s="1">
        <v>5.68423E+17</v>
      </c>
      <c r="B3465" t="s">
        <v>13</v>
      </c>
      <c r="C3465">
        <v>1</v>
      </c>
      <c r="F3465" t="s">
        <v>1174</v>
      </c>
      <c r="G3465" t="s">
        <v>6623</v>
      </c>
      <c r="H3465">
        <v>0</v>
      </c>
      <c r="I3465" s="3" t="s">
        <v>6624</v>
      </c>
      <c r="K3465" s="2">
        <v>42054.285416666666</v>
      </c>
      <c r="L3465" t="s">
        <v>1440</v>
      </c>
      <c r="M3465" t="s">
        <v>1441</v>
      </c>
    </row>
    <row r="3466" spans="1:13" x14ac:dyDescent="0.25">
      <c r="A3466" s="1">
        <v>5.68422E+17</v>
      </c>
      <c r="B3466" t="s">
        <v>26</v>
      </c>
      <c r="C3466">
        <v>1</v>
      </c>
      <c r="D3466" t="s">
        <v>56</v>
      </c>
      <c r="E3466">
        <v>0.67259999999999998</v>
      </c>
      <c r="F3466" t="s">
        <v>1174</v>
      </c>
      <c r="G3466" t="s">
        <v>6625</v>
      </c>
      <c r="H3466">
        <v>0</v>
      </c>
      <c r="I3466" t="s">
        <v>6626</v>
      </c>
      <c r="K3466" s="2">
        <v>42054.282638888886</v>
      </c>
      <c r="L3466" t="s">
        <v>346</v>
      </c>
      <c r="M3466" t="s">
        <v>17</v>
      </c>
    </row>
    <row r="3467" spans="1:13" x14ac:dyDescent="0.25">
      <c r="A3467" s="1">
        <v>5.6842E+17</v>
      </c>
      <c r="B3467" t="s">
        <v>26</v>
      </c>
      <c r="C3467">
        <v>1</v>
      </c>
      <c r="D3467" t="s">
        <v>266</v>
      </c>
      <c r="E3467">
        <v>1</v>
      </c>
      <c r="F3467" t="s">
        <v>1174</v>
      </c>
      <c r="G3467" t="s">
        <v>6627</v>
      </c>
      <c r="H3467">
        <v>0</v>
      </c>
      <c r="I3467" t="s">
        <v>6628</v>
      </c>
      <c r="K3467" s="2">
        <v>42054.277083333334</v>
      </c>
    </row>
    <row r="3468" spans="1:13" x14ac:dyDescent="0.25">
      <c r="A3468" s="1">
        <v>5.68418E+17</v>
      </c>
      <c r="B3468" t="s">
        <v>26</v>
      </c>
      <c r="C3468">
        <v>0.64810000000000001</v>
      </c>
      <c r="D3468" t="s">
        <v>56</v>
      </c>
      <c r="E3468">
        <v>0.33510000000000001</v>
      </c>
      <c r="F3468" t="s">
        <v>1174</v>
      </c>
      <c r="G3468" t="s">
        <v>6629</v>
      </c>
      <c r="H3468">
        <v>0</v>
      </c>
      <c r="I3468" t="s">
        <v>6630</v>
      </c>
      <c r="K3468" s="2">
        <v>42054.272916666669</v>
      </c>
      <c r="L3468" t="s">
        <v>6620</v>
      </c>
      <c r="M3468" t="s">
        <v>1575</v>
      </c>
    </row>
    <row r="3469" spans="1:13" x14ac:dyDescent="0.25">
      <c r="A3469" s="1">
        <v>5.68418E+17</v>
      </c>
      <c r="B3469" t="s">
        <v>13</v>
      </c>
      <c r="C3469">
        <v>0.65539999999999998</v>
      </c>
      <c r="E3469">
        <v>0</v>
      </c>
      <c r="F3469" t="s">
        <v>1174</v>
      </c>
      <c r="G3469" t="s">
        <v>6631</v>
      </c>
      <c r="H3469">
        <v>0</v>
      </c>
      <c r="I3469" t="s">
        <v>6632</v>
      </c>
      <c r="K3469" s="2">
        <v>42054.272222222222</v>
      </c>
    </row>
    <row r="3470" spans="1:13" x14ac:dyDescent="0.25">
      <c r="A3470" s="1">
        <v>5.68417E+17</v>
      </c>
      <c r="B3470" t="s">
        <v>26</v>
      </c>
      <c r="C3470">
        <v>1</v>
      </c>
      <c r="D3470" t="s">
        <v>266</v>
      </c>
      <c r="E3470">
        <v>0.68630000000000002</v>
      </c>
      <c r="F3470" t="s">
        <v>1174</v>
      </c>
      <c r="G3470" t="s">
        <v>6633</v>
      </c>
      <c r="H3470">
        <v>0</v>
      </c>
      <c r="I3470" t="s">
        <v>6634</v>
      </c>
      <c r="K3470" s="2">
        <v>42054.270138888889</v>
      </c>
    </row>
    <row r="3471" spans="1:13" x14ac:dyDescent="0.25">
      <c r="A3471" s="1">
        <v>5.68416E+17</v>
      </c>
      <c r="B3471" t="s">
        <v>26</v>
      </c>
      <c r="C3471">
        <v>1</v>
      </c>
      <c r="D3471" t="s">
        <v>211</v>
      </c>
      <c r="E3471">
        <v>1</v>
      </c>
      <c r="F3471" t="s">
        <v>1174</v>
      </c>
      <c r="G3471" t="s">
        <v>6633</v>
      </c>
      <c r="H3471">
        <v>0</v>
      </c>
      <c r="I3471" t="s">
        <v>6635</v>
      </c>
      <c r="K3471" s="2">
        <v>42054.268750000003</v>
      </c>
    </row>
    <row r="3472" spans="1:13" x14ac:dyDescent="0.25">
      <c r="A3472" s="1">
        <v>5.68415E+17</v>
      </c>
      <c r="B3472" t="s">
        <v>26</v>
      </c>
      <c r="C3472">
        <v>1</v>
      </c>
      <c r="D3472" t="s">
        <v>84</v>
      </c>
      <c r="E3472">
        <v>1</v>
      </c>
      <c r="F3472" t="s">
        <v>1174</v>
      </c>
      <c r="G3472" t="s">
        <v>6636</v>
      </c>
      <c r="H3472">
        <v>0</v>
      </c>
      <c r="I3472" t="s">
        <v>6637</v>
      </c>
      <c r="K3472" s="2">
        <v>42054.263888888891</v>
      </c>
      <c r="L3472" t="s">
        <v>155</v>
      </c>
      <c r="M3472" t="s">
        <v>17</v>
      </c>
    </row>
    <row r="3473" spans="1:13" x14ac:dyDescent="0.25">
      <c r="A3473" s="1">
        <v>5.68413E+17</v>
      </c>
      <c r="B3473" t="s">
        <v>26</v>
      </c>
      <c r="C3473">
        <v>1</v>
      </c>
      <c r="D3473" t="s">
        <v>102</v>
      </c>
      <c r="E3473">
        <v>0.66569999999999996</v>
      </c>
      <c r="F3473" t="s">
        <v>1174</v>
      </c>
      <c r="G3473" t="s">
        <v>6636</v>
      </c>
      <c r="H3473">
        <v>0</v>
      </c>
      <c r="I3473" t="s">
        <v>6638</v>
      </c>
      <c r="K3473" s="2">
        <v>42054.259027777778</v>
      </c>
      <c r="L3473" t="s">
        <v>277</v>
      </c>
      <c r="M3473" t="s">
        <v>87</v>
      </c>
    </row>
    <row r="3474" spans="1:13" x14ac:dyDescent="0.25">
      <c r="A3474" s="1">
        <v>5.68413E+17</v>
      </c>
      <c r="B3474" t="s">
        <v>26</v>
      </c>
      <c r="C3474">
        <v>1</v>
      </c>
      <c r="D3474" t="s">
        <v>29</v>
      </c>
      <c r="E3474">
        <v>0.6381</v>
      </c>
      <c r="F3474" t="s">
        <v>1174</v>
      </c>
      <c r="G3474" t="s">
        <v>6639</v>
      </c>
      <c r="H3474">
        <v>0</v>
      </c>
      <c r="I3474" t="s">
        <v>6640</v>
      </c>
      <c r="K3474" s="2">
        <v>42054.257638888892</v>
      </c>
      <c r="L3474" t="s">
        <v>915</v>
      </c>
      <c r="M3474" t="s">
        <v>2022</v>
      </c>
    </row>
    <row r="3475" spans="1:13" x14ac:dyDescent="0.25">
      <c r="A3475" s="1">
        <v>5.68413E+17</v>
      </c>
      <c r="B3475" t="s">
        <v>18</v>
      </c>
      <c r="C3475">
        <v>0.66300000000000003</v>
      </c>
      <c r="F3475" t="s">
        <v>1174</v>
      </c>
      <c r="G3475" t="s">
        <v>6639</v>
      </c>
      <c r="H3475">
        <v>0</v>
      </c>
      <c r="I3475" t="s">
        <v>6641</v>
      </c>
      <c r="K3475" s="2">
        <v>42054.257638888892</v>
      </c>
      <c r="L3475" t="s">
        <v>6552</v>
      </c>
    </row>
    <row r="3476" spans="1:13" x14ac:dyDescent="0.25">
      <c r="A3476" s="1">
        <v>5.68412E+17</v>
      </c>
      <c r="B3476" t="s">
        <v>13</v>
      </c>
      <c r="C3476">
        <v>0.68589999999999995</v>
      </c>
      <c r="E3476">
        <v>0</v>
      </c>
      <c r="F3476" t="s">
        <v>1174</v>
      </c>
      <c r="G3476" t="s">
        <v>6642</v>
      </c>
      <c r="H3476">
        <v>0</v>
      </c>
      <c r="I3476" t="s">
        <v>6643</v>
      </c>
      <c r="K3476" s="2">
        <v>42054.254861111112</v>
      </c>
      <c r="L3476" t="s">
        <v>6644</v>
      </c>
      <c r="M3476" t="s">
        <v>25</v>
      </c>
    </row>
    <row r="3477" spans="1:13" x14ac:dyDescent="0.25">
      <c r="A3477" s="1">
        <v>5.68412E+17</v>
      </c>
      <c r="B3477" t="s">
        <v>26</v>
      </c>
      <c r="C3477">
        <v>0.66139999999999999</v>
      </c>
      <c r="D3477" t="s">
        <v>27</v>
      </c>
      <c r="E3477">
        <v>0.66139999999999999</v>
      </c>
      <c r="F3477" t="s">
        <v>1174</v>
      </c>
      <c r="G3477" t="s">
        <v>6642</v>
      </c>
      <c r="H3477">
        <v>0</v>
      </c>
      <c r="I3477" t="s">
        <v>6645</v>
      </c>
      <c r="K3477" s="2">
        <v>42054.254861111112</v>
      </c>
      <c r="L3477" t="s">
        <v>6646</v>
      </c>
      <c r="M3477" t="s">
        <v>17</v>
      </c>
    </row>
    <row r="3478" spans="1:13" x14ac:dyDescent="0.25">
      <c r="A3478" s="1">
        <v>5.68409E+17</v>
      </c>
      <c r="B3478" t="s">
        <v>26</v>
      </c>
      <c r="C3478">
        <v>1</v>
      </c>
      <c r="D3478" t="s">
        <v>29</v>
      </c>
      <c r="E3478">
        <v>0.64259999999999995</v>
      </c>
      <c r="F3478" t="s">
        <v>1174</v>
      </c>
      <c r="G3478" t="s">
        <v>6647</v>
      </c>
      <c r="H3478">
        <v>0</v>
      </c>
      <c r="I3478" t="s">
        <v>6648</v>
      </c>
      <c r="K3478" s="2">
        <v>42054.24722222222</v>
      </c>
      <c r="L3478" t="s">
        <v>6649</v>
      </c>
      <c r="M3478" t="s">
        <v>25</v>
      </c>
    </row>
    <row r="3479" spans="1:13" x14ac:dyDescent="0.25">
      <c r="A3479" s="1">
        <v>5.68409E+17</v>
      </c>
      <c r="B3479" t="s">
        <v>18</v>
      </c>
      <c r="C3479">
        <v>0.6915</v>
      </c>
      <c r="F3479" t="s">
        <v>1174</v>
      </c>
      <c r="G3479" t="s">
        <v>6647</v>
      </c>
      <c r="H3479">
        <v>0</v>
      </c>
      <c r="I3479" t="s">
        <v>6650</v>
      </c>
      <c r="K3479" s="2">
        <v>42054.246527777781</v>
      </c>
      <c r="L3479" t="s">
        <v>155</v>
      </c>
      <c r="M3479" t="s">
        <v>17</v>
      </c>
    </row>
    <row r="3480" spans="1:13" x14ac:dyDescent="0.25">
      <c r="A3480" s="1">
        <v>5.68406E+17</v>
      </c>
      <c r="B3480" t="s">
        <v>13</v>
      </c>
      <c r="C3480">
        <v>1</v>
      </c>
      <c r="F3480" t="s">
        <v>1174</v>
      </c>
      <c r="G3480" t="s">
        <v>6651</v>
      </c>
      <c r="H3480">
        <v>0</v>
      </c>
      <c r="I3480" t="s">
        <v>6652</v>
      </c>
      <c r="K3480" s="2">
        <v>42054.240277777775</v>
      </c>
      <c r="L3480" t="s">
        <v>6644</v>
      </c>
      <c r="M3480" t="s">
        <v>25</v>
      </c>
    </row>
    <row r="3481" spans="1:13" x14ac:dyDescent="0.25">
      <c r="A3481" s="1">
        <v>5.68405E+17</v>
      </c>
      <c r="B3481" t="s">
        <v>18</v>
      </c>
      <c r="C3481">
        <v>1</v>
      </c>
      <c r="F3481" t="s">
        <v>1174</v>
      </c>
      <c r="G3481" t="s">
        <v>6651</v>
      </c>
      <c r="H3481">
        <v>0</v>
      </c>
      <c r="I3481" t="s">
        <v>6653</v>
      </c>
      <c r="K3481" s="2">
        <v>42054.236805555556</v>
      </c>
      <c r="L3481" t="s">
        <v>729</v>
      </c>
      <c r="M3481" t="s">
        <v>17</v>
      </c>
    </row>
    <row r="3482" spans="1:13" x14ac:dyDescent="0.25">
      <c r="A3482" s="1">
        <v>5.68402E+17</v>
      </c>
      <c r="B3482" t="s">
        <v>26</v>
      </c>
      <c r="C3482">
        <v>1</v>
      </c>
      <c r="D3482" t="s">
        <v>27</v>
      </c>
      <c r="E3482">
        <v>0.68420000000000003</v>
      </c>
      <c r="F3482" t="s">
        <v>1174</v>
      </c>
      <c r="G3482" t="s">
        <v>6651</v>
      </c>
      <c r="H3482">
        <v>0</v>
      </c>
      <c r="I3482" t="s">
        <v>6654</v>
      </c>
      <c r="K3482" s="2">
        <v>42054.227777777778</v>
      </c>
    </row>
    <row r="3483" spans="1:13" x14ac:dyDescent="0.25">
      <c r="A3483" s="1">
        <v>5.684E+17</v>
      </c>
      <c r="B3483" t="s">
        <v>26</v>
      </c>
      <c r="C3483">
        <v>0.65529999999999999</v>
      </c>
      <c r="D3483" t="s">
        <v>84</v>
      </c>
      <c r="E3483">
        <v>0.34010000000000001</v>
      </c>
      <c r="F3483" t="s">
        <v>1174</v>
      </c>
      <c r="G3483" t="s">
        <v>6651</v>
      </c>
      <c r="H3483">
        <v>0</v>
      </c>
      <c r="I3483" t="s">
        <v>6655</v>
      </c>
      <c r="K3483" s="2">
        <v>42054.222916666666</v>
      </c>
      <c r="M3483" t="s">
        <v>25</v>
      </c>
    </row>
    <row r="3484" spans="1:13" x14ac:dyDescent="0.25">
      <c r="A3484" s="1">
        <v>5.68396E+17</v>
      </c>
      <c r="B3484" t="s">
        <v>26</v>
      </c>
      <c r="C3484">
        <v>1</v>
      </c>
      <c r="D3484" t="s">
        <v>102</v>
      </c>
      <c r="E3484">
        <v>0.34739999999999999</v>
      </c>
      <c r="F3484" t="s">
        <v>1174</v>
      </c>
      <c r="G3484" t="s">
        <v>6651</v>
      </c>
      <c r="H3484">
        <v>0</v>
      </c>
      <c r="I3484" t="s">
        <v>6656</v>
      </c>
      <c r="K3484" s="2">
        <v>42054.212500000001</v>
      </c>
      <c r="L3484" t="s">
        <v>6657</v>
      </c>
      <c r="M3484" t="s">
        <v>21</v>
      </c>
    </row>
    <row r="3485" spans="1:13" x14ac:dyDescent="0.25">
      <c r="A3485" s="1">
        <v>5.68396E+17</v>
      </c>
      <c r="B3485" t="s">
        <v>26</v>
      </c>
      <c r="C3485">
        <v>1</v>
      </c>
      <c r="D3485" t="s">
        <v>56</v>
      </c>
      <c r="E3485">
        <v>1</v>
      </c>
      <c r="F3485" t="s">
        <v>1174</v>
      </c>
      <c r="G3485" t="s">
        <v>6658</v>
      </c>
      <c r="H3485">
        <v>0</v>
      </c>
      <c r="I3485" t="s">
        <v>6659</v>
      </c>
      <c r="K3485" s="2">
        <v>42054.212500000001</v>
      </c>
      <c r="L3485" t="s">
        <v>6660</v>
      </c>
    </row>
    <row r="3486" spans="1:13" x14ac:dyDescent="0.25">
      <c r="A3486" s="1">
        <v>5.68392E+17</v>
      </c>
      <c r="B3486" t="s">
        <v>26</v>
      </c>
      <c r="C3486">
        <v>0.66579999999999995</v>
      </c>
      <c r="D3486" t="s">
        <v>224</v>
      </c>
      <c r="E3486">
        <v>0.66579999999999995</v>
      </c>
      <c r="F3486" t="s">
        <v>1174</v>
      </c>
      <c r="G3486" t="s">
        <v>6661</v>
      </c>
      <c r="H3486">
        <v>0</v>
      </c>
      <c r="I3486" t="s">
        <v>6662</v>
      </c>
      <c r="K3486" s="2">
        <v>42054.2</v>
      </c>
    </row>
    <row r="3487" spans="1:13" x14ac:dyDescent="0.25">
      <c r="A3487" s="1">
        <v>5.6839E+17</v>
      </c>
      <c r="B3487" t="s">
        <v>13</v>
      </c>
      <c r="C3487">
        <v>1</v>
      </c>
      <c r="F3487" t="s">
        <v>1174</v>
      </c>
      <c r="G3487" t="s">
        <v>6661</v>
      </c>
      <c r="H3487">
        <v>0</v>
      </c>
      <c r="I3487" t="s">
        <v>6663</v>
      </c>
      <c r="K3487" s="2">
        <v>42054.195138888892</v>
      </c>
      <c r="L3487" t="s">
        <v>6664</v>
      </c>
      <c r="M3487" t="s">
        <v>17</v>
      </c>
    </row>
    <row r="3488" spans="1:13" x14ac:dyDescent="0.25">
      <c r="A3488" s="1">
        <v>5.68389E+17</v>
      </c>
      <c r="B3488" t="s">
        <v>26</v>
      </c>
      <c r="C3488">
        <v>1</v>
      </c>
      <c r="D3488" t="s">
        <v>102</v>
      </c>
      <c r="E3488">
        <v>0.68420000000000003</v>
      </c>
      <c r="F3488" t="s">
        <v>1174</v>
      </c>
      <c r="G3488" t="s">
        <v>6665</v>
      </c>
      <c r="H3488">
        <v>0</v>
      </c>
      <c r="I3488" t="s">
        <v>6666</v>
      </c>
      <c r="K3488" s="2">
        <v>42054.190972222219</v>
      </c>
      <c r="L3488" t="s">
        <v>6667</v>
      </c>
    </row>
    <row r="3489" spans="1:13" x14ac:dyDescent="0.25">
      <c r="A3489" s="1">
        <v>5.68385E+17</v>
      </c>
      <c r="B3489" t="s">
        <v>13</v>
      </c>
      <c r="C3489">
        <v>0.69689999999999996</v>
      </c>
      <c r="E3489">
        <v>0</v>
      </c>
      <c r="F3489" t="s">
        <v>1174</v>
      </c>
      <c r="G3489" t="s">
        <v>6668</v>
      </c>
      <c r="H3489">
        <v>0</v>
      </c>
      <c r="I3489" t="s">
        <v>6669</v>
      </c>
      <c r="K3489" s="2">
        <v>42054.182638888888</v>
      </c>
      <c r="L3489" t="s">
        <v>1441</v>
      </c>
      <c r="M3489" t="s">
        <v>1441</v>
      </c>
    </row>
    <row r="3490" spans="1:13" x14ac:dyDescent="0.25">
      <c r="A3490" s="1">
        <v>5.68383E+17</v>
      </c>
      <c r="B3490" t="s">
        <v>13</v>
      </c>
      <c r="C3490">
        <v>1</v>
      </c>
      <c r="F3490" t="s">
        <v>1174</v>
      </c>
      <c r="G3490" t="s">
        <v>6670</v>
      </c>
      <c r="H3490">
        <v>0</v>
      </c>
      <c r="I3490" t="s">
        <v>6671</v>
      </c>
      <c r="K3490" s="2">
        <v>42054.177083333336</v>
      </c>
      <c r="L3490" t="s">
        <v>346</v>
      </c>
      <c r="M3490" t="s">
        <v>25</v>
      </c>
    </row>
    <row r="3491" spans="1:13" x14ac:dyDescent="0.25">
      <c r="A3491" s="1">
        <v>5.68382E+17</v>
      </c>
      <c r="B3491" t="s">
        <v>26</v>
      </c>
      <c r="C3491">
        <v>0.70840000000000003</v>
      </c>
      <c r="D3491" t="s">
        <v>102</v>
      </c>
      <c r="E3491">
        <v>0.36180000000000001</v>
      </c>
      <c r="F3491" t="s">
        <v>1174</v>
      </c>
      <c r="G3491" t="s">
        <v>6672</v>
      </c>
      <c r="H3491">
        <v>0</v>
      </c>
      <c r="I3491" t="s">
        <v>6673</v>
      </c>
      <c r="K3491" s="2">
        <v>42054.174305555556</v>
      </c>
      <c r="L3491" t="s">
        <v>2094</v>
      </c>
      <c r="M3491" t="s">
        <v>17</v>
      </c>
    </row>
    <row r="3492" spans="1:13" x14ac:dyDescent="0.25">
      <c r="A3492" s="1">
        <v>5.68382E+17</v>
      </c>
      <c r="B3492" t="s">
        <v>26</v>
      </c>
      <c r="C3492">
        <v>1</v>
      </c>
      <c r="D3492" t="s">
        <v>102</v>
      </c>
      <c r="E3492">
        <v>0.63770000000000004</v>
      </c>
      <c r="F3492" t="s">
        <v>1174</v>
      </c>
      <c r="G3492" t="s">
        <v>6672</v>
      </c>
      <c r="H3492">
        <v>0</v>
      </c>
      <c r="I3492" t="s">
        <v>6674</v>
      </c>
      <c r="K3492" s="2">
        <v>42054.172222222223</v>
      </c>
      <c r="L3492" t="s">
        <v>1441</v>
      </c>
      <c r="M3492" t="s">
        <v>1441</v>
      </c>
    </row>
    <row r="3493" spans="1:13" x14ac:dyDescent="0.25">
      <c r="A3493" s="1">
        <v>5.68381E+17</v>
      </c>
      <c r="B3493" t="s">
        <v>26</v>
      </c>
      <c r="C3493">
        <v>1</v>
      </c>
      <c r="D3493" t="s">
        <v>84</v>
      </c>
      <c r="E3493">
        <v>0.69330000000000003</v>
      </c>
      <c r="F3493" t="s">
        <v>1174</v>
      </c>
      <c r="G3493" t="s">
        <v>6675</v>
      </c>
      <c r="H3493">
        <v>0</v>
      </c>
      <c r="I3493" t="s">
        <v>6676</v>
      </c>
      <c r="K3493" s="2">
        <v>42054.170138888891</v>
      </c>
      <c r="L3493" t="s">
        <v>6493</v>
      </c>
      <c r="M3493" t="s">
        <v>17</v>
      </c>
    </row>
    <row r="3494" spans="1:13" x14ac:dyDescent="0.25">
      <c r="A3494" s="1">
        <v>5.6838E+17</v>
      </c>
      <c r="B3494" t="s">
        <v>26</v>
      </c>
      <c r="C3494">
        <v>1</v>
      </c>
      <c r="D3494" t="s">
        <v>84</v>
      </c>
      <c r="E3494">
        <v>0.69330000000000003</v>
      </c>
      <c r="F3494" t="s">
        <v>1174</v>
      </c>
      <c r="G3494" t="s">
        <v>6677</v>
      </c>
      <c r="H3494">
        <v>0</v>
      </c>
      <c r="I3494" t="s">
        <v>6678</v>
      </c>
      <c r="K3494" s="2">
        <v>42054.168749999997</v>
      </c>
      <c r="L3494" t="s">
        <v>6552</v>
      </c>
    </row>
    <row r="3495" spans="1:13" x14ac:dyDescent="0.25">
      <c r="A3495" s="1">
        <v>5.6838E+17</v>
      </c>
      <c r="B3495" t="s">
        <v>26</v>
      </c>
      <c r="C3495">
        <v>0.65449999999999997</v>
      </c>
      <c r="D3495" t="s">
        <v>224</v>
      </c>
      <c r="E3495">
        <v>0.34770000000000001</v>
      </c>
      <c r="F3495" t="s">
        <v>1174</v>
      </c>
      <c r="G3495" t="s">
        <v>6677</v>
      </c>
      <c r="H3495">
        <v>0</v>
      </c>
      <c r="I3495" t="s">
        <v>6679</v>
      </c>
      <c r="K3495" s="2">
        <v>42054.168055555558</v>
      </c>
      <c r="M3495" t="s">
        <v>17</v>
      </c>
    </row>
    <row r="3496" spans="1:13" x14ac:dyDescent="0.25">
      <c r="A3496" s="1">
        <v>5.68379E+17</v>
      </c>
      <c r="B3496" t="s">
        <v>18</v>
      </c>
      <c r="C3496">
        <v>1</v>
      </c>
      <c r="F3496" t="s">
        <v>1174</v>
      </c>
      <c r="G3496" t="s">
        <v>6680</v>
      </c>
      <c r="H3496">
        <v>0</v>
      </c>
      <c r="I3496" t="s">
        <v>6681</v>
      </c>
      <c r="K3496" s="2">
        <v>42054.165972222225</v>
      </c>
      <c r="L3496" t="s">
        <v>6682</v>
      </c>
      <c r="M3496" t="s">
        <v>87</v>
      </c>
    </row>
    <row r="3497" spans="1:13" x14ac:dyDescent="0.25">
      <c r="A3497" s="1">
        <v>5.68375E+17</v>
      </c>
      <c r="B3497" t="s">
        <v>26</v>
      </c>
      <c r="C3497">
        <v>0.69489999999999996</v>
      </c>
      <c r="D3497" t="s">
        <v>102</v>
      </c>
      <c r="E3497">
        <v>0.36809999999999998</v>
      </c>
      <c r="F3497" t="s">
        <v>1174</v>
      </c>
      <c r="G3497" t="s">
        <v>6683</v>
      </c>
      <c r="H3497">
        <v>0</v>
      </c>
      <c r="I3497" t="s">
        <v>6684</v>
      </c>
      <c r="K3497" s="2">
        <v>42054.154861111114</v>
      </c>
      <c r="L3497" t="s">
        <v>6493</v>
      </c>
      <c r="M3497" t="s">
        <v>17</v>
      </c>
    </row>
    <row r="3498" spans="1:13" x14ac:dyDescent="0.25">
      <c r="A3498" s="1">
        <v>5.68375E+17</v>
      </c>
      <c r="B3498" t="s">
        <v>26</v>
      </c>
      <c r="C3498">
        <v>1</v>
      </c>
      <c r="D3498" t="s">
        <v>266</v>
      </c>
      <c r="E3498">
        <v>1</v>
      </c>
      <c r="F3498" t="s">
        <v>1174</v>
      </c>
      <c r="G3498" t="s">
        <v>6685</v>
      </c>
      <c r="H3498">
        <v>0</v>
      </c>
      <c r="I3498" t="s">
        <v>6686</v>
      </c>
      <c r="K3498" s="2">
        <v>42054.152777777781</v>
      </c>
      <c r="M3498" t="s">
        <v>69</v>
      </c>
    </row>
    <row r="3499" spans="1:13" x14ac:dyDescent="0.25">
      <c r="A3499" s="1">
        <v>5.68372E+17</v>
      </c>
      <c r="B3499" t="s">
        <v>13</v>
      </c>
      <c r="C3499">
        <v>0.67369999999999997</v>
      </c>
      <c r="E3499">
        <v>0</v>
      </c>
      <c r="F3499" t="s">
        <v>1174</v>
      </c>
      <c r="G3499" t="s">
        <v>6685</v>
      </c>
      <c r="H3499">
        <v>0</v>
      </c>
      <c r="I3499" t="s">
        <v>6687</v>
      </c>
      <c r="K3499" s="2">
        <v>42054.146527777775</v>
      </c>
      <c r="L3499" t="s">
        <v>694</v>
      </c>
    </row>
    <row r="3500" spans="1:13" x14ac:dyDescent="0.25">
      <c r="A3500" s="1">
        <v>5.68371E+17</v>
      </c>
      <c r="B3500" t="s">
        <v>26</v>
      </c>
      <c r="C3500">
        <v>1</v>
      </c>
      <c r="D3500" t="s">
        <v>84</v>
      </c>
      <c r="E3500">
        <v>1</v>
      </c>
      <c r="F3500" t="s">
        <v>1174</v>
      </c>
      <c r="G3500" t="s">
        <v>6688</v>
      </c>
      <c r="H3500">
        <v>0</v>
      </c>
      <c r="I3500" t="s">
        <v>6689</v>
      </c>
      <c r="K3500" s="2">
        <v>42054.143055555556</v>
      </c>
      <c r="M3500" t="s">
        <v>17</v>
      </c>
    </row>
    <row r="3501" spans="1:13" x14ac:dyDescent="0.25">
      <c r="A3501" s="1">
        <v>5.6837E+17</v>
      </c>
      <c r="B3501" t="s">
        <v>26</v>
      </c>
      <c r="C3501">
        <v>0.6381</v>
      </c>
      <c r="D3501" t="s">
        <v>29</v>
      </c>
      <c r="E3501">
        <v>0.6381</v>
      </c>
      <c r="F3501" t="s">
        <v>1174</v>
      </c>
      <c r="G3501" t="s">
        <v>6690</v>
      </c>
      <c r="H3501">
        <v>0</v>
      </c>
      <c r="I3501" t="s">
        <v>6691</v>
      </c>
      <c r="K3501" s="2">
        <v>42054.140972222223</v>
      </c>
      <c r="L3501" t="s">
        <v>6692</v>
      </c>
      <c r="M3501" t="s">
        <v>87</v>
      </c>
    </row>
    <row r="3502" spans="1:13" x14ac:dyDescent="0.25">
      <c r="A3502" s="1">
        <v>5.68366E+17</v>
      </c>
      <c r="B3502" t="s">
        <v>26</v>
      </c>
      <c r="C3502">
        <v>1</v>
      </c>
      <c r="D3502" t="s">
        <v>56</v>
      </c>
      <c r="E3502">
        <v>0.72370000000000001</v>
      </c>
      <c r="F3502" t="s">
        <v>1174</v>
      </c>
      <c r="G3502" t="s">
        <v>6693</v>
      </c>
      <c r="H3502">
        <v>0</v>
      </c>
      <c r="I3502" t="s">
        <v>6694</v>
      </c>
      <c r="K3502" s="2">
        <v>42054.129166666666</v>
      </c>
      <c r="M3502" t="s">
        <v>73</v>
      </c>
    </row>
    <row r="3503" spans="1:13" x14ac:dyDescent="0.25">
      <c r="A3503" s="1">
        <v>5.68365E+17</v>
      </c>
      <c r="B3503" t="s">
        <v>26</v>
      </c>
      <c r="C3503">
        <v>1</v>
      </c>
      <c r="D3503" t="s">
        <v>56</v>
      </c>
      <c r="E3503">
        <v>0.71850000000000003</v>
      </c>
      <c r="F3503" t="s">
        <v>1174</v>
      </c>
      <c r="G3503" t="s">
        <v>6693</v>
      </c>
      <c r="H3503">
        <v>0</v>
      </c>
      <c r="I3503" t="s">
        <v>6695</v>
      </c>
      <c r="K3503" s="2">
        <v>42054.126388888886</v>
      </c>
      <c r="L3503" t="s">
        <v>6696</v>
      </c>
      <c r="M3503" t="s">
        <v>69</v>
      </c>
    </row>
    <row r="3504" spans="1:13" x14ac:dyDescent="0.25">
      <c r="A3504" s="1">
        <v>5.68364E+17</v>
      </c>
      <c r="B3504" t="s">
        <v>13</v>
      </c>
      <c r="C3504">
        <v>0.69799999999999995</v>
      </c>
      <c r="E3504">
        <v>0</v>
      </c>
      <c r="F3504" t="s">
        <v>1174</v>
      </c>
      <c r="G3504" t="s">
        <v>6697</v>
      </c>
      <c r="H3504">
        <v>0</v>
      </c>
      <c r="I3504" t="s">
        <v>6698</v>
      </c>
      <c r="K3504" s="2">
        <v>42054.122916666667</v>
      </c>
      <c r="M3504" t="s">
        <v>17</v>
      </c>
    </row>
    <row r="3505" spans="1:13" x14ac:dyDescent="0.25">
      <c r="A3505" s="1">
        <v>5.68361E+17</v>
      </c>
      <c r="B3505" t="s">
        <v>13</v>
      </c>
      <c r="C3505">
        <v>0.66910000000000003</v>
      </c>
      <c r="E3505">
        <v>0</v>
      </c>
      <c r="F3505" t="s">
        <v>1174</v>
      </c>
      <c r="G3505" t="s">
        <v>6697</v>
      </c>
      <c r="H3505">
        <v>0</v>
      </c>
      <c r="I3505" t="s">
        <v>6699</v>
      </c>
      <c r="K3505" s="2">
        <v>42054.114583333336</v>
      </c>
      <c r="L3505" t="s">
        <v>3756</v>
      </c>
      <c r="M3505" t="s">
        <v>17</v>
      </c>
    </row>
    <row r="3506" spans="1:13" x14ac:dyDescent="0.25">
      <c r="A3506" s="1">
        <v>5.68358E+17</v>
      </c>
      <c r="B3506" t="s">
        <v>18</v>
      </c>
      <c r="C3506">
        <v>1</v>
      </c>
      <c r="F3506" t="s">
        <v>1174</v>
      </c>
      <c r="G3506" t="s">
        <v>6700</v>
      </c>
      <c r="H3506">
        <v>0</v>
      </c>
      <c r="I3506" t="s">
        <v>6701</v>
      </c>
      <c r="K3506" s="2">
        <v>42054.107638888891</v>
      </c>
    </row>
    <row r="3507" spans="1:13" x14ac:dyDescent="0.25">
      <c r="A3507" s="1">
        <v>5.68357E+17</v>
      </c>
      <c r="B3507" t="s">
        <v>26</v>
      </c>
      <c r="C3507">
        <v>1</v>
      </c>
      <c r="D3507" t="s">
        <v>84</v>
      </c>
      <c r="E3507">
        <v>0.63319999999999999</v>
      </c>
      <c r="F3507" t="s">
        <v>1174</v>
      </c>
      <c r="G3507" t="s">
        <v>6702</v>
      </c>
      <c r="H3507">
        <v>0</v>
      </c>
      <c r="I3507" t="s">
        <v>6703</v>
      </c>
      <c r="K3507" s="2">
        <v>42054.103472222225</v>
      </c>
      <c r="L3507" t="s">
        <v>6552</v>
      </c>
    </row>
    <row r="3508" spans="1:13" x14ac:dyDescent="0.25">
      <c r="A3508" s="1">
        <v>5.68356E+17</v>
      </c>
      <c r="B3508" t="s">
        <v>13</v>
      </c>
      <c r="C3508">
        <v>0.37480000000000002</v>
      </c>
      <c r="E3508">
        <v>0</v>
      </c>
      <c r="F3508" t="s">
        <v>1174</v>
      </c>
      <c r="G3508" t="s">
        <v>6702</v>
      </c>
      <c r="H3508">
        <v>0</v>
      </c>
      <c r="I3508" t="s">
        <v>6704</v>
      </c>
      <c r="K3508" s="2">
        <v>42054.102083333331</v>
      </c>
      <c r="M3508" t="s">
        <v>6705</v>
      </c>
    </row>
    <row r="3509" spans="1:13" x14ac:dyDescent="0.25">
      <c r="A3509" s="1">
        <v>5.68356E+17</v>
      </c>
      <c r="B3509" t="s">
        <v>18</v>
      </c>
      <c r="C3509">
        <v>1</v>
      </c>
      <c r="F3509" t="s">
        <v>1174</v>
      </c>
      <c r="G3509" t="s">
        <v>6706</v>
      </c>
      <c r="H3509">
        <v>0</v>
      </c>
      <c r="I3509" t="s">
        <v>6707</v>
      </c>
      <c r="K3509" s="2">
        <v>42054.100694444445</v>
      </c>
      <c r="L3509" t="s">
        <v>3756</v>
      </c>
      <c r="M3509" t="s">
        <v>17</v>
      </c>
    </row>
    <row r="3510" spans="1:13" x14ac:dyDescent="0.25">
      <c r="A3510" s="1">
        <v>5.68356E+17</v>
      </c>
      <c r="B3510" t="s">
        <v>13</v>
      </c>
      <c r="C3510">
        <v>0.69550000000000001</v>
      </c>
      <c r="E3510">
        <v>0</v>
      </c>
      <c r="F3510" t="s">
        <v>1174</v>
      </c>
      <c r="G3510" t="s">
        <v>6706</v>
      </c>
      <c r="H3510">
        <v>0</v>
      </c>
      <c r="I3510" t="s">
        <v>6708</v>
      </c>
      <c r="J3510" t="s">
        <v>6709</v>
      </c>
      <c r="K3510" s="2">
        <v>42054.100694444445</v>
      </c>
      <c r="L3510" t="s">
        <v>6710</v>
      </c>
      <c r="M3510" t="s">
        <v>6711</v>
      </c>
    </row>
    <row r="3511" spans="1:13" x14ac:dyDescent="0.25">
      <c r="A3511" s="1">
        <v>5.68354E+17</v>
      </c>
      <c r="B3511" t="s">
        <v>13</v>
      </c>
      <c r="C3511">
        <v>1</v>
      </c>
      <c r="F3511" t="s">
        <v>1174</v>
      </c>
      <c r="G3511" t="s">
        <v>6712</v>
      </c>
      <c r="H3511">
        <v>0</v>
      </c>
      <c r="I3511" t="s">
        <v>6713</v>
      </c>
      <c r="K3511" s="2">
        <v>42054.097222222219</v>
      </c>
      <c r="M3511" t="s">
        <v>17</v>
      </c>
    </row>
    <row r="3512" spans="1:13" x14ac:dyDescent="0.25">
      <c r="A3512" s="1">
        <v>5.68353E+17</v>
      </c>
      <c r="B3512" t="s">
        <v>26</v>
      </c>
      <c r="C3512">
        <v>1</v>
      </c>
      <c r="D3512" t="s">
        <v>84</v>
      </c>
      <c r="E3512">
        <v>0.65559999999999996</v>
      </c>
      <c r="F3512" t="s">
        <v>1174</v>
      </c>
      <c r="G3512" t="s">
        <v>6714</v>
      </c>
      <c r="H3512">
        <v>0</v>
      </c>
      <c r="I3512" t="s">
        <v>6715</v>
      </c>
      <c r="K3512" s="2">
        <v>42054.09375</v>
      </c>
      <c r="L3512" t="s">
        <v>3756</v>
      </c>
      <c r="M3512" t="s">
        <v>17</v>
      </c>
    </row>
    <row r="3513" spans="1:13" x14ac:dyDescent="0.25">
      <c r="A3513" s="1">
        <v>5.68353E+17</v>
      </c>
      <c r="B3513" t="s">
        <v>18</v>
      </c>
      <c r="C3513">
        <v>1</v>
      </c>
      <c r="F3513" t="s">
        <v>1174</v>
      </c>
      <c r="G3513" t="s">
        <v>6714</v>
      </c>
      <c r="H3513">
        <v>0</v>
      </c>
      <c r="I3513" t="s">
        <v>6716</v>
      </c>
      <c r="K3513" s="2">
        <v>42054.093055555553</v>
      </c>
      <c r="L3513" t="s">
        <v>37</v>
      </c>
      <c r="M3513" t="s">
        <v>21</v>
      </c>
    </row>
    <row r="3514" spans="1:13" x14ac:dyDescent="0.25">
      <c r="A3514" s="1">
        <v>5.68353E+17</v>
      </c>
      <c r="B3514" t="s">
        <v>26</v>
      </c>
      <c r="C3514">
        <v>1</v>
      </c>
      <c r="D3514" t="s">
        <v>84</v>
      </c>
      <c r="E3514">
        <v>1</v>
      </c>
      <c r="F3514" t="s">
        <v>1174</v>
      </c>
      <c r="G3514" t="s">
        <v>6717</v>
      </c>
      <c r="H3514">
        <v>0</v>
      </c>
      <c r="I3514" t="s">
        <v>6718</v>
      </c>
      <c r="K3514" s="2">
        <v>42054.092361111114</v>
      </c>
      <c r="L3514" t="s">
        <v>3756</v>
      </c>
      <c r="M3514" t="s">
        <v>17</v>
      </c>
    </row>
    <row r="3515" spans="1:13" x14ac:dyDescent="0.25">
      <c r="A3515" s="1">
        <v>5.68353E+17</v>
      </c>
      <c r="B3515" t="s">
        <v>26</v>
      </c>
      <c r="C3515">
        <v>0.61919999999999997</v>
      </c>
      <c r="D3515" t="s">
        <v>84</v>
      </c>
      <c r="E3515">
        <v>0.61919999999999997</v>
      </c>
      <c r="F3515" t="s">
        <v>1174</v>
      </c>
      <c r="G3515" t="s">
        <v>6719</v>
      </c>
      <c r="H3515">
        <v>0</v>
      </c>
      <c r="I3515" t="s">
        <v>6720</v>
      </c>
      <c r="K3515" s="2">
        <v>42054.091666666667</v>
      </c>
      <c r="L3515" t="s">
        <v>3756</v>
      </c>
      <c r="M3515" t="s">
        <v>17</v>
      </c>
    </row>
    <row r="3516" spans="1:13" x14ac:dyDescent="0.25">
      <c r="A3516" s="1">
        <v>5.68352E+17</v>
      </c>
      <c r="B3516" t="s">
        <v>26</v>
      </c>
      <c r="C3516">
        <v>1</v>
      </c>
      <c r="D3516" t="s">
        <v>84</v>
      </c>
      <c r="E3516">
        <v>0.35099999999999998</v>
      </c>
      <c r="F3516" t="s">
        <v>1174</v>
      </c>
      <c r="G3516" t="s">
        <v>6721</v>
      </c>
      <c r="H3516">
        <v>0</v>
      </c>
      <c r="I3516" t="s">
        <v>6722</v>
      </c>
      <c r="K3516" s="2">
        <v>42054.09097222222</v>
      </c>
      <c r="L3516" t="s">
        <v>3756</v>
      </c>
      <c r="M3516" t="s">
        <v>17</v>
      </c>
    </row>
    <row r="3517" spans="1:13" x14ac:dyDescent="0.25">
      <c r="A3517" s="1">
        <v>5.68352E+17</v>
      </c>
      <c r="B3517" t="s">
        <v>26</v>
      </c>
      <c r="C3517">
        <v>0.66290000000000004</v>
      </c>
      <c r="D3517" t="s">
        <v>84</v>
      </c>
      <c r="E3517">
        <v>0.33600000000000002</v>
      </c>
      <c r="F3517" t="s">
        <v>1174</v>
      </c>
      <c r="G3517" t="s">
        <v>6723</v>
      </c>
      <c r="H3517">
        <v>0</v>
      </c>
      <c r="I3517" t="s">
        <v>6724</v>
      </c>
      <c r="K3517" s="2">
        <v>42054.090277777781</v>
      </c>
      <c r="L3517" t="s">
        <v>3756</v>
      </c>
      <c r="M3517" t="s">
        <v>17</v>
      </c>
    </row>
    <row r="3518" spans="1:13" x14ac:dyDescent="0.25">
      <c r="A3518" s="1">
        <v>5.68351E+17</v>
      </c>
      <c r="B3518" t="s">
        <v>18</v>
      </c>
      <c r="C3518">
        <v>1</v>
      </c>
      <c r="F3518" t="s">
        <v>1174</v>
      </c>
      <c r="G3518" t="s">
        <v>6725</v>
      </c>
      <c r="H3518">
        <v>0</v>
      </c>
      <c r="I3518" t="s">
        <v>6726</v>
      </c>
      <c r="K3518" s="2">
        <v>42054.087500000001</v>
      </c>
      <c r="L3518" t="s">
        <v>6727</v>
      </c>
      <c r="M3518" t="s">
        <v>438</v>
      </c>
    </row>
    <row r="3519" spans="1:13" x14ac:dyDescent="0.25">
      <c r="A3519" s="1">
        <v>5.68343E+17</v>
      </c>
      <c r="B3519" t="s">
        <v>13</v>
      </c>
      <c r="C3519">
        <v>1</v>
      </c>
      <c r="F3519" t="s">
        <v>1174</v>
      </c>
      <c r="G3519" t="s">
        <v>6725</v>
      </c>
      <c r="H3519">
        <v>0</v>
      </c>
      <c r="I3519" t="s">
        <v>6728</v>
      </c>
      <c r="K3519" s="2">
        <v>42054.064583333333</v>
      </c>
      <c r="L3519" t="s">
        <v>3756</v>
      </c>
      <c r="M3519" t="s">
        <v>17</v>
      </c>
    </row>
    <row r="3520" spans="1:13" x14ac:dyDescent="0.25">
      <c r="A3520" s="1">
        <v>5.68337E+17</v>
      </c>
      <c r="B3520" t="s">
        <v>13</v>
      </c>
      <c r="C3520">
        <v>0.66</v>
      </c>
      <c r="E3520">
        <v>0</v>
      </c>
      <c r="F3520" t="s">
        <v>1174</v>
      </c>
      <c r="G3520" t="s">
        <v>6729</v>
      </c>
      <c r="H3520">
        <v>0</v>
      </c>
      <c r="I3520" t="s">
        <v>6730</v>
      </c>
      <c r="J3520" t="s">
        <v>250</v>
      </c>
      <c r="K3520" s="2">
        <v>42054.049305555556</v>
      </c>
      <c r="L3520" t="s">
        <v>6617</v>
      </c>
      <c r="M3520" t="s">
        <v>17</v>
      </c>
    </row>
    <row r="3521" spans="1:13" x14ac:dyDescent="0.25">
      <c r="A3521" s="1">
        <v>5.68332E+17</v>
      </c>
      <c r="B3521" t="s">
        <v>26</v>
      </c>
      <c r="C3521">
        <v>1</v>
      </c>
      <c r="D3521" t="s">
        <v>211</v>
      </c>
      <c r="E3521">
        <v>1</v>
      </c>
      <c r="F3521" t="s">
        <v>1174</v>
      </c>
      <c r="G3521" t="s">
        <v>6729</v>
      </c>
      <c r="H3521">
        <v>0</v>
      </c>
      <c r="I3521" t="s">
        <v>6731</v>
      </c>
      <c r="J3521" t="s">
        <v>6732</v>
      </c>
      <c r="K3521" s="2">
        <v>42054.035416666666</v>
      </c>
      <c r="L3521" t="s">
        <v>1429</v>
      </c>
      <c r="M3521" t="s">
        <v>25</v>
      </c>
    </row>
    <row r="3522" spans="1:13" x14ac:dyDescent="0.25">
      <c r="A3522" s="1">
        <v>5.68329E+17</v>
      </c>
      <c r="B3522" t="s">
        <v>26</v>
      </c>
      <c r="C3522">
        <v>1</v>
      </c>
      <c r="D3522" t="s">
        <v>211</v>
      </c>
      <c r="E3522">
        <v>0.66669999999999996</v>
      </c>
      <c r="F3522" t="s">
        <v>1174</v>
      </c>
      <c r="G3522" t="s">
        <v>6733</v>
      </c>
      <c r="H3522">
        <v>0</v>
      </c>
      <c r="I3522" t="s">
        <v>6734</v>
      </c>
      <c r="J3522" t="s">
        <v>6735</v>
      </c>
      <c r="K3522" s="2">
        <v>42054.025694444441</v>
      </c>
      <c r="L3522" t="s">
        <v>1429</v>
      </c>
      <c r="M3522" t="s">
        <v>25</v>
      </c>
    </row>
    <row r="3523" spans="1:13" x14ac:dyDescent="0.25">
      <c r="A3523" s="1">
        <v>5.68323E+17</v>
      </c>
      <c r="B3523" t="s">
        <v>26</v>
      </c>
      <c r="C3523">
        <v>1</v>
      </c>
      <c r="D3523" t="s">
        <v>27</v>
      </c>
      <c r="E3523">
        <v>0.67820000000000003</v>
      </c>
      <c r="F3523" t="s">
        <v>1174</v>
      </c>
      <c r="G3523" t="s">
        <v>6733</v>
      </c>
      <c r="H3523">
        <v>0</v>
      </c>
      <c r="I3523" t="s">
        <v>6736</v>
      </c>
      <c r="K3523" s="2">
        <v>42054.011805555558</v>
      </c>
    </row>
    <row r="3524" spans="1:13" x14ac:dyDescent="0.25">
      <c r="A3524" s="1">
        <v>5.68309E+17</v>
      </c>
      <c r="B3524" t="s">
        <v>13</v>
      </c>
      <c r="C3524">
        <v>0.66200000000000003</v>
      </c>
      <c r="F3524" t="s">
        <v>1174</v>
      </c>
      <c r="G3524" t="s">
        <v>6733</v>
      </c>
      <c r="H3524">
        <v>2</v>
      </c>
      <c r="I3524" t="s">
        <v>6737</v>
      </c>
      <c r="K3524" s="2">
        <v>42053.972916666666</v>
      </c>
      <c r="L3524" t="s">
        <v>6738</v>
      </c>
    </row>
    <row r="3525" spans="1:13" x14ac:dyDescent="0.25">
      <c r="A3525" s="1">
        <v>5.68309E+17</v>
      </c>
      <c r="B3525" t="s">
        <v>26</v>
      </c>
      <c r="C3525">
        <v>1</v>
      </c>
      <c r="D3525" t="s">
        <v>27</v>
      </c>
      <c r="E3525">
        <v>0.68130000000000002</v>
      </c>
      <c r="F3525" t="s">
        <v>1174</v>
      </c>
      <c r="G3525" t="s">
        <v>6739</v>
      </c>
      <c r="H3525">
        <v>0</v>
      </c>
      <c r="I3525" t="s">
        <v>6740</v>
      </c>
      <c r="K3525" s="2">
        <v>42053.97152777778</v>
      </c>
      <c r="L3525" t="s">
        <v>1259</v>
      </c>
      <c r="M3525" t="s">
        <v>25</v>
      </c>
    </row>
    <row r="3526" spans="1:13" x14ac:dyDescent="0.25">
      <c r="A3526" s="1">
        <v>5.68308E+17</v>
      </c>
      <c r="B3526" t="s">
        <v>26</v>
      </c>
      <c r="C3526">
        <v>1</v>
      </c>
      <c r="D3526" t="s">
        <v>56</v>
      </c>
      <c r="E3526">
        <v>1</v>
      </c>
      <c r="F3526" t="s">
        <v>1174</v>
      </c>
      <c r="G3526" t="s">
        <v>6739</v>
      </c>
      <c r="H3526">
        <v>0</v>
      </c>
      <c r="I3526" t="s">
        <v>6741</v>
      </c>
      <c r="K3526" s="2">
        <v>42053.970138888886</v>
      </c>
      <c r="L3526" t="s">
        <v>1259</v>
      </c>
      <c r="M3526" t="s">
        <v>25</v>
      </c>
    </row>
    <row r="3527" spans="1:13" ht="180" x14ac:dyDescent="0.25">
      <c r="A3527" s="1">
        <v>5.68304E+17</v>
      </c>
      <c r="B3527" t="s">
        <v>26</v>
      </c>
      <c r="C3527">
        <v>1</v>
      </c>
      <c r="D3527" t="s">
        <v>29</v>
      </c>
      <c r="E3527">
        <v>0.67530000000000001</v>
      </c>
      <c r="F3527" t="s">
        <v>1174</v>
      </c>
      <c r="G3527" t="s">
        <v>6739</v>
      </c>
      <c r="H3527">
        <v>0</v>
      </c>
      <c r="I3527" s="3" t="s">
        <v>6742</v>
      </c>
      <c r="K3527" s="2">
        <v>42053.957638888889</v>
      </c>
      <c r="L3527" t="s">
        <v>2303</v>
      </c>
      <c r="M3527" t="s">
        <v>25</v>
      </c>
    </row>
    <row r="3528" spans="1:13" x14ac:dyDescent="0.25">
      <c r="A3528" s="1">
        <v>5.68303E+17</v>
      </c>
      <c r="B3528" t="s">
        <v>13</v>
      </c>
      <c r="C3528">
        <v>1</v>
      </c>
      <c r="F3528" t="s">
        <v>1174</v>
      </c>
      <c r="G3528" t="s">
        <v>6743</v>
      </c>
      <c r="H3528">
        <v>0</v>
      </c>
      <c r="I3528" t="s">
        <v>6744</v>
      </c>
      <c r="K3528" s="2">
        <v>42053.955555555556</v>
      </c>
      <c r="L3528" t="s">
        <v>6745</v>
      </c>
      <c r="M3528" t="s">
        <v>21</v>
      </c>
    </row>
    <row r="3529" spans="1:13" x14ac:dyDescent="0.25">
      <c r="A3529" s="1">
        <v>5.68299E+17</v>
      </c>
      <c r="B3529" t="s">
        <v>26</v>
      </c>
      <c r="C3529">
        <v>1</v>
      </c>
      <c r="D3529" t="s">
        <v>84</v>
      </c>
      <c r="E3529">
        <v>1</v>
      </c>
      <c r="F3529" t="s">
        <v>1174</v>
      </c>
      <c r="G3529" t="s">
        <v>6746</v>
      </c>
      <c r="H3529">
        <v>0</v>
      </c>
      <c r="I3529" t="s">
        <v>6747</v>
      </c>
      <c r="K3529" s="2">
        <v>42053.943055555559</v>
      </c>
    </row>
    <row r="3530" spans="1:13" x14ac:dyDescent="0.25">
      <c r="A3530" s="1">
        <v>5.68298E+17</v>
      </c>
      <c r="B3530" t="s">
        <v>26</v>
      </c>
      <c r="C3530">
        <v>1</v>
      </c>
      <c r="D3530" t="s">
        <v>29</v>
      </c>
      <c r="E3530">
        <v>0.66520000000000001</v>
      </c>
      <c r="F3530" t="s">
        <v>1174</v>
      </c>
      <c r="G3530" t="s">
        <v>6746</v>
      </c>
      <c r="H3530">
        <v>0</v>
      </c>
      <c r="I3530" t="s">
        <v>6748</v>
      </c>
      <c r="K3530" s="2">
        <v>42053.942361111112</v>
      </c>
    </row>
    <row r="3531" spans="1:13" x14ac:dyDescent="0.25">
      <c r="A3531" s="1">
        <v>5.68296E+17</v>
      </c>
      <c r="B3531" t="s">
        <v>26</v>
      </c>
      <c r="C3531">
        <v>1</v>
      </c>
      <c r="D3531" t="s">
        <v>224</v>
      </c>
      <c r="E3531">
        <v>0.68469999999999998</v>
      </c>
      <c r="F3531" t="s">
        <v>1174</v>
      </c>
      <c r="G3531" t="s">
        <v>6749</v>
      </c>
      <c r="H3531">
        <v>0</v>
      </c>
      <c r="I3531" t="s">
        <v>6750</v>
      </c>
      <c r="K3531" s="2">
        <v>42053.935416666667</v>
      </c>
    </row>
    <row r="3532" spans="1:13" x14ac:dyDescent="0.25">
      <c r="A3532" s="1">
        <v>5.68292E+17</v>
      </c>
      <c r="B3532" t="s">
        <v>13</v>
      </c>
      <c r="C3532">
        <v>0.67810000000000004</v>
      </c>
      <c r="E3532">
        <v>0</v>
      </c>
      <c r="F3532" t="s">
        <v>1174</v>
      </c>
      <c r="G3532" t="s">
        <v>6749</v>
      </c>
      <c r="H3532">
        <v>0</v>
      </c>
      <c r="I3532" t="s">
        <v>6751</v>
      </c>
      <c r="K3532" s="2">
        <v>42053.925000000003</v>
      </c>
      <c r="L3532" t="s">
        <v>6752</v>
      </c>
      <c r="M3532" t="s">
        <v>1295</v>
      </c>
    </row>
    <row r="3533" spans="1:13" x14ac:dyDescent="0.25">
      <c r="A3533" s="1">
        <v>5.68291E+17</v>
      </c>
      <c r="B3533" t="s">
        <v>18</v>
      </c>
      <c r="C3533">
        <v>0.69040000000000001</v>
      </c>
      <c r="E3533">
        <v>0</v>
      </c>
      <c r="F3533" t="s">
        <v>1174</v>
      </c>
      <c r="G3533" t="s">
        <v>6753</v>
      </c>
      <c r="H3533">
        <v>0</v>
      </c>
      <c r="I3533" t="s">
        <v>6754</v>
      </c>
      <c r="K3533" s="2">
        <v>42053.922222222223</v>
      </c>
      <c r="M3533" t="s">
        <v>1295</v>
      </c>
    </row>
    <row r="3534" spans="1:13" x14ac:dyDescent="0.25">
      <c r="A3534" s="1">
        <v>5.68289E+17</v>
      </c>
      <c r="B3534" t="s">
        <v>26</v>
      </c>
      <c r="C3534">
        <v>1</v>
      </c>
      <c r="D3534" t="s">
        <v>102</v>
      </c>
      <c r="E3534">
        <v>0.67749999999999999</v>
      </c>
      <c r="F3534" t="s">
        <v>1174</v>
      </c>
      <c r="G3534" t="s">
        <v>6753</v>
      </c>
      <c r="H3534">
        <v>0</v>
      </c>
      <c r="I3534" t="s">
        <v>6755</v>
      </c>
      <c r="K3534" s="2">
        <v>42053.915972222225</v>
      </c>
      <c r="L3534" t="s">
        <v>277</v>
      </c>
      <c r="M3534" t="s">
        <v>87</v>
      </c>
    </row>
    <row r="3535" spans="1:13" x14ac:dyDescent="0.25">
      <c r="A3535" s="1">
        <v>5.68288E+17</v>
      </c>
      <c r="B3535" t="s">
        <v>26</v>
      </c>
      <c r="C3535">
        <v>1</v>
      </c>
      <c r="D3535" t="s">
        <v>102</v>
      </c>
      <c r="E3535">
        <v>0.35730000000000001</v>
      </c>
      <c r="F3535" t="s">
        <v>1174</v>
      </c>
      <c r="G3535" t="s">
        <v>6756</v>
      </c>
      <c r="H3535">
        <v>0</v>
      </c>
      <c r="I3535" t="s">
        <v>6757</v>
      </c>
      <c r="K3535" s="2">
        <v>42053.913888888892</v>
      </c>
      <c r="L3535" t="s">
        <v>277</v>
      </c>
      <c r="M3535" t="s">
        <v>87</v>
      </c>
    </row>
    <row r="3536" spans="1:13" x14ac:dyDescent="0.25">
      <c r="A3536" s="1">
        <v>5.68286E+17</v>
      </c>
      <c r="B3536" t="s">
        <v>26</v>
      </c>
      <c r="C3536">
        <v>1</v>
      </c>
      <c r="D3536" t="s">
        <v>56</v>
      </c>
      <c r="E3536">
        <v>1</v>
      </c>
      <c r="F3536" t="s">
        <v>1174</v>
      </c>
      <c r="G3536" t="s">
        <v>6758</v>
      </c>
      <c r="H3536">
        <v>0</v>
      </c>
      <c r="I3536" t="s">
        <v>6759</v>
      </c>
      <c r="K3536" s="2">
        <v>42053.909722222219</v>
      </c>
    </row>
    <row r="3537" spans="1:13" x14ac:dyDescent="0.25">
      <c r="A3537" s="1">
        <v>5.68284E+17</v>
      </c>
      <c r="B3537" t="s">
        <v>26</v>
      </c>
      <c r="C3537">
        <v>1</v>
      </c>
      <c r="D3537" t="s">
        <v>56</v>
      </c>
      <c r="E3537">
        <v>0.68159999999999998</v>
      </c>
      <c r="F3537" t="s">
        <v>1174</v>
      </c>
      <c r="G3537" t="s">
        <v>6760</v>
      </c>
      <c r="H3537">
        <v>0</v>
      </c>
      <c r="I3537" t="s">
        <v>6761</v>
      </c>
      <c r="K3537" s="2">
        <v>42053.902083333334</v>
      </c>
    </row>
    <row r="3538" spans="1:13" x14ac:dyDescent="0.25">
      <c r="A3538" s="1">
        <v>5.68283E+17</v>
      </c>
      <c r="B3538" t="s">
        <v>26</v>
      </c>
      <c r="C3538">
        <v>1</v>
      </c>
      <c r="D3538" t="s">
        <v>84</v>
      </c>
      <c r="E3538">
        <v>0.66800000000000004</v>
      </c>
      <c r="F3538" t="s">
        <v>1174</v>
      </c>
      <c r="G3538" t="s">
        <v>6762</v>
      </c>
      <c r="H3538">
        <v>1</v>
      </c>
      <c r="I3538" t="s">
        <v>6763</v>
      </c>
      <c r="K3538" s="2">
        <v>42053.899305555555</v>
      </c>
    </row>
    <row r="3539" spans="1:13" x14ac:dyDescent="0.25">
      <c r="A3539" s="1">
        <v>5.68283E+17</v>
      </c>
      <c r="B3539" t="s">
        <v>26</v>
      </c>
      <c r="C3539">
        <v>1</v>
      </c>
      <c r="D3539" t="s">
        <v>27</v>
      </c>
      <c r="E3539">
        <v>0.34810000000000002</v>
      </c>
      <c r="F3539" t="s">
        <v>1174</v>
      </c>
      <c r="G3539" t="s">
        <v>6764</v>
      </c>
      <c r="H3539">
        <v>0</v>
      </c>
      <c r="I3539" t="s">
        <v>6765</v>
      </c>
      <c r="K3539" s="2">
        <v>42053.899305555555</v>
      </c>
      <c r="L3539" t="s">
        <v>2597</v>
      </c>
      <c r="M3539" t="s">
        <v>25</v>
      </c>
    </row>
    <row r="3540" spans="1:13" x14ac:dyDescent="0.25">
      <c r="A3540" s="1">
        <v>5.68282E+17</v>
      </c>
      <c r="B3540" t="s">
        <v>13</v>
      </c>
      <c r="C3540">
        <v>0.63549999999999995</v>
      </c>
      <c r="F3540" t="s">
        <v>1174</v>
      </c>
      <c r="G3540" t="s">
        <v>6766</v>
      </c>
      <c r="H3540">
        <v>0</v>
      </c>
      <c r="I3540" t="s">
        <v>6767</v>
      </c>
      <c r="K3540" s="2">
        <v>42053.896527777775</v>
      </c>
      <c r="L3540" t="s">
        <v>951</v>
      </c>
      <c r="M3540" t="s">
        <v>17</v>
      </c>
    </row>
    <row r="3541" spans="1:13" x14ac:dyDescent="0.25">
      <c r="A3541" s="1">
        <v>5.68282E+17</v>
      </c>
      <c r="B3541" t="s">
        <v>13</v>
      </c>
      <c r="C3541">
        <v>0.68620000000000003</v>
      </c>
      <c r="F3541" t="s">
        <v>1174</v>
      </c>
      <c r="G3541" t="s">
        <v>6768</v>
      </c>
      <c r="H3541">
        <v>0</v>
      </c>
      <c r="I3541" t="s">
        <v>6769</v>
      </c>
      <c r="K3541" s="2">
        <v>42053.896527777775</v>
      </c>
      <c r="L3541" t="s">
        <v>6770</v>
      </c>
      <c r="M3541" t="s">
        <v>17</v>
      </c>
    </row>
    <row r="3542" spans="1:13" x14ac:dyDescent="0.25">
      <c r="A3542" s="1">
        <v>5.68282E+17</v>
      </c>
      <c r="B3542" t="s">
        <v>13</v>
      </c>
      <c r="C3542">
        <v>0.68420000000000003</v>
      </c>
      <c r="E3542">
        <v>0</v>
      </c>
      <c r="F3542" t="s">
        <v>1174</v>
      </c>
      <c r="G3542" t="s">
        <v>6771</v>
      </c>
      <c r="H3542">
        <v>0</v>
      </c>
      <c r="I3542" t="s">
        <v>6772</v>
      </c>
      <c r="K3542" s="2">
        <v>42053.895833333336</v>
      </c>
      <c r="L3542" t="s">
        <v>6752</v>
      </c>
      <c r="M3542" t="s">
        <v>1295</v>
      </c>
    </row>
    <row r="3543" spans="1:13" x14ac:dyDescent="0.25">
      <c r="A3543" s="1">
        <v>5.68281E+17</v>
      </c>
      <c r="B3543" t="s">
        <v>26</v>
      </c>
      <c r="C3543">
        <v>0.66349999999999998</v>
      </c>
      <c r="D3543" t="s">
        <v>84</v>
      </c>
      <c r="E3543">
        <v>0.34810000000000002</v>
      </c>
      <c r="F3543" t="s">
        <v>1174</v>
      </c>
      <c r="G3543" t="s">
        <v>6773</v>
      </c>
      <c r="H3543">
        <v>0</v>
      </c>
      <c r="I3543" t="s">
        <v>6774</v>
      </c>
      <c r="K3543" s="2">
        <v>42053.893750000003</v>
      </c>
      <c r="L3543" t="s">
        <v>346</v>
      </c>
      <c r="M3543" t="s">
        <v>73</v>
      </c>
    </row>
    <row r="3544" spans="1:13" x14ac:dyDescent="0.25">
      <c r="A3544" s="1">
        <v>5.68281E+17</v>
      </c>
      <c r="B3544" t="s">
        <v>13</v>
      </c>
      <c r="C3544">
        <v>0.70409999999999995</v>
      </c>
      <c r="F3544" t="s">
        <v>1174</v>
      </c>
      <c r="G3544" t="s">
        <v>6775</v>
      </c>
      <c r="H3544">
        <v>0</v>
      </c>
      <c r="I3544" t="s">
        <v>6776</v>
      </c>
      <c r="J3544" t="s">
        <v>6777</v>
      </c>
      <c r="K3544" s="2">
        <v>42053.893055555556</v>
      </c>
      <c r="L3544" t="s">
        <v>1737</v>
      </c>
      <c r="M3544" t="s">
        <v>1737</v>
      </c>
    </row>
    <row r="3545" spans="1:13" x14ac:dyDescent="0.25">
      <c r="A3545" s="1">
        <v>5.68279E+17</v>
      </c>
      <c r="B3545" t="s">
        <v>26</v>
      </c>
      <c r="C3545">
        <v>0.65080000000000005</v>
      </c>
      <c r="D3545" t="s">
        <v>224</v>
      </c>
      <c r="E3545">
        <v>0.35349999999999998</v>
      </c>
      <c r="F3545" t="s">
        <v>1174</v>
      </c>
      <c r="G3545" t="s">
        <v>6778</v>
      </c>
      <c r="H3545">
        <v>0</v>
      </c>
      <c r="I3545" t="s">
        <v>6779</v>
      </c>
      <c r="K3545" s="2">
        <v>42053.890277777777</v>
      </c>
      <c r="L3545" t="s">
        <v>346</v>
      </c>
      <c r="M3545" t="s">
        <v>73</v>
      </c>
    </row>
    <row r="3546" spans="1:13" x14ac:dyDescent="0.25">
      <c r="A3546" s="1">
        <v>5.68279E+17</v>
      </c>
      <c r="B3546" t="s">
        <v>26</v>
      </c>
      <c r="C3546">
        <v>1</v>
      </c>
      <c r="D3546" t="s">
        <v>84</v>
      </c>
      <c r="E3546">
        <v>1</v>
      </c>
      <c r="F3546" t="s">
        <v>1174</v>
      </c>
      <c r="G3546" t="s">
        <v>6780</v>
      </c>
      <c r="H3546">
        <v>0</v>
      </c>
      <c r="I3546" t="s">
        <v>6781</v>
      </c>
      <c r="K3546" s="2">
        <v>42053.888888888891</v>
      </c>
      <c r="L3546" t="s">
        <v>1259</v>
      </c>
      <c r="M3546" t="s">
        <v>25</v>
      </c>
    </row>
    <row r="3547" spans="1:13" x14ac:dyDescent="0.25">
      <c r="A3547" s="1">
        <v>5.68278E+17</v>
      </c>
      <c r="B3547" t="s">
        <v>18</v>
      </c>
      <c r="C3547">
        <v>1</v>
      </c>
      <c r="F3547" t="s">
        <v>1174</v>
      </c>
      <c r="G3547" t="s">
        <v>6780</v>
      </c>
      <c r="H3547">
        <v>0</v>
      </c>
      <c r="I3547" t="s">
        <v>6782</v>
      </c>
      <c r="K3547" s="2">
        <v>42053.886805555558</v>
      </c>
      <c r="M3547" t="s">
        <v>25</v>
      </c>
    </row>
    <row r="3548" spans="1:13" x14ac:dyDescent="0.25">
      <c r="A3548" s="1">
        <v>5.68277E+17</v>
      </c>
      <c r="B3548" t="s">
        <v>26</v>
      </c>
      <c r="C3548">
        <v>0.67010000000000003</v>
      </c>
      <c r="D3548" t="s">
        <v>102</v>
      </c>
      <c r="E3548">
        <v>0.3402</v>
      </c>
      <c r="F3548" t="s">
        <v>1174</v>
      </c>
      <c r="G3548" t="s">
        <v>6783</v>
      </c>
      <c r="H3548">
        <v>0</v>
      </c>
      <c r="I3548" t="s">
        <v>6784</v>
      </c>
      <c r="K3548" s="2">
        <v>42053.883333333331</v>
      </c>
      <c r="L3548" t="s">
        <v>951</v>
      </c>
      <c r="M3548" t="s">
        <v>17</v>
      </c>
    </row>
    <row r="3549" spans="1:13" x14ac:dyDescent="0.25">
      <c r="A3549" s="1">
        <v>5.68276E+17</v>
      </c>
      <c r="B3549" t="s">
        <v>13</v>
      </c>
      <c r="C3549">
        <v>0.66669999999999996</v>
      </c>
      <c r="F3549" t="s">
        <v>1174</v>
      </c>
      <c r="G3549" t="s">
        <v>6785</v>
      </c>
      <c r="H3549">
        <v>0</v>
      </c>
      <c r="I3549" t="s">
        <v>6786</v>
      </c>
      <c r="K3549" s="2">
        <v>42053.881249999999</v>
      </c>
      <c r="L3549" t="s">
        <v>951</v>
      </c>
      <c r="M3549" t="s">
        <v>17</v>
      </c>
    </row>
    <row r="3550" spans="1:13" x14ac:dyDescent="0.25">
      <c r="A3550" s="1">
        <v>5.68276E+17</v>
      </c>
      <c r="B3550" t="s">
        <v>13</v>
      </c>
      <c r="C3550">
        <v>0.65110000000000001</v>
      </c>
      <c r="E3550">
        <v>0</v>
      </c>
      <c r="F3550" t="s">
        <v>1174</v>
      </c>
      <c r="G3550" t="s">
        <v>6787</v>
      </c>
      <c r="H3550">
        <v>0</v>
      </c>
      <c r="I3550" t="s">
        <v>6788</v>
      </c>
      <c r="K3550" s="2">
        <v>42053.879861111112</v>
      </c>
      <c r="M3550" t="s">
        <v>1295</v>
      </c>
    </row>
    <row r="3551" spans="1:13" x14ac:dyDescent="0.25">
      <c r="A3551" s="1">
        <v>5.68275E+17</v>
      </c>
      <c r="B3551" t="s">
        <v>26</v>
      </c>
      <c r="C3551">
        <v>0.64849999999999997</v>
      </c>
      <c r="D3551" t="s">
        <v>84</v>
      </c>
      <c r="E3551">
        <v>0.33839999999999998</v>
      </c>
      <c r="F3551" t="s">
        <v>1174</v>
      </c>
      <c r="G3551" t="s">
        <v>6787</v>
      </c>
      <c r="H3551">
        <v>0</v>
      </c>
      <c r="I3551" t="s">
        <v>6789</v>
      </c>
      <c r="K3551" s="2">
        <v>42053.879166666666</v>
      </c>
      <c r="L3551" t="s">
        <v>1259</v>
      </c>
      <c r="M3551" t="s">
        <v>25</v>
      </c>
    </row>
    <row r="3552" spans="1:13" x14ac:dyDescent="0.25">
      <c r="A3552" s="1">
        <v>5.68275E+17</v>
      </c>
      <c r="B3552" t="s">
        <v>13</v>
      </c>
      <c r="C3552">
        <v>1</v>
      </c>
      <c r="F3552" t="s">
        <v>1174</v>
      </c>
      <c r="G3552" t="s">
        <v>6787</v>
      </c>
      <c r="H3552">
        <v>0</v>
      </c>
      <c r="I3552" t="s">
        <v>6790</v>
      </c>
      <c r="K3552" s="2">
        <v>42053.878472222219</v>
      </c>
      <c r="L3552" t="s">
        <v>6657</v>
      </c>
      <c r="M3552" t="s">
        <v>21</v>
      </c>
    </row>
    <row r="3553" spans="1:13" x14ac:dyDescent="0.25">
      <c r="A3553" s="1">
        <v>5.68275E+17</v>
      </c>
      <c r="B3553" t="s">
        <v>13</v>
      </c>
      <c r="C3553">
        <v>1</v>
      </c>
      <c r="F3553" t="s">
        <v>1174</v>
      </c>
      <c r="G3553" t="s">
        <v>6791</v>
      </c>
      <c r="H3553">
        <v>0</v>
      </c>
      <c r="I3553" t="s">
        <v>6792</v>
      </c>
      <c r="K3553" s="2">
        <v>42053.87777777778</v>
      </c>
      <c r="L3553" t="s">
        <v>6793</v>
      </c>
      <c r="M3553" t="s">
        <v>350</v>
      </c>
    </row>
    <row r="3554" spans="1:13" x14ac:dyDescent="0.25">
      <c r="A3554" s="1">
        <v>5.68273E+17</v>
      </c>
      <c r="B3554" t="s">
        <v>13</v>
      </c>
      <c r="C3554">
        <v>1</v>
      </c>
      <c r="F3554" t="s">
        <v>1174</v>
      </c>
      <c r="G3554" t="s">
        <v>6791</v>
      </c>
      <c r="H3554">
        <v>0</v>
      </c>
      <c r="I3554" t="s">
        <v>6794</v>
      </c>
      <c r="K3554" s="2">
        <v>42053.87222222222</v>
      </c>
      <c r="L3554" t="s">
        <v>6085</v>
      </c>
      <c r="M3554" t="s">
        <v>17</v>
      </c>
    </row>
    <row r="3555" spans="1:13" x14ac:dyDescent="0.25">
      <c r="A3555" s="1">
        <v>5.68273E+17</v>
      </c>
      <c r="B3555" t="s">
        <v>13</v>
      </c>
      <c r="C3555">
        <v>1</v>
      </c>
      <c r="F3555" t="s">
        <v>1174</v>
      </c>
      <c r="G3555" t="s">
        <v>6795</v>
      </c>
      <c r="H3555">
        <v>0</v>
      </c>
      <c r="I3555" t="s">
        <v>6796</v>
      </c>
      <c r="K3555" s="2">
        <v>42053.871527777781</v>
      </c>
    </row>
    <row r="3556" spans="1:13" x14ac:dyDescent="0.25">
      <c r="A3556" s="1">
        <v>5.68273E+17</v>
      </c>
      <c r="B3556" t="s">
        <v>26</v>
      </c>
      <c r="C3556">
        <v>0.68179999999999996</v>
      </c>
      <c r="D3556" t="s">
        <v>29</v>
      </c>
      <c r="E3556">
        <v>0.68179999999999996</v>
      </c>
      <c r="F3556" t="s">
        <v>1174</v>
      </c>
      <c r="G3556" t="s">
        <v>6795</v>
      </c>
      <c r="H3556">
        <v>0</v>
      </c>
      <c r="I3556" t="s">
        <v>6797</v>
      </c>
      <c r="K3556" s="2">
        <v>42053.871527777781</v>
      </c>
      <c r="M3556" t="s">
        <v>6798</v>
      </c>
    </row>
    <row r="3557" spans="1:13" x14ac:dyDescent="0.25">
      <c r="A3557" s="1">
        <v>5.68272E+17</v>
      </c>
      <c r="B3557" t="s">
        <v>26</v>
      </c>
      <c r="C3557">
        <v>1</v>
      </c>
      <c r="D3557" t="s">
        <v>56</v>
      </c>
      <c r="E3557">
        <v>1</v>
      </c>
      <c r="F3557" t="s">
        <v>1174</v>
      </c>
      <c r="G3557" t="s">
        <v>6795</v>
      </c>
      <c r="H3557">
        <v>1</v>
      </c>
      <c r="I3557" t="s">
        <v>6799</v>
      </c>
      <c r="K3557" s="2">
        <v>42053.870138888888</v>
      </c>
    </row>
    <row r="3558" spans="1:13" x14ac:dyDescent="0.25">
      <c r="A3558" s="1">
        <v>5.68272E+17</v>
      </c>
      <c r="B3558" t="s">
        <v>26</v>
      </c>
      <c r="C3558">
        <v>1</v>
      </c>
      <c r="D3558" t="s">
        <v>84</v>
      </c>
      <c r="E3558">
        <v>0.36959999999999998</v>
      </c>
      <c r="F3558" t="s">
        <v>1174</v>
      </c>
      <c r="G3558" t="s">
        <v>6795</v>
      </c>
      <c r="H3558">
        <v>0</v>
      </c>
      <c r="I3558" t="s">
        <v>6800</v>
      </c>
      <c r="K3558" s="2">
        <v>42053.868750000001</v>
      </c>
      <c r="L3558" t="s">
        <v>3756</v>
      </c>
      <c r="M3558" t="s">
        <v>17</v>
      </c>
    </row>
    <row r="3559" spans="1:13" x14ac:dyDescent="0.25">
      <c r="A3559" s="1">
        <v>5.68272E+17</v>
      </c>
      <c r="B3559" t="s">
        <v>26</v>
      </c>
      <c r="C3559">
        <v>1</v>
      </c>
      <c r="D3559" t="s">
        <v>102</v>
      </c>
      <c r="E3559">
        <v>0.69389999999999996</v>
      </c>
      <c r="F3559" t="s">
        <v>1174</v>
      </c>
      <c r="G3559" t="s">
        <v>6801</v>
      </c>
      <c r="H3559">
        <v>0</v>
      </c>
      <c r="I3559" t="s">
        <v>6802</v>
      </c>
      <c r="K3559" s="2">
        <v>42053.868750000001</v>
      </c>
      <c r="L3559" t="s">
        <v>340</v>
      </c>
      <c r="M3559" t="s">
        <v>21</v>
      </c>
    </row>
    <row r="3560" spans="1:13" x14ac:dyDescent="0.25">
      <c r="A3560" s="1">
        <v>5.6827E+17</v>
      </c>
      <c r="B3560" t="s">
        <v>18</v>
      </c>
      <c r="C3560">
        <v>0.63539999999999996</v>
      </c>
      <c r="F3560" t="s">
        <v>1174</v>
      </c>
      <c r="G3560" t="s">
        <v>6801</v>
      </c>
      <c r="H3560">
        <v>0</v>
      </c>
      <c r="I3560" t="s">
        <v>6803</v>
      </c>
      <c r="K3560" s="2">
        <v>42053.864583333336</v>
      </c>
      <c r="L3560" t="s">
        <v>6804</v>
      </c>
      <c r="M3560" t="s">
        <v>438</v>
      </c>
    </row>
    <row r="3561" spans="1:13" x14ac:dyDescent="0.25">
      <c r="A3561" s="1">
        <v>5.68269E+17</v>
      </c>
      <c r="B3561" t="s">
        <v>26</v>
      </c>
      <c r="C3561">
        <v>0.62670000000000003</v>
      </c>
      <c r="D3561" t="s">
        <v>102</v>
      </c>
      <c r="E3561">
        <v>0.62670000000000003</v>
      </c>
      <c r="F3561" t="s">
        <v>1174</v>
      </c>
      <c r="G3561" t="s">
        <v>6801</v>
      </c>
      <c r="H3561">
        <v>0</v>
      </c>
      <c r="I3561" t="s">
        <v>6805</v>
      </c>
      <c r="K3561" s="2">
        <v>42053.861805555556</v>
      </c>
      <c r="L3561" t="s">
        <v>306</v>
      </c>
    </row>
    <row r="3562" spans="1:13" x14ac:dyDescent="0.25">
      <c r="A3562" s="1">
        <v>5.68269E+17</v>
      </c>
      <c r="B3562" t="s">
        <v>26</v>
      </c>
      <c r="C3562">
        <v>0.65980000000000005</v>
      </c>
      <c r="D3562" t="s">
        <v>84</v>
      </c>
      <c r="E3562">
        <v>0.36080000000000001</v>
      </c>
      <c r="F3562" t="s">
        <v>1174</v>
      </c>
      <c r="G3562" t="s">
        <v>6806</v>
      </c>
      <c r="H3562">
        <v>0</v>
      </c>
      <c r="I3562" t="s">
        <v>6807</v>
      </c>
      <c r="K3562" s="2">
        <v>42053.861111111109</v>
      </c>
      <c r="L3562" t="s">
        <v>6808</v>
      </c>
    </row>
    <row r="3563" spans="1:13" x14ac:dyDescent="0.25">
      <c r="A3563" s="1">
        <v>5.68267E+17</v>
      </c>
      <c r="B3563" t="s">
        <v>13</v>
      </c>
      <c r="C3563">
        <v>0.6825</v>
      </c>
      <c r="E3563">
        <v>0</v>
      </c>
      <c r="F3563" t="s">
        <v>1174</v>
      </c>
      <c r="G3563" t="s">
        <v>6806</v>
      </c>
      <c r="H3563">
        <v>0</v>
      </c>
      <c r="I3563" t="s">
        <v>6809</v>
      </c>
      <c r="K3563" s="2">
        <v>42053.856944444444</v>
      </c>
      <c r="M3563" t="s">
        <v>6810</v>
      </c>
    </row>
    <row r="3564" spans="1:13" x14ac:dyDescent="0.25">
      <c r="A3564" s="1">
        <v>5.68267E+17</v>
      </c>
      <c r="B3564" t="s">
        <v>26</v>
      </c>
      <c r="C3564">
        <v>1</v>
      </c>
      <c r="D3564" t="s">
        <v>27</v>
      </c>
      <c r="E3564">
        <v>0.69269999999999998</v>
      </c>
      <c r="F3564" t="s">
        <v>1174</v>
      </c>
      <c r="G3564" t="s">
        <v>6811</v>
      </c>
      <c r="H3564">
        <v>1</v>
      </c>
      <c r="I3564" t="s">
        <v>6812</v>
      </c>
      <c r="J3564" t="s">
        <v>6813</v>
      </c>
      <c r="K3564" s="2">
        <v>42053.855555555558</v>
      </c>
      <c r="L3564" t="s">
        <v>6302</v>
      </c>
    </row>
    <row r="3565" spans="1:13" x14ac:dyDescent="0.25">
      <c r="A3565" s="1">
        <v>5.68266E+17</v>
      </c>
      <c r="B3565" t="s">
        <v>18</v>
      </c>
      <c r="C3565">
        <v>1</v>
      </c>
      <c r="F3565" t="s">
        <v>1174</v>
      </c>
      <c r="G3565" t="s">
        <v>6814</v>
      </c>
      <c r="H3565">
        <v>0</v>
      </c>
      <c r="I3565" t="s">
        <v>6815</v>
      </c>
      <c r="K3565" s="2">
        <v>42053.854166666664</v>
      </c>
      <c r="M3565" t="s">
        <v>87</v>
      </c>
    </row>
    <row r="3566" spans="1:13" x14ac:dyDescent="0.25">
      <c r="A3566" s="1">
        <v>5.68265E+17</v>
      </c>
      <c r="B3566" t="s">
        <v>26</v>
      </c>
      <c r="C3566">
        <v>1</v>
      </c>
      <c r="D3566" t="s">
        <v>56</v>
      </c>
      <c r="E3566">
        <v>0.67490000000000006</v>
      </c>
      <c r="F3566" t="s">
        <v>1174</v>
      </c>
      <c r="G3566" t="s">
        <v>6814</v>
      </c>
      <c r="H3566">
        <v>0</v>
      </c>
      <c r="I3566" t="s">
        <v>6816</v>
      </c>
      <c r="K3566" s="2">
        <v>42053.852083333331</v>
      </c>
    </row>
    <row r="3567" spans="1:13" x14ac:dyDescent="0.25">
      <c r="A3567" s="1">
        <v>5.68264E+17</v>
      </c>
      <c r="B3567" t="s">
        <v>13</v>
      </c>
      <c r="C3567">
        <v>0.71679999999999999</v>
      </c>
      <c r="F3567" t="s">
        <v>1174</v>
      </c>
      <c r="G3567" t="s">
        <v>6817</v>
      </c>
      <c r="H3567">
        <v>0</v>
      </c>
      <c r="I3567" t="s">
        <v>1176</v>
      </c>
      <c r="K3567" s="2">
        <v>42053.848611111112</v>
      </c>
      <c r="L3567" t="s">
        <v>6818</v>
      </c>
    </row>
    <row r="3568" spans="1:13" x14ac:dyDescent="0.25">
      <c r="A3568" s="1">
        <v>5.68264E+17</v>
      </c>
      <c r="B3568" t="s">
        <v>18</v>
      </c>
      <c r="C3568">
        <v>0.62460000000000004</v>
      </c>
      <c r="F3568" t="s">
        <v>1174</v>
      </c>
      <c r="G3568" t="s">
        <v>6817</v>
      </c>
      <c r="H3568">
        <v>0</v>
      </c>
      <c r="I3568" t="s">
        <v>6819</v>
      </c>
      <c r="K3568" s="2">
        <v>42053.848611111112</v>
      </c>
    </row>
    <row r="3569" spans="1:13" x14ac:dyDescent="0.25">
      <c r="A3569" s="1">
        <v>5.68263E+17</v>
      </c>
      <c r="B3569" t="s">
        <v>26</v>
      </c>
      <c r="C3569">
        <v>0.63280000000000003</v>
      </c>
      <c r="D3569" t="s">
        <v>102</v>
      </c>
      <c r="E3569">
        <v>0.32400000000000001</v>
      </c>
      <c r="F3569" t="s">
        <v>1174</v>
      </c>
      <c r="G3569" t="s">
        <v>6820</v>
      </c>
      <c r="H3569">
        <v>0</v>
      </c>
      <c r="I3569" t="s">
        <v>6821</v>
      </c>
      <c r="K3569" s="2">
        <v>42053.845138888886</v>
      </c>
      <c r="L3569" t="s">
        <v>6822</v>
      </c>
      <c r="M3569" t="s">
        <v>21</v>
      </c>
    </row>
    <row r="3570" spans="1:13" x14ac:dyDescent="0.25">
      <c r="A3570" s="1">
        <v>5.68263E+17</v>
      </c>
      <c r="B3570" t="s">
        <v>26</v>
      </c>
      <c r="C3570">
        <v>1</v>
      </c>
      <c r="D3570" t="s">
        <v>27</v>
      </c>
      <c r="E3570">
        <v>0.70169999999999999</v>
      </c>
      <c r="F3570" t="s">
        <v>1174</v>
      </c>
      <c r="G3570" t="s">
        <v>6823</v>
      </c>
      <c r="H3570">
        <v>0</v>
      </c>
      <c r="I3570" t="s">
        <v>6824</v>
      </c>
      <c r="K3570" s="2">
        <v>42053.84375</v>
      </c>
      <c r="L3570" t="s">
        <v>6822</v>
      </c>
      <c r="M3570" t="s">
        <v>21</v>
      </c>
    </row>
    <row r="3571" spans="1:13" x14ac:dyDescent="0.25">
      <c r="A3571" s="1">
        <v>5.68262E+17</v>
      </c>
      <c r="B3571" t="s">
        <v>13</v>
      </c>
      <c r="C3571">
        <v>0.35120000000000001</v>
      </c>
      <c r="E3571">
        <v>0</v>
      </c>
      <c r="F3571" t="s">
        <v>1174</v>
      </c>
      <c r="G3571" t="s">
        <v>6825</v>
      </c>
      <c r="H3571">
        <v>0</v>
      </c>
      <c r="I3571" t="s">
        <v>6826</v>
      </c>
      <c r="K3571" s="2">
        <v>42053.84375</v>
      </c>
      <c r="L3571" t="s">
        <v>6827</v>
      </c>
      <c r="M3571" t="s">
        <v>25</v>
      </c>
    </row>
    <row r="3572" spans="1:13" x14ac:dyDescent="0.25">
      <c r="A3572" s="1">
        <v>5.68261E+17</v>
      </c>
      <c r="B3572" t="s">
        <v>26</v>
      </c>
      <c r="C3572">
        <v>1</v>
      </c>
      <c r="D3572" t="s">
        <v>211</v>
      </c>
      <c r="E3572">
        <v>1</v>
      </c>
      <c r="F3572" t="s">
        <v>1174</v>
      </c>
      <c r="G3572" t="s">
        <v>6828</v>
      </c>
      <c r="H3572">
        <v>0</v>
      </c>
      <c r="I3572" t="s">
        <v>6829</v>
      </c>
      <c r="K3572" s="2">
        <v>42053.840277777781</v>
      </c>
      <c r="M3572" t="s">
        <v>368</v>
      </c>
    </row>
    <row r="3573" spans="1:13" x14ac:dyDescent="0.25">
      <c r="A3573" s="1">
        <v>5.68261E+17</v>
      </c>
      <c r="B3573" t="s">
        <v>26</v>
      </c>
      <c r="C3573">
        <v>1</v>
      </c>
      <c r="D3573" t="s">
        <v>84</v>
      </c>
      <c r="E3573">
        <v>0.65259999999999996</v>
      </c>
      <c r="F3573" t="s">
        <v>1174</v>
      </c>
      <c r="G3573" t="s">
        <v>6830</v>
      </c>
      <c r="H3573">
        <v>2</v>
      </c>
      <c r="I3573" t="s">
        <v>6831</v>
      </c>
      <c r="K3573" s="2">
        <v>42053.839583333334</v>
      </c>
    </row>
    <row r="3574" spans="1:13" x14ac:dyDescent="0.25">
      <c r="A3574" s="1">
        <v>5.6826E+17</v>
      </c>
      <c r="B3574" t="s">
        <v>26</v>
      </c>
      <c r="C3574">
        <v>1</v>
      </c>
      <c r="D3574" t="s">
        <v>84</v>
      </c>
      <c r="E3574">
        <v>0.68479999999999996</v>
      </c>
      <c r="F3574" t="s">
        <v>1174</v>
      </c>
      <c r="G3574" t="s">
        <v>6830</v>
      </c>
      <c r="H3574">
        <v>0</v>
      </c>
      <c r="I3574" t="s">
        <v>6832</v>
      </c>
      <c r="K3574" s="2">
        <v>42053.836805555555</v>
      </c>
      <c r="L3574" t="s">
        <v>309</v>
      </c>
      <c r="M3574" t="s">
        <v>1295</v>
      </c>
    </row>
    <row r="3575" spans="1:13" x14ac:dyDescent="0.25">
      <c r="A3575" s="1">
        <v>5.6826E+17</v>
      </c>
      <c r="B3575" t="s">
        <v>26</v>
      </c>
      <c r="C3575">
        <v>1</v>
      </c>
      <c r="D3575" t="s">
        <v>84</v>
      </c>
      <c r="E3575">
        <v>1</v>
      </c>
      <c r="F3575" t="s">
        <v>1174</v>
      </c>
      <c r="G3575" t="s">
        <v>6833</v>
      </c>
      <c r="H3575">
        <v>0</v>
      </c>
      <c r="I3575" t="s">
        <v>6834</v>
      </c>
      <c r="K3575" s="2">
        <v>42053.836111111108</v>
      </c>
      <c r="L3575" t="s">
        <v>309</v>
      </c>
      <c r="M3575" t="s">
        <v>1295</v>
      </c>
    </row>
    <row r="3576" spans="1:13" x14ac:dyDescent="0.25">
      <c r="A3576" s="1">
        <v>5.6826E+17</v>
      </c>
      <c r="B3576" t="s">
        <v>13</v>
      </c>
      <c r="C3576">
        <v>1</v>
      </c>
      <c r="F3576" t="s">
        <v>1174</v>
      </c>
      <c r="G3576" t="s">
        <v>6835</v>
      </c>
      <c r="H3576">
        <v>0</v>
      </c>
      <c r="I3576" t="s">
        <v>6836</v>
      </c>
      <c r="K3576" s="2">
        <v>42053.835416666669</v>
      </c>
      <c r="L3576" t="s">
        <v>55</v>
      </c>
      <c r="M3576" t="s">
        <v>73</v>
      </c>
    </row>
    <row r="3577" spans="1:13" x14ac:dyDescent="0.25">
      <c r="A3577" s="1">
        <v>5.68259E+17</v>
      </c>
      <c r="B3577" t="s">
        <v>26</v>
      </c>
      <c r="C3577">
        <v>1</v>
      </c>
      <c r="D3577" t="s">
        <v>29</v>
      </c>
      <c r="E3577">
        <v>0.34439999999999998</v>
      </c>
      <c r="F3577" t="s">
        <v>1174</v>
      </c>
      <c r="G3577" t="s">
        <v>6835</v>
      </c>
      <c r="H3577">
        <v>0</v>
      </c>
      <c r="I3577" t="s">
        <v>6837</v>
      </c>
      <c r="K3577" s="2">
        <v>42053.833333333336</v>
      </c>
      <c r="L3577" t="s">
        <v>6838</v>
      </c>
      <c r="M3577" t="s">
        <v>21</v>
      </c>
    </row>
    <row r="3578" spans="1:13" x14ac:dyDescent="0.25">
      <c r="A3578" s="1">
        <v>5.68259E+17</v>
      </c>
      <c r="B3578" t="s">
        <v>26</v>
      </c>
      <c r="C3578">
        <v>1</v>
      </c>
      <c r="D3578" t="s">
        <v>84</v>
      </c>
      <c r="E3578">
        <v>1</v>
      </c>
      <c r="F3578" t="s">
        <v>1174</v>
      </c>
      <c r="G3578" t="s">
        <v>6835</v>
      </c>
      <c r="H3578">
        <v>0</v>
      </c>
      <c r="I3578" t="s">
        <v>6839</v>
      </c>
      <c r="K3578" s="2">
        <v>42053.833333333336</v>
      </c>
      <c r="L3578" t="s">
        <v>1259</v>
      </c>
      <c r="M3578" t="s">
        <v>25</v>
      </c>
    </row>
    <row r="3579" spans="1:13" x14ac:dyDescent="0.25">
      <c r="A3579" s="1">
        <v>5.68259E+17</v>
      </c>
      <c r="B3579" t="s">
        <v>13</v>
      </c>
      <c r="C3579">
        <v>0.65380000000000005</v>
      </c>
      <c r="E3579">
        <v>0</v>
      </c>
      <c r="F3579" t="s">
        <v>1174</v>
      </c>
      <c r="G3579" t="s">
        <v>6835</v>
      </c>
      <c r="H3579">
        <v>0</v>
      </c>
      <c r="I3579" t="s">
        <v>6840</v>
      </c>
      <c r="K3579" s="2">
        <v>42053.832638888889</v>
      </c>
      <c r="L3579" t="s">
        <v>6841</v>
      </c>
      <c r="M3579" t="s">
        <v>69</v>
      </c>
    </row>
    <row r="3580" spans="1:13" x14ac:dyDescent="0.25">
      <c r="A3580" s="1">
        <v>5.68257E+17</v>
      </c>
      <c r="B3580" t="s">
        <v>13</v>
      </c>
      <c r="C3580">
        <v>1</v>
      </c>
      <c r="F3580" t="s">
        <v>1174</v>
      </c>
      <c r="G3580" t="s">
        <v>6842</v>
      </c>
      <c r="H3580">
        <v>0</v>
      </c>
      <c r="I3580" t="s">
        <v>6843</v>
      </c>
      <c r="K3580" s="2">
        <v>42053.82916666667</v>
      </c>
      <c r="L3580" t="s">
        <v>6841</v>
      </c>
      <c r="M3580" t="s">
        <v>69</v>
      </c>
    </row>
    <row r="3581" spans="1:13" x14ac:dyDescent="0.25">
      <c r="A3581" s="1">
        <v>5.68257E+17</v>
      </c>
      <c r="B3581" t="s">
        <v>26</v>
      </c>
      <c r="C3581">
        <v>1</v>
      </c>
      <c r="D3581" t="s">
        <v>29</v>
      </c>
      <c r="E3581">
        <v>0.35120000000000001</v>
      </c>
      <c r="F3581" t="s">
        <v>1174</v>
      </c>
      <c r="G3581" t="s">
        <v>6844</v>
      </c>
      <c r="H3581">
        <v>0</v>
      </c>
      <c r="I3581" t="s">
        <v>6845</v>
      </c>
      <c r="K3581" s="2">
        <v>42053.82708333333</v>
      </c>
      <c r="L3581" t="s">
        <v>1259</v>
      </c>
      <c r="M3581" t="s">
        <v>25</v>
      </c>
    </row>
    <row r="3582" spans="1:13" x14ac:dyDescent="0.25">
      <c r="A3582" s="1">
        <v>5.68256E+17</v>
      </c>
      <c r="B3582" t="s">
        <v>26</v>
      </c>
      <c r="C3582">
        <v>1</v>
      </c>
      <c r="D3582" t="s">
        <v>29</v>
      </c>
      <c r="E3582">
        <v>0.67259999999999998</v>
      </c>
      <c r="F3582" t="s">
        <v>1174</v>
      </c>
      <c r="G3582" t="s">
        <v>6844</v>
      </c>
      <c r="H3582">
        <v>0</v>
      </c>
      <c r="I3582" t="s">
        <v>6846</v>
      </c>
      <c r="K3582" s="2">
        <v>42053.824305555558</v>
      </c>
      <c r="L3582" t="s">
        <v>309</v>
      </c>
      <c r="M3582" t="s">
        <v>1295</v>
      </c>
    </row>
    <row r="3583" spans="1:13" x14ac:dyDescent="0.25">
      <c r="A3583" s="1">
        <v>5.68254E+17</v>
      </c>
      <c r="B3583" t="s">
        <v>26</v>
      </c>
      <c r="C3583">
        <v>1</v>
      </c>
      <c r="D3583" t="s">
        <v>211</v>
      </c>
      <c r="E3583">
        <v>1</v>
      </c>
      <c r="F3583" t="s">
        <v>1174</v>
      </c>
      <c r="G3583" t="s">
        <v>6844</v>
      </c>
      <c r="H3583">
        <v>0</v>
      </c>
      <c r="I3583" t="s">
        <v>6847</v>
      </c>
      <c r="K3583" s="2">
        <v>42053.820138888892</v>
      </c>
      <c r="M3583" t="s">
        <v>368</v>
      </c>
    </row>
    <row r="3584" spans="1:13" x14ac:dyDescent="0.25">
      <c r="A3584" s="1">
        <v>5.68253E+17</v>
      </c>
      <c r="B3584" t="s">
        <v>26</v>
      </c>
      <c r="C3584">
        <v>1</v>
      </c>
      <c r="D3584" t="s">
        <v>27</v>
      </c>
      <c r="E3584">
        <v>0.63349999999999995</v>
      </c>
      <c r="F3584" t="s">
        <v>1174</v>
      </c>
      <c r="G3584" t="s">
        <v>6848</v>
      </c>
      <c r="H3584">
        <v>0</v>
      </c>
      <c r="I3584" t="s">
        <v>6849</v>
      </c>
      <c r="K3584" s="2">
        <v>42053.817361111112</v>
      </c>
      <c r="L3584" t="s">
        <v>1259</v>
      </c>
      <c r="M3584" t="s">
        <v>25</v>
      </c>
    </row>
    <row r="3585" spans="1:13" x14ac:dyDescent="0.25">
      <c r="A3585" s="1">
        <v>5.68253E+17</v>
      </c>
      <c r="B3585" t="s">
        <v>26</v>
      </c>
      <c r="C3585">
        <v>1</v>
      </c>
      <c r="D3585" t="s">
        <v>27</v>
      </c>
      <c r="E3585">
        <v>0.68059999999999998</v>
      </c>
      <c r="F3585" t="s">
        <v>1174</v>
      </c>
      <c r="G3585" t="s">
        <v>6850</v>
      </c>
      <c r="H3585">
        <v>0</v>
      </c>
      <c r="I3585" t="s">
        <v>6851</v>
      </c>
      <c r="J3585" t="s">
        <v>250</v>
      </c>
      <c r="K3585" s="2">
        <v>42053.817361111112</v>
      </c>
      <c r="L3585" t="s">
        <v>1397</v>
      </c>
      <c r="M3585" t="s">
        <v>17</v>
      </c>
    </row>
    <row r="3586" spans="1:13" x14ac:dyDescent="0.25">
      <c r="A3586" s="1">
        <v>5.68253E+17</v>
      </c>
      <c r="B3586" t="s">
        <v>26</v>
      </c>
      <c r="C3586">
        <v>1</v>
      </c>
      <c r="D3586" t="s">
        <v>224</v>
      </c>
      <c r="E3586">
        <v>0.34589999999999999</v>
      </c>
      <c r="F3586" t="s">
        <v>1174</v>
      </c>
      <c r="G3586" t="s">
        <v>6850</v>
      </c>
      <c r="H3586">
        <v>0</v>
      </c>
      <c r="I3586" t="s">
        <v>6852</v>
      </c>
      <c r="K3586" s="2">
        <v>42053.816666666666</v>
      </c>
      <c r="L3586" t="s">
        <v>1259</v>
      </c>
      <c r="M3586" t="s">
        <v>25</v>
      </c>
    </row>
    <row r="3587" spans="1:13" x14ac:dyDescent="0.25">
      <c r="A3587" s="1">
        <v>5.68253E+17</v>
      </c>
      <c r="B3587" t="s">
        <v>26</v>
      </c>
      <c r="C3587">
        <v>1</v>
      </c>
      <c r="D3587" t="s">
        <v>56</v>
      </c>
      <c r="E3587">
        <v>1</v>
      </c>
      <c r="F3587" t="s">
        <v>1174</v>
      </c>
      <c r="G3587" t="s">
        <v>6850</v>
      </c>
      <c r="H3587">
        <v>0</v>
      </c>
      <c r="I3587" t="s">
        <v>6853</v>
      </c>
      <c r="K3587" s="2">
        <v>42053.816666666666</v>
      </c>
      <c r="L3587" t="s">
        <v>309</v>
      </c>
      <c r="M3587" t="s">
        <v>1295</v>
      </c>
    </row>
    <row r="3588" spans="1:13" x14ac:dyDescent="0.25">
      <c r="A3588" s="1">
        <v>5.6825E+17</v>
      </c>
      <c r="B3588" t="s">
        <v>26</v>
      </c>
      <c r="C3588">
        <v>1</v>
      </c>
      <c r="D3588" t="s">
        <v>266</v>
      </c>
      <c r="E3588">
        <v>1</v>
      </c>
      <c r="F3588" t="s">
        <v>1174</v>
      </c>
      <c r="G3588" t="s">
        <v>6854</v>
      </c>
      <c r="H3588">
        <v>0</v>
      </c>
      <c r="I3588" t="s">
        <v>6855</v>
      </c>
      <c r="K3588" s="2">
        <v>42053.810416666667</v>
      </c>
      <c r="L3588" t="s">
        <v>5708</v>
      </c>
      <c r="M3588" t="s">
        <v>25</v>
      </c>
    </row>
    <row r="3589" spans="1:13" x14ac:dyDescent="0.25">
      <c r="A3589" s="1">
        <v>5.6825E+17</v>
      </c>
      <c r="B3589" t="s">
        <v>26</v>
      </c>
      <c r="C3589">
        <v>1</v>
      </c>
      <c r="D3589" t="s">
        <v>84</v>
      </c>
      <c r="E3589">
        <v>1</v>
      </c>
      <c r="F3589" t="s">
        <v>1174</v>
      </c>
      <c r="G3589" t="s">
        <v>6856</v>
      </c>
      <c r="H3589">
        <v>0</v>
      </c>
      <c r="I3589" t="s">
        <v>6857</v>
      </c>
      <c r="K3589" s="2">
        <v>42053.80972222222</v>
      </c>
      <c r="L3589" t="s">
        <v>6473</v>
      </c>
      <c r="M3589" t="s">
        <v>73</v>
      </c>
    </row>
    <row r="3590" spans="1:13" x14ac:dyDescent="0.25">
      <c r="A3590" s="1">
        <v>5.6825E+17</v>
      </c>
      <c r="B3590" t="s">
        <v>13</v>
      </c>
      <c r="C3590">
        <v>1</v>
      </c>
      <c r="F3590" t="s">
        <v>1174</v>
      </c>
      <c r="G3590" t="s">
        <v>6858</v>
      </c>
      <c r="H3590">
        <v>0</v>
      </c>
      <c r="I3590" t="s">
        <v>6859</v>
      </c>
      <c r="K3590" s="2">
        <v>42053.809027777781</v>
      </c>
      <c r="L3590" t="s">
        <v>309</v>
      </c>
      <c r="M3590" t="s">
        <v>1295</v>
      </c>
    </row>
    <row r="3591" spans="1:13" x14ac:dyDescent="0.25">
      <c r="A3591" s="1">
        <v>5.6825E+17</v>
      </c>
      <c r="B3591" t="s">
        <v>26</v>
      </c>
      <c r="C3591">
        <v>1</v>
      </c>
      <c r="D3591" t="s">
        <v>211</v>
      </c>
      <c r="E3591">
        <v>0.36080000000000001</v>
      </c>
      <c r="F3591" t="s">
        <v>1174</v>
      </c>
      <c r="G3591" t="s">
        <v>6860</v>
      </c>
      <c r="H3591">
        <v>0</v>
      </c>
      <c r="I3591" t="s">
        <v>6861</v>
      </c>
      <c r="K3591" s="2">
        <v>42053.809027777781</v>
      </c>
    </row>
    <row r="3592" spans="1:13" x14ac:dyDescent="0.25">
      <c r="A3592" s="1">
        <v>5.68249E+17</v>
      </c>
      <c r="B3592" t="s">
        <v>26</v>
      </c>
      <c r="C3592">
        <v>1</v>
      </c>
      <c r="D3592" t="s">
        <v>84</v>
      </c>
      <c r="E3592">
        <v>0.62919999999999998</v>
      </c>
      <c r="F3592" t="s">
        <v>1174</v>
      </c>
      <c r="G3592" t="s">
        <v>6860</v>
      </c>
      <c r="H3592">
        <v>1</v>
      </c>
      <c r="I3592" t="s">
        <v>6862</v>
      </c>
      <c r="K3592" s="2">
        <v>42053.807638888888</v>
      </c>
      <c r="L3592" t="s">
        <v>6863</v>
      </c>
      <c r="M3592" t="s">
        <v>17</v>
      </c>
    </row>
    <row r="3593" spans="1:13" x14ac:dyDescent="0.25">
      <c r="A3593" s="1">
        <v>5.68249E+17</v>
      </c>
      <c r="B3593" t="s">
        <v>13</v>
      </c>
      <c r="C3593">
        <v>0.68889999999999996</v>
      </c>
      <c r="E3593">
        <v>0</v>
      </c>
      <c r="F3593" t="s">
        <v>1174</v>
      </c>
      <c r="G3593" t="s">
        <v>6864</v>
      </c>
      <c r="H3593">
        <v>0</v>
      </c>
      <c r="I3593" t="s">
        <v>6865</v>
      </c>
      <c r="K3593" s="2">
        <v>42053.807638888888</v>
      </c>
      <c r="L3593" t="s">
        <v>6841</v>
      </c>
      <c r="M3593" t="s">
        <v>69</v>
      </c>
    </row>
    <row r="3594" spans="1:13" x14ac:dyDescent="0.25">
      <c r="A3594" s="1">
        <v>5.68249E+17</v>
      </c>
      <c r="B3594" t="s">
        <v>26</v>
      </c>
      <c r="C3594">
        <v>1</v>
      </c>
      <c r="D3594" t="s">
        <v>211</v>
      </c>
      <c r="E3594">
        <v>1</v>
      </c>
      <c r="F3594" t="s">
        <v>1174</v>
      </c>
      <c r="G3594" t="s">
        <v>6866</v>
      </c>
      <c r="H3594">
        <v>0</v>
      </c>
      <c r="I3594" t="s">
        <v>6867</v>
      </c>
      <c r="K3594" s="2">
        <v>42053.806944444441</v>
      </c>
      <c r="L3594" t="s">
        <v>6473</v>
      </c>
      <c r="M3594" t="s">
        <v>73</v>
      </c>
    </row>
    <row r="3595" spans="1:13" x14ac:dyDescent="0.25">
      <c r="A3595" s="1">
        <v>5.68249E+17</v>
      </c>
      <c r="B3595" t="s">
        <v>26</v>
      </c>
      <c r="C3595">
        <v>1</v>
      </c>
      <c r="D3595" t="s">
        <v>27</v>
      </c>
      <c r="E3595">
        <v>0.71240000000000003</v>
      </c>
      <c r="F3595" t="s">
        <v>1174</v>
      </c>
      <c r="G3595" t="s">
        <v>6868</v>
      </c>
      <c r="H3595">
        <v>0</v>
      </c>
      <c r="I3595" t="s">
        <v>6869</v>
      </c>
      <c r="K3595" s="2">
        <v>42053.806250000001</v>
      </c>
    </row>
    <row r="3596" spans="1:13" x14ac:dyDescent="0.25">
      <c r="A3596" s="1">
        <v>5.68248E+17</v>
      </c>
      <c r="B3596" t="s">
        <v>26</v>
      </c>
      <c r="C3596">
        <v>0.68989999999999996</v>
      </c>
      <c r="D3596" t="s">
        <v>29</v>
      </c>
      <c r="E3596">
        <v>0.37980000000000003</v>
      </c>
      <c r="F3596" t="s">
        <v>1174</v>
      </c>
      <c r="G3596" t="s">
        <v>6870</v>
      </c>
      <c r="H3596">
        <v>0</v>
      </c>
      <c r="I3596" t="s">
        <v>6871</v>
      </c>
      <c r="K3596" s="2">
        <v>42053.804861111108</v>
      </c>
      <c r="L3596" t="s">
        <v>6872</v>
      </c>
      <c r="M3596" t="s">
        <v>185</v>
      </c>
    </row>
    <row r="3597" spans="1:13" x14ac:dyDescent="0.25">
      <c r="A3597" s="1">
        <v>5.68248E+17</v>
      </c>
      <c r="B3597" t="s">
        <v>18</v>
      </c>
      <c r="C3597">
        <v>0.65590000000000004</v>
      </c>
      <c r="F3597" t="s">
        <v>1174</v>
      </c>
      <c r="G3597" t="s">
        <v>6870</v>
      </c>
      <c r="H3597">
        <v>0</v>
      </c>
      <c r="I3597" t="s">
        <v>6873</v>
      </c>
      <c r="K3597" s="2">
        <v>42053.804166666669</v>
      </c>
      <c r="L3597" t="s">
        <v>6872</v>
      </c>
      <c r="M3597" t="s">
        <v>185</v>
      </c>
    </row>
    <row r="3598" spans="1:13" x14ac:dyDescent="0.25">
      <c r="A3598" s="1">
        <v>5.68248E+17</v>
      </c>
      <c r="B3598" t="s">
        <v>13</v>
      </c>
      <c r="C3598">
        <v>1</v>
      </c>
      <c r="F3598" t="s">
        <v>1174</v>
      </c>
      <c r="G3598" t="s">
        <v>6870</v>
      </c>
      <c r="H3598">
        <v>0</v>
      </c>
      <c r="I3598" t="s">
        <v>6874</v>
      </c>
      <c r="J3598" t="s">
        <v>250</v>
      </c>
      <c r="K3598" s="2">
        <v>42053.804166666669</v>
      </c>
      <c r="L3598" t="s">
        <v>6875</v>
      </c>
      <c r="M3598" t="s">
        <v>438</v>
      </c>
    </row>
    <row r="3599" spans="1:13" x14ac:dyDescent="0.25">
      <c r="A3599" s="1">
        <v>5.68246E+17</v>
      </c>
      <c r="B3599" t="s">
        <v>26</v>
      </c>
      <c r="C3599">
        <v>1</v>
      </c>
      <c r="D3599" t="s">
        <v>27</v>
      </c>
      <c r="E3599">
        <v>0.33650000000000002</v>
      </c>
      <c r="F3599" t="s">
        <v>1174</v>
      </c>
      <c r="G3599" t="s">
        <v>6870</v>
      </c>
      <c r="H3599">
        <v>3</v>
      </c>
      <c r="I3599" t="s">
        <v>6876</v>
      </c>
      <c r="K3599" s="2">
        <v>42053.798611111109</v>
      </c>
    </row>
    <row r="3600" spans="1:13" x14ac:dyDescent="0.25">
      <c r="A3600" s="1">
        <v>5.68245E+17</v>
      </c>
      <c r="B3600" t="s">
        <v>26</v>
      </c>
      <c r="C3600">
        <v>1</v>
      </c>
      <c r="D3600" t="s">
        <v>29</v>
      </c>
      <c r="E3600">
        <v>0.64580000000000004</v>
      </c>
      <c r="F3600" t="s">
        <v>1174</v>
      </c>
      <c r="G3600" t="s">
        <v>6870</v>
      </c>
      <c r="H3600">
        <v>3</v>
      </c>
      <c r="I3600" t="s">
        <v>6877</v>
      </c>
      <c r="K3600" s="2">
        <v>42053.794444444444</v>
      </c>
    </row>
    <row r="3601" spans="1:13" x14ac:dyDescent="0.25">
      <c r="A3601" s="1">
        <v>5.68244E+17</v>
      </c>
      <c r="B3601" t="s">
        <v>26</v>
      </c>
      <c r="C3601">
        <v>1</v>
      </c>
      <c r="D3601" t="s">
        <v>56</v>
      </c>
      <c r="E3601">
        <v>1</v>
      </c>
      <c r="F3601" t="s">
        <v>1174</v>
      </c>
      <c r="G3601" t="s">
        <v>6878</v>
      </c>
      <c r="H3601">
        <v>1</v>
      </c>
      <c r="I3601" t="s">
        <v>6879</v>
      </c>
      <c r="K3601" s="2">
        <v>42053.792361111111</v>
      </c>
      <c r="L3601" t="s">
        <v>2853</v>
      </c>
      <c r="M3601" t="s">
        <v>73</v>
      </c>
    </row>
    <row r="3602" spans="1:13" x14ac:dyDescent="0.25">
      <c r="A3602" s="1">
        <v>5.68241E+17</v>
      </c>
      <c r="B3602" t="s">
        <v>13</v>
      </c>
      <c r="C3602">
        <v>1</v>
      </c>
      <c r="F3602" t="s">
        <v>1174</v>
      </c>
      <c r="G3602" t="s">
        <v>6878</v>
      </c>
      <c r="H3602">
        <v>0</v>
      </c>
      <c r="I3602" t="s">
        <v>6880</v>
      </c>
      <c r="K3602" s="2">
        <v>42053.785416666666</v>
      </c>
      <c r="L3602" t="s">
        <v>277</v>
      </c>
      <c r="M3602" t="s">
        <v>25</v>
      </c>
    </row>
    <row r="3603" spans="1:13" x14ac:dyDescent="0.25">
      <c r="A3603" s="1">
        <v>5.6824E+17</v>
      </c>
      <c r="B3603" t="s">
        <v>13</v>
      </c>
      <c r="C3603">
        <v>1</v>
      </c>
      <c r="F3603" t="s">
        <v>1174</v>
      </c>
      <c r="G3603" t="s">
        <v>6881</v>
      </c>
      <c r="H3603">
        <v>0</v>
      </c>
      <c r="I3603" t="s">
        <v>6882</v>
      </c>
      <c r="J3603" t="s">
        <v>6883</v>
      </c>
      <c r="K3603" s="2">
        <v>42053.78125</v>
      </c>
      <c r="L3603" t="s">
        <v>438</v>
      </c>
      <c r="M3603" t="s">
        <v>1295</v>
      </c>
    </row>
    <row r="3604" spans="1:13" x14ac:dyDescent="0.25">
      <c r="A3604" s="1">
        <v>5.68239E+17</v>
      </c>
      <c r="B3604" t="s">
        <v>18</v>
      </c>
      <c r="C3604">
        <v>1</v>
      </c>
      <c r="F3604" t="s">
        <v>1174</v>
      </c>
      <c r="G3604" t="s">
        <v>6881</v>
      </c>
      <c r="H3604">
        <v>0</v>
      </c>
      <c r="I3604" t="s">
        <v>6884</v>
      </c>
      <c r="K3604" s="2">
        <v>42053.779861111114</v>
      </c>
      <c r="L3604" t="s">
        <v>6770</v>
      </c>
      <c r="M3604" t="s">
        <v>17</v>
      </c>
    </row>
    <row r="3605" spans="1:13" x14ac:dyDescent="0.25">
      <c r="A3605" s="1">
        <v>5.68239E+17</v>
      </c>
      <c r="B3605" t="s">
        <v>26</v>
      </c>
      <c r="C3605">
        <v>1</v>
      </c>
      <c r="D3605" t="s">
        <v>56</v>
      </c>
      <c r="E3605">
        <v>1</v>
      </c>
      <c r="F3605" t="s">
        <v>1174</v>
      </c>
      <c r="G3605" t="s">
        <v>6881</v>
      </c>
      <c r="H3605">
        <v>0</v>
      </c>
      <c r="I3605" t="s">
        <v>6885</v>
      </c>
      <c r="J3605" t="s">
        <v>6886</v>
      </c>
      <c r="K3605" s="2">
        <v>42053.777777777781</v>
      </c>
      <c r="L3605" t="s">
        <v>55</v>
      </c>
      <c r="M3605" t="s">
        <v>21</v>
      </c>
    </row>
    <row r="3606" spans="1:13" x14ac:dyDescent="0.25">
      <c r="A3606" s="1">
        <v>5.68238E+17</v>
      </c>
      <c r="B3606" t="s">
        <v>18</v>
      </c>
      <c r="C3606">
        <v>1</v>
      </c>
      <c r="F3606" t="s">
        <v>1174</v>
      </c>
      <c r="G3606" t="s">
        <v>6887</v>
      </c>
      <c r="H3606">
        <v>0</v>
      </c>
      <c r="I3606" t="s">
        <v>1176</v>
      </c>
      <c r="K3606" s="2">
        <v>42053.776388888888</v>
      </c>
      <c r="M3606" t="s">
        <v>25</v>
      </c>
    </row>
    <row r="3607" spans="1:13" x14ac:dyDescent="0.25">
      <c r="A3607" s="1">
        <v>5.68238E+17</v>
      </c>
      <c r="B3607" t="s">
        <v>26</v>
      </c>
      <c r="C3607">
        <v>1</v>
      </c>
      <c r="D3607" t="s">
        <v>56</v>
      </c>
      <c r="E3607">
        <v>1</v>
      </c>
      <c r="F3607" t="s">
        <v>1174</v>
      </c>
      <c r="G3607" t="s">
        <v>6887</v>
      </c>
      <c r="H3607">
        <v>0</v>
      </c>
      <c r="I3607" t="s">
        <v>6888</v>
      </c>
      <c r="K3607" s="2">
        <v>42053.775000000001</v>
      </c>
      <c r="L3607" t="s">
        <v>1259</v>
      </c>
      <c r="M3607" t="s">
        <v>25</v>
      </c>
    </row>
    <row r="3608" spans="1:13" x14ac:dyDescent="0.25">
      <c r="A3608" s="1">
        <v>5.68238E+17</v>
      </c>
      <c r="B3608" t="s">
        <v>18</v>
      </c>
      <c r="C3608">
        <v>0.66669999999999996</v>
      </c>
      <c r="F3608" t="s">
        <v>1174</v>
      </c>
      <c r="G3608" t="s">
        <v>6887</v>
      </c>
      <c r="H3608">
        <v>0</v>
      </c>
      <c r="I3608" t="s">
        <v>6889</v>
      </c>
      <c r="K3608" s="2">
        <v>42053.775000000001</v>
      </c>
      <c r="L3608" t="s">
        <v>4377</v>
      </c>
      <c r="M3608" t="s">
        <v>438</v>
      </c>
    </row>
    <row r="3609" spans="1:13" x14ac:dyDescent="0.25">
      <c r="A3609" s="1">
        <v>5.68238E+17</v>
      </c>
      <c r="B3609" t="s">
        <v>13</v>
      </c>
      <c r="C3609">
        <v>0.65700000000000003</v>
      </c>
      <c r="E3609">
        <v>0</v>
      </c>
      <c r="F3609" t="s">
        <v>1174</v>
      </c>
      <c r="G3609" t="s">
        <v>6890</v>
      </c>
      <c r="H3609">
        <v>0</v>
      </c>
      <c r="I3609" t="s">
        <v>6891</v>
      </c>
      <c r="K3609" s="2">
        <v>42053.775000000001</v>
      </c>
      <c r="L3609" t="s">
        <v>303</v>
      </c>
      <c r="M3609" t="s">
        <v>87</v>
      </c>
    </row>
    <row r="3610" spans="1:13" x14ac:dyDescent="0.25">
      <c r="A3610" s="1">
        <v>5.68237E+17</v>
      </c>
      <c r="B3610" t="s">
        <v>26</v>
      </c>
      <c r="C3610">
        <v>0.64359999999999995</v>
      </c>
      <c r="D3610" t="s">
        <v>102</v>
      </c>
      <c r="E3610">
        <v>0.34449999999999997</v>
      </c>
      <c r="F3610" t="s">
        <v>1174</v>
      </c>
      <c r="G3610" t="s">
        <v>6890</v>
      </c>
      <c r="H3610">
        <v>0</v>
      </c>
      <c r="I3610" t="s">
        <v>6892</v>
      </c>
      <c r="K3610" s="2">
        <v>42053.772222222222</v>
      </c>
      <c r="M3610" t="s">
        <v>69</v>
      </c>
    </row>
    <row r="3611" spans="1:13" x14ac:dyDescent="0.25">
      <c r="A3611" s="1">
        <v>5.68236E+17</v>
      </c>
      <c r="B3611" t="s">
        <v>13</v>
      </c>
      <c r="C3611">
        <v>0.65290000000000004</v>
      </c>
      <c r="E3611">
        <v>0</v>
      </c>
      <c r="F3611" t="s">
        <v>1174</v>
      </c>
      <c r="G3611" t="s">
        <v>6890</v>
      </c>
      <c r="H3611">
        <v>0</v>
      </c>
      <c r="I3611" t="s">
        <v>6893</v>
      </c>
      <c r="K3611" s="2">
        <v>42053.770138888889</v>
      </c>
      <c r="L3611" t="s">
        <v>6841</v>
      </c>
      <c r="M3611" t="s">
        <v>69</v>
      </c>
    </row>
    <row r="3612" spans="1:13" x14ac:dyDescent="0.25">
      <c r="A3612" s="1">
        <v>5.68235E+17</v>
      </c>
      <c r="B3612" t="s">
        <v>26</v>
      </c>
      <c r="C3612">
        <v>1</v>
      </c>
      <c r="D3612" t="s">
        <v>29</v>
      </c>
      <c r="E3612">
        <v>0.67020000000000002</v>
      </c>
      <c r="F3612" t="s">
        <v>1174</v>
      </c>
      <c r="G3612" t="s">
        <v>6890</v>
      </c>
      <c r="H3612">
        <v>1</v>
      </c>
      <c r="I3612" t="s">
        <v>6894</v>
      </c>
      <c r="K3612" s="2">
        <v>42053.767361111109</v>
      </c>
      <c r="L3612" t="s">
        <v>1429</v>
      </c>
    </row>
    <row r="3613" spans="1:13" x14ac:dyDescent="0.25">
      <c r="A3613" s="1">
        <v>5.68235E+17</v>
      </c>
      <c r="B3613" t="s">
        <v>26</v>
      </c>
      <c r="C3613">
        <v>0.68379999999999996</v>
      </c>
      <c r="D3613" t="s">
        <v>211</v>
      </c>
      <c r="E3613">
        <v>0.34189999999999998</v>
      </c>
      <c r="F3613" t="s">
        <v>1174</v>
      </c>
      <c r="G3613" t="s">
        <v>6890</v>
      </c>
      <c r="H3613">
        <v>0</v>
      </c>
      <c r="I3613" t="s">
        <v>6895</v>
      </c>
      <c r="K3613" s="2">
        <v>42053.76666666667</v>
      </c>
      <c r="L3613" t="s">
        <v>6473</v>
      </c>
      <c r="M3613" t="s">
        <v>73</v>
      </c>
    </row>
    <row r="3614" spans="1:13" x14ac:dyDescent="0.25">
      <c r="A3614" s="1">
        <v>5.68235E+17</v>
      </c>
      <c r="B3614" t="s">
        <v>26</v>
      </c>
      <c r="C3614">
        <v>1</v>
      </c>
      <c r="D3614" t="s">
        <v>84</v>
      </c>
      <c r="E3614">
        <v>1</v>
      </c>
      <c r="F3614" t="s">
        <v>1174</v>
      </c>
      <c r="G3614" t="s">
        <v>6896</v>
      </c>
      <c r="H3614">
        <v>0</v>
      </c>
      <c r="I3614" t="s">
        <v>6897</v>
      </c>
      <c r="K3614" s="2">
        <v>42053.76666666667</v>
      </c>
      <c r="M3614" t="s">
        <v>69</v>
      </c>
    </row>
    <row r="3615" spans="1:13" x14ac:dyDescent="0.25">
      <c r="A3615" s="1">
        <v>5.68234E+17</v>
      </c>
      <c r="B3615" t="s">
        <v>18</v>
      </c>
      <c r="C3615">
        <v>1</v>
      </c>
      <c r="F3615" t="s">
        <v>1174</v>
      </c>
      <c r="G3615" t="s">
        <v>6896</v>
      </c>
      <c r="H3615">
        <v>0</v>
      </c>
      <c r="I3615" t="s">
        <v>6898</v>
      </c>
      <c r="K3615" s="2">
        <v>42053.76458333333</v>
      </c>
      <c r="L3615" t="s">
        <v>6899</v>
      </c>
      <c r="M3615" t="s">
        <v>17</v>
      </c>
    </row>
    <row r="3616" spans="1:13" x14ac:dyDescent="0.25">
      <c r="A3616" s="1">
        <v>5.68233E+17</v>
      </c>
      <c r="B3616" t="s">
        <v>26</v>
      </c>
      <c r="C3616">
        <v>0.66400000000000003</v>
      </c>
      <c r="D3616" t="s">
        <v>29</v>
      </c>
      <c r="E3616">
        <v>0.66400000000000003</v>
      </c>
      <c r="F3616" t="s">
        <v>1174</v>
      </c>
      <c r="G3616" t="s">
        <v>6896</v>
      </c>
      <c r="H3616">
        <v>0</v>
      </c>
      <c r="I3616" t="s">
        <v>6900</v>
      </c>
      <c r="K3616" s="2">
        <v>42053.762499999997</v>
      </c>
      <c r="M3616" t="s">
        <v>25</v>
      </c>
    </row>
    <row r="3617" spans="1:13" x14ac:dyDescent="0.25">
      <c r="A3617" s="1">
        <v>5.68233E+17</v>
      </c>
      <c r="B3617" t="s">
        <v>26</v>
      </c>
      <c r="C3617">
        <v>0.6633</v>
      </c>
      <c r="D3617" t="s">
        <v>266</v>
      </c>
      <c r="E3617">
        <v>0.3367</v>
      </c>
      <c r="F3617" t="s">
        <v>1174</v>
      </c>
      <c r="G3617" t="s">
        <v>6896</v>
      </c>
      <c r="H3617">
        <v>0</v>
      </c>
      <c r="I3617" t="s">
        <v>6901</v>
      </c>
      <c r="K3617" s="2">
        <v>42053.761111111111</v>
      </c>
      <c r="L3617" t="s">
        <v>2037</v>
      </c>
      <c r="M3617" t="s">
        <v>21</v>
      </c>
    </row>
    <row r="3618" spans="1:13" x14ac:dyDescent="0.25">
      <c r="A3618" s="1">
        <v>5.68232E+17</v>
      </c>
      <c r="B3618" t="s">
        <v>26</v>
      </c>
      <c r="C3618">
        <v>1</v>
      </c>
      <c r="D3618" t="s">
        <v>84</v>
      </c>
      <c r="E3618">
        <v>1</v>
      </c>
      <c r="F3618" t="s">
        <v>1174</v>
      </c>
      <c r="G3618" t="s">
        <v>6902</v>
      </c>
      <c r="H3618">
        <v>0</v>
      </c>
      <c r="I3618" t="s">
        <v>6903</v>
      </c>
      <c r="K3618" s="2">
        <v>42053.758333333331</v>
      </c>
      <c r="L3618" t="s">
        <v>6904</v>
      </c>
      <c r="M3618" t="s">
        <v>21</v>
      </c>
    </row>
    <row r="3619" spans="1:13" x14ac:dyDescent="0.25">
      <c r="A3619" s="1">
        <v>5.68232E+17</v>
      </c>
      <c r="B3619" t="s">
        <v>18</v>
      </c>
      <c r="C3619">
        <v>1</v>
      </c>
      <c r="F3619" t="s">
        <v>1174</v>
      </c>
      <c r="G3619" t="s">
        <v>6905</v>
      </c>
      <c r="H3619">
        <v>0</v>
      </c>
      <c r="I3619" t="s">
        <v>6906</v>
      </c>
      <c r="K3619" s="2">
        <v>42053.758333333331</v>
      </c>
      <c r="L3619" t="s">
        <v>3321</v>
      </c>
    </row>
    <row r="3620" spans="1:13" x14ac:dyDescent="0.25">
      <c r="A3620" s="1">
        <v>5.68232E+17</v>
      </c>
      <c r="B3620" t="s">
        <v>18</v>
      </c>
      <c r="C3620">
        <v>1</v>
      </c>
      <c r="F3620" t="s">
        <v>1174</v>
      </c>
      <c r="G3620" t="s">
        <v>6907</v>
      </c>
      <c r="H3620">
        <v>0</v>
      </c>
      <c r="I3620" t="s">
        <v>6908</v>
      </c>
      <c r="K3620" s="2">
        <v>42053.758333333331</v>
      </c>
      <c r="L3620" t="s">
        <v>6909</v>
      </c>
      <c r="M3620" t="s">
        <v>73</v>
      </c>
    </row>
    <row r="3621" spans="1:13" x14ac:dyDescent="0.25">
      <c r="A3621" s="1">
        <v>5.68231E+17</v>
      </c>
      <c r="B3621" t="s">
        <v>13</v>
      </c>
      <c r="C3621">
        <v>0.63829999999999998</v>
      </c>
      <c r="F3621" t="s">
        <v>1174</v>
      </c>
      <c r="G3621" t="s">
        <v>6907</v>
      </c>
      <c r="H3621">
        <v>0</v>
      </c>
      <c r="I3621" t="s">
        <v>6910</v>
      </c>
      <c r="J3621" t="s">
        <v>6911</v>
      </c>
      <c r="K3621" s="2">
        <v>42053.756249999999</v>
      </c>
      <c r="L3621" t="s">
        <v>2506</v>
      </c>
      <c r="M3621" t="s">
        <v>21</v>
      </c>
    </row>
    <row r="3622" spans="1:13" x14ac:dyDescent="0.25">
      <c r="A3622" s="1">
        <v>5.68231E+17</v>
      </c>
      <c r="B3622" t="s">
        <v>13</v>
      </c>
      <c r="C3622">
        <v>1</v>
      </c>
      <c r="F3622" t="s">
        <v>1174</v>
      </c>
      <c r="G3622" t="s">
        <v>6912</v>
      </c>
      <c r="H3622">
        <v>0</v>
      </c>
      <c r="I3622" t="s">
        <v>6913</v>
      </c>
      <c r="K3622" s="2">
        <v>42053.755555555559</v>
      </c>
      <c r="L3622" t="s">
        <v>6914</v>
      </c>
      <c r="M3622" t="s">
        <v>73</v>
      </c>
    </row>
    <row r="3623" spans="1:13" x14ac:dyDescent="0.25">
      <c r="A3623" s="1">
        <v>5.68229E+17</v>
      </c>
      <c r="B3623" t="s">
        <v>13</v>
      </c>
      <c r="C3623">
        <v>0.64049999999999996</v>
      </c>
      <c r="E3623">
        <v>0</v>
      </c>
      <c r="F3623" t="s">
        <v>1174</v>
      </c>
      <c r="G3623" t="s">
        <v>6912</v>
      </c>
      <c r="H3623">
        <v>0</v>
      </c>
      <c r="I3623" t="s">
        <v>6915</v>
      </c>
      <c r="K3623" s="2">
        <v>42053.751388888886</v>
      </c>
      <c r="L3623" t="s">
        <v>3933</v>
      </c>
      <c r="M3623" t="s">
        <v>3934</v>
      </c>
    </row>
    <row r="3624" spans="1:13" x14ac:dyDescent="0.25">
      <c r="A3624" s="1">
        <v>5.68229E+17</v>
      </c>
      <c r="B3624" t="s">
        <v>18</v>
      </c>
      <c r="C3624">
        <v>1</v>
      </c>
      <c r="F3624" t="s">
        <v>1174</v>
      </c>
      <c r="G3624" t="s">
        <v>6916</v>
      </c>
      <c r="H3624">
        <v>0</v>
      </c>
      <c r="I3624" t="s">
        <v>6917</v>
      </c>
      <c r="K3624" s="2">
        <v>42053.750694444447</v>
      </c>
      <c r="L3624" t="s">
        <v>1429</v>
      </c>
    </row>
    <row r="3625" spans="1:13" x14ac:dyDescent="0.25">
      <c r="A3625" s="1">
        <v>5.68229E+17</v>
      </c>
      <c r="B3625" t="s">
        <v>26</v>
      </c>
      <c r="C3625">
        <v>1</v>
      </c>
      <c r="D3625" t="s">
        <v>84</v>
      </c>
      <c r="E3625">
        <v>1</v>
      </c>
      <c r="F3625" t="s">
        <v>1174</v>
      </c>
      <c r="G3625" t="s">
        <v>6918</v>
      </c>
      <c r="H3625">
        <v>0</v>
      </c>
      <c r="I3625" t="s">
        <v>6919</v>
      </c>
      <c r="K3625" s="2">
        <v>42053.75</v>
      </c>
      <c r="M3625" t="s">
        <v>25</v>
      </c>
    </row>
    <row r="3626" spans="1:13" x14ac:dyDescent="0.25">
      <c r="A3626" s="1">
        <v>5.68228E+17</v>
      </c>
      <c r="B3626" t="s">
        <v>26</v>
      </c>
      <c r="C3626">
        <v>0.63039999999999996</v>
      </c>
      <c r="D3626" t="s">
        <v>84</v>
      </c>
      <c r="E3626">
        <v>0.63039999999999996</v>
      </c>
      <c r="F3626" t="s">
        <v>1174</v>
      </c>
      <c r="G3626" t="s">
        <v>6918</v>
      </c>
      <c r="H3626">
        <v>0</v>
      </c>
      <c r="I3626" t="s">
        <v>6920</v>
      </c>
      <c r="K3626" s="2">
        <v>42053.749305555553</v>
      </c>
      <c r="L3626" t="s">
        <v>6921</v>
      </c>
      <c r="M3626" t="s">
        <v>21</v>
      </c>
    </row>
    <row r="3627" spans="1:13" x14ac:dyDescent="0.25">
      <c r="A3627" s="1">
        <v>5.68228E+17</v>
      </c>
      <c r="B3627" t="s">
        <v>18</v>
      </c>
      <c r="C3627">
        <v>1</v>
      </c>
      <c r="F3627" t="s">
        <v>1174</v>
      </c>
      <c r="G3627" t="s">
        <v>6922</v>
      </c>
      <c r="H3627">
        <v>0</v>
      </c>
      <c r="I3627" t="s">
        <v>6923</v>
      </c>
      <c r="K3627" s="2">
        <v>42053.748611111114</v>
      </c>
      <c r="L3627" t="s">
        <v>346</v>
      </c>
      <c r="M3627" t="s">
        <v>17</v>
      </c>
    </row>
    <row r="3628" spans="1:13" x14ac:dyDescent="0.25">
      <c r="A3628" s="1">
        <v>5.68227E+17</v>
      </c>
      <c r="B3628" t="s">
        <v>26</v>
      </c>
      <c r="C3628">
        <v>1</v>
      </c>
      <c r="D3628" t="s">
        <v>211</v>
      </c>
      <c r="E3628">
        <v>1</v>
      </c>
      <c r="F3628" t="s">
        <v>1174</v>
      </c>
      <c r="G3628" t="s">
        <v>6924</v>
      </c>
      <c r="H3628">
        <v>0</v>
      </c>
      <c r="I3628" t="s">
        <v>6925</v>
      </c>
      <c r="K3628" s="2">
        <v>42053.745138888888</v>
      </c>
    </row>
    <row r="3629" spans="1:13" x14ac:dyDescent="0.25">
      <c r="A3629" s="1">
        <v>5.68226E+17</v>
      </c>
      <c r="B3629" t="s">
        <v>13</v>
      </c>
      <c r="C3629">
        <v>1</v>
      </c>
      <c r="F3629" t="s">
        <v>1174</v>
      </c>
      <c r="G3629" t="s">
        <v>6924</v>
      </c>
      <c r="H3629">
        <v>0</v>
      </c>
      <c r="I3629" t="s">
        <v>6926</v>
      </c>
      <c r="K3629" s="2">
        <v>42053.743055555555</v>
      </c>
      <c r="M3629" t="s">
        <v>17</v>
      </c>
    </row>
    <row r="3630" spans="1:13" x14ac:dyDescent="0.25">
      <c r="A3630" s="1">
        <v>5.68226E+17</v>
      </c>
      <c r="B3630" t="s">
        <v>13</v>
      </c>
      <c r="C3630">
        <v>0.67200000000000004</v>
      </c>
      <c r="E3630">
        <v>0</v>
      </c>
      <c r="F3630" t="s">
        <v>1174</v>
      </c>
      <c r="G3630" t="s">
        <v>6927</v>
      </c>
      <c r="H3630">
        <v>0</v>
      </c>
      <c r="I3630" t="s">
        <v>6928</v>
      </c>
      <c r="K3630" s="2">
        <v>42053.741666666669</v>
      </c>
      <c r="L3630" t="s">
        <v>6929</v>
      </c>
    </row>
    <row r="3631" spans="1:13" x14ac:dyDescent="0.25">
      <c r="A3631" s="1">
        <v>5.68225E+17</v>
      </c>
      <c r="B3631" t="s">
        <v>13</v>
      </c>
      <c r="C3631">
        <v>0.69899999999999995</v>
      </c>
      <c r="F3631" t="s">
        <v>1174</v>
      </c>
      <c r="G3631" t="s">
        <v>6927</v>
      </c>
      <c r="H3631">
        <v>0</v>
      </c>
      <c r="I3631" t="s">
        <v>6930</v>
      </c>
      <c r="K3631" s="2">
        <v>42053.740972222222</v>
      </c>
    </row>
    <row r="3632" spans="1:13" x14ac:dyDescent="0.25">
      <c r="A3632" s="1">
        <v>5.68224E+17</v>
      </c>
      <c r="B3632" t="s">
        <v>26</v>
      </c>
      <c r="C3632">
        <v>0.66339999999999999</v>
      </c>
      <c r="D3632" t="s">
        <v>102</v>
      </c>
      <c r="E3632">
        <v>0.33660000000000001</v>
      </c>
      <c r="F3632" t="s">
        <v>1174</v>
      </c>
      <c r="G3632" t="s">
        <v>6931</v>
      </c>
      <c r="H3632">
        <v>0</v>
      </c>
      <c r="I3632" t="s">
        <v>6932</v>
      </c>
      <c r="K3632" s="2">
        <v>42053.738888888889</v>
      </c>
      <c r="M3632" t="s">
        <v>17</v>
      </c>
    </row>
    <row r="3633" spans="1:13" x14ac:dyDescent="0.25">
      <c r="A3633" s="1">
        <v>5.68224E+17</v>
      </c>
      <c r="B3633" t="s">
        <v>26</v>
      </c>
      <c r="C3633">
        <v>0.65380000000000005</v>
      </c>
      <c r="D3633" t="s">
        <v>56</v>
      </c>
      <c r="E3633">
        <v>0.33360000000000001</v>
      </c>
      <c r="F3633" t="s">
        <v>1174</v>
      </c>
      <c r="G3633" t="s">
        <v>6931</v>
      </c>
      <c r="H3633">
        <v>0</v>
      </c>
      <c r="I3633" t="s">
        <v>6933</v>
      </c>
      <c r="K3633" s="2">
        <v>42053.736111111109</v>
      </c>
      <c r="L3633" t="s">
        <v>3756</v>
      </c>
      <c r="M3633" t="s">
        <v>17</v>
      </c>
    </row>
    <row r="3634" spans="1:13" x14ac:dyDescent="0.25">
      <c r="A3634" s="1">
        <v>5.68221E+17</v>
      </c>
      <c r="B3634" t="s">
        <v>18</v>
      </c>
      <c r="C3634">
        <v>1</v>
      </c>
      <c r="F3634" t="s">
        <v>1174</v>
      </c>
      <c r="G3634" t="s">
        <v>6931</v>
      </c>
      <c r="H3634">
        <v>0</v>
      </c>
      <c r="I3634" t="s">
        <v>6934</v>
      </c>
      <c r="K3634" s="2">
        <v>42053.729166666664</v>
      </c>
      <c r="L3634" t="s">
        <v>6935</v>
      </c>
      <c r="M3634" t="s">
        <v>21</v>
      </c>
    </row>
    <row r="3635" spans="1:13" x14ac:dyDescent="0.25">
      <c r="A3635" s="1">
        <v>5.68219E+17</v>
      </c>
      <c r="B3635" t="s">
        <v>26</v>
      </c>
      <c r="C3635">
        <v>0.71179999999999999</v>
      </c>
      <c r="D3635" t="s">
        <v>443</v>
      </c>
      <c r="E3635">
        <v>0.36670000000000003</v>
      </c>
      <c r="F3635" t="s">
        <v>1174</v>
      </c>
      <c r="G3635" t="s">
        <v>6931</v>
      </c>
      <c r="H3635">
        <v>0</v>
      </c>
      <c r="I3635" t="s">
        <v>6936</v>
      </c>
      <c r="K3635" s="2">
        <v>42053.722916666666</v>
      </c>
      <c r="L3635" t="s">
        <v>1429</v>
      </c>
    </row>
    <row r="3636" spans="1:13" x14ac:dyDescent="0.25">
      <c r="A3636" s="1">
        <v>5.68218E+17</v>
      </c>
      <c r="B3636" t="s">
        <v>26</v>
      </c>
      <c r="C3636">
        <v>1</v>
      </c>
      <c r="D3636" t="s">
        <v>211</v>
      </c>
      <c r="E3636">
        <v>0.64849999999999997</v>
      </c>
      <c r="F3636" t="s">
        <v>1174</v>
      </c>
      <c r="G3636" t="s">
        <v>6931</v>
      </c>
      <c r="H3636">
        <v>0</v>
      </c>
      <c r="I3636" t="s">
        <v>6937</v>
      </c>
      <c r="K3636" s="2">
        <v>42053.720138888886</v>
      </c>
      <c r="M3636" t="s">
        <v>69</v>
      </c>
    </row>
    <row r="3637" spans="1:13" x14ac:dyDescent="0.25">
      <c r="A3637" s="1">
        <v>5.68217E+17</v>
      </c>
      <c r="B3637" t="s">
        <v>13</v>
      </c>
      <c r="C3637">
        <v>0.64159999999999995</v>
      </c>
      <c r="E3637">
        <v>0</v>
      </c>
      <c r="F3637" t="s">
        <v>1174</v>
      </c>
      <c r="G3637" t="s">
        <v>6938</v>
      </c>
      <c r="H3637">
        <v>0</v>
      </c>
      <c r="I3637" t="s">
        <v>6939</v>
      </c>
      <c r="J3637" t="s">
        <v>6940</v>
      </c>
      <c r="K3637" s="2">
        <v>42053.71875</v>
      </c>
      <c r="L3637" t="s">
        <v>506</v>
      </c>
      <c r="M3637" t="s">
        <v>17</v>
      </c>
    </row>
    <row r="3638" spans="1:13" x14ac:dyDescent="0.25">
      <c r="A3638" s="1">
        <v>5.68217E+17</v>
      </c>
      <c r="B3638" t="s">
        <v>13</v>
      </c>
      <c r="C3638">
        <v>0.6452</v>
      </c>
      <c r="F3638" t="s">
        <v>1174</v>
      </c>
      <c r="G3638" t="s">
        <v>6941</v>
      </c>
      <c r="H3638">
        <v>0</v>
      </c>
      <c r="I3638" t="s">
        <v>6942</v>
      </c>
      <c r="K3638" s="2">
        <v>42053.71875</v>
      </c>
      <c r="L3638" t="s">
        <v>6943</v>
      </c>
      <c r="M3638" t="s">
        <v>17</v>
      </c>
    </row>
    <row r="3639" spans="1:13" x14ac:dyDescent="0.25">
      <c r="A3639" s="1">
        <v>5.68215E+17</v>
      </c>
      <c r="B3639" t="s">
        <v>18</v>
      </c>
      <c r="C3639">
        <v>1</v>
      </c>
      <c r="F3639" t="s">
        <v>1174</v>
      </c>
      <c r="G3639" t="s">
        <v>6944</v>
      </c>
      <c r="H3639">
        <v>0</v>
      </c>
      <c r="I3639" t="s">
        <v>6945</v>
      </c>
      <c r="J3639" t="s">
        <v>6946</v>
      </c>
      <c r="K3639" s="2">
        <v>42053.713194444441</v>
      </c>
      <c r="L3639" t="s">
        <v>6947</v>
      </c>
      <c r="M3639" t="s">
        <v>17</v>
      </c>
    </row>
    <row r="3640" spans="1:13" x14ac:dyDescent="0.25">
      <c r="A3640" s="1">
        <v>5.68215E+17</v>
      </c>
      <c r="B3640" t="s">
        <v>18</v>
      </c>
      <c r="C3640">
        <v>1</v>
      </c>
      <c r="F3640" t="s">
        <v>1174</v>
      </c>
      <c r="G3640" t="s">
        <v>6944</v>
      </c>
      <c r="H3640">
        <v>0</v>
      </c>
      <c r="I3640" t="s">
        <v>6948</v>
      </c>
      <c r="K3640" s="2">
        <v>42053.713194444441</v>
      </c>
      <c r="L3640" t="s">
        <v>973</v>
      </c>
      <c r="M3640" t="s">
        <v>17</v>
      </c>
    </row>
    <row r="3641" spans="1:13" x14ac:dyDescent="0.25">
      <c r="A3641" s="1">
        <v>5.68215E+17</v>
      </c>
      <c r="B3641" t="s">
        <v>18</v>
      </c>
      <c r="C3641">
        <v>1</v>
      </c>
      <c r="F3641" t="s">
        <v>1174</v>
      </c>
      <c r="G3641" t="s">
        <v>6949</v>
      </c>
      <c r="H3641">
        <v>0</v>
      </c>
      <c r="I3641" t="s">
        <v>6950</v>
      </c>
      <c r="K3641" s="2">
        <v>42053.712500000001</v>
      </c>
      <c r="M3641" t="s">
        <v>694</v>
      </c>
    </row>
    <row r="3642" spans="1:13" x14ac:dyDescent="0.25">
      <c r="A3642" s="1">
        <v>5.68215E+17</v>
      </c>
      <c r="B3642" t="s">
        <v>13</v>
      </c>
      <c r="C3642">
        <v>0.68269999999999997</v>
      </c>
      <c r="E3642">
        <v>0</v>
      </c>
      <c r="F3642" t="s">
        <v>1174</v>
      </c>
      <c r="G3642" t="s">
        <v>6951</v>
      </c>
      <c r="H3642">
        <v>0</v>
      </c>
      <c r="I3642" t="s">
        <v>6952</v>
      </c>
      <c r="K3642" s="2">
        <v>42053.712500000001</v>
      </c>
      <c r="L3642" t="s">
        <v>6953</v>
      </c>
    </row>
    <row r="3643" spans="1:13" x14ac:dyDescent="0.25">
      <c r="A3643" s="1">
        <v>5.68215E+17</v>
      </c>
      <c r="B3643" t="s">
        <v>18</v>
      </c>
      <c r="C3643">
        <v>0.63639999999999997</v>
      </c>
      <c r="E3643">
        <v>0</v>
      </c>
      <c r="F3643" t="s">
        <v>1174</v>
      </c>
      <c r="G3643" t="s">
        <v>6954</v>
      </c>
      <c r="H3643">
        <v>0</v>
      </c>
      <c r="I3643" t="s">
        <v>6955</v>
      </c>
      <c r="K3643" s="2">
        <v>42053.711805555555</v>
      </c>
      <c r="L3643" t="s">
        <v>471</v>
      </c>
      <c r="M3643" t="s">
        <v>223</v>
      </c>
    </row>
    <row r="3644" spans="1:13" x14ac:dyDescent="0.25">
      <c r="A3644" s="1">
        <v>5.68214E+17</v>
      </c>
      <c r="B3644" t="s">
        <v>26</v>
      </c>
      <c r="C3644">
        <v>1</v>
      </c>
      <c r="D3644" t="s">
        <v>84</v>
      </c>
      <c r="E3644">
        <v>1</v>
      </c>
      <c r="F3644" t="s">
        <v>1174</v>
      </c>
      <c r="G3644" t="s">
        <v>6954</v>
      </c>
      <c r="H3644">
        <v>1</v>
      </c>
      <c r="I3644" t="s">
        <v>6956</v>
      </c>
      <c r="K3644" s="2">
        <v>42053.709027777775</v>
      </c>
      <c r="L3644" t="s">
        <v>223</v>
      </c>
      <c r="M3644" t="s">
        <v>694</v>
      </c>
    </row>
    <row r="3645" spans="1:13" x14ac:dyDescent="0.25">
      <c r="A3645" s="1">
        <v>5.68213E+17</v>
      </c>
      <c r="B3645" t="s">
        <v>13</v>
      </c>
      <c r="C3645">
        <v>1</v>
      </c>
      <c r="F3645" t="s">
        <v>1174</v>
      </c>
      <c r="G3645" t="s">
        <v>6957</v>
      </c>
      <c r="H3645">
        <v>0</v>
      </c>
      <c r="I3645" t="s">
        <v>6958</v>
      </c>
      <c r="K3645" s="2">
        <v>42053.705555555556</v>
      </c>
      <c r="L3645" t="s">
        <v>6959</v>
      </c>
    </row>
    <row r="3646" spans="1:13" x14ac:dyDescent="0.25">
      <c r="A3646" s="1">
        <v>5.68211E+17</v>
      </c>
      <c r="B3646" t="s">
        <v>13</v>
      </c>
      <c r="C3646">
        <v>0.64970000000000006</v>
      </c>
      <c r="F3646" t="s">
        <v>1174</v>
      </c>
      <c r="G3646" t="s">
        <v>6960</v>
      </c>
      <c r="H3646">
        <v>0</v>
      </c>
      <c r="I3646" t="s">
        <v>6961</v>
      </c>
      <c r="K3646" s="2">
        <v>42053.701388888891</v>
      </c>
      <c r="L3646" t="s">
        <v>6962</v>
      </c>
      <c r="M3646" t="s">
        <v>189</v>
      </c>
    </row>
    <row r="3647" spans="1:13" x14ac:dyDescent="0.25">
      <c r="A3647" s="1">
        <v>5.68211E+17</v>
      </c>
      <c r="B3647" t="s">
        <v>26</v>
      </c>
      <c r="C3647">
        <v>0.67369999999999997</v>
      </c>
      <c r="D3647" t="s">
        <v>29</v>
      </c>
      <c r="E3647">
        <v>0.67369999999999997</v>
      </c>
      <c r="F3647" t="s">
        <v>1174</v>
      </c>
      <c r="G3647" t="s">
        <v>6963</v>
      </c>
      <c r="H3647">
        <v>0</v>
      </c>
      <c r="I3647" t="s">
        <v>6964</v>
      </c>
      <c r="K3647" s="2">
        <v>42053.7</v>
      </c>
      <c r="L3647" t="s">
        <v>6965</v>
      </c>
      <c r="M3647" t="s">
        <v>69</v>
      </c>
    </row>
    <row r="3648" spans="1:13" x14ac:dyDescent="0.25">
      <c r="A3648" s="1">
        <v>5.6821E+17</v>
      </c>
      <c r="B3648" t="s">
        <v>13</v>
      </c>
      <c r="C3648">
        <v>1</v>
      </c>
      <c r="F3648" t="s">
        <v>1174</v>
      </c>
      <c r="G3648" t="s">
        <v>6966</v>
      </c>
      <c r="H3648">
        <v>0</v>
      </c>
      <c r="I3648" t="s">
        <v>6967</v>
      </c>
      <c r="K3648" s="2">
        <v>42053.7</v>
      </c>
      <c r="L3648" t="s">
        <v>6968</v>
      </c>
      <c r="M3648" t="s">
        <v>17</v>
      </c>
    </row>
    <row r="3649" spans="1:13" x14ac:dyDescent="0.25">
      <c r="A3649" s="1">
        <v>5.68208E+17</v>
      </c>
      <c r="B3649" t="s">
        <v>13</v>
      </c>
      <c r="C3649">
        <v>1</v>
      </c>
      <c r="F3649" t="s">
        <v>1174</v>
      </c>
      <c r="G3649" t="s">
        <v>6969</v>
      </c>
      <c r="H3649">
        <v>0</v>
      </c>
      <c r="I3649" t="s">
        <v>6970</v>
      </c>
      <c r="K3649" s="2">
        <v>42053.693055555559</v>
      </c>
      <c r="L3649" t="s">
        <v>6664</v>
      </c>
      <c r="M3649" t="s">
        <v>17</v>
      </c>
    </row>
    <row r="3650" spans="1:13" x14ac:dyDescent="0.25">
      <c r="A3650" s="1">
        <v>5.68207E+17</v>
      </c>
      <c r="B3650" t="s">
        <v>26</v>
      </c>
      <c r="C3650">
        <v>0.66300000000000003</v>
      </c>
      <c r="D3650" t="s">
        <v>27</v>
      </c>
      <c r="E3650">
        <v>0.66300000000000003</v>
      </c>
      <c r="F3650" t="s">
        <v>1174</v>
      </c>
      <c r="G3650" t="s">
        <v>6971</v>
      </c>
      <c r="H3650">
        <v>0</v>
      </c>
      <c r="I3650" t="s">
        <v>6972</v>
      </c>
      <c r="K3650" s="2">
        <v>42053.688888888886</v>
      </c>
      <c r="M3650" t="s">
        <v>1295</v>
      </c>
    </row>
    <row r="3651" spans="1:13" x14ac:dyDescent="0.25">
      <c r="A3651" s="1">
        <v>5.68207E+17</v>
      </c>
      <c r="B3651" t="s">
        <v>13</v>
      </c>
      <c r="C3651">
        <v>1</v>
      </c>
      <c r="F3651" t="s">
        <v>1174</v>
      </c>
      <c r="G3651" t="s">
        <v>6973</v>
      </c>
      <c r="H3651">
        <v>0</v>
      </c>
      <c r="I3651" t="s">
        <v>6974</v>
      </c>
      <c r="K3651" s="2">
        <v>42053.688888888886</v>
      </c>
      <c r="L3651" t="s">
        <v>512</v>
      </c>
    </row>
    <row r="3652" spans="1:13" x14ac:dyDescent="0.25">
      <c r="A3652" s="1">
        <v>5.68206E+17</v>
      </c>
      <c r="B3652" t="s">
        <v>26</v>
      </c>
      <c r="C3652">
        <v>1</v>
      </c>
      <c r="D3652" t="s">
        <v>84</v>
      </c>
      <c r="E3652">
        <v>0.34610000000000002</v>
      </c>
      <c r="F3652" t="s">
        <v>1174</v>
      </c>
      <c r="G3652" t="s">
        <v>6973</v>
      </c>
      <c r="H3652">
        <v>0</v>
      </c>
      <c r="I3652" t="s">
        <v>6975</v>
      </c>
      <c r="K3652" s="2">
        <v>42053.688888888886</v>
      </c>
      <c r="L3652" t="s">
        <v>6976</v>
      </c>
      <c r="M3652" t="s">
        <v>25</v>
      </c>
    </row>
    <row r="3653" spans="1:13" x14ac:dyDescent="0.25">
      <c r="A3653" s="1">
        <v>5.68206E+17</v>
      </c>
      <c r="B3653" t="s">
        <v>13</v>
      </c>
      <c r="C3653">
        <v>0.69230000000000003</v>
      </c>
      <c r="E3653">
        <v>0</v>
      </c>
      <c r="F3653" t="s">
        <v>1174</v>
      </c>
      <c r="G3653" t="s">
        <v>6973</v>
      </c>
      <c r="H3653">
        <v>0</v>
      </c>
      <c r="I3653" t="s">
        <v>6977</v>
      </c>
      <c r="K3653" s="2">
        <v>42053.688194444447</v>
      </c>
      <c r="L3653" t="s">
        <v>223</v>
      </c>
      <c r="M3653" t="s">
        <v>694</v>
      </c>
    </row>
    <row r="3654" spans="1:13" x14ac:dyDescent="0.25">
      <c r="A3654" s="1">
        <v>5.68205E+17</v>
      </c>
      <c r="B3654" t="s">
        <v>26</v>
      </c>
      <c r="C3654">
        <v>1</v>
      </c>
      <c r="D3654" t="s">
        <v>29</v>
      </c>
      <c r="E3654">
        <v>0.66469999999999996</v>
      </c>
      <c r="F3654" t="s">
        <v>1174</v>
      </c>
      <c r="G3654" t="s">
        <v>6978</v>
      </c>
      <c r="H3654">
        <v>1</v>
      </c>
      <c r="I3654" t="s">
        <v>6979</v>
      </c>
      <c r="J3654" t="s">
        <v>6980</v>
      </c>
      <c r="K3654" s="2">
        <v>42053.685416666667</v>
      </c>
    </row>
    <row r="3655" spans="1:13" x14ac:dyDescent="0.25">
      <c r="A3655" s="1">
        <v>5.68205E+17</v>
      </c>
      <c r="B3655" t="s">
        <v>26</v>
      </c>
      <c r="C3655">
        <v>1</v>
      </c>
      <c r="D3655" t="s">
        <v>211</v>
      </c>
      <c r="E3655">
        <v>1</v>
      </c>
      <c r="F3655" t="s">
        <v>1174</v>
      </c>
      <c r="G3655" t="s">
        <v>6978</v>
      </c>
      <c r="H3655">
        <v>0</v>
      </c>
      <c r="I3655" t="s">
        <v>6981</v>
      </c>
      <c r="K3655" s="2">
        <v>42053.684027777781</v>
      </c>
      <c r="L3655" t="s">
        <v>6473</v>
      </c>
      <c r="M3655" t="s">
        <v>73</v>
      </c>
    </row>
    <row r="3656" spans="1:13" x14ac:dyDescent="0.25">
      <c r="A3656" s="1">
        <v>5.68204E+17</v>
      </c>
      <c r="B3656" t="s">
        <v>18</v>
      </c>
      <c r="C3656">
        <v>0.67530000000000001</v>
      </c>
      <c r="F3656" t="s">
        <v>1174</v>
      </c>
      <c r="G3656" t="s">
        <v>6978</v>
      </c>
      <c r="H3656">
        <v>0</v>
      </c>
      <c r="I3656" t="s">
        <v>6982</v>
      </c>
      <c r="K3656" s="2">
        <v>42053.682638888888</v>
      </c>
      <c r="L3656" t="s">
        <v>973</v>
      </c>
      <c r="M3656" t="s">
        <v>17</v>
      </c>
    </row>
    <row r="3657" spans="1:13" x14ac:dyDescent="0.25">
      <c r="A3657" s="1">
        <v>5.68204E+17</v>
      </c>
      <c r="B3657" t="s">
        <v>26</v>
      </c>
      <c r="C3657">
        <v>1</v>
      </c>
      <c r="D3657" t="s">
        <v>29</v>
      </c>
      <c r="E3657">
        <v>1</v>
      </c>
      <c r="F3657" t="s">
        <v>1174</v>
      </c>
      <c r="G3657" t="s">
        <v>6983</v>
      </c>
      <c r="H3657">
        <v>0</v>
      </c>
      <c r="I3657" t="s">
        <v>6984</v>
      </c>
      <c r="K3657" s="2">
        <v>42053.682638888888</v>
      </c>
      <c r="L3657" t="s">
        <v>6451</v>
      </c>
      <c r="M3657" t="s">
        <v>21</v>
      </c>
    </row>
    <row r="3658" spans="1:13" x14ac:dyDescent="0.25">
      <c r="A3658" s="1">
        <v>5.68204E+17</v>
      </c>
      <c r="B3658" t="s">
        <v>26</v>
      </c>
      <c r="C3658">
        <v>1</v>
      </c>
      <c r="D3658" t="s">
        <v>27</v>
      </c>
      <c r="E3658">
        <v>0.69869999999999999</v>
      </c>
      <c r="F3658" t="s">
        <v>1174</v>
      </c>
      <c r="G3658" t="s">
        <v>6985</v>
      </c>
      <c r="H3658">
        <v>0</v>
      </c>
      <c r="I3658" t="s">
        <v>6986</v>
      </c>
      <c r="K3658" s="2">
        <v>42053.682638888888</v>
      </c>
      <c r="L3658" t="s">
        <v>6987</v>
      </c>
      <c r="M3658" t="s">
        <v>17</v>
      </c>
    </row>
    <row r="3659" spans="1:13" x14ac:dyDescent="0.25">
      <c r="A3659" s="1">
        <v>5.68204E+17</v>
      </c>
      <c r="B3659" t="s">
        <v>18</v>
      </c>
      <c r="C3659">
        <v>0.65300000000000002</v>
      </c>
      <c r="F3659" t="s">
        <v>1174</v>
      </c>
      <c r="G3659" t="s">
        <v>6988</v>
      </c>
      <c r="H3659">
        <v>0</v>
      </c>
      <c r="I3659" t="s">
        <v>6021</v>
      </c>
      <c r="K3659" s="2">
        <v>42053.681944444441</v>
      </c>
      <c r="M3659" t="s">
        <v>25</v>
      </c>
    </row>
    <row r="3660" spans="1:13" ht="120" x14ac:dyDescent="0.25">
      <c r="A3660" s="1">
        <v>5.68204E+17</v>
      </c>
      <c r="B3660" t="s">
        <v>18</v>
      </c>
      <c r="C3660">
        <v>1</v>
      </c>
      <c r="F3660" t="s">
        <v>1174</v>
      </c>
      <c r="G3660" t="s">
        <v>6989</v>
      </c>
      <c r="H3660">
        <v>0</v>
      </c>
      <c r="I3660" s="3" t="s">
        <v>6990</v>
      </c>
      <c r="K3660" s="2">
        <v>42053.681944444441</v>
      </c>
      <c r="M3660" t="s">
        <v>73</v>
      </c>
    </row>
    <row r="3661" spans="1:13" x14ac:dyDescent="0.25">
      <c r="A3661" s="1">
        <v>5.68204E+17</v>
      </c>
      <c r="B3661" t="s">
        <v>18</v>
      </c>
      <c r="C3661">
        <v>0.65249999999999997</v>
      </c>
      <c r="F3661" t="s">
        <v>1174</v>
      </c>
      <c r="G3661" t="s">
        <v>6991</v>
      </c>
      <c r="H3661">
        <v>0</v>
      </c>
      <c r="I3661" t="s">
        <v>6992</v>
      </c>
      <c r="K3661" s="2">
        <v>42053.681250000001</v>
      </c>
      <c r="L3661" t="s">
        <v>404</v>
      </c>
      <c r="M3661" t="s">
        <v>17</v>
      </c>
    </row>
    <row r="3662" spans="1:13" x14ac:dyDescent="0.25">
      <c r="A3662" s="1">
        <v>5.68203E+17</v>
      </c>
      <c r="B3662" t="s">
        <v>26</v>
      </c>
      <c r="C3662">
        <v>1</v>
      </c>
      <c r="D3662" t="s">
        <v>224</v>
      </c>
      <c r="E3662">
        <v>0.34410000000000002</v>
      </c>
      <c r="F3662" t="s">
        <v>1174</v>
      </c>
      <c r="G3662" t="s">
        <v>6993</v>
      </c>
      <c r="H3662">
        <v>0</v>
      </c>
      <c r="I3662" t="s">
        <v>6994</v>
      </c>
      <c r="J3662" t="s">
        <v>250</v>
      </c>
      <c r="K3662" s="2">
        <v>42053.680555555555</v>
      </c>
      <c r="L3662" t="s">
        <v>6995</v>
      </c>
      <c r="M3662" t="s">
        <v>223</v>
      </c>
    </row>
    <row r="3663" spans="1:13" x14ac:dyDescent="0.25">
      <c r="A3663" s="1">
        <v>5.68202E+17</v>
      </c>
      <c r="B3663" t="s">
        <v>26</v>
      </c>
      <c r="C3663">
        <v>1</v>
      </c>
      <c r="D3663" t="s">
        <v>84</v>
      </c>
      <c r="E3663">
        <v>0.65310000000000001</v>
      </c>
      <c r="F3663" t="s">
        <v>1174</v>
      </c>
      <c r="G3663" t="s">
        <v>6996</v>
      </c>
      <c r="H3663">
        <v>0</v>
      </c>
      <c r="I3663" t="s">
        <v>6997</v>
      </c>
      <c r="K3663" s="2">
        <v>42053.677083333336</v>
      </c>
      <c r="L3663" t="s">
        <v>223</v>
      </c>
      <c r="M3663" t="s">
        <v>694</v>
      </c>
    </row>
    <row r="3664" spans="1:13" x14ac:dyDescent="0.25">
      <c r="A3664" s="1">
        <v>5.68201E+17</v>
      </c>
      <c r="B3664" t="s">
        <v>18</v>
      </c>
      <c r="C3664">
        <v>0.66669999999999996</v>
      </c>
      <c r="E3664">
        <v>0</v>
      </c>
      <c r="F3664" t="s">
        <v>1174</v>
      </c>
      <c r="G3664" t="s">
        <v>6998</v>
      </c>
      <c r="H3664">
        <v>0</v>
      </c>
      <c r="I3664" t="s">
        <v>6999</v>
      </c>
      <c r="K3664" s="2">
        <v>42053.675000000003</v>
      </c>
      <c r="L3664" t="s">
        <v>155</v>
      </c>
      <c r="M3664" t="s">
        <v>17</v>
      </c>
    </row>
    <row r="3665" spans="1:13" ht="90" x14ac:dyDescent="0.25">
      <c r="A3665" s="1">
        <v>5.682E+17</v>
      </c>
      <c r="B3665" t="s">
        <v>26</v>
      </c>
      <c r="C3665">
        <v>0.35460000000000003</v>
      </c>
      <c r="D3665" t="s">
        <v>56</v>
      </c>
      <c r="E3665">
        <v>0.35460000000000003</v>
      </c>
      <c r="F3665" t="s">
        <v>1174</v>
      </c>
      <c r="G3665" t="s">
        <v>7000</v>
      </c>
      <c r="H3665">
        <v>0</v>
      </c>
      <c r="I3665" s="3" t="s">
        <v>7001</v>
      </c>
      <c r="K3665" s="2">
        <v>42053.672222222223</v>
      </c>
      <c r="L3665" t="s">
        <v>7002</v>
      </c>
      <c r="M3665" t="s">
        <v>189</v>
      </c>
    </row>
    <row r="3666" spans="1:13" x14ac:dyDescent="0.25">
      <c r="A3666" s="1">
        <v>5.68199E+17</v>
      </c>
      <c r="B3666" t="s">
        <v>18</v>
      </c>
      <c r="C3666">
        <v>0.67369999999999997</v>
      </c>
      <c r="E3666">
        <v>0</v>
      </c>
      <c r="F3666" t="s">
        <v>1174</v>
      </c>
      <c r="G3666" t="s">
        <v>7003</v>
      </c>
      <c r="H3666">
        <v>0</v>
      </c>
      <c r="I3666" t="s">
        <v>7004</v>
      </c>
      <c r="K3666" s="2">
        <v>42053.668749999997</v>
      </c>
      <c r="L3666" t="s">
        <v>7005</v>
      </c>
      <c r="M3666" t="s">
        <v>25</v>
      </c>
    </row>
    <row r="3667" spans="1:13" x14ac:dyDescent="0.25">
      <c r="A3667" s="1">
        <v>5.68198E+17</v>
      </c>
      <c r="B3667" t="s">
        <v>18</v>
      </c>
      <c r="C3667">
        <v>1</v>
      </c>
      <c r="F3667" t="s">
        <v>1174</v>
      </c>
      <c r="G3667" t="s">
        <v>7006</v>
      </c>
      <c r="H3667">
        <v>0</v>
      </c>
      <c r="I3667" t="s">
        <v>7007</v>
      </c>
      <c r="K3667" s="2">
        <v>42053.666666666664</v>
      </c>
      <c r="L3667" t="s">
        <v>6315</v>
      </c>
      <c r="M3667" t="s">
        <v>25</v>
      </c>
    </row>
    <row r="3668" spans="1:13" x14ac:dyDescent="0.25">
      <c r="A3668" s="1">
        <v>5.68196E+17</v>
      </c>
      <c r="B3668" t="s">
        <v>26</v>
      </c>
      <c r="C3668">
        <v>0.65559999999999996</v>
      </c>
      <c r="D3668" t="s">
        <v>27</v>
      </c>
      <c r="E3668">
        <v>0.33329999999999999</v>
      </c>
      <c r="F3668" t="s">
        <v>1174</v>
      </c>
      <c r="G3668" t="s">
        <v>7006</v>
      </c>
      <c r="H3668">
        <v>0</v>
      </c>
      <c r="I3668" t="s">
        <v>7008</v>
      </c>
      <c r="K3668" s="2">
        <v>42053.659722222219</v>
      </c>
      <c r="L3668" t="s">
        <v>55</v>
      </c>
      <c r="M3668" t="s">
        <v>17</v>
      </c>
    </row>
    <row r="3669" spans="1:13" ht="120" x14ac:dyDescent="0.25">
      <c r="A3669" s="1">
        <v>5.68195E+17</v>
      </c>
      <c r="B3669" t="s">
        <v>13</v>
      </c>
      <c r="C3669">
        <v>0.66549999999999998</v>
      </c>
      <c r="E3669">
        <v>0</v>
      </c>
      <c r="F3669" t="s">
        <v>1174</v>
      </c>
      <c r="G3669" t="s">
        <v>7009</v>
      </c>
      <c r="H3669">
        <v>0</v>
      </c>
      <c r="I3669" s="3" t="s">
        <v>7010</v>
      </c>
      <c r="K3669" s="2">
        <v>42053.657638888886</v>
      </c>
      <c r="L3669" t="s">
        <v>6451</v>
      </c>
      <c r="M3669" t="s">
        <v>21</v>
      </c>
    </row>
    <row r="3670" spans="1:13" x14ac:dyDescent="0.25">
      <c r="A3670" s="1">
        <v>5.68195E+17</v>
      </c>
      <c r="B3670" t="s">
        <v>26</v>
      </c>
      <c r="C3670">
        <v>0.6855</v>
      </c>
      <c r="D3670" t="s">
        <v>29</v>
      </c>
      <c r="E3670">
        <v>0.34599999999999997</v>
      </c>
      <c r="F3670" t="s">
        <v>1174</v>
      </c>
      <c r="G3670" t="s">
        <v>7011</v>
      </c>
      <c r="H3670">
        <v>0</v>
      </c>
      <c r="I3670" t="s">
        <v>7012</v>
      </c>
      <c r="K3670" s="2">
        <v>42053.656944444447</v>
      </c>
      <c r="L3670" t="s">
        <v>6965</v>
      </c>
      <c r="M3670" t="s">
        <v>69</v>
      </c>
    </row>
    <row r="3671" spans="1:13" x14ac:dyDescent="0.25">
      <c r="A3671" s="1">
        <v>5.68195E+17</v>
      </c>
      <c r="B3671" t="s">
        <v>13</v>
      </c>
      <c r="C3671">
        <v>1</v>
      </c>
      <c r="F3671" t="s">
        <v>1174</v>
      </c>
      <c r="G3671" t="s">
        <v>7013</v>
      </c>
      <c r="H3671">
        <v>0</v>
      </c>
      <c r="I3671" t="s">
        <v>7014</v>
      </c>
      <c r="K3671" s="2">
        <v>42053.65625</v>
      </c>
      <c r="L3671" t="s">
        <v>6770</v>
      </c>
      <c r="M3671" t="s">
        <v>17</v>
      </c>
    </row>
    <row r="3672" spans="1:13" x14ac:dyDescent="0.25">
      <c r="A3672" s="1">
        <v>5.68194E+17</v>
      </c>
      <c r="B3672" t="s">
        <v>26</v>
      </c>
      <c r="C3672">
        <v>1</v>
      </c>
      <c r="D3672" t="s">
        <v>266</v>
      </c>
      <c r="E3672">
        <v>0.67010000000000003</v>
      </c>
      <c r="F3672" t="s">
        <v>1174</v>
      </c>
      <c r="G3672" t="s">
        <v>7015</v>
      </c>
      <c r="H3672">
        <v>0</v>
      </c>
      <c r="I3672" t="s">
        <v>7016</v>
      </c>
      <c r="K3672" s="2">
        <v>42053.654166666667</v>
      </c>
      <c r="L3672" t="s">
        <v>6965</v>
      </c>
      <c r="M3672" t="s">
        <v>69</v>
      </c>
    </row>
    <row r="3673" spans="1:13" x14ac:dyDescent="0.25">
      <c r="A3673" s="1">
        <v>5.68193E+17</v>
      </c>
      <c r="B3673" t="s">
        <v>26</v>
      </c>
      <c r="C3673">
        <v>1</v>
      </c>
      <c r="D3673" t="s">
        <v>84</v>
      </c>
      <c r="E3673">
        <v>1</v>
      </c>
      <c r="F3673" t="s">
        <v>1174</v>
      </c>
      <c r="G3673" t="s">
        <v>7015</v>
      </c>
      <c r="H3673">
        <v>0</v>
      </c>
      <c r="I3673" t="s">
        <v>7017</v>
      </c>
      <c r="K3673" s="2">
        <v>42053.650694444441</v>
      </c>
    </row>
    <row r="3674" spans="1:13" x14ac:dyDescent="0.25">
      <c r="A3674" s="1">
        <v>5.68192E+17</v>
      </c>
      <c r="B3674" t="s">
        <v>13</v>
      </c>
      <c r="C3674">
        <v>0.64839999999999998</v>
      </c>
      <c r="F3674" t="s">
        <v>1174</v>
      </c>
      <c r="G3674" t="s">
        <v>7018</v>
      </c>
      <c r="H3674">
        <v>0</v>
      </c>
      <c r="I3674" t="s">
        <v>7019</v>
      </c>
      <c r="K3674" s="2">
        <v>42053.649305555555</v>
      </c>
      <c r="M3674" t="s">
        <v>17</v>
      </c>
    </row>
    <row r="3675" spans="1:13" x14ac:dyDescent="0.25">
      <c r="A3675" s="1">
        <v>5.68192E+17</v>
      </c>
      <c r="B3675" t="s">
        <v>13</v>
      </c>
      <c r="C3675">
        <v>1</v>
      </c>
      <c r="F3675" t="s">
        <v>1174</v>
      </c>
      <c r="G3675" t="s">
        <v>7020</v>
      </c>
      <c r="H3675">
        <v>0</v>
      </c>
      <c r="I3675" t="s">
        <v>7021</v>
      </c>
      <c r="J3675" t="s">
        <v>7022</v>
      </c>
      <c r="K3675" s="2">
        <v>42053.648611111108</v>
      </c>
      <c r="L3675" t="s">
        <v>2506</v>
      </c>
      <c r="M3675" t="s">
        <v>21</v>
      </c>
    </row>
    <row r="3676" spans="1:13" x14ac:dyDescent="0.25">
      <c r="A3676" s="1">
        <v>5.68192E+17</v>
      </c>
      <c r="B3676" t="s">
        <v>18</v>
      </c>
      <c r="C3676">
        <v>1</v>
      </c>
      <c r="F3676" t="s">
        <v>1174</v>
      </c>
      <c r="G3676" t="s">
        <v>7023</v>
      </c>
      <c r="H3676">
        <v>0</v>
      </c>
      <c r="I3676" t="s">
        <v>7024</v>
      </c>
      <c r="K3676" s="2">
        <v>42053.647916666669</v>
      </c>
      <c r="M3676" t="s">
        <v>25</v>
      </c>
    </row>
    <row r="3677" spans="1:13" x14ac:dyDescent="0.25">
      <c r="A3677" s="1">
        <v>5.68191E+17</v>
      </c>
      <c r="B3677" t="s">
        <v>26</v>
      </c>
      <c r="C3677">
        <v>1</v>
      </c>
      <c r="D3677" t="s">
        <v>84</v>
      </c>
      <c r="E3677">
        <v>0.6966</v>
      </c>
      <c r="F3677" t="s">
        <v>1174</v>
      </c>
      <c r="G3677" t="s">
        <v>7023</v>
      </c>
      <c r="H3677">
        <v>0</v>
      </c>
      <c r="I3677" t="s">
        <v>7025</v>
      </c>
      <c r="K3677" s="2">
        <v>42053.647222222222</v>
      </c>
    </row>
    <row r="3678" spans="1:13" x14ac:dyDescent="0.25">
      <c r="A3678" s="1">
        <v>5.68191E+17</v>
      </c>
      <c r="B3678" t="s">
        <v>26</v>
      </c>
      <c r="C3678">
        <v>0.65339999999999998</v>
      </c>
      <c r="D3678" t="s">
        <v>56</v>
      </c>
      <c r="E3678">
        <v>0.65339999999999998</v>
      </c>
      <c r="F3678" t="s">
        <v>1174</v>
      </c>
      <c r="G3678" t="s">
        <v>7023</v>
      </c>
      <c r="H3678">
        <v>0</v>
      </c>
      <c r="I3678" t="s">
        <v>7026</v>
      </c>
      <c r="K3678" s="2">
        <v>42053.645833333336</v>
      </c>
      <c r="L3678" t="s">
        <v>6315</v>
      </c>
      <c r="M3678" t="s">
        <v>25</v>
      </c>
    </row>
    <row r="3679" spans="1:13" x14ac:dyDescent="0.25">
      <c r="A3679" s="1">
        <v>5.6819E+17</v>
      </c>
      <c r="B3679" t="s">
        <v>13</v>
      </c>
      <c r="C3679">
        <v>1</v>
      </c>
      <c r="F3679" t="s">
        <v>1174</v>
      </c>
      <c r="G3679" t="s">
        <v>7023</v>
      </c>
      <c r="H3679">
        <v>0</v>
      </c>
      <c r="I3679" t="s">
        <v>7027</v>
      </c>
      <c r="K3679" s="2">
        <v>42053.644444444442</v>
      </c>
      <c r="L3679" t="s">
        <v>6818</v>
      </c>
    </row>
    <row r="3680" spans="1:13" x14ac:dyDescent="0.25">
      <c r="A3680" s="1">
        <v>5.6819E+17</v>
      </c>
      <c r="B3680" t="s">
        <v>26</v>
      </c>
      <c r="C3680">
        <v>1</v>
      </c>
      <c r="D3680" t="s">
        <v>211</v>
      </c>
      <c r="E3680">
        <v>1</v>
      </c>
      <c r="F3680" t="s">
        <v>1174</v>
      </c>
      <c r="G3680" t="s">
        <v>7023</v>
      </c>
      <c r="H3680">
        <v>0</v>
      </c>
      <c r="I3680" t="s">
        <v>7028</v>
      </c>
      <c r="K3680" s="2">
        <v>42053.643055555556</v>
      </c>
      <c r="L3680" t="s">
        <v>7029</v>
      </c>
      <c r="M3680" t="s">
        <v>17</v>
      </c>
    </row>
    <row r="3681" spans="1:13" x14ac:dyDescent="0.25">
      <c r="A3681" s="1">
        <v>5.6819E+17</v>
      </c>
      <c r="B3681" t="s">
        <v>13</v>
      </c>
      <c r="C3681">
        <v>1</v>
      </c>
      <c r="F3681" t="s">
        <v>1174</v>
      </c>
      <c r="G3681" t="s">
        <v>7023</v>
      </c>
      <c r="H3681">
        <v>0</v>
      </c>
      <c r="I3681" t="s">
        <v>7030</v>
      </c>
      <c r="K3681" s="2">
        <v>42053.642361111109</v>
      </c>
      <c r="L3681" t="s">
        <v>729</v>
      </c>
      <c r="M3681" t="s">
        <v>17</v>
      </c>
    </row>
    <row r="3682" spans="1:13" x14ac:dyDescent="0.25">
      <c r="A3682" s="1">
        <v>5.68189E+17</v>
      </c>
      <c r="B3682" t="s">
        <v>26</v>
      </c>
      <c r="C3682">
        <v>0.66320000000000001</v>
      </c>
      <c r="D3682" t="s">
        <v>29</v>
      </c>
      <c r="E3682">
        <v>0.66320000000000001</v>
      </c>
      <c r="F3682" t="s">
        <v>1174</v>
      </c>
      <c r="G3682" t="s">
        <v>7023</v>
      </c>
      <c r="H3682">
        <v>0</v>
      </c>
      <c r="I3682" t="s">
        <v>7031</v>
      </c>
      <c r="K3682" s="2">
        <v>42053.64166666667</v>
      </c>
      <c r="L3682" t="s">
        <v>340</v>
      </c>
      <c r="M3682" t="s">
        <v>21</v>
      </c>
    </row>
    <row r="3683" spans="1:13" x14ac:dyDescent="0.25">
      <c r="A3683" s="1">
        <v>5.68189E+17</v>
      </c>
      <c r="B3683" t="s">
        <v>13</v>
      </c>
      <c r="C3683">
        <v>0.64129999999999998</v>
      </c>
      <c r="F3683" t="s">
        <v>1174</v>
      </c>
      <c r="G3683" t="s">
        <v>7032</v>
      </c>
      <c r="H3683">
        <v>0</v>
      </c>
      <c r="I3683" t="s">
        <v>7033</v>
      </c>
      <c r="K3683" s="2">
        <v>42053.64166666667</v>
      </c>
      <c r="L3683" t="s">
        <v>7034</v>
      </c>
      <c r="M3683" t="s">
        <v>25</v>
      </c>
    </row>
    <row r="3684" spans="1:13" x14ac:dyDescent="0.25">
      <c r="A3684" s="1">
        <v>5.68188E+17</v>
      </c>
      <c r="B3684" t="s">
        <v>26</v>
      </c>
      <c r="C3684">
        <v>1</v>
      </c>
      <c r="D3684" t="s">
        <v>56</v>
      </c>
      <c r="E3684">
        <v>0.67330000000000001</v>
      </c>
      <c r="F3684" t="s">
        <v>1174</v>
      </c>
      <c r="G3684" t="s">
        <v>7032</v>
      </c>
      <c r="H3684">
        <v>0</v>
      </c>
      <c r="I3684" t="s">
        <v>7035</v>
      </c>
      <c r="K3684" s="2">
        <v>42053.638888888891</v>
      </c>
      <c r="M3684" t="s">
        <v>73</v>
      </c>
    </row>
    <row r="3685" spans="1:13" x14ac:dyDescent="0.25">
      <c r="A3685" s="1">
        <v>5.68188E+17</v>
      </c>
      <c r="B3685" t="s">
        <v>18</v>
      </c>
      <c r="C3685">
        <v>0.36259999999999998</v>
      </c>
      <c r="E3685">
        <v>0</v>
      </c>
      <c r="F3685" t="s">
        <v>1174</v>
      </c>
      <c r="G3685" t="s">
        <v>7036</v>
      </c>
      <c r="H3685">
        <v>0</v>
      </c>
      <c r="I3685" t="s">
        <v>7037</v>
      </c>
      <c r="K3685" s="2">
        <v>42053.638194444444</v>
      </c>
      <c r="L3685" t="s">
        <v>309</v>
      </c>
      <c r="M3685" t="s">
        <v>21</v>
      </c>
    </row>
    <row r="3686" spans="1:13" x14ac:dyDescent="0.25">
      <c r="A3686" s="1">
        <v>5.68188E+17</v>
      </c>
      <c r="B3686" t="s">
        <v>26</v>
      </c>
      <c r="C3686">
        <v>1</v>
      </c>
      <c r="D3686" t="s">
        <v>56</v>
      </c>
      <c r="E3686">
        <v>1</v>
      </c>
      <c r="F3686" t="s">
        <v>1174</v>
      </c>
      <c r="G3686" t="s">
        <v>7038</v>
      </c>
      <c r="H3686">
        <v>0</v>
      </c>
      <c r="I3686" t="s">
        <v>7039</v>
      </c>
      <c r="K3686" s="2">
        <v>42053.636805555558</v>
      </c>
      <c r="M3686" t="s">
        <v>73</v>
      </c>
    </row>
    <row r="3687" spans="1:13" x14ac:dyDescent="0.25">
      <c r="A3687" s="1">
        <v>5.68187E+17</v>
      </c>
      <c r="B3687" t="s">
        <v>18</v>
      </c>
      <c r="C3687">
        <v>0.68889999999999996</v>
      </c>
      <c r="E3687">
        <v>0</v>
      </c>
      <c r="F3687" t="s">
        <v>1174</v>
      </c>
      <c r="G3687" t="s">
        <v>7040</v>
      </c>
      <c r="H3687">
        <v>0</v>
      </c>
      <c r="I3687" t="s">
        <v>7041</v>
      </c>
      <c r="K3687" s="2">
        <v>42053.634722222225</v>
      </c>
      <c r="L3687" t="s">
        <v>6827</v>
      </c>
      <c r="M3687" t="s">
        <v>25</v>
      </c>
    </row>
    <row r="3688" spans="1:13" x14ac:dyDescent="0.25">
      <c r="A3688" s="1">
        <v>5.68187E+17</v>
      </c>
      <c r="B3688" t="s">
        <v>26</v>
      </c>
      <c r="C3688">
        <v>1</v>
      </c>
      <c r="D3688" t="s">
        <v>211</v>
      </c>
      <c r="E3688">
        <v>0.66059999999999997</v>
      </c>
      <c r="F3688" t="s">
        <v>1174</v>
      </c>
      <c r="G3688" t="s">
        <v>7042</v>
      </c>
      <c r="H3688">
        <v>0</v>
      </c>
      <c r="I3688" t="s">
        <v>7043</v>
      </c>
      <c r="K3688" s="2">
        <v>42053.634027777778</v>
      </c>
    </row>
    <row r="3689" spans="1:13" x14ac:dyDescent="0.25">
      <c r="A3689" s="1">
        <v>5.68186E+17</v>
      </c>
      <c r="B3689" t="s">
        <v>18</v>
      </c>
      <c r="C3689">
        <v>0.70760000000000001</v>
      </c>
      <c r="E3689">
        <v>0</v>
      </c>
      <c r="F3689" t="s">
        <v>1174</v>
      </c>
      <c r="G3689" t="s">
        <v>7042</v>
      </c>
      <c r="H3689">
        <v>0</v>
      </c>
      <c r="I3689" t="s">
        <v>7044</v>
      </c>
      <c r="K3689" s="2">
        <v>42053.632638888892</v>
      </c>
    </row>
    <row r="3690" spans="1:13" x14ac:dyDescent="0.25">
      <c r="A3690" s="1">
        <v>5.68186E+17</v>
      </c>
      <c r="B3690" t="s">
        <v>13</v>
      </c>
      <c r="C3690">
        <v>0.64649999999999996</v>
      </c>
      <c r="E3690">
        <v>0</v>
      </c>
      <c r="F3690" t="s">
        <v>1174</v>
      </c>
      <c r="G3690" t="s">
        <v>7042</v>
      </c>
      <c r="H3690">
        <v>0</v>
      </c>
      <c r="I3690" t="s">
        <v>7045</v>
      </c>
      <c r="K3690" s="2">
        <v>42053.632638888892</v>
      </c>
      <c r="M3690" t="s">
        <v>87</v>
      </c>
    </row>
    <row r="3691" spans="1:13" x14ac:dyDescent="0.25">
      <c r="A3691" s="1">
        <v>5.68186E+17</v>
      </c>
      <c r="B3691" t="s">
        <v>18</v>
      </c>
      <c r="C3691">
        <v>1</v>
      </c>
      <c r="F3691" t="s">
        <v>1174</v>
      </c>
      <c r="G3691" t="s">
        <v>7046</v>
      </c>
      <c r="H3691">
        <v>0</v>
      </c>
      <c r="I3691" t="s">
        <v>7047</v>
      </c>
      <c r="K3691" s="2">
        <v>42053.631249999999</v>
      </c>
      <c r="L3691" t="s">
        <v>303</v>
      </c>
      <c r="M3691" t="s">
        <v>17</v>
      </c>
    </row>
    <row r="3692" spans="1:13" x14ac:dyDescent="0.25">
      <c r="A3692" s="1">
        <v>5.68185E+17</v>
      </c>
      <c r="B3692" t="s">
        <v>26</v>
      </c>
      <c r="C3692">
        <v>0.63090000000000002</v>
      </c>
      <c r="D3692" t="s">
        <v>102</v>
      </c>
      <c r="E3692">
        <v>0.3251</v>
      </c>
      <c r="F3692" t="s">
        <v>1174</v>
      </c>
      <c r="G3692" t="s">
        <v>7046</v>
      </c>
      <c r="H3692">
        <v>0</v>
      </c>
      <c r="I3692" t="s">
        <v>7048</v>
      </c>
      <c r="K3692" s="2">
        <v>42053.630555555559</v>
      </c>
      <c r="M3692" t="s">
        <v>25</v>
      </c>
    </row>
    <row r="3693" spans="1:13" x14ac:dyDescent="0.25">
      <c r="A3693" s="1">
        <v>5.68185E+17</v>
      </c>
      <c r="B3693" t="s">
        <v>26</v>
      </c>
      <c r="C3693">
        <v>1</v>
      </c>
      <c r="D3693" t="s">
        <v>211</v>
      </c>
      <c r="E3693">
        <v>0.67830000000000001</v>
      </c>
      <c r="F3693" t="s">
        <v>1174</v>
      </c>
      <c r="G3693" t="s">
        <v>7046</v>
      </c>
      <c r="H3693">
        <v>0</v>
      </c>
      <c r="I3693" t="s">
        <v>7049</v>
      </c>
      <c r="K3693" s="2">
        <v>42053.630555555559</v>
      </c>
    </row>
    <row r="3694" spans="1:13" x14ac:dyDescent="0.25">
      <c r="A3694" s="1">
        <v>5.68185E+17</v>
      </c>
      <c r="B3694" t="s">
        <v>26</v>
      </c>
      <c r="C3694">
        <v>1</v>
      </c>
      <c r="D3694" t="s">
        <v>84</v>
      </c>
      <c r="E3694">
        <v>0.69</v>
      </c>
      <c r="F3694" t="s">
        <v>1174</v>
      </c>
      <c r="G3694" t="s">
        <v>7050</v>
      </c>
      <c r="H3694">
        <v>0</v>
      </c>
      <c r="I3694" t="s">
        <v>7051</v>
      </c>
      <c r="K3694" s="2">
        <v>42053.629166666666</v>
      </c>
    </row>
    <row r="3695" spans="1:13" x14ac:dyDescent="0.25">
      <c r="A3695" s="1">
        <v>5.68185E+17</v>
      </c>
      <c r="B3695" t="s">
        <v>26</v>
      </c>
      <c r="C3695">
        <v>0.71709999999999996</v>
      </c>
      <c r="D3695" t="s">
        <v>211</v>
      </c>
      <c r="E3695">
        <v>0.71709999999999996</v>
      </c>
      <c r="F3695" t="s">
        <v>1174</v>
      </c>
      <c r="G3695" t="s">
        <v>7050</v>
      </c>
      <c r="H3695">
        <v>0</v>
      </c>
      <c r="I3695" t="s">
        <v>7052</v>
      </c>
      <c r="K3695" s="2">
        <v>42053.629166666666</v>
      </c>
    </row>
    <row r="3696" spans="1:13" x14ac:dyDescent="0.25">
      <c r="A3696" s="1">
        <v>5.68184E+17</v>
      </c>
      <c r="B3696" t="s">
        <v>26</v>
      </c>
      <c r="C3696">
        <v>1</v>
      </c>
      <c r="D3696" t="s">
        <v>84</v>
      </c>
      <c r="E3696">
        <v>0.68400000000000005</v>
      </c>
      <c r="F3696" t="s">
        <v>1174</v>
      </c>
      <c r="G3696" t="s">
        <v>7053</v>
      </c>
      <c r="H3696">
        <v>0</v>
      </c>
      <c r="I3696" t="s">
        <v>7054</v>
      </c>
      <c r="K3696" s="2">
        <v>42053.62777777778</v>
      </c>
      <c r="L3696" t="s">
        <v>2999</v>
      </c>
      <c r="M3696" t="s">
        <v>87</v>
      </c>
    </row>
    <row r="3697" spans="1:13" x14ac:dyDescent="0.25">
      <c r="A3697" s="1">
        <v>5.68184E+17</v>
      </c>
      <c r="B3697" t="s">
        <v>26</v>
      </c>
      <c r="C3697">
        <v>1</v>
      </c>
      <c r="D3697" t="s">
        <v>211</v>
      </c>
      <c r="E3697">
        <v>0.33660000000000001</v>
      </c>
      <c r="F3697" t="s">
        <v>1174</v>
      </c>
      <c r="G3697" t="s">
        <v>7055</v>
      </c>
      <c r="H3697">
        <v>0</v>
      </c>
      <c r="I3697" t="s">
        <v>7056</v>
      </c>
      <c r="K3697" s="2">
        <v>42053.626388888886</v>
      </c>
    </row>
    <row r="3698" spans="1:13" x14ac:dyDescent="0.25">
      <c r="A3698" s="1">
        <v>5.68184E+17</v>
      </c>
      <c r="B3698" t="s">
        <v>26</v>
      </c>
      <c r="C3698">
        <v>1</v>
      </c>
      <c r="D3698" t="s">
        <v>56</v>
      </c>
      <c r="E3698">
        <v>1</v>
      </c>
      <c r="F3698" t="s">
        <v>1174</v>
      </c>
      <c r="G3698" t="s">
        <v>7055</v>
      </c>
      <c r="H3698">
        <v>0</v>
      </c>
      <c r="I3698" t="s">
        <v>7057</v>
      </c>
      <c r="K3698" s="2">
        <v>42053.625694444447</v>
      </c>
      <c r="L3698" t="s">
        <v>7058</v>
      </c>
      <c r="M3698" t="s">
        <v>87</v>
      </c>
    </row>
    <row r="3699" spans="1:13" x14ac:dyDescent="0.25">
      <c r="A3699" s="1">
        <v>5.68184E+17</v>
      </c>
      <c r="B3699" t="s">
        <v>26</v>
      </c>
      <c r="C3699">
        <v>1</v>
      </c>
      <c r="D3699" t="s">
        <v>56</v>
      </c>
      <c r="E3699">
        <v>1</v>
      </c>
      <c r="F3699" t="s">
        <v>1174</v>
      </c>
      <c r="G3699" t="s">
        <v>7059</v>
      </c>
      <c r="H3699">
        <v>0</v>
      </c>
      <c r="I3699" t="s">
        <v>7060</v>
      </c>
      <c r="K3699" s="2">
        <v>42053.625694444447</v>
      </c>
      <c r="L3699" t="s">
        <v>6976</v>
      </c>
      <c r="M3699" t="s">
        <v>25</v>
      </c>
    </row>
    <row r="3700" spans="1:13" x14ac:dyDescent="0.25">
      <c r="A3700" s="1">
        <v>5.68181E+17</v>
      </c>
      <c r="B3700" t="s">
        <v>26</v>
      </c>
      <c r="C3700">
        <v>1</v>
      </c>
      <c r="D3700" t="s">
        <v>27</v>
      </c>
      <c r="E3700">
        <v>0.34339999999999998</v>
      </c>
      <c r="F3700" t="s">
        <v>1174</v>
      </c>
      <c r="G3700" t="s">
        <v>7061</v>
      </c>
      <c r="H3700">
        <v>0</v>
      </c>
      <c r="I3700" t="s">
        <v>7062</v>
      </c>
      <c r="K3700" s="2">
        <v>42053.619444444441</v>
      </c>
      <c r="L3700" t="s">
        <v>2597</v>
      </c>
      <c r="M3700" t="s">
        <v>25</v>
      </c>
    </row>
    <row r="3701" spans="1:13" x14ac:dyDescent="0.25">
      <c r="A3701" s="1">
        <v>5.68181E+17</v>
      </c>
      <c r="B3701" t="s">
        <v>18</v>
      </c>
      <c r="C3701">
        <v>0.66169999999999995</v>
      </c>
      <c r="F3701" t="s">
        <v>1174</v>
      </c>
      <c r="G3701" t="s">
        <v>7063</v>
      </c>
      <c r="H3701">
        <v>0</v>
      </c>
      <c r="I3701" t="s">
        <v>7064</v>
      </c>
      <c r="K3701" s="2">
        <v>42053.618055555555</v>
      </c>
      <c r="L3701" t="s">
        <v>83</v>
      </c>
      <c r="M3701" t="s">
        <v>69</v>
      </c>
    </row>
    <row r="3702" spans="1:13" x14ac:dyDescent="0.25">
      <c r="A3702" s="1">
        <v>5.68181E+17</v>
      </c>
      <c r="B3702" t="s">
        <v>26</v>
      </c>
      <c r="C3702">
        <v>0.68420000000000003</v>
      </c>
      <c r="D3702" t="s">
        <v>56</v>
      </c>
      <c r="E3702">
        <v>0.68420000000000003</v>
      </c>
      <c r="F3702" t="s">
        <v>1174</v>
      </c>
      <c r="G3702" t="s">
        <v>7063</v>
      </c>
      <c r="H3702">
        <v>0</v>
      </c>
      <c r="I3702" t="s">
        <v>7065</v>
      </c>
      <c r="K3702" s="2">
        <v>42053.618055555555</v>
      </c>
    </row>
    <row r="3703" spans="1:13" x14ac:dyDescent="0.25">
      <c r="A3703" s="1">
        <v>5.68181E+17</v>
      </c>
      <c r="B3703" t="s">
        <v>26</v>
      </c>
      <c r="C3703">
        <v>1</v>
      </c>
      <c r="D3703" t="s">
        <v>27</v>
      </c>
      <c r="E3703">
        <v>1</v>
      </c>
      <c r="F3703" t="s">
        <v>1174</v>
      </c>
      <c r="G3703" t="s">
        <v>7063</v>
      </c>
      <c r="H3703">
        <v>0</v>
      </c>
      <c r="I3703" t="s">
        <v>7066</v>
      </c>
      <c r="K3703" s="2">
        <v>42053.617361111108</v>
      </c>
      <c r="L3703" t="s">
        <v>6827</v>
      </c>
      <c r="M3703" t="s">
        <v>25</v>
      </c>
    </row>
    <row r="3704" spans="1:13" x14ac:dyDescent="0.25">
      <c r="A3704" s="1">
        <v>5.6818E+17</v>
      </c>
      <c r="B3704" t="s">
        <v>26</v>
      </c>
      <c r="C3704">
        <v>0.65980000000000005</v>
      </c>
      <c r="D3704" t="s">
        <v>224</v>
      </c>
      <c r="E3704">
        <v>0.36080000000000001</v>
      </c>
      <c r="F3704" t="s">
        <v>1174</v>
      </c>
      <c r="G3704" t="s">
        <v>7063</v>
      </c>
      <c r="H3704">
        <v>0</v>
      </c>
      <c r="I3704" t="s">
        <v>7067</v>
      </c>
      <c r="K3704" s="2">
        <v>42053.614583333336</v>
      </c>
      <c r="L3704" t="s">
        <v>83</v>
      </c>
      <c r="M3704" t="s">
        <v>69</v>
      </c>
    </row>
    <row r="3705" spans="1:13" x14ac:dyDescent="0.25">
      <c r="A3705" s="1">
        <v>5.68179E+17</v>
      </c>
      <c r="B3705" t="s">
        <v>13</v>
      </c>
      <c r="C3705">
        <v>0.6593</v>
      </c>
      <c r="E3705">
        <v>0</v>
      </c>
      <c r="F3705" t="s">
        <v>1174</v>
      </c>
      <c r="G3705" t="s">
        <v>7068</v>
      </c>
      <c r="H3705">
        <v>0</v>
      </c>
      <c r="I3705" t="s">
        <v>7069</v>
      </c>
      <c r="K3705" s="2">
        <v>42053.613194444442</v>
      </c>
      <c r="L3705" t="s">
        <v>2138</v>
      </c>
      <c r="M3705" t="s">
        <v>17</v>
      </c>
    </row>
    <row r="3706" spans="1:13" x14ac:dyDescent="0.25">
      <c r="A3706" s="1">
        <v>5.68179E+17</v>
      </c>
      <c r="B3706" t="s">
        <v>26</v>
      </c>
      <c r="C3706">
        <v>1</v>
      </c>
      <c r="D3706" t="s">
        <v>29</v>
      </c>
      <c r="E3706">
        <v>0.67390000000000005</v>
      </c>
      <c r="F3706" t="s">
        <v>1174</v>
      </c>
      <c r="G3706" t="s">
        <v>7070</v>
      </c>
      <c r="H3706">
        <v>0</v>
      </c>
      <c r="I3706" t="s">
        <v>7071</v>
      </c>
      <c r="K3706" s="2">
        <v>42053.613194444442</v>
      </c>
      <c r="L3706" t="s">
        <v>2138</v>
      </c>
      <c r="M3706" t="s">
        <v>17</v>
      </c>
    </row>
    <row r="3707" spans="1:13" x14ac:dyDescent="0.25">
      <c r="A3707" s="1">
        <v>5.68179E+17</v>
      </c>
      <c r="B3707" t="s">
        <v>26</v>
      </c>
      <c r="C3707">
        <v>1</v>
      </c>
      <c r="D3707" t="s">
        <v>266</v>
      </c>
      <c r="E3707">
        <v>1</v>
      </c>
      <c r="F3707" t="s">
        <v>1174</v>
      </c>
      <c r="G3707" t="s">
        <v>7072</v>
      </c>
      <c r="H3707">
        <v>0</v>
      </c>
      <c r="I3707" t="s">
        <v>7073</v>
      </c>
      <c r="K3707" s="2">
        <v>42053.612500000003</v>
      </c>
      <c r="L3707" t="s">
        <v>2138</v>
      </c>
      <c r="M3707" t="s">
        <v>17</v>
      </c>
    </row>
    <row r="3708" spans="1:13" x14ac:dyDescent="0.25">
      <c r="A3708" s="1">
        <v>5.68178E+17</v>
      </c>
      <c r="B3708" t="s">
        <v>26</v>
      </c>
      <c r="C3708">
        <v>1</v>
      </c>
      <c r="D3708" t="s">
        <v>56</v>
      </c>
      <c r="E3708">
        <v>1</v>
      </c>
      <c r="F3708" t="s">
        <v>1174</v>
      </c>
      <c r="G3708" t="s">
        <v>7072</v>
      </c>
      <c r="H3708">
        <v>0</v>
      </c>
      <c r="I3708" t="s">
        <v>7074</v>
      </c>
      <c r="K3708" s="2">
        <v>42053.611111111109</v>
      </c>
      <c r="L3708" t="s">
        <v>2138</v>
      </c>
      <c r="M3708" t="s">
        <v>17</v>
      </c>
    </row>
    <row r="3709" spans="1:13" x14ac:dyDescent="0.25">
      <c r="A3709" s="1">
        <v>5.68178E+17</v>
      </c>
      <c r="B3709" t="s">
        <v>26</v>
      </c>
      <c r="C3709">
        <v>0.66779999999999995</v>
      </c>
      <c r="D3709" t="s">
        <v>102</v>
      </c>
      <c r="E3709">
        <v>0.33810000000000001</v>
      </c>
      <c r="F3709" t="s">
        <v>1174</v>
      </c>
      <c r="G3709" t="s">
        <v>7072</v>
      </c>
      <c r="H3709">
        <v>0</v>
      </c>
      <c r="I3709" t="s">
        <v>7075</v>
      </c>
      <c r="K3709" s="2">
        <v>42053.61041666667</v>
      </c>
      <c r="L3709" t="s">
        <v>2138</v>
      </c>
      <c r="M3709" t="s">
        <v>17</v>
      </c>
    </row>
    <row r="3710" spans="1:13" x14ac:dyDescent="0.25">
      <c r="A3710" s="1">
        <v>5.68178E+17</v>
      </c>
      <c r="B3710" t="s">
        <v>26</v>
      </c>
      <c r="C3710">
        <v>0.66669999999999996</v>
      </c>
      <c r="D3710" t="s">
        <v>211</v>
      </c>
      <c r="E3710">
        <v>0.66669999999999996</v>
      </c>
      <c r="F3710" t="s">
        <v>1174</v>
      </c>
      <c r="G3710" t="s">
        <v>7072</v>
      </c>
      <c r="H3710">
        <v>0</v>
      </c>
      <c r="I3710" t="s">
        <v>7076</v>
      </c>
      <c r="K3710" s="2">
        <v>42053.609027777777</v>
      </c>
    </row>
    <row r="3711" spans="1:13" x14ac:dyDescent="0.25">
      <c r="A3711" s="1">
        <v>5.68178E+17</v>
      </c>
      <c r="B3711" t="s">
        <v>26</v>
      </c>
      <c r="C3711">
        <v>1</v>
      </c>
      <c r="D3711" t="s">
        <v>84</v>
      </c>
      <c r="E3711">
        <v>0.65</v>
      </c>
      <c r="F3711" t="s">
        <v>1174</v>
      </c>
      <c r="G3711" t="s">
        <v>7072</v>
      </c>
      <c r="H3711">
        <v>0</v>
      </c>
      <c r="I3711" t="s">
        <v>7077</v>
      </c>
      <c r="K3711" s="2">
        <v>42053.609027777777</v>
      </c>
      <c r="L3711" t="s">
        <v>2138</v>
      </c>
      <c r="M3711" t="s">
        <v>17</v>
      </c>
    </row>
    <row r="3712" spans="1:13" x14ac:dyDescent="0.25">
      <c r="A3712" s="1">
        <v>5.68177E+17</v>
      </c>
      <c r="B3712" t="s">
        <v>26</v>
      </c>
      <c r="C3712">
        <v>1</v>
      </c>
      <c r="D3712" t="s">
        <v>266</v>
      </c>
      <c r="E3712">
        <v>0.66290000000000004</v>
      </c>
      <c r="F3712" t="s">
        <v>1174</v>
      </c>
      <c r="G3712" t="s">
        <v>7078</v>
      </c>
      <c r="H3712">
        <v>0</v>
      </c>
      <c r="I3712" t="s">
        <v>7079</v>
      </c>
      <c r="K3712" s="2">
        <v>42053.60833333333</v>
      </c>
      <c r="L3712" t="s">
        <v>2138</v>
      </c>
      <c r="M3712" t="s">
        <v>17</v>
      </c>
    </row>
    <row r="3713" spans="1:13" x14ac:dyDescent="0.25">
      <c r="A3713" s="1">
        <v>5.68177E+17</v>
      </c>
      <c r="B3713" t="s">
        <v>13</v>
      </c>
      <c r="C3713">
        <v>1</v>
      </c>
      <c r="F3713" t="s">
        <v>1174</v>
      </c>
      <c r="G3713" t="s">
        <v>7080</v>
      </c>
      <c r="H3713">
        <v>0</v>
      </c>
      <c r="I3713" t="s">
        <v>7081</v>
      </c>
      <c r="K3713" s="2">
        <v>42053.607638888891</v>
      </c>
      <c r="L3713" t="s">
        <v>7082</v>
      </c>
      <c r="M3713" t="s">
        <v>17</v>
      </c>
    </row>
    <row r="3714" spans="1:13" x14ac:dyDescent="0.25">
      <c r="A3714" s="1">
        <v>5.68177E+17</v>
      </c>
      <c r="B3714" t="s">
        <v>26</v>
      </c>
      <c r="C3714">
        <v>1</v>
      </c>
      <c r="D3714" t="s">
        <v>29</v>
      </c>
      <c r="E3714">
        <v>0.70209999999999995</v>
      </c>
      <c r="F3714" t="s">
        <v>1174</v>
      </c>
      <c r="G3714" t="s">
        <v>7080</v>
      </c>
      <c r="H3714">
        <v>1</v>
      </c>
      <c r="I3714" t="s">
        <v>7083</v>
      </c>
      <c r="K3714" s="2">
        <v>42053.607638888891</v>
      </c>
      <c r="L3714" t="s">
        <v>1891</v>
      </c>
    </row>
    <row r="3715" spans="1:13" x14ac:dyDescent="0.25">
      <c r="A3715" s="1">
        <v>5.68177E+17</v>
      </c>
      <c r="B3715" t="s">
        <v>26</v>
      </c>
      <c r="C3715">
        <v>1</v>
      </c>
      <c r="D3715" t="s">
        <v>266</v>
      </c>
      <c r="E3715">
        <v>1</v>
      </c>
      <c r="F3715" t="s">
        <v>1174</v>
      </c>
      <c r="G3715" t="s">
        <v>7084</v>
      </c>
      <c r="H3715">
        <v>0</v>
      </c>
      <c r="I3715" t="s">
        <v>7085</v>
      </c>
      <c r="K3715" s="2">
        <v>42053.606944444444</v>
      </c>
      <c r="L3715" t="s">
        <v>2138</v>
      </c>
      <c r="M3715" t="s">
        <v>17</v>
      </c>
    </row>
    <row r="3716" spans="1:13" x14ac:dyDescent="0.25">
      <c r="A3716" s="1">
        <v>5.68176E+17</v>
      </c>
      <c r="B3716" t="s">
        <v>26</v>
      </c>
      <c r="C3716">
        <v>1</v>
      </c>
      <c r="D3716" t="s">
        <v>84</v>
      </c>
      <c r="E3716">
        <v>1</v>
      </c>
      <c r="F3716" t="s">
        <v>1174</v>
      </c>
      <c r="G3716" t="s">
        <v>7084</v>
      </c>
      <c r="H3716">
        <v>0</v>
      </c>
      <c r="I3716" t="s">
        <v>7086</v>
      </c>
      <c r="K3716" s="2">
        <v>42053.604861111111</v>
      </c>
      <c r="L3716" t="s">
        <v>7087</v>
      </c>
      <c r="M3716" t="s">
        <v>25</v>
      </c>
    </row>
    <row r="3717" spans="1:13" x14ac:dyDescent="0.25">
      <c r="A3717" s="1">
        <v>5.68174E+17</v>
      </c>
      <c r="B3717" t="s">
        <v>18</v>
      </c>
      <c r="C3717">
        <v>0.67689999999999995</v>
      </c>
      <c r="F3717" t="s">
        <v>1174</v>
      </c>
      <c r="G3717" t="s">
        <v>7088</v>
      </c>
      <c r="H3717">
        <v>0</v>
      </c>
      <c r="I3717" t="s">
        <v>7089</v>
      </c>
      <c r="K3717" s="2">
        <v>42053.599999999999</v>
      </c>
    </row>
    <row r="3718" spans="1:13" x14ac:dyDescent="0.25">
      <c r="A3718" s="1">
        <v>5.68174E+17</v>
      </c>
      <c r="B3718" t="s">
        <v>26</v>
      </c>
      <c r="C3718">
        <v>1</v>
      </c>
      <c r="D3718" t="s">
        <v>56</v>
      </c>
      <c r="E3718">
        <v>0.67779999999999996</v>
      </c>
      <c r="F3718" t="s">
        <v>1174</v>
      </c>
      <c r="G3718" t="s">
        <v>7090</v>
      </c>
      <c r="H3718">
        <v>0</v>
      </c>
      <c r="I3718" t="s">
        <v>7091</v>
      </c>
      <c r="K3718" s="2">
        <v>42053.599305555559</v>
      </c>
    </row>
    <row r="3719" spans="1:13" x14ac:dyDescent="0.25">
      <c r="A3719" s="1">
        <v>5.68172E+17</v>
      </c>
      <c r="B3719" t="s">
        <v>13</v>
      </c>
      <c r="C3719">
        <v>1</v>
      </c>
      <c r="F3719" t="s">
        <v>1174</v>
      </c>
      <c r="G3719" t="s">
        <v>7092</v>
      </c>
      <c r="H3719">
        <v>0</v>
      </c>
      <c r="I3719" t="s">
        <v>7093</v>
      </c>
      <c r="K3719" s="2">
        <v>42053.594444444447</v>
      </c>
      <c r="L3719" t="s">
        <v>6770</v>
      </c>
      <c r="M3719" t="s">
        <v>17</v>
      </c>
    </row>
    <row r="3720" spans="1:13" x14ac:dyDescent="0.25">
      <c r="A3720" s="1">
        <v>5.68171E+17</v>
      </c>
      <c r="B3720" t="s">
        <v>26</v>
      </c>
      <c r="C3720">
        <v>1</v>
      </c>
      <c r="D3720" t="s">
        <v>84</v>
      </c>
      <c r="E3720">
        <v>0.67520000000000002</v>
      </c>
      <c r="F3720" t="s">
        <v>1174</v>
      </c>
      <c r="G3720" t="s">
        <v>7092</v>
      </c>
      <c r="H3720">
        <v>0</v>
      </c>
      <c r="I3720" t="s">
        <v>7094</v>
      </c>
      <c r="K3720" s="2">
        <v>42053.590277777781</v>
      </c>
      <c r="L3720" t="s">
        <v>7095</v>
      </c>
      <c r="M3720" t="s">
        <v>87</v>
      </c>
    </row>
    <row r="3721" spans="1:13" x14ac:dyDescent="0.25">
      <c r="A3721" s="1">
        <v>5.68171E+17</v>
      </c>
      <c r="B3721" t="s">
        <v>26</v>
      </c>
      <c r="C3721">
        <v>1</v>
      </c>
      <c r="D3721" t="s">
        <v>84</v>
      </c>
      <c r="E3721">
        <v>0.65180000000000005</v>
      </c>
      <c r="F3721" t="s">
        <v>1174</v>
      </c>
      <c r="G3721" t="s">
        <v>7092</v>
      </c>
      <c r="H3721">
        <v>0</v>
      </c>
      <c r="I3721" t="s">
        <v>7096</v>
      </c>
      <c r="K3721" s="2">
        <v>42053.589583333334</v>
      </c>
      <c r="L3721" t="s">
        <v>6921</v>
      </c>
      <c r="M3721" t="s">
        <v>21</v>
      </c>
    </row>
    <row r="3722" spans="1:13" x14ac:dyDescent="0.25">
      <c r="A3722" s="1">
        <v>5.6817E+17</v>
      </c>
      <c r="B3722" t="s">
        <v>26</v>
      </c>
      <c r="C3722">
        <v>0.70469999999999999</v>
      </c>
      <c r="D3722" t="s">
        <v>27</v>
      </c>
      <c r="E3722">
        <v>0.70469999999999999</v>
      </c>
      <c r="F3722" t="s">
        <v>1174</v>
      </c>
      <c r="G3722" t="s">
        <v>7092</v>
      </c>
      <c r="H3722">
        <v>0</v>
      </c>
      <c r="I3722" t="s">
        <v>7097</v>
      </c>
      <c r="K3722" s="2">
        <v>42053.589583333334</v>
      </c>
      <c r="L3722" t="s">
        <v>2597</v>
      </c>
      <c r="M3722" t="s">
        <v>25</v>
      </c>
    </row>
    <row r="3723" spans="1:13" x14ac:dyDescent="0.25">
      <c r="A3723" s="1">
        <v>5.6817E+17</v>
      </c>
      <c r="B3723" t="s">
        <v>26</v>
      </c>
      <c r="C3723">
        <v>1</v>
      </c>
      <c r="D3723" t="s">
        <v>29</v>
      </c>
      <c r="E3723">
        <v>1</v>
      </c>
      <c r="F3723" t="s">
        <v>1174</v>
      </c>
      <c r="G3723" t="s">
        <v>7092</v>
      </c>
      <c r="H3723">
        <v>0</v>
      </c>
      <c r="I3723" t="s">
        <v>7098</v>
      </c>
      <c r="K3723" s="2">
        <v>42053.588888888888</v>
      </c>
      <c r="M3723" t="s">
        <v>17</v>
      </c>
    </row>
    <row r="3724" spans="1:13" x14ac:dyDescent="0.25">
      <c r="A3724" s="1">
        <v>5.68169E+17</v>
      </c>
      <c r="B3724" t="s">
        <v>18</v>
      </c>
      <c r="C3724">
        <v>1</v>
      </c>
      <c r="F3724" t="s">
        <v>1174</v>
      </c>
      <c r="G3724" t="s">
        <v>7099</v>
      </c>
      <c r="H3724">
        <v>0</v>
      </c>
      <c r="I3724" t="s">
        <v>7100</v>
      </c>
      <c r="K3724" s="2">
        <v>42053.584722222222</v>
      </c>
      <c r="L3724" t="s">
        <v>7095</v>
      </c>
      <c r="M3724" t="s">
        <v>87</v>
      </c>
    </row>
    <row r="3725" spans="1:13" x14ac:dyDescent="0.25">
      <c r="A3725" s="1">
        <v>5.68168E+17</v>
      </c>
      <c r="B3725" t="s">
        <v>18</v>
      </c>
      <c r="C3725">
        <v>1</v>
      </c>
      <c r="F3725" t="s">
        <v>1174</v>
      </c>
      <c r="G3725" t="s">
        <v>7099</v>
      </c>
      <c r="H3725">
        <v>0</v>
      </c>
      <c r="I3725" t="s">
        <v>7101</v>
      </c>
      <c r="K3725" s="2">
        <v>42053.584027777775</v>
      </c>
      <c r="L3725" t="s">
        <v>7102</v>
      </c>
      <c r="M3725" t="s">
        <v>21</v>
      </c>
    </row>
    <row r="3726" spans="1:13" x14ac:dyDescent="0.25">
      <c r="A3726" s="1">
        <v>5.68168E+17</v>
      </c>
      <c r="B3726" t="s">
        <v>26</v>
      </c>
      <c r="C3726">
        <v>0.68710000000000004</v>
      </c>
      <c r="D3726" t="s">
        <v>29</v>
      </c>
      <c r="E3726">
        <v>0.35520000000000002</v>
      </c>
      <c r="F3726" t="s">
        <v>1174</v>
      </c>
      <c r="G3726" t="s">
        <v>7099</v>
      </c>
      <c r="H3726">
        <v>0</v>
      </c>
      <c r="I3726" t="s">
        <v>7103</v>
      </c>
      <c r="K3726" s="2">
        <v>42053.582638888889</v>
      </c>
    </row>
    <row r="3727" spans="1:13" x14ac:dyDescent="0.25">
      <c r="A3727" s="1">
        <v>5.68166E+17</v>
      </c>
      <c r="B3727" t="s">
        <v>26</v>
      </c>
      <c r="C3727">
        <v>1</v>
      </c>
      <c r="D3727" t="s">
        <v>84</v>
      </c>
      <c r="E3727">
        <v>0.66390000000000005</v>
      </c>
      <c r="F3727" t="s">
        <v>1174</v>
      </c>
      <c r="G3727" t="s">
        <v>7104</v>
      </c>
      <c r="H3727">
        <v>0</v>
      </c>
      <c r="I3727" t="s">
        <v>7105</v>
      </c>
      <c r="J3727" t="s">
        <v>250</v>
      </c>
      <c r="K3727" s="2">
        <v>42053.578472222223</v>
      </c>
      <c r="L3727" t="s">
        <v>2397</v>
      </c>
      <c r="M3727" t="s">
        <v>73</v>
      </c>
    </row>
    <row r="3728" spans="1:13" x14ac:dyDescent="0.25">
      <c r="A3728" s="1">
        <v>5.68166E+17</v>
      </c>
      <c r="B3728" t="s">
        <v>26</v>
      </c>
      <c r="C3728">
        <v>1</v>
      </c>
      <c r="D3728" t="s">
        <v>84</v>
      </c>
      <c r="E3728">
        <v>0.68610000000000004</v>
      </c>
      <c r="F3728" t="s">
        <v>1174</v>
      </c>
      <c r="G3728" t="s">
        <v>7104</v>
      </c>
      <c r="H3728">
        <v>0</v>
      </c>
      <c r="I3728" t="s">
        <v>7106</v>
      </c>
      <c r="K3728" s="2">
        <v>42053.577777777777</v>
      </c>
      <c r="L3728" t="s">
        <v>7107</v>
      </c>
      <c r="M3728" t="s">
        <v>25</v>
      </c>
    </row>
    <row r="3729" spans="1:13" x14ac:dyDescent="0.25">
      <c r="A3729" s="1">
        <v>5.68166E+17</v>
      </c>
      <c r="B3729" t="s">
        <v>26</v>
      </c>
      <c r="C3729">
        <v>0.66320000000000001</v>
      </c>
      <c r="D3729" t="s">
        <v>211</v>
      </c>
      <c r="E3729">
        <v>0.66320000000000001</v>
      </c>
      <c r="F3729" t="s">
        <v>1174</v>
      </c>
      <c r="G3729" t="s">
        <v>7108</v>
      </c>
      <c r="H3729">
        <v>0</v>
      </c>
      <c r="I3729" t="s">
        <v>7109</v>
      </c>
      <c r="J3729" t="s">
        <v>7110</v>
      </c>
      <c r="K3729" s="2">
        <v>42053.577777777777</v>
      </c>
      <c r="L3729" t="s">
        <v>306</v>
      </c>
      <c r="M3729" t="s">
        <v>25</v>
      </c>
    </row>
    <row r="3730" spans="1:13" x14ac:dyDescent="0.25">
      <c r="A3730" s="1">
        <v>5.68166E+17</v>
      </c>
      <c r="B3730" t="s">
        <v>26</v>
      </c>
      <c r="C3730">
        <v>1</v>
      </c>
      <c r="D3730" t="s">
        <v>266</v>
      </c>
      <c r="E3730">
        <v>0.66769999999999996</v>
      </c>
      <c r="F3730" t="s">
        <v>1174</v>
      </c>
      <c r="G3730" t="s">
        <v>7111</v>
      </c>
      <c r="H3730">
        <v>0</v>
      </c>
      <c r="I3730" t="s">
        <v>7112</v>
      </c>
      <c r="K3730" s="2">
        <v>42053.57708333333</v>
      </c>
      <c r="L3730" t="s">
        <v>2138</v>
      </c>
      <c r="M3730" t="s">
        <v>17</v>
      </c>
    </row>
    <row r="3731" spans="1:13" x14ac:dyDescent="0.25">
      <c r="A3731" s="1">
        <v>5.68166E+17</v>
      </c>
      <c r="B3731" t="s">
        <v>18</v>
      </c>
      <c r="C3731">
        <v>1</v>
      </c>
      <c r="F3731" t="s">
        <v>1174</v>
      </c>
      <c r="G3731" t="s">
        <v>7111</v>
      </c>
      <c r="H3731">
        <v>0</v>
      </c>
      <c r="I3731" t="s">
        <v>7113</v>
      </c>
      <c r="K3731" s="2">
        <v>42053.57708333333</v>
      </c>
      <c r="M3731" t="s">
        <v>21</v>
      </c>
    </row>
    <row r="3732" spans="1:13" x14ac:dyDescent="0.25">
      <c r="A3732" s="1">
        <v>5.68166E+17</v>
      </c>
      <c r="B3732" t="s">
        <v>18</v>
      </c>
      <c r="C3732">
        <v>1</v>
      </c>
      <c r="F3732" t="s">
        <v>1174</v>
      </c>
      <c r="G3732" t="s">
        <v>7114</v>
      </c>
      <c r="H3732">
        <v>0</v>
      </c>
      <c r="I3732" t="s">
        <v>7115</v>
      </c>
      <c r="K3732" s="2">
        <v>42053.57708333333</v>
      </c>
      <c r="L3732" t="s">
        <v>1290</v>
      </c>
      <c r="M3732" t="s">
        <v>17</v>
      </c>
    </row>
    <row r="3733" spans="1:13" x14ac:dyDescent="0.25">
      <c r="A3733" s="1">
        <v>5.68165E+17</v>
      </c>
      <c r="B3733" t="s">
        <v>26</v>
      </c>
      <c r="C3733">
        <v>1</v>
      </c>
      <c r="D3733" t="s">
        <v>266</v>
      </c>
      <c r="E3733">
        <v>1</v>
      </c>
      <c r="F3733" t="s">
        <v>1174</v>
      </c>
      <c r="G3733" t="s">
        <v>7114</v>
      </c>
      <c r="H3733">
        <v>0</v>
      </c>
      <c r="I3733" t="s">
        <v>7116</v>
      </c>
      <c r="K3733" s="2">
        <v>42053.575694444444</v>
      </c>
      <c r="L3733" t="s">
        <v>7095</v>
      </c>
      <c r="M3733" t="s">
        <v>87</v>
      </c>
    </row>
    <row r="3734" spans="1:13" x14ac:dyDescent="0.25">
      <c r="A3734" s="1">
        <v>5.68165E+17</v>
      </c>
      <c r="B3734" t="s">
        <v>26</v>
      </c>
      <c r="C3734">
        <v>1</v>
      </c>
      <c r="D3734" t="s">
        <v>211</v>
      </c>
      <c r="E3734">
        <v>1</v>
      </c>
      <c r="F3734" t="s">
        <v>1174</v>
      </c>
      <c r="G3734" t="s">
        <v>7117</v>
      </c>
      <c r="H3734">
        <v>0</v>
      </c>
      <c r="I3734" t="s">
        <v>7118</v>
      </c>
      <c r="K3734" s="2">
        <v>42053.575694444444</v>
      </c>
      <c r="L3734" t="s">
        <v>6872</v>
      </c>
      <c r="M3734" t="s">
        <v>185</v>
      </c>
    </row>
    <row r="3735" spans="1:13" x14ac:dyDescent="0.25">
      <c r="A3735" s="1">
        <v>5.68164E+17</v>
      </c>
      <c r="B3735" t="s">
        <v>26</v>
      </c>
      <c r="C3735">
        <v>1</v>
      </c>
      <c r="D3735" t="s">
        <v>29</v>
      </c>
      <c r="E3735">
        <v>1</v>
      </c>
      <c r="F3735" t="s">
        <v>1174</v>
      </c>
      <c r="G3735" t="s">
        <v>7119</v>
      </c>
      <c r="H3735">
        <v>1</v>
      </c>
      <c r="I3735" t="s">
        <v>7120</v>
      </c>
      <c r="J3735" t="s">
        <v>7121</v>
      </c>
      <c r="K3735" s="2">
        <v>42053.572916666664</v>
      </c>
      <c r="L3735" t="s">
        <v>7122</v>
      </c>
      <c r="M3735" t="s">
        <v>25</v>
      </c>
    </row>
    <row r="3736" spans="1:13" x14ac:dyDescent="0.25">
      <c r="A3736" s="1">
        <v>5.68164E+17</v>
      </c>
      <c r="B3736" t="s">
        <v>26</v>
      </c>
      <c r="C3736">
        <v>1</v>
      </c>
      <c r="D3736" t="s">
        <v>224</v>
      </c>
      <c r="E3736">
        <v>0.64949999999999997</v>
      </c>
      <c r="F3736" t="s">
        <v>1174</v>
      </c>
      <c r="G3736" t="s">
        <v>7119</v>
      </c>
      <c r="H3736">
        <v>1</v>
      </c>
      <c r="I3736" t="s">
        <v>7123</v>
      </c>
      <c r="K3736" s="2">
        <v>42053.572222222225</v>
      </c>
      <c r="M3736" t="s">
        <v>69</v>
      </c>
    </row>
    <row r="3737" spans="1:13" x14ac:dyDescent="0.25">
      <c r="A3737" s="1">
        <v>5.68162E+17</v>
      </c>
      <c r="B3737" t="s">
        <v>26</v>
      </c>
      <c r="C3737">
        <v>1</v>
      </c>
      <c r="D3737" t="s">
        <v>224</v>
      </c>
      <c r="E3737">
        <v>0.65500000000000003</v>
      </c>
      <c r="F3737" t="s">
        <v>1174</v>
      </c>
      <c r="G3737" t="s">
        <v>7119</v>
      </c>
      <c r="H3737">
        <v>0</v>
      </c>
      <c r="I3737" t="s">
        <v>7124</v>
      </c>
      <c r="K3737" s="2">
        <v>42053.567361111112</v>
      </c>
      <c r="L3737" t="s">
        <v>5921</v>
      </c>
      <c r="M3737" t="s">
        <v>25</v>
      </c>
    </row>
    <row r="3738" spans="1:13" x14ac:dyDescent="0.25">
      <c r="A3738" s="1">
        <v>5.68162E+17</v>
      </c>
      <c r="B3738" t="s">
        <v>26</v>
      </c>
      <c r="C3738">
        <v>1</v>
      </c>
      <c r="D3738" t="s">
        <v>224</v>
      </c>
      <c r="E3738">
        <v>0.35560000000000003</v>
      </c>
      <c r="F3738" t="s">
        <v>1174</v>
      </c>
      <c r="G3738" t="s">
        <v>7119</v>
      </c>
      <c r="H3738">
        <v>1</v>
      </c>
      <c r="I3738" t="s">
        <v>7125</v>
      </c>
      <c r="J3738" t="s">
        <v>7126</v>
      </c>
      <c r="K3738" s="2">
        <v>42053.565972222219</v>
      </c>
    </row>
    <row r="3739" spans="1:13" x14ac:dyDescent="0.25">
      <c r="A3739" s="1">
        <v>5.68161E+17</v>
      </c>
      <c r="B3739" t="s">
        <v>18</v>
      </c>
      <c r="C3739">
        <v>1</v>
      </c>
      <c r="F3739" t="s">
        <v>1174</v>
      </c>
      <c r="G3739" t="s">
        <v>7119</v>
      </c>
      <c r="H3739">
        <v>0</v>
      </c>
      <c r="I3739" t="s">
        <v>7127</v>
      </c>
      <c r="K3739" s="2">
        <v>42053.563194444447</v>
      </c>
      <c r="L3739" t="s">
        <v>7128</v>
      </c>
    </row>
    <row r="3740" spans="1:13" x14ac:dyDescent="0.25">
      <c r="A3740" s="1">
        <v>5.6816E+17</v>
      </c>
      <c r="B3740" t="s">
        <v>26</v>
      </c>
      <c r="C3740">
        <v>1</v>
      </c>
      <c r="D3740" t="s">
        <v>56</v>
      </c>
      <c r="E3740">
        <v>0.3478</v>
      </c>
      <c r="F3740" t="s">
        <v>1174</v>
      </c>
      <c r="G3740" t="s">
        <v>7119</v>
      </c>
      <c r="H3740">
        <v>0</v>
      </c>
      <c r="I3740" t="s">
        <v>7129</v>
      </c>
      <c r="K3740" s="2">
        <v>42053.55972222222</v>
      </c>
      <c r="L3740" t="s">
        <v>7130</v>
      </c>
      <c r="M3740" t="s">
        <v>25</v>
      </c>
    </row>
    <row r="3741" spans="1:13" x14ac:dyDescent="0.25">
      <c r="A3741" s="1">
        <v>5.68159E+17</v>
      </c>
      <c r="B3741" t="s">
        <v>26</v>
      </c>
      <c r="C3741">
        <v>1</v>
      </c>
      <c r="D3741" t="s">
        <v>102</v>
      </c>
      <c r="E3741">
        <v>0.64810000000000001</v>
      </c>
      <c r="F3741" t="s">
        <v>1174</v>
      </c>
      <c r="G3741" t="s">
        <v>7119</v>
      </c>
      <c r="H3741">
        <v>0</v>
      </c>
      <c r="I3741" t="s">
        <v>7131</v>
      </c>
      <c r="K3741" s="2">
        <v>42053.559027777781</v>
      </c>
      <c r="L3741" t="s">
        <v>6841</v>
      </c>
      <c r="M3741" t="s">
        <v>69</v>
      </c>
    </row>
    <row r="3742" spans="1:13" x14ac:dyDescent="0.25">
      <c r="A3742" s="1">
        <v>5.68159E+17</v>
      </c>
      <c r="B3742" t="s">
        <v>26</v>
      </c>
      <c r="C3742">
        <v>0.66210000000000002</v>
      </c>
      <c r="D3742" t="s">
        <v>211</v>
      </c>
      <c r="E3742">
        <v>0.66210000000000002</v>
      </c>
      <c r="F3742" t="s">
        <v>1174</v>
      </c>
      <c r="G3742" t="s">
        <v>7132</v>
      </c>
      <c r="H3742">
        <v>0</v>
      </c>
      <c r="I3742" t="s">
        <v>7133</v>
      </c>
      <c r="K3742" s="2">
        <v>42053.558333333334</v>
      </c>
      <c r="L3742" t="s">
        <v>7134</v>
      </c>
      <c r="M3742" t="s">
        <v>25</v>
      </c>
    </row>
    <row r="3743" spans="1:13" x14ac:dyDescent="0.25">
      <c r="A3743" s="1">
        <v>5.68159E+17</v>
      </c>
      <c r="B3743" t="s">
        <v>18</v>
      </c>
      <c r="C3743">
        <v>1</v>
      </c>
      <c r="F3743" t="s">
        <v>1174</v>
      </c>
      <c r="G3743" t="s">
        <v>7135</v>
      </c>
      <c r="H3743">
        <v>0</v>
      </c>
      <c r="I3743" t="s">
        <v>7136</v>
      </c>
      <c r="K3743" s="2">
        <v>42053.556944444441</v>
      </c>
      <c r="L3743" t="s">
        <v>7137</v>
      </c>
      <c r="M3743" t="s">
        <v>17</v>
      </c>
    </row>
    <row r="3744" spans="1:13" x14ac:dyDescent="0.25">
      <c r="A3744" s="1">
        <v>5.68159E+17</v>
      </c>
      <c r="B3744" t="s">
        <v>26</v>
      </c>
      <c r="C3744">
        <v>0.67349999999999999</v>
      </c>
      <c r="D3744" t="s">
        <v>29</v>
      </c>
      <c r="E3744">
        <v>0.67349999999999999</v>
      </c>
      <c r="F3744" t="s">
        <v>1174</v>
      </c>
      <c r="G3744" t="s">
        <v>7138</v>
      </c>
      <c r="H3744">
        <v>0</v>
      </c>
      <c r="I3744" t="s">
        <v>7139</v>
      </c>
      <c r="K3744" s="2">
        <v>42053.556944444441</v>
      </c>
      <c r="L3744" t="s">
        <v>7095</v>
      </c>
      <c r="M3744" t="s">
        <v>87</v>
      </c>
    </row>
    <row r="3745" spans="1:13" x14ac:dyDescent="0.25">
      <c r="A3745" s="1">
        <v>5.68158E+17</v>
      </c>
      <c r="B3745" t="s">
        <v>26</v>
      </c>
      <c r="C3745">
        <v>1</v>
      </c>
      <c r="D3745" t="s">
        <v>56</v>
      </c>
      <c r="E3745">
        <v>1</v>
      </c>
      <c r="F3745" t="s">
        <v>1174</v>
      </c>
      <c r="G3745" t="s">
        <v>7140</v>
      </c>
      <c r="H3745">
        <v>0</v>
      </c>
      <c r="I3745" t="s">
        <v>7141</v>
      </c>
      <c r="K3745" s="2">
        <v>42053.556250000001</v>
      </c>
      <c r="L3745" t="s">
        <v>7134</v>
      </c>
      <c r="M3745" t="s">
        <v>25</v>
      </c>
    </row>
    <row r="3746" spans="1:13" x14ac:dyDescent="0.25">
      <c r="A3746" s="1">
        <v>5.68158E+17</v>
      </c>
      <c r="B3746" t="s">
        <v>26</v>
      </c>
      <c r="C3746">
        <v>1</v>
      </c>
      <c r="D3746" t="s">
        <v>56</v>
      </c>
      <c r="E3746">
        <v>1</v>
      </c>
      <c r="F3746" t="s">
        <v>1174</v>
      </c>
      <c r="G3746" t="s">
        <v>7140</v>
      </c>
      <c r="H3746">
        <v>0</v>
      </c>
      <c r="I3746" t="s">
        <v>7142</v>
      </c>
      <c r="K3746" s="2">
        <v>42053.554166666669</v>
      </c>
    </row>
    <row r="3747" spans="1:13" x14ac:dyDescent="0.25">
      <c r="A3747" s="1">
        <v>5.68157E+17</v>
      </c>
      <c r="B3747" t="s">
        <v>26</v>
      </c>
      <c r="C3747">
        <v>1</v>
      </c>
      <c r="D3747" t="s">
        <v>84</v>
      </c>
      <c r="E3747">
        <v>0.68030000000000002</v>
      </c>
      <c r="F3747" t="s">
        <v>1174</v>
      </c>
      <c r="G3747" t="s">
        <v>7143</v>
      </c>
      <c r="H3747">
        <v>1</v>
      </c>
      <c r="I3747" t="s">
        <v>7144</v>
      </c>
      <c r="K3747" s="2">
        <v>42053.553472222222</v>
      </c>
      <c r="L3747" t="s">
        <v>7145</v>
      </c>
      <c r="M3747" t="s">
        <v>17</v>
      </c>
    </row>
    <row r="3748" spans="1:13" x14ac:dyDescent="0.25">
      <c r="A3748" s="1">
        <v>5.68157E+17</v>
      </c>
      <c r="B3748" t="s">
        <v>26</v>
      </c>
      <c r="C3748">
        <v>1</v>
      </c>
      <c r="D3748" t="s">
        <v>266</v>
      </c>
      <c r="E3748">
        <v>1</v>
      </c>
      <c r="F3748" t="s">
        <v>1174</v>
      </c>
      <c r="G3748" t="s">
        <v>7143</v>
      </c>
      <c r="H3748">
        <v>1</v>
      </c>
      <c r="I3748" t="s">
        <v>7146</v>
      </c>
      <c r="K3748" s="2">
        <v>42053.552777777775</v>
      </c>
      <c r="L3748" t="s">
        <v>7095</v>
      </c>
      <c r="M3748" t="s">
        <v>87</v>
      </c>
    </row>
    <row r="3749" spans="1:13" x14ac:dyDescent="0.25">
      <c r="A3749" s="1">
        <v>5.68157E+17</v>
      </c>
      <c r="B3749" t="s">
        <v>13</v>
      </c>
      <c r="C3749">
        <v>1</v>
      </c>
      <c r="F3749" t="s">
        <v>1174</v>
      </c>
      <c r="G3749" t="s">
        <v>7143</v>
      </c>
      <c r="H3749">
        <v>0</v>
      </c>
      <c r="I3749" t="s">
        <v>7147</v>
      </c>
      <c r="K3749" s="2">
        <v>42053.551388888889</v>
      </c>
      <c r="L3749" t="s">
        <v>223</v>
      </c>
      <c r="M3749" t="s">
        <v>4854</v>
      </c>
    </row>
    <row r="3750" spans="1:13" x14ac:dyDescent="0.25">
      <c r="A3750" s="1">
        <v>5.68155E+17</v>
      </c>
      <c r="B3750" t="s">
        <v>26</v>
      </c>
      <c r="C3750">
        <v>1</v>
      </c>
      <c r="D3750" t="s">
        <v>84</v>
      </c>
      <c r="E3750">
        <v>0.62250000000000005</v>
      </c>
      <c r="F3750" t="s">
        <v>1174</v>
      </c>
      <c r="G3750" t="s">
        <v>7148</v>
      </c>
      <c r="H3750">
        <v>0</v>
      </c>
      <c r="I3750" t="s">
        <v>7149</v>
      </c>
      <c r="K3750" s="2">
        <v>42053.54791666667</v>
      </c>
      <c r="L3750" t="s">
        <v>7150</v>
      </c>
      <c r="M3750" t="s">
        <v>25</v>
      </c>
    </row>
    <row r="3751" spans="1:13" ht="30" x14ac:dyDescent="0.25">
      <c r="A3751" s="1">
        <v>5.68155E+17</v>
      </c>
      <c r="B3751" t="s">
        <v>26</v>
      </c>
      <c r="C3751">
        <v>0.66390000000000005</v>
      </c>
      <c r="D3751" t="s">
        <v>211</v>
      </c>
      <c r="E3751">
        <v>0.37059999999999998</v>
      </c>
      <c r="F3751" t="s">
        <v>1174</v>
      </c>
      <c r="G3751" t="s">
        <v>7148</v>
      </c>
      <c r="H3751">
        <v>0</v>
      </c>
      <c r="I3751" t="s">
        <v>7151</v>
      </c>
      <c r="K3751" s="2">
        <v>42053.54791666667</v>
      </c>
      <c r="L3751" s="3" t="s">
        <v>7152</v>
      </c>
    </row>
    <row r="3752" spans="1:13" x14ac:dyDescent="0.25">
      <c r="A3752" s="1">
        <v>5.68155E+17</v>
      </c>
      <c r="B3752" t="s">
        <v>26</v>
      </c>
      <c r="C3752">
        <v>1</v>
      </c>
      <c r="D3752" t="s">
        <v>84</v>
      </c>
      <c r="E3752">
        <v>1</v>
      </c>
      <c r="F3752" t="s">
        <v>1174</v>
      </c>
      <c r="G3752" t="s">
        <v>7148</v>
      </c>
      <c r="H3752">
        <v>0</v>
      </c>
      <c r="I3752" t="s">
        <v>7153</v>
      </c>
      <c r="K3752" s="2">
        <v>42053.546527777777</v>
      </c>
      <c r="L3752" t="s">
        <v>7154</v>
      </c>
    </row>
    <row r="3753" spans="1:13" x14ac:dyDescent="0.25">
      <c r="A3753" s="1">
        <v>5.68153E+17</v>
      </c>
      <c r="B3753" t="s">
        <v>26</v>
      </c>
      <c r="C3753">
        <v>1</v>
      </c>
      <c r="D3753" t="s">
        <v>102</v>
      </c>
      <c r="E3753">
        <v>0.66059999999999997</v>
      </c>
      <c r="F3753" t="s">
        <v>1174</v>
      </c>
      <c r="G3753" t="s">
        <v>7155</v>
      </c>
      <c r="H3753">
        <v>0</v>
      </c>
      <c r="I3753" t="s">
        <v>7156</v>
      </c>
      <c r="K3753" s="2">
        <v>42053.541666666664</v>
      </c>
    </row>
    <row r="3754" spans="1:13" x14ac:dyDescent="0.25">
      <c r="A3754" s="1">
        <v>5.68153E+17</v>
      </c>
      <c r="B3754" t="s">
        <v>18</v>
      </c>
      <c r="C3754">
        <v>0.67710000000000004</v>
      </c>
      <c r="F3754" t="s">
        <v>1174</v>
      </c>
      <c r="G3754" t="s">
        <v>7155</v>
      </c>
      <c r="H3754">
        <v>0</v>
      </c>
      <c r="I3754" t="s">
        <v>2418</v>
      </c>
      <c r="K3754" s="2">
        <v>42053.540972222225</v>
      </c>
      <c r="L3754" t="s">
        <v>340</v>
      </c>
      <c r="M3754" t="s">
        <v>21</v>
      </c>
    </row>
    <row r="3755" spans="1:13" x14ac:dyDescent="0.25">
      <c r="A3755" s="1">
        <v>5.6815E+17</v>
      </c>
      <c r="B3755" t="s">
        <v>18</v>
      </c>
      <c r="C3755">
        <v>0.67679999999999996</v>
      </c>
      <c r="E3755">
        <v>0</v>
      </c>
      <c r="F3755" t="s">
        <v>1174</v>
      </c>
      <c r="G3755" t="s">
        <v>7155</v>
      </c>
      <c r="H3755">
        <v>0</v>
      </c>
      <c r="I3755" t="s">
        <v>7157</v>
      </c>
      <c r="K3755" s="2">
        <v>42053.531944444447</v>
      </c>
      <c r="L3755" t="s">
        <v>7158</v>
      </c>
      <c r="M3755" t="s">
        <v>21</v>
      </c>
    </row>
    <row r="3756" spans="1:13" x14ac:dyDescent="0.25">
      <c r="A3756" s="1">
        <v>5.68149E+17</v>
      </c>
      <c r="B3756" t="s">
        <v>26</v>
      </c>
      <c r="C3756">
        <v>1</v>
      </c>
      <c r="D3756" t="s">
        <v>56</v>
      </c>
      <c r="E3756">
        <v>1</v>
      </c>
      <c r="F3756" t="s">
        <v>1174</v>
      </c>
      <c r="G3756" t="s">
        <v>7155</v>
      </c>
      <c r="H3756">
        <v>0</v>
      </c>
      <c r="I3756" t="s">
        <v>7159</v>
      </c>
      <c r="K3756" s="2">
        <v>42053.530555555553</v>
      </c>
      <c r="L3756" t="s">
        <v>954</v>
      </c>
      <c r="M3756" t="s">
        <v>17</v>
      </c>
    </row>
    <row r="3757" spans="1:13" x14ac:dyDescent="0.25">
      <c r="A3757" s="1">
        <v>5.68148E+17</v>
      </c>
      <c r="B3757" t="s">
        <v>26</v>
      </c>
      <c r="C3757">
        <v>1</v>
      </c>
      <c r="D3757" t="s">
        <v>102</v>
      </c>
      <c r="E3757">
        <v>0.64580000000000004</v>
      </c>
      <c r="F3757" t="s">
        <v>1174</v>
      </c>
      <c r="G3757" t="s">
        <v>7160</v>
      </c>
      <c r="H3757">
        <v>0</v>
      </c>
      <c r="I3757" t="s">
        <v>7161</v>
      </c>
      <c r="K3757" s="2">
        <v>42053.52847222222</v>
      </c>
      <c r="M3757" t="s">
        <v>25</v>
      </c>
    </row>
    <row r="3758" spans="1:13" x14ac:dyDescent="0.25">
      <c r="A3758" s="1">
        <v>5.68148E+17</v>
      </c>
      <c r="B3758" t="s">
        <v>26</v>
      </c>
      <c r="C3758">
        <v>1</v>
      </c>
      <c r="D3758" t="s">
        <v>56</v>
      </c>
      <c r="E3758">
        <v>1</v>
      </c>
      <c r="F3758" t="s">
        <v>1174</v>
      </c>
      <c r="G3758" t="s">
        <v>7160</v>
      </c>
      <c r="H3758">
        <v>0</v>
      </c>
      <c r="I3758" t="s">
        <v>7162</v>
      </c>
      <c r="K3758" s="2">
        <v>42053.52847222222</v>
      </c>
    </row>
    <row r="3759" spans="1:13" x14ac:dyDescent="0.25">
      <c r="A3759" s="1">
        <v>5.68148E+17</v>
      </c>
      <c r="B3759" t="s">
        <v>26</v>
      </c>
      <c r="C3759">
        <v>1</v>
      </c>
      <c r="D3759" t="s">
        <v>27</v>
      </c>
      <c r="E3759">
        <v>0.37519999999999998</v>
      </c>
      <c r="F3759" t="s">
        <v>1174</v>
      </c>
      <c r="G3759" t="s">
        <v>7160</v>
      </c>
      <c r="H3759">
        <v>0</v>
      </c>
      <c r="I3759" t="s">
        <v>7163</v>
      </c>
      <c r="K3759" s="2">
        <v>42053.52847222222</v>
      </c>
      <c r="L3759" t="s">
        <v>223</v>
      </c>
      <c r="M3759" t="s">
        <v>4854</v>
      </c>
    </row>
    <row r="3760" spans="1:13" x14ac:dyDescent="0.25">
      <c r="A3760" s="1">
        <v>5.68148E+17</v>
      </c>
      <c r="B3760" t="s">
        <v>18</v>
      </c>
      <c r="C3760">
        <v>1</v>
      </c>
      <c r="F3760" t="s">
        <v>1174</v>
      </c>
      <c r="G3760" t="s">
        <v>7160</v>
      </c>
      <c r="H3760">
        <v>0</v>
      </c>
      <c r="I3760" t="s">
        <v>7164</v>
      </c>
      <c r="K3760" s="2">
        <v>42053.52847222222</v>
      </c>
      <c r="L3760" t="s">
        <v>202</v>
      </c>
      <c r="M3760" t="s">
        <v>25</v>
      </c>
    </row>
    <row r="3761" spans="1:13" x14ac:dyDescent="0.25">
      <c r="A3761" s="1">
        <v>5.68148E+17</v>
      </c>
      <c r="B3761" t="s">
        <v>26</v>
      </c>
      <c r="C3761">
        <v>1</v>
      </c>
      <c r="D3761" t="s">
        <v>84</v>
      </c>
      <c r="E3761">
        <v>0.6704</v>
      </c>
      <c r="F3761" t="s">
        <v>1174</v>
      </c>
      <c r="G3761" t="s">
        <v>7160</v>
      </c>
      <c r="H3761">
        <v>0</v>
      </c>
      <c r="I3761" t="s">
        <v>7165</v>
      </c>
      <c r="K3761" s="2">
        <v>42053.527777777781</v>
      </c>
      <c r="M3761" t="s">
        <v>87</v>
      </c>
    </row>
    <row r="3762" spans="1:13" x14ac:dyDescent="0.25">
      <c r="A3762" s="1">
        <v>5.68147E+17</v>
      </c>
      <c r="B3762" t="s">
        <v>26</v>
      </c>
      <c r="C3762">
        <v>0.64090000000000003</v>
      </c>
      <c r="D3762" t="s">
        <v>102</v>
      </c>
      <c r="E3762">
        <v>0.64090000000000003</v>
      </c>
      <c r="F3762" t="s">
        <v>1174</v>
      </c>
      <c r="G3762" t="s">
        <v>7160</v>
      </c>
      <c r="H3762">
        <v>0</v>
      </c>
      <c r="I3762" t="s">
        <v>7166</v>
      </c>
      <c r="K3762" s="2">
        <v>42053.525694444441</v>
      </c>
      <c r="M3762" t="s">
        <v>87</v>
      </c>
    </row>
    <row r="3763" spans="1:13" x14ac:dyDescent="0.25">
      <c r="A3763" s="1">
        <v>5.68145E+17</v>
      </c>
      <c r="B3763" t="s">
        <v>26</v>
      </c>
      <c r="C3763">
        <v>1</v>
      </c>
      <c r="D3763" t="s">
        <v>56</v>
      </c>
      <c r="E3763">
        <v>1</v>
      </c>
      <c r="F3763" t="s">
        <v>1174</v>
      </c>
      <c r="G3763" t="s">
        <v>7160</v>
      </c>
      <c r="H3763">
        <v>0</v>
      </c>
      <c r="I3763" t="s">
        <v>7167</v>
      </c>
      <c r="K3763" s="2">
        <v>42053.518750000003</v>
      </c>
      <c r="L3763" t="s">
        <v>7034</v>
      </c>
      <c r="M3763" t="s">
        <v>25</v>
      </c>
    </row>
    <row r="3764" spans="1:13" x14ac:dyDescent="0.25">
      <c r="A3764" s="1">
        <v>5.68145E+17</v>
      </c>
      <c r="B3764" t="s">
        <v>26</v>
      </c>
      <c r="C3764">
        <v>0.63680000000000003</v>
      </c>
      <c r="D3764" t="s">
        <v>27</v>
      </c>
      <c r="E3764">
        <v>0.63680000000000003</v>
      </c>
      <c r="F3764" t="s">
        <v>1174</v>
      </c>
      <c r="G3764" t="s">
        <v>7160</v>
      </c>
      <c r="H3764">
        <v>0</v>
      </c>
      <c r="I3764" t="s">
        <v>7168</v>
      </c>
      <c r="K3764" s="2">
        <v>42053.518750000003</v>
      </c>
      <c r="L3764" t="s">
        <v>7169</v>
      </c>
      <c r="M3764" t="s">
        <v>17</v>
      </c>
    </row>
    <row r="3765" spans="1:13" x14ac:dyDescent="0.25">
      <c r="A3765" s="1">
        <v>5.68145E+17</v>
      </c>
      <c r="B3765" t="s">
        <v>26</v>
      </c>
      <c r="C3765">
        <v>1</v>
      </c>
      <c r="D3765" t="s">
        <v>211</v>
      </c>
      <c r="E3765">
        <v>1</v>
      </c>
      <c r="F3765" t="s">
        <v>1174</v>
      </c>
      <c r="G3765" t="s">
        <v>7160</v>
      </c>
      <c r="H3765">
        <v>0</v>
      </c>
      <c r="I3765" t="s">
        <v>7170</v>
      </c>
      <c r="K3765" s="2">
        <v>42053.518750000003</v>
      </c>
      <c r="L3765" t="s">
        <v>7150</v>
      </c>
      <c r="M3765" t="s">
        <v>25</v>
      </c>
    </row>
    <row r="3766" spans="1:13" x14ac:dyDescent="0.25">
      <c r="A3766" s="1">
        <v>5.68145E+17</v>
      </c>
      <c r="B3766" t="s">
        <v>26</v>
      </c>
      <c r="C3766">
        <v>1</v>
      </c>
      <c r="D3766" t="s">
        <v>84</v>
      </c>
      <c r="E3766">
        <v>0.34710000000000002</v>
      </c>
      <c r="F3766" t="s">
        <v>1174</v>
      </c>
      <c r="G3766" t="s">
        <v>7171</v>
      </c>
      <c r="H3766">
        <v>0</v>
      </c>
      <c r="I3766" t="s">
        <v>7172</v>
      </c>
      <c r="K3766" s="2">
        <v>42053.518055555556</v>
      </c>
      <c r="L3766" t="s">
        <v>1810</v>
      </c>
      <c r="M3766" t="s">
        <v>87</v>
      </c>
    </row>
    <row r="3767" spans="1:13" x14ac:dyDescent="0.25">
      <c r="A3767" s="1">
        <v>5.68144E+17</v>
      </c>
      <c r="B3767" t="s">
        <v>26</v>
      </c>
      <c r="C3767">
        <v>1</v>
      </c>
      <c r="D3767" t="s">
        <v>84</v>
      </c>
      <c r="E3767">
        <v>0.35199999999999998</v>
      </c>
      <c r="F3767" t="s">
        <v>1174</v>
      </c>
      <c r="G3767" t="s">
        <v>7171</v>
      </c>
      <c r="H3767">
        <v>0</v>
      </c>
      <c r="I3767" t="s">
        <v>7173</v>
      </c>
      <c r="K3767" s="2">
        <v>42053.515277777777</v>
      </c>
    </row>
    <row r="3768" spans="1:13" x14ac:dyDescent="0.25">
      <c r="A3768" s="1">
        <v>5.68141E+17</v>
      </c>
      <c r="B3768" t="s">
        <v>13</v>
      </c>
      <c r="C3768">
        <v>0.67200000000000004</v>
      </c>
      <c r="E3768">
        <v>0</v>
      </c>
      <c r="F3768" t="s">
        <v>1174</v>
      </c>
      <c r="G3768" t="s">
        <v>7171</v>
      </c>
      <c r="H3768">
        <v>0</v>
      </c>
      <c r="I3768" t="s">
        <v>7174</v>
      </c>
      <c r="K3768" s="2">
        <v>42053.509722222225</v>
      </c>
      <c r="L3768" t="s">
        <v>6660</v>
      </c>
    </row>
    <row r="3769" spans="1:13" x14ac:dyDescent="0.25">
      <c r="A3769" s="1">
        <v>5.68141E+17</v>
      </c>
      <c r="B3769" t="s">
        <v>26</v>
      </c>
      <c r="C3769">
        <v>1</v>
      </c>
      <c r="D3769" t="s">
        <v>102</v>
      </c>
      <c r="E3769">
        <v>0.65259999999999996</v>
      </c>
      <c r="F3769" t="s">
        <v>1174</v>
      </c>
      <c r="G3769" t="s">
        <v>7175</v>
      </c>
      <c r="H3769">
        <v>0</v>
      </c>
      <c r="I3769" t="s">
        <v>7176</v>
      </c>
      <c r="K3769" s="2">
        <v>42053.508333333331</v>
      </c>
      <c r="L3769" t="s">
        <v>6481</v>
      </c>
    </row>
    <row r="3770" spans="1:13" x14ac:dyDescent="0.25">
      <c r="A3770" s="1">
        <v>5.68141E+17</v>
      </c>
      <c r="B3770" t="s">
        <v>26</v>
      </c>
      <c r="C3770">
        <v>1</v>
      </c>
      <c r="D3770" t="s">
        <v>211</v>
      </c>
      <c r="E3770">
        <v>0.67330000000000001</v>
      </c>
      <c r="F3770" t="s">
        <v>1174</v>
      </c>
      <c r="G3770" t="s">
        <v>7175</v>
      </c>
      <c r="H3770">
        <v>0</v>
      </c>
      <c r="I3770" t="s">
        <v>7177</v>
      </c>
      <c r="K3770" s="2">
        <v>42053.507638888892</v>
      </c>
      <c r="L3770" t="s">
        <v>5160</v>
      </c>
      <c r="M3770" t="s">
        <v>87</v>
      </c>
    </row>
    <row r="3771" spans="1:13" x14ac:dyDescent="0.25">
      <c r="A3771" s="1">
        <v>5.68141E+17</v>
      </c>
      <c r="B3771" t="s">
        <v>26</v>
      </c>
      <c r="C3771">
        <v>0.65780000000000005</v>
      </c>
      <c r="D3771" t="s">
        <v>211</v>
      </c>
      <c r="E3771">
        <v>0.65780000000000005</v>
      </c>
      <c r="F3771" t="s">
        <v>1174</v>
      </c>
      <c r="G3771" t="s">
        <v>7178</v>
      </c>
      <c r="H3771">
        <v>0</v>
      </c>
      <c r="I3771" t="s">
        <v>7179</v>
      </c>
      <c r="K3771" s="2">
        <v>42053.506944444445</v>
      </c>
      <c r="L3771" t="s">
        <v>340</v>
      </c>
      <c r="M3771" t="s">
        <v>21</v>
      </c>
    </row>
    <row r="3772" spans="1:13" x14ac:dyDescent="0.25">
      <c r="A3772" s="1">
        <v>5.68141E+17</v>
      </c>
      <c r="B3772" t="s">
        <v>18</v>
      </c>
      <c r="C3772">
        <v>1</v>
      </c>
      <c r="F3772" t="s">
        <v>1174</v>
      </c>
      <c r="G3772" t="s">
        <v>7180</v>
      </c>
      <c r="H3772">
        <v>0</v>
      </c>
      <c r="I3772" t="s">
        <v>7181</v>
      </c>
      <c r="K3772" s="2">
        <v>42053.506944444445</v>
      </c>
      <c r="L3772" t="s">
        <v>223</v>
      </c>
      <c r="M3772" t="s">
        <v>4854</v>
      </c>
    </row>
    <row r="3773" spans="1:13" x14ac:dyDescent="0.25">
      <c r="A3773" s="1">
        <v>5.68138E+17</v>
      </c>
      <c r="B3773" t="s">
        <v>13</v>
      </c>
      <c r="C3773">
        <v>0.66510000000000002</v>
      </c>
      <c r="E3773">
        <v>0</v>
      </c>
      <c r="F3773" t="s">
        <v>1174</v>
      </c>
      <c r="G3773" t="s">
        <v>7182</v>
      </c>
      <c r="H3773">
        <v>0</v>
      </c>
      <c r="I3773" t="s">
        <v>7183</v>
      </c>
      <c r="K3773" s="2">
        <v>42053.500694444447</v>
      </c>
      <c r="L3773" t="s">
        <v>1250</v>
      </c>
    </row>
    <row r="3774" spans="1:13" x14ac:dyDescent="0.25">
      <c r="A3774" s="1">
        <v>5.68137E+17</v>
      </c>
      <c r="B3774" t="s">
        <v>18</v>
      </c>
      <c r="C3774">
        <v>1</v>
      </c>
      <c r="F3774" t="s">
        <v>1174</v>
      </c>
      <c r="G3774" t="s">
        <v>7182</v>
      </c>
      <c r="H3774">
        <v>0</v>
      </c>
      <c r="I3774" t="s">
        <v>7184</v>
      </c>
      <c r="K3774" s="2">
        <v>42053.497916666667</v>
      </c>
      <c r="M3774" t="s">
        <v>25</v>
      </c>
    </row>
    <row r="3775" spans="1:13" x14ac:dyDescent="0.25">
      <c r="A3775" s="1">
        <v>5.68136E+17</v>
      </c>
      <c r="B3775" t="s">
        <v>13</v>
      </c>
      <c r="C3775">
        <v>0.69440000000000002</v>
      </c>
      <c r="E3775">
        <v>0</v>
      </c>
      <c r="F3775" t="s">
        <v>1174</v>
      </c>
      <c r="G3775" t="s">
        <v>7185</v>
      </c>
      <c r="H3775">
        <v>0</v>
      </c>
      <c r="I3775" t="s">
        <v>7186</v>
      </c>
      <c r="K3775" s="2">
        <v>42053.493055555555</v>
      </c>
      <c r="M3775" t="s">
        <v>25</v>
      </c>
    </row>
    <row r="3776" spans="1:13" x14ac:dyDescent="0.25">
      <c r="A3776" s="1">
        <v>5.68134E+17</v>
      </c>
      <c r="B3776" t="s">
        <v>26</v>
      </c>
      <c r="C3776">
        <v>1</v>
      </c>
      <c r="D3776" t="s">
        <v>224</v>
      </c>
      <c r="E3776">
        <v>0.65590000000000004</v>
      </c>
      <c r="F3776" t="s">
        <v>1174</v>
      </c>
      <c r="G3776" t="s">
        <v>7187</v>
      </c>
      <c r="H3776">
        <v>1</v>
      </c>
      <c r="I3776" t="s">
        <v>7188</v>
      </c>
      <c r="K3776" s="2">
        <v>42053.489583333336</v>
      </c>
      <c r="L3776" t="s">
        <v>7130</v>
      </c>
      <c r="M3776" t="s">
        <v>25</v>
      </c>
    </row>
    <row r="3777" spans="1:13" x14ac:dyDescent="0.25">
      <c r="A3777" s="1">
        <v>5.68134E+17</v>
      </c>
      <c r="B3777" t="s">
        <v>26</v>
      </c>
      <c r="C3777">
        <v>1</v>
      </c>
      <c r="D3777" t="s">
        <v>224</v>
      </c>
      <c r="E3777">
        <v>0.67749999999999999</v>
      </c>
      <c r="F3777" t="s">
        <v>1174</v>
      </c>
      <c r="G3777" t="s">
        <v>7189</v>
      </c>
      <c r="H3777">
        <v>1</v>
      </c>
      <c r="I3777" t="s">
        <v>7190</v>
      </c>
      <c r="K3777" s="2">
        <v>42053.489583333336</v>
      </c>
      <c r="L3777" t="s">
        <v>7134</v>
      </c>
      <c r="M3777" t="s">
        <v>25</v>
      </c>
    </row>
    <row r="3778" spans="1:13" x14ac:dyDescent="0.25">
      <c r="A3778" s="1">
        <v>5.68133E+17</v>
      </c>
      <c r="B3778" t="s">
        <v>13</v>
      </c>
      <c r="C3778">
        <v>0.67010000000000003</v>
      </c>
      <c r="E3778">
        <v>0</v>
      </c>
      <c r="F3778" t="s">
        <v>1174</v>
      </c>
      <c r="G3778" t="s">
        <v>7189</v>
      </c>
      <c r="H3778">
        <v>0</v>
      </c>
      <c r="I3778" t="s">
        <v>7191</v>
      </c>
      <c r="K3778" s="2">
        <v>42053.486805555556</v>
      </c>
      <c r="M3778" t="s">
        <v>223</v>
      </c>
    </row>
    <row r="3779" spans="1:13" x14ac:dyDescent="0.25">
      <c r="A3779" s="1">
        <v>5.68133E+17</v>
      </c>
      <c r="B3779" t="s">
        <v>26</v>
      </c>
      <c r="C3779">
        <v>1</v>
      </c>
      <c r="D3779" t="s">
        <v>27</v>
      </c>
      <c r="E3779">
        <v>0.34429999999999999</v>
      </c>
      <c r="F3779" t="s">
        <v>1174</v>
      </c>
      <c r="G3779" t="s">
        <v>7192</v>
      </c>
      <c r="H3779">
        <v>0</v>
      </c>
      <c r="I3779" t="s">
        <v>7193</v>
      </c>
      <c r="K3779" s="2">
        <v>42053.48541666667</v>
      </c>
      <c r="M3779" t="s">
        <v>17</v>
      </c>
    </row>
    <row r="3780" spans="1:13" x14ac:dyDescent="0.25">
      <c r="A3780" s="1">
        <v>5.68132E+17</v>
      </c>
      <c r="B3780" t="s">
        <v>26</v>
      </c>
      <c r="C3780">
        <v>1</v>
      </c>
      <c r="D3780" t="s">
        <v>56</v>
      </c>
      <c r="E3780">
        <v>1</v>
      </c>
      <c r="F3780" t="s">
        <v>1174</v>
      </c>
      <c r="G3780" t="s">
        <v>7194</v>
      </c>
      <c r="H3780">
        <v>0</v>
      </c>
      <c r="I3780" t="s">
        <v>7195</v>
      </c>
      <c r="K3780" s="2">
        <v>42053.484027777777</v>
      </c>
      <c r="L3780" t="s">
        <v>954</v>
      </c>
      <c r="M3780" t="s">
        <v>17</v>
      </c>
    </row>
    <row r="3781" spans="1:13" x14ac:dyDescent="0.25">
      <c r="A3781" s="1">
        <v>5.6813E+17</v>
      </c>
      <c r="B3781" t="s">
        <v>26</v>
      </c>
      <c r="C3781">
        <v>1</v>
      </c>
      <c r="D3781" t="s">
        <v>56</v>
      </c>
      <c r="E3781">
        <v>1</v>
      </c>
      <c r="F3781" t="s">
        <v>1174</v>
      </c>
      <c r="G3781" t="s">
        <v>7196</v>
      </c>
      <c r="H3781">
        <v>0</v>
      </c>
      <c r="I3781" t="s">
        <v>7197</v>
      </c>
      <c r="K3781" s="2">
        <v>42053.477777777778</v>
      </c>
      <c r="L3781" t="s">
        <v>6660</v>
      </c>
    </row>
    <row r="3782" spans="1:13" x14ac:dyDescent="0.25">
      <c r="A3782" s="1">
        <v>5.6813E+17</v>
      </c>
      <c r="B3782" t="s">
        <v>26</v>
      </c>
      <c r="C3782">
        <v>0.3654</v>
      </c>
      <c r="D3782" t="s">
        <v>102</v>
      </c>
      <c r="E3782">
        <v>0.3654</v>
      </c>
      <c r="F3782" t="s">
        <v>1174</v>
      </c>
      <c r="G3782" t="s">
        <v>7196</v>
      </c>
      <c r="H3782">
        <v>0</v>
      </c>
      <c r="I3782" t="s">
        <v>7198</v>
      </c>
      <c r="K3782" s="2">
        <v>42053.477777777778</v>
      </c>
    </row>
    <row r="3783" spans="1:13" x14ac:dyDescent="0.25">
      <c r="A3783" s="1">
        <v>5.6813E+17</v>
      </c>
      <c r="B3783" t="s">
        <v>26</v>
      </c>
      <c r="C3783">
        <v>1</v>
      </c>
      <c r="D3783" t="s">
        <v>56</v>
      </c>
      <c r="E3783">
        <v>0.35570000000000002</v>
      </c>
      <c r="F3783" t="s">
        <v>1174</v>
      </c>
      <c r="G3783" t="s">
        <v>7196</v>
      </c>
      <c r="H3783">
        <v>1</v>
      </c>
      <c r="I3783" t="s">
        <v>7199</v>
      </c>
      <c r="K3783" s="2">
        <v>42053.477777777778</v>
      </c>
      <c r="L3783" t="s">
        <v>6511</v>
      </c>
      <c r="M3783" t="s">
        <v>3934</v>
      </c>
    </row>
    <row r="3784" spans="1:13" x14ac:dyDescent="0.25">
      <c r="A3784" s="1">
        <v>5.6813E+17</v>
      </c>
      <c r="B3784" t="s">
        <v>26</v>
      </c>
      <c r="C3784">
        <v>1</v>
      </c>
      <c r="D3784" t="s">
        <v>56</v>
      </c>
      <c r="E3784">
        <v>1</v>
      </c>
      <c r="F3784" t="s">
        <v>1174</v>
      </c>
      <c r="G3784" t="s">
        <v>7200</v>
      </c>
      <c r="H3784">
        <v>0</v>
      </c>
      <c r="I3784" t="s">
        <v>7201</v>
      </c>
      <c r="K3784" s="2">
        <v>42053.477083333331</v>
      </c>
      <c r="L3784" t="s">
        <v>6660</v>
      </c>
    </row>
    <row r="3785" spans="1:13" x14ac:dyDescent="0.25">
      <c r="A3785" s="1">
        <v>5.6813E+17</v>
      </c>
      <c r="B3785" t="s">
        <v>26</v>
      </c>
      <c r="C3785">
        <v>1</v>
      </c>
      <c r="D3785" t="s">
        <v>56</v>
      </c>
      <c r="E3785">
        <v>1</v>
      </c>
      <c r="F3785" t="s">
        <v>1174</v>
      </c>
      <c r="G3785" t="s">
        <v>7200</v>
      </c>
      <c r="H3785">
        <v>0</v>
      </c>
      <c r="I3785" t="s">
        <v>7202</v>
      </c>
      <c r="K3785" s="2">
        <v>42053.477083333331</v>
      </c>
      <c r="M3785" t="s">
        <v>25</v>
      </c>
    </row>
    <row r="3786" spans="1:13" x14ac:dyDescent="0.25">
      <c r="A3786" s="1">
        <v>5.68128E+17</v>
      </c>
      <c r="B3786" t="s">
        <v>26</v>
      </c>
      <c r="C3786">
        <v>1</v>
      </c>
      <c r="D3786" t="s">
        <v>27</v>
      </c>
      <c r="E3786">
        <v>1</v>
      </c>
      <c r="F3786" t="s">
        <v>1174</v>
      </c>
      <c r="G3786" t="s">
        <v>7203</v>
      </c>
      <c r="H3786">
        <v>0</v>
      </c>
      <c r="I3786" t="s">
        <v>7204</v>
      </c>
      <c r="K3786" s="2">
        <v>42053.473611111112</v>
      </c>
      <c r="L3786" t="s">
        <v>1209</v>
      </c>
      <c r="M3786" t="s">
        <v>1295</v>
      </c>
    </row>
    <row r="3787" spans="1:13" x14ac:dyDescent="0.25">
      <c r="A3787" s="1">
        <v>5.68127E+17</v>
      </c>
      <c r="B3787" t="s">
        <v>13</v>
      </c>
      <c r="C3787">
        <v>0.64700000000000002</v>
      </c>
      <c r="F3787" t="s">
        <v>1174</v>
      </c>
      <c r="G3787" t="s">
        <v>7205</v>
      </c>
      <c r="H3787">
        <v>0</v>
      </c>
      <c r="I3787" t="s">
        <v>7206</v>
      </c>
      <c r="K3787" s="2">
        <v>42053.470833333333</v>
      </c>
      <c r="M3787" t="s">
        <v>17</v>
      </c>
    </row>
    <row r="3788" spans="1:13" x14ac:dyDescent="0.25">
      <c r="A3788" s="1">
        <v>5.68127E+17</v>
      </c>
      <c r="B3788" t="s">
        <v>26</v>
      </c>
      <c r="C3788">
        <v>1</v>
      </c>
      <c r="D3788" t="s">
        <v>102</v>
      </c>
      <c r="E3788">
        <v>0.65710000000000002</v>
      </c>
      <c r="F3788" t="s">
        <v>1174</v>
      </c>
      <c r="G3788" t="s">
        <v>7207</v>
      </c>
      <c r="H3788">
        <v>0</v>
      </c>
      <c r="I3788" t="s">
        <v>7208</v>
      </c>
      <c r="K3788" s="2">
        <v>42053.470138888886</v>
      </c>
    </row>
    <row r="3789" spans="1:13" x14ac:dyDescent="0.25">
      <c r="A3789" s="1">
        <v>5.68123E+17</v>
      </c>
      <c r="B3789" t="s">
        <v>26</v>
      </c>
      <c r="C3789">
        <v>1</v>
      </c>
      <c r="D3789" t="s">
        <v>56</v>
      </c>
      <c r="E3789">
        <v>0.36259999999999998</v>
      </c>
      <c r="F3789" t="s">
        <v>1174</v>
      </c>
      <c r="G3789" t="s">
        <v>7207</v>
      </c>
      <c r="H3789">
        <v>0</v>
      </c>
      <c r="I3789" t="s">
        <v>7209</v>
      </c>
      <c r="K3789" s="2">
        <v>42053.459722222222</v>
      </c>
      <c r="L3789" t="s">
        <v>7150</v>
      </c>
      <c r="M3789" t="s">
        <v>25</v>
      </c>
    </row>
    <row r="3790" spans="1:13" x14ac:dyDescent="0.25">
      <c r="A3790" s="1">
        <v>5.68123E+17</v>
      </c>
      <c r="B3790" t="s">
        <v>26</v>
      </c>
      <c r="C3790">
        <v>1</v>
      </c>
      <c r="D3790" t="s">
        <v>56</v>
      </c>
      <c r="E3790">
        <v>1</v>
      </c>
      <c r="F3790" t="s">
        <v>1174</v>
      </c>
      <c r="G3790" t="s">
        <v>7210</v>
      </c>
      <c r="H3790">
        <v>0</v>
      </c>
      <c r="I3790" t="s">
        <v>7211</v>
      </c>
      <c r="K3790" s="2">
        <v>42053.459027777775</v>
      </c>
      <c r="L3790" t="s">
        <v>7150</v>
      </c>
      <c r="M3790" t="s">
        <v>25</v>
      </c>
    </row>
    <row r="3791" spans="1:13" x14ac:dyDescent="0.25">
      <c r="A3791" s="1">
        <v>5.68123E+17</v>
      </c>
      <c r="B3791" t="s">
        <v>26</v>
      </c>
      <c r="C3791">
        <v>0.64590000000000003</v>
      </c>
      <c r="D3791" t="s">
        <v>266</v>
      </c>
      <c r="E3791">
        <v>0.32300000000000001</v>
      </c>
      <c r="F3791" t="s">
        <v>1174</v>
      </c>
      <c r="G3791" t="s">
        <v>7212</v>
      </c>
      <c r="H3791">
        <v>0</v>
      </c>
      <c r="I3791" t="s">
        <v>7213</v>
      </c>
      <c r="K3791" s="2">
        <v>42053.459027777775</v>
      </c>
    </row>
    <row r="3792" spans="1:13" x14ac:dyDescent="0.25">
      <c r="A3792" s="1">
        <v>5.68122E+17</v>
      </c>
      <c r="B3792" t="s">
        <v>26</v>
      </c>
      <c r="C3792">
        <v>1</v>
      </c>
      <c r="D3792" t="s">
        <v>27</v>
      </c>
      <c r="E3792">
        <v>1</v>
      </c>
      <c r="F3792" t="s">
        <v>1174</v>
      </c>
      <c r="G3792" t="s">
        <v>7212</v>
      </c>
      <c r="H3792">
        <v>0</v>
      </c>
      <c r="I3792" t="s">
        <v>7214</v>
      </c>
      <c r="K3792" s="2">
        <v>42053.456944444442</v>
      </c>
      <c r="L3792" t="s">
        <v>6006</v>
      </c>
    </row>
    <row r="3793" spans="1:13" x14ac:dyDescent="0.25">
      <c r="A3793" s="1">
        <v>5.68122E+17</v>
      </c>
      <c r="B3793" t="s">
        <v>13</v>
      </c>
      <c r="C3793">
        <v>0.65300000000000002</v>
      </c>
      <c r="E3793">
        <v>0</v>
      </c>
      <c r="F3793" t="s">
        <v>1174</v>
      </c>
      <c r="G3793" t="s">
        <v>7215</v>
      </c>
      <c r="H3793">
        <v>0</v>
      </c>
      <c r="I3793" t="s">
        <v>7216</v>
      </c>
      <c r="K3793" s="2">
        <v>42053.456944444442</v>
      </c>
      <c r="L3793" t="s">
        <v>7107</v>
      </c>
      <c r="M3793" t="s">
        <v>25</v>
      </c>
    </row>
    <row r="3794" spans="1:13" x14ac:dyDescent="0.25">
      <c r="A3794" s="1">
        <v>5.68122E+17</v>
      </c>
      <c r="B3794" t="s">
        <v>18</v>
      </c>
      <c r="C3794">
        <v>0.70099999999999996</v>
      </c>
      <c r="F3794" t="s">
        <v>1174</v>
      </c>
      <c r="G3794" t="s">
        <v>7217</v>
      </c>
      <c r="H3794">
        <v>0</v>
      </c>
      <c r="I3794" t="s">
        <v>7218</v>
      </c>
      <c r="K3794" s="2">
        <v>42053.455555555556</v>
      </c>
      <c r="L3794" t="s">
        <v>7219</v>
      </c>
    </row>
    <row r="3795" spans="1:13" x14ac:dyDescent="0.25">
      <c r="A3795" s="1">
        <v>5.68119E+17</v>
      </c>
      <c r="B3795" t="s">
        <v>26</v>
      </c>
      <c r="C3795">
        <v>0.68379999999999996</v>
      </c>
      <c r="D3795" t="s">
        <v>102</v>
      </c>
      <c r="E3795">
        <v>0.68379999999999996</v>
      </c>
      <c r="F3795" t="s">
        <v>1174</v>
      </c>
      <c r="G3795" t="s">
        <v>7220</v>
      </c>
      <c r="H3795">
        <v>0</v>
      </c>
      <c r="I3795" t="s">
        <v>7221</v>
      </c>
      <c r="J3795" t="s">
        <v>250</v>
      </c>
      <c r="K3795" s="2">
        <v>42053.447222222225</v>
      </c>
      <c r="L3795" t="s">
        <v>6244</v>
      </c>
      <c r="M3795" t="s">
        <v>1070</v>
      </c>
    </row>
    <row r="3796" spans="1:13" x14ac:dyDescent="0.25">
      <c r="A3796" s="1">
        <v>5.68118E+17</v>
      </c>
      <c r="B3796" t="s">
        <v>18</v>
      </c>
      <c r="C3796">
        <v>1</v>
      </c>
      <c r="F3796" t="s">
        <v>1174</v>
      </c>
      <c r="G3796" t="s">
        <v>7222</v>
      </c>
      <c r="H3796">
        <v>0</v>
      </c>
      <c r="I3796" t="s">
        <v>7223</v>
      </c>
      <c r="K3796" s="2">
        <v>42053.445833333331</v>
      </c>
      <c r="L3796" t="s">
        <v>7224</v>
      </c>
      <c r="M3796" t="s">
        <v>73</v>
      </c>
    </row>
    <row r="3797" spans="1:13" x14ac:dyDescent="0.25">
      <c r="A3797" s="1">
        <v>5.68118E+17</v>
      </c>
      <c r="B3797" t="s">
        <v>26</v>
      </c>
      <c r="C3797">
        <v>1</v>
      </c>
      <c r="D3797" t="s">
        <v>27</v>
      </c>
      <c r="E3797">
        <v>0.3548</v>
      </c>
      <c r="F3797" t="s">
        <v>1174</v>
      </c>
      <c r="G3797" t="s">
        <v>7225</v>
      </c>
      <c r="H3797">
        <v>0</v>
      </c>
      <c r="I3797" t="s">
        <v>7226</v>
      </c>
      <c r="K3797" s="2">
        <v>42053.443749999999</v>
      </c>
      <c r="L3797" t="s">
        <v>7227</v>
      </c>
      <c r="M3797" t="s">
        <v>73</v>
      </c>
    </row>
    <row r="3798" spans="1:13" x14ac:dyDescent="0.25">
      <c r="A3798" s="1">
        <v>5.68117E+17</v>
      </c>
      <c r="B3798" t="s">
        <v>26</v>
      </c>
      <c r="C3798">
        <v>1</v>
      </c>
      <c r="D3798" t="s">
        <v>56</v>
      </c>
      <c r="E3798">
        <v>1</v>
      </c>
      <c r="F3798" t="s">
        <v>1174</v>
      </c>
      <c r="G3798" t="s">
        <v>7228</v>
      </c>
      <c r="H3798">
        <v>0</v>
      </c>
      <c r="I3798" t="s">
        <v>7229</v>
      </c>
      <c r="K3798" s="2">
        <v>42053.442361111112</v>
      </c>
      <c r="L3798" t="s">
        <v>40</v>
      </c>
      <c r="M3798" t="s">
        <v>21</v>
      </c>
    </row>
    <row r="3799" spans="1:13" x14ac:dyDescent="0.25">
      <c r="A3799" s="1">
        <v>5.68116E+17</v>
      </c>
      <c r="B3799" t="s">
        <v>26</v>
      </c>
      <c r="C3799">
        <v>1</v>
      </c>
      <c r="D3799" t="s">
        <v>84</v>
      </c>
      <c r="E3799">
        <v>0.65580000000000005</v>
      </c>
      <c r="F3799" t="s">
        <v>1174</v>
      </c>
      <c r="G3799" t="s">
        <v>7228</v>
      </c>
      <c r="H3799">
        <v>0</v>
      </c>
      <c r="I3799" t="s">
        <v>7230</v>
      </c>
      <c r="K3799" s="2">
        <v>42053.439583333333</v>
      </c>
      <c r="L3799" t="s">
        <v>7231</v>
      </c>
    </row>
    <row r="3800" spans="1:13" x14ac:dyDescent="0.25">
      <c r="A3800" s="1">
        <v>5.68116E+17</v>
      </c>
      <c r="B3800" t="s">
        <v>18</v>
      </c>
      <c r="C3800">
        <v>0.67049999999999998</v>
      </c>
      <c r="E3800">
        <v>0</v>
      </c>
      <c r="F3800" t="s">
        <v>1174</v>
      </c>
      <c r="G3800" t="s">
        <v>7232</v>
      </c>
      <c r="H3800">
        <v>0</v>
      </c>
      <c r="I3800" t="s">
        <v>7233</v>
      </c>
      <c r="K3800" s="2">
        <v>42053.438888888886</v>
      </c>
    </row>
    <row r="3801" spans="1:13" x14ac:dyDescent="0.25">
      <c r="A3801" s="1">
        <v>5.68116E+17</v>
      </c>
      <c r="B3801" t="s">
        <v>26</v>
      </c>
      <c r="C3801">
        <v>1</v>
      </c>
      <c r="D3801" t="s">
        <v>56</v>
      </c>
      <c r="E3801">
        <v>1</v>
      </c>
      <c r="F3801" t="s">
        <v>1174</v>
      </c>
      <c r="G3801" t="s">
        <v>7234</v>
      </c>
      <c r="H3801">
        <v>0</v>
      </c>
      <c r="I3801" t="s">
        <v>7235</v>
      </c>
      <c r="K3801" s="2">
        <v>42053.438194444447</v>
      </c>
      <c r="L3801" t="s">
        <v>7231</v>
      </c>
    </row>
    <row r="3802" spans="1:13" ht="30" x14ac:dyDescent="0.25">
      <c r="A3802" s="1">
        <v>5.68115E+17</v>
      </c>
      <c r="B3802" t="s">
        <v>26</v>
      </c>
      <c r="C3802">
        <v>1</v>
      </c>
      <c r="D3802" t="s">
        <v>211</v>
      </c>
      <c r="E3802">
        <v>0.34410000000000002</v>
      </c>
      <c r="F3802" t="s">
        <v>1174</v>
      </c>
      <c r="G3802" t="s">
        <v>7236</v>
      </c>
      <c r="H3802">
        <v>0</v>
      </c>
      <c r="I3802" t="s">
        <v>7237</v>
      </c>
      <c r="K3802" s="2">
        <v>42053.436805555553</v>
      </c>
      <c r="L3802" s="3" t="s">
        <v>7152</v>
      </c>
    </row>
    <row r="3803" spans="1:13" x14ac:dyDescent="0.25">
      <c r="A3803" s="1">
        <v>5.68114E+17</v>
      </c>
      <c r="B3803" t="s">
        <v>13</v>
      </c>
      <c r="C3803">
        <v>0.6764</v>
      </c>
      <c r="F3803" t="s">
        <v>1174</v>
      </c>
      <c r="G3803" t="s">
        <v>7238</v>
      </c>
      <c r="H3803">
        <v>0</v>
      </c>
      <c r="I3803" t="s">
        <v>7239</v>
      </c>
      <c r="K3803" s="2">
        <v>42053.43472222222</v>
      </c>
    </row>
    <row r="3804" spans="1:13" x14ac:dyDescent="0.25">
      <c r="A3804" s="1">
        <v>5.68112E+17</v>
      </c>
      <c r="B3804" t="s">
        <v>26</v>
      </c>
      <c r="C3804">
        <v>1</v>
      </c>
      <c r="D3804" t="s">
        <v>56</v>
      </c>
      <c r="E3804">
        <v>1</v>
      </c>
      <c r="F3804" t="s">
        <v>1174</v>
      </c>
      <c r="G3804" t="s">
        <v>7238</v>
      </c>
      <c r="H3804">
        <v>0</v>
      </c>
      <c r="I3804" t="s">
        <v>7240</v>
      </c>
      <c r="J3804" t="s">
        <v>7241</v>
      </c>
      <c r="K3804" s="2">
        <v>42053.429166666669</v>
      </c>
      <c r="M3804" t="s">
        <v>73</v>
      </c>
    </row>
    <row r="3805" spans="1:13" x14ac:dyDescent="0.25">
      <c r="A3805" s="1">
        <v>5.68112E+17</v>
      </c>
      <c r="B3805" t="s">
        <v>26</v>
      </c>
      <c r="C3805">
        <v>1</v>
      </c>
      <c r="D3805" t="s">
        <v>84</v>
      </c>
      <c r="E3805">
        <v>0.34920000000000001</v>
      </c>
      <c r="F3805" t="s">
        <v>1174</v>
      </c>
      <c r="G3805" t="s">
        <v>7238</v>
      </c>
      <c r="H3805">
        <v>0</v>
      </c>
      <c r="I3805" t="s">
        <v>7242</v>
      </c>
      <c r="K3805" s="2">
        <v>42053.427083333336</v>
      </c>
      <c r="L3805" t="s">
        <v>277</v>
      </c>
      <c r="M3805" t="s">
        <v>17</v>
      </c>
    </row>
    <row r="3806" spans="1:13" x14ac:dyDescent="0.25">
      <c r="A3806" s="1">
        <v>5.68111E+17</v>
      </c>
      <c r="B3806" t="s">
        <v>13</v>
      </c>
      <c r="C3806">
        <v>1</v>
      </c>
      <c r="F3806" t="s">
        <v>1174</v>
      </c>
      <c r="G3806" t="s">
        <v>7243</v>
      </c>
      <c r="H3806">
        <v>0</v>
      </c>
      <c r="I3806" t="s">
        <v>7244</v>
      </c>
      <c r="J3806" t="s">
        <v>250</v>
      </c>
      <c r="K3806" s="2">
        <v>42053.424305555556</v>
      </c>
      <c r="L3806" t="s">
        <v>6617</v>
      </c>
      <c r="M3806" t="s">
        <v>17</v>
      </c>
    </row>
    <row r="3807" spans="1:13" x14ac:dyDescent="0.25">
      <c r="A3807" s="1">
        <v>5.6811E+17</v>
      </c>
      <c r="B3807" t="s">
        <v>26</v>
      </c>
      <c r="C3807">
        <v>1</v>
      </c>
      <c r="D3807" t="s">
        <v>27</v>
      </c>
      <c r="E3807">
        <v>0.67369999999999997</v>
      </c>
      <c r="F3807" t="s">
        <v>1174</v>
      </c>
      <c r="G3807" t="s">
        <v>7243</v>
      </c>
      <c r="H3807">
        <v>0</v>
      </c>
      <c r="I3807" t="s">
        <v>7245</v>
      </c>
      <c r="K3807" s="2">
        <v>42053.42291666667</v>
      </c>
      <c r="L3807" t="s">
        <v>7246</v>
      </c>
      <c r="M3807" t="s">
        <v>2102</v>
      </c>
    </row>
    <row r="3808" spans="1:13" x14ac:dyDescent="0.25">
      <c r="A3808" s="1">
        <v>5.6811E+17</v>
      </c>
      <c r="B3808" t="s">
        <v>26</v>
      </c>
      <c r="C3808">
        <v>1</v>
      </c>
      <c r="D3808" t="s">
        <v>84</v>
      </c>
      <c r="E3808">
        <v>0.64839999999999998</v>
      </c>
      <c r="F3808" t="s">
        <v>1174</v>
      </c>
      <c r="G3808" t="s">
        <v>7243</v>
      </c>
      <c r="H3808">
        <v>0</v>
      </c>
      <c r="I3808" t="s">
        <v>7247</v>
      </c>
      <c r="J3808" t="s">
        <v>7248</v>
      </c>
      <c r="K3808" s="2">
        <v>42053.422222222223</v>
      </c>
      <c r="M3808" t="s">
        <v>17</v>
      </c>
    </row>
    <row r="3809" spans="1:13" x14ac:dyDescent="0.25">
      <c r="A3809" s="1">
        <v>5.6811E+17</v>
      </c>
      <c r="B3809" t="s">
        <v>26</v>
      </c>
      <c r="C3809">
        <v>1</v>
      </c>
      <c r="D3809" t="s">
        <v>84</v>
      </c>
      <c r="E3809">
        <v>0.6341</v>
      </c>
      <c r="F3809" t="s">
        <v>1174</v>
      </c>
      <c r="G3809" t="s">
        <v>7243</v>
      </c>
      <c r="H3809">
        <v>0</v>
      </c>
      <c r="I3809" t="s">
        <v>7249</v>
      </c>
      <c r="K3809" s="2">
        <v>42053.421527777777</v>
      </c>
    </row>
    <row r="3810" spans="1:13" x14ac:dyDescent="0.25">
      <c r="A3810" s="1">
        <v>5.6811E+17</v>
      </c>
      <c r="B3810" t="s">
        <v>26</v>
      </c>
      <c r="C3810">
        <v>1</v>
      </c>
      <c r="D3810" t="s">
        <v>29</v>
      </c>
      <c r="E3810">
        <v>0.70930000000000004</v>
      </c>
      <c r="F3810" t="s">
        <v>1174</v>
      </c>
      <c r="G3810" t="s">
        <v>7243</v>
      </c>
      <c r="H3810">
        <v>0</v>
      </c>
      <c r="I3810" t="s">
        <v>7250</v>
      </c>
      <c r="K3810" s="2">
        <v>42053.421527777777</v>
      </c>
      <c r="L3810" t="s">
        <v>1891</v>
      </c>
    </row>
    <row r="3811" spans="1:13" x14ac:dyDescent="0.25">
      <c r="A3811" s="1">
        <v>5.6811E+17</v>
      </c>
      <c r="B3811" t="s">
        <v>26</v>
      </c>
      <c r="C3811">
        <v>1</v>
      </c>
      <c r="D3811" t="s">
        <v>211</v>
      </c>
      <c r="E3811">
        <v>1</v>
      </c>
      <c r="F3811" t="s">
        <v>1174</v>
      </c>
      <c r="G3811" t="s">
        <v>7251</v>
      </c>
      <c r="H3811">
        <v>0</v>
      </c>
      <c r="I3811" t="s">
        <v>7252</v>
      </c>
      <c r="K3811" s="2">
        <v>42053.421527777777</v>
      </c>
      <c r="L3811" t="s">
        <v>40</v>
      </c>
      <c r="M3811" t="s">
        <v>21</v>
      </c>
    </row>
    <row r="3812" spans="1:13" x14ac:dyDescent="0.25">
      <c r="A3812" s="1">
        <v>5.68109E+17</v>
      </c>
      <c r="B3812" t="s">
        <v>13</v>
      </c>
      <c r="C3812">
        <v>1</v>
      </c>
      <c r="F3812" t="s">
        <v>1174</v>
      </c>
      <c r="G3812" t="s">
        <v>7253</v>
      </c>
      <c r="H3812">
        <v>0</v>
      </c>
      <c r="I3812" t="s">
        <v>7254</v>
      </c>
      <c r="K3812" s="2">
        <v>42053.419444444444</v>
      </c>
      <c r="L3812" t="s">
        <v>7255</v>
      </c>
      <c r="M3812" t="s">
        <v>17</v>
      </c>
    </row>
    <row r="3813" spans="1:13" x14ac:dyDescent="0.25">
      <c r="A3813" s="1">
        <v>5.68108E+17</v>
      </c>
      <c r="B3813" t="s">
        <v>26</v>
      </c>
      <c r="C3813">
        <v>1</v>
      </c>
      <c r="D3813" t="s">
        <v>102</v>
      </c>
      <c r="E3813">
        <v>0.64959999999999996</v>
      </c>
      <c r="F3813" t="s">
        <v>1174</v>
      </c>
      <c r="G3813" t="s">
        <v>7253</v>
      </c>
      <c r="H3813">
        <v>0</v>
      </c>
      <c r="I3813" t="s">
        <v>7256</v>
      </c>
      <c r="K3813" s="2">
        <v>42053.415972222225</v>
      </c>
      <c r="L3813" t="s">
        <v>55</v>
      </c>
      <c r="M3813" t="s">
        <v>25</v>
      </c>
    </row>
    <row r="3814" spans="1:13" x14ac:dyDescent="0.25">
      <c r="A3814" s="1">
        <v>5.68107E+17</v>
      </c>
      <c r="B3814" t="s">
        <v>26</v>
      </c>
      <c r="C3814">
        <v>1</v>
      </c>
      <c r="D3814" t="s">
        <v>84</v>
      </c>
      <c r="E3814">
        <v>1</v>
      </c>
      <c r="F3814" t="s">
        <v>1174</v>
      </c>
      <c r="G3814" t="s">
        <v>7257</v>
      </c>
      <c r="H3814">
        <v>0</v>
      </c>
      <c r="I3814" t="s">
        <v>7258</v>
      </c>
      <c r="K3814" s="2">
        <v>42053.415277777778</v>
      </c>
      <c r="L3814" t="s">
        <v>7259</v>
      </c>
      <c r="M3814" t="s">
        <v>87</v>
      </c>
    </row>
    <row r="3815" spans="1:13" x14ac:dyDescent="0.25">
      <c r="A3815" s="1">
        <v>5.68106E+17</v>
      </c>
      <c r="B3815" t="s">
        <v>26</v>
      </c>
      <c r="C3815">
        <v>0.66059999999999997</v>
      </c>
      <c r="D3815" t="s">
        <v>266</v>
      </c>
      <c r="E3815">
        <v>0.66059999999999997</v>
      </c>
      <c r="F3815" t="s">
        <v>1174</v>
      </c>
      <c r="G3815" t="s">
        <v>7260</v>
      </c>
      <c r="H3815">
        <v>0</v>
      </c>
      <c r="I3815" t="s">
        <v>7261</v>
      </c>
      <c r="K3815" s="2">
        <v>42053.411805555559</v>
      </c>
    </row>
    <row r="3816" spans="1:13" x14ac:dyDescent="0.25">
      <c r="A3816" s="1">
        <v>5.68105E+17</v>
      </c>
      <c r="B3816" t="s">
        <v>26</v>
      </c>
      <c r="C3816">
        <v>1</v>
      </c>
      <c r="D3816" t="s">
        <v>102</v>
      </c>
      <c r="E3816">
        <v>0.67469999999999997</v>
      </c>
      <c r="F3816" t="s">
        <v>1174</v>
      </c>
      <c r="G3816" t="s">
        <v>7262</v>
      </c>
      <c r="H3816">
        <v>0</v>
      </c>
      <c r="I3816" t="s">
        <v>7263</v>
      </c>
      <c r="K3816" s="2">
        <v>42053.409722222219</v>
      </c>
      <c r="L3816" t="s">
        <v>7158</v>
      </c>
      <c r="M3816" t="s">
        <v>21</v>
      </c>
    </row>
    <row r="3817" spans="1:13" x14ac:dyDescent="0.25">
      <c r="A3817" s="1">
        <v>5.68104E+17</v>
      </c>
      <c r="B3817" t="s">
        <v>18</v>
      </c>
      <c r="C3817">
        <v>0.64580000000000004</v>
      </c>
      <c r="E3817">
        <v>0</v>
      </c>
      <c r="F3817" t="s">
        <v>1174</v>
      </c>
      <c r="G3817" t="s">
        <v>7262</v>
      </c>
      <c r="H3817">
        <v>0</v>
      </c>
      <c r="I3817" t="s">
        <v>7264</v>
      </c>
      <c r="K3817" s="2">
        <v>42053.406944444447</v>
      </c>
      <c r="L3817" t="s">
        <v>7158</v>
      </c>
      <c r="M3817" t="s">
        <v>21</v>
      </c>
    </row>
    <row r="3818" spans="1:13" x14ac:dyDescent="0.25">
      <c r="A3818" s="1">
        <v>5.68104E+17</v>
      </c>
      <c r="B3818" t="s">
        <v>13</v>
      </c>
      <c r="C3818">
        <v>1</v>
      </c>
      <c r="F3818" t="s">
        <v>1174</v>
      </c>
      <c r="G3818" t="s">
        <v>7262</v>
      </c>
      <c r="H3818">
        <v>0</v>
      </c>
      <c r="I3818" t="s">
        <v>7265</v>
      </c>
      <c r="J3818" t="s">
        <v>7266</v>
      </c>
      <c r="K3818" s="2">
        <v>42053.404861111114</v>
      </c>
      <c r="M3818" t="s">
        <v>21</v>
      </c>
    </row>
    <row r="3819" spans="1:13" x14ac:dyDescent="0.25">
      <c r="A3819" s="1">
        <v>5.68102E+17</v>
      </c>
      <c r="B3819" t="s">
        <v>26</v>
      </c>
      <c r="C3819">
        <v>1</v>
      </c>
      <c r="D3819" t="s">
        <v>29</v>
      </c>
      <c r="E3819">
        <v>0.66579999999999995</v>
      </c>
      <c r="F3819" t="s">
        <v>1174</v>
      </c>
      <c r="G3819" t="s">
        <v>7267</v>
      </c>
      <c r="H3819">
        <v>0</v>
      </c>
      <c r="I3819" t="s">
        <v>7268</v>
      </c>
      <c r="K3819" s="2">
        <v>42053.399305555555</v>
      </c>
      <c r="L3819" t="s">
        <v>48</v>
      </c>
      <c r="M3819" t="s">
        <v>17</v>
      </c>
    </row>
    <row r="3820" spans="1:13" x14ac:dyDescent="0.25">
      <c r="A3820" s="1">
        <v>5.68101E+17</v>
      </c>
      <c r="B3820" t="s">
        <v>26</v>
      </c>
      <c r="C3820">
        <v>0.71130000000000004</v>
      </c>
      <c r="D3820" t="s">
        <v>27</v>
      </c>
      <c r="E3820">
        <v>0.38140000000000002</v>
      </c>
      <c r="F3820" t="s">
        <v>1174</v>
      </c>
      <c r="G3820" t="s">
        <v>7267</v>
      </c>
      <c r="H3820">
        <v>0</v>
      </c>
      <c r="I3820" t="s">
        <v>7269</v>
      </c>
      <c r="K3820" s="2">
        <v>42053.399305555555</v>
      </c>
      <c r="L3820" t="s">
        <v>48</v>
      </c>
      <c r="M3820" t="s">
        <v>17</v>
      </c>
    </row>
    <row r="3821" spans="1:13" x14ac:dyDescent="0.25">
      <c r="A3821" s="1">
        <v>5.68101E+17</v>
      </c>
      <c r="B3821" t="s">
        <v>26</v>
      </c>
      <c r="C3821">
        <v>1</v>
      </c>
      <c r="D3821" t="s">
        <v>56</v>
      </c>
      <c r="E3821">
        <v>1</v>
      </c>
      <c r="F3821" t="s">
        <v>1174</v>
      </c>
      <c r="G3821" t="s">
        <v>7270</v>
      </c>
      <c r="H3821">
        <v>0</v>
      </c>
      <c r="I3821" t="s">
        <v>7271</v>
      </c>
      <c r="K3821" s="2">
        <v>42053.398611111108</v>
      </c>
      <c r="L3821" t="s">
        <v>2397</v>
      </c>
    </row>
    <row r="3822" spans="1:13" x14ac:dyDescent="0.25">
      <c r="A3822" s="1">
        <v>5.68101E+17</v>
      </c>
      <c r="B3822" t="s">
        <v>26</v>
      </c>
      <c r="C3822">
        <v>1</v>
      </c>
      <c r="D3822" t="s">
        <v>29</v>
      </c>
      <c r="E3822">
        <v>0.69020000000000004</v>
      </c>
      <c r="F3822" t="s">
        <v>1174</v>
      </c>
      <c r="G3822" t="s">
        <v>7272</v>
      </c>
      <c r="H3822">
        <v>0</v>
      </c>
      <c r="I3822" t="s">
        <v>7273</v>
      </c>
      <c r="K3822" s="2">
        <v>42053.397222222222</v>
      </c>
      <c r="L3822" t="s">
        <v>48</v>
      </c>
      <c r="M3822" t="s">
        <v>17</v>
      </c>
    </row>
    <row r="3823" spans="1:13" x14ac:dyDescent="0.25">
      <c r="A3823" s="1">
        <v>5.681E+17</v>
      </c>
      <c r="B3823" t="s">
        <v>26</v>
      </c>
      <c r="C3823">
        <v>1</v>
      </c>
      <c r="D3823" t="s">
        <v>266</v>
      </c>
      <c r="E3823">
        <v>0.35</v>
      </c>
      <c r="F3823" t="s">
        <v>1174</v>
      </c>
      <c r="G3823" t="s">
        <v>7274</v>
      </c>
      <c r="H3823">
        <v>0</v>
      </c>
      <c r="I3823" t="s">
        <v>7275</v>
      </c>
      <c r="K3823" s="2">
        <v>42053.395138888889</v>
      </c>
      <c r="L3823" t="s">
        <v>7150</v>
      </c>
      <c r="M3823" t="s">
        <v>25</v>
      </c>
    </row>
    <row r="3824" spans="1:13" x14ac:dyDescent="0.25">
      <c r="A3824" s="1">
        <v>5.681E+17</v>
      </c>
      <c r="B3824" t="s">
        <v>26</v>
      </c>
      <c r="C3824">
        <v>0.69879999999999998</v>
      </c>
      <c r="D3824" t="s">
        <v>27</v>
      </c>
      <c r="E3824">
        <v>0.69879999999999998</v>
      </c>
      <c r="F3824" t="s">
        <v>1174</v>
      </c>
      <c r="G3824" t="s">
        <v>7276</v>
      </c>
      <c r="H3824">
        <v>0</v>
      </c>
      <c r="I3824" t="s">
        <v>7277</v>
      </c>
      <c r="K3824" s="2">
        <v>42053.393750000003</v>
      </c>
      <c r="L3824" t="s">
        <v>7278</v>
      </c>
    </row>
    <row r="3825" spans="1:13" x14ac:dyDescent="0.25">
      <c r="A3825" s="1">
        <v>5.68098E+17</v>
      </c>
      <c r="B3825" t="s">
        <v>26</v>
      </c>
      <c r="C3825">
        <v>0.70440000000000003</v>
      </c>
      <c r="D3825" t="s">
        <v>29</v>
      </c>
      <c r="E3825">
        <v>0.37709999999999999</v>
      </c>
      <c r="F3825" t="s">
        <v>1174</v>
      </c>
      <c r="G3825" t="s">
        <v>7279</v>
      </c>
      <c r="H3825">
        <v>0</v>
      </c>
      <c r="I3825" t="s">
        <v>7280</v>
      </c>
      <c r="K3825" s="2">
        <v>42053.390277777777</v>
      </c>
      <c r="L3825" t="s">
        <v>6899</v>
      </c>
      <c r="M3825" t="s">
        <v>17</v>
      </c>
    </row>
    <row r="3826" spans="1:13" x14ac:dyDescent="0.25">
      <c r="A3826" s="1">
        <v>5.68097E+17</v>
      </c>
      <c r="B3826" t="s">
        <v>18</v>
      </c>
      <c r="C3826">
        <v>1</v>
      </c>
      <c r="F3826" t="s">
        <v>1174</v>
      </c>
      <c r="G3826" t="s">
        <v>7279</v>
      </c>
      <c r="H3826">
        <v>0</v>
      </c>
      <c r="I3826" t="s">
        <v>7281</v>
      </c>
      <c r="K3826" s="2">
        <v>42053.386111111111</v>
      </c>
      <c r="L3826" t="s">
        <v>7150</v>
      </c>
      <c r="M3826" t="s">
        <v>25</v>
      </c>
    </row>
    <row r="3827" spans="1:13" x14ac:dyDescent="0.25">
      <c r="A3827" s="1">
        <v>5.68097E+17</v>
      </c>
      <c r="B3827" t="s">
        <v>26</v>
      </c>
      <c r="C3827">
        <v>0.65510000000000002</v>
      </c>
      <c r="D3827" t="s">
        <v>84</v>
      </c>
      <c r="E3827">
        <v>0.33560000000000001</v>
      </c>
      <c r="F3827" t="s">
        <v>1174</v>
      </c>
      <c r="G3827" t="s">
        <v>7279</v>
      </c>
      <c r="H3827">
        <v>0</v>
      </c>
      <c r="I3827" t="s">
        <v>7282</v>
      </c>
      <c r="K3827" s="2">
        <v>42053.386111111111</v>
      </c>
      <c r="L3827" t="s">
        <v>7150</v>
      </c>
      <c r="M3827" t="s">
        <v>25</v>
      </c>
    </row>
    <row r="3828" spans="1:13" x14ac:dyDescent="0.25">
      <c r="A3828" s="1">
        <v>5.68096E+17</v>
      </c>
      <c r="B3828" t="s">
        <v>13</v>
      </c>
      <c r="C3828">
        <v>1</v>
      </c>
      <c r="F3828" t="s">
        <v>1174</v>
      </c>
      <c r="G3828" t="s">
        <v>7279</v>
      </c>
      <c r="H3828">
        <v>0</v>
      </c>
      <c r="I3828" t="s">
        <v>7283</v>
      </c>
      <c r="K3828" s="2">
        <v>42053.384027777778</v>
      </c>
      <c r="L3828" t="s">
        <v>7284</v>
      </c>
      <c r="M3828" t="s">
        <v>17</v>
      </c>
    </row>
    <row r="3829" spans="1:13" x14ac:dyDescent="0.25">
      <c r="A3829" s="1">
        <v>5.68096E+17</v>
      </c>
      <c r="B3829" t="s">
        <v>13</v>
      </c>
      <c r="C3829">
        <v>1</v>
      </c>
      <c r="F3829" t="s">
        <v>1174</v>
      </c>
      <c r="G3829" t="s">
        <v>7279</v>
      </c>
      <c r="H3829">
        <v>0</v>
      </c>
      <c r="I3829" t="s">
        <v>7285</v>
      </c>
      <c r="K3829" s="2">
        <v>42053.383333333331</v>
      </c>
      <c r="L3829" t="s">
        <v>7286</v>
      </c>
    </row>
    <row r="3830" spans="1:13" x14ac:dyDescent="0.25">
      <c r="A3830" s="1">
        <v>5.68095E+17</v>
      </c>
      <c r="B3830" t="s">
        <v>26</v>
      </c>
      <c r="C3830">
        <v>1</v>
      </c>
      <c r="D3830" t="s">
        <v>102</v>
      </c>
      <c r="E3830">
        <v>0.67290000000000005</v>
      </c>
      <c r="F3830" t="s">
        <v>1174</v>
      </c>
      <c r="G3830" t="s">
        <v>7279</v>
      </c>
      <c r="H3830">
        <v>0</v>
      </c>
      <c r="I3830" t="s">
        <v>7287</v>
      </c>
      <c r="K3830" s="2">
        <v>42053.380555555559</v>
      </c>
      <c r="L3830" t="s">
        <v>7107</v>
      </c>
      <c r="M3830" t="s">
        <v>25</v>
      </c>
    </row>
    <row r="3831" spans="1:13" x14ac:dyDescent="0.25">
      <c r="A3831" s="1">
        <v>5.68094E+17</v>
      </c>
      <c r="B3831" t="s">
        <v>18</v>
      </c>
      <c r="C3831">
        <v>0.35199999999999998</v>
      </c>
      <c r="E3831">
        <v>0</v>
      </c>
      <c r="F3831" t="s">
        <v>1174</v>
      </c>
      <c r="G3831" t="s">
        <v>7279</v>
      </c>
      <c r="H3831">
        <v>0</v>
      </c>
      <c r="I3831" t="s">
        <v>7288</v>
      </c>
      <c r="K3831" s="2">
        <v>42053.379861111112</v>
      </c>
      <c r="L3831" t="s">
        <v>155</v>
      </c>
      <c r="M3831" t="s">
        <v>49</v>
      </c>
    </row>
    <row r="3832" spans="1:13" x14ac:dyDescent="0.25">
      <c r="A3832" s="1">
        <v>5.68094E+17</v>
      </c>
      <c r="B3832" t="s">
        <v>26</v>
      </c>
      <c r="C3832">
        <v>0.70240000000000002</v>
      </c>
      <c r="D3832" t="s">
        <v>56</v>
      </c>
      <c r="E3832">
        <v>0.70240000000000002</v>
      </c>
      <c r="F3832" t="s">
        <v>1174</v>
      </c>
      <c r="G3832" t="s">
        <v>7279</v>
      </c>
      <c r="H3832">
        <v>0</v>
      </c>
      <c r="I3832" t="s">
        <v>7289</v>
      </c>
      <c r="K3832" s="2">
        <v>42053.379166666666</v>
      </c>
      <c r="M3832" t="s">
        <v>87</v>
      </c>
    </row>
    <row r="3833" spans="1:13" x14ac:dyDescent="0.25">
      <c r="A3833" s="1">
        <v>5.68093E+17</v>
      </c>
      <c r="B3833" t="s">
        <v>26</v>
      </c>
      <c r="C3833">
        <v>0.67710000000000004</v>
      </c>
      <c r="D3833" t="s">
        <v>27</v>
      </c>
      <c r="E3833">
        <v>0.67710000000000004</v>
      </c>
      <c r="F3833" t="s">
        <v>1174</v>
      </c>
      <c r="G3833" t="s">
        <v>7279</v>
      </c>
      <c r="H3833">
        <v>0</v>
      </c>
      <c r="I3833" t="s">
        <v>7290</v>
      </c>
      <c r="K3833" s="2">
        <v>42053.377083333333</v>
      </c>
      <c r="L3833" t="s">
        <v>7286</v>
      </c>
    </row>
    <row r="3834" spans="1:13" x14ac:dyDescent="0.25">
      <c r="A3834" s="1">
        <v>5.68092E+17</v>
      </c>
      <c r="B3834" t="s">
        <v>26</v>
      </c>
      <c r="C3834">
        <v>1</v>
      </c>
      <c r="D3834" t="s">
        <v>29</v>
      </c>
      <c r="E3834">
        <v>0.68210000000000004</v>
      </c>
      <c r="F3834" t="s">
        <v>1174</v>
      </c>
      <c r="G3834" t="s">
        <v>7279</v>
      </c>
      <c r="H3834">
        <v>0</v>
      </c>
      <c r="I3834" t="s">
        <v>7291</v>
      </c>
      <c r="J3834" t="s">
        <v>7292</v>
      </c>
      <c r="K3834" s="2">
        <v>42053.374305555553</v>
      </c>
      <c r="M3834" t="s">
        <v>17</v>
      </c>
    </row>
    <row r="3835" spans="1:13" x14ac:dyDescent="0.25">
      <c r="A3835" s="1">
        <v>5.68092E+17</v>
      </c>
      <c r="B3835" t="s">
        <v>26</v>
      </c>
      <c r="C3835">
        <v>0.67349999999999999</v>
      </c>
      <c r="D3835" t="s">
        <v>29</v>
      </c>
      <c r="E3835">
        <v>0.34689999999999999</v>
      </c>
      <c r="F3835" t="s">
        <v>1174</v>
      </c>
      <c r="G3835" t="s">
        <v>7293</v>
      </c>
      <c r="H3835">
        <v>0</v>
      </c>
      <c r="I3835" t="s">
        <v>7294</v>
      </c>
      <c r="K3835" s="2">
        <v>42053.373611111114</v>
      </c>
      <c r="L3835" t="s">
        <v>1574</v>
      </c>
      <c r="M3835" t="s">
        <v>1575</v>
      </c>
    </row>
    <row r="3836" spans="1:13" x14ac:dyDescent="0.25">
      <c r="A3836" s="1">
        <v>5.68092E+17</v>
      </c>
      <c r="B3836" t="s">
        <v>13</v>
      </c>
      <c r="C3836">
        <v>0.64370000000000005</v>
      </c>
      <c r="E3836">
        <v>0</v>
      </c>
      <c r="F3836" t="s">
        <v>1174</v>
      </c>
      <c r="G3836" t="s">
        <v>7295</v>
      </c>
      <c r="H3836">
        <v>0</v>
      </c>
      <c r="I3836" t="s">
        <v>7296</v>
      </c>
      <c r="K3836" s="2">
        <v>42053.372916666667</v>
      </c>
    </row>
    <row r="3837" spans="1:13" x14ac:dyDescent="0.25">
      <c r="A3837" s="1">
        <v>5.68092E+17</v>
      </c>
      <c r="B3837" t="s">
        <v>26</v>
      </c>
      <c r="C3837">
        <v>1</v>
      </c>
      <c r="D3837" t="s">
        <v>84</v>
      </c>
      <c r="E3837">
        <v>1</v>
      </c>
      <c r="F3837" t="s">
        <v>1174</v>
      </c>
      <c r="G3837" t="s">
        <v>7295</v>
      </c>
      <c r="H3837">
        <v>0</v>
      </c>
      <c r="I3837" t="s">
        <v>7297</v>
      </c>
      <c r="K3837" s="2">
        <v>42053.372916666667</v>
      </c>
      <c r="L3837" t="s">
        <v>1378</v>
      </c>
      <c r="M3837" t="s">
        <v>17</v>
      </c>
    </row>
    <row r="3838" spans="1:13" x14ac:dyDescent="0.25">
      <c r="A3838" s="1">
        <v>5.68091E+17</v>
      </c>
      <c r="B3838" t="s">
        <v>13</v>
      </c>
      <c r="C3838">
        <v>0.6774</v>
      </c>
      <c r="E3838">
        <v>0</v>
      </c>
      <c r="F3838" t="s">
        <v>1174</v>
      </c>
      <c r="G3838" t="s">
        <v>7298</v>
      </c>
      <c r="H3838">
        <v>0</v>
      </c>
      <c r="I3838" t="s">
        <v>7299</v>
      </c>
      <c r="K3838" s="2">
        <v>42053.370138888888</v>
      </c>
      <c r="L3838" t="s">
        <v>254</v>
      </c>
      <c r="M3838" t="s">
        <v>25</v>
      </c>
    </row>
    <row r="3839" spans="1:13" x14ac:dyDescent="0.25">
      <c r="A3839" s="1">
        <v>5.68091E+17</v>
      </c>
      <c r="B3839" t="s">
        <v>26</v>
      </c>
      <c r="C3839">
        <v>1</v>
      </c>
      <c r="D3839" t="s">
        <v>211</v>
      </c>
      <c r="E3839">
        <v>1</v>
      </c>
      <c r="F3839" t="s">
        <v>1174</v>
      </c>
      <c r="G3839" t="s">
        <v>7298</v>
      </c>
      <c r="H3839">
        <v>0</v>
      </c>
      <c r="I3839" t="s">
        <v>7300</v>
      </c>
      <c r="K3839" s="2">
        <v>42053.370138888888</v>
      </c>
      <c r="L3839" t="s">
        <v>40</v>
      </c>
      <c r="M3839" t="s">
        <v>21</v>
      </c>
    </row>
    <row r="3840" spans="1:13" x14ac:dyDescent="0.25">
      <c r="A3840" s="1">
        <v>5.6809E+17</v>
      </c>
      <c r="B3840" t="s">
        <v>26</v>
      </c>
      <c r="C3840">
        <v>1</v>
      </c>
      <c r="D3840" t="s">
        <v>224</v>
      </c>
      <c r="E3840">
        <v>0.38740000000000002</v>
      </c>
      <c r="F3840" t="s">
        <v>1174</v>
      </c>
      <c r="G3840" t="s">
        <v>7301</v>
      </c>
      <c r="H3840">
        <v>0</v>
      </c>
      <c r="I3840" t="s">
        <v>7302</v>
      </c>
      <c r="K3840" s="2">
        <v>42053.367361111108</v>
      </c>
      <c r="L3840" t="s">
        <v>7303</v>
      </c>
      <c r="M3840" t="s">
        <v>21</v>
      </c>
    </row>
    <row r="3841" spans="1:13" x14ac:dyDescent="0.25">
      <c r="A3841" s="1">
        <v>5.68089E+17</v>
      </c>
      <c r="B3841" t="s">
        <v>18</v>
      </c>
      <c r="C3841">
        <v>1</v>
      </c>
      <c r="F3841" t="s">
        <v>1174</v>
      </c>
      <c r="G3841" t="s">
        <v>7304</v>
      </c>
      <c r="H3841">
        <v>0</v>
      </c>
      <c r="I3841" t="s">
        <v>7305</v>
      </c>
      <c r="K3841" s="2">
        <v>42053.365277777775</v>
      </c>
      <c r="L3841" t="s">
        <v>7306</v>
      </c>
      <c r="M3841" t="s">
        <v>25</v>
      </c>
    </row>
    <row r="3842" spans="1:13" x14ac:dyDescent="0.25">
      <c r="A3842" s="1">
        <v>5.68089E+17</v>
      </c>
      <c r="B3842" t="s">
        <v>26</v>
      </c>
      <c r="C3842">
        <v>0.64839999999999998</v>
      </c>
      <c r="D3842" t="s">
        <v>56</v>
      </c>
      <c r="E3842">
        <v>0.3407</v>
      </c>
      <c r="F3842" t="s">
        <v>1174</v>
      </c>
      <c r="G3842" t="s">
        <v>7307</v>
      </c>
      <c r="H3842">
        <v>0</v>
      </c>
      <c r="I3842" t="s">
        <v>7308</v>
      </c>
      <c r="K3842" s="2">
        <v>42053.364583333336</v>
      </c>
      <c r="L3842" t="s">
        <v>1378</v>
      </c>
      <c r="M3842" t="s">
        <v>17</v>
      </c>
    </row>
    <row r="3843" spans="1:13" x14ac:dyDescent="0.25">
      <c r="A3843" s="1">
        <v>5.68088E+17</v>
      </c>
      <c r="B3843" t="s">
        <v>26</v>
      </c>
      <c r="C3843">
        <v>1</v>
      </c>
      <c r="D3843" t="s">
        <v>84</v>
      </c>
      <c r="E3843">
        <v>1</v>
      </c>
      <c r="F3843" t="s">
        <v>1174</v>
      </c>
      <c r="G3843" t="s">
        <v>7307</v>
      </c>
      <c r="H3843">
        <v>0</v>
      </c>
      <c r="I3843" t="s">
        <v>7309</v>
      </c>
      <c r="K3843" s="2">
        <v>42053.363194444442</v>
      </c>
      <c r="L3843" t="s">
        <v>694</v>
      </c>
    </row>
    <row r="3844" spans="1:13" x14ac:dyDescent="0.25">
      <c r="A3844" s="1">
        <v>5.68088E+17</v>
      </c>
      <c r="B3844" t="s">
        <v>26</v>
      </c>
      <c r="C3844">
        <v>1</v>
      </c>
      <c r="D3844" t="s">
        <v>84</v>
      </c>
      <c r="E3844">
        <v>1</v>
      </c>
      <c r="F3844" t="s">
        <v>1174</v>
      </c>
      <c r="G3844" t="s">
        <v>7310</v>
      </c>
      <c r="H3844">
        <v>0</v>
      </c>
      <c r="I3844" t="s">
        <v>7311</v>
      </c>
      <c r="K3844" s="2">
        <v>42053.361111111109</v>
      </c>
      <c r="M3844" t="s">
        <v>17</v>
      </c>
    </row>
    <row r="3845" spans="1:13" x14ac:dyDescent="0.25">
      <c r="A3845" s="1">
        <v>5.68087E+17</v>
      </c>
      <c r="B3845" t="s">
        <v>26</v>
      </c>
      <c r="C3845">
        <v>1</v>
      </c>
      <c r="D3845" t="s">
        <v>84</v>
      </c>
      <c r="E3845">
        <v>0.67369999999999997</v>
      </c>
      <c r="F3845" t="s">
        <v>1174</v>
      </c>
      <c r="G3845" t="s">
        <v>7310</v>
      </c>
      <c r="H3845">
        <v>0</v>
      </c>
      <c r="I3845" t="s">
        <v>7312</v>
      </c>
      <c r="K3845" s="2">
        <v>42053.359722222223</v>
      </c>
      <c r="L3845" t="s">
        <v>185</v>
      </c>
      <c r="M3845" t="s">
        <v>185</v>
      </c>
    </row>
    <row r="3846" spans="1:13" x14ac:dyDescent="0.25">
      <c r="A3846" s="1">
        <v>5.68086E+17</v>
      </c>
      <c r="B3846" t="s">
        <v>26</v>
      </c>
      <c r="C3846">
        <v>1</v>
      </c>
      <c r="D3846" t="s">
        <v>27</v>
      </c>
      <c r="E3846">
        <v>1</v>
      </c>
      <c r="F3846" t="s">
        <v>1174</v>
      </c>
      <c r="G3846" t="s">
        <v>7310</v>
      </c>
      <c r="H3846">
        <v>0</v>
      </c>
      <c r="I3846" t="s">
        <v>7313</v>
      </c>
      <c r="K3846" s="2">
        <v>42053.356944444444</v>
      </c>
      <c r="M3846" t="s">
        <v>25</v>
      </c>
    </row>
    <row r="3847" spans="1:13" x14ac:dyDescent="0.25">
      <c r="A3847" s="1">
        <v>5.68086E+17</v>
      </c>
      <c r="B3847" t="s">
        <v>18</v>
      </c>
      <c r="C3847">
        <v>0.68089999999999995</v>
      </c>
      <c r="E3847">
        <v>0</v>
      </c>
      <c r="F3847" t="s">
        <v>1174</v>
      </c>
      <c r="G3847" t="s">
        <v>7310</v>
      </c>
      <c r="H3847">
        <v>0</v>
      </c>
      <c r="I3847" t="s">
        <v>7314</v>
      </c>
      <c r="K3847" s="2">
        <v>42053.356249999997</v>
      </c>
      <c r="L3847" t="s">
        <v>306</v>
      </c>
      <c r="M3847" t="s">
        <v>17</v>
      </c>
    </row>
    <row r="3848" spans="1:13" x14ac:dyDescent="0.25">
      <c r="A3848" s="1">
        <v>5.68086E+17</v>
      </c>
      <c r="B3848" t="s">
        <v>26</v>
      </c>
      <c r="C3848">
        <v>1</v>
      </c>
      <c r="D3848" t="s">
        <v>56</v>
      </c>
      <c r="E3848">
        <v>0.67010000000000003</v>
      </c>
      <c r="F3848" t="s">
        <v>1174</v>
      </c>
      <c r="G3848" t="s">
        <v>7310</v>
      </c>
      <c r="H3848">
        <v>0</v>
      </c>
      <c r="I3848" t="s">
        <v>7315</v>
      </c>
      <c r="K3848" s="2">
        <v>42053.355555555558</v>
      </c>
      <c r="L3848" t="s">
        <v>7316</v>
      </c>
    </row>
    <row r="3849" spans="1:13" x14ac:dyDescent="0.25">
      <c r="A3849" s="1">
        <v>5.68085E+17</v>
      </c>
      <c r="B3849" t="s">
        <v>26</v>
      </c>
      <c r="C3849">
        <v>0.64649999999999996</v>
      </c>
      <c r="D3849" t="s">
        <v>29</v>
      </c>
      <c r="E3849">
        <v>0.64649999999999996</v>
      </c>
      <c r="F3849" t="s">
        <v>1174</v>
      </c>
      <c r="G3849" t="s">
        <v>7310</v>
      </c>
      <c r="H3849">
        <v>1</v>
      </c>
      <c r="I3849" t="s">
        <v>7317</v>
      </c>
      <c r="K3849" s="2">
        <v>42053.352777777778</v>
      </c>
      <c r="L3849" t="s">
        <v>1378</v>
      </c>
      <c r="M3849" t="s">
        <v>17</v>
      </c>
    </row>
    <row r="3850" spans="1:13" x14ac:dyDescent="0.25">
      <c r="A3850" s="1">
        <v>5.68084E+17</v>
      </c>
      <c r="B3850" t="s">
        <v>26</v>
      </c>
      <c r="C3850">
        <v>1</v>
      </c>
      <c r="D3850" t="s">
        <v>29</v>
      </c>
      <c r="E3850">
        <v>0.65080000000000005</v>
      </c>
      <c r="F3850" t="s">
        <v>1174</v>
      </c>
      <c r="G3850" t="s">
        <v>7318</v>
      </c>
      <c r="H3850">
        <v>0</v>
      </c>
      <c r="I3850" t="s">
        <v>7319</v>
      </c>
      <c r="K3850" s="2">
        <v>42053.351388888892</v>
      </c>
      <c r="L3850" t="s">
        <v>7316</v>
      </c>
    </row>
    <row r="3851" spans="1:13" x14ac:dyDescent="0.25">
      <c r="A3851" s="1">
        <v>5.68083E+17</v>
      </c>
      <c r="B3851" t="s">
        <v>26</v>
      </c>
      <c r="C3851">
        <v>1</v>
      </c>
      <c r="D3851" t="s">
        <v>84</v>
      </c>
      <c r="E3851">
        <v>0.68459999999999999</v>
      </c>
      <c r="F3851" t="s">
        <v>1174</v>
      </c>
      <c r="G3851" t="s">
        <v>7318</v>
      </c>
      <c r="H3851">
        <v>0</v>
      </c>
      <c r="I3851" t="s">
        <v>7320</v>
      </c>
      <c r="K3851" s="2">
        <v>42053.347222222219</v>
      </c>
      <c r="L3851" t="s">
        <v>277</v>
      </c>
      <c r="M3851" t="s">
        <v>17</v>
      </c>
    </row>
    <row r="3852" spans="1:13" x14ac:dyDescent="0.25">
      <c r="A3852" s="1">
        <v>5.68081E+17</v>
      </c>
      <c r="B3852" t="s">
        <v>26</v>
      </c>
      <c r="C3852">
        <v>1</v>
      </c>
      <c r="D3852" t="s">
        <v>27</v>
      </c>
      <c r="E3852">
        <v>0.35659999999999997</v>
      </c>
      <c r="F3852" t="s">
        <v>1174</v>
      </c>
      <c r="G3852" t="s">
        <v>7321</v>
      </c>
      <c r="H3852">
        <v>0</v>
      </c>
      <c r="I3852" t="s">
        <v>7322</v>
      </c>
      <c r="J3852" t="s">
        <v>250</v>
      </c>
      <c r="K3852" s="2">
        <v>42053.34375</v>
      </c>
      <c r="L3852" t="s">
        <v>4771</v>
      </c>
      <c r="M3852" t="s">
        <v>87</v>
      </c>
    </row>
    <row r="3853" spans="1:13" x14ac:dyDescent="0.25">
      <c r="A3853" s="1">
        <v>5.68081E+17</v>
      </c>
      <c r="B3853" t="s">
        <v>26</v>
      </c>
      <c r="C3853">
        <v>1</v>
      </c>
      <c r="D3853" t="s">
        <v>29</v>
      </c>
      <c r="E3853">
        <v>0.65769999999999995</v>
      </c>
      <c r="F3853" t="s">
        <v>1174</v>
      </c>
      <c r="G3853" t="s">
        <v>7323</v>
      </c>
      <c r="H3853">
        <v>0</v>
      </c>
      <c r="I3853" t="s">
        <v>7324</v>
      </c>
      <c r="K3853" s="2">
        <v>42053.34375</v>
      </c>
      <c r="L3853" t="s">
        <v>48</v>
      </c>
      <c r="M3853" t="s">
        <v>17</v>
      </c>
    </row>
    <row r="3854" spans="1:13" x14ac:dyDescent="0.25">
      <c r="A3854" s="1">
        <v>5.6808E+17</v>
      </c>
      <c r="B3854" t="s">
        <v>26</v>
      </c>
      <c r="C3854">
        <v>0.69869999999999999</v>
      </c>
      <c r="D3854" t="s">
        <v>102</v>
      </c>
      <c r="E3854">
        <v>0.69869999999999999</v>
      </c>
      <c r="F3854" t="s">
        <v>1174</v>
      </c>
      <c r="G3854" t="s">
        <v>7323</v>
      </c>
      <c r="H3854">
        <v>1</v>
      </c>
      <c r="I3854" t="s">
        <v>7325</v>
      </c>
      <c r="K3854" s="2">
        <v>42053.340277777781</v>
      </c>
      <c r="L3854" t="s">
        <v>7158</v>
      </c>
      <c r="M3854" t="s">
        <v>21</v>
      </c>
    </row>
    <row r="3855" spans="1:13" x14ac:dyDescent="0.25">
      <c r="A3855" s="1">
        <v>5.68079E+17</v>
      </c>
      <c r="B3855" t="s">
        <v>13</v>
      </c>
      <c r="C3855">
        <v>0.70079999999999998</v>
      </c>
      <c r="F3855" t="s">
        <v>1174</v>
      </c>
      <c r="G3855" t="s">
        <v>7326</v>
      </c>
      <c r="H3855">
        <v>0</v>
      </c>
      <c r="I3855" t="s">
        <v>7327</v>
      </c>
      <c r="K3855" s="2">
        <v>42053.336805555555</v>
      </c>
      <c r="L3855" t="s">
        <v>6810</v>
      </c>
      <c r="M3855" t="s">
        <v>694</v>
      </c>
    </row>
    <row r="3856" spans="1:13" x14ac:dyDescent="0.25">
      <c r="A3856" s="1">
        <v>5.68078E+17</v>
      </c>
      <c r="B3856" t="s">
        <v>26</v>
      </c>
      <c r="C3856">
        <v>1</v>
      </c>
      <c r="D3856" t="s">
        <v>84</v>
      </c>
      <c r="E3856">
        <v>0.64859999999999995</v>
      </c>
      <c r="F3856" t="s">
        <v>1174</v>
      </c>
      <c r="G3856" t="s">
        <v>7326</v>
      </c>
      <c r="H3856">
        <v>0</v>
      </c>
      <c r="I3856" t="s">
        <v>7328</v>
      </c>
      <c r="K3856" s="2">
        <v>42053.335416666669</v>
      </c>
      <c r="L3856" t="s">
        <v>7231</v>
      </c>
    </row>
    <row r="3857" spans="1:13" x14ac:dyDescent="0.25">
      <c r="A3857" s="1">
        <v>5.68078E+17</v>
      </c>
      <c r="B3857" t="s">
        <v>26</v>
      </c>
      <c r="C3857">
        <v>0.65700000000000003</v>
      </c>
      <c r="D3857" t="s">
        <v>84</v>
      </c>
      <c r="E3857">
        <v>0.65700000000000003</v>
      </c>
      <c r="F3857" t="s">
        <v>1174</v>
      </c>
      <c r="G3857" t="s">
        <v>7329</v>
      </c>
      <c r="H3857">
        <v>0</v>
      </c>
      <c r="I3857" t="s">
        <v>7330</v>
      </c>
      <c r="K3857" s="2">
        <v>42053.333333333336</v>
      </c>
      <c r="L3857" t="s">
        <v>3933</v>
      </c>
      <c r="M3857" t="s">
        <v>3934</v>
      </c>
    </row>
    <row r="3858" spans="1:13" x14ac:dyDescent="0.25">
      <c r="A3858" s="1">
        <v>5.68077E+17</v>
      </c>
      <c r="B3858" t="s">
        <v>13</v>
      </c>
      <c r="C3858">
        <v>1</v>
      </c>
      <c r="F3858" t="s">
        <v>1174</v>
      </c>
      <c r="G3858" t="s">
        <v>7329</v>
      </c>
      <c r="H3858">
        <v>1</v>
      </c>
      <c r="I3858" t="s">
        <v>7331</v>
      </c>
      <c r="K3858" s="2">
        <v>42053.331944444442</v>
      </c>
      <c r="L3858" t="s">
        <v>7332</v>
      </c>
    </row>
    <row r="3859" spans="1:13" x14ac:dyDescent="0.25">
      <c r="A3859" s="1">
        <v>5.68077E+17</v>
      </c>
      <c r="B3859" t="s">
        <v>13</v>
      </c>
      <c r="C3859">
        <v>1</v>
      </c>
      <c r="F3859" t="s">
        <v>1174</v>
      </c>
      <c r="G3859" t="s">
        <v>7333</v>
      </c>
      <c r="H3859">
        <v>0</v>
      </c>
      <c r="I3859" t="s">
        <v>7334</v>
      </c>
      <c r="K3859" s="2">
        <v>42053.330555555556</v>
      </c>
      <c r="L3859" t="s">
        <v>925</v>
      </c>
      <c r="M3859" t="s">
        <v>925</v>
      </c>
    </row>
    <row r="3860" spans="1:13" x14ac:dyDescent="0.25">
      <c r="A3860" s="1">
        <v>5.68073E+17</v>
      </c>
      <c r="B3860" t="s">
        <v>13</v>
      </c>
      <c r="C3860">
        <v>0.67930000000000001</v>
      </c>
      <c r="E3860">
        <v>0</v>
      </c>
      <c r="F3860" t="s">
        <v>1174</v>
      </c>
      <c r="G3860" t="s">
        <v>7335</v>
      </c>
      <c r="H3860">
        <v>0</v>
      </c>
      <c r="I3860" t="s">
        <v>7336</v>
      </c>
      <c r="K3860" s="2">
        <v>42053.320138888892</v>
      </c>
      <c r="L3860" t="s">
        <v>5599</v>
      </c>
      <c r="M3860" t="s">
        <v>25</v>
      </c>
    </row>
    <row r="3861" spans="1:13" x14ac:dyDescent="0.25">
      <c r="A3861" s="1">
        <v>5.68072E+17</v>
      </c>
      <c r="B3861" t="s">
        <v>13</v>
      </c>
      <c r="C3861">
        <v>0.63660000000000005</v>
      </c>
      <c r="F3861" t="s">
        <v>1174</v>
      </c>
      <c r="G3861" t="s">
        <v>7335</v>
      </c>
      <c r="H3861">
        <v>0</v>
      </c>
      <c r="I3861" t="s">
        <v>7337</v>
      </c>
      <c r="K3861" s="2">
        <v>42053.318055555559</v>
      </c>
      <c r="L3861" t="s">
        <v>7338</v>
      </c>
      <c r="M3861" t="s">
        <v>69</v>
      </c>
    </row>
    <row r="3862" spans="1:13" x14ac:dyDescent="0.25">
      <c r="A3862" s="1">
        <v>5.68071E+17</v>
      </c>
      <c r="B3862" t="s">
        <v>13</v>
      </c>
      <c r="C3862">
        <v>0.66900000000000004</v>
      </c>
      <c r="E3862">
        <v>0</v>
      </c>
      <c r="F3862" t="s">
        <v>1174</v>
      </c>
      <c r="G3862" t="s">
        <v>7339</v>
      </c>
      <c r="H3862">
        <v>0</v>
      </c>
      <c r="I3862" t="s">
        <v>7340</v>
      </c>
      <c r="K3862" s="2">
        <v>42053.31527777778</v>
      </c>
      <c r="L3862" t="s">
        <v>2178</v>
      </c>
      <c r="M3862" t="s">
        <v>25</v>
      </c>
    </row>
    <row r="3863" spans="1:13" x14ac:dyDescent="0.25">
      <c r="A3863" s="1">
        <v>5.6807E+17</v>
      </c>
      <c r="B3863" t="s">
        <v>26</v>
      </c>
      <c r="C3863">
        <v>1</v>
      </c>
      <c r="D3863" t="s">
        <v>29</v>
      </c>
      <c r="E3863">
        <v>0.3448</v>
      </c>
      <c r="F3863" t="s">
        <v>1174</v>
      </c>
      <c r="G3863" t="s">
        <v>7341</v>
      </c>
      <c r="H3863">
        <v>0</v>
      </c>
      <c r="I3863" t="s">
        <v>7342</v>
      </c>
      <c r="K3863" s="2">
        <v>42053.313194444447</v>
      </c>
    </row>
    <row r="3864" spans="1:13" x14ac:dyDescent="0.25">
      <c r="A3864" s="1">
        <v>5.68069E+17</v>
      </c>
      <c r="B3864" t="s">
        <v>26</v>
      </c>
      <c r="C3864">
        <v>1</v>
      </c>
      <c r="D3864" t="s">
        <v>27</v>
      </c>
      <c r="E3864">
        <v>1</v>
      </c>
      <c r="F3864" t="s">
        <v>1174</v>
      </c>
      <c r="G3864" t="s">
        <v>7341</v>
      </c>
      <c r="H3864">
        <v>0</v>
      </c>
      <c r="I3864" t="s">
        <v>7343</v>
      </c>
      <c r="K3864" s="2">
        <v>42053.308333333334</v>
      </c>
      <c r="L3864" t="s">
        <v>2614</v>
      </c>
      <c r="M3864" t="s">
        <v>87</v>
      </c>
    </row>
    <row r="3865" spans="1:13" x14ac:dyDescent="0.25">
      <c r="A3865" s="1">
        <v>5.68068E+17</v>
      </c>
      <c r="B3865" t="s">
        <v>26</v>
      </c>
      <c r="C3865">
        <v>1</v>
      </c>
      <c r="D3865" t="s">
        <v>29</v>
      </c>
      <c r="E3865">
        <v>0.65669999999999995</v>
      </c>
      <c r="F3865" t="s">
        <v>1174</v>
      </c>
      <c r="G3865" t="s">
        <v>7341</v>
      </c>
      <c r="H3865">
        <v>0</v>
      </c>
      <c r="I3865" t="s">
        <v>7344</v>
      </c>
      <c r="K3865" s="2">
        <v>42053.308333333334</v>
      </c>
      <c r="L3865" t="s">
        <v>7345</v>
      </c>
      <c r="M3865" t="s">
        <v>87</v>
      </c>
    </row>
    <row r="3866" spans="1:13" x14ac:dyDescent="0.25">
      <c r="A3866" s="1">
        <v>5.68068E+17</v>
      </c>
      <c r="B3866" t="s">
        <v>26</v>
      </c>
      <c r="C3866">
        <v>1</v>
      </c>
      <c r="D3866" t="s">
        <v>211</v>
      </c>
      <c r="E3866">
        <v>1</v>
      </c>
      <c r="F3866" t="s">
        <v>1174</v>
      </c>
      <c r="G3866" t="s">
        <v>7346</v>
      </c>
      <c r="H3866">
        <v>0</v>
      </c>
      <c r="I3866" t="s">
        <v>7347</v>
      </c>
      <c r="K3866" s="2">
        <v>42053.307638888888</v>
      </c>
      <c r="L3866" t="s">
        <v>7348</v>
      </c>
      <c r="M3866" t="s">
        <v>17</v>
      </c>
    </row>
    <row r="3867" spans="1:13" x14ac:dyDescent="0.25">
      <c r="A3867" s="1">
        <v>5.68068E+17</v>
      </c>
      <c r="B3867" t="s">
        <v>26</v>
      </c>
      <c r="C3867">
        <v>0.67859999999999998</v>
      </c>
      <c r="D3867" t="s">
        <v>266</v>
      </c>
      <c r="E3867">
        <v>0.35630000000000001</v>
      </c>
      <c r="F3867" t="s">
        <v>1174</v>
      </c>
      <c r="G3867" t="s">
        <v>7349</v>
      </c>
      <c r="H3867">
        <v>0</v>
      </c>
      <c r="I3867" t="s">
        <v>7350</v>
      </c>
      <c r="K3867" s="2">
        <v>42053.306944444441</v>
      </c>
      <c r="L3867" t="s">
        <v>7351</v>
      </c>
      <c r="M3867" t="s">
        <v>21</v>
      </c>
    </row>
    <row r="3868" spans="1:13" x14ac:dyDescent="0.25">
      <c r="A3868" s="1">
        <v>5.68068E+17</v>
      </c>
      <c r="B3868" t="s">
        <v>13</v>
      </c>
      <c r="C3868">
        <v>1</v>
      </c>
      <c r="F3868" t="s">
        <v>1174</v>
      </c>
      <c r="G3868" t="s">
        <v>7352</v>
      </c>
      <c r="H3868">
        <v>0</v>
      </c>
      <c r="I3868" t="s">
        <v>7353</v>
      </c>
      <c r="K3868" s="2">
        <v>42053.305555555555</v>
      </c>
    </row>
    <row r="3869" spans="1:13" x14ac:dyDescent="0.25">
      <c r="A3869" s="1">
        <v>5.68068E+17</v>
      </c>
      <c r="B3869" t="s">
        <v>26</v>
      </c>
      <c r="C3869">
        <v>1</v>
      </c>
      <c r="D3869" t="s">
        <v>29</v>
      </c>
      <c r="E3869">
        <v>0.3715</v>
      </c>
      <c r="F3869" t="s">
        <v>1174</v>
      </c>
      <c r="G3869" t="s">
        <v>7354</v>
      </c>
      <c r="H3869">
        <v>0</v>
      </c>
      <c r="I3869" t="s">
        <v>7355</v>
      </c>
      <c r="K3869" s="2">
        <v>42053.305555555555</v>
      </c>
      <c r="M3869" t="s">
        <v>694</v>
      </c>
    </row>
    <row r="3870" spans="1:13" x14ac:dyDescent="0.25">
      <c r="A3870" s="1">
        <v>5.68067E+17</v>
      </c>
      <c r="B3870" t="s">
        <v>18</v>
      </c>
      <c r="C3870">
        <v>1</v>
      </c>
      <c r="F3870" t="s">
        <v>1174</v>
      </c>
      <c r="G3870" t="s">
        <v>7356</v>
      </c>
      <c r="H3870">
        <v>0</v>
      </c>
      <c r="I3870" t="s">
        <v>7357</v>
      </c>
      <c r="K3870" s="2">
        <v>42053.304166666669</v>
      </c>
      <c r="L3870" t="s">
        <v>155</v>
      </c>
      <c r="M3870" t="s">
        <v>73</v>
      </c>
    </row>
    <row r="3871" spans="1:13" x14ac:dyDescent="0.25">
      <c r="A3871" s="1">
        <v>5.68065E+17</v>
      </c>
      <c r="B3871" t="s">
        <v>26</v>
      </c>
      <c r="C3871">
        <v>1</v>
      </c>
      <c r="D3871" t="s">
        <v>211</v>
      </c>
      <c r="E3871">
        <v>1</v>
      </c>
      <c r="F3871" t="s">
        <v>1174</v>
      </c>
      <c r="G3871" t="s">
        <v>7356</v>
      </c>
      <c r="H3871">
        <v>0</v>
      </c>
      <c r="I3871" t="s">
        <v>7358</v>
      </c>
      <c r="K3871" s="2">
        <v>42053.29791666667</v>
      </c>
      <c r="L3871" t="s">
        <v>1250</v>
      </c>
      <c r="M3871" t="s">
        <v>17</v>
      </c>
    </row>
    <row r="3872" spans="1:13" x14ac:dyDescent="0.25">
      <c r="A3872" s="1">
        <v>5.68065E+17</v>
      </c>
      <c r="B3872" t="s">
        <v>18</v>
      </c>
      <c r="C3872">
        <v>1</v>
      </c>
      <c r="F3872" t="s">
        <v>1174</v>
      </c>
      <c r="G3872" t="s">
        <v>7356</v>
      </c>
      <c r="H3872">
        <v>0</v>
      </c>
      <c r="I3872" t="s">
        <v>7359</v>
      </c>
      <c r="K3872" s="2">
        <v>42053.297222222223</v>
      </c>
    </row>
    <row r="3873" spans="1:13" x14ac:dyDescent="0.25">
      <c r="A3873" s="1">
        <v>5.68064E+17</v>
      </c>
      <c r="B3873" t="s">
        <v>26</v>
      </c>
      <c r="C3873">
        <v>1</v>
      </c>
      <c r="D3873" t="s">
        <v>56</v>
      </c>
      <c r="E3873">
        <v>1</v>
      </c>
      <c r="F3873" t="s">
        <v>1174</v>
      </c>
      <c r="G3873" t="s">
        <v>7356</v>
      </c>
      <c r="H3873">
        <v>0</v>
      </c>
      <c r="I3873" t="s">
        <v>7360</v>
      </c>
      <c r="K3873" s="2">
        <v>42053.295138888891</v>
      </c>
      <c r="L3873" t="s">
        <v>7361</v>
      </c>
      <c r="M3873" t="s">
        <v>25</v>
      </c>
    </row>
    <row r="3874" spans="1:13" x14ac:dyDescent="0.25">
      <c r="A3874" s="1">
        <v>5.68063E+17</v>
      </c>
      <c r="B3874" t="s">
        <v>26</v>
      </c>
      <c r="C3874">
        <v>0.70099999999999996</v>
      </c>
      <c r="D3874" t="s">
        <v>56</v>
      </c>
      <c r="E3874">
        <v>0.70099999999999996</v>
      </c>
      <c r="F3874" t="s">
        <v>1174</v>
      </c>
      <c r="G3874" t="s">
        <v>7356</v>
      </c>
      <c r="H3874">
        <v>0</v>
      </c>
      <c r="I3874" t="s">
        <v>7362</v>
      </c>
      <c r="K3874" s="2">
        <v>42053.292361111111</v>
      </c>
      <c r="L3874" t="s">
        <v>7338</v>
      </c>
      <c r="M3874" t="s">
        <v>69</v>
      </c>
    </row>
    <row r="3875" spans="1:13" x14ac:dyDescent="0.25">
      <c r="A3875" s="1">
        <v>5.68063E+17</v>
      </c>
      <c r="B3875" t="s">
        <v>13</v>
      </c>
      <c r="C3875">
        <v>0.68420000000000003</v>
      </c>
      <c r="F3875" t="s">
        <v>1174</v>
      </c>
      <c r="G3875" t="s">
        <v>7356</v>
      </c>
      <c r="H3875">
        <v>0</v>
      </c>
      <c r="I3875" t="s">
        <v>7363</v>
      </c>
      <c r="K3875" s="2">
        <v>42053.291666666664</v>
      </c>
      <c r="L3875" t="s">
        <v>7364</v>
      </c>
      <c r="M3875" t="s">
        <v>17</v>
      </c>
    </row>
    <row r="3876" spans="1:13" x14ac:dyDescent="0.25">
      <c r="A3876" s="1">
        <v>5.68062E+17</v>
      </c>
      <c r="B3876" t="s">
        <v>13</v>
      </c>
      <c r="C3876">
        <v>1</v>
      </c>
      <c r="F3876" t="s">
        <v>1174</v>
      </c>
      <c r="G3876" t="s">
        <v>7356</v>
      </c>
      <c r="H3876">
        <v>0</v>
      </c>
      <c r="I3876" t="s">
        <v>7365</v>
      </c>
      <c r="K3876" s="2">
        <v>42053.290277777778</v>
      </c>
      <c r="M3876" t="s">
        <v>73</v>
      </c>
    </row>
    <row r="3877" spans="1:13" x14ac:dyDescent="0.25">
      <c r="A3877" s="1">
        <v>5.68061E+17</v>
      </c>
      <c r="B3877" t="s">
        <v>26</v>
      </c>
      <c r="C3877">
        <v>1</v>
      </c>
      <c r="D3877" t="s">
        <v>211</v>
      </c>
      <c r="E3877">
        <v>1</v>
      </c>
      <c r="F3877" t="s">
        <v>1174</v>
      </c>
      <c r="G3877" t="s">
        <v>7356</v>
      </c>
      <c r="H3877">
        <v>0</v>
      </c>
      <c r="I3877" t="s">
        <v>7366</v>
      </c>
      <c r="J3877" t="s">
        <v>7367</v>
      </c>
      <c r="K3877" s="2">
        <v>42053.287499999999</v>
      </c>
      <c r="L3877" t="s">
        <v>7368</v>
      </c>
    </row>
    <row r="3878" spans="1:13" x14ac:dyDescent="0.25">
      <c r="A3878" s="1">
        <v>5.68059E+17</v>
      </c>
      <c r="B3878" t="s">
        <v>26</v>
      </c>
      <c r="C3878">
        <v>0.68369999999999997</v>
      </c>
      <c r="D3878" t="s">
        <v>56</v>
      </c>
      <c r="E3878">
        <v>0.36730000000000002</v>
      </c>
      <c r="F3878" t="s">
        <v>1174</v>
      </c>
      <c r="G3878" t="s">
        <v>7369</v>
      </c>
      <c r="H3878">
        <v>0</v>
      </c>
      <c r="I3878" t="s">
        <v>7370</v>
      </c>
      <c r="K3878" s="2">
        <v>42053.281944444447</v>
      </c>
      <c r="L3878" t="s">
        <v>7371</v>
      </c>
      <c r="M3878" t="s">
        <v>7372</v>
      </c>
    </row>
    <row r="3879" spans="1:13" x14ac:dyDescent="0.25">
      <c r="A3879" s="1">
        <v>5.68059E+17</v>
      </c>
      <c r="B3879" t="s">
        <v>18</v>
      </c>
      <c r="C3879">
        <v>1</v>
      </c>
      <c r="F3879" t="s">
        <v>1174</v>
      </c>
      <c r="G3879" t="s">
        <v>7373</v>
      </c>
      <c r="H3879">
        <v>0</v>
      </c>
      <c r="I3879" t="s">
        <v>7374</v>
      </c>
      <c r="K3879" s="2">
        <v>42053.281944444447</v>
      </c>
    </row>
    <row r="3880" spans="1:13" x14ac:dyDescent="0.25">
      <c r="A3880" s="1">
        <v>5.68057E+17</v>
      </c>
      <c r="B3880" t="s">
        <v>13</v>
      </c>
      <c r="C3880">
        <v>0.69530000000000003</v>
      </c>
      <c r="E3880">
        <v>0</v>
      </c>
      <c r="F3880" t="s">
        <v>1174</v>
      </c>
      <c r="G3880" t="s">
        <v>7375</v>
      </c>
      <c r="H3880">
        <v>0</v>
      </c>
      <c r="I3880" t="s">
        <v>7376</v>
      </c>
      <c r="K3880" s="2">
        <v>42053.277777777781</v>
      </c>
      <c r="M3880" t="s">
        <v>17</v>
      </c>
    </row>
    <row r="3881" spans="1:13" x14ac:dyDescent="0.25">
      <c r="A3881" s="1">
        <v>5.68057E+17</v>
      </c>
      <c r="B3881" t="s">
        <v>26</v>
      </c>
      <c r="C3881">
        <v>1</v>
      </c>
      <c r="D3881" t="s">
        <v>84</v>
      </c>
      <c r="E3881">
        <v>0.67720000000000002</v>
      </c>
      <c r="F3881" t="s">
        <v>1174</v>
      </c>
      <c r="G3881" t="s">
        <v>7375</v>
      </c>
      <c r="H3881">
        <v>0</v>
      </c>
      <c r="I3881" t="s">
        <v>7377</v>
      </c>
      <c r="K3881" s="2">
        <v>42053.277083333334</v>
      </c>
      <c r="M3881" t="s">
        <v>17</v>
      </c>
    </row>
    <row r="3882" spans="1:13" x14ac:dyDescent="0.25">
      <c r="A3882" s="1">
        <v>5.68057E+17</v>
      </c>
      <c r="B3882" t="s">
        <v>26</v>
      </c>
      <c r="C3882">
        <v>0.70650000000000002</v>
      </c>
      <c r="D3882" t="s">
        <v>84</v>
      </c>
      <c r="E3882">
        <v>0.35870000000000002</v>
      </c>
      <c r="F3882" t="s">
        <v>1174</v>
      </c>
      <c r="G3882" t="s">
        <v>7375</v>
      </c>
      <c r="H3882">
        <v>0</v>
      </c>
      <c r="I3882" t="s">
        <v>7378</v>
      </c>
      <c r="K3882" s="2">
        <v>42053.276388888888</v>
      </c>
      <c r="L3882" t="s">
        <v>346</v>
      </c>
    </row>
    <row r="3883" spans="1:13" x14ac:dyDescent="0.25">
      <c r="A3883" s="1">
        <v>5.68056E+17</v>
      </c>
      <c r="B3883" t="s">
        <v>13</v>
      </c>
      <c r="C3883">
        <v>0.65669999999999995</v>
      </c>
      <c r="E3883">
        <v>0</v>
      </c>
      <c r="F3883" t="s">
        <v>1174</v>
      </c>
      <c r="G3883" t="s">
        <v>7379</v>
      </c>
      <c r="H3883">
        <v>0</v>
      </c>
      <c r="I3883" t="s">
        <v>7380</v>
      </c>
      <c r="K3883" s="2">
        <v>42053.275000000001</v>
      </c>
    </row>
    <row r="3884" spans="1:13" x14ac:dyDescent="0.25">
      <c r="A3884" s="1">
        <v>5.68056E+17</v>
      </c>
      <c r="B3884" t="s">
        <v>26</v>
      </c>
      <c r="C3884">
        <v>1</v>
      </c>
      <c r="D3884" t="s">
        <v>29</v>
      </c>
      <c r="E3884">
        <v>0.66210000000000002</v>
      </c>
      <c r="F3884" t="s">
        <v>1174</v>
      </c>
      <c r="G3884" t="s">
        <v>7381</v>
      </c>
      <c r="H3884">
        <v>0</v>
      </c>
      <c r="I3884" t="s">
        <v>7382</v>
      </c>
      <c r="K3884" s="2">
        <v>42053.272222222222</v>
      </c>
      <c r="L3884" t="s">
        <v>7345</v>
      </c>
      <c r="M3884" t="s">
        <v>87</v>
      </c>
    </row>
    <row r="3885" spans="1:13" x14ac:dyDescent="0.25">
      <c r="A3885" s="1">
        <v>5.68054E+17</v>
      </c>
      <c r="B3885" t="s">
        <v>26</v>
      </c>
      <c r="C3885">
        <v>1</v>
      </c>
      <c r="D3885" t="s">
        <v>56</v>
      </c>
      <c r="E3885">
        <v>0.66959999999999997</v>
      </c>
      <c r="F3885" t="s">
        <v>1174</v>
      </c>
      <c r="G3885" t="s">
        <v>7383</v>
      </c>
      <c r="H3885">
        <v>0</v>
      </c>
      <c r="I3885" t="s">
        <v>7384</v>
      </c>
      <c r="K3885" s="2">
        <v>42053.269444444442</v>
      </c>
      <c r="L3885" t="s">
        <v>7385</v>
      </c>
      <c r="M3885" t="s">
        <v>17</v>
      </c>
    </row>
    <row r="3886" spans="1:13" x14ac:dyDescent="0.25">
      <c r="A3886" s="1">
        <v>5.68053E+17</v>
      </c>
      <c r="B3886" t="s">
        <v>26</v>
      </c>
      <c r="C3886">
        <v>0.62219999999999998</v>
      </c>
      <c r="D3886" t="s">
        <v>84</v>
      </c>
      <c r="E3886">
        <v>0.62219999999999998</v>
      </c>
      <c r="F3886" t="s">
        <v>1174</v>
      </c>
      <c r="G3886" t="s">
        <v>7383</v>
      </c>
      <c r="H3886">
        <v>0</v>
      </c>
      <c r="I3886" t="s">
        <v>7386</v>
      </c>
      <c r="K3886" s="2">
        <v>42053.26458333333</v>
      </c>
      <c r="L3886" t="s">
        <v>155</v>
      </c>
      <c r="M3886" t="s">
        <v>73</v>
      </c>
    </row>
    <row r="3887" spans="1:13" x14ac:dyDescent="0.25">
      <c r="A3887" s="1">
        <v>5.6805E+17</v>
      </c>
      <c r="B3887" t="s">
        <v>26</v>
      </c>
      <c r="C3887">
        <v>1</v>
      </c>
      <c r="D3887" t="s">
        <v>84</v>
      </c>
      <c r="E3887">
        <v>0.69040000000000001</v>
      </c>
      <c r="F3887" t="s">
        <v>1174</v>
      </c>
      <c r="G3887" t="s">
        <v>7387</v>
      </c>
      <c r="H3887">
        <v>1</v>
      </c>
      <c r="I3887" t="s">
        <v>7388</v>
      </c>
      <c r="K3887" s="2">
        <v>42053.256249999999</v>
      </c>
      <c r="L3887" t="s">
        <v>7150</v>
      </c>
      <c r="M3887" t="s">
        <v>25</v>
      </c>
    </row>
    <row r="3888" spans="1:13" x14ac:dyDescent="0.25">
      <c r="A3888" s="1">
        <v>5.68049E+17</v>
      </c>
      <c r="B3888" t="s">
        <v>18</v>
      </c>
      <c r="C3888">
        <v>0.68889999999999996</v>
      </c>
      <c r="F3888" t="s">
        <v>1174</v>
      </c>
      <c r="G3888" t="s">
        <v>7387</v>
      </c>
      <c r="H3888">
        <v>0</v>
      </c>
      <c r="I3888" t="s">
        <v>7389</v>
      </c>
      <c r="K3888" s="2">
        <v>42053.255555555559</v>
      </c>
      <c r="L3888" t="s">
        <v>254</v>
      </c>
      <c r="M3888" t="s">
        <v>25</v>
      </c>
    </row>
    <row r="3889" spans="1:13" x14ac:dyDescent="0.25">
      <c r="A3889" s="1">
        <v>5.68049E+17</v>
      </c>
      <c r="B3889" t="s">
        <v>26</v>
      </c>
      <c r="C3889">
        <v>1</v>
      </c>
      <c r="D3889" t="s">
        <v>443</v>
      </c>
      <c r="E3889">
        <v>0.68379999999999996</v>
      </c>
      <c r="F3889" t="s">
        <v>1174</v>
      </c>
      <c r="G3889" t="s">
        <v>7387</v>
      </c>
      <c r="H3889">
        <v>0</v>
      </c>
      <c r="I3889" t="s">
        <v>7390</v>
      </c>
      <c r="K3889" s="2">
        <v>42053.25277777778</v>
      </c>
      <c r="L3889" t="s">
        <v>1609</v>
      </c>
      <c r="M3889" t="s">
        <v>17</v>
      </c>
    </row>
    <row r="3890" spans="1:13" x14ac:dyDescent="0.25">
      <c r="A3890" s="1">
        <v>5.68048E+17</v>
      </c>
      <c r="B3890" t="s">
        <v>26</v>
      </c>
      <c r="C3890">
        <v>0.6421</v>
      </c>
      <c r="D3890" t="s">
        <v>56</v>
      </c>
      <c r="E3890">
        <v>0.33679999999999999</v>
      </c>
      <c r="F3890" t="s">
        <v>1174</v>
      </c>
      <c r="G3890" t="s">
        <v>7391</v>
      </c>
      <c r="H3890">
        <v>0</v>
      </c>
      <c r="I3890" t="s">
        <v>7392</v>
      </c>
      <c r="K3890" s="2">
        <v>42053.250694444447</v>
      </c>
      <c r="L3890" t="s">
        <v>1609</v>
      </c>
      <c r="M3890" t="s">
        <v>17</v>
      </c>
    </row>
    <row r="3891" spans="1:13" x14ac:dyDescent="0.25">
      <c r="A3891" s="1">
        <v>5.68047E+17</v>
      </c>
      <c r="B3891" t="s">
        <v>26</v>
      </c>
      <c r="C3891">
        <v>1</v>
      </c>
      <c r="D3891" t="s">
        <v>29</v>
      </c>
      <c r="E3891">
        <v>0.66320000000000001</v>
      </c>
      <c r="F3891" t="s">
        <v>1174</v>
      </c>
      <c r="G3891" t="s">
        <v>7393</v>
      </c>
      <c r="H3891">
        <v>0</v>
      </c>
      <c r="I3891" t="s">
        <v>7394</v>
      </c>
      <c r="K3891" s="2">
        <v>42053.249305555553</v>
      </c>
      <c r="L3891" t="s">
        <v>1609</v>
      </c>
      <c r="M3891" t="s">
        <v>17</v>
      </c>
    </row>
    <row r="3892" spans="1:13" x14ac:dyDescent="0.25">
      <c r="A3892" s="1">
        <v>5.68047E+17</v>
      </c>
      <c r="B3892" t="s">
        <v>26</v>
      </c>
      <c r="C3892">
        <v>1</v>
      </c>
      <c r="D3892" t="s">
        <v>29</v>
      </c>
      <c r="E3892">
        <v>0.35930000000000001</v>
      </c>
      <c r="F3892" t="s">
        <v>1174</v>
      </c>
      <c r="G3892" t="s">
        <v>7393</v>
      </c>
      <c r="H3892">
        <v>0</v>
      </c>
      <c r="I3892" t="s">
        <v>7395</v>
      </c>
      <c r="K3892" s="2">
        <v>42053.247916666667</v>
      </c>
      <c r="L3892" t="s">
        <v>7158</v>
      </c>
      <c r="M3892" t="s">
        <v>21</v>
      </c>
    </row>
    <row r="3893" spans="1:13" x14ac:dyDescent="0.25">
      <c r="A3893" s="1">
        <v>5.68046E+17</v>
      </c>
      <c r="B3893" t="s">
        <v>26</v>
      </c>
      <c r="C3893">
        <v>0.63859999999999995</v>
      </c>
      <c r="D3893" t="s">
        <v>102</v>
      </c>
      <c r="E3893">
        <v>0.63859999999999995</v>
      </c>
      <c r="F3893" t="s">
        <v>1174</v>
      </c>
      <c r="G3893" t="s">
        <v>7396</v>
      </c>
      <c r="H3893">
        <v>0</v>
      </c>
      <c r="I3893" t="s">
        <v>7397</v>
      </c>
      <c r="K3893" s="2">
        <v>42053.24722222222</v>
      </c>
      <c r="L3893" t="s">
        <v>112</v>
      </c>
      <c r="M3893" t="s">
        <v>17</v>
      </c>
    </row>
    <row r="3894" spans="1:13" x14ac:dyDescent="0.25">
      <c r="A3894" s="1">
        <v>5.68043E+17</v>
      </c>
      <c r="B3894" t="s">
        <v>13</v>
      </c>
      <c r="C3894">
        <v>1</v>
      </c>
      <c r="F3894" t="s">
        <v>1174</v>
      </c>
      <c r="G3894" t="s">
        <v>7396</v>
      </c>
      <c r="H3894">
        <v>0</v>
      </c>
      <c r="I3894" t="s">
        <v>7398</v>
      </c>
      <c r="K3894" s="2">
        <v>42053.238194444442</v>
      </c>
      <c r="L3894" t="s">
        <v>6312</v>
      </c>
      <c r="M3894" t="s">
        <v>87</v>
      </c>
    </row>
    <row r="3895" spans="1:13" x14ac:dyDescent="0.25">
      <c r="A3895" s="1">
        <v>5.68043E+17</v>
      </c>
      <c r="B3895" t="s">
        <v>26</v>
      </c>
      <c r="C3895">
        <v>1</v>
      </c>
      <c r="D3895" t="s">
        <v>84</v>
      </c>
      <c r="E3895">
        <v>0.67859999999999998</v>
      </c>
      <c r="F3895" t="s">
        <v>1174</v>
      </c>
      <c r="G3895" t="s">
        <v>7396</v>
      </c>
      <c r="H3895">
        <v>0</v>
      </c>
      <c r="I3895" t="s">
        <v>7399</v>
      </c>
      <c r="K3895" s="2">
        <v>42053.237500000003</v>
      </c>
      <c r="L3895" t="s">
        <v>1609</v>
      </c>
      <c r="M3895" t="s">
        <v>17</v>
      </c>
    </row>
    <row r="3896" spans="1:13" x14ac:dyDescent="0.25">
      <c r="A3896" s="1">
        <v>5.6804E+17</v>
      </c>
      <c r="B3896" t="s">
        <v>26</v>
      </c>
      <c r="C3896">
        <v>1</v>
      </c>
      <c r="D3896" t="s">
        <v>29</v>
      </c>
      <c r="E3896">
        <v>0.33839999999999998</v>
      </c>
      <c r="F3896" t="s">
        <v>1174</v>
      </c>
      <c r="G3896" t="s">
        <v>7400</v>
      </c>
      <c r="H3896">
        <v>0</v>
      </c>
      <c r="I3896" t="s">
        <v>7401</v>
      </c>
      <c r="K3896" s="2">
        <v>42053.228472222225</v>
      </c>
      <c r="L3896" t="s">
        <v>155</v>
      </c>
      <c r="M3896" t="s">
        <v>17</v>
      </c>
    </row>
    <row r="3897" spans="1:13" x14ac:dyDescent="0.25">
      <c r="A3897" s="1">
        <v>5.68038E+17</v>
      </c>
      <c r="B3897" t="s">
        <v>18</v>
      </c>
      <c r="C3897">
        <v>1</v>
      </c>
      <c r="F3897" t="s">
        <v>1174</v>
      </c>
      <c r="G3897" t="s">
        <v>7400</v>
      </c>
      <c r="H3897">
        <v>0</v>
      </c>
      <c r="I3897" t="s">
        <v>7402</v>
      </c>
      <c r="K3897" s="2">
        <v>42053.223611111112</v>
      </c>
      <c r="L3897" t="s">
        <v>7403</v>
      </c>
      <c r="M3897" t="s">
        <v>87</v>
      </c>
    </row>
    <row r="3898" spans="1:13" x14ac:dyDescent="0.25">
      <c r="A3898" s="1">
        <v>5.68037E+17</v>
      </c>
      <c r="B3898" t="s">
        <v>26</v>
      </c>
      <c r="C3898">
        <v>1</v>
      </c>
      <c r="D3898" t="s">
        <v>211</v>
      </c>
      <c r="E3898">
        <v>0.6421</v>
      </c>
      <c r="F3898" t="s">
        <v>1174</v>
      </c>
      <c r="G3898" t="s">
        <v>7404</v>
      </c>
      <c r="H3898">
        <v>0</v>
      </c>
      <c r="I3898" t="s">
        <v>7405</v>
      </c>
      <c r="K3898" s="2">
        <v>42053.222222222219</v>
      </c>
      <c r="L3898" t="s">
        <v>7406</v>
      </c>
      <c r="M3898" t="s">
        <v>87</v>
      </c>
    </row>
    <row r="3899" spans="1:13" x14ac:dyDescent="0.25">
      <c r="A3899" s="1">
        <v>5.68036E+17</v>
      </c>
      <c r="B3899" t="s">
        <v>26</v>
      </c>
      <c r="C3899">
        <v>1</v>
      </c>
      <c r="D3899" t="s">
        <v>224</v>
      </c>
      <c r="E3899">
        <v>1</v>
      </c>
      <c r="F3899" t="s">
        <v>1174</v>
      </c>
      <c r="G3899" t="s">
        <v>7404</v>
      </c>
      <c r="H3899">
        <v>0</v>
      </c>
      <c r="I3899" t="s">
        <v>7407</v>
      </c>
      <c r="K3899" s="2">
        <v>42053.21875</v>
      </c>
    </row>
    <row r="3900" spans="1:13" x14ac:dyDescent="0.25">
      <c r="A3900" s="1">
        <v>5.68036E+17</v>
      </c>
      <c r="B3900" t="s">
        <v>26</v>
      </c>
      <c r="C3900">
        <v>0.66220000000000001</v>
      </c>
      <c r="D3900" t="s">
        <v>211</v>
      </c>
      <c r="E3900">
        <v>0.33279999999999998</v>
      </c>
      <c r="F3900" t="s">
        <v>1174</v>
      </c>
      <c r="G3900" t="s">
        <v>7404</v>
      </c>
      <c r="H3900">
        <v>0</v>
      </c>
      <c r="I3900" t="s">
        <v>7408</v>
      </c>
      <c r="K3900" s="2">
        <v>42053.21875</v>
      </c>
      <c r="M3900" t="s">
        <v>17</v>
      </c>
    </row>
    <row r="3901" spans="1:13" x14ac:dyDescent="0.25">
      <c r="A3901" s="1">
        <v>5.68036E+17</v>
      </c>
      <c r="B3901" t="s">
        <v>13</v>
      </c>
      <c r="C3901">
        <v>1</v>
      </c>
      <c r="F3901" t="s">
        <v>1174</v>
      </c>
      <c r="G3901" t="s">
        <v>7404</v>
      </c>
      <c r="H3901">
        <v>0</v>
      </c>
      <c r="I3901" t="s">
        <v>7409</v>
      </c>
      <c r="K3901" s="2">
        <v>42053.218055555553</v>
      </c>
      <c r="L3901" t="s">
        <v>1810</v>
      </c>
    </row>
    <row r="3902" spans="1:13" x14ac:dyDescent="0.25">
      <c r="A3902" s="1">
        <v>5.68035E+17</v>
      </c>
      <c r="B3902" t="s">
        <v>13</v>
      </c>
      <c r="C3902">
        <v>1</v>
      </c>
      <c r="F3902" t="s">
        <v>1174</v>
      </c>
      <c r="G3902" t="s">
        <v>7404</v>
      </c>
      <c r="H3902">
        <v>0</v>
      </c>
      <c r="I3902" t="s">
        <v>7410</v>
      </c>
      <c r="K3902" s="2">
        <v>42053.214583333334</v>
      </c>
      <c r="L3902" t="s">
        <v>7411</v>
      </c>
      <c r="M3902" t="s">
        <v>25</v>
      </c>
    </row>
    <row r="3903" spans="1:13" x14ac:dyDescent="0.25">
      <c r="A3903" s="1">
        <v>5.68035E+17</v>
      </c>
      <c r="B3903" t="s">
        <v>26</v>
      </c>
      <c r="C3903">
        <v>1</v>
      </c>
      <c r="D3903" t="s">
        <v>102</v>
      </c>
      <c r="E3903">
        <v>0.34300000000000003</v>
      </c>
      <c r="F3903" t="s">
        <v>1174</v>
      </c>
      <c r="G3903" t="s">
        <v>7404</v>
      </c>
      <c r="H3903">
        <v>0</v>
      </c>
      <c r="I3903" t="s">
        <v>7412</v>
      </c>
      <c r="K3903" s="2">
        <v>42053.214583333334</v>
      </c>
    </row>
    <row r="3904" spans="1:13" x14ac:dyDescent="0.25">
      <c r="A3904" s="1">
        <v>5.68032E+17</v>
      </c>
      <c r="B3904" t="s">
        <v>18</v>
      </c>
      <c r="C3904">
        <v>1</v>
      </c>
      <c r="F3904" t="s">
        <v>1174</v>
      </c>
      <c r="G3904" t="s">
        <v>7404</v>
      </c>
      <c r="H3904">
        <v>0</v>
      </c>
      <c r="I3904" t="s">
        <v>7413</v>
      </c>
      <c r="K3904" s="2">
        <v>42053.207638888889</v>
      </c>
      <c r="M3904" t="s">
        <v>17</v>
      </c>
    </row>
    <row r="3905" spans="1:13" x14ac:dyDescent="0.25">
      <c r="A3905" s="1">
        <v>5.6803E+17</v>
      </c>
      <c r="B3905" t="s">
        <v>26</v>
      </c>
      <c r="C3905">
        <v>1</v>
      </c>
      <c r="D3905" t="s">
        <v>211</v>
      </c>
      <c r="E3905">
        <v>1</v>
      </c>
      <c r="F3905" t="s">
        <v>1174</v>
      </c>
      <c r="G3905" t="s">
        <v>7404</v>
      </c>
      <c r="H3905">
        <v>0</v>
      </c>
      <c r="I3905" t="s">
        <v>7414</v>
      </c>
      <c r="K3905" s="2">
        <v>42053.20208333333</v>
      </c>
    </row>
    <row r="3906" spans="1:13" x14ac:dyDescent="0.25">
      <c r="A3906" s="1">
        <v>5.68024E+17</v>
      </c>
      <c r="B3906" t="s">
        <v>26</v>
      </c>
      <c r="C3906">
        <v>1</v>
      </c>
      <c r="D3906" t="s">
        <v>27</v>
      </c>
      <c r="E3906">
        <v>0.68159999999999998</v>
      </c>
      <c r="F3906" t="s">
        <v>1174</v>
      </c>
      <c r="G3906" t="s">
        <v>7404</v>
      </c>
      <c r="H3906">
        <v>0</v>
      </c>
      <c r="I3906" t="s">
        <v>7415</v>
      </c>
      <c r="J3906" t="s">
        <v>7416</v>
      </c>
      <c r="K3906" s="2">
        <v>42053.18472222222</v>
      </c>
      <c r="L3906" t="s">
        <v>7417</v>
      </c>
      <c r="M3906" t="s">
        <v>21</v>
      </c>
    </row>
    <row r="3907" spans="1:13" x14ac:dyDescent="0.25">
      <c r="A3907" s="1">
        <v>5.6802E+17</v>
      </c>
      <c r="B3907" t="s">
        <v>26</v>
      </c>
      <c r="C3907">
        <v>1</v>
      </c>
      <c r="D3907" t="s">
        <v>211</v>
      </c>
      <c r="E3907">
        <v>1</v>
      </c>
      <c r="F3907" t="s">
        <v>1174</v>
      </c>
      <c r="G3907" t="s">
        <v>7404</v>
      </c>
      <c r="H3907">
        <v>0</v>
      </c>
      <c r="I3907" t="s">
        <v>7418</v>
      </c>
      <c r="K3907" s="2">
        <v>42053.175694444442</v>
      </c>
    </row>
    <row r="3908" spans="1:13" x14ac:dyDescent="0.25">
      <c r="A3908" s="1">
        <v>5.68017E+17</v>
      </c>
      <c r="B3908" t="s">
        <v>26</v>
      </c>
      <c r="C3908">
        <v>1</v>
      </c>
      <c r="D3908" t="s">
        <v>211</v>
      </c>
      <c r="E3908">
        <v>1</v>
      </c>
      <c r="F3908" t="s">
        <v>1174</v>
      </c>
      <c r="G3908" t="s">
        <v>7419</v>
      </c>
      <c r="H3908">
        <v>0</v>
      </c>
      <c r="I3908" t="s">
        <v>7420</v>
      </c>
      <c r="K3908" s="2">
        <v>42053.166666666664</v>
      </c>
    </row>
    <row r="3909" spans="1:13" x14ac:dyDescent="0.25">
      <c r="A3909" s="1">
        <v>5.68012E+17</v>
      </c>
      <c r="B3909" t="s">
        <v>26</v>
      </c>
      <c r="C3909">
        <v>1</v>
      </c>
      <c r="D3909" t="s">
        <v>56</v>
      </c>
      <c r="E3909">
        <v>1</v>
      </c>
      <c r="F3909" t="s">
        <v>1174</v>
      </c>
      <c r="G3909" t="s">
        <v>7419</v>
      </c>
      <c r="H3909">
        <v>0</v>
      </c>
      <c r="I3909" t="s">
        <v>7421</v>
      </c>
      <c r="K3909" s="2">
        <v>42053.151388888888</v>
      </c>
      <c r="L3909" t="s">
        <v>5758</v>
      </c>
      <c r="M3909" t="s">
        <v>17</v>
      </c>
    </row>
    <row r="3910" spans="1:13" x14ac:dyDescent="0.25">
      <c r="A3910" s="1">
        <v>5.68006E+17</v>
      </c>
      <c r="B3910" t="s">
        <v>13</v>
      </c>
      <c r="C3910">
        <v>0.67430000000000001</v>
      </c>
      <c r="E3910">
        <v>0</v>
      </c>
      <c r="F3910" t="s">
        <v>1174</v>
      </c>
      <c r="G3910" t="s">
        <v>7419</v>
      </c>
      <c r="H3910">
        <v>0</v>
      </c>
      <c r="I3910" t="s">
        <v>7422</v>
      </c>
      <c r="K3910" s="2">
        <v>42053.134722222225</v>
      </c>
      <c r="L3910" t="s">
        <v>7423</v>
      </c>
      <c r="M3910" t="s">
        <v>223</v>
      </c>
    </row>
    <row r="3911" spans="1:13" x14ac:dyDescent="0.25">
      <c r="A3911" s="1">
        <v>5.68E+17</v>
      </c>
      <c r="B3911" t="s">
        <v>13</v>
      </c>
      <c r="C3911">
        <v>1</v>
      </c>
      <c r="F3911" t="s">
        <v>1174</v>
      </c>
      <c r="G3911" t="s">
        <v>7419</v>
      </c>
      <c r="H3911">
        <v>0</v>
      </c>
      <c r="I3911" t="s">
        <v>7424</v>
      </c>
      <c r="K3911" s="2">
        <v>42053.118055555555</v>
      </c>
      <c r="L3911" t="s">
        <v>7425</v>
      </c>
    </row>
    <row r="3912" spans="1:13" x14ac:dyDescent="0.25">
      <c r="A3912" s="1">
        <v>5.67998E+17</v>
      </c>
      <c r="B3912" t="s">
        <v>13</v>
      </c>
      <c r="C3912">
        <v>1</v>
      </c>
      <c r="F3912" t="s">
        <v>1174</v>
      </c>
      <c r="G3912" t="s">
        <v>7426</v>
      </c>
      <c r="H3912">
        <v>0</v>
      </c>
      <c r="I3912" t="s">
        <v>7427</v>
      </c>
      <c r="K3912" s="2">
        <v>42053.113194444442</v>
      </c>
      <c r="L3912" t="s">
        <v>7428</v>
      </c>
    </row>
    <row r="3913" spans="1:13" x14ac:dyDescent="0.25">
      <c r="A3913" s="1">
        <v>5.67987E+17</v>
      </c>
      <c r="B3913" t="s">
        <v>13</v>
      </c>
      <c r="C3913">
        <v>0.6754</v>
      </c>
      <c r="F3913" t="s">
        <v>1174</v>
      </c>
      <c r="G3913" t="s">
        <v>7426</v>
      </c>
      <c r="H3913">
        <v>0</v>
      </c>
      <c r="I3913" t="s">
        <v>7429</v>
      </c>
      <c r="K3913" s="2">
        <v>42053.084722222222</v>
      </c>
      <c r="L3913" t="s">
        <v>7430</v>
      </c>
      <c r="M3913" t="s">
        <v>223</v>
      </c>
    </row>
    <row r="3914" spans="1:13" x14ac:dyDescent="0.25">
      <c r="A3914" s="1">
        <v>5.67987E+17</v>
      </c>
      <c r="B3914" t="s">
        <v>26</v>
      </c>
      <c r="C3914">
        <v>1</v>
      </c>
      <c r="D3914" t="s">
        <v>29</v>
      </c>
      <c r="E3914">
        <v>0.35160000000000002</v>
      </c>
      <c r="F3914" t="s">
        <v>1174</v>
      </c>
      <c r="G3914" t="s">
        <v>7426</v>
      </c>
      <c r="H3914">
        <v>0</v>
      </c>
      <c r="I3914" t="s">
        <v>7431</v>
      </c>
      <c r="K3914" s="2">
        <v>42053.084027777775</v>
      </c>
      <c r="M3914" t="s">
        <v>17</v>
      </c>
    </row>
    <row r="3915" spans="1:13" x14ac:dyDescent="0.25">
      <c r="A3915" s="1">
        <v>5.67986E+17</v>
      </c>
      <c r="B3915" t="s">
        <v>26</v>
      </c>
      <c r="C3915">
        <v>1</v>
      </c>
      <c r="D3915" t="s">
        <v>84</v>
      </c>
      <c r="E3915">
        <v>1</v>
      </c>
      <c r="F3915" t="s">
        <v>1174</v>
      </c>
      <c r="G3915" t="s">
        <v>7426</v>
      </c>
      <c r="H3915">
        <v>0</v>
      </c>
      <c r="I3915" t="s">
        <v>7432</v>
      </c>
      <c r="K3915" s="2">
        <v>42053.079861111109</v>
      </c>
      <c r="L3915" t="s">
        <v>1574</v>
      </c>
      <c r="M3915" t="s">
        <v>1575</v>
      </c>
    </row>
    <row r="3916" spans="1:13" x14ac:dyDescent="0.25">
      <c r="A3916" s="1">
        <v>5.67985E+17</v>
      </c>
      <c r="B3916" t="s">
        <v>26</v>
      </c>
      <c r="C3916">
        <v>1</v>
      </c>
      <c r="D3916" t="s">
        <v>84</v>
      </c>
      <c r="E3916">
        <v>1</v>
      </c>
      <c r="F3916" t="s">
        <v>1174</v>
      </c>
      <c r="G3916" t="s">
        <v>7433</v>
      </c>
      <c r="H3916">
        <v>0</v>
      </c>
      <c r="I3916" t="s">
        <v>7434</v>
      </c>
      <c r="K3916" s="2">
        <v>42053.07916666667</v>
      </c>
      <c r="L3916" t="s">
        <v>1574</v>
      </c>
      <c r="M3916" t="s">
        <v>1575</v>
      </c>
    </row>
    <row r="3917" spans="1:13" x14ac:dyDescent="0.25">
      <c r="A3917" s="1">
        <v>5.67985E+17</v>
      </c>
      <c r="B3917" t="s">
        <v>26</v>
      </c>
      <c r="C3917">
        <v>0.6915</v>
      </c>
      <c r="D3917" t="s">
        <v>84</v>
      </c>
      <c r="E3917">
        <v>0.6915</v>
      </c>
      <c r="F3917" t="s">
        <v>1174</v>
      </c>
      <c r="G3917" t="s">
        <v>7433</v>
      </c>
      <c r="H3917">
        <v>0</v>
      </c>
      <c r="I3917" t="s">
        <v>7435</v>
      </c>
      <c r="K3917" s="2">
        <v>42053.078472222223</v>
      </c>
      <c r="L3917" t="s">
        <v>1574</v>
      </c>
      <c r="M3917" t="s">
        <v>1575</v>
      </c>
    </row>
    <row r="3918" spans="1:13" ht="105" x14ac:dyDescent="0.25">
      <c r="A3918" s="1">
        <v>5.67985E+17</v>
      </c>
      <c r="B3918" t="s">
        <v>26</v>
      </c>
      <c r="C3918">
        <v>1</v>
      </c>
      <c r="D3918" t="s">
        <v>84</v>
      </c>
      <c r="E3918">
        <v>0.66879999999999995</v>
      </c>
      <c r="F3918" t="s">
        <v>1174</v>
      </c>
      <c r="G3918" t="s">
        <v>7433</v>
      </c>
      <c r="H3918">
        <v>0</v>
      </c>
      <c r="I3918" s="3" t="s">
        <v>7436</v>
      </c>
      <c r="K3918" s="2">
        <v>42053.077777777777</v>
      </c>
      <c r="L3918" t="s">
        <v>1574</v>
      </c>
      <c r="M3918" t="s">
        <v>1575</v>
      </c>
    </row>
    <row r="3919" spans="1:13" x14ac:dyDescent="0.25">
      <c r="A3919" s="1">
        <v>5.67982E+17</v>
      </c>
      <c r="B3919" t="s">
        <v>13</v>
      </c>
      <c r="C3919">
        <v>0.67679999999999996</v>
      </c>
      <c r="E3919">
        <v>0</v>
      </c>
      <c r="F3919" t="s">
        <v>1174</v>
      </c>
      <c r="G3919" t="s">
        <v>7437</v>
      </c>
      <c r="H3919">
        <v>0</v>
      </c>
      <c r="I3919" t="s">
        <v>7438</v>
      </c>
      <c r="K3919" s="2">
        <v>42053.070138888892</v>
      </c>
      <c r="L3919" t="s">
        <v>7439</v>
      </c>
    </row>
    <row r="3920" spans="1:13" x14ac:dyDescent="0.25">
      <c r="A3920" s="1">
        <v>5.67969E+17</v>
      </c>
      <c r="B3920" t="s">
        <v>26</v>
      </c>
      <c r="C3920">
        <v>1</v>
      </c>
      <c r="D3920" t="s">
        <v>84</v>
      </c>
      <c r="E3920">
        <v>1</v>
      </c>
      <c r="F3920" t="s">
        <v>1174</v>
      </c>
      <c r="G3920" t="s">
        <v>7440</v>
      </c>
      <c r="H3920">
        <v>0</v>
      </c>
      <c r="I3920" t="s">
        <v>7441</v>
      </c>
      <c r="K3920" s="2">
        <v>42053.03402777778</v>
      </c>
      <c r="L3920" t="s">
        <v>7423</v>
      </c>
      <c r="M3920" t="s">
        <v>223</v>
      </c>
    </row>
    <row r="3921" spans="1:13" x14ac:dyDescent="0.25">
      <c r="A3921" s="1">
        <v>5.67968E+17</v>
      </c>
      <c r="B3921" t="s">
        <v>26</v>
      </c>
      <c r="C3921">
        <v>1</v>
      </c>
      <c r="D3921" t="s">
        <v>84</v>
      </c>
      <c r="E3921">
        <v>1</v>
      </c>
      <c r="F3921" t="s">
        <v>1174</v>
      </c>
      <c r="G3921" t="s">
        <v>7440</v>
      </c>
      <c r="H3921">
        <v>0</v>
      </c>
      <c r="I3921" t="s">
        <v>7442</v>
      </c>
      <c r="K3921" s="2">
        <v>42053.03125</v>
      </c>
      <c r="L3921" t="s">
        <v>2779</v>
      </c>
      <c r="M3921" t="s">
        <v>25</v>
      </c>
    </row>
    <row r="3922" spans="1:13" x14ac:dyDescent="0.25">
      <c r="A3922" s="1">
        <v>5.67968E+17</v>
      </c>
      <c r="B3922" t="s">
        <v>26</v>
      </c>
      <c r="C3922">
        <v>1</v>
      </c>
      <c r="D3922" t="s">
        <v>84</v>
      </c>
      <c r="E3922">
        <v>0.64710000000000001</v>
      </c>
      <c r="F3922" t="s">
        <v>1174</v>
      </c>
      <c r="G3922" t="s">
        <v>7443</v>
      </c>
      <c r="H3922">
        <v>1</v>
      </c>
      <c r="I3922" t="s">
        <v>7444</v>
      </c>
      <c r="K3922" s="2">
        <v>42053.030555555553</v>
      </c>
      <c r="L3922" t="s">
        <v>2779</v>
      </c>
      <c r="M3922" t="s">
        <v>25</v>
      </c>
    </row>
    <row r="3923" spans="1:13" x14ac:dyDescent="0.25">
      <c r="A3923" s="1">
        <v>5.67968E+17</v>
      </c>
      <c r="B3923" t="s">
        <v>13</v>
      </c>
      <c r="C3923">
        <v>1</v>
      </c>
      <c r="F3923" t="s">
        <v>1174</v>
      </c>
      <c r="G3923" t="s">
        <v>7445</v>
      </c>
      <c r="H3923">
        <v>0</v>
      </c>
      <c r="I3923" t="s">
        <v>7446</v>
      </c>
      <c r="K3923" s="2">
        <v>42053.030555555553</v>
      </c>
      <c r="L3923" t="s">
        <v>7447</v>
      </c>
      <c r="M3923" t="s">
        <v>1441</v>
      </c>
    </row>
    <row r="3924" spans="1:13" x14ac:dyDescent="0.25">
      <c r="A3924" s="1">
        <v>5.67967E+17</v>
      </c>
      <c r="B3924" t="s">
        <v>26</v>
      </c>
      <c r="C3924">
        <v>0.68689999999999996</v>
      </c>
      <c r="D3924" t="s">
        <v>29</v>
      </c>
      <c r="E3924">
        <v>0.35410000000000003</v>
      </c>
      <c r="F3924" t="s">
        <v>1174</v>
      </c>
      <c r="G3924" t="s">
        <v>7445</v>
      </c>
      <c r="H3924">
        <v>0</v>
      </c>
      <c r="I3924" t="s">
        <v>7448</v>
      </c>
      <c r="K3924" s="2">
        <v>42053.02847222222</v>
      </c>
      <c r="L3924" t="s">
        <v>2779</v>
      </c>
      <c r="M3924" t="s">
        <v>25</v>
      </c>
    </row>
    <row r="3925" spans="1:13" x14ac:dyDescent="0.25">
      <c r="A3925" s="1">
        <v>5.67967E+17</v>
      </c>
      <c r="B3925" t="s">
        <v>26</v>
      </c>
      <c r="C3925">
        <v>1</v>
      </c>
      <c r="D3925" t="s">
        <v>266</v>
      </c>
      <c r="E3925">
        <v>0.69589999999999996</v>
      </c>
      <c r="F3925" t="s">
        <v>1174</v>
      </c>
      <c r="G3925" t="s">
        <v>7445</v>
      </c>
      <c r="H3925">
        <v>0</v>
      </c>
      <c r="I3925" t="s">
        <v>7449</v>
      </c>
      <c r="K3925" s="2">
        <v>42053.027777777781</v>
      </c>
      <c r="L3925" t="s">
        <v>2779</v>
      </c>
      <c r="M3925" t="s">
        <v>25</v>
      </c>
    </row>
    <row r="3926" spans="1:13" x14ac:dyDescent="0.25">
      <c r="A3926" s="1">
        <v>5.67963E+17</v>
      </c>
      <c r="B3926" t="s">
        <v>13</v>
      </c>
      <c r="C3926">
        <v>0.65580000000000005</v>
      </c>
      <c r="E3926">
        <v>0</v>
      </c>
      <c r="F3926" t="s">
        <v>1174</v>
      </c>
      <c r="G3926" t="s">
        <v>7450</v>
      </c>
      <c r="H3926">
        <v>0</v>
      </c>
      <c r="I3926" t="s">
        <v>7451</v>
      </c>
      <c r="K3926" s="2">
        <v>42053.018055555556</v>
      </c>
      <c r="L3926" t="s">
        <v>7452</v>
      </c>
      <c r="M3926" t="s">
        <v>223</v>
      </c>
    </row>
    <row r="3927" spans="1:13" x14ac:dyDescent="0.25">
      <c r="A3927" s="1">
        <v>5.67962E+17</v>
      </c>
      <c r="B3927" t="s">
        <v>13</v>
      </c>
      <c r="C3927">
        <v>1</v>
      </c>
      <c r="F3927" t="s">
        <v>1174</v>
      </c>
      <c r="G3927" t="s">
        <v>7453</v>
      </c>
      <c r="H3927">
        <v>0</v>
      </c>
      <c r="I3927" t="s">
        <v>7454</v>
      </c>
      <c r="K3927" s="2">
        <v>42053.015277777777</v>
      </c>
      <c r="L3927" t="s">
        <v>7428</v>
      </c>
    </row>
    <row r="3928" spans="1:13" x14ac:dyDescent="0.25">
      <c r="A3928" s="1">
        <v>5.67961E+17</v>
      </c>
      <c r="B3928" t="s">
        <v>18</v>
      </c>
      <c r="C3928">
        <v>0.66320000000000001</v>
      </c>
      <c r="E3928">
        <v>0</v>
      </c>
      <c r="F3928" t="s">
        <v>1174</v>
      </c>
      <c r="G3928" t="s">
        <v>7453</v>
      </c>
      <c r="H3928">
        <v>0</v>
      </c>
      <c r="I3928" t="s">
        <v>7455</v>
      </c>
      <c r="K3928" s="2">
        <v>42053.010416666664</v>
      </c>
    </row>
    <row r="3929" spans="1:13" x14ac:dyDescent="0.25">
      <c r="A3929" s="1">
        <v>5.67957E+17</v>
      </c>
      <c r="B3929" t="s">
        <v>13</v>
      </c>
      <c r="C3929">
        <v>1</v>
      </c>
      <c r="F3929" t="s">
        <v>1174</v>
      </c>
      <c r="G3929" t="s">
        <v>7456</v>
      </c>
      <c r="H3929">
        <v>0</v>
      </c>
      <c r="I3929" t="s">
        <v>7457</v>
      </c>
      <c r="K3929" s="2">
        <v>42053.000694444447</v>
      </c>
      <c r="M3929" t="s">
        <v>17</v>
      </c>
    </row>
    <row r="3930" spans="1:13" x14ac:dyDescent="0.25">
      <c r="A3930" s="1">
        <v>5.67954E+17</v>
      </c>
      <c r="B3930" t="s">
        <v>26</v>
      </c>
      <c r="C3930">
        <v>1</v>
      </c>
      <c r="D3930" t="s">
        <v>84</v>
      </c>
      <c r="E3930">
        <v>1</v>
      </c>
      <c r="F3930" t="s">
        <v>1174</v>
      </c>
      <c r="G3930" t="s">
        <v>7456</v>
      </c>
      <c r="H3930">
        <v>0</v>
      </c>
      <c r="I3930" t="s">
        <v>7458</v>
      </c>
      <c r="K3930" s="2">
        <v>42052.990972222222</v>
      </c>
      <c r="M3930" t="s">
        <v>2706</v>
      </c>
    </row>
    <row r="3931" spans="1:13" x14ac:dyDescent="0.25">
      <c r="A3931" s="1">
        <v>5.67952E+17</v>
      </c>
      <c r="B3931" t="s">
        <v>26</v>
      </c>
      <c r="C3931">
        <v>1</v>
      </c>
      <c r="D3931" t="s">
        <v>211</v>
      </c>
      <c r="E3931">
        <v>1</v>
      </c>
      <c r="F3931" t="s">
        <v>1174</v>
      </c>
      <c r="G3931" t="s">
        <v>7459</v>
      </c>
      <c r="H3931">
        <v>0</v>
      </c>
      <c r="I3931" t="s">
        <v>7460</v>
      </c>
      <c r="J3931" t="s">
        <v>7461</v>
      </c>
      <c r="K3931" s="2">
        <v>42052.986805555556</v>
      </c>
      <c r="L3931" t="s">
        <v>7368</v>
      </c>
    </row>
    <row r="3932" spans="1:13" x14ac:dyDescent="0.25">
      <c r="A3932" s="1">
        <v>5.67951E+17</v>
      </c>
      <c r="B3932" t="s">
        <v>26</v>
      </c>
      <c r="C3932">
        <v>1</v>
      </c>
      <c r="D3932" t="s">
        <v>29</v>
      </c>
      <c r="E3932">
        <v>1</v>
      </c>
      <c r="F3932" t="s">
        <v>1174</v>
      </c>
      <c r="G3932" t="s">
        <v>7462</v>
      </c>
      <c r="H3932">
        <v>0</v>
      </c>
      <c r="I3932" t="s">
        <v>7463</v>
      </c>
      <c r="K3932" s="2">
        <v>42052.984722222223</v>
      </c>
      <c r="L3932" t="s">
        <v>7316</v>
      </c>
    </row>
    <row r="3933" spans="1:13" x14ac:dyDescent="0.25">
      <c r="A3933" s="1">
        <v>5.6795E+17</v>
      </c>
      <c r="B3933" t="s">
        <v>26</v>
      </c>
      <c r="C3933">
        <v>1</v>
      </c>
      <c r="D3933" t="s">
        <v>29</v>
      </c>
      <c r="E3933">
        <v>0.6633</v>
      </c>
      <c r="F3933" t="s">
        <v>1174</v>
      </c>
      <c r="G3933" t="s">
        <v>7464</v>
      </c>
      <c r="H3933">
        <v>0</v>
      </c>
      <c r="I3933" t="s">
        <v>7465</v>
      </c>
      <c r="K3933" s="2">
        <v>42052.981249999997</v>
      </c>
      <c r="L3933" t="s">
        <v>2742</v>
      </c>
    </row>
    <row r="3934" spans="1:13" x14ac:dyDescent="0.25">
      <c r="A3934" s="1">
        <v>5.67949E+17</v>
      </c>
      <c r="B3934" t="s">
        <v>26</v>
      </c>
      <c r="C3934">
        <v>0.64339999999999997</v>
      </c>
      <c r="D3934" t="s">
        <v>56</v>
      </c>
      <c r="E3934">
        <v>0.35289999999999999</v>
      </c>
      <c r="F3934" t="s">
        <v>1174</v>
      </c>
      <c r="G3934" t="s">
        <v>7466</v>
      </c>
      <c r="H3934">
        <v>0</v>
      </c>
      <c r="I3934" t="s">
        <v>7467</v>
      </c>
      <c r="K3934" s="2">
        <v>42052.979166666664</v>
      </c>
      <c r="L3934" t="s">
        <v>2742</v>
      </c>
    </row>
    <row r="3935" spans="1:13" x14ac:dyDescent="0.25">
      <c r="A3935" s="1">
        <v>5.67948E+17</v>
      </c>
      <c r="B3935" t="s">
        <v>26</v>
      </c>
      <c r="C3935">
        <v>1</v>
      </c>
      <c r="D3935" t="s">
        <v>29</v>
      </c>
      <c r="E3935">
        <v>0.3579</v>
      </c>
      <c r="F3935" t="s">
        <v>1174</v>
      </c>
      <c r="G3935" t="s">
        <v>7466</v>
      </c>
      <c r="H3935">
        <v>0</v>
      </c>
      <c r="I3935" t="s">
        <v>7468</v>
      </c>
      <c r="K3935" s="2">
        <v>42052.975694444445</v>
      </c>
      <c r="M3935" t="s">
        <v>87</v>
      </c>
    </row>
    <row r="3936" spans="1:13" x14ac:dyDescent="0.25">
      <c r="A3936" s="1">
        <v>5.67947E+17</v>
      </c>
      <c r="B3936" t="s">
        <v>26</v>
      </c>
      <c r="C3936">
        <v>1</v>
      </c>
      <c r="D3936" t="s">
        <v>224</v>
      </c>
      <c r="E3936">
        <v>0.68630000000000002</v>
      </c>
      <c r="F3936" t="s">
        <v>1174</v>
      </c>
      <c r="G3936" t="s">
        <v>7469</v>
      </c>
      <c r="H3936">
        <v>0</v>
      </c>
      <c r="I3936" t="s">
        <v>7470</v>
      </c>
      <c r="K3936" s="2">
        <v>42052.972222222219</v>
      </c>
      <c r="L3936" t="s">
        <v>7411</v>
      </c>
      <c r="M3936" t="s">
        <v>25</v>
      </c>
    </row>
    <row r="3937" spans="1:13" x14ac:dyDescent="0.25">
      <c r="A3937" s="1">
        <v>5.67947E+17</v>
      </c>
      <c r="B3937" t="s">
        <v>13</v>
      </c>
      <c r="C3937">
        <v>0.34489999999999998</v>
      </c>
      <c r="E3937">
        <v>0</v>
      </c>
      <c r="F3937" t="s">
        <v>1174</v>
      </c>
      <c r="G3937" t="s">
        <v>7471</v>
      </c>
      <c r="H3937">
        <v>0</v>
      </c>
      <c r="I3937" t="s">
        <v>7472</v>
      </c>
      <c r="K3937" s="2">
        <v>42052.97152777778</v>
      </c>
      <c r="M3937" t="s">
        <v>69</v>
      </c>
    </row>
    <row r="3938" spans="1:13" x14ac:dyDescent="0.25">
      <c r="A3938" s="1">
        <v>5.67946E+17</v>
      </c>
      <c r="B3938" t="s">
        <v>26</v>
      </c>
      <c r="C3938">
        <v>1</v>
      </c>
      <c r="D3938" t="s">
        <v>211</v>
      </c>
      <c r="E3938">
        <v>1</v>
      </c>
      <c r="F3938" t="s">
        <v>1174</v>
      </c>
      <c r="G3938" t="s">
        <v>7471</v>
      </c>
      <c r="H3938">
        <v>0</v>
      </c>
      <c r="I3938" t="s">
        <v>7473</v>
      </c>
      <c r="K3938" s="2">
        <v>42052.96875</v>
      </c>
      <c r="M3938" t="s">
        <v>87</v>
      </c>
    </row>
    <row r="3939" spans="1:13" x14ac:dyDescent="0.25">
      <c r="A3939" s="1">
        <v>5.6794E+17</v>
      </c>
      <c r="B3939" t="s">
        <v>26</v>
      </c>
      <c r="C3939">
        <v>0.64849999999999997</v>
      </c>
      <c r="D3939" t="s">
        <v>29</v>
      </c>
      <c r="E3939">
        <v>0.64849999999999997</v>
      </c>
      <c r="F3939" t="s">
        <v>1174</v>
      </c>
      <c r="G3939" t="s">
        <v>7474</v>
      </c>
      <c r="H3939">
        <v>0</v>
      </c>
      <c r="I3939" t="s">
        <v>7475</v>
      </c>
      <c r="K3939" s="2">
        <v>42052.953472222223</v>
      </c>
      <c r="L3939">
        <v>90210</v>
      </c>
      <c r="M3939" t="s">
        <v>17</v>
      </c>
    </row>
    <row r="3940" spans="1:13" x14ac:dyDescent="0.25">
      <c r="A3940" s="1">
        <v>5.6794E+17</v>
      </c>
      <c r="B3940" t="s">
        <v>26</v>
      </c>
      <c r="C3940">
        <v>1</v>
      </c>
      <c r="D3940" t="s">
        <v>211</v>
      </c>
      <c r="E3940">
        <v>0.70209999999999995</v>
      </c>
      <c r="F3940" t="s">
        <v>1174</v>
      </c>
      <c r="G3940" t="s">
        <v>7476</v>
      </c>
      <c r="H3940">
        <v>0</v>
      </c>
      <c r="I3940" t="s">
        <v>7477</v>
      </c>
      <c r="J3940" t="s">
        <v>7478</v>
      </c>
      <c r="K3940" s="2">
        <v>42052.952777777777</v>
      </c>
      <c r="L3940" t="s">
        <v>7368</v>
      </c>
    </row>
    <row r="3941" spans="1:13" x14ac:dyDescent="0.25">
      <c r="A3941" s="1">
        <v>5.67939E+17</v>
      </c>
      <c r="B3941" t="s">
        <v>26</v>
      </c>
      <c r="C3941">
        <v>1</v>
      </c>
      <c r="D3941" t="s">
        <v>443</v>
      </c>
      <c r="E3941">
        <v>0.64419999999999999</v>
      </c>
      <c r="F3941" t="s">
        <v>1174</v>
      </c>
      <c r="G3941" t="s">
        <v>7479</v>
      </c>
      <c r="H3941">
        <v>0</v>
      </c>
      <c r="I3941" t="s">
        <v>7480</v>
      </c>
      <c r="J3941" t="s">
        <v>7481</v>
      </c>
      <c r="K3941" s="2">
        <v>42052.951388888891</v>
      </c>
      <c r="L3941" t="s">
        <v>7482</v>
      </c>
      <c r="M3941" t="s">
        <v>73</v>
      </c>
    </row>
    <row r="3942" spans="1:13" x14ac:dyDescent="0.25">
      <c r="A3942" s="1">
        <v>5.67938E+17</v>
      </c>
      <c r="B3942" t="s">
        <v>26</v>
      </c>
      <c r="C3942">
        <v>1</v>
      </c>
      <c r="D3942" t="s">
        <v>224</v>
      </c>
      <c r="E3942">
        <v>0.69169999999999998</v>
      </c>
      <c r="F3942" t="s">
        <v>1174</v>
      </c>
      <c r="G3942" t="s">
        <v>7483</v>
      </c>
      <c r="H3942">
        <v>0</v>
      </c>
      <c r="I3942" t="s">
        <v>7484</v>
      </c>
      <c r="K3942" s="2">
        <v>42052.948611111111</v>
      </c>
      <c r="L3942" t="s">
        <v>6577</v>
      </c>
      <c r="M3942" t="s">
        <v>21</v>
      </c>
    </row>
    <row r="3943" spans="1:13" x14ac:dyDescent="0.25">
      <c r="A3943" s="1">
        <v>5.67937E+17</v>
      </c>
      <c r="B3943" t="s">
        <v>26</v>
      </c>
      <c r="C3943">
        <v>0.6774</v>
      </c>
      <c r="D3943" t="s">
        <v>27</v>
      </c>
      <c r="E3943">
        <v>0.37630000000000002</v>
      </c>
      <c r="F3943" t="s">
        <v>1174</v>
      </c>
      <c r="G3943" t="s">
        <v>7483</v>
      </c>
      <c r="H3943">
        <v>0</v>
      </c>
      <c r="I3943" t="s">
        <v>7485</v>
      </c>
      <c r="K3943" s="2">
        <v>42052.944444444445</v>
      </c>
      <c r="L3943" t="s">
        <v>7486</v>
      </c>
      <c r="M3943" t="s">
        <v>17</v>
      </c>
    </row>
    <row r="3944" spans="1:13" x14ac:dyDescent="0.25">
      <c r="A3944" s="1">
        <v>5.67935E+17</v>
      </c>
      <c r="B3944" t="s">
        <v>26</v>
      </c>
      <c r="C3944">
        <v>1</v>
      </c>
      <c r="D3944" t="s">
        <v>102</v>
      </c>
      <c r="E3944">
        <v>0.71350000000000002</v>
      </c>
      <c r="F3944" t="s">
        <v>1174</v>
      </c>
      <c r="G3944" t="s">
        <v>7487</v>
      </c>
      <c r="H3944">
        <v>0</v>
      </c>
      <c r="I3944" t="s">
        <v>7488</v>
      </c>
      <c r="K3944" s="2">
        <v>42052.94027777778</v>
      </c>
      <c r="L3944" t="s">
        <v>7489</v>
      </c>
    </row>
    <row r="3945" spans="1:13" x14ac:dyDescent="0.25">
      <c r="A3945" s="1">
        <v>5.67931E+17</v>
      </c>
      <c r="B3945" t="s">
        <v>26</v>
      </c>
      <c r="C3945">
        <v>1</v>
      </c>
      <c r="D3945" t="s">
        <v>29</v>
      </c>
      <c r="E3945">
        <v>0.3841</v>
      </c>
      <c r="F3945" t="s">
        <v>1174</v>
      </c>
      <c r="G3945" t="s">
        <v>7490</v>
      </c>
      <c r="H3945">
        <v>0</v>
      </c>
      <c r="I3945" t="s">
        <v>7491</v>
      </c>
      <c r="K3945" s="2">
        <v>42052.929166666669</v>
      </c>
      <c r="L3945" t="s">
        <v>7492</v>
      </c>
      <c r="M3945" t="s">
        <v>17</v>
      </c>
    </row>
    <row r="3946" spans="1:13" x14ac:dyDescent="0.25">
      <c r="A3946" s="1">
        <v>5.6793E+17</v>
      </c>
      <c r="B3946" t="s">
        <v>26</v>
      </c>
      <c r="C3946">
        <v>1</v>
      </c>
      <c r="D3946" t="s">
        <v>211</v>
      </c>
      <c r="E3946">
        <v>1</v>
      </c>
      <c r="F3946" t="s">
        <v>1174</v>
      </c>
      <c r="G3946" t="s">
        <v>7490</v>
      </c>
      <c r="H3946">
        <v>0</v>
      </c>
      <c r="I3946" t="s">
        <v>7493</v>
      </c>
      <c r="J3946" t="s">
        <v>7494</v>
      </c>
      <c r="K3946" s="2">
        <v>42052.925000000003</v>
      </c>
      <c r="L3946" t="s">
        <v>7368</v>
      </c>
    </row>
    <row r="3947" spans="1:13" x14ac:dyDescent="0.25">
      <c r="A3947" s="1">
        <v>5.67928E+17</v>
      </c>
      <c r="B3947" t="s">
        <v>26</v>
      </c>
      <c r="C3947">
        <v>1</v>
      </c>
      <c r="D3947" t="s">
        <v>56</v>
      </c>
      <c r="E3947">
        <v>1</v>
      </c>
      <c r="F3947" t="s">
        <v>1174</v>
      </c>
      <c r="G3947" t="s">
        <v>7490</v>
      </c>
      <c r="H3947">
        <v>0</v>
      </c>
      <c r="I3947" t="s">
        <v>7495</v>
      </c>
      <c r="J3947" t="s">
        <v>7496</v>
      </c>
      <c r="K3947" s="2">
        <v>42052.919444444444</v>
      </c>
      <c r="L3947" t="s">
        <v>55</v>
      </c>
      <c r="M3947" t="s">
        <v>73</v>
      </c>
    </row>
    <row r="3948" spans="1:13" x14ac:dyDescent="0.25">
      <c r="A3948" s="1">
        <v>5.67928E+17</v>
      </c>
      <c r="B3948" t="s">
        <v>26</v>
      </c>
      <c r="C3948">
        <v>1</v>
      </c>
      <c r="D3948" t="s">
        <v>84</v>
      </c>
      <c r="E3948">
        <v>0.65790000000000004</v>
      </c>
      <c r="F3948" t="s">
        <v>1174</v>
      </c>
      <c r="G3948" t="s">
        <v>7490</v>
      </c>
      <c r="H3948">
        <v>0</v>
      </c>
      <c r="I3948" t="s">
        <v>7497</v>
      </c>
      <c r="K3948" s="2">
        <v>42052.919444444444</v>
      </c>
      <c r="L3948" t="s">
        <v>48</v>
      </c>
      <c r="M3948" t="s">
        <v>17</v>
      </c>
    </row>
    <row r="3949" spans="1:13" x14ac:dyDescent="0.25">
      <c r="A3949" s="1">
        <v>5.67928E+17</v>
      </c>
      <c r="B3949" t="s">
        <v>26</v>
      </c>
      <c r="C3949">
        <v>1</v>
      </c>
      <c r="D3949" t="s">
        <v>84</v>
      </c>
      <c r="E3949">
        <v>0.69469999999999998</v>
      </c>
      <c r="F3949" t="s">
        <v>1174</v>
      </c>
      <c r="G3949" t="s">
        <v>7490</v>
      </c>
      <c r="H3949">
        <v>0</v>
      </c>
      <c r="I3949" t="s">
        <v>7498</v>
      </c>
      <c r="K3949" s="2">
        <v>42052.919444444444</v>
      </c>
      <c r="L3949" t="s">
        <v>185</v>
      </c>
      <c r="M3949" t="s">
        <v>185</v>
      </c>
    </row>
    <row r="3950" spans="1:13" x14ac:dyDescent="0.25">
      <c r="A3950" s="1">
        <v>5.67925E+17</v>
      </c>
      <c r="B3950" t="s">
        <v>13</v>
      </c>
      <c r="C3950">
        <v>1</v>
      </c>
      <c r="F3950" t="s">
        <v>1174</v>
      </c>
      <c r="G3950" t="s">
        <v>7490</v>
      </c>
      <c r="H3950">
        <v>0</v>
      </c>
      <c r="I3950" t="s">
        <v>7499</v>
      </c>
      <c r="K3950" s="2">
        <v>42052.912499999999</v>
      </c>
    </row>
    <row r="3951" spans="1:13" x14ac:dyDescent="0.25">
      <c r="A3951" s="1">
        <v>5.67925E+17</v>
      </c>
      <c r="B3951" t="s">
        <v>26</v>
      </c>
      <c r="C3951">
        <v>1</v>
      </c>
      <c r="D3951" t="s">
        <v>211</v>
      </c>
      <c r="E3951">
        <v>1</v>
      </c>
      <c r="F3951" t="s">
        <v>1174</v>
      </c>
      <c r="G3951" t="s">
        <v>7490</v>
      </c>
      <c r="H3951">
        <v>0</v>
      </c>
      <c r="I3951" t="s">
        <v>7500</v>
      </c>
      <c r="J3951" t="s">
        <v>7494</v>
      </c>
      <c r="K3951" s="2">
        <v>42052.911805555559</v>
      </c>
      <c r="L3951" t="s">
        <v>7368</v>
      </c>
    </row>
    <row r="3952" spans="1:13" x14ac:dyDescent="0.25">
      <c r="A3952" s="1">
        <v>5.67924E+17</v>
      </c>
      <c r="B3952" t="s">
        <v>18</v>
      </c>
      <c r="C3952">
        <v>1</v>
      </c>
      <c r="F3952" t="s">
        <v>1174</v>
      </c>
      <c r="G3952" t="s">
        <v>7490</v>
      </c>
      <c r="H3952">
        <v>0</v>
      </c>
      <c r="I3952" t="s">
        <v>7501</v>
      </c>
      <c r="K3952" s="2">
        <v>42052.909722222219</v>
      </c>
    </row>
    <row r="3953" spans="1:13" x14ac:dyDescent="0.25">
      <c r="A3953" s="1">
        <v>5.67922E+17</v>
      </c>
      <c r="B3953" t="s">
        <v>26</v>
      </c>
      <c r="C3953">
        <v>1</v>
      </c>
      <c r="D3953" t="s">
        <v>224</v>
      </c>
      <c r="E3953">
        <v>1</v>
      </c>
      <c r="F3953" t="s">
        <v>1174</v>
      </c>
      <c r="G3953" t="s">
        <v>7490</v>
      </c>
      <c r="H3953">
        <v>0</v>
      </c>
      <c r="I3953" t="s">
        <v>7502</v>
      </c>
      <c r="K3953" s="2">
        <v>42052.904861111114</v>
      </c>
    </row>
    <row r="3954" spans="1:13" x14ac:dyDescent="0.25">
      <c r="A3954" s="1">
        <v>5.67922E+17</v>
      </c>
      <c r="B3954" t="s">
        <v>26</v>
      </c>
      <c r="C3954">
        <v>1</v>
      </c>
      <c r="D3954" t="s">
        <v>56</v>
      </c>
      <c r="E3954">
        <v>0.66749999999999998</v>
      </c>
      <c r="F3954" t="s">
        <v>1174</v>
      </c>
      <c r="G3954" t="s">
        <v>7503</v>
      </c>
      <c r="H3954">
        <v>0</v>
      </c>
      <c r="I3954" t="s">
        <v>7504</v>
      </c>
      <c r="K3954" s="2">
        <v>42052.90347222222</v>
      </c>
      <c r="M3954" t="s">
        <v>25</v>
      </c>
    </row>
    <row r="3955" spans="1:13" x14ac:dyDescent="0.25">
      <c r="A3955" s="1">
        <v>5.67921E+17</v>
      </c>
      <c r="B3955" t="s">
        <v>26</v>
      </c>
      <c r="C3955">
        <v>0.34520000000000001</v>
      </c>
      <c r="D3955" t="s">
        <v>29</v>
      </c>
      <c r="E3955">
        <v>0.34520000000000001</v>
      </c>
      <c r="F3955" t="s">
        <v>1174</v>
      </c>
      <c r="G3955" t="s">
        <v>7505</v>
      </c>
      <c r="H3955">
        <v>0</v>
      </c>
      <c r="I3955" t="s">
        <v>7506</v>
      </c>
      <c r="J3955" t="s">
        <v>7507</v>
      </c>
      <c r="K3955" s="2">
        <v>42052.902083333334</v>
      </c>
      <c r="L3955" t="s">
        <v>7508</v>
      </c>
      <c r="M3955" t="s">
        <v>25</v>
      </c>
    </row>
    <row r="3956" spans="1:13" x14ac:dyDescent="0.25">
      <c r="A3956" s="1">
        <v>5.6792E+17</v>
      </c>
      <c r="B3956" t="s">
        <v>26</v>
      </c>
      <c r="C3956">
        <v>0.68600000000000005</v>
      </c>
      <c r="D3956" t="s">
        <v>102</v>
      </c>
      <c r="E3956">
        <v>0.68600000000000005</v>
      </c>
      <c r="F3956" t="s">
        <v>1174</v>
      </c>
      <c r="G3956" t="s">
        <v>7505</v>
      </c>
      <c r="H3956">
        <v>0</v>
      </c>
      <c r="I3956" t="s">
        <v>7509</v>
      </c>
      <c r="K3956" s="2">
        <v>42052.898611111108</v>
      </c>
      <c r="L3956" t="s">
        <v>7510</v>
      </c>
      <c r="M3956" t="s">
        <v>21</v>
      </c>
    </row>
    <row r="3957" spans="1:13" x14ac:dyDescent="0.25">
      <c r="A3957" s="1">
        <v>5.6792E+17</v>
      </c>
      <c r="B3957" t="s">
        <v>13</v>
      </c>
      <c r="C3957">
        <v>0.64749999999999996</v>
      </c>
      <c r="E3957">
        <v>0</v>
      </c>
      <c r="F3957" t="s">
        <v>1174</v>
      </c>
      <c r="G3957" t="s">
        <v>7505</v>
      </c>
      <c r="H3957">
        <v>0</v>
      </c>
      <c r="I3957" t="s">
        <v>7511</v>
      </c>
      <c r="K3957" s="2">
        <v>42052.898611111108</v>
      </c>
      <c r="L3957" t="s">
        <v>7510</v>
      </c>
      <c r="M3957" t="s">
        <v>21</v>
      </c>
    </row>
    <row r="3958" spans="1:13" x14ac:dyDescent="0.25">
      <c r="A3958" s="1">
        <v>5.6792E+17</v>
      </c>
      <c r="B3958" t="s">
        <v>26</v>
      </c>
      <c r="C3958">
        <v>1</v>
      </c>
      <c r="D3958" t="s">
        <v>211</v>
      </c>
      <c r="E3958">
        <v>1</v>
      </c>
      <c r="F3958" t="s">
        <v>1174</v>
      </c>
      <c r="G3958" t="s">
        <v>7512</v>
      </c>
      <c r="H3958">
        <v>0</v>
      </c>
      <c r="I3958" t="s">
        <v>7513</v>
      </c>
      <c r="J3958" t="s">
        <v>7514</v>
      </c>
      <c r="K3958" s="2">
        <v>42052.897222222222</v>
      </c>
      <c r="L3958" t="s">
        <v>7368</v>
      </c>
    </row>
    <row r="3959" spans="1:13" x14ac:dyDescent="0.25">
      <c r="A3959" s="1">
        <v>5.67919E+17</v>
      </c>
      <c r="B3959" t="s">
        <v>26</v>
      </c>
      <c r="C3959">
        <v>1</v>
      </c>
      <c r="D3959" t="s">
        <v>211</v>
      </c>
      <c r="E3959">
        <v>1</v>
      </c>
      <c r="F3959" t="s">
        <v>1174</v>
      </c>
      <c r="G3959" t="s">
        <v>7515</v>
      </c>
      <c r="H3959">
        <v>1</v>
      </c>
      <c r="I3959" t="s">
        <v>7516</v>
      </c>
      <c r="J3959" t="s">
        <v>7514</v>
      </c>
      <c r="K3959" s="2">
        <v>42052.896527777775</v>
      </c>
      <c r="L3959" t="s">
        <v>7368</v>
      </c>
    </row>
    <row r="3960" spans="1:13" x14ac:dyDescent="0.25">
      <c r="A3960" s="1">
        <v>5.67919E+17</v>
      </c>
      <c r="B3960" t="s">
        <v>26</v>
      </c>
      <c r="C3960">
        <v>0.67220000000000002</v>
      </c>
      <c r="D3960" t="s">
        <v>27</v>
      </c>
      <c r="E3960">
        <v>0.33639999999999998</v>
      </c>
      <c r="F3960" t="s">
        <v>1174</v>
      </c>
      <c r="G3960" t="s">
        <v>7515</v>
      </c>
      <c r="H3960">
        <v>0</v>
      </c>
      <c r="I3960" t="s">
        <v>7517</v>
      </c>
      <c r="K3960" s="2">
        <v>42052.896527777775</v>
      </c>
      <c r="L3960" t="s">
        <v>7518</v>
      </c>
      <c r="M3960" t="s">
        <v>17</v>
      </c>
    </row>
    <row r="3961" spans="1:13" x14ac:dyDescent="0.25">
      <c r="A3961" s="1">
        <v>5.67919E+17</v>
      </c>
      <c r="B3961" t="s">
        <v>18</v>
      </c>
      <c r="C3961">
        <v>1</v>
      </c>
      <c r="F3961" t="s">
        <v>1174</v>
      </c>
      <c r="G3961" t="s">
        <v>7519</v>
      </c>
      <c r="H3961">
        <v>0</v>
      </c>
      <c r="I3961" t="s">
        <v>7520</v>
      </c>
      <c r="J3961" t="s">
        <v>7521</v>
      </c>
      <c r="K3961" s="2">
        <v>42052.894444444442</v>
      </c>
      <c r="L3961" t="s">
        <v>2614</v>
      </c>
      <c r="M3961" t="s">
        <v>87</v>
      </c>
    </row>
    <row r="3962" spans="1:13" x14ac:dyDescent="0.25">
      <c r="A3962" s="1">
        <v>5.67917E+17</v>
      </c>
      <c r="B3962" t="s">
        <v>26</v>
      </c>
      <c r="C3962">
        <v>1</v>
      </c>
      <c r="D3962" t="s">
        <v>84</v>
      </c>
      <c r="E3962">
        <v>1</v>
      </c>
      <c r="F3962" t="s">
        <v>1174</v>
      </c>
      <c r="G3962" t="s">
        <v>7522</v>
      </c>
      <c r="H3962">
        <v>0</v>
      </c>
      <c r="I3962" t="s">
        <v>7523</v>
      </c>
      <c r="K3962" s="2">
        <v>42052.88958333333</v>
      </c>
      <c r="M3962" t="s">
        <v>17</v>
      </c>
    </row>
    <row r="3963" spans="1:13" x14ac:dyDescent="0.25">
      <c r="A3963" s="1">
        <v>5.67914E+17</v>
      </c>
      <c r="B3963" t="s">
        <v>26</v>
      </c>
      <c r="C3963">
        <v>1</v>
      </c>
      <c r="D3963" t="s">
        <v>211</v>
      </c>
      <c r="E3963">
        <v>0.66959999999999997</v>
      </c>
      <c r="F3963" t="s">
        <v>1174</v>
      </c>
      <c r="G3963" t="s">
        <v>7524</v>
      </c>
      <c r="H3963">
        <v>1</v>
      </c>
      <c r="I3963" t="s">
        <v>7525</v>
      </c>
      <c r="K3963" s="2">
        <v>42052.881249999999</v>
      </c>
      <c r="L3963" t="s">
        <v>7526</v>
      </c>
      <c r="M3963" t="s">
        <v>17</v>
      </c>
    </row>
    <row r="3964" spans="1:13" x14ac:dyDescent="0.25">
      <c r="A3964" s="1">
        <v>5.67912E+17</v>
      </c>
      <c r="B3964" t="s">
        <v>13</v>
      </c>
      <c r="C3964">
        <v>1</v>
      </c>
      <c r="F3964" t="s">
        <v>1174</v>
      </c>
      <c r="G3964" t="s">
        <v>7527</v>
      </c>
      <c r="H3964">
        <v>0</v>
      </c>
      <c r="I3964" t="s">
        <v>7528</v>
      </c>
      <c r="K3964" s="2">
        <v>42052.877083333333</v>
      </c>
      <c r="M3964" t="s">
        <v>25</v>
      </c>
    </row>
    <row r="3965" spans="1:13" x14ac:dyDescent="0.25">
      <c r="A3965" s="1">
        <v>5.67907E+17</v>
      </c>
      <c r="B3965" t="s">
        <v>18</v>
      </c>
      <c r="C3965">
        <v>0.63670000000000004</v>
      </c>
      <c r="F3965" t="s">
        <v>1174</v>
      </c>
      <c r="G3965" t="s">
        <v>7529</v>
      </c>
      <c r="H3965">
        <v>0</v>
      </c>
      <c r="I3965" t="s">
        <v>7530</v>
      </c>
      <c r="K3965" s="2">
        <v>42052.863888888889</v>
      </c>
      <c r="L3965" t="s">
        <v>729</v>
      </c>
      <c r="M3965" t="s">
        <v>73</v>
      </c>
    </row>
    <row r="3966" spans="1:13" x14ac:dyDescent="0.25">
      <c r="A3966" s="1">
        <v>5.67905E+17</v>
      </c>
      <c r="B3966" t="s">
        <v>26</v>
      </c>
      <c r="C3966">
        <v>1</v>
      </c>
      <c r="D3966" t="s">
        <v>27</v>
      </c>
      <c r="E3966">
        <v>1</v>
      </c>
      <c r="F3966" t="s">
        <v>1174</v>
      </c>
      <c r="G3966" t="s">
        <v>7531</v>
      </c>
      <c r="H3966">
        <v>0</v>
      </c>
      <c r="I3966" t="s">
        <v>7532</v>
      </c>
      <c r="K3966" s="2">
        <v>42052.857638888891</v>
      </c>
    </row>
    <row r="3967" spans="1:13" x14ac:dyDescent="0.25">
      <c r="A3967" s="1">
        <v>5.67902E+17</v>
      </c>
      <c r="B3967" t="s">
        <v>26</v>
      </c>
      <c r="C3967">
        <v>1</v>
      </c>
      <c r="D3967" t="s">
        <v>211</v>
      </c>
      <c r="E3967">
        <v>1</v>
      </c>
      <c r="F3967" t="s">
        <v>1174</v>
      </c>
      <c r="G3967" t="s">
        <v>7533</v>
      </c>
      <c r="H3967">
        <v>0</v>
      </c>
      <c r="I3967" t="s">
        <v>7534</v>
      </c>
      <c r="J3967" t="s">
        <v>7535</v>
      </c>
      <c r="K3967" s="2">
        <v>42052.849305555559</v>
      </c>
      <c r="L3967" t="s">
        <v>7348</v>
      </c>
      <c r="M3967" t="s">
        <v>17</v>
      </c>
    </row>
    <row r="3968" spans="1:13" x14ac:dyDescent="0.25">
      <c r="A3968" s="1">
        <v>5.67902E+17</v>
      </c>
      <c r="B3968" t="s">
        <v>26</v>
      </c>
      <c r="C3968">
        <v>1</v>
      </c>
      <c r="D3968" t="s">
        <v>224</v>
      </c>
      <c r="E3968">
        <v>0.64470000000000005</v>
      </c>
      <c r="F3968" t="s">
        <v>1174</v>
      </c>
      <c r="G3968" t="s">
        <v>7536</v>
      </c>
      <c r="H3968">
        <v>0</v>
      </c>
      <c r="I3968" t="s">
        <v>7537</v>
      </c>
      <c r="J3968" t="s">
        <v>7538</v>
      </c>
      <c r="K3968" s="2">
        <v>42052.848611111112</v>
      </c>
      <c r="L3968" t="s">
        <v>7348</v>
      </c>
      <c r="M3968" t="s">
        <v>17</v>
      </c>
    </row>
    <row r="3969" spans="1:13" x14ac:dyDescent="0.25">
      <c r="A3969" s="1">
        <v>5.67901E+17</v>
      </c>
      <c r="B3969" t="s">
        <v>13</v>
      </c>
      <c r="C3969">
        <v>1</v>
      </c>
      <c r="F3969" t="s">
        <v>1174</v>
      </c>
      <c r="G3969" t="s">
        <v>7539</v>
      </c>
      <c r="H3969">
        <v>0</v>
      </c>
      <c r="I3969" t="s">
        <v>7540</v>
      </c>
      <c r="J3969" t="s">
        <v>250</v>
      </c>
      <c r="K3969" s="2">
        <v>42052.84652777778</v>
      </c>
      <c r="L3969" t="s">
        <v>6244</v>
      </c>
      <c r="M3969" t="s">
        <v>1070</v>
      </c>
    </row>
    <row r="3970" spans="1:13" x14ac:dyDescent="0.25">
      <c r="A3970" s="1">
        <v>5.67901E+17</v>
      </c>
      <c r="B3970" t="s">
        <v>26</v>
      </c>
      <c r="C3970">
        <v>1</v>
      </c>
      <c r="D3970" t="s">
        <v>29</v>
      </c>
      <c r="E3970">
        <v>0.66490000000000005</v>
      </c>
      <c r="F3970" t="s">
        <v>1174</v>
      </c>
      <c r="G3970" t="s">
        <v>7539</v>
      </c>
      <c r="H3970">
        <v>0</v>
      </c>
      <c r="I3970" t="s">
        <v>7541</v>
      </c>
      <c r="K3970" s="2">
        <v>42052.845138888886</v>
      </c>
      <c r="L3970" t="s">
        <v>7542</v>
      </c>
      <c r="M3970" t="s">
        <v>17</v>
      </c>
    </row>
    <row r="3971" spans="1:13" x14ac:dyDescent="0.25">
      <c r="A3971" s="1">
        <v>5.679E+17</v>
      </c>
      <c r="B3971" t="s">
        <v>26</v>
      </c>
      <c r="C3971">
        <v>0.63560000000000005</v>
      </c>
      <c r="D3971" t="s">
        <v>266</v>
      </c>
      <c r="E3971">
        <v>0.33550000000000002</v>
      </c>
      <c r="F3971" t="s">
        <v>1174</v>
      </c>
      <c r="G3971" t="s">
        <v>7543</v>
      </c>
      <c r="H3971">
        <v>0</v>
      </c>
      <c r="I3971" t="s">
        <v>7544</v>
      </c>
      <c r="K3971" s="2">
        <v>42052.844444444447</v>
      </c>
      <c r="L3971" t="s">
        <v>2779</v>
      </c>
    </row>
    <row r="3972" spans="1:13" x14ac:dyDescent="0.25">
      <c r="A3972" s="1">
        <v>5.67899E+17</v>
      </c>
      <c r="B3972" t="s">
        <v>26</v>
      </c>
      <c r="C3972">
        <v>1</v>
      </c>
      <c r="D3972" t="s">
        <v>29</v>
      </c>
      <c r="E3972">
        <v>1</v>
      </c>
      <c r="F3972" t="s">
        <v>1174</v>
      </c>
      <c r="G3972" t="s">
        <v>7543</v>
      </c>
      <c r="H3972">
        <v>0</v>
      </c>
      <c r="I3972" t="s">
        <v>7545</v>
      </c>
      <c r="K3972" s="2">
        <v>42052.840277777781</v>
      </c>
      <c r="L3972" t="s">
        <v>112</v>
      </c>
      <c r="M3972" t="s">
        <v>17</v>
      </c>
    </row>
    <row r="3973" spans="1:13" x14ac:dyDescent="0.25">
      <c r="A3973" s="1">
        <v>5.67898E+17</v>
      </c>
      <c r="B3973" t="s">
        <v>26</v>
      </c>
      <c r="C3973">
        <v>1</v>
      </c>
      <c r="D3973" t="s">
        <v>56</v>
      </c>
      <c r="E3973">
        <v>1</v>
      </c>
      <c r="F3973" t="s">
        <v>1174</v>
      </c>
      <c r="G3973" t="s">
        <v>7546</v>
      </c>
      <c r="H3973">
        <v>1</v>
      </c>
      <c r="I3973" t="s">
        <v>7547</v>
      </c>
      <c r="K3973" s="2">
        <v>42052.838888888888</v>
      </c>
      <c r="L3973" t="s">
        <v>55</v>
      </c>
      <c r="M3973" t="s">
        <v>189</v>
      </c>
    </row>
    <row r="3974" spans="1:13" x14ac:dyDescent="0.25">
      <c r="A3974" s="1">
        <v>5.67898E+17</v>
      </c>
      <c r="B3974" t="s">
        <v>26</v>
      </c>
      <c r="C3974">
        <v>1</v>
      </c>
      <c r="D3974" t="s">
        <v>27</v>
      </c>
      <c r="E3974">
        <v>0.68089999999999995</v>
      </c>
      <c r="F3974" t="s">
        <v>1174</v>
      </c>
      <c r="G3974" t="s">
        <v>7548</v>
      </c>
      <c r="H3974">
        <v>0</v>
      </c>
      <c r="I3974" t="s">
        <v>7549</v>
      </c>
      <c r="K3974" s="2">
        <v>42052.836805555555</v>
      </c>
      <c r="L3974" t="s">
        <v>7550</v>
      </c>
    </row>
    <row r="3975" spans="1:13" x14ac:dyDescent="0.25">
      <c r="A3975" s="1">
        <v>5.67896E+17</v>
      </c>
      <c r="B3975" t="s">
        <v>18</v>
      </c>
      <c r="C3975">
        <v>0.63009999999999999</v>
      </c>
      <c r="E3975">
        <v>0</v>
      </c>
      <c r="F3975" t="s">
        <v>1174</v>
      </c>
      <c r="G3975" t="s">
        <v>7551</v>
      </c>
      <c r="H3975">
        <v>0</v>
      </c>
      <c r="I3975" t="s">
        <v>7552</v>
      </c>
      <c r="K3975" s="2">
        <v>42052.831250000003</v>
      </c>
      <c r="L3975" t="s">
        <v>1957</v>
      </c>
      <c r="M3975" t="s">
        <v>25</v>
      </c>
    </row>
    <row r="3976" spans="1:13" x14ac:dyDescent="0.25">
      <c r="A3976" s="1">
        <v>5.67895E+17</v>
      </c>
      <c r="B3976" t="s">
        <v>26</v>
      </c>
      <c r="C3976">
        <v>1</v>
      </c>
      <c r="D3976" t="s">
        <v>211</v>
      </c>
      <c r="E3976">
        <v>1</v>
      </c>
      <c r="F3976" t="s">
        <v>1174</v>
      </c>
      <c r="G3976" t="s">
        <v>7553</v>
      </c>
      <c r="H3976">
        <v>0</v>
      </c>
      <c r="I3976" t="s">
        <v>7554</v>
      </c>
      <c r="K3976" s="2">
        <v>42052.830555555556</v>
      </c>
      <c r="L3976" t="s">
        <v>1957</v>
      </c>
      <c r="M3976" t="s">
        <v>25</v>
      </c>
    </row>
    <row r="3977" spans="1:13" x14ac:dyDescent="0.25">
      <c r="A3977" s="1">
        <v>5.67895E+17</v>
      </c>
      <c r="B3977" t="s">
        <v>18</v>
      </c>
      <c r="C3977">
        <v>0.66900000000000004</v>
      </c>
      <c r="E3977">
        <v>0</v>
      </c>
      <c r="F3977" t="s">
        <v>1174</v>
      </c>
      <c r="G3977" t="s">
        <v>7555</v>
      </c>
      <c r="H3977">
        <v>0</v>
      </c>
      <c r="I3977" t="s">
        <v>7556</v>
      </c>
      <c r="J3977" t="s">
        <v>7557</v>
      </c>
      <c r="K3977" s="2">
        <v>42052.829861111109</v>
      </c>
      <c r="L3977" t="s">
        <v>7368</v>
      </c>
    </row>
    <row r="3978" spans="1:13" x14ac:dyDescent="0.25">
      <c r="A3978" s="1">
        <v>5.67895E+17</v>
      </c>
      <c r="B3978" t="s">
        <v>26</v>
      </c>
      <c r="C3978">
        <v>1</v>
      </c>
      <c r="D3978" t="s">
        <v>211</v>
      </c>
      <c r="E3978">
        <v>1</v>
      </c>
      <c r="F3978" t="s">
        <v>1174</v>
      </c>
      <c r="G3978" t="s">
        <v>7555</v>
      </c>
      <c r="H3978">
        <v>0</v>
      </c>
      <c r="I3978" t="s">
        <v>7558</v>
      </c>
      <c r="J3978" t="s">
        <v>7559</v>
      </c>
      <c r="K3978" s="2">
        <v>42052.829861111109</v>
      </c>
      <c r="L3978" t="s">
        <v>7368</v>
      </c>
    </row>
    <row r="3979" spans="1:13" x14ac:dyDescent="0.25">
      <c r="A3979" s="1">
        <v>5.67895E+17</v>
      </c>
      <c r="B3979" t="s">
        <v>26</v>
      </c>
      <c r="C3979">
        <v>1</v>
      </c>
      <c r="D3979" t="s">
        <v>84</v>
      </c>
      <c r="E3979">
        <v>1</v>
      </c>
      <c r="F3979" t="s">
        <v>1174</v>
      </c>
      <c r="G3979" t="s">
        <v>7555</v>
      </c>
      <c r="H3979">
        <v>0</v>
      </c>
      <c r="I3979" t="s">
        <v>7560</v>
      </c>
      <c r="K3979" s="2">
        <v>42052.82916666667</v>
      </c>
      <c r="L3979" t="s">
        <v>6538</v>
      </c>
      <c r="M3979" t="s">
        <v>21</v>
      </c>
    </row>
    <row r="3980" spans="1:13" x14ac:dyDescent="0.25">
      <c r="A3980" s="1">
        <v>5.67895E+17</v>
      </c>
      <c r="B3980" t="s">
        <v>26</v>
      </c>
      <c r="C3980">
        <v>1</v>
      </c>
      <c r="D3980" t="s">
        <v>56</v>
      </c>
      <c r="E3980">
        <v>0.69389999999999996</v>
      </c>
      <c r="F3980" t="s">
        <v>1174</v>
      </c>
      <c r="G3980" t="s">
        <v>7555</v>
      </c>
      <c r="H3980">
        <v>0</v>
      </c>
      <c r="I3980" t="s">
        <v>7561</v>
      </c>
      <c r="K3980" s="2">
        <v>42052.828472222223</v>
      </c>
    </row>
    <row r="3981" spans="1:13" x14ac:dyDescent="0.25">
      <c r="A3981" s="1">
        <v>5.67894E+17</v>
      </c>
      <c r="B3981" t="s">
        <v>13</v>
      </c>
      <c r="C3981">
        <v>0.63880000000000003</v>
      </c>
      <c r="F3981" t="s">
        <v>1174</v>
      </c>
      <c r="G3981" t="s">
        <v>7555</v>
      </c>
      <c r="H3981">
        <v>0</v>
      </c>
      <c r="I3981" t="s">
        <v>7562</v>
      </c>
      <c r="K3981" s="2">
        <v>42052.82708333333</v>
      </c>
      <c r="L3981" t="s">
        <v>5140</v>
      </c>
      <c r="M3981" t="s">
        <v>21</v>
      </c>
    </row>
    <row r="3982" spans="1:13" x14ac:dyDescent="0.25">
      <c r="A3982" s="1">
        <v>5.67894E+17</v>
      </c>
      <c r="B3982" t="s">
        <v>26</v>
      </c>
      <c r="C3982">
        <v>1</v>
      </c>
      <c r="D3982" t="s">
        <v>211</v>
      </c>
      <c r="E3982">
        <v>1</v>
      </c>
      <c r="F3982" t="s">
        <v>1174</v>
      </c>
      <c r="G3982" t="s">
        <v>7555</v>
      </c>
      <c r="H3982">
        <v>0</v>
      </c>
      <c r="I3982" t="s">
        <v>7563</v>
      </c>
      <c r="K3982" s="2">
        <v>42052.826388888891</v>
      </c>
      <c r="L3982" t="s">
        <v>4180</v>
      </c>
      <c r="M3982" t="s">
        <v>3499</v>
      </c>
    </row>
    <row r="3983" spans="1:13" x14ac:dyDescent="0.25">
      <c r="A3983" s="1">
        <v>5.67894E+17</v>
      </c>
      <c r="B3983" t="s">
        <v>18</v>
      </c>
      <c r="C3983">
        <v>0.68420000000000003</v>
      </c>
      <c r="E3983">
        <v>0</v>
      </c>
      <c r="F3983" t="s">
        <v>1174</v>
      </c>
      <c r="G3983" t="s">
        <v>7555</v>
      </c>
      <c r="H3983">
        <v>0</v>
      </c>
      <c r="I3983" t="s">
        <v>7564</v>
      </c>
      <c r="K3983" s="2">
        <v>42052.826388888891</v>
      </c>
      <c r="L3983" t="s">
        <v>7565</v>
      </c>
      <c r="M3983" t="s">
        <v>21</v>
      </c>
    </row>
    <row r="3984" spans="1:13" x14ac:dyDescent="0.25">
      <c r="A3984" s="1">
        <v>5.67894E+17</v>
      </c>
      <c r="B3984" t="s">
        <v>13</v>
      </c>
      <c r="C3984">
        <v>0.66110000000000002</v>
      </c>
      <c r="E3984">
        <v>0</v>
      </c>
      <c r="F3984" t="s">
        <v>1174</v>
      </c>
      <c r="G3984" t="s">
        <v>7566</v>
      </c>
      <c r="H3984">
        <v>0</v>
      </c>
      <c r="I3984" t="s">
        <v>7567</v>
      </c>
      <c r="K3984" s="2">
        <v>42052.825694444444</v>
      </c>
      <c r="L3984" t="s">
        <v>386</v>
      </c>
      <c r="M3984" t="s">
        <v>73</v>
      </c>
    </row>
    <row r="3985" spans="1:13" x14ac:dyDescent="0.25">
      <c r="A3985" s="1">
        <v>5.67892E+17</v>
      </c>
      <c r="B3985" t="s">
        <v>26</v>
      </c>
      <c r="C3985">
        <v>1</v>
      </c>
      <c r="D3985" t="s">
        <v>211</v>
      </c>
      <c r="E3985">
        <v>1</v>
      </c>
      <c r="F3985" t="s">
        <v>1174</v>
      </c>
      <c r="G3985" t="s">
        <v>7568</v>
      </c>
      <c r="H3985">
        <v>1</v>
      </c>
      <c r="I3985" t="s">
        <v>7569</v>
      </c>
      <c r="K3985" s="2">
        <v>42052.822222222225</v>
      </c>
    </row>
    <row r="3986" spans="1:13" x14ac:dyDescent="0.25">
      <c r="A3986" s="1">
        <v>5.67892E+17</v>
      </c>
      <c r="B3986" t="s">
        <v>26</v>
      </c>
      <c r="C3986">
        <v>1</v>
      </c>
      <c r="D3986" t="s">
        <v>224</v>
      </c>
      <c r="E3986">
        <v>0.35160000000000002</v>
      </c>
      <c r="F3986" t="s">
        <v>1174</v>
      </c>
      <c r="G3986" t="s">
        <v>7570</v>
      </c>
      <c r="H3986">
        <v>0</v>
      </c>
      <c r="I3986" t="s">
        <v>7571</v>
      </c>
      <c r="K3986" s="2">
        <v>42052.821527777778</v>
      </c>
      <c r="L3986" t="s">
        <v>386</v>
      </c>
      <c r="M3986" t="s">
        <v>73</v>
      </c>
    </row>
    <row r="3987" spans="1:13" x14ac:dyDescent="0.25">
      <c r="A3987" s="1">
        <v>5.67891E+17</v>
      </c>
      <c r="B3987" t="s">
        <v>26</v>
      </c>
      <c r="C3987">
        <v>1</v>
      </c>
      <c r="D3987" t="s">
        <v>27</v>
      </c>
      <c r="E3987">
        <v>1</v>
      </c>
      <c r="F3987" t="s">
        <v>1174</v>
      </c>
      <c r="G3987" t="s">
        <v>7572</v>
      </c>
      <c r="H3987">
        <v>0</v>
      </c>
      <c r="I3987" t="s">
        <v>7573</v>
      </c>
      <c r="J3987" t="s">
        <v>7574</v>
      </c>
      <c r="K3987" s="2">
        <v>42052.819444444445</v>
      </c>
      <c r="L3987" t="s">
        <v>7575</v>
      </c>
      <c r="M3987" t="s">
        <v>25</v>
      </c>
    </row>
    <row r="3988" spans="1:13" x14ac:dyDescent="0.25">
      <c r="A3988" s="1">
        <v>5.67891E+17</v>
      </c>
      <c r="B3988" t="s">
        <v>26</v>
      </c>
      <c r="C3988">
        <v>1</v>
      </c>
      <c r="D3988" t="s">
        <v>211</v>
      </c>
      <c r="E3988">
        <v>1</v>
      </c>
      <c r="F3988" t="s">
        <v>1174</v>
      </c>
      <c r="G3988" t="s">
        <v>7572</v>
      </c>
      <c r="H3988">
        <v>0</v>
      </c>
      <c r="I3988" t="s">
        <v>7576</v>
      </c>
      <c r="K3988" s="2">
        <v>42052.818055555559</v>
      </c>
      <c r="M3988" t="s">
        <v>25</v>
      </c>
    </row>
    <row r="3989" spans="1:13" x14ac:dyDescent="0.25">
      <c r="A3989" s="1">
        <v>5.6789E+17</v>
      </c>
      <c r="B3989" t="s">
        <v>13</v>
      </c>
      <c r="C3989">
        <v>1</v>
      </c>
      <c r="F3989" t="s">
        <v>1174</v>
      </c>
      <c r="G3989" t="s">
        <v>7572</v>
      </c>
      <c r="H3989">
        <v>0</v>
      </c>
      <c r="I3989" t="s">
        <v>7577</v>
      </c>
      <c r="K3989" s="2">
        <v>42052.814583333333</v>
      </c>
      <c r="L3989" t="s">
        <v>6312</v>
      </c>
      <c r="M3989" t="s">
        <v>87</v>
      </c>
    </row>
    <row r="3990" spans="1:13" x14ac:dyDescent="0.25">
      <c r="A3990" s="1">
        <v>5.67887E+17</v>
      </c>
      <c r="B3990" t="s">
        <v>26</v>
      </c>
      <c r="C3990">
        <v>1</v>
      </c>
      <c r="D3990" t="s">
        <v>56</v>
      </c>
      <c r="E3990">
        <v>1</v>
      </c>
      <c r="F3990" t="s">
        <v>1174</v>
      </c>
      <c r="G3990" t="s">
        <v>7572</v>
      </c>
      <c r="H3990">
        <v>0</v>
      </c>
      <c r="I3990" t="s">
        <v>7578</v>
      </c>
      <c r="K3990" s="2">
        <v>42052.808333333334</v>
      </c>
    </row>
    <row r="3991" spans="1:13" x14ac:dyDescent="0.25">
      <c r="A3991" s="1">
        <v>5.67887E+17</v>
      </c>
      <c r="B3991" t="s">
        <v>26</v>
      </c>
      <c r="C3991">
        <v>0.66320000000000001</v>
      </c>
      <c r="D3991" t="s">
        <v>84</v>
      </c>
      <c r="E3991">
        <v>0.36840000000000001</v>
      </c>
      <c r="F3991" t="s">
        <v>1174</v>
      </c>
      <c r="G3991" t="s">
        <v>7572</v>
      </c>
      <c r="H3991">
        <v>0</v>
      </c>
      <c r="I3991" t="s">
        <v>7579</v>
      </c>
      <c r="K3991" s="2">
        <v>42052.806944444441</v>
      </c>
    </row>
    <row r="3992" spans="1:13" x14ac:dyDescent="0.25">
      <c r="A3992" s="1">
        <v>5.67887E+17</v>
      </c>
      <c r="B3992" t="s">
        <v>26</v>
      </c>
      <c r="C3992">
        <v>1</v>
      </c>
      <c r="D3992" t="s">
        <v>211</v>
      </c>
      <c r="E3992">
        <v>0.67</v>
      </c>
      <c r="F3992" t="s">
        <v>1174</v>
      </c>
      <c r="G3992" t="s">
        <v>7572</v>
      </c>
      <c r="H3992">
        <v>0</v>
      </c>
      <c r="I3992" t="s">
        <v>7580</v>
      </c>
      <c r="K3992" s="2">
        <v>42052.806944444441</v>
      </c>
      <c r="L3992" t="s">
        <v>340</v>
      </c>
      <c r="M3992" t="s">
        <v>21</v>
      </c>
    </row>
    <row r="3993" spans="1:13" x14ac:dyDescent="0.25">
      <c r="A3993" s="1">
        <v>5.67887E+17</v>
      </c>
      <c r="B3993" t="s">
        <v>26</v>
      </c>
      <c r="C3993">
        <v>0.70669999999999999</v>
      </c>
      <c r="D3993" t="s">
        <v>27</v>
      </c>
      <c r="E3993">
        <v>0.70669999999999999</v>
      </c>
      <c r="F3993" t="s">
        <v>1174</v>
      </c>
      <c r="G3993" t="s">
        <v>7572</v>
      </c>
      <c r="H3993">
        <v>0</v>
      </c>
      <c r="I3993" t="s">
        <v>7581</v>
      </c>
      <c r="K3993" s="2">
        <v>42052.806250000001</v>
      </c>
      <c r="L3993" t="s">
        <v>7345</v>
      </c>
      <c r="M3993" t="s">
        <v>87</v>
      </c>
    </row>
    <row r="3994" spans="1:13" x14ac:dyDescent="0.25">
      <c r="A3994" s="1">
        <v>5.67886E+17</v>
      </c>
      <c r="B3994" t="s">
        <v>26</v>
      </c>
      <c r="C3994">
        <v>1</v>
      </c>
      <c r="D3994" t="s">
        <v>224</v>
      </c>
      <c r="E3994">
        <v>0.36699999999999999</v>
      </c>
      <c r="F3994" t="s">
        <v>1174</v>
      </c>
      <c r="G3994" t="s">
        <v>7572</v>
      </c>
      <c r="H3994">
        <v>0</v>
      </c>
      <c r="I3994" t="s">
        <v>7582</v>
      </c>
      <c r="K3994" s="2">
        <v>42052.805555555555</v>
      </c>
      <c r="L3994" t="s">
        <v>340</v>
      </c>
      <c r="M3994" t="s">
        <v>21</v>
      </c>
    </row>
    <row r="3995" spans="1:13" x14ac:dyDescent="0.25">
      <c r="A3995" s="1">
        <v>5.67886E+17</v>
      </c>
      <c r="B3995" t="s">
        <v>26</v>
      </c>
      <c r="C3995">
        <v>1</v>
      </c>
      <c r="D3995" t="s">
        <v>84</v>
      </c>
      <c r="E3995">
        <v>0.35560000000000003</v>
      </c>
      <c r="F3995" t="s">
        <v>1174</v>
      </c>
      <c r="G3995" t="s">
        <v>7572</v>
      </c>
      <c r="H3995">
        <v>0</v>
      </c>
      <c r="I3995" t="s">
        <v>7583</v>
      </c>
      <c r="K3995" s="2">
        <v>42052.804861111108</v>
      </c>
      <c r="L3995" t="s">
        <v>7345</v>
      </c>
      <c r="M3995" t="s">
        <v>87</v>
      </c>
    </row>
    <row r="3996" spans="1:13" x14ac:dyDescent="0.25">
      <c r="A3996" s="1">
        <v>5.67886E+17</v>
      </c>
      <c r="B3996" t="s">
        <v>26</v>
      </c>
      <c r="C3996">
        <v>1</v>
      </c>
      <c r="D3996" t="s">
        <v>84</v>
      </c>
      <c r="E3996">
        <v>0.65369999999999995</v>
      </c>
      <c r="F3996" t="s">
        <v>1174</v>
      </c>
      <c r="G3996" t="s">
        <v>7572</v>
      </c>
      <c r="H3996">
        <v>0</v>
      </c>
      <c r="I3996" t="s">
        <v>7584</v>
      </c>
      <c r="K3996" s="2">
        <v>42052.804861111108</v>
      </c>
      <c r="L3996" t="s">
        <v>48</v>
      </c>
      <c r="M3996" t="s">
        <v>17</v>
      </c>
    </row>
    <row r="3997" spans="1:13" x14ac:dyDescent="0.25">
      <c r="A3997" s="1">
        <v>5.67885E+17</v>
      </c>
      <c r="B3997" t="s">
        <v>26</v>
      </c>
      <c r="C3997">
        <v>1</v>
      </c>
      <c r="D3997" t="s">
        <v>211</v>
      </c>
      <c r="E3997">
        <v>1</v>
      </c>
      <c r="F3997" t="s">
        <v>1174</v>
      </c>
      <c r="G3997" t="s">
        <v>7572</v>
      </c>
      <c r="H3997">
        <v>0</v>
      </c>
      <c r="I3997" t="s">
        <v>7585</v>
      </c>
      <c r="K3997" s="2">
        <v>42052.802777777775</v>
      </c>
    </row>
    <row r="3998" spans="1:13" x14ac:dyDescent="0.25">
      <c r="A3998" s="1">
        <v>5.67885E+17</v>
      </c>
      <c r="B3998" t="s">
        <v>18</v>
      </c>
      <c r="C3998">
        <v>1</v>
      </c>
      <c r="F3998" t="s">
        <v>1174</v>
      </c>
      <c r="G3998" t="s">
        <v>7572</v>
      </c>
      <c r="H3998">
        <v>0</v>
      </c>
      <c r="I3998" t="s">
        <v>7586</v>
      </c>
      <c r="K3998" s="2">
        <v>42052.801388888889</v>
      </c>
    </row>
    <row r="3999" spans="1:13" x14ac:dyDescent="0.25">
      <c r="A3999" s="1">
        <v>5.67885E+17</v>
      </c>
      <c r="B3999" t="s">
        <v>26</v>
      </c>
      <c r="C3999">
        <v>1</v>
      </c>
      <c r="D3999" t="s">
        <v>211</v>
      </c>
      <c r="E3999">
        <v>1</v>
      </c>
      <c r="F3999" t="s">
        <v>1174</v>
      </c>
      <c r="G3999" t="s">
        <v>7572</v>
      </c>
      <c r="H3999">
        <v>0</v>
      </c>
      <c r="I3999" t="s">
        <v>7587</v>
      </c>
      <c r="J3999" t="s">
        <v>7588</v>
      </c>
      <c r="K3999" s="2">
        <v>42052.800694444442</v>
      </c>
      <c r="L3999" t="s">
        <v>155</v>
      </c>
    </row>
    <row r="4000" spans="1:13" x14ac:dyDescent="0.25">
      <c r="A4000" s="1">
        <v>5.67884E+17</v>
      </c>
      <c r="B4000" t="s">
        <v>18</v>
      </c>
      <c r="C4000">
        <v>1</v>
      </c>
      <c r="F4000" t="s">
        <v>1174</v>
      </c>
      <c r="G4000" t="s">
        <v>7572</v>
      </c>
      <c r="H4000">
        <v>0</v>
      </c>
      <c r="I4000" t="s">
        <v>7589</v>
      </c>
      <c r="K4000" s="2">
        <v>42052.79791666667</v>
      </c>
      <c r="L4000" t="s">
        <v>112</v>
      </c>
      <c r="M4000" t="s">
        <v>223</v>
      </c>
    </row>
    <row r="4001" spans="1:13" x14ac:dyDescent="0.25">
      <c r="A4001" s="1">
        <v>5.67883E+17</v>
      </c>
      <c r="B4001" t="s">
        <v>26</v>
      </c>
      <c r="C4001">
        <v>1</v>
      </c>
      <c r="D4001" t="s">
        <v>84</v>
      </c>
      <c r="E4001">
        <v>0.65600000000000003</v>
      </c>
      <c r="F4001" t="s">
        <v>1174</v>
      </c>
      <c r="G4001" t="s">
        <v>7572</v>
      </c>
      <c r="H4001">
        <v>0</v>
      </c>
      <c r="I4001" t="s">
        <v>7590</v>
      </c>
      <c r="K4001" s="2">
        <v>42052.79791666667</v>
      </c>
      <c r="L4001" t="s">
        <v>340</v>
      </c>
      <c r="M4001" t="s">
        <v>21</v>
      </c>
    </row>
    <row r="4002" spans="1:13" x14ac:dyDescent="0.25">
      <c r="A4002" s="1">
        <v>5.67883E+17</v>
      </c>
      <c r="B4002" t="s">
        <v>26</v>
      </c>
      <c r="C4002">
        <v>1</v>
      </c>
      <c r="D4002" t="s">
        <v>84</v>
      </c>
      <c r="E4002">
        <v>1</v>
      </c>
      <c r="F4002" t="s">
        <v>1174</v>
      </c>
      <c r="G4002" t="s">
        <v>7572</v>
      </c>
      <c r="H4002">
        <v>0</v>
      </c>
      <c r="I4002" t="s">
        <v>7591</v>
      </c>
      <c r="K4002" s="2">
        <v>42052.797222222223</v>
      </c>
    </row>
    <row r="4003" spans="1:13" x14ac:dyDescent="0.25">
      <c r="A4003" s="1">
        <v>5.67883E+17</v>
      </c>
      <c r="B4003" t="s">
        <v>26</v>
      </c>
      <c r="C4003">
        <v>1</v>
      </c>
      <c r="D4003" t="s">
        <v>84</v>
      </c>
      <c r="E4003">
        <v>1</v>
      </c>
      <c r="F4003" t="s">
        <v>1174</v>
      </c>
      <c r="G4003" t="s">
        <v>7572</v>
      </c>
      <c r="H4003">
        <v>0</v>
      </c>
      <c r="I4003" t="s">
        <v>7592</v>
      </c>
      <c r="K4003" s="2">
        <v>42052.797222222223</v>
      </c>
      <c r="L4003" t="s">
        <v>7593</v>
      </c>
    </row>
    <row r="4004" spans="1:13" x14ac:dyDescent="0.25">
      <c r="A4004" s="1">
        <v>5.67883E+17</v>
      </c>
      <c r="B4004" t="s">
        <v>26</v>
      </c>
      <c r="C4004">
        <v>1</v>
      </c>
      <c r="D4004" t="s">
        <v>84</v>
      </c>
      <c r="E4004">
        <v>1</v>
      </c>
      <c r="F4004" t="s">
        <v>1174</v>
      </c>
      <c r="G4004" t="s">
        <v>7572</v>
      </c>
      <c r="H4004">
        <v>0</v>
      </c>
      <c r="I4004" t="s">
        <v>7594</v>
      </c>
      <c r="K4004" s="2">
        <v>42052.795138888891</v>
      </c>
      <c r="L4004" t="s">
        <v>7593</v>
      </c>
    </row>
    <row r="4005" spans="1:13" x14ac:dyDescent="0.25">
      <c r="A4005" s="1">
        <v>5.67882E+17</v>
      </c>
      <c r="B4005" t="s">
        <v>26</v>
      </c>
      <c r="C4005">
        <v>1</v>
      </c>
      <c r="D4005" t="s">
        <v>27</v>
      </c>
      <c r="E4005">
        <v>1</v>
      </c>
      <c r="F4005" t="s">
        <v>1174</v>
      </c>
      <c r="G4005" t="s">
        <v>7572</v>
      </c>
      <c r="H4005">
        <v>0</v>
      </c>
      <c r="I4005" t="s">
        <v>7595</v>
      </c>
      <c r="K4005" s="2">
        <v>42052.795138888891</v>
      </c>
    </row>
    <row r="4006" spans="1:13" x14ac:dyDescent="0.25">
      <c r="A4006" s="1">
        <v>5.67881E+17</v>
      </c>
      <c r="B4006" t="s">
        <v>26</v>
      </c>
      <c r="C4006">
        <v>1</v>
      </c>
      <c r="D4006" t="s">
        <v>84</v>
      </c>
      <c r="E4006">
        <v>0.69259999999999999</v>
      </c>
      <c r="F4006" t="s">
        <v>1174</v>
      </c>
      <c r="G4006" t="s">
        <v>7572</v>
      </c>
      <c r="H4006">
        <v>0</v>
      </c>
      <c r="I4006" t="s">
        <v>7596</v>
      </c>
      <c r="K4006" s="2">
        <v>42052.792361111111</v>
      </c>
      <c r="L4006" t="s">
        <v>112</v>
      </c>
      <c r="M4006" t="s">
        <v>17</v>
      </c>
    </row>
    <row r="4007" spans="1:13" x14ac:dyDescent="0.25">
      <c r="A4007" s="1">
        <v>5.67881E+17</v>
      </c>
      <c r="B4007" t="s">
        <v>26</v>
      </c>
      <c r="C4007">
        <v>1</v>
      </c>
      <c r="D4007" t="s">
        <v>401</v>
      </c>
      <c r="E4007">
        <v>0.34760000000000002</v>
      </c>
      <c r="F4007" t="s">
        <v>1174</v>
      </c>
      <c r="G4007" t="s">
        <v>7572</v>
      </c>
      <c r="H4007">
        <v>0</v>
      </c>
      <c r="I4007" t="s">
        <v>7597</v>
      </c>
      <c r="K4007" s="2">
        <v>42052.791666666664</v>
      </c>
      <c r="L4007" t="s">
        <v>112</v>
      </c>
      <c r="M4007" t="s">
        <v>17</v>
      </c>
    </row>
    <row r="4008" spans="1:13" x14ac:dyDescent="0.25">
      <c r="A4008" s="1">
        <v>5.6788E+17</v>
      </c>
      <c r="B4008" t="s">
        <v>13</v>
      </c>
      <c r="C4008">
        <v>0.66879999999999995</v>
      </c>
      <c r="E4008">
        <v>0</v>
      </c>
      <c r="F4008" t="s">
        <v>1174</v>
      </c>
      <c r="G4008" t="s">
        <v>7572</v>
      </c>
      <c r="H4008">
        <v>0</v>
      </c>
      <c r="I4008" t="s">
        <v>7598</v>
      </c>
      <c r="K4008" s="2">
        <v>42052.788888888892</v>
      </c>
    </row>
    <row r="4009" spans="1:13" x14ac:dyDescent="0.25">
      <c r="A4009" s="1">
        <v>5.67878E+17</v>
      </c>
      <c r="B4009" t="s">
        <v>26</v>
      </c>
      <c r="C4009">
        <v>1</v>
      </c>
      <c r="D4009" t="s">
        <v>84</v>
      </c>
      <c r="E4009">
        <v>1</v>
      </c>
      <c r="F4009" t="s">
        <v>1174</v>
      </c>
      <c r="G4009" t="s">
        <v>7572</v>
      </c>
      <c r="H4009">
        <v>0</v>
      </c>
      <c r="I4009" t="s">
        <v>7599</v>
      </c>
      <c r="K4009" s="2">
        <v>42052.78125</v>
      </c>
      <c r="L4009" t="s">
        <v>7600</v>
      </c>
      <c r="M4009" t="s">
        <v>21</v>
      </c>
    </row>
    <row r="4010" spans="1:13" x14ac:dyDescent="0.25">
      <c r="A4010" s="1">
        <v>5.67877E+17</v>
      </c>
      <c r="B4010" t="s">
        <v>13</v>
      </c>
      <c r="C4010">
        <v>0.69310000000000005</v>
      </c>
      <c r="E4010">
        <v>0</v>
      </c>
      <c r="F4010" t="s">
        <v>1174</v>
      </c>
      <c r="G4010" t="s">
        <v>7572</v>
      </c>
      <c r="H4010">
        <v>0</v>
      </c>
      <c r="I4010" t="s">
        <v>7601</v>
      </c>
      <c r="K4010" s="2">
        <v>42052.779166666667</v>
      </c>
      <c r="L4010" t="s">
        <v>7593</v>
      </c>
    </row>
    <row r="4011" spans="1:13" x14ac:dyDescent="0.25">
      <c r="A4011" s="1">
        <v>5.67876E+17</v>
      </c>
      <c r="B4011" t="s">
        <v>26</v>
      </c>
      <c r="C4011">
        <v>1</v>
      </c>
      <c r="D4011" t="s">
        <v>84</v>
      </c>
      <c r="E4011">
        <v>1</v>
      </c>
      <c r="F4011" t="s">
        <v>1174</v>
      </c>
      <c r="G4011" t="s">
        <v>7572</v>
      </c>
      <c r="H4011">
        <v>0</v>
      </c>
      <c r="I4011" t="s">
        <v>7602</v>
      </c>
      <c r="K4011" s="2">
        <v>42052.775694444441</v>
      </c>
      <c r="L4011" t="s">
        <v>7593</v>
      </c>
    </row>
    <row r="4012" spans="1:13" x14ac:dyDescent="0.25">
      <c r="A4012" s="1">
        <v>5.67875E+17</v>
      </c>
      <c r="B4012" t="s">
        <v>26</v>
      </c>
      <c r="C4012">
        <v>1</v>
      </c>
      <c r="D4012" t="s">
        <v>56</v>
      </c>
      <c r="E4012">
        <v>0.65190000000000003</v>
      </c>
      <c r="F4012" t="s">
        <v>1174</v>
      </c>
      <c r="G4012" t="s">
        <v>7572</v>
      </c>
      <c r="H4012">
        <v>0</v>
      </c>
      <c r="I4012" t="s">
        <v>7603</v>
      </c>
      <c r="K4012" s="2">
        <v>42052.774305555555</v>
      </c>
      <c r="L4012" t="s">
        <v>7593</v>
      </c>
    </row>
    <row r="4013" spans="1:13" x14ac:dyDescent="0.25">
      <c r="A4013" s="1">
        <v>5.67874E+17</v>
      </c>
      <c r="B4013" t="s">
        <v>26</v>
      </c>
      <c r="C4013">
        <v>0.66</v>
      </c>
      <c r="D4013" t="s">
        <v>56</v>
      </c>
      <c r="E4013">
        <v>0.66</v>
      </c>
      <c r="F4013" t="s">
        <v>1174</v>
      </c>
      <c r="G4013" t="s">
        <v>7572</v>
      </c>
      <c r="H4013">
        <v>0</v>
      </c>
      <c r="I4013" t="s">
        <v>7604</v>
      </c>
      <c r="K4013" s="2">
        <v>42052.771527777775</v>
      </c>
      <c r="L4013" t="s">
        <v>7593</v>
      </c>
    </row>
    <row r="4014" spans="1:13" x14ac:dyDescent="0.25">
      <c r="A4014" s="1">
        <v>5.67874E+17</v>
      </c>
      <c r="B4014" t="s">
        <v>13</v>
      </c>
      <c r="C4014">
        <v>0.72230000000000005</v>
      </c>
      <c r="E4014">
        <v>0</v>
      </c>
      <c r="F4014" t="s">
        <v>1174</v>
      </c>
      <c r="G4014" t="s">
        <v>7605</v>
      </c>
      <c r="H4014">
        <v>0</v>
      </c>
      <c r="I4014" t="s">
        <v>7606</v>
      </c>
      <c r="K4014" s="2">
        <v>42052.770138888889</v>
      </c>
      <c r="L4014" t="s">
        <v>7593</v>
      </c>
    </row>
    <row r="4015" spans="1:13" x14ac:dyDescent="0.25">
      <c r="A4015" s="1">
        <v>5.67873E+17</v>
      </c>
      <c r="B4015" t="s">
        <v>18</v>
      </c>
      <c r="C4015">
        <v>0.6996</v>
      </c>
      <c r="F4015" t="s">
        <v>1174</v>
      </c>
      <c r="G4015" t="s">
        <v>7605</v>
      </c>
      <c r="H4015">
        <v>0</v>
      </c>
      <c r="I4015" t="s">
        <v>7607</v>
      </c>
      <c r="K4015" s="2">
        <v>42052.770138888889</v>
      </c>
      <c r="L4015" t="s">
        <v>7608</v>
      </c>
      <c r="M4015" t="s">
        <v>87</v>
      </c>
    </row>
    <row r="4016" spans="1:13" x14ac:dyDescent="0.25">
      <c r="A4016" s="1">
        <v>5.67873E+17</v>
      </c>
      <c r="B4016" t="s">
        <v>26</v>
      </c>
      <c r="C4016">
        <v>1</v>
      </c>
      <c r="D4016" t="s">
        <v>84</v>
      </c>
      <c r="E4016">
        <v>1</v>
      </c>
      <c r="F4016" t="s">
        <v>1174</v>
      </c>
      <c r="G4016" t="s">
        <v>7609</v>
      </c>
      <c r="H4016">
        <v>0</v>
      </c>
      <c r="I4016" t="s">
        <v>7610</v>
      </c>
      <c r="K4016" s="2">
        <v>42052.768055555556</v>
      </c>
      <c r="M4016" t="s">
        <v>21</v>
      </c>
    </row>
    <row r="4017" spans="1:13" x14ac:dyDescent="0.25">
      <c r="A4017" s="1">
        <v>5.67873E+17</v>
      </c>
      <c r="B4017" t="s">
        <v>13</v>
      </c>
      <c r="C4017">
        <v>1</v>
      </c>
      <c r="F4017" t="s">
        <v>1174</v>
      </c>
      <c r="G4017" t="s">
        <v>7609</v>
      </c>
      <c r="H4017">
        <v>0</v>
      </c>
      <c r="I4017" t="s">
        <v>7611</v>
      </c>
      <c r="K4017" s="2">
        <v>42052.767361111109</v>
      </c>
      <c r="M4017" t="s">
        <v>17</v>
      </c>
    </row>
    <row r="4018" spans="1:13" x14ac:dyDescent="0.25">
      <c r="A4018" s="1">
        <v>5.67872E+17</v>
      </c>
      <c r="B4018" t="s">
        <v>26</v>
      </c>
      <c r="C4018">
        <v>1</v>
      </c>
      <c r="D4018" t="s">
        <v>29</v>
      </c>
      <c r="E4018">
        <v>0.65839999999999999</v>
      </c>
      <c r="F4018" t="s">
        <v>1174</v>
      </c>
      <c r="G4018" t="s">
        <v>7612</v>
      </c>
      <c r="H4018">
        <v>0</v>
      </c>
      <c r="I4018" t="s">
        <v>7613</v>
      </c>
      <c r="K4018" s="2">
        <v>42052.76666666667</v>
      </c>
      <c r="L4018" t="s">
        <v>7600</v>
      </c>
      <c r="M4018" t="s">
        <v>21</v>
      </c>
    </row>
    <row r="4019" spans="1:13" x14ac:dyDescent="0.25">
      <c r="A4019" s="1">
        <v>5.67872E+17</v>
      </c>
      <c r="B4019" t="s">
        <v>13</v>
      </c>
      <c r="C4019">
        <v>0.67290000000000005</v>
      </c>
      <c r="E4019">
        <v>0</v>
      </c>
      <c r="F4019" t="s">
        <v>1174</v>
      </c>
      <c r="G4019" t="s">
        <v>7612</v>
      </c>
      <c r="H4019">
        <v>0</v>
      </c>
      <c r="I4019" t="s">
        <v>7614</v>
      </c>
      <c r="K4019" s="2">
        <v>42052.76666666667</v>
      </c>
      <c r="L4019" t="s">
        <v>7600</v>
      </c>
      <c r="M4019" t="s">
        <v>21</v>
      </c>
    </row>
    <row r="4020" spans="1:13" ht="120" x14ac:dyDescent="0.25">
      <c r="A4020" s="1">
        <v>5.67872E+17</v>
      </c>
      <c r="B4020" t="s">
        <v>26</v>
      </c>
      <c r="C4020">
        <v>1</v>
      </c>
      <c r="D4020" t="s">
        <v>84</v>
      </c>
      <c r="E4020">
        <v>1</v>
      </c>
      <c r="F4020" t="s">
        <v>1174</v>
      </c>
      <c r="G4020" t="s">
        <v>7615</v>
      </c>
      <c r="H4020">
        <v>0</v>
      </c>
      <c r="I4020" s="3" t="s">
        <v>7616</v>
      </c>
      <c r="K4020" s="2">
        <v>42052.765277777777</v>
      </c>
      <c r="M4020" t="s">
        <v>69</v>
      </c>
    </row>
    <row r="4021" spans="1:13" x14ac:dyDescent="0.25">
      <c r="A4021" s="1">
        <v>5.67871E+17</v>
      </c>
      <c r="B4021" t="s">
        <v>26</v>
      </c>
      <c r="C4021">
        <v>1</v>
      </c>
      <c r="D4021" t="s">
        <v>84</v>
      </c>
      <c r="E4021">
        <v>0.68279999999999996</v>
      </c>
      <c r="F4021" t="s">
        <v>1174</v>
      </c>
      <c r="G4021" t="s">
        <v>7615</v>
      </c>
      <c r="H4021">
        <v>0</v>
      </c>
      <c r="I4021" t="s">
        <v>7617</v>
      </c>
      <c r="K4021" s="2">
        <v>42052.76458333333</v>
      </c>
      <c r="M4021" t="s">
        <v>69</v>
      </c>
    </row>
    <row r="4022" spans="1:13" x14ac:dyDescent="0.25">
      <c r="A4022" s="1">
        <v>5.67871E+17</v>
      </c>
      <c r="B4022" t="s">
        <v>26</v>
      </c>
      <c r="C4022">
        <v>1</v>
      </c>
      <c r="D4022" t="s">
        <v>29</v>
      </c>
      <c r="E4022">
        <v>0.68179999999999996</v>
      </c>
      <c r="F4022" t="s">
        <v>1174</v>
      </c>
      <c r="G4022" t="s">
        <v>7615</v>
      </c>
      <c r="H4022">
        <v>0</v>
      </c>
      <c r="I4022" t="s">
        <v>7618</v>
      </c>
      <c r="K4022" s="2">
        <v>42052.761805555558</v>
      </c>
    </row>
    <row r="4023" spans="1:13" x14ac:dyDescent="0.25">
      <c r="A4023" s="1">
        <v>5.6787E+17</v>
      </c>
      <c r="B4023" t="s">
        <v>13</v>
      </c>
      <c r="C4023">
        <v>0.65629999999999999</v>
      </c>
      <c r="E4023">
        <v>0</v>
      </c>
      <c r="F4023" t="s">
        <v>1174</v>
      </c>
      <c r="G4023" t="s">
        <v>7619</v>
      </c>
      <c r="H4023">
        <v>0</v>
      </c>
      <c r="I4023" t="s">
        <v>7620</v>
      </c>
      <c r="K4023" s="2">
        <v>42052.759027777778</v>
      </c>
      <c r="M4023" t="s">
        <v>17</v>
      </c>
    </row>
    <row r="4024" spans="1:13" x14ac:dyDescent="0.25">
      <c r="A4024" s="1">
        <v>5.67869E+17</v>
      </c>
      <c r="B4024" t="s">
        <v>18</v>
      </c>
      <c r="C4024">
        <v>1</v>
      </c>
      <c r="F4024" t="s">
        <v>1174</v>
      </c>
      <c r="G4024" t="s">
        <v>7619</v>
      </c>
      <c r="H4024">
        <v>0</v>
      </c>
      <c r="I4024" t="s">
        <v>7621</v>
      </c>
      <c r="K4024" s="2">
        <v>42052.757638888892</v>
      </c>
    </row>
    <row r="4025" spans="1:13" x14ac:dyDescent="0.25">
      <c r="A4025" s="1">
        <v>5.67869E+17</v>
      </c>
      <c r="B4025" t="s">
        <v>26</v>
      </c>
      <c r="C4025">
        <v>0.6915</v>
      </c>
      <c r="D4025" t="s">
        <v>29</v>
      </c>
      <c r="E4025">
        <v>0.6915</v>
      </c>
      <c r="F4025" t="s">
        <v>1174</v>
      </c>
      <c r="G4025" t="s">
        <v>7619</v>
      </c>
      <c r="H4025">
        <v>0</v>
      </c>
      <c r="I4025" t="s">
        <v>7622</v>
      </c>
      <c r="K4025" s="2">
        <v>42052.756944444445</v>
      </c>
      <c r="L4025" t="s">
        <v>6312</v>
      </c>
      <c r="M4025" t="s">
        <v>87</v>
      </c>
    </row>
    <row r="4026" spans="1:13" x14ac:dyDescent="0.25">
      <c r="A4026" s="1">
        <v>5.67869E+17</v>
      </c>
      <c r="B4026" t="s">
        <v>18</v>
      </c>
      <c r="C4026">
        <v>1</v>
      </c>
      <c r="F4026" t="s">
        <v>1174</v>
      </c>
      <c r="G4026" t="s">
        <v>7623</v>
      </c>
      <c r="H4026">
        <v>0</v>
      </c>
      <c r="I4026" t="s">
        <v>7624</v>
      </c>
      <c r="K4026" s="2">
        <v>42052.756249999999</v>
      </c>
      <c r="L4026" t="s">
        <v>7625</v>
      </c>
      <c r="M4026" t="s">
        <v>17</v>
      </c>
    </row>
    <row r="4027" spans="1:13" x14ac:dyDescent="0.25">
      <c r="A4027" s="1">
        <v>5.67867E+17</v>
      </c>
      <c r="B4027" t="s">
        <v>18</v>
      </c>
      <c r="C4027">
        <v>1</v>
      </c>
      <c r="F4027" t="s">
        <v>1174</v>
      </c>
      <c r="G4027" t="s">
        <v>7623</v>
      </c>
      <c r="H4027">
        <v>1</v>
      </c>
      <c r="I4027" t="s">
        <v>7626</v>
      </c>
      <c r="J4027" t="s">
        <v>7627</v>
      </c>
      <c r="K4027" s="2">
        <v>42052.75277777778</v>
      </c>
      <c r="L4027" t="s">
        <v>7628</v>
      </c>
    </row>
    <row r="4028" spans="1:13" x14ac:dyDescent="0.25">
      <c r="A4028" s="1">
        <v>5.67867E+17</v>
      </c>
      <c r="B4028" t="s">
        <v>13</v>
      </c>
      <c r="C4028">
        <v>1</v>
      </c>
      <c r="F4028" t="s">
        <v>1174</v>
      </c>
      <c r="G4028" t="s">
        <v>7623</v>
      </c>
      <c r="H4028">
        <v>0</v>
      </c>
      <c r="I4028" t="s">
        <v>7629</v>
      </c>
      <c r="K4028" s="2">
        <v>42052.75277777778</v>
      </c>
      <c r="M4028" t="s">
        <v>21</v>
      </c>
    </row>
    <row r="4029" spans="1:13" x14ac:dyDescent="0.25">
      <c r="A4029" s="1">
        <v>5.67865E+17</v>
      </c>
      <c r="B4029" t="s">
        <v>13</v>
      </c>
      <c r="C4029">
        <v>0.63719999999999999</v>
      </c>
      <c r="E4029">
        <v>0</v>
      </c>
      <c r="F4029" t="s">
        <v>1174</v>
      </c>
      <c r="G4029" t="s">
        <v>7623</v>
      </c>
      <c r="H4029">
        <v>0</v>
      </c>
      <c r="I4029" t="s">
        <v>7630</v>
      </c>
      <c r="K4029" s="2">
        <v>42052.746527777781</v>
      </c>
      <c r="L4029" t="s">
        <v>7593</v>
      </c>
    </row>
    <row r="4030" spans="1:13" x14ac:dyDescent="0.25">
      <c r="A4030" s="1">
        <v>5.67864E+17</v>
      </c>
      <c r="B4030" t="s">
        <v>26</v>
      </c>
      <c r="C4030">
        <v>1</v>
      </c>
      <c r="D4030" t="s">
        <v>401</v>
      </c>
      <c r="E4030">
        <v>1</v>
      </c>
      <c r="F4030" t="s">
        <v>1174</v>
      </c>
      <c r="G4030" t="s">
        <v>7631</v>
      </c>
      <c r="H4030">
        <v>0</v>
      </c>
      <c r="I4030" t="s">
        <v>7632</v>
      </c>
      <c r="K4030" s="2">
        <v>42052.744444444441</v>
      </c>
      <c r="L4030" t="s">
        <v>112</v>
      </c>
      <c r="M4030" t="s">
        <v>17</v>
      </c>
    </row>
    <row r="4031" spans="1:13" x14ac:dyDescent="0.25">
      <c r="A4031" s="1">
        <v>5.67863E+17</v>
      </c>
      <c r="B4031" t="s">
        <v>13</v>
      </c>
      <c r="C4031">
        <v>1</v>
      </c>
      <c r="F4031" t="s">
        <v>1174</v>
      </c>
      <c r="G4031" t="s">
        <v>7633</v>
      </c>
      <c r="H4031">
        <v>1</v>
      </c>
      <c r="I4031" t="s">
        <v>7634</v>
      </c>
      <c r="J4031" t="s">
        <v>7635</v>
      </c>
      <c r="K4031" s="2">
        <v>42052.741666666669</v>
      </c>
      <c r="L4031" t="s">
        <v>1429</v>
      </c>
    </row>
    <row r="4032" spans="1:13" x14ac:dyDescent="0.25">
      <c r="A4032" s="1">
        <v>5.67863E+17</v>
      </c>
      <c r="B4032" t="s">
        <v>26</v>
      </c>
      <c r="C4032">
        <v>1</v>
      </c>
      <c r="D4032" t="s">
        <v>56</v>
      </c>
      <c r="E4032">
        <v>1</v>
      </c>
      <c r="F4032" t="s">
        <v>1174</v>
      </c>
      <c r="G4032" t="s">
        <v>7636</v>
      </c>
      <c r="H4032">
        <v>0</v>
      </c>
      <c r="I4032" t="s">
        <v>7637</v>
      </c>
      <c r="K4032" s="2">
        <v>42052.741666666669</v>
      </c>
    </row>
    <row r="4033" spans="1:13" x14ac:dyDescent="0.25">
      <c r="A4033" s="1">
        <v>5.67863E+17</v>
      </c>
      <c r="B4033" t="s">
        <v>26</v>
      </c>
      <c r="C4033">
        <v>1</v>
      </c>
      <c r="D4033" t="s">
        <v>56</v>
      </c>
      <c r="E4033">
        <v>0.34189999999999998</v>
      </c>
      <c r="F4033" t="s">
        <v>1174</v>
      </c>
      <c r="G4033" t="s">
        <v>7638</v>
      </c>
      <c r="H4033">
        <v>0</v>
      </c>
      <c r="I4033" t="s">
        <v>7639</v>
      </c>
      <c r="J4033" t="s">
        <v>7640</v>
      </c>
      <c r="K4033" s="2">
        <v>42052.740972222222</v>
      </c>
      <c r="L4033" t="s">
        <v>7508</v>
      </c>
      <c r="M4033" t="s">
        <v>25</v>
      </c>
    </row>
    <row r="4034" spans="1:13" x14ac:dyDescent="0.25">
      <c r="A4034" s="1">
        <v>5.67863E+17</v>
      </c>
      <c r="B4034" t="s">
        <v>26</v>
      </c>
      <c r="C4034">
        <v>1</v>
      </c>
      <c r="D4034" t="s">
        <v>56</v>
      </c>
      <c r="E4034">
        <v>0.36120000000000002</v>
      </c>
      <c r="F4034" t="s">
        <v>1174</v>
      </c>
      <c r="G4034" t="s">
        <v>7641</v>
      </c>
      <c r="H4034">
        <v>0</v>
      </c>
      <c r="I4034" t="s">
        <v>7642</v>
      </c>
      <c r="J4034" t="s">
        <v>7643</v>
      </c>
      <c r="K4034" s="2">
        <v>42052.740277777775</v>
      </c>
      <c r="L4034" t="s">
        <v>7508</v>
      </c>
      <c r="M4034" t="s">
        <v>25</v>
      </c>
    </row>
    <row r="4035" spans="1:13" x14ac:dyDescent="0.25">
      <c r="A4035" s="1">
        <v>5.67862E+17</v>
      </c>
      <c r="B4035" t="s">
        <v>26</v>
      </c>
      <c r="C4035">
        <v>1</v>
      </c>
      <c r="D4035" t="s">
        <v>29</v>
      </c>
      <c r="E4035">
        <v>1</v>
      </c>
      <c r="F4035" t="s">
        <v>1174</v>
      </c>
      <c r="G4035" t="s">
        <v>7644</v>
      </c>
      <c r="H4035">
        <v>0</v>
      </c>
      <c r="I4035" t="s">
        <v>7645</v>
      </c>
      <c r="K4035" s="2">
        <v>42052.739583333336</v>
      </c>
      <c r="L4035" t="s">
        <v>7593</v>
      </c>
    </row>
    <row r="4036" spans="1:13" x14ac:dyDescent="0.25">
      <c r="A4036" s="1">
        <v>5.67862E+17</v>
      </c>
      <c r="B4036" t="s">
        <v>26</v>
      </c>
      <c r="C4036">
        <v>0.64839999999999998</v>
      </c>
      <c r="D4036" t="s">
        <v>27</v>
      </c>
      <c r="E4036">
        <v>0.3407</v>
      </c>
      <c r="F4036" t="s">
        <v>1174</v>
      </c>
      <c r="G4036" t="s">
        <v>7644</v>
      </c>
      <c r="H4036">
        <v>0</v>
      </c>
      <c r="I4036" t="s">
        <v>7646</v>
      </c>
      <c r="K4036" s="2">
        <v>42052.738888888889</v>
      </c>
      <c r="L4036" t="s">
        <v>7593</v>
      </c>
    </row>
    <row r="4037" spans="1:13" x14ac:dyDescent="0.25">
      <c r="A4037" s="1">
        <v>5.67862E+17</v>
      </c>
      <c r="B4037" t="s">
        <v>18</v>
      </c>
      <c r="C4037">
        <v>1</v>
      </c>
      <c r="F4037" t="s">
        <v>1174</v>
      </c>
      <c r="G4037" t="s">
        <v>7644</v>
      </c>
      <c r="H4037">
        <v>0</v>
      </c>
      <c r="I4037" t="s">
        <v>7647</v>
      </c>
      <c r="K4037" s="2">
        <v>42052.738194444442</v>
      </c>
      <c r="L4037" t="s">
        <v>7593</v>
      </c>
    </row>
    <row r="4038" spans="1:13" x14ac:dyDescent="0.25">
      <c r="A4038" s="1">
        <v>5.67862E+17</v>
      </c>
      <c r="B4038" t="s">
        <v>26</v>
      </c>
      <c r="C4038">
        <v>1</v>
      </c>
      <c r="D4038" t="s">
        <v>29</v>
      </c>
      <c r="E4038">
        <v>0.3518</v>
      </c>
      <c r="F4038" t="s">
        <v>1174</v>
      </c>
      <c r="G4038" t="s">
        <v>7644</v>
      </c>
      <c r="H4038">
        <v>0</v>
      </c>
      <c r="I4038" t="s">
        <v>7648</v>
      </c>
      <c r="K4038" s="2">
        <v>42052.737500000003</v>
      </c>
      <c r="L4038" t="s">
        <v>7593</v>
      </c>
    </row>
    <row r="4039" spans="1:13" x14ac:dyDescent="0.25">
      <c r="A4039" s="1">
        <v>5.67857E+17</v>
      </c>
      <c r="B4039" t="s">
        <v>13</v>
      </c>
      <c r="C4039">
        <v>0.62680000000000002</v>
      </c>
      <c r="E4039">
        <v>0</v>
      </c>
      <c r="F4039" t="s">
        <v>1174</v>
      </c>
      <c r="G4039" t="s">
        <v>7644</v>
      </c>
      <c r="H4039">
        <v>0</v>
      </c>
      <c r="I4039" t="s">
        <v>7649</v>
      </c>
      <c r="K4039" s="2">
        <v>42052.725694444445</v>
      </c>
      <c r="M4039" t="s">
        <v>69</v>
      </c>
    </row>
    <row r="4040" spans="1:13" x14ac:dyDescent="0.25">
      <c r="A4040" s="1">
        <v>5.67857E+17</v>
      </c>
      <c r="B4040" t="s">
        <v>13</v>
      </c>
      <c r="C4040">
        <v>0.64659999999999995</v>
      </c>
      <c r="E4040">
        <v>0</v>
      </c>
      <c r="F4040" t="s">
        <v>1174</v>
      </c>
      <c r="G4040" t="s">
        <v>7650</v>
      </c>
      <c r="H4040">
        <v>0</v>
      </c>
      <c r="I4040" t="s">
        <v>7651</v>
      </c>
      <c r="K4040" s="2">
        <v>42052.723611111112</v>
      </c>
      <c r="L4040" t="s">
        <v>7652</v>
      </c>
      <c r="M4040" t="s">
        <v>21</v>
      </c>
    </row>
    <row r="4041" spans="1:13" x14ac:dyDescent="0.25">
      <c r="A4041" s="1">
        <v>5.67856E+17</v>
      </c>
      <c r="B4041" t="s">
        <v>26</v>
      </c>
      <c r="C4041">
        <v>1</v>
      </c>
      <c r="D4041" t="s">
        <v>27</v>
      </c>
      <c r="E4041">
        <v>0.68259999999999998</v>
      </c>
      <c r="F4041" t="s">
        <v>1174</v>
      </c>
      <c r="G4041" t="s">
        <v>7650</v>
      </c>
      <c r="H4041">
        <v>1</v>
      </c>
      <c r="I4041" t="s">
        <v>7653</v>
      </c>
      <c r="K4041" s="2">
        <v>42052.72152777778</v>
      </c>
    </row>
    <row r="4042" spans="1:13" x14ac:dyDescent="0.25">
      <c r="A4042" s="1">
        <v>5.67855E+17</v>
      </c>
      <c r="B4042" t="s">
        <v>13</v>
      </c>
      <c r="C4042">
        <v>1</v>
      </c>
      <c r="F4042" t="s">
        <v>1174</v>
      </c>
      <c r="G4042" t="s">
        <v>7650</v>
      </c>
      <c r="H4042">
        <v>0</v>
      </c>
      <c r="I4042" t="s">
        <v>7654</v>
      </c>
      <c r="K4042" s="2">
        <v>42052.720138888886</v>
      </c>
      <c r="L4042" t="s">
        <v>4216</v>
      </c>
      <c r="M4042" t="s">
        <v>25</v>
      </c>
    </row>
    <row r="4043" spans="1:13" x14ac:dyDescent="0.25">
      <c r="A4043" s="1">
        <v>5.67855E+17</v>
      </c>
      <c r="B4043" t="s">
        <v>18</v>
      </c>
      <c r="C4043">
        <v>1</v>
      </c>
      <c r="F4043" t="s">
        <v>1174</v>
      </c>
      <c r="G4043" t="s">
        <v>7650</v>
      </c>
      <c r="H4043">
        <v>0</v>
      </c>
      <c r="I4043" t="s">
        <v>7655</v>
      </c>
      <c r="K4043" s="2">
        <v>42052.71875</v>
      </c>
      <c r="L4043" t="s">
        <v>4412</v>
      </c>
      <c r="M4043" t="s">
        <v>17</v>
      </c>
    </row>
    <row r="4044" spans="1:13" x14ac:dyDescent="0.25">
      <c r="A4044" s="1">
        <v>5.67854E+17</v>
      </c>
      <c r="B4044" t="s">
        <v>26</v>
      </c>
      <c r="C4044">
        <v>1</v>
      </c>
      <c r="D4044" t="s">
        <v>29</v>
      </c>
      <c r="E4044">
        <v>0.65529999999999999</v>
      </c>
      <c r="F4044" t="s">
        <v>1174</v>
      </c>
      <c r="G4044" t="s">
        <v>7650</v>
      </c>
      <c r="H4044">
        <v>0</v>
      </c>
      <c r="I4044" t="s">
        <v>7656</v>
      </c>
      <c r="K4044" s="2">
        <v>42052.715277777781</v>
      </c>
      <c r="L4044" t="s">
        <v>7657</v>
      </c>
      <c r="M4044" t="s">
        <v>3896</v>
      </c>
    </row>
    <row r="4045" spans="1:13" x14ac:dyDescent="0.25">
      <c r="A4045" s="1">
        <v>5.67854E+17</v>
      </c>
      <c r="B4045" t="s">
        <v>26</v>
      </c>
      <c r="C4045">
        <v>1</v>
      </c>
      <c r="D4045" t="s">
        <v>84</v>
      </c>
      <c r="E4045">
        <v>1</v>
      </c>
      <c r="F4045" t="s">
        <v>1174</v>
      </c>
      <c r="G4045" t="s">
        <v>7658</v>
      </c>
      <c r="H4045">
        <v>0</v>
      </c>
      <c r="I4045" t="s">
        <v>7659</v>
      </c>
      <c r="K4045" s="2">
        <v>42052.715277777781</v>
      </c>
      <c r="M4045" t="s">
        <v>7660</v>
      </c>
    </row>
    <row r="4046" spans="1:13" x14ac:dyDescent="0.25">
      <c r="A4046" s="1">
        <v>5.67853E+17</v>
      </c>
      <c r="B4046" t="s">
        <v>26</v>
      </c>
      <c r="C4046">
        <v>1</v>
      </c>
      <c r="D4046" t="s">
        <v>56</v>
      </c>
      <c r="E4046">
        <v>0.65590000000000004</v>
      </c>
      <c r="F4046" t="s">
        <v>1174</v>
      </c>
      <c r="G4046" t="s">
        <v>7661</v>
      </c>
      <c r="H4046">
        <v>0</v>
      </c>
      <c r="I4046" t="s">
        <v>7662</v>
      </c>
      <c r="K4046" s="2">
        <v>42052.714583333334</v>
      </c>
      <c r="L4046" t="s">
        <v>7565</v>
      </c>
      <c r="M4046" t="s">
        <v>21</v>
      </c>
    </row>
    <row r="4047" spans="1:13" x14ac:dyDescent="0.25">
      <c r="A4047" s="1">
        <v>5.67853E+17</v>
      </c>
      <c r="B4047" t="s">
        <v>26</v>
      </c>
      <c r="C4047">
        <v>0.65659999999999996</v>
      </c>
      <c r="D4047" t="s">
        <v>56</v>
      </c>
      <c r="E4047">
        <v>0.65659999999999996</v>
      </c>
      <c r="F4047" t="s">
        <v>1174</v>
      </c>
      <c r="G4047" t="s">
        <v>7663</v>
      </c>
      <c r="H4047">
        <v>0</v>
      </c>
      <c r="I4047" t="s">
        <v>7664</v>
      </c>
      <c r="K4047" s="2">
        <v>42052.713888888888</v>
      </c>
      <c r="L4047" t="s">
        <v>2472</v>
      </c>
      <c r="M4047" t="s">
        <v>1295</v>
      </c>
    </row>
    <row r="4048" spans="1:13" x14ac:dyDescent="0.25">
      <c r="A4048" s="1">
        <v>5.67853E+17</v>
      </c>
      <c r="B4048" t="s">
        <v>26</v>
      </c>
      <c r="C4048">
        <v>1</v>
      </c>
      <c r="D4048" t="s">
        <v>56</v>
      </c>
      <c r="E4048">
        <v>0.62849999999999995</v>
      </c>
      <c r="F4048" t="s">
        <v>1174</v>
      </c>
      <c r="G4048" t="s">
        <v>7665</v>
      </c>
      <c r="H4048">
        <v>1</v>
      </c>
      <c r="I4048" t="s">
        <v>7666</v>
      </c>
      <c r="K4048" s="2">
        <v>42052.712500000001</v>
      </c>
      <c r="L4048" t="s">
        <v>7667</v>
      </c>
      <c r="M4048" t="s">
        <v>21</v>
      </c>
    </row>
    <row r="4049" spans="1:13" x14ac:dyDescent="0.25">
      <c r="A4049" s="1">
        <v>5.67852E+17</v>
      </c>
      <c r="B4049" t="s">
        <v>13</v>
      </c>
      <c r="C4049">
        <v>0.68369999999999997</v>
      </c>
      <c r="F4049" t="s">
        <v>1174</v>
      </c>
      <c r="G4049" t="s">
        <v>7668</v>
      </c>
      <c r="H4049">
        <v>0</v>
      </c>
      <c r="I4049" t="s">
        <v>7669</v>
      </c>
      <c r="K4049" s="2">
        <v>42052.711805555555</v>
      </c>
      <c r="L4049" t="s">
        <v>7670</v>
      </c>
      <c r="M4049" t="s">
        <v>17</v>
      </c>
    </row>
    <row r="4050" spans="1:13" x14ac:dyDescent="0.25">
      <c r="A4050" s="1">
        <v>5.67851E+17</v>
      </c>
      <c r="B4050" t="s">
        <v>26</v>
      </c>
      <c r="C4050">
        <v>1</v>
      </c>
      <c r="D4050" t="s">
        <v>56</v>
      </c>
      <c r="E4050">
        <v>1</v>
      </c>
      <c r="F4050" t="s">
        <v>1174</v>
      </c>
      <c r="G4050" t="s">
        <v>7668</v>
      </c>
      <c r="H4050">
        <v>0</v>
      </c>
      <c r="I4050" t="s">
        <v>7671</v>
      </c>
      <c r="K4050" s="2">
        <v>42052.709027777775</v>
      </c>
    </row>
    <row r="4051" spans="1:13" x14ac:dyDescent="0.25">
      <c r="A4051" s="1">
        <v>5.67851E+17</v>
      </c>
      <c r="B4051" t="s">
        <v>26</v>
      </c>
      <c r="C4051">
        <v>0.63690000000000002</v>
      </c>
      <c r="D4051" t="s">
        <v>27</v>
      </c>
      <c r="E4051">
        <v>0.63690000000000002</v>
      </c>
      <c r="F4051" t="s">
        <v>1174</v>
      </c>
      <c r="G4051" t="s">
        <v>7668</v>
      </c>
      <c r="H4051">
        <v>0</v>
      </c>
      <c r="I4051" t="s">
        <v>7672</v>
      </c>
      <c r="K4051" s="2">
        <v>42052.709027777775</v>
      </c>
      <c r="L4051" t="s">
        <v>915</v>
      </c>
      <c r="M4051" t="s">
        <v>21</v>
      </c>
    </row>
    <row r="4052" spans="1:13" x14ac:dyDescent="0.25">
      <c r="A4052" s="1">
        <v>5.67851E+17</v>
      </c>
      <c r="B4052" t="s">
        <v>18</v>
      </c>
      <c r="C4052">
        <v>0.68569999999999998</v>
      </c>
      <c r="E4052">
        <v>0</v>
      </c>
      <c r="F4052" t="s">
        <v>1174</v>
      </c>
      <c r="G4052" t="s">
        <v>7668</v>
      </c>
      <c r="H4052">
        <v>0</v>
      </c>
      <c r="I4052" t="s">
        <v>7673</v>
      </c>
      <c r="K4052" s="2">
        <v>42052.706944444442</v>
      </c>
      <c r="L4052" t="s">
        <v>2269</v>
      </c>
      <c r="M4052" t="s">
        <v>69</v>
      </c>
    </row>
    <row r="4053" spans="1:13" x14ac:dyDescent="0.25">
      <c r="A4053" s="1">
        <v>5.6785E+17</v>
      </c>
      <c r="B4053" t="s">
        <v>26</v>
      </c>
      <c r="C4053">
        <v>1</v>
      </c>
      <c r="D4053" t="s">
        <v>84</v>
      </c>
      <c r="E4053">
        <v>1</v>
      </c>
      <c r="F4053" t="s">
        <v>1174</v>
      </c>
      <c r="G4053" t="s">
        <v>7668</v>
      </c>
      <c r="H4053">
        <v>0</v>
      </c>
      <c r="I4053" t="s">
        <v>7674</v>
      </c>
      <c r="K4053" s="2">
        <v>42052.705555555556</v>
      </c>
      <c r="M4053" t="s">
        <v>17</v>
      </c>
    </row>
    <row r="4054" spans="1:13" x14ac:dyDescent="0.25">
      <c r="A4054" s="1">
        <v>5.6785E+17</v>
      </c>
      <c r="B4054" t="s">
        <v>26</v>
      </c>
      <c r="C4054">
        <v>1</v>
      </c>
      <c r="D4054" t="s">
        <v>84</v>
      </c>
      <c r="E4054">
        <v>0.68259999999999998</v>
      </c>
      <c r="F4054" t="s">
        <v>1174</v>
      </c>
      <c r="G4054" t="s">
        <v>7675</v>
      </c>
      <c r="H4054">
        <v>0</v>
      </c>
      <c r="I4054" t="s">
        <v>7676</v>
      </c>
      <c r="K4054" s="2">
        <v>42052.70416666667</v>
      </c>
      <c r="M4054" t="s">
        <v>21</v>
      </c>
    </row>
    <row r="4055" spans="1:13" x14ac:dyDescent="0.25">
      <c r="A4055" s="1">
        <v>5.67849E+17</v>
      </c>
      <c r="B4055" t="s">
        <v>18</v>
      </c>
      <c r="C4055">
        <v>1</v>
      </c>
      <c r="F4055" t="s">
        <v>1174</v>
      </c>
      <c r="G4055" t="s">
        <v>7675</v>
      </c>
      <c r="H4055">
        <v>0</v>
      </c>
      <c r="I4055" t="s">
        <v>7677</v>
      </c>
      <c r="K4055" s="2">
        <v>42052.70208333333</v>
      </c>
      <c r="L4055" t="s">
        <v>4332</v>
      </c>
      <c r="M4055" t="s">
        <v>69</v>
      </c>
    </row>
    <row r="4056" spans="1:13" x14ac:dyDescent="0.25">
      <c r="A4056" s="1">
        <v>5.67849E+17</v>
      </c>
      <c r="B4056" t="s">
        <v>13</v>
      </c>
      <c r="C4056">
        <v>0.68630000000000002</v>
      </c>
      <c r="E4056">
        <v>0</v>
      </c>
      <c r="F4056" t="s">
        <v>1174</v>
      </c>
      <c r="G4056" t="s">
        <v>7678</v>
      </c>
      <c r="H4056">
        <v>0</v>
      </c>
      <c r="I4056" t="s">
        <v>7679</v>
      </c>
      <c r="K4056" s="2">
        <v>42052.701388888891</v>
      </c>
      <c r="L4056" t="s">
        <v>7680</v>
      </c>
      <c r="M4056" t="s">
        <v>694</v>
      </c>
    </row>
    <row r="4057" spans="1:13" x14ac:dyDescent="0.25">
      <c r="A4057" s="1">
        <v>5.67848E+17</v>
      </c>
      <c r="B4057" t="s">
        <v>26</v>
      </c>
      <c r="C4057">
        <v>1</v>
      </c>
      <c r="D4057" t="s">
        <v>211</v>
      </c>
      <c r="E4057">
        <v>1</v>
      </c>
      <c r="F4057" t="s">
        <v>1174</v>
      </c>
      <c r="G4057" t="s">
        <v>7681</v>
      </c>
      <c r="H4057">
        <v>0</v>
      </c>
      <c r="I4057" t="s">
        <v>7682</v>
      </c>
      <c r="K4057" s="2">
        <v>42052.700694444444</v>
      </c>
      <c r="M4057" t="s">
        <v>73</v>
      </c>
    </row>
    <row r="4058" spans="1:13" x14ac:dyDescent="0.25">
      <c r="A4058" s="1">
        <v>5.67848E+17</v>
      </c>
      <c r="B4058" t="s">
        <v>26</v>
      </c>
      <c r="C4058">
        <v>1</v>
      </c>
      <c r="D4058" t="s">
        <v>84</v>
      </c>
      <c r="E4058">
        <v>0.70269999999999999</v>
      </c>
      <c r="F4058" t="s">
        <v>1174</v>
      </c>
      <c r="G4058" t="s">
        <v>7681</v>
      </c>
      <c r="H4058">
        <v>0</v>
      </c>
      <c r="I4058" t="s">
        <v>7683</v>
      </c>
      <c r="K4058" s="2">
        <v>42052.7</v>
      </c>
      <c r="L4058" t="s">
        <v>7684</v>
      </c>
      <c r="M4058" t="s">
        <v>25</v>
      </c>
    </row>
    <row r="4059" spans="1:13" x14ac:dyDescent="0.25">
      <c r="A4059" s="1">
        <v>5.67848E+17</v>
      </c>
      <c r="B4059" t="s">
        <v>18</v>
      </c>
      <c r="C4059">
        <v>1</v>
      </c>
      <c r="F4059" t="s">
        <v>1174</v>
      </c>
      <c r="G4059" t="s">
        <v>7685</v>
      </c>
      <c r="H4059">
        <v>0</v>
      </c>
      <c r="I4059" t="s">
        <v>7686</v>
      </c>
      <c r="K4059" s="2">
        <v>42052.699305555558</v>
      </c>
      <c r="L4059" t="s">
        <v>7687</v>
      </c>
      <c r="M4059" t="s">
        <v>73</v>
      </c>
    </row>
    <row r="4060" spans="1:13" x14ac:dyDescent="0.25">
      <c r="A4060" s="1">
        <v>5.67846E+17</v>
      </c>
      <c r="B4060" t="s">
        <v>18</v>
      </c>
      <c r="C4060">
        <v>0.63070000000000004</v>
      </c>
      <c r="E4060">
        <v>0</v>
      </c>
      <c r="F4060" t="s">
        <v>1174</v>
      </c>
      <c r="G4060" t="s">
        <v>7688</v>
      </c>
      <c r="H4060">
        <v>0</v>
      </c>
      <c r="I4060" t="s">
        <v>7689</v>
      </c>
      <c r="K4060" s="2">
        <v>42052.693749999999</v>
      </c>
    </row>
    <row r="4061" spans="1:13" x14ac:dyDescent="0.25">
      <c r="A4061" s="1">
        <v>5.67846E+17</v>
      </c>
      <c r="B4061" t="s">
        <v>26</v>
      </c>
      <c r="C4061">
        <v>1</v>
      </c>
      <c r="D4061" t="s">
        <v>84</v>
      </c>
      <c r="E4061">
        <v>1</v>
      </c>
      <c r="F4061" t="s">
        <v>1174</v>
      </c>
      <c r="G4061" t="s">
        <v>7690</v>
      </c>
      <c r="H4061">
        <v>0</v>
      </c>
      <c r="I4061" t="s">
        <v>7691</v>
      </c>
      <c r="K4061" s="2">
        <v>42052.693055555559</v>
      </c>
      <c r="M4061" t="s">
        <v>69</v>
      </c>
    </row>
    <row r="4062" spans="1:13" x14ac:dyDescent="0.25">
      <c r="A4062" s="1">
        <v>5.67845E+17</v>
      </c>
      <c r="B4062" t="s">
        <v>26</v>
      </c>
      <c r="C4062">
        <v>1</v>
      </c>
      <c r="D4062" t="s">
        <v>211</v>
      </c>
      <c r="E4062">
        <v>1</v>
      </c>
      <c r="F4062" t="s">
        <v>1174</v>
      </c>
      <c r="G4062" t="s">
        <v>7690</v>
      </c>
      <c r="H4062">
        <v>1</v>
      </c>
      <c r="I4062" t="s">
        <v>7692</v>
      </c>
      <c r="K4062" s="2">
        <v>42052.693055555559</v>
      </c>
      <c r="L4062" t="s">
        <v>7693</v>
      </c>
      <c r="M4062" t="s">
        <v>25</v>
      </c>
    </row>
    <row r="4063" spans="1:13" x14ac:dyDescent="0.25">
      <c r="A4063" s="1">
        <v>5.67845E+17</v>
      </c>
      <c r="B4063" t="s">
        <v>26</v>
      </c>
      <c r="C4063">
        <v>1</v>
      </c>
      <c r="D4063" t="s">
        <v>84</v>
      </c>
      <c r="E4063">
        <v>0.66679999999999995</v>
      </c>
      <c r="F4063" t="s">
        <v>1174</v>
      </c>
      <c r="G4063" t="s">
        <v>7690</v>
      </c>
      <c r="H4063">
        <v>0</v>
      </c>
      <c r="I4063" t="s">
        <v>7694</v>
      </c>
      <c r="K4063" s="2">
        <v>42052.691666666666</v>
      </c>
      <c r="L4063" t="s">
        <v>48</v>
      </c>
      <c r="M4063" t="s">
        <v>17</v>
      </c>
    </row>
    <row r="4064" spans="1:13" x14ac:dyDescent="0.25">
      <c r="A4064" s="1">
        <v>5.67845E+17</v>
      </c>
      <c r="B4064" t="s">
        <v>13</v>
      </c>
      <c r="C4064">
        <v>0.61699999999999999</v>
      </c>
      <c r="E4064">
        <v>0</v>
      </c>
      <c r="F4064" t="s">
        <v>1174</v>
      </c>
      <c r="G4064" t="s">
        <v>7690</v>
      </c>
      <c r="H4064">
        <v>0</v>
      </c>
      <c r="I4064" t="s">
        <v>7695</v>
      </c>
      <c r="K4064" s="2">
        <v>42052.690972222219</v>
      </c>
      <c r="M4064" t="s">
        <v>69</v>
      </c>
    </row>
    <row r="4065" spans="1:13" x14ac:dyDescent="0.25">
      <c r="A4065" s="1">
        <v>5.67845E+17</v>
      </c>
      <c r="B4065" t="s">
        <v>26</v>
      </c>
      <c r="C4065">
        <v>1</v>
      </c>
      <c r="D4065" t="s">
        <v>29</v>
      </c>
      <c r="E4065">
        <v>0.34439999999999998</v>
      </c>
      <c r="F4065" t="s">
        <v>1174</v>
      </c>
      <c r="G4065" t="s">
        <v>7696</v>
      </c>
      <c r="H4065">
        <v>0</v>
      </c>
      <c r="I4065" t="s">
        <v>7697</v>
      </c>
      <c r="K4065" s="2">
        <v>42052.690972222219</v>
      </c>
      <c r="M4065" t="s">
        <v>21</v>
      </c>
    </row>
    <row r="4066" spans="1:13" x14ac:dyDescent="0.25">
      <c r="A4066" s="1">
        <v>5.67844E+17</v>
      </c>
      <c r="B4066" t="s">
        <v>18</v>
      </c>
      <c r="C4066">
        <v>1</v>
      </c>
      <c r="F4066" t="s">
        <v>1174</v>
      </c>
      <c r="G4066" t="s">
        <v>7698</v>
      </c>
      <c r="H4066">
        <v>0</v>
      </c>
      <c r="I4066" t="s">
        <v>7699</v>
      </c>
      <c r="K4066" s="2">
        <v>42052.689583333333</v>
      </c>
      <c r="L4066" t="s">
        <v>7700</v>
      </c>
      <c r="M4066" t="s">
        <v>69</v>
      </c>
    </row>
    <row r="4067" spans="1:13" x14ac:dyDescent="0.25">
      <c r="A4067" s="1">
        <v>5.67843E+17</v>
      </c>
      <c r="B4067" t="s">
        <v>18</v>
      </c>
      <c r="C4067">
        <v>0.65600000000000003</v>
      </c>
      <c r="F4067" t="s">
        <v>1174</v>
      </c>
      <c r="G4067" t="s">
        <v>7701</v>
      </c>
      <c r="H4067">
        <v>0</v>
      </c>
      <c r="I4067" t="s">
        <v>7702</v>
      </c>
      <c r="K4067" s="2">
        <v>42052.685416666667</v>
      </c>
      <c r="L4067" t="s">
        <v>1429</v>
      </c>
      <c r="M4067" t="s">
        <v>25</v>
      </c>
    </row>
    <row r="4068" spans="1:13" x14ac:dyDescent="0.25">
      <c r="A4068" s="1">
        <v>5.67842E+17</v>
      </c>
      <c r="B4068" t="s">
        <v>26</v>
      </c>
      <c r="C4068">
        <v>1</v>
      </c>
      <c r="D4068" t="s">
        <v>56</v>
      </c>
      <c r="E4068">
        <v>1</v>
      </c>
      <c r="F4068" t="s">
        <v>1174</v>
      </c>
      <c r="G4068" t="s">
        <v>7701</v>
      </c>
      <c r="H4068">
        <v>0</v>
      </c>
      <c r="I4068" t="s">
        <v>7703</v>
      </c>
      <c r="K4068" s="2">
        <v>42052.683333333334</v>
      </c>
    </row>
    <row r="4069" spans="1:13" x14ac:dyDescent="0.25">
      <c r="A4069" s="1">
        <v>5.67842E+17</v>
      </c>
      <c r="B4069" t="s">
        <v>26</v>
      </c>
      <c r="C4069">
        <v>1</v>
      </c>
      <c r="D4069" t="s">
        <v>102</v>
      </c>
      <c r="E4069">
        <v>0.64439999999999997</v>
      </c>
      <c r="F4069" t="s">
        <v>1174</v>
      </c>
      <c r="G4069" t="s">
        <v>7704</v>
      </c>
      <c r="H4069">
        <v>0</v>
      </c>
      <c r="I4069" t="s">
        <v>7705</v>
      </c>
      <c r="K4069" s="2">
        <v>42052.683333333334</v>
      </c>
    </row>
    <row r="4070" spans="1:13" x14ac:dyDescent="0.25">
      <c r="A4070" s="1">
        <v>5.67841E+17</v>
      </c>
      <c r="B4070" t="s">
        <v>26</v>
      </c>
      <c r="C4070">
        <v>1</v>
      </c>
      <c r="D4070" t="s">
        <v>29</v>
      </c>
      <c r="E4070">
        <v>0.69850000000000001</v>
      </c>
      <c r="F4070" t="s">
        <v>1174</v>
      </c>
      <c r="G4070" t="s">
        <v>7704</v>
      </c>
      <c r="H4070">
        <v>0</v>
      </c>
      <c r="I4070" t="s">
        <v>7706</v>
      </c>
      <c r="K4070" s="2">
        <v>42052.681250000001</v>
      </c>
    </row>
    <row r="4071" spans="1:13" x14ac:dyDescent="0.25">
      <c r="A4071" s="1">
        <v>5.67839E+17</v>
      </c>
      <c r="B4071" t="s">
        <v>13</v>
      </c>
      <c r="C4071">
        <v>0.67710000000000004</v>
      </c>
      <c r="E4071">
        <v>0</v>
      </c>
      <c r="F4071" t="s">
        <v>1174</v>
      </c>
      <c r="G4071" t="s">
        <v>7707</v>
      </c>
      <c r="H4071">
        <v>0</v>
      </c>
      <c r="I4071" t="s">
        <v>7708</v>
      </c>
      <c r="K4071" s="2">
        <v>42052.675694444442</v>
      </c>
      <c r="L4071" t="s">
        <v>6312</v>
      </c>
      <c r="M4071" t="s">
        <v>87</v>
      </c>
    </row>
    <row r="4072" spans="1:13" x14ac:dyDescent="0.25">
      <c r="A4072" s="1">
        <v>5.67839E+17</v>
      </c>
      <c r="B4072" t="s">
        <v>13</v>
      </c>
      <c r="C4072">
        <v>0.63270000000000004</v>
      </c>
      <c r="E4072">
        <v>0</v>
      </c>
      <c r="F4072" t="s">
        <v>1174</v>
      </c>
      <c r="G4072" t="s">
        <v>7709</v>
      </c>
      <c r="H4072">
        <v>0</v>
      </c>
      <c r="I4072" t="s">
        <v>7710</v>
      </c>
      <c r="K4072" s="2">
        <v>42052.674305555556</v>
      </c>
      <c r="L4072" t="s">
        <v>112</v>
      </c>
      <c r="M4072" t="s">
        <v>17</v>
      </c>
    </row>
    <row r="4073" spans="1:13" x14ac:dyDescent="0.25">
      <c r="A4073" s="1">
        <v>5.67839E+17</v>
      </c>
      <c r="B4073" t="s">
        <v>26</v>
      </c>
      <c r="C4073">
        <v>1</v>
      </c>
      <c r="D4073" t="s">
        <v>84</v>
      </c>
      <c r="E4073">
        <v>1</v>
      </c>
      <c r="F4073" t="s">
        <v>1174</v>
      </c>
      <c r="G4073" t="s">
        <v>7709</v>
      </c>
      <c r="H4073">
        <v>0</v>
      </c>
      <c r="I4073" t="s">
        <v>7711</v>
      </c>
      <c r="K4073" s="2">
        <v>42052.674305555556</v>
      </c>
      <c r="L4073" t="s">
        <v>7712</v>
      </c>
      <c r="M4073" t="s">
        <v>189</v>
      </c>
    </row>
    <row r="4074" spans="1:13" ht="105" x14ac:dyDescent="0.25">
      <c r="A4074" s="1">
        <v>5.67838E+17</v>
      </c>
      <c r="B4074" t="s">
        <v>26</v>
      </c>
      <c r="C4074">
        <v>1</v>
      </c>
      <c r="D4074" t="s">
        <v>29</v>
      </c>
      <c r="E4074">
        <v>0.35680000000000001</v>
      </c>
      <c r="F4074" t="s">
        <v>1174</v>
      </c>
      <c r="G4074" t="s">
        <v>7709</v>
      </c>
      <c r="H4074">
        <v>0</v>
      </c>
      <c r="I4074" s="3" t="s">
        <v>7713</v>
      </c>
      <c r="K4074" s="2">
        <v>42052.671527777777</v>
      </c>
      <c r="L4074" t="s">
        <v>6312</v>
      </c>
      <c r="M4074" t="s">
        <v>87</v>
      </c>
    </row>
    <row r="4075" spans="1:13" x14ac:dyDescent="0.25">
      <c r="A4075" s="1">
        <v>5.67837E+17</v>
      </c>
      <c r="B4075" t="s">
        <v>26</v>
      </c>
      <c r="C4075">
        <v>0.68600000000000005</v>
      </c>
      <c r="D4075" t="s">
        <v>224</v>
      </c>
      <c r="E4075">
        <v>0.68600000000000005</v>
      </c>
      <c r="F4075" t="s">
        <v>1174</v>
      </c>
      <c r="G4075" t="s">
        <v>7709</v>
      </c>
      <c r="H4075">
        <v>1</v>
      </c>
      <c r="I4075" t="s">
        <v>7714</v>
      </c>
      <c r="K4075" s="2">
        <v>42052.670138888891</v>
      </c>
      <c r="L4075" t="s">
        <v>7715</v>
      </c>
      <c r="M4075" t="s">
        <v>17</v>
      </c>
    </row>
    <row r="4076" spans="1:13" x14ac:dyDescent="0.25">
      <c r="A4076" s="1">
        <v>5.67836E+17</v>
      </c>
      <c r="B4076" t="s">
        <v>26</v>
      </c>
      <c r="C4076">
        <v>0.66949999999999998</v>
      </c>
      <c r="D4076" t="s">
        <v>29</v>
      </c>
      <c r="E4076">
        <v>0.33560000000000001</v>
      </c>
      <c r="F4076" t="s">
        <v>1174</v>
      </c>
      <c r="G4076" t="s">
        <v>7716</v>
      </c>
      <c r="H4076">
        <v>0</v>
      </c>
      <c r="I4076" t="s">
        <v>7717</v>
      </c>
      <c r="K4076" s="2">
        <v>42052.665972222225</v>
      </c>
      <c r="L4076" t="s">
        <v>7452</v>
      </c>
      <c r="M4076" t="s">
        <v>223</v>
      </c>
    </row>
    <row r="4077" spans="1:13" x14ac:dyDescent="0.25">
      <c r="A4077" s="1">
        <v>5.67834E+17</v>
      </c>
      <c r="B4077" t="s">
        <v>26</v>
      </c>
      <c r="C4077">
        <v>1</v>
      </c>
      <c r="D4077" t="s">
        <v>56</v>
      </c>
      <c r="E4077">
        <v>1</v>
      </c>
      <c r="F4077" t="s">
        <v>1174</v>
      </c>
      <c r="G4077" t="s">
        <v>7718</v>
      </c>
      <c r="H4077">
        <v>0</v>
      </c>
      <c r="I4077" t="s">
        <v>7719</v>
      </c>
      <c r="K4077" s="2">
        <v>42052.662499999999</v>
      </c>
      <c r="L4077" t="s">
        <v>55</v>
      </c>
    </row>
    <row r="4078" spans="1:13" x14ac:dyDescent="0.25">
      <c r="A4078" s="1">
        <v>5.67834E+17</v>
      </c>
      <c r="B4078" t="s">
        <v>26</v>
      </c>
      <c r="C4078">
        <v>1</v>
      </c>
      <c r="D4078" t="s">
        <v>84</v>
      </c>
      <c r="E4078">
        <v>0.66669999999999996</v>
      </c>
      <c r="F4078" t="s">
        <v>1174</v>
      </c>
      <c r="G4078" t="s">
        <v>7718</v>
      </c>
      <c r="H4078">
        <v>0</v>
      </c>
      <c r="I4078" t="s">
        <v>7720</v>
      </c>
      <c r="K4078" s="2">
        <v>42052.661111111112</v>
      </c>
      <c r="L4078" t="s">
        <v>37</v>
      </c>
    </row>
    <row r="4079" spans="1:13" x14ac:dyDescent="0.25">
      <c r="A4079" s="1">
        <v>5.67834E+17</v>
      </c>
      <c r="B4079" t="s">
        <v>26</v>
      </c>
      <c r="C4079">
        <v>1</v>
      </c>
      <c r="D4079" t="s">
        <v>84</v>
      </c>
      <c r="E4079">
        <v>1</v>
      </c>
      <c r="F4079" t="s">
        <v>1174</v>
      </c>
      <c r="G4079" t="s">
        <v>7718</v>
      </c>
      <c r="H4079">
        <v>0</v>
      </c>
      <c r="I4079" t="s">
        <v>7721</v>
      </c>
      <c r="K4079" s="2">
        <v>42052.660416666666</v>
      </c>
      <c r="M4079" t="s">
        <v>21</v>
      </c>
    </row>
    <row r="4080" spans="1:13" x14ac:dyDescent="0.25">
      <c r="A4080" s="1">
        <v>5.67833E+17</v>
      </c>
      <c r="B4080" t="s">
        <v>18</v>
      </c>
      <c r="C4080">
        <v>1</v>
      </c>
      <c r="F4080" t="s">
        <v>1174</v>
      </c>
      <c r="G4080" t="s">
        <v>7718</v>
      </c>
      <c r="H4080">
        <v>0</v>
      </c>
      <c r="I4080" t="s">
        <v>7722</v>
      </c>
      <c r="K4080" s="2">
        <v>42052.657638888886</v>
      </c>
      <c r="L4080" t="s">
        <v>55</v>
      </c>
      <c r="M4080" t="s">
        <v>21</v>
      </c>
    </row>
    <row r="4081" spans="1:13" x14ac:dyDescent="0.25">
      <c r="A4081" s="1">
        <v>5.67832E+17</v>
      </c>
      <c r="B4081" t="s">
        <v>26</v>
      </c>
      <c r="C4081">
        <v>1</v>
      </c>
      <c r="D4081" t="s">
        <v>84</v>
      </c>
      <c r="E4081">
        <v>1</v>
      </c>
      <c r="F4081" t="s">
        <v>1174</v>
      </c>
      <c r="G4081" t="s">
        <v>7718</v>
      </c>
      <c r="H4081">
        <v>1</v>
      </c>
      <c r="I4081" t="s">
        <v>7723</v>
      </c>
      <c r="K4081" s="2">
        <v>42052.654166666667</v>
      </c>
      <c r="L4081" t="s">
        <v>7724</v>
      </c>
      <c r="M4081" t="s">
        <v>25</v>
      </c>
    </row>
    <row r="4082" spans="1:13" x14ac:dyDescent="0.25">
      <c r="A4082" s="1">
        <v>5.67831E+17</v>
      </c>
      <c r="B4082" t="s">
        <v>26</v>
      </c>
      <c r="C4082">
        <v>1</v>
      </c>
      <c r="D4082" t="s">
        <v>102</v>
      </c>
      <c r="E4082">
        <v>0.68859999999999999</v>
      </c>
      <c r="F4082" t="s">
        <v>1174</v>
      </c>
      <c r="G4082" t="s">
        <v>7725</v>
      </c>
      <c r="H4082">
        <v>0</v>
      </c>
      <c r="I4082" t="s">
        <v>7726</v>
      </c>
      <c r="J4082" t="s">
        <v>250</v>
      </c>
      <c r="K4082" s="2">
        <v>42052.65347222222</v>
      </c>
      <c r="L4082" t="s">
        <v>7727</v>
      </c>
      <c r="M4082" t="s">
        <v>25</v>
      </c>
    </row>
    <row r="4083" spans="1:13" x14ac:dyDescent="0.25">
      <c r="A4083" s="1">
        <v>5.67831E+17</v>
      </c>
      <c r="B4083" t="s">
        <v>26</v>
      </c>
      <c r="C4083">
        <v>1</v>
      </c>
      <c r="D4083" t="s">
        <v>56</v>
      </c>
      <c r="E4083">
        <v>1</v>
      </c>
      <c r="F4083" t="s">
        <v>1174</v>
      </c>
      <c r="G4083" t="s">
        <v>7728</v>
      </c>
      <c r="H4083">
        <v>0</v>
      </c>
      <c r="I4083" t="s">
        <v>7729</v>
      </c>
      <c r="K4083" s="2">
        <v>42052.652777777781</v>
      </c>
      <c r="L4083" t="s">
        <v>915</v>
      </c>
      <c r="M4083" t="s">
        <v>21</v>
      </c>
    </row>
    <row r="4084" spans="1:13" x14ac:dyDescent="0.25">
      <c r="A4084" s="1">
        <v>5.6783E+17</v>
      </c>
      <c r="B4084" t="s">
        <v>26</v>
      </c>
      <c r="C4084">
        <v>1</v>
      </c>
      <c r="D4084" t="s">
        <v>56</v>
      </c>
      <c r="E4084">
        <v>1</v>
      </c>
      <c r="F4084" t="s">
        <v>1174</v>
      </c>
      <c r="G4084" t="s">
        <v>7730</v>
      </c>
      <c r="H4084">
        <v>0</v>
      </c>
      <c r="I4084" t="s">
        <v>7731</v>
      </c>
      <c r="J4084" t="s">
        <v>7732</v>
      </c>
      <c r="K4084" s="2">
        <v>42052.649305555555</v>
      </c>
      <c r="L4084" t="s">
        <v>55</v>
      </c>
    </row>
    <row r="4085" spans="1:13" x14ac:dyDescent="0.25">
      <c r="A4085" s="1">
        <v>5.6783E+17</v>
      </c>
      <c r="B4085" t="s">
        <v>26</v>
      </c>
      <c r="C4085">
        <v>1</v>
      </c>
      <c r="D4085" t="s">
        <v>401</v>
      </c>
      <c r="E4085">
        <v>1</v>
      </c>
      <c r="F4085" t="s">
        <v>1174</v>
      </c>
      <c r="G4085" t="s">
        <v>7730</v>
      </c>
      <c r="H4085">
        <v>0</v>
      </c>
      <c r="I4085" t="s">
        <v>7733</v>
      </c>
      <c r="K4085" s="2">
        <v>42052.648611111108</v>
      </c>
      <c r="L4085" t="s">
        <v>112</v>
      </c>
      <c r="M4085" t="s">
        <v>17</v>
      </c>
    </row>
    <row r="4086" spans="1:13" x14ac:dyDescent="0.25">
      <c r="A4086" s="1">
        <v>5.67829E+17</v>
      </c>
      <c r="B4086" t="s">
        <v>26</v>
      </c>
      <c r="C4086">
        <v>1</v>
      </c>
      <c r="D4086" t="s">
        <v>56</v>
      </c>
      <c r="E4086">
        <v>1</v>
      </c>
      <c r="F4086" t="s">
        <v>1174</v>
      </c>
      <c r="G4086" t="s">
        <v>7734</v>
      </c>
      <c r="H4086">
        <v>0</v>
      </c>
      <c r="I4086" t="s">
        <v>7735</v>
      </c>
      <c r="J4086" t="s">
        <v>7736</v>
      </c>
      <c r="K4086" s="2">
        <v>42052.647222222222</v>
      </c>
      <c r="L4086" t="s">
        <v>55</v>
      </c>
    </row>
    <row r="4087" spans="1:13" x14ac:dyDescent="0.25">
      <c r="A4087" s="1">
        <v>5.67829E+17</v>
      </c>
      <c r="B4087" t="s">
        <v>26</v>
      </c>
      <c r="C4087">
        <v>1</v>
      </c>
      <c r="D4087" t="s">
        <v>84</v>
      </c>
      <c r="E4087">
        <v>0.6522</v>
      </c>
      <c r="F4087" t="s">
        <v>1174</v>
      </c>
      <c r="G4087" t="s">
        <v>7737</v>
      </c>
      <c r="H4087">
        <v>0</v>
      </c>
      <c r="I4087" t="s">
        <v>7738</v>
      </c>
      <c r="K4087" s="2">
        <v>42052.646527777775</v>
      </c>
    </row>
    <row r="4088" spans="1:13" x14ac:dyDescent="0.25">
      <c r="A4088" s="1">
        <v>5.67828E+17</v>
      </c>
      <c r="B4088" t="s">
        <v>26</v>
      </c>
      <c r="C4088">
        <v>0.65369999999999995</v>
      </c>
      <c r="D4088" t="s">
        <v>29</v>
      </c>
      <c r="E4088">
        <v>0.65369999999999995</v>
      </c>
      <c r="F4088" t="s">
        <v>1174</v>
      </c>
      <c r="G4088" t="s">
        <v>7739</v>
      </c>
      <c r="H4088">
        <v>0</v>
      </c>
      <c r="I4088" t="s">
        <v>7740</v>
      </c>
      <c r="K4088" s="2">
        <v>42052.644444444442</v>
      </c>
    </row>
    <row r="4089" spans="1:13" x14ac:dyDescent="0.25">
      <c r="A4089" s="1">
        <v>5.67827E+17</v>
      </c>
      <c r="B4089" t="s">
        <v>26</v>
      </c>
      <c r="C4089">
        <v>1</v>
      </c>
      <c r="D4089" t="s">
        <v>84</v>
      </c>
      <c r="E4089">
        <v>1</v>
      </c>
      <c r="F4089" t="s">
        <v>1174</v>
      </c>
      <c r="G4089" t="s">
        <v>7741</v>
      </c>
      <c r="H4089">
        <v>0</v>
      </c>
      <c r="I4089" t="s">
        <v>7742</v>
      </c>
      <c r="K4089" s="2">
        <v>42052.643055555556</v>
      </c>
    </row>
    <row r="4090" spans="1:13" x14ac:dyDescent="0.25">
      <c r="A4090" s="1">
        <v>5.67827E+17</v>
      </c>
      <c r="B4090" t="s">
        <v>26</v>
      </c>
      <c r="C4090">
        <v>1</v>
      </c>
      <c r="D4090" t="s">
        <v>224</v>
      </c>
      <c r="E4090">
        <v>0.69059999999999999</v>
      </c>
      <c r="F4090" t="s">
        <v>1174</v>
      </c>
      <c r="G4090" t="s">
        <v>7741</v>
      </c>
      <c r="H4090">
        <v>0</v>
      </c>
      <c r="I4090" t="s">
        <v>7743</v>
      </c>
      <c r="K4090" s="2">
        <v>42052.643055555556</v>
      </c>
      <c r="L4090" t="s">
        <v>7715</v>
      </c>
      <c r="M4090" t="s">
        <v>17</v>
      </c>
    </row>
    <row r="4091" spans="1:13" x14ac:dyDescent="0.25">
      <c r="A4091" s="1">
        <v>5.67827E+17</v>
      </c>
      <c r="B4091" t="s">
        <v>26</v>
      </c>
      <c r="C4091">
        <v>0.63170000000000004</v>
      </c>
      <c r="D4091" t="s">
        <v>102</v>
      </c>
      <c r="E4091">
        <v>0.63170000000000004</v>
      </c>
      <c r="F4091" t="s">
        <v>1174</v>
      </c>
      <c r="G4091" t="s">
        <v>7744</v>
      </c>
      <c r="H4091">
        <v>0</v>
      </c>
      <c r="I4091" t="s">
        <v>7745</v>
      </c>
      <c r="K4091" s="2">
        <v>42052.642361111109</v>
      </c>
      <c r="L4091" t="s">
        <v>4332</v>
      </c>
      <c r="M4091" t="s">
        <v>69</v>
      </c>
    </row>
    <row r="4092" spans="1:13" x14ac:dyDescent="0.25">
      <c r="A4092" s="1">
        <v>5.67827E+17</v>
      </c>
      <c r="B4092" t="s">
        <v>13</v>
      </c>
      <c r="C4092">
        <v>1</v>
      </c>
      <c r="F4092" t="s">
        <v>1174</v>
      </c>
      <c r="G4092" t="s">
        <v>7746</v>
      </c>
      <c r="H4092">
        <v>0</v>
      </c>
      <c r="I4092" t="s">
        <v>7747</v>
      </c>
      <c r="K4092" s="2">
        <v>42052.64166666667</v>
      </c>
      <c r="L4092" t="s">
        <v>4332</v>
      </c>
      <c r="M4092" t="s">
        <v>69</v>
      </c>
    </row>
    <row r="4093" spans="1:13" x14ac:dyDescent="0.25">
      <c r="A4093" s="1">
        <v>5.67826E+17</v>
      </c>
      <c r="B4093" t="s">
        <v>18</v>
      </c>
      <c r="C4093">
        <v>1</v>
      </c>
      <c r="F4093" t="s">
        <v>1174</v>
      </c>
      <c r="G4093" t="s">
        <v>7748</v>
      </c>
      <c r="H4093">
        <v>0</v>
      </c>
      <c r="I4093" t="s">
        <v>7749</v>
      </c>
      <c r="K4093" s="2">
        <v>42052.640277777777</v>
      </c>
      <c r="M4093" t="s">
        <v>25</v>
      </c>
    </row>
    <row r="4094" spans="1:13" x14ac:dyDescent="0.25">
      <c r="A4094" s="1">
        <v>5.67826E+17</v>
      </c>
      <c r="B4094" t="s">
        <v>26</v>
      </c>
      <c r="C4094">
        <v>1</v>
      </c>
      <c r="D4094" t="s">
        <v>29</v>
      </c>
      <c r="E4094">
        <v>0.63919999999999999</v>
      </c>
      <c r="F4094" t="s">
        <v>1174</v>
      </c>
      <c r="G4094" t="s">
        <v>7750</v>
      </c>
      <c r="H4094">
        <v>0</v>
      </c>
      <c r="I4094" t="s">
        <v>7751</v>
      </c>
      <c r="K4094" s="2">
        <v>42052.638888888891</v>
      </c>
      <c r="L4094" t="s">
        <v>7752</v>
      </c>
      <c r="M4094" t="s">
        <v>17</v>
      </c>
    </row>
    <row r="4095" spans="1:13" x14ac:dyDescent="0.25">
      <c r="A4095" s="1">
        <v>5.67825E+17</v>
      </c>
      <c r="B4095" t="s">
        <v>26</v>
      </c>
      <c r="C4095">
        <v>1</v>
      </c>
      <c r="D4095" t="s">
        <v>56</v>
      </c>
      <c r="E4095">
        <v>1</v>
      </c>
      <c r="F4095" t="s">
        <v>1174</v>
      </c>
      <c r="G4095" t="s">
        <v>7750</v>
      </c>
      <c r="H4095">
        <v>0</v>
      </c>
      <c r="I4095" t="s">
        <v>7753</v>
      </c>
      <c r="K4095" s="2">
        <v>42052.637499999997</v>
      </c>
      <c r="L4095" t="s">
        <v>915</v>
      </c>
      <c r="M4095" t="s">
        <v>21</v>
      </c>
    </row>
    <row r="4096" spans="1:13" x14ac:dyDescent="0.25">
      <c r="A4096" s="1">
        <v>5.67824E+17</v>
      </c>
      <c r="B4096" t="s">
        <v>26</v>
      </c>
      <c r="C4096">
        <v>1</v>
      </c>
      <c r="D4096" t="s">
        <v>211</v>
      </c>
      <c r="E4096">
        <v>0.66120000000000001</v>
      </c>
      <c r="F4096" t="s">
        <v>1174</v>
      </c>
      <c r="G4096" t="s">
        <v>7754</v>
      </c>
      <c r="H4096">
        <v>0</v>
      </c>
      <c r="I4096" t="s">
        <v>7755</v>
      </c>
      <c r="K4096" s="2">
        <v>42052.634027777778</v>
      </c>
      <c r="M4096" t="s">
        <v>7756</v>
      </c>
    </row>
    <row r="4097" spans="1:13" x14ac:dyDescent="0.25">
      <c r="A4097" s="1">
        <v>5.67824E+17</v>
      </c>
      <c r="B4097" t="s">
        <v>26</v>
      </c>
      <c r="C4097">
        <v>0.6673</v>
      </c>
      <c r="D4097" t="s">
        <v>56</v>
      </c>
      <c r="E4097">
        <v>0.33450000000000002</v>
      </c>
      <c r="F4097" t="s">
        <v>1174</v>
      </c>
      <c r="G4097" t="s">
        <v>7757</v>
      </c>
      <c r="H4097">
        <v>0</v>
      </c>
      <c r="I4097" t="s">
        <v>7758</v>
      </c>
      <c r="K4097" s="2">
        <v>42052.634027777778</v>
      </c>
      <c r="L4097" t="s">
        <v>915</v>
      </c>
      <c r="M4097" t="s">
        <v>21</v>
      </c>
    </row>
    <row r="4098" spans="1:13" x14ac:dyDescent="0.25">
      <c r="A4098" s="1">
        <v>5.67824E+17</v>
      </c>
      <c r="B4098" t="s">
        <v>26</v>
      </c>
      <c r="C4098">
        <v>1</v>
      </c>
      <c r="D4098" t="s">
        <v>84</v>
      </c>
      <c r="E4098">
        <v>1</v>
      </c>
      <c r="F4098" t="s">
        <v>1174</v>
      </c>
      <c r="G4098" t="s">
        <v>7759</v>
      </c>
      <c r="H4098">
        <v>0</v>
      </c>
      <c r="I4098" t="s">
        <v>7760</v>
      </c>
      <c r="K4098" s="2">
        <v>42052.634027777778</v>
      </c>
      <c r="L4098" t="s">
        <v>6312</v>
      </c>
      <c r="M4098" t="s">
        <v>87</v>
      </c>
    </row>
    <row r="4099" spans="1:13" x14ac:dyDescent="0.25">
      <c r="A4099" s="1">
        <v>5.67824E+17</v>
      </c>
      <c r="B4099" t="s">
        <v>26</v>
      </c>
      <c r="C4099">
        <v>1</v>
      </c>
      <c r="D4099" t="s">
        <v>27</v>
      </c>
      <c r="E4099">
        <v>0.66159999999999997</v>
      </c>
      <c r="F4099" t="s">
        <v>1174</v>
      </c>
      <c r="G4099" t="s">
        <v>7759</v>
      </c>
      <c r="H4099">
        <v>1</v>
      </c>
      <c r="I4099" t="s">
        <v>7761</v>
      </c>
      <c r="K4099" s="2">
        <v>42052.632638888892</v>
      </c>
      <c r="L4099" t="s">
        <v>6577</v>
      </c>
      <c r="M4099" t="s">
        <v>21</v>
      </c>
    </row>
    <row r="4100" spans="1:13" x14ac:dyDescent="0.25">
      <c r="A4100" s="1">
        <v>5.67824E+17</v>
      </c>
      <c r="B4100" t="s">
        <v>26</v>
      </c>
      <c r="C4100">
        <v>1</v>
      </c>
      <c r="D4100" t="s">
        <v>84</v>
      </c>
      <c r="E4100">
        <v>1</v>
      </c>
      <c r="F4100" t="s">
        <v>1174</v>
      </c>
      <c r="G4100" t="s">
        <v>7762</v>
      </c>
      <c r="H4100">
        <v>1</v>
      </c>
      <c r="I4100" t="s">
        <v>7763</v>
      </c>
      <c r="K4100" s="2">
        <v>42052.631944444445</v>
      </c>
      <c r="L4100" t="s">
        <v>7724</v>
      </c>
      <c r="M4100" t="s">
        <v>25</v>
      </c>
    </row>
    <row r="4101" spans="1:13" x14ac:dyDescent="0.25">
      <c r="A4101" s="1">
        <v>5.67823E+17</v>
      </c>
      <c r="B4101" t="s">
        <v>26</v>
      </c>
      <c r="C4101">
        <v>1</v>
      </c>
      <c r="D4101" t="s">
        <v>84</v>
      </c>
      <c r="E4101">
        <v>0.70550000000000002</v>
      </c>
      <c r="F4101" t="s">
        <v>1174</v>
      </c>
      <c r="G4101" t="s">
        <v>7764</v>
      </c>
      <c r="H4101">
        <v>0</v>
      </c>
      <c r="I4101" t="s">
        <v>7765</v>
      </c>
      <c r="K4101" s="2">
        <v>42052.630555555559</v>
      </c>
    </row>
    <row r="4102" spans="1:13" x14ac:dyDescent="0.25">
      <c r="A4102" s="1">
        <v>5.67823E+17</v>
      </c>
      <c r="B4102" t="s">
        <v>26</v>
      </c>
      <c r="C4102">
        <v>1</v>
      </c>
      <c r="D4102" t="s">
        <v>29</v>
      </c>
      <c r="E4102">
        <v>0.69599999999999995</v>
      </c>
      <c r="F4102" t="s">
        <v>1174</v>
      </c>
      <c r="G4102" t="s">
        <v>7766</v>
      </c>
      <c r="H4102">
        <v>0</v>
      </c>
      <c r="I4102" t="s">
        <v>7767</v>
      </c>
      <c r="K4102" s="2">
        <v>42052.630555555559</v>
      </c>
    </row>
    <row r="4103" spans="1:13" x14ac:dyDescent="0.25">
      <c r="A4103" s="1">
        <v>5.67823E+17</v>
      </c>
      <c r="B4103" t="s">
        <v>26</v>
      </c>
      <c r="C4103">
        <v>1</v>
      </c>
      <c r="D4103" t="s">
        <v>102</v>
      </c>
      <c r="E4103">
        <v>1</v>
      </c>
      <c r="F4103" t="s">
        <v>1174</v>
      </c>
      <c r="G4103" t="s">
        <v>7768</v>
      </c>
      <c r="H4103">
        <v>1</v>
      </c>
      <c r="I4103" t="s">
        <v>7769</v>
      </c>
      <c r="K4103" s="2">
        <v>42052.629861111112</v>
      </c>
    </row>
    <row r="4104" spans="1:13" x14ac:dyDescent="0.25">
      <c r="A4104" s="1">
        <v>5.67823E+17</v>
      </c>
      <c r="B4104" t="s">
        <v>26</v>
      </c>
      <c r="C4104">
        <v>1</v>
      </c>
      <c r="D4104" t="s">
        <v>211</v>
      </c>
      <c r="E4104">
        <v>1</v>
      </c>
      <c r="F4104" t="s">
        <v>1174</v>
      </c>
      <c r="G4104" t="s">
        <v>7770</v>
      </c>
      <c r="H4104">
        <v>0</v>
      </c>
      <c r="I4104" t="s">
        <v>7771</v>
      </c>
      <c r="K4104" s="2">
        <v>42052.629861111112</v>
      </c>
    </row>
    <row r="4105" spans="1:13" x14ac:dyDescent="0.25">
      <c r="A4105" s="1">
        <v>5.67823E+17</v>
      </c>
      <c r="B4105" t="s">
        <v>26</v>
      </c>
      <c r="C4105">
        <v>0.67820000000000003</v>
      </c>
      <c r="D4105" t="s">
        <v>56</v>
      </c>
      <c r="E4105">
        <v>0.36780000000000002</v>
      </c>
      <c r="F4105" t="s">
        <v>1174</v>
      </c>
      <c r="G4105" t="s">
        <v>7770</v>
      </c>
      <c r="H4105">
        <v>0</v>
      </c>
      <c r="I4105" t="s">
        <v>7772</v>
      </c>
      <c r="K4105" s="2">
        <v>42052.629861111112</v>
      </c>
      <c r="L4105" t="s">
        <v>2472</v>
      </c>
      <c r="M4105" t="s">
        <v>1295</v>
      </c>
    </row>
    <row r="4106" spans="1:13" x14ac:dyDescent="0.25">
      <c r="A4106" s="1">
        <v>5.67823E+17</v>
      </c>
      <c r="B4106" t="s">
        <v>26</v>
      </c>
      <c r="C4106">
        <v>0.69069999999999998</v>
      </c>
      <c r="D4106" t="s">
        <v>29</v>
      </c>
      <c r="E4106">
        <v>0.69069999999999998</v>
      </c>
      <c r="F4106" t="s">
        <v>1174</v>
      </c>
      <c r="G4106" t="s">
        <v>7770</v>
      </c>
      <c r="H4106">
        <v>0</v>
      </c>
      <c r="I4106" t="s">
        <v>7773</v>
      </c>
      <c r="K4106" s="2">
        <v>42052.629166666666</v>
      </c>
    </row>
    <row r="4107" spans="1:13" x14ac:dyDescent="0.25">
      <c r="A4107" s="1">
        <v>5.67822E+17</v>
      </c>
      <c r="B4107" t="s">
        <v>26</v>
      </c>
      <c r="C4107">
        <v>1</v>
      </c>
      <c r="D4107" t="s">
        <v>56</v>
      </c>
      <c r="E4107">
        <v>0.66549999999999998</v>
      </c>
      <c r="F4107" t="s">
        <v>1174</v>
      </c>
      <c r="G4107" t="s">
        <v>7770</v>
      </c>
      <c r="H4107">
        <v>0</v>
      </c>
      <c r="I4107" t="s">
        <v>7774</v>
      </c>
      <c r="K4107" s="2">
        <v>42052.629166666666</v>
      </c>
      <c r="L4107" t="s">
        <v>7775</v>
      </c>
    </row>
    <row r="4108" spans="1:13" x14ac:dyDescent="0.25">
      <c r="A4108" s="1">
        <v>5.67822E+17</v>
      </c>
      <c r="B4108" t="s">
        <v>26</v>
      </c>
      <c r="C4108">
        <v>1</v>
      </c>
      <c r="D4108" t="s">
        <v>56</v>
      </c>
      <c r="E4108">
        <v>1</v>
      </c>
      <c r="F4108" t="s">
        <v>1174</v>
      </c>
      <c r="G4108" t="s">
        <v>7776</v>
      </c>
      <c r="H4108">
        <v>1</v>
      </c>
      <c r="I4108" t="s">
        <v>7777</v>
      </c>
      <c r="K4108" s="2">
        <v>42052.628472222219</v>
      </c>
      <c r="L4108" t="s">
        <v>2472</v>
      </c>
      <c r="M4108" t="s">
        <v>1295</v>
      </c>
    </row>
    <row r="4109" spans="1:13" x14ac:dyDescent="0.25">
      <c r="A4109" s="1">
        <v>5.67821E+17</v>
      </c>
      <c r="B4109" t="s">
        <v>26</v>
      </c>
      <c r="C4109">
        <v>1</v>
      </c>
      <c r="D4109" t="s">
        <v>401</v>
      </c>
      <c r="E4109">
        <v>0.63670000000000004</v>
      </c>
      <c r="F4109" t="s">
        <v>1174</v>
      </c>
      <c r="G4109" t="s">
        <v>7778</v>
      </c>
      <c r="H4109">
        <v>0</v>
      </c>
      <c r="I4109" t="s">
        <v>7779</v>
      </c>
      <c r="K4109" s="2">
        <v>42052.626388888886</v>
      </c>
      <c r="M4109" t="s">
        <v>21</v>
      </c>
    </row>
    <row r="4110" spans="1:13" x14ac:dyDescent="0.25">
      <c r="A4110" s="1">
        <v>5.67821E+17</v>
      </c>
      <c r="B4110" t="s">
        <v>26</v>
      </c>
      <c r="C4110">
        <v>1</v>
      </c>
      <c r="D4110" t="s">
        <v>84</v>
      </c>
      <c r="E4110">
        <v>1</v>
      </c>
      <c r="F4110" t="s">
        <v>1174</v>
      </c>
      <c r="G4110" t="s">
        <v>7780</v>
      </c>
      <c r="H4110">
        <v>0</v>
      </c>
      <c r="I4110" t="s">
        <v>7781</v>
      </c>
      <c r="K4110" s="2">
        <v>42052.625694444447</v>
      </c>
      <c r="M4110" t="s">
        <v>69</v>
      </c>
    </row>
    <row r="4111" spans="1:13" x14ac:dyDescent="0.25">
      <c r="A4111" s="1">
        <v>5.67821E+17</v>
      </c>
      <c r="B4111" t="s">
        <v>26</v>
      </c>
      <c r="C4111">
        <v>0.67359999999999998</v>
      </c>
      <c r="D4111" t="s">
        <v>84</v>
      </c>
      <c r="E4111">
        <v>0.35389999999999999</v>
      </c>
      <c r="F4111" t="s">
        <v>1174</v>
      </c>
      <c r="G4111" t="s">
        <v>7782</v>
      </c>
      <c r="H4111">
        <v>0</v>
      </c>
      <c r="I4111" t="s">
        <v>7783</v>
      </c>
      <c r="K4111" s="2">
        <v>42052.625694444447</v>
      </c>
      <c r="L4111" t="s">
        <v>2742</v>
      </c>
    </row>
    <row r="4112" spans="1:13" x14ac:dyDescent="0.25">
      <c r="A4112" s="1">
        <v>5.6782E+17</v>
      </c>
      <c r="B4112" t="s">
        <v>26</v>
      </c>
      <c r="C4112">
        <v>1</v>
      </c>
      <c r="D4112" t="s">
        <v>266</v>
      </c>
      <c r="E4112">
        <v>1</v>
      </c>
      <c r="F4112" t="s">
        <v>1174</v>
      </c>
      <c r="G4112" t="s">
        <v>7784</v>
      </c>
      <c r="H4112">
        <v>0</v>
      </c>
      <c r="I4112" t="s">
        <v>7785</v>
      </c>
      <c r="K4112" s="2">
        <v>42052.622916666667</v>
      </c>
    </row>
    <row r="4113" spans="1:13" x14ac:dyDescent="0.25">
      <c r="A4113" s="1">
        <v>5.67819E+17</v>
      </c>
      <c r="B4113" t="s">
        <v>26</v>
      </c>
      <c r="C4113">
        <v>0.68079999999999996</v>
      </c>
      <c r="D4113" t="s">
        <v>84</v>
      </c>
      <c r="E4113">
        <v>0.35589999999999999</v>
      </c>
      <c r="F4113" t="s">
        <v>1174</v>
      </c>
      <c r="G4113" t="s">
        <v>7784</v>
      </c>
      <c r="H4113">
        <v>0</v>
      </c>
      <c r="I4113" t="s">
        <v>7786</v>
      </c>
      <c r="K4113" s="2">
        <v>42052.620138888888</v>
      </c>
      <c r="M4113" t="s">
        <v>694</v>
      </c>
    </row>
    <row r="4114" spans="1:13" x14ac:dyDescent="0.25">
      <c r="A4114" s="1">
        <v>5.67819E+17</v>
      </c>
      <c r="B4114" t="s">
        <v>18</v>
      </c>
      <c r="C4114">
        <v>1</v>
      </c>
      <c r="F4114" t="s">
        <v>1174</v>
      </c>
      <c r="G4114" t="s">
        <v>7787</v>
      </c>
      <c r="H4114">
        <v>0</v>
      </c>
      <c r="I4114" t="s">
        <v>7788</v>
      </c>
      <c r="K4114" s="2">
        <v>42052.619444444441</v>
      </c>
      <c r="L4114" t="s">
        <v>7700</v>
      </c>
      <c r="M4114" t="s">
        <v>69</v>
      </c>
    </row>
    <row r="4115" spans="1:13" x14ac:dyDescent="0.25">
      <c r="A4115" s="1">
        <v>5.67818E+17</v>
      </c>
      <c r="B4115" t="s">
        <v>18</v>
      </c>
      <c r="C4115">
        <v>0.66610000000000003</v>
      </c>
      <c r="F4115" t="s">
        <v>1174</v>
      </c>
      <c r="G4115" t="s">
        <v>7789</v>
      </c>
      <c r="H4115">
        <v>0</v>
      </c>
      <c r="I4115" t="s">
        <v>2492</v>
      </c>
      <c r="K4115" s="2">
        <v>42052.617361111108</v>
      </c>
      <c r="L4115" t="s">
        <v>7790</v>
      </c>
      <c r="M4115" t="s">
        <v>694</v>
      </c>
    </row>
    <row r="4116" spans="1:13" x14ac:dyDescent="0.25">
      <c r="A4116" s="1">
        <v>5.67816E+17</v>
      </c>
      <c r="B4116" t="s">
        <v>13</v>
      </c>
      <c r="C4116">
        <v>0.69540000000000002</v>
      </c>
      <c r="E4116">
        <v>0</v>
      </c>
      <c r="F4116" t="s">
        <v>1174</v>
      </c>
      <c r="G4116" t="s">
        <v>7791</v>
      </c>
      <c r="H4116">
        <v>0</v>
      </c>
      <c r="I4116" t="s">
        <v>7792</v>
      </c>
      <c r="K4116" s="2">
        <v>42052.612500000003</v>
      </c>
      <c r="L4116" t="s">
        <v>7790</v>
      </c>
      <c r="M4116" t="s">
        <v>694</v>
      </c>
    </row>
    <row r="4117" spans="1:13" x14ac:dyDescent="0.25">
      <c r="A4117" s="1">
        <v>5.67816E+17</v>
      </c>
      <c r="B4117" t="s">
        <v>26</v>
      </c>
      <c r="C4117">
        <v>1</v>
      </c>
      <c r="D4117" t="s">
        <v>56</v>
      </c>
      <c r="E4117">
        <v>1</v>
      </c>
      <c r="F4117" t="s">
        <v>1174</v>
      </c>
      <c r="G4117" t="s">
        <v>7793</v>
      </c>
      <c r="H4117">
        <v>0</v>
      </c>
      <c r="I4117" t="s">
        <v>7794</v>
      </c>
      <c r="K4117" s="2">
        <v>42052.611805555556</v>
      </c>
    </row>
    <row r="4118" spans="1:13" x14ac:dyDescent="0.25">
      <c r="A4118" s="1">
        <v>5.67816E+17</v>
      </c>
      <c r="B4118" t="s">
        <v>26</v>
      </c>
      <c r="C4118">
        <v>1</v>
      </c>
      <c r="D4118" t="s">
        <v>84</v>
      </c>
      <c r="E4118">
        <v>0.33900000000000002</v>
      </c>
      <c r="F4118" t="s">
        <v>1174</v>
      </c>
      <c r="G4118" t="s">
        <v>7793</v>
      </c>
      <c r="H4118">
        <v>0</v>
      </c>
      <c r="I4118" t="s">
        <v>7795</v>
      </c>
      <c r="K4118" s="2">
        <v>42052.611805555556</v>
      </c>
      <c r="M4118" t="s">
        <v>69</v>
      </c>
    </row>
    <row r="4119" spans="1:13" x14ac:dyDescent="0.25">
      <c r="A4119" s="1">
        <v>5.67815E+17</v>
      </c>
      <c r="B4119" t="s">
        <v>13</v>
      </c>
      <c r="C4119">
        <v>1</v>
      </c>
      <c r="F4119" t="s">
        <v>1174</v>
      </c>
      <c r="G4119" t="s">
        <v>7793</v>
      </c>
      <c r="H4119">
        <v>0</v>
      </c>
      <c r="I4119" t="s">
        <v>3177</v>
      </c>
      <c r="K4119" s="2">
        <v>42052.609027777777</v>
      </c>
      <c r="L4119" t="s">
        <v>1918</v>
      </c>
    </row>
    <row r="4120" spans="1:13" x14ac:dyDescent="0.25">
      <c r="A4120" s="1">
        <v>5.67815E+17</v>
      </c>
      <c r="B4120" t="s">
        <v>13</v>
      </c>
      <c r="C4120">
        <v>0.65959999999999996</v>
      </c>
      <c r="E4120">
        <v>0</v>
      </c>
      <c r="F4120" t="s">
        <v>1174</v>
      </c>
      <c r="G4120" t="s">
        <v>7796</v>
      </c>
      <c r="H4120">
        <v>0</v>
      </c>
      <c r="I4120" t="s">
        <v>7797</v>
      </c>
      <c r="K4120" s="2">
        <v>42052.607638888891</v>
      </c>
      <c r="L4120" t="s">
        <v>2735</v>
      </c>
      <c r="M4120" t="s">
        <v>1656</v>
      </c>
    </row>
    <row r="4121" spans="1:13" x14ac:dyDescent="0.25">
      <c r="A4121" s="1">
        <v>5.67815E+17</v>
      </c>
      <c r="B4121" t="s">
        <v>26</v>
      </c>
      <c r="C4121">
        <v>1</v>
      </c>
      <c r="D4121" t="s">
        <v>84</v>
      </c>
      <c r="E4121">
        <v>0.69289999999999996</v>
      </c>
      <c r="F4121" t="s">
        <v>1174</v>
      </c>
      <c r="G4121" t="s">
        <v>7798</v>
      </c>
      <c r="H4121">
        <v>0</v>
      </c>
      <c r="I4121" t="s">
        <v>7799</v>
      </c>
      <c r="J4121" t="s">
        <v>7800</v>
      </c>
      <c r="K4121" s="2">
        <v>42052.607638888891</v>
      </c>
      <c r="L4121" t="s">
        <v>7542</v>
      </c>
      <c r="M4121" t="s">
        <v>17</v>
      </c>
    </row>
    <row r="4122" spans="1:13" x14ac:dyDescent="0.25">
      <c r="A4122" s="1">
        <v>5.67814E+17</v>
      </c>
      <c r="B4122" t="s">
        <v>26</v>
      </c>
      <c r="C4122">
        <v>1</v>
      </c>
      <c r="D4122" t="s">
        <v>102</v>
      </c>
      <c r="E4122">
        <v>0.67010000000000003</v>
      </c>
      <c r="F4122" t="s">
        <v>1174</v>
      </c>
      <c r="G4122" t="s">
        <v>7798</v>
      </c>
      <c r="H4122">
        <v>1</v>
      </c>
      <c r="I4122" t="s">
        <v>7801</v>
      </c>
      <c r="K4122" s="2">
        <v>42052.606944444444</v>
      </c>
      <c r="L4122" t="s">
        <v>6312</v>
      </c>
      <c r="M4122" t="s">
        <v>87</v>
      </c>
    </row>
    <row r="4123" spans="1:13" x14ac:dyDescent="0.25">
      <c r="A4123" s="1">
        <v>5.67814E+17</v>
      </c>
      <c r="B4123" t="s">
        <v>26</v>
      </c>
      <c r="C4123">
        <v>1</v>
      </c>
      <c r="D4123" t="s">
        <v>84</v>
      </c>
      <c r="E4123">
        <v>0.68820000000000003</v>
      </c>
      <c r="F4123" t="s">
        <v>1174</v>
      </c>
      <c r="G4123" t="s">
        <v>7802</v>
      </c>
      <c r="H4123">
        <v>0</v>
      </c>
      <c r="I4123" t="s">
        <v>7803</v>
      </c>
      <c r="K4123" s="2">
        <v>42052.606249999997</v>
      </c>
      <c r="L4123" t="s">
        <v>2742</v>
      </c>
    </row>
    <row r="4124" spans="1:13" x14ac:dyDescent="0.25">
      <c r="A4124" s="1">
        <v>5.67814E+17</v>
      </c>
      <c r="B4124" t="s">
        <v>26</v>
      </c>
      <c r="C4124">
        <v>0.64839999999999998</v>
      </c>
      <c r="D4124" t="s">
        <v>102</v>
      </c>
      <c r="E4124">
        <v>0.32969999999999999</v>
      </c>
      <c r="F4124" t="s">
        <v>1174</v>
      </c>
      <c r="G4124" t="s">
        <v>7802</v>
      </c>
      <c r="H4124">
        <v>4</v>
      </c>
      <c r="I4124" t="s">
        <v>7804</v>
      </c>
      <c r="K4124" s="2">
        <v>42052.606249999997</v>
      </c>
      <c r="L4124" t="s">
        <v>7805</v>
      </c>
      <c r="M4124" t="s">
        <v>223</v>
      </c>
    </row>
    <row r="4125" spans="1:13" x14ac:dyDescent="0.25">
      <c r="A4125" s="1">
        <v>5.67814E+17</v>
      </c>
      <c r="B4125" t="s">
        <v>13</v>
      </c>
      <c r="C4125">
        <v>0.66320000000000001</v>
      </c>
      <c r="E4125">
        <v>0</v>
      </c>
      <c r="F4125" t="s">
        <v>1174</v>
      </c>
      <c r="G4125" t="s">
        <v>7806</v>
      </c>
      <c r="H4125">
        <v>0</v>
      </c>
      <c r="I4125" t="s">
        <v>7807</v>
      </c>
      <c r="K4125" s="2">
        <v>42052.606249999997</v>
      </c>
      <c r="L4125" t="s">
        <v>2742</v>
      </c>
    </row>
    <row r="4126" spans="1:13" x14ac:dyDescent="0.25">
      <c r="A4126" s="1">
        <v>5.67814E+17</v>
      </c>
      <c r="B4126" t="s">
        <v>26</v>
      </c>
      <c r="C4126">
        <v>1</v>
      </c>
      <c r="D4126" t="s">
        <v>84</v>
      </c>
      <c r="E4126">
        <v>1</v>
      </c>
      <c r="F4126" t="s">
        <v>1174</v>
      </c>
      <c r="G4126" t="s">
        <v>7808</v>
      </c>
      <c r="H4126">
        <v>0</v>
      </c>
      <c r="I4126" t="s">
        <v>7809</v>
      </c>
      <c r="K4126" s="2">
        <v>42052.605555555558</v>
      </c>
      <c r="L4126" t="s">
        <v>2742</v>
      </c>
    </row>
    <row r="4127" spans="1:13" x14ac:dyDescent="0.25">
      <c r="A4127" s="1">
        <v>5.67813E+17</v>
      </c>
      <c r="B4127" t="s">
        <v>13</v>
      </c>
      <c r="C4127">
        <v>1</v>
      </c>
      <c r="F4127" t="s">
        <v>1174</v>
      </c>
      <c r="G4127" t="s">
        <v>7810</v>
      </c>
      <c r="H4127">
        <v>0</v>
      </c>
      <c r="I4127" t="s">
        <v>7811</v>
      </c>
      <c r="K4127" s="2">
        <v>42052.603472222225</v>
      </c>
      <c r="L4127" t="s">
        <v>7790</v>
      </c>
      <c r="M4127" t="s">
        <v>694</v>
      </c>
    </row>
    <row r="4128" spans="1:13" x14ac:dyDescent="0.25">
      <c r="A4128" s="1">
        <v>5.67813E+17</v>
      </c>
      <c r="B4128" t="s">
        <v>26</v>
      </c>
      <c r="C4128">
        <v>1</v>
      </c>
      <c r="D4128" t="s">
        <v>56</v>
      </c>
      <c r="E4128">
        <v>1</v>
      </c>
      <c r="F4128" t="s">
        <v>1174</v>
      </c>
      <c r="G4128" t="s">
        <v>7812</v>
      </c>
      <c r="H4128">
        <v>0</v>
      </c>
      <c r="I4128" t="s">
        <v>7813</v>
      </c>
      <c r="K4128" s="2">
        <v>42052.602777777778</v>
      </c>
    </row>
    <row r="4129" spans="1:13" x14ac:dyDescent="0.25">
      <c r="A4129" s="1">
        <v>5.67812E+17</v>
      </c>
      <c r="B4129" t="s">
        <v>26</v>
      </c>
      <c r="C4129">
        <v>1</v>
      </c>
      <c r="D4129" t="s">
        <v>102</v>
      </c>
      <c r="E4129">
        <v>0.34460000000000002</v>
      </c>
      <c r="F4129" t="s">
        <v>1174</v>
      </c>
      <c r="G4129" t="s">
        <v>7812</v>
      </c>
      <c r="H4129">
        <v>5</v>
      </c>
      <c r="I4129" t="s">
        <v>7814</v>
      </c>
      <c r="K4129" s="2">
        <v>42052.601388888892</v>
      </c>
      <c r="M4129" t="s">
        <v>694</v>
      </c>
    </row>
    <row r="4130" spans="1:13" x14ac:dyDescent="0.25">
      <c r="A4130" s="1">
        <v>5.67812E+17</v>
      </c>
      <c r="B4130" t="s">
        <v>26</v>
      </c>
      <c r="C4130">
        <v>1</v>
      </c>
      <c r="D4130" t="s">
        <v>84</v>
      </c>
      <c r="E4130">
        <v>0.63170000000000004</v>
      </c>
      <c r="F4130" t="s">
        <v>1174</v>
      </c>
      <c r="G4130" t="s">
        <v>7812</v>
      </c>
      <c r="H4130">
        <v>0</v>
      </c>
      <c r="I4130" t="s">
        <v>7815</v>
      </c>
      <c r="K4130" s="2">
        <v>42052.600694444445</v>
      </c>
      <c r="L4130" t="s">
        <v>7816</v>
      </c>
      <c r="M4130" t="s">
        <v>73</v>
      </c>
    </row>
    <row r="4131" spans="1:13" x14ac:dyDescent="0.25">
      <c r="A4131" s="1">
        <v>5.67812E+17</v>
      </c>
      <c r="B4131" t="s">
        <v>26</v>
      </c>
      <c r="C4131">
        <v>1</v>
      </c>
      <c r="D4131" t="s">
        <v>84</v>
      </c>
      <c r="E4131">
        <v>0.63590000000000002</v>
      </c>
      <c r="F4131" t="s">
        <v>1174</v>
      </c>
      <c r="G4131" t="s">
        <v>7817</v>
      </c>
      <c r="H4131">
        <v>0</v>
      </c>
      <c r="I4131" t="s">
        <v>7818</v>
      </c>
      <c r="K4131" s="2">
        <v>42052.6</v>
      </c>
      <c r="L4131" t="s">
        <v>7819</v>
      </c>
    </row>
    <row r="4132" spans="1:13" x14ac:dyDescent="0.25">
      <c r="A4132" s="1">
        <v>5.67811E+17</v>
      </c>
      <c r="B4132" t="s">
        <v>26</v>
      </c>
      <c r="C4132">
        <v>0.69569999999999999</v>
      </c>
      <c r="D4132" t="s">
        <v>84</v>
      </c>
      <c r="E4132">
        <v>0.69569999999999999</v>
      </c>
      <c r="F4132" t="s">
        <v>1174</v>
      </c>
      <c r="G4132" t="s">
        <v>7820</v>
      </c>
      <c r="H4132">
        <v>0</v>
      </c>
      <c r="I4132" t="s">
        <v>7821</v>
      </c>
      <c r="K4132" s="2">
        <v>42052.598611111112</v>
      </c>
      <c r="L4132" t="s">
        <v>7822</v>
      </c>
      <c r="M4132" t="s">
        <v>21</v>
      </c>
    </row>
    <row r="4133" spans="1:13" x14ac:dyDescent="0.25">
      <c r="A4133" s="1">
        <v>5.67811E+17</v>
      </c>
      <c r="B4133" t="s">
        <v>13</v>
      </c>
      <c r="C4133">
        <v>0.67220000000000002</v>
      </c>
      <c r="F4133" t="s">
        <v>1174</v>
      </c>
      <c r="G4133" t="s">
        <v>7820</v>
      </c>
      <c r="H4133">
        <v>0</v>
      </c>
      <c r="I4133" t="s">
        <v>7823</v>
      </c>
      <c r="K4133" s="2">
        <v>42052.598611111112</v>
      </c>
      <c r="L4133" t="s">
        <v>7824</v>
      </c>
    </row>
    <row r="4134" spans="1:13" x14ac:dyDescent="0.25">
      <c r="A4134" s="1">
        <v>5.67811E+17</v>
      </c>
      <c r="B4134" t="s">
        <v>26</v>
      </c>
      <c r="C4134">
        <v>1</v>
      </c>
      <c r="D4134" t="s">
        <v>29</v>
      </c>
      <c r="E4134">
        <v>0.65529999999999999</v>
      </c>
      <c r="F4134" t="s">
        <v>1174</v>
      </c>
      <c r="G4134" t="s">
        <v>7825</v>
      </c>
      <c r="H4134">
        <v>0</v>
      </c>
      <c r="I4134" t="s">
        <v>7826</v>
      </c>
      <c r="K4134" s="2">
        <v>42052.598611111112</v>
      </c>
      <c r="L4134" t="s">
        <v>7316</v>
      </c>
    </row>
    <row r="4135" spans="1:13" x14ac:dyDescent="0.25">
      <c r="A4135" s="1">
        <v>5.67811E+17</v>
      </c>
      <c r="B4135" t="s">
        <v>26</v>
      </c>
      <c r="C4135">
        <v>1</v>
      </c>
      <c r="D4135" t="s">
        <v>27</v>
      </c>
      <c r="E4135">
        <v>1</v>
      </c>
      <c r="F4135" t="s">
        <v>1174</v>
      </c>
      <c r="G4135" t="s">
        <v>7825</v>
      </c>
      <c r="H4135">
        <v>0</v>
      </c>
      <c r="I4135" t="s">
        <v>7827</v>
      </c>
      <c r="K4135" s="2">
        <v>42052.598611111112</v>
      </c>
      <c r="L4135" t="s">
        <v>7828</v>
      </c>
      <c r="M4135" t="s">
        <v>21</v>
      </c>
    </row>
    <row r="4136" spans="1:13" x14ac:dyDescent="0.25">
      <c r="A4136" s="1">
        <v>5.67811E+17</v>
      </c>
      <c r="B4136" t="s">
        <v>18</v>
      </c>
      <c r="C4136">
        <v>0.64710000000000001</v>
      </c>
      <c r="F4136" t="s">
        <v>1174</v>
      </c>
      <c r="G4136" t="s">
        <v>7829</v>
      </c>
      <c r="H4136">
        <v>0</v>
      </c>
      <c r="I4136" t="s">
        <v>7830</v>
      </c>
      <c r="K4136" s="2">
        <v>42052.598611111112</v>
      </c>
      <c r="L4136" t="s">
        <v>4787</v>
      </c>
      <c r="M4136" t="s">
        <v>17</v>
      </c>
    </row>
    <row r="4137" spans="1:13" x14ac:dyDescent="0.25">
      <c r="A4137" s="1">
        <v>5.67811E+17</v>
      </c>
      <c r="B4137" t="s">
        <v>26</v>
      </c>
      <c r="C4137">
        <v>1</v>
      </c>
      <c r="D4137" t="s">
        <v>27</v>
      </c>
      <c r="E4137">
        <v>0.35439999999999999</v>
      </c>
      <c r="F4137" t="s">
        <v>1174</v>
      </c>
      <c r="G4137" t="s">
        <v>7829</v>
      </c>
      <c r="H4137">
        <v>0</v>
      </c>
      <c r="I4137" t="s">
        <v>7831</v>
      </c>
      <c r="K4137" s="2">
        <v>42052.597222222219</v>
      </c>
      <c r="L4137" t="s">
        <v>7824</v>
      </c>
    </row>
    <row r="4138" spans="1:13" x14ac:dyDescent="0.25">
      <c r="A4138" s="1">
        <v>5.6781E+17</v>
      </c>
      <c r="B4138" t="s">
        <v>13</v>
      </c>
      <c r="C4138">
        <v>1</v>
      </c>
      <c r="F4138" t="s">
        <v>1174</v>
      </c>
      <c r="G4138" t="s">
        <v>7832</v>
      </c>
      <c r="H4138">
        <v>0</v>
      </c>
      <c r="I4138" t="s">
        <v>7833</v>
      </c>
      <c r="K4138" s="2">
        <v>42052.595833333333</v>
      </c>
      <c r="L4138" t="s">
        <v>5867</v>
      </c>
    </row>
    <row r="4139" spans="1:13" x14ac:dyDescent="0.25">
      <c r="A4139" s="1">
        <v>5.67809E+17</v>
      </c>
      <c r="B4139" t="s">
        <v>18</v>
      </c>
      <c r="C4139">
        <v>1</v>
      </c>
      <c r="F4139" t="s">
        <v>1174</v>
      </c>
      <c r="G4139" t="s">
        <v>7834</v>
      </c>
      <c r="H4139">
        <v>0</v>
      </c>
      <c r="I4139" t="s">
        <v>7835</v>
      </c>
      <c r="K4139" s="2">
        <v>42052.592361111114</v>
      </c>
      <c r="M4139" t="s">
        <v>17</v>
      </c>
    </row>
    <row r="4140" spans="1:13" x14ac:dyDescent="0.25">
      <c r="A4140" s="1">
        <v>5.67808E+17</v>
      </c>
      <c r="B4140" t="s">
        <v>13</v>
      </c>
      <c r="C4140">
        <v>1</v>
      </c>
      <c r="F4140" t="s">
        <v>1174</v>
      </c>
      <c r="G4140" t="s">
        <v>7834</v>
      </c>
      <c r="H4140">
        <v>0</v>
      </c>
      <c r="I4140" t="s">
        <v>7836</v>
      </c>
      <c r="K4140" s="2">
        <v>42052.590277777781</v>
      </c>
      <c r="L4140" t="s">
        <v>7790</v>
      </c>
      <c r="M4140" t="s">
        <v>694</v>
      </c>
    </row>
    <row r="4141" spans="1:13" x14ac:dyDescent="0.25">
      <c r="A4141" s="1">
        <v>5.67808E+17</v>
      </c>
      <c r="B4141" t="s">
        <v>13</v>
      </c>
      <c r="C4141">
        <v>0.70830000000000004</v>
      </c>
      <c r="E4141">
        <v>0</v>
      </c>
      <c r="F4141" t="s">
        <v>1174</v>
      </c>
      <c r="G4141" t="s">
        <v>7837</v>
      </c>
      <c r="H4141">
        <v>0</v>
      </c>
      <c r="I4141" t="s">
        <v>7838</v>
      </c>
      <c r="J4141" t="s">
        <v>7839</v>
      </c>
      <c r="K4141" s="2">
        <v>42052.590277777781</v>
      </c>
      <c r="L4141" t="s">
        <v>7368</v>
      </c>
    </row>
    <row r="4142" spans="1:13" x14ac:dyDescent="0.25">
      <c r="A4142" s="1">
        <v>5.67807E+17</v>
      </c>
      <c r="B4142" t="s">
        <v>26</v>
      </c>
      <c r="C4142">
        <v>1</v>
      </c>
      <c r="D4142" t="s">
        <v>266</v>
      </c>
      <c r="E4142">
        <v>0.64419999999999999</v>
      </c>
      <c r="F4142" t="s">
        <v>1174</v>
      </c>
      <c r="G4142" t="s">
        <v>7840</v>
      </c>
      <c r="H4142">
        <v>0</v>
      </c>
      <c r="I4142" t="s">
        <v>7841</v>
      </c>
      <c r="K4142" s="2">
        <v>42052.586111111108</v>
      </c>
      <c r="L4142" t="s">
        <v>7842</v>
      </c>
      <c r="M4142" t="s">
        <v>17</v>
      </c>
    </row>
    <row r="4143" spans="1:13" x14ac:dyDescent="0.25">
      <c r="A4143" s="1">
        <v>5.67807E+17</v>
      </c>
      <c r="B4143" t="s">
        <v>13</v>
      </c>
      <c r="C4143">
        <v>1</v>
      </c>
      <c r="F4143" t="s">
        <v>1174</v>
      </c>
      <c r="G4143" t="s">
        <v>7840</v>
      </c>
      <c r="H4143">
        <v>0</v>
      </c>
      <c r="I4143" t="s">
        <v>7843</v>
      </c>
      <c r="K4143" s="2">
        <v>42052.586111111108</v>
      </c>
      <c r="L4143" t="s">
        <v>7844</v>
      </c>
      <c r="M4143" t="s">
        <v>17</v>
      </c>
    </row>
    <row r="4144" spans="1:13" x14ac:dyDescent="0.25">
      <c r="A4144" s="1">
        <v>5.67806E+17</v>
      </c>
      <c r="B4144" t="s">
        <v>26</v>
      </c>
      <c r="C4144">
        <v>1</v>
      </c>
      <c r="D4144" t="s">
        <v>84</v>
      </c>
      <c r="E4144">
        <v>0.64729999999999999</v>
      </c>
      <c r="F4144" t="s">
        <v>1174</v>
      </c>
      <c r="G4144" t="s">
        <v>7840</v>
      </c>
      <c r="H4144">
        <v>0</v>
      </c>
      <c r="I4144" t="s">
        <v>7845</v>
      </c>
      <c r="K4144" s="2">
        <v>42052.584027777775</v>
      </c>
    </row>
    <row r="4145" spans="1:13" x14ac:dyDescent="0.25">
      <c r="A4145" s="1">
        <v>5.67806E+17</v>
      </c>
      <c r="B4145" t="s">
        <v>13</v>
      </c>
      <c r="C4145">
        <v>1</v>
      </c>
      <c r="F4145" t="s">
        <v>1174</v>
      </c>
      <c r="G4145" t="s">
        <v>7840</v>
      </c>
      <c r="H4145">
        <v>0</v>
      </c>
      <c r="I4145" t="s">
        <v>7846</v>
      </c>
      <c r="K4145" s="2">
        <v>42052.583333333336</v>
      </c>
      <c r="L4145" t="s">
        <v>7847</v>
      </c>
      <c r="M4145" t="s">
        <v>17</v>
      </c>
    </row>
    <row r="4146" spans="1:13" x14ac:dyDescent="0.25">
      <c r="A4146" s="1">
        <v>5.67805E+17</v>
      </c>
      <c r="B4146" t="s">
        <v>26</v>
      </c>
      <c r="C4146">
        <v>0.66</v>
      </c>
      <c r="D4146" t="s">
        <v>102</v>
      </c>
      <c r="E4146">
        <v>0.33</v>
      </c>
      <c r="F4146" t="s">
        <v>1174</v>
      </c>
      <c r="G4146" t="s">
        <v>7840</v>
      </c>
      <c r="H4146">
        <v>7</v>
      </c>
      <c r="I4146" t="s">
        <v>7848</v>
      </c>
      <c r="K4146" s="2">
        <v>42052.581944444442</v>
      </c>
      <c r="M4146" t="s">
        <v>694</v>
      </c>
    </row>
    <row r="4147" spans="1:13" ht="90" x14ac:dyDescent="0.25">
      <c r="A4147" s="1">
        <v>5.67805E+17</v>
      </c>
      <c r="B4147" t="s">
        <v>26</v>
      </c>
      <c r="C4147">
        <v>1</v>
      </c>
      <c r="D4147" t="s">
        <v>56</v>
      </c>
      <c r="E4147">
        <v>0.68149999999999999</v>
      </c>
      <c r="F4147" t="s">
        <v>1174</v>
      </c>
      <c r="G4147" t="s">
        <v>7840</v>
      </c>
      <c r="H4147">
        <v>0</v>
      </c>
      <c r="I4147" s="3" t="s">
        <v>7849</v>
      </c>
      <c r="K4147" s="2">
        <v>42052.581944444442</v>
      </c>
      <c r="L4147" t="s">
        <v>340</v>
      </c>
      <c r="M4147" t="s">
        <v>21</v>
      </c>
    </row>
    <row r="4148" spans="1:13" x14ac:dyDescent="0.25">
      <c r="A4148" s="1">
        <v>5.67805E+17</v>
      </c>
      <c r="B4148" t="s">
        <v>26</v>
      </c>
      <c r="C4148">
        <v>1</v>
      </c>
      <c r="D4148" t="s">
        <v>84</v>
      </c>
      <c r="E4148">
        <v>1</v>
      </c>
      <c r="F4148" t="s">
        <v>1174</v>
      </c>
      <c r="G4148" t="s">
        <v>7850</v>
      </c>
      <c r="H4148">
        <v>0</v>
      </c>
      <c r="I4148" t="s">
        <v>7851</v>
      </c>
      <c r="K4148" s="2">
        <v>42052.581250000003</v>
      </c>
      <c r="L4148" t="s">
        <v>7852</v>
      </c>
      <c r="M4148" t="s">
        <v>17</v>
      </c>
    </row>
    <row r="4149" spans="1:13" x14ac:dyDescent="0.25">
      <c r="A4149" s="1">
        <v>5.67805E+17</v>
      </c>
      <c r="B4149" t="s">
        <v>26</v>
      </c>
      <c r="C4149">
        <v>1</v>
      </c>
      <c r="D4149" t="s">
        <v>84</v>
      </c>
      <c r="E4149">
        <v>1</v>
      </c>
      <c r="F4149" t="s">
        <v>1174</v>
      </c>
      <c r="G4149" t="s">
        <v>7850</v>
      </c>
      <c r="H4149">
        <v>0</v>
      </c>
      <c r="I4149" t="s">
        <v>7853</v>
      </c>
      <c r="K4149" s="2">
        <v>42052.581250000003</v>
      </c>
      <c r="L4149" t="s">
        <v>4787</v>
      </c>
      <c r="M4149" t="s">
        <v>17</v>
      </c>
    </row>
    <row r="4150" spans="1:13" x14ac:dyDescent="0.25">
      <c r="A4150" s="1">
        <v>5.67805E+17</v>
      </c>
      <c r="B4150" t="s">
        <v>26</v>
      </c>
      <c r="C4150">
        <v>0.6714</v>
      </c>
      <c r="D4150" t="s">
        <v>56</v>
      </c>
      <c r="E4150">
        <v>0.6714</v>
      </c>
      <c r="F4150" t="s">
        <v>1174</v>
      </c>
      <c r="G4150" t="s">
        <v>7850</v>
      </c>
      <c r="H4150">
        <v>0</v>
      </c>
      <c r="I4150" t="s">
        <v>7854</v>
      </c>
      <c r="K4150" s="2">
        <v>42052.581250000003</v>
      </c>
      <c r="L4150" t="s">
        <v>1810</v>
      </c>
      <c r="M4150" t="s">
        <v>87</v>
      </c>
    </row>
    <row r="4151" spans="1:13" x14ac:dyDescent="0.25">
      <c r="A4151" s="1">
        <v>5.67805E+17</v>
      </c>
      <c r="B4151" t="s">
        <v>13</v>
      </c>
      <c r="C4151">
        <v>0.68010000000000004</v>
      </c>
      <c r="E4151">
        <v>0</v>
      </c>
      <c r="F4151" t="s">
        <v>1174</v>
      </c>
      <c r="G4151" t="s">
        <v>7850</v>
      </c>
      <c r="H4151">
        <v>0</v>
      </c>
      <c r="I4151" t="s">
        <v>7855</v>
      </c>
      <c r="K4151" s="2">
        <v>42052.579861111109</v>
      </c>
      <c r="L4151" t="s">
        <v>155</v>
      </c>
      <c r="M4151" t="s">
        <v>21</v>
      </c>
    </row>
    <row r="4152" spans="1:13" x14ac:dyDescent="0.25">
      <c r="A4152" s="1">
        <v>5.67805E+17</v>
      </c>
      <c r="B4152" t="s">
        <v>13</v>
      </c>
      <c r="C4152">
        <v>0.6663</v>
      </c>
      <c r="F4152" t="s">
        <v>1174</v>
      </c>
      <c r="G4152" t="s">
        <v>7850</v>
      </c>
      <c r="H4152">
        <v>0</v>
      </c>
      <c r="I4152" t="s">
        <v>7856</v>
      </c>
      <c r="K4152" s="2">
        <v>42052.579861111109</v>
      </c>
      <c r="L4152" t="s">
        <v>1429</v>
      </c>
      <c r="M4152" t="s">
        <v>25</v>
      </c>
    </row>
    <row r="4153" spans="1:13" x14ac:dyDescent="0.25">
      <c r="A4153" s="1">
        <v>5.67804E+17</v>
      </c>
      <c r="B4153" t="s">
        <v>13</v>
      </c>
      <c r="C4153">
        <v>1</v>
      </c>
      <c r="F4153" t="s">
        <v>1174</v>
      </c>
      <c r="G4153" t="s">
        <v>7850</v>
      </c>
      <c r="H4153">
        <v>0</v>
      </c>
      <c r="I4153" t="s">
        <v>7857</v>
      </c>
      <c r="K4153" s="2">
        <v>42052.579861111109</v>
      </c>
      <c r="L4153" t="s">
        <v>4787</v>
      </c>
      <c r="M4153" t="s">
        <v>17</v>
      </c>
    </row>
    <row r="4154" spans="1:13" x14ac:dyDescent="0.25">
      <c r="A4154" s="1">
        <v>5.67804E+17</v>
      </c>
      <c r="B4154" t="s">
        <v>26</v>
      </c>
      <c r="C4154">
        <v>1</v>
      </c>
      <c r="D4154" t="s">
        <v>84</v>
      </c>
      <c r="E4154">
        <v>0.64319999999999999</v>
      </c>
      <c r="F4154" t="s">
        <v>1174</v>
      </c>
      <c r="G4154" t="s">
        <v>7850</v>
      </c>
      <c r="H4154">
        <v>0</v>
      </c>
      <c r="I4154" t="s">
        <v>7858</v>
      </c>
      <c r="K4154" s="2">
        <v>42052.57916666667</v>
      </c>
      <c r="L4154" t="s">
        <v>4787</v>
      </c>
      <c r="M4154" t="s">
        <v>17</v>
      </c>
    </row>
    <row r="4155" spans="1:13" x14ac:dyDescent="0.25">
      <c r="A4155" s="1">
        <v>5.67803E+17</v>
      </c>
      <c r="B4155" t="s">
        <v>13</v>
      </c>
      <c r="C4155">
        <v>0.36659999999999998</v>
      </c>
      <c r="E4155">
        <v>0</v>
      </c>
      <c r="F4155" t="s">
        <v>1174</v>
      </c>
      <c r="G4155" t="s">
        <v>7850</v>
      </c>
      <c r="H4155">
        <v>0</v>
      </c>
      <c r="I4155" t="s">
        <v>7859</v>
      </c>
      <c r="K4155" s="2">
        <v>42052.574999999997</v>
      </c>
      <c r="L4155" t="s">
        <v>7860</v>
      </c>
      <c r="M4155" t="s">
        <v>21</v>
      </c>
    </row>
    <row r="4156" spans="1:13" x14ac:dyDescent="0.25">
      <c r="A4156" s="1">
        <v>5.67803E+17</v>
      </c>
      <c r="B4156" t="s">
        <v>13</v>
      </c>
      <c r="C4156">
        <v>1</v>
      </c>
      <c r="F4156" t="s">
        <v>1174</v>
      </c>
      <c r="G4156" t="s">
        <v>7850</v>
      </c>
      <c r="H4156">
        <v>0</v>
      </c>
      <c r="I4156" t="s">
        <v>7861</v>
      </c>
      <c r="K4156" s="2">
        <v>42052.574999999997</v>
      </c>
      <c r="L4156" t="s">
        <v>7790</v>
      </c>
      <c r="M4156" t="s">
        <v>694</v>
      </c>
    </row>
    <row r="4157" spans="1:13" x14ac:dyDescent="0.25">
      <c r="A4157" s="1">
        <v>5.67803E+17</v>
      </c>
      <c r="B4157" t="s">
        <v>18</v>
      </c>
      <c r="C4157">
        <v>0.64790000000000003</v>
      </c>
      <c r="E4157">
        <v>0</v>
      </c>
      <c r="F4157" t="s">
        <v>1174</v>
      </c>
      <c r="G4157" t="s">
        <v>7850</v>
      </c>
      <c r="H4157">
        <v>0</v>
      </c>
      <c r="I4157" t="s">
        <v>7862</v>
      </c>
      <c r="K4157" s="2">
        <v>42052.574305555558</v>
      </c>
      <c r="L4157" t="s">
        <v>7819</v>
      </c>
    </row>
    <row r="4158" spans="1:13" x14ac:dyDescent="0.25">
      <c r="A4158" s="1">
        <v>5.67803E+17</v>
      </c>
      <c r="B4158" t="s">
        <v>26</v>
      </c>
      <c r="C4158">
        <v>1</v>
      </c>
      <c r="D4158" t="s">
        <v>211</v>
      </c>
      <c r="E4158">
        <v>1</v>
      </c>
      <c r="F4158" t="s">
        <v>1174</v>
      </c>
      <c r="G4158" t="s">
        <v>7850</v>
      </c>
      <c r="H4158">
        <v>0</v>
      </c>
      <c r="I4158" t="s">
        <v>7863</v>
      </c>
      <c r="K4158" s="2">
        <v>42052.574305555558</v>
      </c>
      <c r="M4158" t="s">
        <v>17</v>
      </c>
    </row>
    <row r="4159" spans="1:13" x14ac:dyDescent="0.25">
      <c r="A4159" s="1">
        <v>5.67802E+17</v>
      </c>
      <c r="B4159" t="s">
        <v>13</v>
      </c>
      <c r="C4159">
        <v>1</v>
      </c>
      <c r="F4159" t="s">
        <v>1174</v>
      </c>
      <c r="G4159" t="s">
        <v>7850</v>
      </c>
      <c r="H4159">
        <v>0</v>
      </c>
      <c r="I4159" t="s">
        <v>7864</v>
      </c>
      <c r="K4159" s="2">
        <v>42052.572916666664</v>
      </c>
      <c r="L4159" t="s">
        <v>3226</v>
      </c>
      <c r="M4159" t="s">
        <v>694</v>
      </c>
    </row>
    <row r="4160" spans="1:13" x14ac:dyDescent="0.25">
      <c r="A4160" s="1">
        <v>5.67802E+17</v>
      </c>
      <c r="B4160" t="s">
        <v>13</v>
      </c>
      <c r="C4160">
        <v>1</v>
      </c>
      <c r="F4160" t="s">
        <v>1174</v>
      </c>
      <c r="G4160" t="s">
        <v>7850</v>
      </c>
      <c r="H4160">
        <v>0</v>
      </c>
      <c r="I4160" t="s">
        <v>7865</v>
      </c>
      <c r="K4160" s="2">
        <v>42052.572916666664</v>
      </c>
      <c r="L4160" t="s">
        <v>7844</v>
      </c>
      <c r="M4160" t="s">
        <v>17</v>
      </c>
    </row>
    <row r="4161" spans="1:13" x14ac:dyDescent="0.25">
      <c r="A4161" s="1">
        <v>5.67802E+17</v>
      </c>
      <c r="B4161" t="s">
        <v>18</v>
      </c>
      <c r="C4161">
        <v>0.65310000000000001</v>
      </c>
      <c r="E4161">
        <v>0</v>
      </c>
      <c r="F4161" t="s">
        <v>1174</v>
      </c>
      <c r="G4161" t="s">
        <v>7866</v>
      </c>
      <c r="H4161">
        <v>0</v>
      </c>
      <c r="I4161" t="s">
        <v>7867</v>
      </c>
      <c r="K4161" s="2">
        <v>42052.571527777778</v>
      </c>
      <c r="L4161" t="s">
        <v>7868</v>
      </c>
    </row>
    <row r="4162" spans="1:13" x14ac:dyDescent="0.25">
      <c r="A4162" s="1">
        <v>5.67801E+17</v>
      </c>
      <c r="B4162" t="s">
        <v>26</v>
      </c>
      <c r="C4162">
        <v>1</v>
      </c>
      <c r="D4162" t="s">
        <v>84</v>
      </c>
      <c r="E4162">
        <v>0.65590000000000004</v>
      </c>
      <c r="F4162" t="s">
        <v>1174</v>
      </c>
      <c r="G4162" t="s">
        <v>7869</v>
      </c>
      <c r="H4162">
        <v>0</v>
      </c>
      <c r="I4162" t="s">
        <v>7870</v>
      </c>
      <c r="K4162" s="2">
        <v>42052.570833333331</v>
      </c>
      <c r="L4162" t="s">
        <v>1918</v>
      </c>
    </row>
    <row r="4163" spans="1:13" x14ac:dyDescent="0.25">
      <c r="A4163" s="1">
        <v>5.67801E+17</v>
      </c>
      <c r="B4163" t="s">
        <v>26</v>
      </c>
      <c r="C4163">
        <v>1</v>
      </c>
      <c r="D4163" t="s">
        <v>84</v>
      </c>
      <c r="E4163">
        <v>1</v>
      </c>
      <c r="F4163" t="s">
        <v>1174</v>
      </c>
      <c r="G4163" t="s">
        <v>7871</v>
      </c>
      <c r="H4163">
        <v>0</v>
      </c>
      <c r="I4163" t="s">
        <v>7872</v>
      </c>
      <c r="K4163" s="2">
        <v>42052.570138888892</v>
      </c>
      <c r="M4163" t="s">
        <v>17</v>
      </c>
    </row>
    <row r="4164" spans="1:13" x14ac:dyDescent="0.25">
      <c r="A4164" s="1">
        <v>5.67801E+17</v>
      </c>
      <c r="B4164" t="s">
        <v>26</v>
      </c>
      <c r="C4164">
        <v>1</v>
      </c>
      <c r="D4164" t="s">
        <v>29</v>
      </c>
      <c r="E4164">
        <v>0.6542</v>
      </c>
      <c r="F4164" t="s">
        <v>1174</v>
      </c>
      <c r="G4164" t="s">
        <v>7873</v>
      </c>
      <c r="H4164">
        <v>0</v>
      </c>
      <c r="I4164" t="s">
        <v>7874</v>
      </c>
      <c r="K4164" s="2">
        <v>42052.569444444445</v>
      </c>
      <c r="M4164" t="s">
        <v>73</v>
      </c>
    </row>
    <row r="4165" spans="1:13" x14ac:dyDescent="0.25">
      <c r="A4165" s="1">
        <v>5.678E+17</v>
      </c>
      <c r="B4165" t="s">
        <v>26</v>
      </c>
      <c r="C4165">
        <v>1</v>
      </c>
      <c r="D4165" t="s">
        <v>29</v>
      </c>
      <c r="E4165">
        <v>0.64059999999999995</v>
      </c>
      <c r="F4165" t="s">
        <v>1174</v>
      </c>
      <c r="G4165" t="s">
        <v>7873</v>
      </c>
      <c r="H4165">
        <v>1</v>
      </c>
      <c r="I4165" t="s">
        <v>7875</v>
      </c>
      <c r="K4165" s="2">
        <v>42052.567361111112</v>
      </c>
      <c r="L4165" t="s">
        <v>7316</v>
      </c>
    </row>
    <row r="4166" spans="1:13" x14ac:dyDescent="0.25">
      <c r="A4166" s="1">
        <v>5.67799E+17</v>
      </c>
      <c r="B4166" t="s">
        <v>18</v>
      </c>
      <c r="C4166">
        <v>1</v>
      </c>
      <c r="F4166" t="s">
        <v>1174</v>
      </c>
      <c r="G4166" t="s">
        <v>7876</v>
      </c>
      <c r="H4166">
        <v>0</v>
      </c>
      <c r="I4166" t="s">
        <v>7877</v>
      </c>
      <c r="K4166" s="2">
        <v>42052.563194444447</v>
      </c>
      <c r="L4166" t="s">
        <v>4726</v>
      </c>
      <c r="M4166" t="s">
        <v>17</v>
      </c>
    </row>
    <row r="4167" spans="1:13" x14ac:dyDescent="0.25">
      <c r="A4167" s="1">
        <v>5.67798E+17</v>
      </c>
      <c r="B4167" t="s">
        <v>26</v>
      </c>
      <c r="C4167">
        <v>1</v>
      </c>
      <c r="D4167" t="s">
        <v>102</v>
      </c>
      <c r="E4167">
        <v>1</v>
      </c>
      <c r="F4167" t="s">
        <v>1174</v>
      </c>
      <c r="G4167" t="s">
        <v>7878</v>
      </c>
      <c r="H4167">
        <v>1</v>
      </c>
      <c r="I4167" t="s">
        <v>7879</v>
      </c>
      <c r="K4167" s="2">
        <v>42052.5625</v>
      </c>
      <c r="L4167" t="s">
        <v>7510</v>
      </c>
      <c r="M4167" t="s">
        <v>21</v>
      </c>
    </row>
    <row r="4168" spans="1:13" x14ac:dyDescent="0.25">
      <c r="A4168" s="1">
        <v>5.67798E+17</v>
      </c>
      <c r="B4168" t="s">
        <v>13</v>
      </c>
      <c r="C4168">
        <v>0.67669999999999997</v>
      </c>
      <c r="E4168">
        <v>0</v>
      </c>
      <c r="F4168" t="s">
        <v>1174</v>
      </c>
      <c r="G4168" t="s">
        <v>7878</v>
      </c>
      <c r="H4168">
        <v>0</v>
      </c>
      <c r="I4168" t="s">
        <v>7880</v>
      </c>
      <c r="K4168" s="2">
        <v>42052.561805555553</v>
      </c>
    </row>
    <row r="4169" spans="1:13" x14ac:dyDescent="0.25">
      <c r="A4169" s="1">
        <v>5.67798E+17</v>
      </c>
      <c r="B4169" t="s">
        <v>26</v>
      </c>
      <c r="C4169">
        <v>1</v>
      </c>
      <c r="D4169" t="s">
        <v>56</v>
      </c>
      <c r="E4169">
        <v>0.69979999999999998</v>
      </c>
      <c r="F4169" t="s">
        <v>1174</v>
      </c>
      <c r="G4169" t="s">
        <v>7881</v>
      </c>
      <c r="H4169">
        <v>0</v>
      </c>
      <c r="I4169" t="s">
        <v>7882</v>
      </c>
      <c r="K4169" s="2">
        <v>42052.561805555553</v>
      </c>
      <c r="L4169" t="s">
        <v>306</v>
      </c>
      <c r="M4169" t="s">
        <v>17</v>
      </c>
    </row>
    <row r="4170" spans="1:13" x14ac:dyDescent="0.25">
      <c r="A4170" s="1">
        <v>5.67797E+17</v>
      </c>
      <c r="B4170" t="s">
        <v>26</v>
      </c>
      <c r="C4170">
        <v>1</v>
      </c>
      <c r="D4170" t="s">
        <v>56</v>
      </c>
      <c r="E4170">
        <v>0.66700000000000004</v>
      </c>
      <c r="F4170" t="s">
        <v>1174</v>
      </c>
      <c r="G4170" t="s">
        <v>7883</v>
      </c>
      <c r="H4170">
        <v>0</v>
      </c>
      <c r="I4170" t="s">
        <v>7884</v>
      </c>
      <c r="K4170" s="2">
        <v>42052.560416666667</v>
      </c>
      <c r="L4170" t="s">
        <v>7852</v>
      </c>
      <c r="M4170" t="s">
        <v>17</v>
      </c>
    </row>
    <row r="4171" spans="1:13" x14ac:dyDescent="0.25">
      <c r="A4171" s="1">
        <v>5.67797E+17</v>
      </c>
      <c r="B4171" t="s">
        <v>18</v>
      </c>
      <c r="C4171">
        <v>1</v>
      </c>
      <c r="F4171" t="s">
        <v>1174</v>
      </c>
      <c r="G4171" t="s">
        <v>7885</v>
      </c>
      <c r="H4171">
        <v>0</v>
      </c>
      <c r="I4171" t="s">
        <v>7886</v>
      </c>
      <c r="K4171" s="2">
        <v>42052.55972222222</v>
      </c>
      <c r="L4171" t="s">
        <v>7887</v>
      </c>
      <c r="M4171" t="s">
        <v>25</v>
      </c>
    </row>
    <row r="4172" spans="1:13" x14ac:dyDescent="0.25">
      <c r="A4172" s="1">
        <v>5.67797E+17</v>
      </c>
      <c r="B4172" t="s">
        <v>18</v>
      </c>
      <c r="C4172">
        <v>0.66349999999999998</v>
      </c>
      <c r="E4172">
        <v>0</v>
      </c>
      <c r="F4172" t="s">
        <v>1174</v>
      </c>
      <c r="G4172" t="s">
        <v>7888</v>
      </c>
      <c r="H4172">
        <v>0</v>
      </c>
      <c r="I4172" t="s">
        <v>7889</v>
      </c>
      <c r="K4172" s="2">
        <v>42052.557638888888</v>
      </c>
      <c r="L4172" t="s">
        <v>2742</v>
      </c>
    </row>
    <row r="4173" spans="1:13" x14ac:dyDescent="0.25">
      <c r="A4173" s="1">
        <v>5.67796E+17</v>
      </c>
      <c r="B4173" t="s">
        <v>13</v>
      </c>
      <c r="C4173">
        <v>1</v>
      </c>
      <c r="F4173" t="s">
        <v>1174</v>
      </c>
      <c r="G4173" t="s">
        <v>7890</v>
      </c>
      <c r="H4173">
        <v>0</v>
      </c>
      <c r="I4173" t="s">
        <v>7891</v>
      </c>
      <c r="J4173" t="s">
        <v>7892</v>
      </c>
      <c r="K4173" s="2">
        <v>42052.556944444441</v>
      </c>
      <c r="L4173" t="s">
        <v>7368</v>
      </c>
    </row>
    <row r="4174" spans="1:13" x14ac:dyDescent="0.25">
      <c r="A4174" s="1">
        <v>5.67795E+17</v>
      </c>
      <c r="B4174" t="s">
        <v>26</v>
      </c>
      <c r="C4174">
        <v>1</v>
      </c>
      <c r="D4174" t="s">
        <v>84</v>
      </c>
      <c r="E4174">
        <v>1</v>
      </c>
      <c r="F4174" t="s">
        <v>1174</v>
      </c>
      <c r="G4174" t="s">
        <v>7893</v>
      </c>
      <c r="H4174">
        <v>0</v>
      </c>
      <c r="I4174" t="s">
        <v>7894</v>
      </c>
      <c r="K4174" s="2">
        <v>42052.552777777775</v>
      </c>
      <c r="L4174" t="s">
        <v>112</v>
      </c>
      <c r="M4174" t="s">
        <v>17</v>
      </c>
    </row>
    <row r="4175" spans="1:13" x14ac:dyDescent="0.25">
      <c r="A4175" s="1">
        <v>5.67795E+17</v>
      </c>
      <c r="B4175" t="s">
        <v>13</v>
      </c>
      <c r="C4175">
        <v>0.64639999999999997</v>
      </c>
      <c r="E4175">
        <v>0</v>
      </c>
      <c r="F4175" t="s">
        <v>1174</v>
      </c>
      <c r="G4175" t="s">
        <v>7895</v>
      </c>
      <c r="H4175">
        <v>0</v>
      </c>
      <c r="I4175" t="s">
        <v>7896</v>
      </c>
      <c r="K4175" s="2">
        <v>42052.552083333336</v>
      </c>
      <c r="L4175" t="s">
        <v>7816</v>
      </c>
      <c r="M4175" t="s">
        <v>73</v>
      </c>
    </row>
    <row r="4176" spans="1:13" x14ac:dyDescent="0.25">
      <c r="A4176" s="1">
        <v>5.67794E+17</v>
      </c>
      <c r="B4176" t="s">
        <v>26</v>
      </c>
      <c r="C4176">
        <v>1</v>
      </c>
      <c r="D4176" t="s">
        <v>29</v>
      </c>
      <c r="E4176">
        <v>0.64500000000000002</v>
      </c>
      <c r="F4176" t="s">
        <v>1174</v>
      </c>
      <c r="G4176" t="s">
        <v>7897</v>
      </c>
      <c r="H4176">
        <v>1</v>
      </c>
      <c r="I4176" t="s">
        <v>7898</v>
      </c>
      <c r="K4176" s="2">
        <v>42052.550694444442</v>
      </c>
      <c r="L4176" t="s">
        <v>155</v>
      </c>
      <c r="M4176" t="s">
        <v>21</v>
      </c>
    </row>
    <row r="4177" spans="1:13" x14ac:dyDescent="0.25">
      <c r="A4177" s="1">
        <v>5.67794E+17</v>
      </c>
      <c r="B4177" t="s">
        <v>26</v>
      </c>
      <c r="C4177">
        <v>1</v>
      </c>
      <c r="D4177" t="s">
        <v>56</v>
      </c>
      <c r="E4177">
        <v>1</v>
      </c>
      <c r="F4177" t="s">
        <v>1174</v>
      </c>
      <c r="G4177" t="s">
        <v>7897</v>
      </c>
      <c r="H4177">
        <v>0</v>
      </c>
      <c r="I4177" t="s">
        <v>7899</v>
      </c>
      <c r="K4177" s="2">
        <v>42052.55</v>
      </c>
      <c r="L4177" t="s">
        <v>7900</v>
      </c>
      <c r="M4177" t="s">
        <v>25</v>
      </c>
    </row>
    <row r="4178" spans="1:13" x14ac:dyDescent="0.25">
      <c r="A4178" s="1">
        <v>5.67793E+17</v>
      </c>
      <c r="B4178" t="s">
        <v>26</v>
      </c>
      <c r="C4178">
        <v>1</v>
      </c>
      <c r="D4178" t="s">
        <v>266</v>
      </c>
      <c r="E4178">
        <v>0.65980000000000005</v>
      </c>
      <c r="F4178" t="s">
        <v>1174</v>
      </c>
      <c r="G4178" t="s">
        <v>7901</v>
      </c>
      <c r="H4178">
        <v>0</v>
      </c>
      <c r="I4178" t="s">
        <v>7902</v>
      </c>
      <c r="K4178" s="2">
        <v>42052.549305555556</v>
      </c>
      <c r="L4178" t="s">
        <v>7822</v>
      </c>
      <c r="M4178" t="s">
        <v>21</v>
      </c>
    </row>
    <row r="4179" spans="1:13" x14ac:dyDescent="0.25">
      <c r="A4179" s="1">
        <v>5.67793E+17</v>
      </c>
      <c r="B4179" t="s">
        <v>13</v>
      </c>
      <c r="C4179">
        <v>1</v>
      </c>
      <c r="F4179" t="s">
        <v>1174</v>
      </c>
      <c r="G4179" t="s">
        <v>7901</v>
      </c>
      <c r="H4179">
        <v>0</v>
      </c>
      <c r="I4179" t="s">
        <v>7903</v>
      </c>
      <c r="K4179" s="2">
        <v>42052.549305555556</v>
      </c>
      <c r="L4179" t="s">
        <v>7904</v>
      </c>
      <c r="M4179" t="s">
        <v>69</v>
      </c>
    </row>
    <row r="4180" spans="1:13" x14ac:dyDescent="0.25">
      <c r="A4180" s="1">
        <v>5.67793E+17</v>
      </c>
      <c r="B4180" t="s">
        <v>26</v>
      </c>
      <c r="C4180">
        <v>1</v>
      </c>
      <c r="D4180" t="s">
        <v>29</v>
      </c>
      <c r="E4180">
        <v>0.33329999999999999</v>
      </c>
      <c r="F4180" t="s">
        <v>1174</v>
      </c>
      <c r="G4180" t="s">
        <v>7905</v>
      </c>
      <c r="H4180">
        <v>0</v>
      </c>
      <c r="I4180" t="s">
        <v>7906</v>
      </c>
      <c r="K4180" s="2">
        <v>42052.54791666667</v>
      </c>
      <c r="L4180" t="s">
        <v>5278</v>
      </c>
      <c r="M4180" t="s">
        <v>87</v>
      </c>
    </row>
    <row r="4181" spans="1:13" x14ac:dyDescent="0.25">
      <c r="A4181" s="1">
        <v>5.67792E+17</v>
      </c>
      <c r="B4181" t="s">
        <v>26</v>
      </c>
      <c r="C4181">
        <v>1</v>
      </c>
      <c r="D4181" t="s">
        <v>56</v>
      </c>
      <c r="E4181">
        <v>0.65939999999999999</v>
      </c>
      <c r="F4181" t="s">
        <v>1174</v>
      </c>
      <c r="G4181" t="s">
        <v>7907</v>
      </c>
      <c r="H4181">
        <v>0</v>
      </c>
      <c r="I4181" t="s">
        <v>7908</v>
      </c>
      <c r="K4181" s="2">
        <v>42052.546527777777</v>
      </c>
      <c r="L4181" t="s">
        <v>306</v>
      </c>
      <c r="M4181" t="s">
        <v>17</v>
      </c>
    </row>
    <row r="4182" spans="1:13" x14ac:dyDescent="0.25">
      <c r="A4182" s="1">
        <v>5.67792E+17</v>
      </c>
      <c r="B4182" t="s">
        <v>26</v>
      </c>
      <c r="C4182">
        <v>1</v>
      </c>
      <c r="D4182" t="s">
        <v>211</v>
      </c>
      <c r="E4182">
        <v>1</v>
      </c>
      <c r="F4182" t="s">
        <v>1174</v>
      </c>
      <c r="G4182" t="s">
        <v>7907</v>
      </c>
      <c r="H4182">
        <v>0</v>
      </c>
      <c r="I4182" t="s">
        <v>7909</v>
      </c>
      <c r="K4182" s="2">
        <v>42052.544444444444</v>
      </c>
      <c r="L4182" t="s">
        <v>7819</v>
      </c>
    </row>
    <row r="4183" spans="1:13" x14ac:dyDescent="0.25">
      <c r="A4183" s="1">
        <v>5.67791E+17</v>
      </c>
      <c r="B4183" t="s">
        <v>26</v>
      </c>
      <c r="C4183">
        <v>1</v>
      </c>
      <c r="D4183" t="s">
        <v>266</v>
      </c>
      <c r="E4183">
        <v>1</v>
      </c>
      <c r="F4183" t="s">
        <v>1174</v>
      </c>
      <c r="G4183" t="s">
        <v>7907</v>
      </c>
      <c r="H4183">
        <v>0</v>
      </c>
      <c r="I4183" t="s">
        <v>7910</v>
      </c>
      <c r="K4183" s="2">
        <v>42052.543749999997</v>
      </c>
      <c r="L4183" t="s">
        <v>6538</v>
      </c>
      <c r="M4183" t="s">
        <v>21</v>
      </c>
    </row>
    <row r="4184" spans="1:13" x14ac:dyDescent="0.25">
      <c r="A4184" s="1">
        <v>5.67791E+17</v>
      </c>
      <c r="B4184" t="s">
        <v>13</v>
      </c>
      <c r="C4184">
        <v>0.69569999999999999</v>
      </c>
      <c r="F4184" t="s">
        <v>1174</v>
      </c>
      <c r="G4184" t="s">
        <v>7907</v>
      </c>
      <c r="H4184">
        <v>0</v>
      </c>
      <c r="I4184" t="s">
        <v>7911</v>
      </c>
      <c r="K4184" s="2">
        <v>42052.542361111111</v>
      </c>
      <c r="L4184" t="s">
        <v>7790</v>
      </c>
      <c r="M4184" t="s">
        <v>694</v>
      </c>
    </row>
    <row r="4185" spans="1:13" x14ac:dyDescent="0.25">
      <c r="A4185" s="1">
        <v>5.67791E+17</v>
      </c>
      <c r="B4185" t="s">
        <v>26</v>
      </c>
      <c r="C4185">
        <v>1</v>
      </c>
      <c r="D4185" t="s">
        <v>27</v>
      </c>
      <c r="E4185">
        <v>0.62960000000000005</v>
      </c>
      <c r="F4185" t="s">
        <v>1174</v>
      </c>
      <c r="G4185" t="s">
        <v>7907</v>
      </c>
      <c r="H4185">
        <v>0</v>
      </c>
      <c r="I4185" t="s">
        <v>7912</v>
      </c>
      <c r="K4185" s="2">
        <v>42052.542361111111</v>
      </c>
      <c r="L4185" t="s">
        <v>7913</v>
      </c>
      <c r="M4185" t="s">
        <v>17</v>
      </c>
    </row>
    <row r="4186" spans="1:13" x14ac:dyDescent="0.25">
      <c r="A4186" s="1">
        <v>5.67791E+17</v>
      </c>
      <c r="B4186" t="s">
        <v>18</v>
      </c>
      <c r="C4186">
        <v>1</v>
      </c>
      <c r="F4186" t="s">
        <v>1174</v>
      </c>
      <c r="G4186" t="s">
        <v>7907</v>
      </c>
      <c r="H4186">
        <v>0</v>
      </c>
      <c r="I4186" t="s">
        <v>7914</v>
      </c>
      <c r="K4186" s="2">
        <v>42052.542361111111</v>
      </c>
      <c r="L4186" t="s">
        <v>1508</v>
      </c>
      <c r="M4186" t="s">
        <v>223</v>
      </c>
    </row>
    <row r="4187" spans="1:13" x14ac:dyDescent="0.25">
      <c r="A4187" s="1">
        <v>5.6779E+17</v>
      </c>
      <c r="B4187" t="s">
        <v>13</v>
      </c>
      <c r="C4187">
        <v>0.65229999999999999</v>
      </c>
      <c r="E4187">
        <v>0</v>
      </c>
      <c r="F4187" t="s">
        <v>1174</v>
      </c>
      <c r="G4187" t="s">
        <v>7915</v>
      </c>
      <c r="H4187">
        <v>0</v>
      </c>
      <c r="I4187" t="s">
        <v>7916</v>
      </c>
      <c r="K4187" s="2">
        <v>42052.540277777778</v>
      </c>
      <c r="L4187" t="s">
        <v>7417</v>
      </c>
      <c r="M4187" t="s">
        <v>21</v>
      </c>
    </row>
    <row r="4188" spans="1:13" x14ac:dyDescent="0.25">
      <c r="A4188" s="1">
        <v>5.6779E+17</v>
      </c>
      <c r="B4188" t="s">
        <v>26</v>
      </c>
      <c r="C4188">
        <v>1</v>
      </c>
      <c r="D4188" t="s">
        <v>84</v>
      </c>
      <c r="E4188">
        <v>1</v>
      </c>
      <c r="F4188" t="s">
        <v>1174</v>
      </c>
      <c r="G4188" t="s">
        <v>7917</v>
      </c>
      <c r="H4188">
        <v>0</v>
      </c>
      <c r="I4188" t="s">
        <v>7918</v>
      </c>
      <c r="K4188" s="2">
        <v>42052.540277777778</v>
      </c>
      <c r="L4188" t="s">
        <v>7417</v>
      </c>
      <c r="M4188" t="s">
        <v>21</v>
      </c>
    </row>
    <row r="4189" spans="1:13" x14ac:dyDescent="0.25">
      <c r="A4189" s="1">
        <v>5.6779E+17</v>
      </c>
      <c r="B4189" t="s">
        <v>26</v>
      </c>
      <c r="C4189">
        <v>1</v>
      </c>
      <c r="D4189" t="s">
        <v>84</v>
      </c>
      <c r="E4189">
        <v>1</v>
      </c>
      <c r="F4189" t="s">
        <v>1174</v>
      </c>
      <c r="G4189" t="s">
        <v>7917</v>
      </c>
      <c r="H4189">
        <v>0</v>
      </c>
      <c r="I4189" t="s">
        <v>7919</v>
      </c>
      <c r="K4189" s="2">
        <v>42052.539583333331</v>
      </c>
      <c r="L4189" t="s">
        <v>7417</v>
      </c>
      <c r="M4189" t="s">
        <v>21</v>
      </c>
    </row>
    <row r="4190" spans="1:13" x14ac:dyDescent="0.25">
      <c r="A4190" s="1">
        <v>5.67789E+17</v>
      </c>
      <c r="B4190" t="s">
        <v>26</v>
      </c>
      <c r="C4190">
        <v>1</v>
      </c>
      <c r="D4190" t="s">
        <v>84</v>
      </c>
      <c r="E4190">
        <v>1</v>
      </c>
      <c r="F4190" t="s">
        <v>1174</v>
      </c>
      <c r="G4190" t="s">
        <v>7917</v>
      </c>
      <c r="H4190">
        <v>0</v>
      </c>
      <c r="I4190" t="s">
        <v>7920</v>
      </c>
      <c r="K4190" s="2">
        <v>42052.538194444445</v>
      </c>
      <c r="L4190" t="s">
        <v>5021</v>
      </c>
      <c r="M4190" t="s">
        <v>25</v>
      </c>
    </row>
    <row r="4191" spans="1:13" x14ac:dyDescent="0.25">
      <c r="A4191" s="1">
        <v>5.67789E+17</v>
      </c>
      <c r="B4191" t="s">
        <v>26</v>
      </c>
      <c r="C4191">
        <v>1</v>
      </c>
      <c r="D4191" t="s">
        <v>84</v>
      </c>
      <c r="E4191">
        <v>0.65439999999999998</v>
      </c>
      <c r="F4191" t="s">
        <v>1174</v>
      </c>
      <c r="G4191" t="s">
        <v>7917</v>
      </c>
      <c r="H4191">
        <v>0</v>
      </c>
      <c r="I4191" t="s">
        <v>7921</v>
      </c>
      <c r="K4191" s="2">
        <v>42052.538194444445</v>
      </c>
      <c r="L4191" t="s">
        <v>7316</v>
      </c>
    </row>
    <row r="4192" spans="1:13" x14ac:dyDescent="0.25">
      <c r="A4192" s="1">
        <v>5.67789E+17</v>
      </c>
      <c r="B4192" t="s">
        <v>13</v>
      </c>
      <c r="C4192">
        <v>1</v>
      </c>
      <c r="F4192" t="s">
        <v>1174</v>
      </c>
      <c r="G4192" t="s">
        <v>7917</v>
      </c>
      <c r="H4192">
        <v>0</v>
      </c>
      <c r="I4192" t="s">
        <v>7922</v>
      </c>
      <c r="K4192" s="2">
        <v>42052.536805555559</v>
      </c>
      <c r="L4192" t="s">
        <v>7816</v>
      </c>
      <c r="M4192" t="s">
        <v>73</v>
      </c>
    </row>
    <row r="4193" spans="1:13" x14ac:dyDescent="0.25">
      <c r="A4193" s="1">
        <v>5.67788E+17</v>
      </c>
      <c r="B4193" t="s">
        <v>13</v>
      </c>
      <c r="C4193">
        <v>1</v>
      </c>
      <c r="F4193" t="s">
        <v>1174</v>
      </c>
      <c r="G4193" t="s">
        <v>7917</v>
      </c>
      <c r="H4193">
        <v>0</v>
      </c>
      <c r="I4193" t="s">
        <v>7923</v>
      </c>
      <c r="K4193" s="2">
        <v>42052.535416666666</v>
      </c>
      <c r="L4193" t="s">
        <v>7790</v>
      </c>
      <c r="M4193" t="s">
        <v>694</v>
      </c>
    </row>
    <row r="4194" spans="1:13" x14ac:dyDescent="0.25">
      <c r="A4194" s="1">
        <v>5.67788E+17</v>
      </c>
      <c r="B4194" t="s">
        <v>26</v>
      </c>
      <c r="C4194">
        <v>1</v>
      </c>
      <c r="D4194" t="s">
        <v>266</v>
      </c>
      <c r="E4194">
        <v>1</v>
      </c>
      <c r="F4194" t="s">
        <v>1174</v>
      </c>
      <c r="G4194" t="s">
        <v>7917</v>
      </c>
      <c r="H4194">
        <v>0</v>
      </c>
      <c r="I4194" t="s">
        <v>7924</v>
      </c>
      <c r="K4194" s="2">
        <v>42052.535416666666</v>
      </c>
      <c r="L4194" t="s">
        <v>306</v>
      </c>
      <c r="M4194" t="s">
        <v>69</v>
      </c>
    </row>
    <row r="4195" spans="1:13" x14ac:dyDescent="0.25">
      <c r="A4195" s="1">
        <v>5.67787E+17</v>
      </c>
      <c r="B4195" t="s">
        <v>26</v>
      </c>
      <c r="C4195">
        <v>0.66669999999999996</v>
      </c>
      <c r="D4195" t="s">
        <v>84</v>
      </c>
      <c r="E4195">
        <v>0.35420000000000001</v>
      </c>
      <c r="F4195" t="s">
        <v>1174</v>
      </c>
      <c r="G4195" t="s">
        <v>7925</v>
      </c>
      <c r="H4195">
        <v>0</v>
      </c>
      <c r="I4195" t="s">
        <v>7926</v>
      </c>
      <c r="K4195" s="2">
        <v>42052.531944444447</v>
      </c>
      <c r="L4195" t="s">
        <v>7927</v>
      </c>
      <c r="M4195" t="s">
        <v>2706</v>
      </c>
    </row>
    <row r="4196" spans="1:13" x14ac:dyDescent="0.25">
      <c r="A4196" s="1">
        <v>5.67787E+17</v>
      </c>
      <c r="B4196" t="s">
        <v>26</v>
      </c>
      <c r="C4196">
        <v>1</v>
      </c>
      <c r="D4196" t="s">
        <v>56</v>
      </c>
      <c r="E4196">
        <v>1</v>
      </c>
      <c r="F4196" t="s">
        <v>1174</v>
      </c>
      <c r="G4196" t="s">
        <v>7928</v>
      </c>
      <c r="H4196">
        <v>0</v>
      </c>
      <c r="I4196" t="s">
        <v>7929</v>
      </c>
      <c r="K4196" s="2">
        <v>42052.530555555553</v>
      </c>
      <c r="M4196" t="s">
        <v>87</v>
      </c>
    </row>
    <row r="4197" spans="1:13" x14ac:dyDescent="0.25">
      <c r="A4197" s="1">
        <v>5.67786E+17</v>
      </c>
      <c r="B4197" t="s">
        <v>26</v>
      </c>
      <c r="C4197">
        <v>1</v>
      </c>
      <c r="D4197" t="s">
        <v>56</v>
      </c>
      <c r="E4197">
        <v>1</v>
      </c>
      <c r="F4197" t="s">
        <v>1174</v>
      </c>
      <c r="G4197" t="s">
        <v>7930</v>
      </c>
      <c r="H4197">
        <v>0</v>
      </c>
      <c r="I4197" t="s">
        <v>7931</v>
      </c>
      <c r="K4197" s="2">
        <v>42052.529861111114</v>
      </c>
      <c r="L4197" t="s">
        <v>7852</v>
      </c>
      <c r="M4197" t="s">
        <v>17</v>
      </c>
    </row>
    <row r="4198" spans="1:13" x14ac:dyDescent="0.25">
      <c r="A4198" s="1">
        <v>5.67786E+17</v>
      </c>
      <c r="B4198" t="s">
        <v>26</v>
      </c>
      <c r="C4198">
        <v>1</v>
      </c>
      <c r="D4198" t="s">
        <v>211</v>
      </c>
      <c r="E4198">
        <v>1</v>
      </c>
      <c r="F4198" t="s">
        <v>1174</v>
      </c>
      <c r="G4198" t="s">
        <v>7932</v>
      </c>
      <c r="H4198">
        <v>0</v>
      </c>
      <c r="I4198" t="s">
        <v>7933</v>
      </c>
      <c r="K4198" s="2">
        <v>42052.529166666667</v>
      </c>
      <c r="L4198" t="s">
        <v>7934</v>
      </c>
      <c r="M4198" t="s">
        <v>17</v>
      </c>
    </row>
    <row r="4199" spans="1:13" x14ac:dyDescent="0.25">
      <c r="A4199" s="1">
        <v>5.67786E+17</v>
      </c>
      <c r="B4199" t="s">
        <v>26</v>
      </c>
      <c r="C4199">
        <v>0.66410000000000002</v>
      </c>
      <c r="D4199" t="s">
        <v>84</v>
      </c>
      <c r="E4199">
        <v>0.66410000000000002</v>
      </c>
      <c r="F4199" t="s">
        <v>1174</v>
      </c>
      <c r="G4199" t="s">
        <v>7932</v>
      </c>
      <c r="H4199">
        <v>0</v>
      </c>
      <c r="I4199" t="s">
        <v>7935</v>
      </c>
      <c r="K4199" s="2">
        <v>42052.529166666667</v>
      </c>
      <c r="L4199" t="s">
        <v>7936</v>
      </c>
      <c r="M4199" t="s">
        <v>368</v>
      </c>
    </row>
    <row r="4200" spans="1:13" x14ac:dyDescent="0.25">
      <c r="A4200" s="1">
        <v>5.67783E+17</v>
      </c>
      <c r="B4200" t="s">
        <v>18</v>
      </c>
      <c r="C4200">
        <v>0.65710000000000002</v>
      </c>
      <c r="E4200">
        <v>0</v>
      </c>
      <c r="F4200" t="s">
        <v>1174</v>
      </c>
      <c r="G4200" t="s">
        <v>7937</v>
      </c>
      <c r="H4200">
        <v>0</v>
      </c>
      <c r="I4200" t="s">
        <v>7938</v>
      </c>
      <c r="K4200" s="2">
        <v>42052.520138888889</v>
      </c>
      <c r="M4200" t="s">
        <v>6326</v>
      </c>
    </row>
    <row r="4201" spans="1:13" x14ac:dyDescent="0.25">
      <c r="A4201" s="1">
        <v>5.67782E+17</v>
      </c>
      <c r="B4201" t="s">
        <v>26</v>
      </c>
      <c r="C4201">
        <v>1</v>
      </c>
      <c r="D4201" t="s">
        <v>211</v>
      </c>
      <c r="E4201">
        <v>1</v>
      </c>
      <c r="F4201" t="s">
        <v>1174</v>
      </c>
      <c r="G4201" t="s">
        <v>7939</v>
      </c>
      <c r="H4201">
        <v>0</v>
      </c>
      <c r="I4201" t="s">
        <v>7940</v>
      </c>
      <c r="K4201" s="2">
        <v>42052.518750000003</v>
      </c>
      <c r="L4201" t="s">
        <v>7941</v>
      </c>
      <c r="M4201" t="s">
        <v>69</v>
      </c>
    </row>
    <row r="4202" spans="1:13" x14ac:dyDescent="0.25">
      <c r="A4202" s="1">
        <v>5.67782E+17</v>
      </c>
      <c r="B4202" t="s">
        <v>18</v>
      </c>
      <c r="C4202">
        <v>1</v>
      </c>
      <c r="F4202" t="s">
        <v>1174</v>
      </c>
      <c r="G4202" t="s">
        <v>7942</v>
      </c>
      <c r="H4202">
        <v>0</v>
      </c>
      <c r="I4202" t="s">
        <v>7943</v>
      </c>
      <c r="K4202" s="2">
        <v>42052.517361111109</v>
      </c>
      <c r="L4202" t="s">
        <v>7944</v>
      </c>
    </row>
    <row r="4203" spans="1:13" x14ac:dyDescent="0.25">
      <c r="A4203" s="1">
        <v>5.67781E+17</v>
      </c>
      <c r="B4203" t="s">
        <v>26</v>
      </c>
      <c r="C4203">
        <v>0.65439999999999998</v>
      </c>
      <c r="D4203" t="s">
        <v>84</v>
      </c>
      <c r="E4203">
        <v>0.65439999999999998</v>
      </c>
      <c r="F4203" t="s">
        <v>1174</v>
      </c>
      <c r="G4203" t="s">
        <v>7942</v>
      </c>
      <c r="H4203">
        <v>0</v>
      </c>
      <c r="I4203" t="s">
        <v>7945</v>
      </c>
      <c r="K4203" s="2">
        <v>42052.515972222223</v>
      </c>
    </row>
    <row r="4204" spans="1:13" x14ac:dyDescent="0.25">
      <c r="A4204" s="1">
        <v>5.67781E+17</v>
      </c>
      <c r="B4204" t="s">
        <v>26</v>
      </c>
      <c r="C4204">
        <v>1</v>
      </c>
      <c r="D4204" t="s">
        <v>29</v>
      </c>
      <c r="E4204">
        <v>0.34229999999999999</v>
      </c>
      <c r="F4204" t="s">
        <v>1174</v>
      </c>
      <c r="G4204" t="s">
        <v>7946</v>
      </c>
      <c r="H4204">
        <v>0</v>
      </c>
      <c r="I4204" t="s">
        <v>7947</v>
      </c>
      <c r="K4204" s="2">
        <v>42052.51458333333</v>
      </c>
      <c r="L4204" t="s">
        <v>1717</v>
      </c>
      <c r="M4204" t="s">
        <v>694</v>
      </c>
    </row>
    <row r="4205" spans="1:13" x14ac:dyDescent="0.25">
      <c r="A4205" s="1">
        <v>5.6778E+17</v>
      </c>
      <c r="B4205" t="s">
        <v>18</v>
      </c>
      <c r="C4205">
        <v>0.66300000000000003</v>
      </c>
      <c r="F4205" t="s">
        <v>1174</v>
      </c>
      <c r="G4205" t="s">
        <v>7946</v>
      </c>
      <c r="H4205">
        <v>0</v>
      </c>
      <c r="I4205" t="s">
        <v>7948</v>
      </c>
      <c r="K4205" s="2">
        <v>42052.513194444444</v>
      </c>
      <c r="L4205" t="s">
        <v>7927</v>
      </c>
      <c r="M4205" t="s">
        <v>2706</v>
      </c>
    </row>
    <row r="4206" spans="1:13" x14ac:dyDescent="0.25">
      <c r="A4206" s="1">
        <v>5.67779E+17</v>
      </c>
      <c r="B4206" t="s">
        <v>26</v>
      </c>
      <c r="C4206">
        <v>1</v>
      </c>
      <c r="D4206" t="s">
        <v>266</v>
      </c>
      <c r="E4206">
        <v>0.66839999999999999</v>
      </c>
      <c r="F4206" t="s">
        <v>1174</v>
      </c>
      <c r="G4206" t="s">
        <v>7946</v>
      </c>
      <c r="H4206">
        <v>0</v>
      </c>
      <c r="I4206" t="s">
        <v>7949</v>
      </c>
      <c r="K4206" s="2">
        <v>42052.508333333331</v>
      </c>
      <c r="L4206" t="s">
        <v>155</v>
      </c>
      <c r="M4206" t="s">
        <v>69</v>
      </c>
    </row>
    <row r="4207" spans="1:13" x14ac:dyDescent="0.25">
      <c r="A4207" s="1">
        <v>5.67779E+17</v>
      </c>
      <c r="B4207" t="s">
        <v>26</v>
      </c>
      <c r="C4207">
        <v>1</v>
      </c>
      <c r="D4207" t="s">
        <v>266</v>
      </c>
      <c r="E4207">
        <v>0.67859999999999998</v>
      </c>
      <c r="F4207" t="s">
        <v>1174</v>
      </c>
      <c r="G4207" t="s">
        <v>7946</v>
      </c>
      <c r="H4207">
        <v>0</v>
      </c>
      <c r="I4207" t="s">
        <v>7950</v>
      </c>
      <c r="K4207" s="2">
        <v>42052.508333333331</v>
      </c>
      <c r="L4207" t="s">
        <v>6667</v>
      </c>
    </row>
    <row r="4208" spans="1:13" x14ac:dyDescent="0.25">
      <c r="A4208" s="1">
        <v>5.67778E+17</v>
      </c>
      <c r="B4208" t="s">
        <v>26</v>
      </c>
      <c r="C4208">
        <v>1</v>
      </c>
      <c r="D4208" t="s">
        <v>266</v>
      </c>
      <c r="E4208">
        <v>1</v>
      </c>
      <c r="F4208" t="s">
        <v>1174</v>
      </c>
      <c r="G4208" t="s">
        <v>7951</v>
      </c>
      <c r="H4208">
        <v>0</v>
      </c>
      <c r="I4208" t="s">
        <v>7952</v>
      </c>
      <c r="J4208" t="s">
        <v>7953</v>
      </c>
      <c r="K4208" s="2">
        <v>42052.506944444445</v>
      </c>
      <c r="L4208" t="s">
        <v>254</v>
      </c>
      <c r="M4208" t="s">
        <v>17</v>
      </c>
    </row>
    <row r="4209" spans="1:13" x14ac:dyDescent="0.25">
      <c r="A4209" s="1">
        <v>5.67775E+17</v>
      </c>
      <c r="B4209" t="s">
        <v>26</v>
      </c>
      <c r="C4209">
        <v>1</v>
      </c>
      <c r="D4209" t="s">
        <v>29</v>
      </c>
      <c r="E4209">
        <v>1</v>
      </c>
      <c r="F4209" t="s">
        <v>1174</v>
      </c>
      <c r="G4209" t="s">
        <v>7954</v>
      </c>
      <c r="H4209">
        <v>0</v>
      </c>
      <c r="I4209" t="s">
        <v>7955</v>
      </c>
      <c r="K4209" s="2">
        <v>42052.499305555553</v>
      </c>
      <c r="M4209" t="s">
        <v>73</v>
      </c>
    </row>
    <row r="4210" spans="1:13" x14ac:dyDescent="0.25">
      <c r="A4210" s="1">
        <v>5.67775E+17</v>
      </c>
      <c r="B4210" t="s">
        <v>18</v>
      </c>
      <c r="C4210">
        <v>0.6522</v>
      </c>
      <c r="F4210" t="s">
        <v>1174</v>
      </c>
      <c r="G4210" t="s">
        <v>7956</v>
      </c>
      <c r="H4210">
        <v>0</v>
      </c>
      <c r="I4210" t="s">
        <v>7957</v>
      </c>
      <c r="J4210" t="s">
        <v>7958</v>
      </c>
      <c r="K4210" s="2">
        <v>42052.499305555553</v>
      </c>
      <c r="L4210" t="s">
        <v>7368</v>
      </c>
    </row>
    <row r="4211" spans="1:13" x14ac:dyDescent="0.25">
      <c r="A4211" s="1">
        <v>5.67775E+17</v>
      </c>
      <c r="B4211" t="s">
        <v>13</v>
      </c>
      <c r="C4211">
        <v>0.65980000000000005</v>
      </c>
      <c r="E4211">
        <v>0</v>
      </c>
      <c r="F4211" t="s">
        <v>1174</v>
      </c>
      <c r="G4211" t="s">
        <v>7959</v>
      </c>
      <c r="H4211">
        <v>0</v>
      </c>
      <c r="I4211" t="s">
        <v>7960</v>
      </c>
      <c r="K4211" s="2">
        <v>42052.498611111114</v>
      </c>
      <c r="L4211" t="s">
        <v>7693</v>
      </c>
      <c r="M4211" t="s">
        <v>25</v>
      </c>
    </row>
    <row r="4212" spans="1:13" x14ac:dyDescent="0.25">
      <c r="A4212" s="1">
        <v>5.67774E+17</v>
      </c>
      <c r="B4212" t="s">
        <v>26</v>
      </c>
      <c r="C4212">
        <v>1</v>
      </c>
      <c r="D4212" t="s">
        <v>84</v>
      </c>
      <c r="E4212">
        <v>0.68820000000000003</v>
      </c>
      <c r="F4212" t="s">
        <v>1174</v>
      </c>
      <c r="G4212" t="s">
        <v>7961</v>
      </c>
      <c r="H4212">
        <v>0</v>
      </c>
      <c r="I4212" t="s">
        <v>7962</v>
      </c>
      <c r="K4212" s="2">
        <v>42052.496527777781</v>
      </c>
      <c r="L4212" t="s">
        <v>7963</v>
      </c>
    </row>
    <row r="4213" spans="1:13" x14ac:dyDescent="0.25">
      <c r="A4213" s="1">
        <v>5.67774E+17</v>
      </c>
      <c r="B4213" t="s">
        <v>13</v>
      </c>
      <c r="C4213">
        <v>1</v>
      </c>
      <c r="F4213" t="s">
        <v>1174</v>
      </c>
      <c r="G4213" t="s">
        <v>7961</v>
      </c>
      <c r="H4213">
        <v>0</v>
      </c>
      <c r="I4213" t="s">
        <v>7964</v>
      </c>
      <c r="K4213" s="2">
        <v>42052.494444444441</v>
      </c>
      <c r="M4213" t="s">
        <v>17</v>
      </c>
    </row>
    <row r="4214" spans="1:13" x14ac:dyDescent="0.25">
      <c r="A4214" s="1">
        <v>5.67774E+17</v>
      </c>
      <c r="B4214" t="s">
        <v>26</v>
      </c>
      <c r="C4214">
        <v>1</v>
      </c>
      <c r="D4214" t="s">
        <v>84</v>
      </c>
      <c r="E4214">
        <v>0.70069999999999999</v>
      </c>
      <c r="F4214" t="s">
        <v>1174</v>
      </c>
      <c r="G4214" t="s">
        <v>7965</v>
      </c>
      <c r="H4214">
        <v>0</v>
      </c>
      <c r="I4214" t="s">
        <v>7966</v>
      </c>
      <c r="K4214" s="2">
        <v>42052.494444444441</v>
      </c>
      <c r="L4214" t="s">
        <v>4787</v>
      </c>
      <c r="M4214" t="s">
        <v>17</v>
      </c>
    </row>
    <row r="4215" spans="1:13" x14ac:dyDescent="0.25">
      <c r="A4215" s="1">
        <v>5.67773E+17</v>
      </c>
      <c r="B4215" t="s">
        <v>26</v>
      </c>
      <c r="C4215">
        <v>1</v>
      </c>
      <c r="D4215" t="s">
        <v>56</v>
      </c>
      <c r="E4215">
        <v>0.66520000000000001</v>
      </c>
      <c r="F4215" t="s">
        <v>1174</v>
      </c>
      <c r="G4215" t="s">
        <v>7967</v>
      </c>
      <c r="H4215">
        <v>1</v>
      </c>
      <c r="I4215" t="s">
        <v>7968</v>
      </c>
      <c r="K4215" s="2">
        <v>42052.492361111108</v>
      </c>
      <c r="L4215" t="s">
        <v>306</v>
      </c>
      <c r="M4215" t="s">
        <v>69</v>
      </c>
    </row>
    <row r="4216" spans="1:13" x14ac:dyDescent="0.25">
      <c r="A4216" s="1">
        <v>5.67771E+17</v>
      </c>
      <c r="B4216" t="s">
        <v>26</v>
      </c>
      <c r="C4216">
        <v>1</v>
      </c>
      <c r="D4216" t="s">
        <v>224</v>
      </c>
      <c r="E4216">
        <v>0.67889999999999995</v>
      </c>
      <c r="F4216" t="s">
        <v>1174</v>
      </c>
      <c r="G4216" t="s">
        <v>7969</v>
      </c>
      <c r="H4216">
        <v>0</v>
      </c>
      <c r="I4216" t="s">
        <v>7970</v>
      </c>
      <c r="K4216" s="2">
        <v>42052.487500000003</v>
      </c>
      <c r="L4216" t="s">
        <v>7693</v>
      </c>
      <c r="M4216" t="s">
        <v>25</v>
      </c>
    </row>
    <row r="4217" spans="1:13" x14ac:dyDescent="0.25">
      <c r="A4217" s="1">
        <v>5.67771E+17</v>
      </c>
      <c r="B4217" t="s">
        <v>18</v>
      </c>
      <c r="C4217">
        <v>1</v>
      </c>
      <c r="F4217" t="s">
        <v>1174</v>
      </c>
      <c r="G4217" t="s">
        <v>7969</v>
      </c>
      <c r="H4217">
        <v>0</v>
      </c>
      <c r="I4217" t="s">
        <v>7971</v>
      </c>
      <c r="K4217" s="2">
        <v>42052.487500000003</v>
      </c>
      <c r="L4217" t="s">
        <v>7972</v>
      </c>
      <c r="M4217" t="s">
        <v>17</v>
      </c>
    </row>
    <row r="4218" spans="1:13" x14ac:dyDescent="0.25">
      <c r="A4218" s="1">
        <v>5.67771E+17</v>
      </c>
      <c r="B4218" t="s">
        <v>26</v>
      </c>
      <c r="C4218">
        <v>1</v>
      </c>
      <c r="D4218" t="s">
        <v>56</v>
      </c>
      <c r="E4218">
        <v>1</v>
      </c>
      <c r="F4218" t="s">
        <v>1174</v>
      </c>
      <c r="G4218" t="s">
        <v>7973</v>
      </c>
      <c r="H4218">
        <v>0</v>
      </c>
      <c r="I4218" t="s">
        <v>7974</v>
      </c>
      <c r="K4218" s="2">
        <v>42052.486805555556</v>
      </c>
      <c r="L4218" t="s">
        <v>7693</v>
      </c>
      <c r="M4218" t="s">
        <v>25</v>
      </c>
    </row>
    <row r="4219" spans="1:13" x14ac:dyDescent="0.25">
      <c r="A4219" s="1">
        <v>5.6777E+17</v>
      </c>
      <c r="B4219" t="s">
        <v>26</v>
      </c>
      <c r="C4219">
        <v>1</v>
      </c>
      <c r="D4219" t="s">
        <v>211</v>
      </c>
      <c r="E4219">
        <v>1</v>
      </c>
      <c r="F4219" t="s">
        <v>1174</v>
      </c>
      <c r="G4219" t="s">
        <v>7975</v>
      </c>
      <c r="H4219">
        <v>0</v>
      </c>
      <c r="I4219" t="s">
        <v>7976</v>
      </c>
      <c r="K4219" s="2">
        <v>42052.484027777777</v>
      </c>
      <c r="L4219" t="s">
        <v>7977</v>
      </c>
    </row>
    <row r="4220" spans="1:13" x14ac:dyDescent="0.25">
      <c r="A4220" s="1">
        <v>5.67768E+17</v>
      </c>
      <c r="B4220" t="s">
        <v>26</v>
      </c>
      <c r="C4220">
        <v>0.65329999999999999</v>
      </c>
      <c r="D4220" t="s">
        <v>211</v>
      </c>
      <c r="E4220">
        <v>0.65329999999999999</v>
      </c>
      <c r="F4220" t="s">
        <v>1174</v>
      </c>
      <c r="G4220" t="s">
        <v>7978</v>
      </c>
      <c r="H4220">
        <v>0</v>
      </c>
      <c r="I4220" t="s">
        <v>7979</v>
      </c>
      <c r="K4220" s="2">
        <v>42052.479166666664</v>
      </c>
      <c r="L4220" t="s">
        <v>7934</v>
      </c>
      <c r="M4220" t="s">
        <v>17</v>
      </c>
    </row>
    <row r="4221" spans="1:13" x14ac:dyDescent="0.25">
      <c r="A4221" s="1">
        <v>5.67768E+17</v>
      </c>
      <c r="B4221" t="s">
        <v>26</v>
      </c>
      <c r="C4221">
        <v>1</v>
      </c>
      <c r="D4221" t="s">
        <v>266</v>
      </c>
      <c r="E4221">
        <v>1</v>
      </c>
      <c r="F4221" t="s">
        <v>1174</v>
      </c>
      <c r="G4221" t="s">
        <v>7978</v>
      </c>
      <c r="H4221">
        <v>0</v>
      </c>
      <c r="I4221" t="s">
        <v>7980</v>
      </c>
      <c r="K4221" s="2">
        <v>42052.479166666664</v>
      </c>
      <c r="L4221" t="s">
        <v>7693</v>
      </c>
      <c r="M4221" t="s">
        <v>25</v>
      </c>
    </row>
    <row r="4222" spans="1:13" x14ac:dyDescent="0.25">
      <c r="A4222" s="1">
        <v>5.67768E+17</v>
      </c>
      <c r="B4222" t="s">
        <v>26</v>
      </c>
      <c r="C4222">
        <v>1</v>
      </c>
      <c r="D4222" t="s">
        <v>224</v>
      </c>
      <c r="E4222">
        <v>1</v>
      </c>
      <c r="F4222" t="s">
        <v>1174</v>
      </c>
      <c r="G4222" t="s">
        <v>7981</v>
      </c>
      <c r="H4222">
        <v>1</v>
      </c>
      <c r="I4222" t="s">
        <v>7982</v>
      </c>
      <c r="J4222" t="s">
        <v>7983</v>
      </c>
      <c r="K4222" s="2">
        <v>42052.478472222225</v>
      </c>
      <c r="L4222" t="s">
        <v>48</v>
      </c>
      <c r="M4222" t="s">
        <v>17</v>
      </c>
    </row>
    <row r="4223" spans="1:13" x14ac:dyDescent="0.25">
      <c r="A4223" s="1">
        <v>5.67768E+17</v>
      </c>
      <c r="B4223" t="s">
        <v>26</v>
      </c>
      <c r="C4223">
        <v>0.66910000000000003</v>
      </c>
      <c r="D4223" t="s">
        <v>224</v>
      </c>
      <c r="E4223">
        <v>0.3523</v>
      </c>
      <c r="F4223" t="s">
        <v>1174</v>
      </c>
      <c r="G4223" t="s">
        <v>7981</v>
      </c>
      <c r="H4223">
        <v>0</v>
      </c>
      <c r="I4223" t="s">
        <v>7984</v>
      </c>
      <c r="K4223" s="2">
        <v>42052.478472222225</v>
      </c>
      <c r="L4223" t="s">
        <v>7693</v>
      </c>
      <c r="M4223" t="s">
        <v>25</v>
      </c>
    </row>
    <row r="4224" spans="1:13" x14ac:dyDescent="0.25">
      <c r="A4224" s="1">
        <v>5.67767E+17</v>
      </c>
      <c r="B4224" t="s">
        <v>26</v>
      </c>
      <c r="C4224">
        <v>1</v>
      </c>
      <c r="D4224" t="s">
        <v>224</v>
      </c>
      <c r="E4224">
        <v>1</v>
      </c>
      <c r="F4224" t="s">
        <v>1174</v>
      </c>
      <c r="G4224" t="s">
        <v>7981</v>
      </c>
      <c r="H4224">
        <v>0</v>
      </c>
      <c r="I4224" t="s">
        <v>7985</v>
      </c>
      <c r="K4224" s="2">
        <v>42052.477777777778</v>
      </c>
      <c r="L4224" t="s">
        <v>7693</v>
      </c>
      <c r="M4224" t="s">
        <v>25</v>
      </c>
    </row>
    <row r="4225" spans="1:13" x14ac:dyDescent="0.25">
      <c r="A4225" s="1">
        <v>5.67767E+17</v>
      </c>
      <c r="B4225" t="s">
        <v>26</v>
      </c>
      <c r="C4225">
        <v>0.67030000000000001</v>
      </c>
      <c r="D4225" t="s">
        <v>102</v>
      </c>
      <c r="E4225">
        <v>0.36259999999999998</v>
      </c>
      <c r="F4225" t="s">
        <v>1174</v>
      </c>
      <c r="G4225" t="s">
        <v>7981</v>
      </c>
      <c r="H4225">
        <v>0</v>
      </c>
      <c r="I4225" t="s">
        <v>7986</v>
      </c>
      <c r="K4225" s="2">
        <v>42052.477083333331</v>
      </c>
      <c r="L4225" t="s">
        <v>7987</v>
      </c>
      <c r="M4225" t="s">
        <v>25</v>
      </c>
    </row>
    <row r="4226" spans="1:13" x14ac:dyDescent="0.25">
      <c r="A4226" s="1">
        <v>5.67767E+17</v>
      </c>
      <c r="B4226" t="s">
        <v>26</v>
      </c>
      <c r="C4226">
        <v>1</v>
      </c>
      <c r="D4226" t="s">
        <v>102</v>
      </c>
      <c r="E4226">
        <v>0.35709999999999997</v>
      </c>
      <c r="F4226" t="s">
        <v>1174</v>
      </c>
      <c r="G4226" t="s">
        <v>7981</v>
      </c>
      <c r="H4226">
        <v>0</v>
      </c>
      <c r="I4226" t="s">
        <v>7988</v>
      </c>
      <c r="K4226" s="2">
        <v>42052.477083333331</v>
      </c>
      <c r="L4226" t="s">
        <v>7987</v>
      </c>
      <c r="M4226" t="s">
        <v>25</v>
      </c>
    </row>
    <row r="4227" spans="1:13" x14ac:dyDescent="0.25">
      <c r="A4227" s="1">
        <v>5.67767E+17</v>
      </c>
      <c r="B4227" t="s">
        <v>26</v>
      </c>
      <c r="C4227">
        <v>1</v>
      </c>
      <c r="D4227" t="s">
        <v>27</v>
      </c>
      <c r="E4227">
        <v>0.64810000000000001</v>
      </c>
      <c r="F4227" t="s">
        <v>1174</v>
      </c>
      <c r="G4227" t="s">
        <v>7981</v>
      </c>
      <c r="H4227">
        <v>1</v>
      </c>
      <c r="I4227" t="s">
        <v>7989</v>
      </c>
      <c r="J4227" t="s">
        <v>7990</v>
      </c>
      <c r="K4227" s="2">
        <v>42052.477083333331</v>
      </c>
      <c r="L4227" t="s">
        <v>48</v>
      </c>
      <c r="M4227" t="s">
        <v>17</v>
      </c>
    </row>
    <row r="4228" spans="1:13" x14ac:dyDescent="0.25">
      <c r="A4228" s="1">
        <v>5.67767E+17</v>
      </c>
      <c r="B4228" t="s">
        <v>26</v>
      </c>
      <c r="C4228">
        <v>0.6633</v>
      </c>
      <c r="D4228" t="s">
        <v>56</v>
      </c>
      <c r="E4228">
        <v>0.6633</v>
      </c>
      <c r="F4228" t="s">
        <v>1174</v>
      </c>
      <c r="G4228" t="s">
        <v>7981</v>
      </c>
      <c r="H4228">
        <v>0</v>
      </c>
      <c r="I4228" t="s">
        <v>7991</v>
      </c>
      <c r="K4228" s="2">
        <v>42052.476388888892</v>
      </c>
    </row>
    <row r="4229" spans="1:13" x14ac:dyDescent="0.25">
      <c r="A4229" s="1">
        <v>5.67767E+17</v>
      </c>
      <c r="B4229" t="s">
        <v>13</v>
      </c>
      <c r="C4229">
        <v>0.65959999999999996</v>
      </c>
      <c r="E4229">
        <v>0</v>
      </c>
      <c r="F4229" t="s">
        <v>1174</v>
      </c>
      <c r="G4229" t="s">
        <v>7981</v>
      </c>
      <c r="H4229">
        <v>0</v>
      </c>
      <c r="I4229" t="s">
        <v>7992</v>
      </c>
      <c r="K4229" s="2">
        <v>42052.474999999999</v>
      </c>
      <c r="L4229" t="s">
        <v>2742</v>
      </c>
    </row>
    <row r="4230" spans="1:13" x14ac:dyDescent="0.25">
      <c r="A4230" s="1">
        <v>5.67766E+17</v>
      </c>
      <c r="B4230" t="s">
        <v>26</v>
      </c>
      <c r="C4230">
        <v>0.65</v>
      </c>
      <c r="D4230" t="s">
        <v>84</v>
      </c>
      <c r="E4230">
        <v>0.65</v>
      </c>
      <c r="F4230" t="s">
        <v>1174</v>
      </c>
      <c r="G4230" t="s">
        <v>7981</v>
      </c>
      <c r="H4230">
        <v>0</v>
      </c>
      <c r="I4230" t="s">
        <v>7993</v>
      </c>
      <c r="K4230" s="2">
        <v>42052.474305555559</v>
      </c>
      <c r="M4230" t="s">
        <v>17</v>
      </c>
    </row>
    <row r="4231" spans="1:13" x14ac:dyDescent="0.25">
      <c r="A4231" s="1">
        <v>5.67766E+17</v>
      </c>
      <c r="B4231" t="s">
        <v>26</v>
      </c>
      <c r="C4231">
        <v>1</v>
      </c>
      <c r="D4231" t="s">
        <v>56</v>
      </c>
      <c r="E4231">
        <v>0.71389999999999998</v>
      </c>
      <c r="F4231" t="s">
        <v>1174</v>
      </c>
      <c r="G4231" t="s">
        <v>7981</v>
      </c>
      <c r="H4231">
        <v>0</v>
      </c>
      <c r="I4231" t="s">
        <v>7994</v>
      </c>
      <c r="K4231" s="2">
        <v>42052.474305555559</v>
      </c>
      <c r="L4231" t="s">
        <v>7995</v>
      </c>
      <c r="M4231" t="s">
        <v>25</v>
      </c>
    </row>
    <row r="4232" spans="1:13" x14ac:dyDescent="0.25">
      <c r="A4232" s="1">
        <v>5.67766E+17</v>
      </c>
      <c r="B4232" t="s">
        <v>26</v>
      </c>
      <c r="C4232">
        <v>1</v>
      </c>
      <c r="D4232" t="s">
        <v>56</v>
      </c>
      <c r="E4232">
        <v>0.64890000000000003</v>
      </c>
      <c r="F4232" t="s">
        <v>1174</v>
      </c>
      <c r="G4232" t="s">
        <v>7981</v>
      </c>
      <c r="H4232">
        <v>0</v>
      </c>
      <c r="I4232" t="s">
        <v>7996</v>
      </c>
      <c r="K4232" s="2">
        <v>42052.472916666666</v>
      </c>
    </row>
    <row r="4233" spans="1:13" x14ac:dyDescent="0.25">
      <c r="A4233" s="1">
        <v>5.67766E+17</v>
      </c>
      <c r="B4233" t="s">
        <v>26</v>
      </c>
      <c r="C4233">
        <v>0.65259999999999996</v>
      </c>
      <c r="D4233" t="s">
        <v>56</v>
      </c>
      <c r="E4233">
        <v>0.3579</v>
      </c>
      <c r="F4233" t="s">
        <v>1174</v>
      </c>
      <c r="G4233" t="s">
        <v>7997</v>
      </c>
      <c r="H4233">
        <v>0</v>
      </c>
      <c r="I4233" t="s">
        <v>7998</v>
      </c>
      <c r="K4233" s="2">
        <v>42052.472222222219</v>
      </c>
      <c r="L4233" t="s">
        <v>7715</v>
      </c>
      <c r="M4233" t="s">
        <v>17</v>
      </c>
    </row>
    <row r="4234" spans="1:13" x14ac:dyDescent="0.25">
      <c r="A4234" s="1">
        <v>5.67765E+17</v>
      </c>
      <c r="B4234" t="s">
        <v>26</v>
      </c>
      <c r="C4234">
        <v>1</v>
      </c>
      <c r="D4234" t="s">
        <v>29</v>
      </c>
      <c r="E4234">
        <v>0.7077</v>
      </c>
      <c r="F4234" t="s">
        <v>1174</v>
      </c>
      <c r="G4234" t="s">
        <v>7999</v>
      </c>
      <c r="H4234">
        <v>0</v>
      </c>
      <c r="I4234" t="s">
        <v>8000</v>
      </c>
      <c r="K4234" s="2">
        <v>42052.47152777778</v>
      </c>
    </row>
    <row r="4235" spans="1:13" x14ac:dyDescent="0.25">
      <c r="A4235" s="1">
        <v>5.67764E+17</v>
      </c>
      <c r="B4235" t="s">
        <v>26</v>
      </c>
      <c r="C4235">
        <v>1</v>
      </c>
      <c r="D4235" t="s">
        <v>84</v>
      </c>
      <c r="E4235">
        <v>0.35160000000000002</v>
      </c>
      <c r="F4235" t="s">
        <v>1174</v>
      </c>
      <c r="G4235" t="s">
        <v>7999</v>
      </c>
      <c r="H4235">
        <v>0</v>
      </c>
      <c r="I4235" t="s">
        <v>8001</v>
      </c>
      <c r="K4235" s="2">
        <v>42052.46875</v>
      </c>
      <c r="M4235" t="s">
        <v>21</v>
      </c>
    </row>
    <row r="4236" spans="1:13" x14ac:dyDescent="0.25">
      <c r="A4236" s="1">
        <v>5.67764E+17</v>
      </c>
      <c r="B4236" t="s">
        <v>26</v>
      </c>
      <c r="C4236">
        <v>1</v>
      </c>
      <c r="D4236" t="s">
        <v>211</v>
      </c>
      <c r="E4236">
        <v>0.69010000000000005</v>
      </c>
      <c r="F4236" t="s">
        <v>1174</v>
      </c>
      <c r="G4236" t="s">
        <v>8002</v>
      </c>
      <c r="H4236">
        <v>0</v>
      </c>
      <c r="I4236" t="s">
        <v>8003</v>
      </c>
      <c r="K4236" s="2">
        <v>42052.466666666667</v>
      </c>
      <c r="L4236" t="s">
        <v>1810</v>
      </c>
      <c r="M4236" t="s">
        <v>87</v>
      </c>
    </row>
    <row r="4237" spans="1:13" x14ac:dyDescent="0.25">
      <c r="A4237" s="1">
        <v>5.67762E+17</v>
      </c>
      <c r="B4237" t="s">
        <v>13</v>
      </c>
      <c r="C4237">
        <v>0.69059999999999999</v>
      </c>
      <c r="E4237">
        <v>0</v>
      </c>
      <c r="F4237" t="s">
        <v>1174</v>
      </c>
      <c r="G4237" t="s">
        <v>8002</v>
      </c>
      <c r="H4237">
        <v>0</v>
      </c>
      <c r="I4237" t="s">
        <v>8004</v>
      </c>
      <c r="K4237" s="2">
        <v>42052.461805555555</v>
      </c>
      <c r="L4237" t="s">
        <v>7868</v>
      </c>
    </row>
    <row r="4238" spans="1:13" x14ac:dyDescent="0.25">
      <c r="A4238" s="1">
        <v>5.67761E+17</v>
      </c>
      <c r="B4238" t="s">
        <v>26</v>
      </c>
      <c r="C4238">
        <v>1</v>
      </c>
      <c r="D4238" t="s">
        <v>84</v>
      </c>
      <c r="E4238">
        <v>0.68059999999999998</v>
      </c>
      <c r="F4238" t="s">
        <v>1174</v>
      </c>
      <c r="G4238" t="s">
        <v>8005</v>
      </c>
      <c r="H4238">
        <v>0</v>
      </c>
      <c r="I4238" t="s">
        <v>8006</v>
      </c>
      <c r="K4238" s="2">
        <v>42052.461111111108</v>
      </c>
    </row>
    <row r="4239" spans="1:13" x14ac:dyDescent="0.25">
      <c r="A4239" s="1">
        <v>5.67761E+17</v>
      </c>
      <c r="B4239" t="s">
        <v>26</v>
      </c>
      <c r="C4239">
        <v>1</v>
      </c>
      <c r="D4239" t="s">
        <v>224</v>
      </c>
      <c r="E4239">
        <v>0.64039999999999997</v>
      </c>
      <c r="F4239" t="s">
        <v>1174</v>
      </c>
      <c r="G4239" t="s">
        <v>8005</v>
      </c>
      <c r="H4239">
        <v>0</v>
      </c>
      <c r="I4239" t="s">
        <v>8007</v>
      </c>
      <c r="K4239" s="2">
        <v>42052.460416666669</v>
      </c>
    </row>
    <row r="4240" spans="1:13" x14ac:dyDescent="0.25">
      <c r="A4240" s="1">
        <v>5.67761E+17</v>
      </c>
      <c r="B4240" t="s">
        <v>26</v>
      </c>
      <c r="C4240">
        <v>0.66420000000000001</v>
      </c>
      <c r="D4240" t="s">
        <v>29</v>
      </c>
      <c r="E4240">
        <v>0.34939999999999999</v>
      </c>
      <c r="F4240" t="s">
        <v>1174</v>
      </c>
      <c r="G4240" t="s">
        <v>8008</v>
      </c>
      <c r="H4240">
        <v>0</v>
      </c>
      <c r="I4240" t="s">
        <v>8009</v>
      </c>
      <c r="K4240" s="2">
        <v>42052.459722222222</v>
      </c>
    </row>
    <row r="4241" spans="1:13" x14ac:dyDescent="0.25">
      <c r="A4241" s="1">
        <v>5.67761E+17</v>
      </c>
      <c r="B4241" t="s">
        <v>26</v>
      </c>
      <c r="C4241">
        <v>1</v>
      </c>
      <c r="D4241" t="s">
        <v>84</v>
      </c>
      <c r="E4241">
        <v>0.67010000000000003</v>
      </c>
      <c r="F4241" t="s">
        <v>1174</v>
      </c>
      <c r="G4241" t="s">
        <v>8010</v>
      </c>
      <c r="H4241">
        <v>0</v>
      </c>
      <c r="I4241" t="s">
        <v>8011</v>
      </c>
      <c r="K4241" s="2">
        <v>42052.459722222222</v>
      </c>
    </row>
    <row r="4242" spans="1:13" x14ac:dyDescent="0.25">
      <c r="A4242" s="1">
        <v>5.67761E+17</v>
      </c>
      <c r="B4242" t="s">
        <v>26</v>
      </c>
      <c r="C4242">
        <v>1</v>
      </c>
      <c r="D4242" t="s">
        <v>224</v>
      </c>
      <c r="E4242">
        <v>0.34370000000000001</v>
      </c>
      <c r="F4242" t="s">
        <v>1174</v>
      </c>
      <c r="G4242" t="s">
        <v>8010</v>
      </c>
      <c r="H4242">
        <v>0</v>
      </c>
      <c r="I4242" t="s">
        <v>8012</v>
      </c>
      <c r="K4242" s="2">
        <v>42052.459027777775</v>
      </c>
    </row>
    <row r="4243" spans="1:13" x14ac:dyDescent="0.25">
      <c r="A4243" s="1">
        <v>5.6776E+17</v>
      </c>
      <c r="B4243" t="s">
        <v>18</v>
      </c>
      <c r="C4243">
        <v>1</v>
      </c>
      <c r="F4243" t="s">
        <v>1174</v>
      </c>
      <c r="G4243" t="s">
        <v>8010</v>
      </c>
      <c r="H4243">
        <v>0</v>
      </c>
      <c r="I4243" t="s">
        <v>8013</v>
      </c>
      <c r="K4243" s="2">
        <v>42052.456944444442</v>
      </c>
      <c r="L4243" t="s">
        <v>8014</v>
      </c>
      <c r="M4243" t="s">
        <v>73</v>
      </c>
    </row>
    <row r="4244" spans="1:13" x14ac:dyDescent="0.25">
      <c r="A4244" s="1">
        <v>5.67759E+17</v>
      </c>
      <c r="B4244" t="s">
        <v>26</v>
      </c>
      <c r="C4244">
        <v>1</v>
      </c>
      <c r="D4244" t="s">
        <v>211</v>
      </c>
      <c r="E4244">
        <v>1</v>
      </c>
      <c r="F4244" t="s">
        <v>1174</v>
      </c>
      <c r="G4244" t="s">
        <v>8010</v>
      </c>
      <c r="H4244">
        <v>0</v>
      </c>
      <c r="I4244" t="s">
        <v>8015</v>
      </c>
      <c r="K4244" s="2">
        <v>42052.45416666667</v>
      </c>
      <c r="L4244" t="s">
        <v>8016</v>
      </c>
    </row>
    <row r="4245" spans="1:13" x14ac:dyDescent="0.25">
      <c r="A4245" s="1">
        <v>5.67758E+17</v>
      </c>
      <c r="B4245" t="s">
        <v>26</v>
      </c>
      <c r="C4245">
        <v>1</v>
      </c>
      <c r="D4245" t="s">
        <v>27</v>
      </c>
      <c r="E4245">
        <v>0.65239999999999998</v>
      </c>
      <c r="F4245" t="s">
        <v>1174</v>
      </c>
      <c r="G4245" t="s">
        <v>8017</v>
      </c>
      <c r="H4245">
        <v>0</v>
      </c>
      <c r="I4245" t="s">
        <v>8018</v>
      </c>
      <c r="K4245" s="2">
        <v>42052.452777777777</v>
      </c>
    </row>
    <row r="4246" spans="1:13" x14ac:dyDescent="0.25">
      <c r="A4246" s="1">
        <v>5.67757E+17</v>
      </c>
      <c r="B4246" t="s">
        <v>18</v>
      </c>
      <c r="C4246">
        <v>0.66969999999999996</v>
      </c>
      <c r="E4246">
        <v>0</v>
      </c>
      <c r="F4246" t="s">
        <v>1174</v>
      </c>
      <c r="G4246" t="s">
        <v>8019</v>
      </c>
      <c r="H4246">
        <v>0</v>
      </c>
      <c r="I4246" t="s">
        <v>8020</v>
      </c>
      <c r="K4246" s="2">
        <v>42052.447916666664</v>
      </c>
      <c r="L4246" t="s">
        <v>1717</v>
      </c>
      <c r="M4246" t="s">
        <v>87</v>
      </c>
    </row>
    <row r="4247" spans="1:13" x14ac:dyDescent="0.25">
      <c r="A4247" s="1">
        <v>5.67757E+17</v>
      </c>
      <c r="B4247" t="s">
        <v>13</v>
      </c>
      <c r="C4247">
        <v>1</v>
      </c>
      <c r="F4247" t="s">
        <v>1174</v>
      </c>
      <c r="G4247" t="s">
        <v>8019</v>
      </c>
      <c r="H4247">
        <v>0</v>
      </c>
      <c r="I4247" t="s">
        <v>8021</v>
      </c>
      <c r="K4247" s="2">
        <v>42052.447916666664</v>
      </c>
    </row>
    <row r="4248" spans="1:13" x14ac:dyDescent="0.25">
      <c r="A4248" s="1">
        <v>5.67754E+17</v>
      </c>
      <c r="B4248" t="s">
        <v>18</v>
      </c>
      <c r="C4248">
        <v>0.65259999999999996</v>
      </c>
      <c r="F4248" t="s">
        <v>1174</v>
      </c>
      <c r="G4248" t="s">
        <v>8019</v>
      </c>
      <c r="H4248">
        <v>0</v>
      </c>
      <c r="I4248" t="s">
        <v>8022</v>
      </c>
      <c r="K4248" s="2">
        <v>42052.440972222219</v>
      </c>
      <c r="L4248" t="s">
        <v>2094</v>
      </c>
      <c r="M4248" t="s">
        <v>17</v>
      </c>
    </row>
    <row r="4249" spans="1:13" x14ac:dyDescent="0.25">
      <c r="A4249" s="1">
        <v>5.67754E+17</v>
      </c>
      <c r="B4249" t="s">
        <v>26</v>
      </c>
      <c r="C4249">
        <v>1</v>
      </c>
      <c r="D4249" t="s">
        <v>84</v>
      </c>
      <c r="E4249">
        <v>0.67249999999999999</v>
      </c>
      <c r="F4249" t="s">
        <v>1174</v>
      </c>
      <c r="G4249" t="s">
        <v>8019</v>
      </c>
      <c r="H4249">
        <v>1</v>
      </c>
      <c r="I4249" t="s">
        <v>8023</v>
      </c>
      <c r="K4249" s="2">
        <v>42052.440972222219</v>
      </c>
    </row>
    <row r="4250" spans="1:13" x14ac:dyDescent="0.25">
      <c r="A4250" s="1">
        <v>5.67753E+17</v>
      </c>
      <c r="B4250" t="s">
        <v>26</v>
      </c>
      <c r="C4250">
        <v>1</v>
      </c>
      <c r="D4250" t="s">
        <v>56</v>
      </c>
      <c r="E4250">
        <v>0.66669999999999996</v>
      </c>
      <c r="F4250" t="s">
        <v>1174</v>
      </c>
      <c r="G4250" t="s">
        <v>8019</v>
      </c>
      <c r="H4250">
        <v>0</v>
      </c>
      <c r="I4250" t="s">
        <v>8024</v>
      </c>
      <c r="K4250" s="2">
        <v>42052.436111111114</v>
      </c>
      <c r="L4250" t="s">
        <v>8025</v>
      </c>
      <c r="M4250" t="s">
        <v>17</v>
      </c>
    </row>
    <row r="4251" spans="1:13" x14ac:dyDescent="0.25">
      <c r="A4251" s="1">
        <v>5.67752E+17</v>
      </c>
      <c r="B4251" t="s">
        <v>26</v>
      </c>
      <c r="C4251">
        <v>1</v>
      </c>
      <c r="D4251" t="s">
        <v>102</v>
      </c>
      <c r="E4251">
        <v>0.34289999999999998</v>
      </c>
      <c r="F4251" t="s">
        <v>1174</v>
      </c>
      <c r="G4251" t="s">
        <v>8019</v>
      </c>
      <c r="H4251">
        <v>0</v>
      </c>
      <c r="I4251" t="s">
        <v>8026</v>
      </c>
      <c r="K4251" s="2">
        <v>42052.436111111114</v>
      </c>
      <c r="M4251" t="s">
        <v>69</v>
      </c>
    </row>
    <row r="4252" spans="1:13" x14ac:dyDescent="0.25">
      <c r="A4252" s="1">
        <v>5.6775E+17</v>
      </c>
      <c r="B4252" t="s">
        <v>13</v>
      </c>
      <c r="C4252">
        <v>0.65659999999999996</v>
      </c>
      <c r="E4252">
        <v>0</v>
      </c>
      <c r="F4252" t="s">
        <v>1174</v>
      </c>
      <c r="G4252" t="s">
        <v>8019</v>
      </c>
      <c r="H4252">
        <v>0</v>
      </c>
      <c r="I4252" t="s">
        <v>8027</v>
      </c>
      <c r="K4252" s="2">
        <v>42052.430555555555</v>
      </c>
      <c r="L4252" t="s">
        <v>5744</v>
      </c>
    </row>
    <row r="4253" spans="1:13" x14ac:dyDescent="0.25">
      <c r="A4253" s="1">
        <v>5.67749E+17</v>
      </c>
      <c r="B4253" t="s">
        <v>26</v>
      </c>
      <c r="C4253">
        <v>1</v>
      </c>
      <c r="D4253" t="s">
        <v>211</v>
      </c>
      <c r="E4253">
        <v>0.67159999999999997</v>
      </c>
      <c r="F4253" t="s">
        <v>1174</v>
      </c>
      <c r="G4253" t="s">
        <v>8019</v>
      </c>
      <c r="H4253">
        <v>0</v>
      </c>
      <c r="I4253" t="s">
        <v>8028</v>
      </c>
      <c r="K4253" s="2">
        <v>42052.426388888889</v>
      </c>
      <c r="L4253" t="s">
        <v>2779</v>
      </c>
      <c r="M4253" t="s">
        <v>17</v>
      </c>
    </row>
    <row r="4254" spans="1:13" x14ac:dyDescent="0.25">
      <c r="A4254" s="1">
        <v>5.67749E+17</v>
      </c>
      <c r="B4254" t="s">
        <v>26</v>
      </c>
      <c r="C4254">
        <v>1</v>
      </c>
      <c r="D4254" t="s">
        <v>27</v>
      </c>
      <c r="E4254">
        <v>1</v>
      </c>
      <c r="F4254" t="s">
        <v>1174</v>
      </c>
      <c r="G4254" t="s">
        <v>621</v>
      </c>
      <c r="H4254">
        <v>0</v>
      </c>
      <c r="I4254" t="s">
        <v>8029</v>
      </c>
      <c r="K4254" s="2">
        <v>42052.426388888889</v>
      </c>
      <c r="L4254" t="s">
        <v>8025</v>
      </c>
      <c r="M4254" t="s">
        <v>17</v>
      </c>
    </row>
    <row r="4255" spans="1:13" x14ac:dyDescent="0.25">
      <c r="A4255" s="1">
        <v>5.67749E+17</v>
      </c>
      <c r="B4255" t="s">
        <v>18</v>
      </c>
      <c r="C4255">
        <v>0.67920000000000003</v>
      </c>
      <c r="F4255" t="s">
        <v>1174</v>
      </c>
      <c r="G4255" t="s">
        <v>8030</v>
      </c>
      <c r="H4255">
        <v>0</v>
      </c>
      <c r="I4255" t="s">
        <v>8031</v>
      </c>
      <c r="K4255" s="2">
        <v>42052.426388888889</v>
      </c>
      <c r="L4255" t="s">
        <v>7972</v>
      </c>
      <c r="M4255" t="s">
        <v>17</v>
      </c>
    </row>
    <row r="4256" spans="1:13" x14ac:dyDescent="0.25">
      <c r="A4256" s="1">
        <v>5.67749E+17</v>
      </c>
      <c r="B4256" t="s">
        <v>26</v>
      </c>
      <c r="C4256">
        <v>1</v>
      </c>
      <c r="D4256" t="s">
        <v>56</v>
      </c>
      <c r="E4256">
        <v>1</v>
      </c>
      <c r="F4256" t="s">
        <v>1174</v>
      </c>
      <c r="G4256" t="s">
        <v>8032</v>
      </c>
      <c r="H4256">
        <v>0</v>
      </c>
      <c r="I4256" t="s">
        <v>8033</v>
      </c>
      <c r="K4256" s="2">
        <v>42052.425694444442</v>
      </c>
      <c r="L4256" t="s">
        <v>306</v>
      </c>
      <c r="M4256" t="s">
        <v>17</v>
      </c>
    </row>
    <row r="4257" spans="1:13" x14ac:dyDescent="0.25">
      <c r="A4257" s="1">
        <v>5.67748E+17</v>
      </c>
      <c r="B4257" t="s">
        <v>13</v>
      </c>
      <c r="C4257">
        <v>0.6452</v>
      </c>
      <c r="E4257">
        <v>0</v>
      </c>
      <c r="F4257" t="s">
        <v>1174</v>
      </c>
      <c r="G4257" t="s">
        <v>8032</v>
      </c>
      <c r="H4257">
        <v>0</v>
      </c>
      <c r="I4257" t="s">
        <v>8034</v>
      </c>
      <c r="K4257" s="2">
        <v>42052.42291666667</v>
      </c>
      <c r="L4257" t="s">
        <v>7844</v>
      </c>
      <c r="M4257" t="s">
        <v>17</v>
      </c>
    </row>
    <row r="4258" spans="1:13" x14ac:dyDescent="0.25">
      <c r="A4258" s="1">
        <v>5.67747E+17</v>
      </c>
      <c r="B4258" t="s">
        <v>26</v>
      </c>
      <c r="C4258">
        <v>1</v>
      </c>
      <c r="D4258" t="s">
        <v>56</v>
      </c>
      <c r="E4258">
        <v>1</v>
      </c>
      <c r="F4258" t="s">
        <v>1174</v>
      </c>
      <c r="G4258" t="s">
        <v>8032</v>
      </c>
      <c r="H4258">
        <v>0</v>
      </c>
      <c r="I4258" t="s">
        <v>8035</v>
      </c>
      <c r="K4258" s="2">
        <v>42052.42083333333</v>
      </c>
    </row>
    <row r="4259" spans="1:13" x14ac:dyDescent="0.25">
      <c r="A4259" s="1">
        <v>5.67747E+17</v>
      </c>
      <c r="B4259" t="s">
        <v>26</v>
      </c>
      <c r="C4259">
        <v>1</v>
      </c>
      <c r="D4259" t="s">
        <v>27</v>
      </c>
      <c r="E4259">
        <v>1</v>
      </c>
      <c r="F4259" t="s">
        <v>1174</v>
      </c>
      <c r="G4259" t="s">
        <v>8032</v>
      </c>
      <c r="H4259">
        <v>0</v>
      </c>
      <c r="I4259" t="s">
        <v>8036</v>
      </c>
      <c r="K4259" s="2">
        <v>42052.419444444444</v>
      </c>
      <c r="L4259" t="s">
        <v>4957</v>
      </c>
      <c r="M4259" t="s">
        <v>25</v>
      </c>
    </row>
    <row r="4260" spans="1:13" x14ac:dyDescent="0.25">
      <c r="A4260" s="1">
        <v>5.67747E+17</v>
      </c>
      <c r="B4260" t="s">
        <v>18</v>
      </c>
      <c r="C4260">
        <v>1</v>
      </c>
      <c r="F4260" t="s">
        <v>1174</v>
      </c>
      <c r="G4260" t="s">
        <v>8032</v>
      </c>
      <c r="H4260">
        <v>0</v>
      </c>
      <c r="I4260" t="s">
        <v>8037</v>
      </c>
      <c r="K4260" s="2">
        <v>42052.419444444444</v>
      </c>
      <c r="L4260" t="s">
        <v>3505</v>
      </c>
    </row>
    <row r="4261" spans="1:13" x14ac:dyDescent="0.25">
      <c r="A4261" s="1">
        <v>5.67745E+17</v>
      </c>
      <c r="B4261" t="s">
        <v>26</v>
      </c>
      <c r="C4261">
        <v>1</v>
      </c>
      <c r="D4261" t="s">
        <v>56</v>
      </c>
      <c r="E4261">
        <v>1</v>
      </c>
      <c r="F4261" t="s">
        <v>1174</v>
      </c>
      <c r="G4261" t="s">
        <v>8038</v>
      </c>
      <c r="H4261">
        <v>0</v>
      </c>
      <c r="I4261" t="s">
        <v>8039</v>
      </c>
      <c r="K4261" s="2">
        <v>42052.416666666664</v>
      </c>
      <c r="L4261" t="s">
        <v>2597</v>
      </c>
      <c r="M4261" t="s">
        <v>25</v>
      </c>
    </row>
    <row r="4262" spans="1:13" x14ac:dyDescent="0.25">
      <c r="A4262" s="1">
        <v>5.67745E+17</v>
      </c>
      <c r="B4262" t="s">
        <v>26</v>
      </c>
      <c r="C4262">
        <v>1</v>
      </c>
      <c r="D4262" t="s">
        <v>56</v>
      </c>
      <c r="E4262">
        <v>0.70550000000000002</v>
      </c>
      <c r="F4262" t="s">
        <v>1174</v>
      </c>
      <c r="G4262" t="s">
        <v>8040</v>
      </c>
      <c r="H4262">
        <v>0</v>
      </c>
      <c r="I4262" t="s">
        <v>8041</v>
      </c>
      <c r="K4262" s="2">
        <v>42052.415972222225</v>
      </c>
    </row>
    <row r="4263" spans="1:13" x14ac:dyDescent="0.25">
      <c r="A4263" s="1">
        <v>5.67745E+17</v>
      </c>
      <c r="B4263" t="s">
        <v>26</v>
      </c>
      <c r="C4263">
        <v>1</v>
      </c>
      <c r="D4263" t="s">
        <v>211</v>
      </c>
      <c r="E4263">
        <v>1</v>
      </c>
      <c r="F4263" t="s">
        <v>1174</v>
      </c>
      <c r="G4263" t="s">
        <v>8042</v>
      </c>
      <c r="H4263">
        <v>0</v>
      </c>
      <c r="I4263" t="s">
        <v>8043</v>
      </c>
      <c r="K4263" s="2">
        <v>42052.415277777778</v>
      </c>
    </row>
    <row r="4264" spans="1:13" x14ac:dyDescent="0.25">
      <c r="A4264" s="1">
        <v>5.67745E+17</v>
      </c>
      <c r="B4264" t="s">
        <v>26</v>
      </c>
      <c r="C4264">
        <v>1</v>
      </c>
      <c r="D4264" t="s">
        <v>84</v>
      </c>
      <c r="E4264">
        <v>0.68540000000000001</v>
      </c>
      <c r="F4264" t="s">
        <v>1174</v>
      </c>
      <c r="G4264" t="s">
        <v>8042</v>
      </c>
      <c r="H4264">
        <v>0</v>
      </c>
      <c r="I4264" t="s">
        <v>8044</v>
      </c>
      <c r="K4264" s="2">
        <v>42052.415277777778</v>
      </c>
    </row>
    <row r="4265" spans="1:13" x14ac:dyDescent="0.25">
      <c r="A4265" s="1">
        <v>5.67745E+17</v>
      </c>
      <c r="B4265" t="s">
        <v>26</v>
      </c>
      <c r="C4265">
        <v>1</v>
      </c>
      <c r="D4265" t="s">
        <v>84</v>
      </c>
      <c r="E4265">
        <v>1</v>
      </c>
      <c r="F4265" t="s">
        <v>1174</v>
      </c>
      <c r="G4265" t="s">
        <v>8045</v>
      </c>
      <c r="H4265">
        <v>0</v>
      </c>
      <c r="I4265" t="s">
        <v>8046</v>
      </c>
      <c r="K4265" s="2">
        <v>42052.415277777778</v>
      </c>
    </row>
    <row r="4266" spans="1:13" ht="75" x14ac:dyDescent="0.25">
      <c r="A4266" s="1">
        <v>5.67745E+17</v>
      </c>
      <c r="B4266" t="s">
        <v>13</v>
      </c>
      <c r="C4266">
        <v>1</v>
      </c>
      <c r="F4266" t="s">
        <v>1174</v>
      </c>
      <c r="G4266" t="s">
        <v>8047</v>
      </c>
      <c r="H4266">
        <v>0</v>
      </c>
      <c r="I4266" s="3" t="s">
        <v>8048</v>
      </c>
      <c r="K4266" s="2">
        <v>42052.414583333331</v>
      </c>
      <c r="L4266" t="s">
        <v>8049</v>
      </c>
    </row>
    <row r="4267" spans="1:13" x14ac:dyDescent="0.25">
      <c r="A4267" s="1">
        <v>5.67743E+17</v>
      </c>
      <c r="B4267" t="s">
        <v>26</v>
      </c>
      <c r="C4267">
        <v>0.67559999999999998</v>
      </c>
      <c r="D4267" t="s">
        <v>102</v>
      </c>
      <c r="E4267">
        <v>0.67559999999999998</v>
      </c>
      <c r="F4267" t="s">
        <v>1174</v>
      </c>
      <c r="G4267" t="s">
        <v>8047</v>
      </c>
      <c r="H4267">
        <v>0</v>
      </c>
      <c r="I4267" t="s">
        <v>8050</v>
      </c>
      <c r="K4267" s="2">
        <v>42052.410416666666</v>
      </c>
      <c r="L4267" t="s">
        <v>7368</v>
      </c>
    </row>
    <row r="4268" spans="1:13" x14ac:dyDescent="0.25">
      <c r="A4268" s="1">
        <v>5.67743E+17</v>
      </c>
      <c r="B4268" t="s">
        <v>13</v>
      </c>
      <c r="C4268">
        <v>0.67559999999999998</v>
      </c>
      <c r="E4268">
        <v>0</v>
      </c>
      <c r="F4268" t="s">
        <v>1174</v>
      </c>
      <c r="G4268" t="s">
        <v>8051</v>
      </c>
      <c r="H4268">
        <v>0</v>
      </c>
      <c r="I4268" t="s">
        <v>8052</v>
      </c>
      <c r="J4268" t="s">
        <v>250</v>
      </c>
      <c r="K4268" s="2">
        <v>42052.409722222219</v>
      </c>
      <c r="M4268" t="s">
        <v>87</v>
      </c>
    </row>
    <row r="4269" spans="1:13" x14ac:dyDescent="0.25">
      <c r="A4269" s="1">
        <v>5.67743E+17</v>
      </c>
      <c r="B4269" t="s">
        <v>26</v>
      </c>
      <c r="C4269">
        <v>0.65810000000000002</v>
      </c>
      <c r="D4269" t="s">
        <v>84</v>
      </c>
      <c r="E4269">
        <v>0.65810000000000002</v>
      </c>
      <c r="F4269" t="s">
        <v>1174</v>
      </c>
      <c r="G4269" t="s">
        <v>8051</v>
      </c>
      <c r="H4269">
        <v>0</v>
      </c>
      <c r="I4269" t="s">
        <v>8053</v>
      </c>
      <c r="K4269" s="2">
        <v>42052.408333333333</v>
      </c>
      <c r="L4269" t="s">
        <v>7368</v>
      </c>
    </row>
    <row r="4270" spans="1:13" x14ac:dyDescent="0.25">
      <c r="A4270" s="1">
        <v>5.67742E+17</v>
      </c>
      <c r="B4270" t="s">
        <v>13</v>
      </c>
      <c r="C4270">
        <v>0.67520000000000002</v>
      </c>
      <c r="E4270">
        <v>0</v>
      </c>
      <c r="F4270" t="s">
        <v>1174</v>
      </c>
      <c r="G4270" t="s">
        <v>8051</v>
      </c>
      <c r="H4270">
        <v>0</v>
      </c>
      <c r="I4270" t="s">
        <v>8054</v>
      </c>
      <c r="K4270" s="2">
        <v>42052.407638888886</v>
      </c>
      <c r="L4270" t="s">
        <v>7816</v>
      </c>
      <c r="M4270" t="s">
        <v>73</v>
      </c>
    </row>
    <row r="4271" spans="1:13" x14ac:dyDescent="0.25">
      <c r="A4271" s="1">
        <v>5.67742E+17</v>
      </c>
      <c r="B4271" t="s">
        <v>13</v>
      </c>
      <c r="C4271">
        <v>1</v>
      </c>
      <c r="F4271" t="s">
        <v>1174</v>
      </c>
      <c r="G4271" t="s">
        <v>8051</v>
      </c>
      <c r="H4271">
        <v>1</v>
      </c>
      <c r="I4271" t="s">
        <v>8055</v>
      </c>
      <c r="K4271" s="2">
        <v>42052.40625</v>
      </c>
      <c r="L4271" t="s">
        <v>8056</v>
      </c>
      <c r="M4271" t="s">
        <v>69</v>
      </c>
    </row>
    <row r="4272" spans="1:13" x14ac:dyDescent="0.25">
      <c r="A4272" s="1">
        <v>5.67742E+17</v>
      </c>
      <c r="B4272" t="s">
        <v>18</v>
      </c>
      <c r="C4272">
        <v>0.66320000000000001</v>
      </c>
      <c r="E4272">
        <v>0</v>
      </c>
      <c r="F4272" t="s">
        <v>1174</v>
      </c>
      <c r="G4272" t="s">
        <v>8051</v>
      </c>
      <c r="H4272">
        <v>0</v>
      </c>
      <c r="I4272" t="s">
        <v>8057</v>
      </c>
      <c r="K4272" s="2">
        <v>42052.40625</v>
      </c>
      <c r="M4272" t="s">
        <v>25</v>
      </c>
    </row>
    <row r="4273" spans="1:13" x14ac:dyDescent="0.25">
      <c r="A4273" s="1">
        <v>5.6774E+17</v>
      </c>
      <c r="B4273" t="s">
        <v>13</v>
      </c>
      <c r="C4273">
        <v>0.68720000000000003</v>
      </c>
      <c r="F4273" t="s">
        <v>1174</v>
      </c>
      <c r="G4273" t="s">
        <v>8051</v>
      </c>
      <c r="H4273">
        <v>0</v>
      </c>
      <c r="I4273" t="s">
        <v>8058</v>
      </c>
      <c r="K4273" s="2">
        <v>42052.402083333334</v>
      </c>
      <c r="L4273" t="s">
        <v>8059</v>
      </c>
      <c r="M4273" t="s">
        <v>17</v>
      </c>
    </row>
    <row r="4274" spans="1:13" x14ac:dyDescent="0.25">
      <c r="A4274" s="1">
        <v>5.67739E+17</v>
      </c>
      <c r="B4274" t="s">
        <v>26</v>
      </c>
      <c r="C4274">
        <v>1</v>
      </c>
      <c r="D4274" t="s">
        <v>84</v>
      </c>
      <c r="E4274">
        <v>0.3654</v>
      </c>
      <c r="F4274" t="s">
        <v>1174</v>
      </c>
      <c r="G4274" t="s">
        <v>8060</v>
      </c>
      <c r="H4274">
        <v>0</v>
      </c>
      <c r="I4274" t="s">
        <v>8061</v>
      </c>
      <c r="K4274" s="2">
        <v>42052.4</v>
      </c>
    </row>
    <row r="4275" spans="1:13" x14ac:dyDescent="0.25">
      <c r="A4275" s="1">
        <v>5.67739E+17</v>
      </c>
      <c r="B4275" t="s">
        <v>26</v>
      </c>
      <c r="C4275">
        <v>1</v>
      </c>
      <c r="D4275" t="s">
        <v>56</v>
      </c>
      <c r="E4275">
        <v>0.72060000000000002</v>
      </c>
      <c r="F4275" t="s">
        <v>1174</v>
      </c>
      <c r="G4275" t="s">
        <v>8062</v>
      </c>
      <c r="H4275">
        <v>0</v>
      </c>
      <c r="I4275" t="s">
        <v>8063</v>
      </c>
      <c r="K4275" s="2">
        <v>42052.399305555555</v>
      </c>
      <c r="L4275" t="s">
        <v>8064</v>
      </c>
      <c r="M4275" t="s">
        <v>87</v>
      </c>
    </row>
    <row r="4276" spans="1:13" x14ac:dyDescent="0.25">
      <c r="A4276" s="1">
        <v>5.67738E+17</v>
      </c>
      <c r="B4276" t="s">
        <v>13</v>
      </c>
      <c r="C4276">
        <v>0.66310000000000002</v>
      </c>
      <c r="E4276">
        <v>0</v>
      </c>
      <c r="F4276" t="s">
        <v>1174</v>
      </c>
      <c r="G4276" t="s">
        <v>8065</v>
      </c>
      <c r="H4276">
        <v>0</v>
      </c>
      <c r="I4276" t="s">
        <v>8066</v>
      </c>
      <c r="K4276" s="2">
        <v>42052.396527777775</v>
      </c>
      <c r="L4276" t="s">
        <v>8067</v>
      </c>
      <c r="M4276" t="s">
        <v>17</v>
      </c>
    </row>
    <row r="4277" spans="1:13" x14ac:dyDescent="0.25">
      <c r="A4277" s="1">
        <v>5.67738E+17</v>
      </c>
      <c r="B4277" t="s">
        <v>13</v>
      </c>
      <c r="C4277">
        <v>0.66369999999999996</v>
      </c>
      <c r="E4277">
        <v>0</v>
      </c>
      <c r="F4277" t="s">
        <v>1174</v>
      </c>
      <c r="G4277" t="s">
        <v>8068</v>
      </c>
      <c r="H4277">
        <v>0</v>
      </c>
      <c r="I4277" t="s">
        <v>8069</v>
      </c>
      <c r="K4277" s="2">
        <v>42052.396527777775</v>
      </c>
      <c r="M4277" t="s">
        <v>21</v>
      </c>
    </row>
    <row r="4278" spans="1:13" x14ac:dyDescent="0.25">
      <c r="A4278" s="1">
        <v>5.67737E+17</v>
      </c>
      <c r="B4278" t="s">
        <v>26</v>
      </c>
      <c r="C4278">
        <v>1</v>
      </c>
      <c r="D4278" t="s">
        <v>401</v>
      </c>
      <c r="E4278">
        <v>1</v>
      </c>
      <c r="F4278" t="s">
        <v>1174</v>
      </c>
      <c r="G4278" t="s">
        <v>8068</v>
      </c>
      <c r="H4278">
        <v>0</v>
      </c>
      <c r="I4278" t="s">
        <v>8070</v>
      </c>
      <c r="K4278" s="2">
        <v>42052.392361111109</v>
      </c>
      <c r="M4278" t="s">
        <v>17</v>
      </c>
    </row>
    <row r="4279" spans="1:13" x14ac:dyDescent="0.25">
      <c r="A4279" s="1">
        <v>5.67737E+17</v>
      </c>
      <c r="B4279" t="s">
        <v>13</v>
      </c>
      <c r="C4279">
        <v>0.68059999999999998</v>
      </c>
      <c r="F4279" t="s">
        <v>1174</v>
      </c>
      <c r="G4279" t="s">
        <v>8068</v>
      </c>
      <c r="H4279">
        <v>0</v>
      </c>
      <c r="I4279" t="s">
        <v>8071</v>
      </c>
      <c r="K4279" s="2">
        <v>42052.392361111109</v>
      </c>
      <c r="L4279" t="s">
        <v>8072</v>
      </c>
      <c r="M4279" t="s">
        <v>21</v>
      </c>
    </row>
    <row r="4280" spans="1:13" x14ac:dyDescent="0.25">
      <c r="A4280" s="1">
        <v>5.67736E+17</v>
      </c>
      <c r="B4280" t="s">
        <v>26</v>
      </c>
      <c r="C4280">
        <v>1</v>
      </c>
      <c r="D4280" t="s">
        <v>266</v>
      </c>
      <c r="E4280">
        <v>1</v>
      </c>
      <c r="F4280" t="s">
        <v>1174</v>
      </c>
      <c r="G4280" t="s">
        <v>8068</v>
      </c>
      <c r="H4280">
        <v>0</v>
      </c>
      <c r="I4280" t="s">
        <v>8073</v>
      </c>
      <c r="K4280" s="2">
        <v>42052.390972222223</v>
      </c>
      <c r="L4280" t="s">
        <v>7715</v>
      </c>
      <c r="M4280" t="s">
        <v>17</v>
      </c>
    </row>
    <row r="4281" spans="1:13" x14ac:dyDescent="0.25">
      <c r="A4281" s="1">
        <v>5.67736E+17</v>
      </c>
      <c r="B4281" t="s">
        <v>13</v>
      </c>
      <c r="C4281">
        <v>0.65769999999999995</v>
      </c>
      <c r="F4281" t="s">
        <v>1174</v>
      </c>
      <c r="G4281" t="s">
        <v>8074</v>
      </c>
      <c r="H4281">
        <v>0</v>
      </c>
      <c r="I4281" t="s">
        <v>8075</v>
      </c>
      <c r="K4281" s="2">
        <v>42052.38958333333</v>
      </c>
      <c r="L4281" t="s">
        <v>8072</v>
      </c>
      <c r="M4281" t="s">
        <v>21</v>
      </c>
    </row>
    <row r="4282" spans="1:13" x14ac:dyDescent="0.25">
      <c r="A4282" s="1">
        <v>5.67735E+17</v>
      </c>
      <c r="B4282" t="s">
        <v>18</v>
      </c>
      <c r="C4282">
        <v>1</v>
      </c>
      <c r="F4282" t="s">
        <v>1174</v>
      </c>
      <c r="G4282" t="s">
        <v>8076</v>
      </c>
      <c r="H4282">
        <v>0</v>
      </c>
      <c r="I4282" t="s">
        <v>8077</v>
      </c>
      <c r="K4282" s="2">
        <v>42052.388194444444</v>
      </c>
      <c r="L4282" t="s">
        <v>8072</v>
      </c>
      <c r="M4282" t="s">
        <v>21</v>
      </c>
    </row>
    <row r="4283" spans="1:13" x14ac:dyDescent="0.25">
      <c r="A4283" s="1">
        <v>5.67735E+17</v>
      </c>
      <c r="B4283" t="s">
        <v>26</v>
      </c>
      <c r="C4283">
        <v>1</v>
      </c>
      <c r="D4283" t="s">
        <v>266</v>
      </c>
      <c r="E4283">
        <v>1</v>
      </c>
      <c r="F4283" t="s">
        <v>1174</v>
      </c>
      <c r="G4283" t="s">
        <v>8078</v>
      </c>
      <c r="H4283">
        <v>0</v>
      </c>
      <c r="I4283" t="s">
        <v>8079</v>
      </c>
      <c r="K4283" s="2">
        <v>42052.387499999997</v>
      </c>
    </row>
    <row r="4284" spans="1:13" x14ac:dyDescent="0.25">
      <c r="A4284" s="1">
        <v>5.67735E+17</v>
      </c>
      <c r="B4284" t="s">
        <v>13</v>
      </c>
      <c r="C4284">
        <v>1</v>
      </c>
      <c r="F4284" t="s">
        <v>1174</v>
      </c>
      <c r="G4284" t="s">
        <v>8078</v>
      </c>
      <c r="H4284">
        <v>0</v>
      </c>
      <c r="I4284" t="s">
        <v>8080</v>
      </c>
      <c r="K4284" s="2">
        <v>42052.387499999997</v>
      </c>
    </row>
    <row r="4285" spans="1:13" x14ac:dyDescent="0.25">
      <c r="A4285" s="1">
        <v>5.67735E+17</v>
      </c>
      <c r="B4285" t="s">
        <v>26</v>
      </c>
      <c r="C4285">
        <v>1</v>
      </c>
      <c r="D4285" t="s">
        <v>29</v>
      </c>
      <c r="E4285">
        <v>1</v>
      </c>
      <c r="F4285" t="s">
        <v>1174</v>
      </c>
      <c r="G4285" t="s">
        <v>8081</v>
      </c>
      <c r="H4285">
        <v>0</v>
      </c>
      <c r="I4285" t="s">
        <v>8082</v>
      </c>
      <c r="K4285" s="2">
        <v>42052.386805555558</v>
      </c>
      <c r="L4285" t="s">
        <v>8072</v>
      </c>
      <c r="M4285" t="s">
        <v>21</v>
      </c>
    </row>
    <row r="4286" spans="1:13" x14ac:dyDescent="0.25">
      <c r="A4286" s="1">
        <v>5.67734E+17</v>
      </c>
      <c r="B4286" t="s">
        <v>26</v>
      </c>
      <c r="C4286">
        <v>1</v>
      </c>
      <c r="D4286" t="s">
        <v>266</v>
      </c>
      <c r="E4286">
        <v>0.6875</v>
      </c>
      <c r="F4286" t="s">
        <v>1174</v>
      </c>
      <c r="G4286" t="s">
        <v>8083</v>
      </c>
      <c r="H4286">
        <v>0</v>
      </c>
      <c r="I4286" t="s">
        <v>8084</v>
      </c>
      <c r="K4286" s="2">
        <v>42052.385416666664</v>
      </c>
      <c r="L4286" t="s">
        <v>8085</v>
      </c>
      <c r="M4286" t="s">
        <v>25</v>
      </c>
    </row>
    <row r="4287" spans="1:13" x14ac:dyDescent="0.25">
      <c r="A4287" s="1">
        <v>5.67734E+17</v>
      </c>
      <c r="B4287" t="s">
        <v>18</v>
      </c>
      <c r="C4287">
        <v>0.7097</v>
      </c>
      <c r="E4287">
        <v>0</v>
      </c>
      <c r="F4287" t="s">
        <v>1174</v>
      </c>
      <c r="G4287" t="s">
        <v>8086</v>
      </c>
      <c r="H4287">
        <v>0</v>
      </c>
      <c r="I4287" t="s">
        <v>8087</v>
      </c>
      <c r="K4287" s="2">
        <v>42052.384027777778</v>
      </c>
      <c r="L4287" t="s">
        <v>8072</v>
      </c>
      <c r="M4287" t="s">
        <v>21</v>
      </c>
    </row>
    <row r="4288" spans="1:13" x14ac:dyDescent="0.25">
      <c r="A4288" s="1">
        <v>5.67733E+17</v>
      </c>
      <c r="B4288" t="s">
        <v>18</v>
      </c>
      <c r="C4288">
        <v>1</v>
      </c>
      <c r="F4288" t="s">
        <v>1174</v>
      </c>
      <c r="G4288" t="s">
        <v>8086</v>
      </c>
      <c r="H4288">
        <v>0</v>
      </c>
      <c r="I4288" t="s">
        <v>8088</v>
      </c>
      <c r="K4288" s="2">
        <v>42052.383333333331</v>
      </c>
      <c r="L4288" t="s">
        <v>7510</v>
      </c>
      <c r="M4288" t="s">
        <v>21</v>
      </c>
    </row>
    <row r="4289" spans="1:13" x14ac:dyDescent="0.25">
      <c r="A4289" s="1">
        <v>5.67733E+17</v>
      </c>
      <c r="B4289" t="s">
        <v>18</v>
      </c>
      <c r="C4289">
        <v>1</v>
      </c>
      <c r="F4289" t="s">
        <v>1174</v>
      </c>
      <c r="G4289" t="s">
        <v>8086</v>
      </c>
      <c r="H4289">
        <v>0</v>
      </c>
      <c r="I4289" t="s">
        <v>8089</v>
      </c>
      <c r="J4289" t="s">
        <v>8090</v>
      </c>
      <c r="K4289" s="2">
        <v>42052.382638888892</v>
      </c>
      <c r="L4289" t="s">
        <v>2614</v>
      </c>
      <c r="M4289" t="s">
        <v>87</v>
      </c>
    </row>
    <row r="4290" spans="1:13" x14ac:dyDescent="0.25">
      <c r="A4290" s="1">
        <v>5.67732E+17</v>
      </c>
      <c r="B4290" t="s">
        <v>26</v>
      </c>
      <c r="C4290">
        <v>1</v>
      </c>
      <c r="D4290" t="s">
        <v>224</v>
      </c>
      <c r="E4290">
        <v>1</v>
      </c>
      <c r="F4290" t="s">
        <v>1174</v>
      </c>
      <c r="G4290" t="s">
        <v>8091</v>
      </c>
      <c r="H4290">
        <v>0</v>
      </c>
      <c r="I4290" t="s">
        <v>8092</v>
      </c>
      <c r="K4290" s="2">
        <v>42052.381249999999</v>
      </c>
      <c r="L4290" t="s">
        <v>8072</v>
      </c>
      <c r="M4290" t="s">
        <v>21</v>
      </c>
    </row>
    <row r="4291" spans="1:13" x14ac:dyDescent="0.25">
      <c r="A4291" s="1">
        <v>5.67732E+17</v>
      </c>
      <c r="B4291" t="s">
        <v>26</v>
      </c>
      <c r="C4291">
        <v>1</v>
      </c>
      <c r="D4291" t="s">
        <v>224</v>
      </c>
      <c r="E4291">
        <v>0.70330000000000004</v>
      </c>
      <c r="F4291" t="s">
        <v>1174</v>
      </c>
      <c r="G4291" t="s">
        <v>8093</v>
      </c>
      <c r="H4291">
        <v>0</v>
      </c>
      <c r="I4291" t="s">
        <v>8094</v>
      </c>
      <c r="K4291" s="2">
        <v>42052.380555555559</v>
      </c>
      <c r="L4291" t="s">
        <v>8072</v>
      </c>
      <c r="M4291" t="s">
        <v>21</v>
      </c>
    </row>
    <row r="4292" spans="1:13" x14ac:dyDescent="0.25">
      <c r="A4292" s="1">
        <v>5.67732E+17</v>
      </c>
      <c r="B4292" t="s">
        <v>26</v>
      </c>
      <c r="C4292">
        <v>1</v>
      </c>
      <c r="D4292" t="s">
        <v>224</v>
      </c>
      <c r="E4292">
        <v>0.68120000000000003</v>
      </c>
      <c r="F4292" t="s">
        <v>1174</v>
      </c>
      <c r="G4292" t="s">
        <v>8095</v>
      </c>
      <c r="H4292">
        <v>0</v>
      </c>
      <c r="I4292" t="s">
        <v>8096</v>
      </c>
      <c r="K4292" s="2">
        <v>42052.379166666666</v>
      </c>
      <c r="L4292" t="s">
        <v>8072</v>
      </c>
      <c r="M4292" t="s">
        <v>21</v>
      </c>
    </row>
    <row r="4293" spans="1:13" x14ac:dyDescent="0.25">
      <c r="A4293" s="1">
        <v>5.67732E+17</v>
      </c>
      <c r="B4293" t="s">
        <v>26</v>
      </c>
      <c r="C4293">
        <v>1</v>
      </c>
      <c r="D4293" t="s">
        <v>84</v>
      </c>
      <c r="E4293">
        <v>0.3463</v>
      </c>
      <c r="F4293" t="s">
        <v>1174</v>
      </c>
      <c r="G4293" t="s">
        <v>8095</v>
      </c>
      <c r="H4293">
        <v>0</v>
      </c>
      <c r="I4293" t="s">
        <v>8097</v>
      </c>
      <c r="K4293" s="2">
        <v>42052.379166666666</v>
      </c>
      <c r="L4293" t="s">
        <v>155</v>
      </c>
      <c r="M4293" t="s">
        <v>17</v>
      </c>
    </row>
    <row r="4294" spans="1:13" x14ac:dyDescent="0.25">
      <c r="A4294" s="1">
        <v>5.67731E+17</v>
      </c>
      <c r="B4294" t="s">
        <v>26</v>
      </c>
      <c r="C4294">
        <v>1</v>
      </c>
      <c r="D4294" t="s">
        <v>56</v>
      </c>
      <c r="E4294">
        <v>0.68059999999999998</v>
      </c>
      <c r="F4294" t="s">
        <v>1174</v>
      </c>
      <c r="G4294" t="s">
        <v>8095</v>
      </c>
      <c r="H4294">
        <v>0</v>
      </c>
      <c r="I4294" t="s">
        <v>8098</v>
      </c>
      <c r="K4294" s="2">
        <v>42052.378472222219</v>
      </c>
      <c r="M4294" t="s">
        <v>87</v>
      </c>
    </row>
    <row r="4295" spans="1:13" x14ac:dyDescent="0.25">
      <c r="A4295" s="1">
        <v>5.67731E+17</v>
      </c>
      <c r="B4295" t="s">
        <v>13</v>
      </c>
      <c r="C4295">
        <v>0.69950000000000001</v>
      </c>
      <c r="E4295">
        <v>0</v>
      </c>
      <c r="F4295" t="s">
        <v>1174</v>
      </c>
      <c r="G4295" t="s">
        <v>8099</v>
      </c>
      <c r="H4295">
        <v>0</v>
      </c>
      <c r="I4295" t="s">
        <v>8100</v>
      </c>
      <c r="K4295" s="2">
        <v>42052.377083333333</v>
      </c>
      <c r="L4295" t="s">
        <v>8072</v>
      </c>
      <c r="M4295" t="s">
        <v>21</v>
      </c>
    </row>
    <row r="4296" spans="1:13" x14ac:dyDescent="0.25">
      <c r="A4296" s="1">
        <v>5.6773E+17</v>
      </c>
      <c r="B4296" t="s">
        <v>26</v>
      </c>
      <c r="C4296">
        <v>1</v>
      </c>
      <c r="D4296" t="s">
        <v>56</v>
      </c>
      <c r="E4296">
        <v>0.34870000000000001</v>
      </c>
      <c r="F4296" t="s">
        <v>1174</v>
      </c>
      <c r="G4296" t="s">
        <v>8101</v>
      </c>
      <c r="H4296">
        <v>0</v>
      </c>
      <c r="I4296" t="s">
        <v>8102</v>
      </c>
      <c r="K4296" s="2">
        <v>42052.375694444447</v>
      </c>
      <c r="L4296" t="s">
        <v>7842</v>
      </c>
      <c r="M4296" t="s">
        <v>17</v>
      </c>
    </row>
    <row r="4297" spans="1:13" ht="60" x14ac:dyDescent="0.25">
      <c r="A4297" s="1">
        <v>5.6773E+17</v>
      </c>
      <c r="B4297" t="s">
        <v>26</v>
      </c>
      <c r="C4297">
        <v>0.34560000000000002</v>
      </c>
      <c r="D4297" t="s">
        <v>29</v>
      </c>
      <c r="E4297">
        <v>0.34560000000000002</v>
      </c>
      <c r="F4297" t="s">
        <v>1174</v>
      </c>
      <c r="G4297" t="s">
        <v>8103</v>
      </c>
      <c r="H4297">
        <v>0</v>
      </c>
      <c r="I4297" s="3" t="s">
        <v>8104</v>
      </c>
      <c r="K4297" s="2">
        <v>42052.375</v>
      </c>
      <c r="L4297" t="s">
        <v>2779</v>
      </c>
      <c r="M4297" t="s">
        <v>21</v>
      </c>
    </row>
    <row r="4298" spans="1:13" x14ac:dyDescent="0.25">
      <c r="A4298" s="1">
        <v>5.6773E+17</v>
      </c>
      <c r="B4298" t="s">
        <v>13</v>
      </c>
      <c r="C4298">
        <v>0.69189999999999996</v>
      </c>
      <c r="E4298">
        <v>0</v>
      </c>
      <c r="F4298" t="s">
        <v>1174</v>
      </c>
      <c r="G4298" t="s">
        <v>8103</v>
      </c>
      <c r="H4298">
        <v>0</v>
      </c>
      <c r="I4298" t="s">
        <v>8105</v>
      </c>
      <c r="K4298" s="2">
        <v>42052.374305555553</v>
      </c>
      <c r="L4298" t="s">
        <v>8106</v>
      </c>
    </row>
    <row r="4299" spans="1:13" x14ac:dyDescent="0.25">
      <c r="A4299" s="1">
        <v>5.6773E+17</v>
      </c>
      <c r="B4299" t="s">
        <v>18</v>
      </c>
      <c r="C4299">
        <v>1</v>
      </c>
      <c r="F4299" t="s">
        <v>1174</v>
      </c>
      <c r="G4299" t="s">
        <v>8103</v>
      </c>
      <c r="H4299">
        <v>0</v>
      </c>
      <c r="I4299" t="s">
        <v>8107</v>
      </c>
      <c r="K4299" s="2">
        <v>42052.373611111114</v>
      </c>
      <c r="M4299" t="s">
        <v>8108</v>
      </c>
    </row>
    <row r="4300" spans="1:13" x14ac:dyDescent="0.25">
      <c r="A4300" s="1">
        <v>5.67729E+17</v>
      </c>
      <c r="B4300" t="s">
        <v>13</v>
      </c>
      <c r="C4300">
        <v>0.67020000000000002</v>
      </c>
      <c r="F4300" t="s">
        <v>1174</v>
      </c>
      <c r="G4300" t="s">
        <v>8109</v>
      </c>
      <c r="H4300">
        <v>0</v>
      </c>
      <c r="I4300" t="s">
        <v>8110</v>
      </c>
      <c r="K4300" s="2">
        <v>42052.37222222222</v>
      </c>
      <c r="L4300" t="s">
        <v>2742</v>
      </c>
    </row>
    <row r="4301" spans="1:13" x14ac:dyDescent="0.25">
      <c r="A4301" s="1">
        <v>5.67728E+17</v>
      </c>
      <c r="B4301" t="s">
        <v>26</v>
      </c>
      <c r="C4301">
        <v>1</v>
      </c>
      <c r="D4301" t="s">
        <v>56</v>
      </c>
      <c r="E4301">
        <v>1</v>
      </c>
      <c r="F4301" t="s">
        <v>1174</v>
      </c>
      <c r="G4301" t="s">
        <v>8109</v>
      </c>
      <c r="H4301">
        <v>0</v>
      </c>
      <c r="I4301" t="s">
        <v>8111</v>
      </c>
      <c r="K4301" s="2">
        <v>42052.367361111108</v>
      </c>
      <c r="L4301" t="s">
        <v>8112</v>
      </c>
    </row>
    <row r="4302" spans="1:13" x14ac:dyDescent="0.25">
      <c r="A4302" s="1">
        <v>5.67727E+17</v>
      </c>
      <c r="B4302" t="s">
        <v>26</v>
      </c>
      <c r="C4302">
        <v>0.71089999999999998</v>
      </c>
      <c r="D4302" t="s">
        <v>29</v>
      </c>
      <c r="E4302">
        <v>0.3609</v>
      </c>
      <c r="F4302" t="s">
        <v>1174</v>
      </c>
      <c r="G4302" t="s">
        <v>8109</v>
      </c>
      <c r="H4302">
        <v>0</v>
      </c>
      <c r="I4302" t="s">
        <v>8113</v>
      </c>
      <c r="J4302" t="s">
        <v>7266</v>
      </c>
      <c r="K4302" s="2">
        <v>42052.366666666669</v>
      </c>
      <c r="L4302" t="s">
        <v>8114</v>
      </c>
    </row>
    <row r="4303" spans="1:13" x14ac:dyDescent="0.25">
      <c r="A4303" s="1">
        <v>5.67727E+17</v>
      </c>
      <c r="B4303" t="s">
        <v>26</v>
      </c>
      <c r="C4303">
        <v>1</v>
      </c>
      <c r="D4303" t="s">
        <v>84</v>
      </c>
      <c r="E4303">
        <v>1</v>
      </c>
      <c r="F4303" t="s">
        <v>1174</v>
      </c>
      <c r="G4303" t="s">
        <v>8109</v>
      </c>
      <c r="H4303">
        <v>0</v>
      </c>
      <c r="I4303" t="s">
        <v>8115</v>
      </c>
      <c r="K4303" s="2">
        <v>42052.365277777775</v>
      </c>
      <c r="L4303" t="s">
        <v>6667</v>
      </c>
    </row>
    <row r="4304" spans="1:13" x14ac:dyDescent="0.25">
      <c r="A4304" s="1">
        <v>5.67726E+17</v>
      </c>
      <c r="B4304" t="s">
        <v>26</v>
      </c>
      <c r="C4304">
        <v>1</v>
      </c>
      <c r="D4304" t="s">
        <v>29</v>
      </c>
      <c r="E4304">
        <v>1</v>
      </c>
      <c r="F4304" t="s">
        <v>1174</v>
      </c>
      <c r="G4304" t="s">
        <v>8109</v>
      </c>
      <c r="H4304">
        <v>0</v>
      </c>
      <c r="I4304" t="s">
        <v>8116</v>
      </c>
      <c r="K4304" s="2">
        <v>42052.362500000003</v>
      </c>
      <c r="L4304" t="s">
        <v>8117</v>
      </c>
      <c r="M4304" t="s">
        <v>189</v>
      </c>
    </row>
    <row r="4305" spans="1:13" x14ac:dyDescent="0.25">
      <c r="A4305" s="1">
        <v>5.67725E+17</v>
      </c>
      <c r="B4305" t="s">
        <v>26</v>
      </c>
      <c r="C4305">
        <v>0.64959999999999996</v>
      </c>
      <c r="D4305" t="s">
        <v>27</v>
      </c>
      <c r="E4305">
        <v>0.34160000000000001</v>
      </c>
      <c r="F4305" t="s">
        <v>1174</v>
      </c>
      <c r="G4305" t="s">
        <v>8118</v>
      </c>
      <c r="H4305">
        <v>0</v>
      </c>
      <c r="I4305" t="s">
        <v>8119</v>
      </c>
      <c r="K4305" s="2">
        <v>42052.361111111109</v>
      </c>
      <c r="L4305" t="s">
        <v>8072</v>
      </c>
      <c r="M4305" t="s">
        <v>21</v>
      </c>
    </row>
    <row r="4306" spans="1:13" x14ac:dyDescent="0.25">
      <c r="A4306" s="1">
        <v>5.67724E+17</v>
      </c>
      <c r="B4306" t="s">
        <v>26</v>
      </c>
      <c r="C4306">
        <v>0.65790000000000004</v>
      </c>
      <c r="D4306" t="s">
        <v>84</v>
      </c>
      <c r="E4306">
        <v>0.33439999999999998</v>
      </c>
      <c r="F4306" t="s">
        <v>1174</v>
      </c>
      <c r="G4306" t="s">
        <v>8120</v>
      </c>
      <c r="H4306">
        <v>0</v>
      </c>
      <c r="I4306" t="s">
        <v>8121</v>
      </c>
      <c r="K4306" s="2">
        <v>42052.35833333333</v>
      </c>
      <c r="L4306" t="s">
        <v>7029</v>
      </c>
      <c r="M4306" t="s">
        <v>17</v>
      </c>
    </row>
    <row r="4307" spans="1:13" x14ac:dyDescent="0.25">
      <c r="A4307" s="1">
        <v>5.67724E+17</v>
      </c>
      <c r="B4307" t="s">
        <v>26</v>
      </c>
      <c r="C4307">
        <v>1</v>
      </c>
      <c r="D4307" t="s">
        <v>84</v>
      </c>
      <c r="E4307">
        <v>0.67010000000000003</v>
      </c>
      <c r="F4307" t="s">
        <v>1174</v>
      </c>
      <c r="G4307" t="s">
        <v>8122</v>
      </c>
      <c r="H4307">
        <v>0</v>
      </c>
      <c r="I4307" t="s">
        <v>8123</v>
      </c>
      <c r="K4307" s="2">
        <v>42052.357638888891</v>
      </c>
      <c r="L4307" t="s">
        <v>471</v>
      </c>
    </row>
    <row r="4308" spans="1:13" x14ac:dyDescent="0.25">
      <c r="A4308" s="1">
        <v>5.67718E+17</v>
      </c>
      <c r="B4308" t="s">
        <v>26</v>
      </c>
      <c r="C4308">
        <v>1</v>
      </c>
      <c r="D4308" t="s">
        <v>29</v>
      </c>
      <c r="E4308">
        <v>0.35870000000000002</v>
      </c>
      <c r="F4308" t="s">
        <v>1174</v>
      </c>
      <c r="G4308" t="s">
        <v>8122</v>
      </c>
      <c r="H4308">
        <v>0</v>
      </c>
      <c r="I4308" t="s">
        <v>8124</v>
      </c>
      <c r="K4308" s="2">
        <v>42052.339583333334</v>
      </c>
      <c r="L4308" t="s">
        <v>8125</v>
      </c>
    </row>
    <row r="4309" spans="1:13" x14ac:dyDescent="0.25">
      <c r="A4309" s="1">
        <v>5.67716E+17</v>
      </c>
      <c r="B4309" t="s">
        <v>26</v>
      </c>
      <c r="C4309">
        <v>1</v>
      </c>
      <c r="D4309" t="s">
        <v>27</v>
      </c>
      <c r="E4309">
        <v>1</v>
      </c>
      <c r="F4309" t="s">
        <v>1174</v>
      </c>
      <c r="G4309" t="s">
        <v>8122</v>
      </c>
      <c r="H4309">
        <v>0</v>
      </c>
      <c r="I4309" t="s">
        <v>8126</v>
      </c>
      <c r="K4309" s="2">
        <v>42052.336805555555</v>
      </c>
      <c r="L4309" t="s">
        <v>4957</v>
      </c>
      <c r="M4309" t="s">
        <v>25</v>
      </c>
    </row>
    <row r="4310" spans="1:13" x14ac:dyDescent="0.25">
      <c r="A4310" s="1">
        <v>5.67714E+17</v>
      </c>
      <c r="B4310" t="s">
        <v>26</v>
      </c>
      <c r="C4310">
        <v>1</v>
      </c>
      <c r="D4310" t="s">
        <v>443</v>
      </c>
      <c r="E4310">
        <v>0.34689999999999999</v>
      </c>
      <c r="F4310" t="s">
        <v>1174</v>
      </c>
      <c r="G4310" t="s">
        <v>8122</v>
      </c>
      <c r="H4310">
        <v>0</v>
      </c>
      <c r="I4310" t="s">
        <v>8127</v>
      </c>
      <c r="J4310" t="s">
        <v>250</v>
      </c>
      <c r="K4310" s="2">
        <v>42052.330555555556</v>
      </c>
      <c r="L4310" t="s">
        <v>8128</v>
      </c>
      <c r="M4310" t="s">
        <v>73</v>
      </c>
    </row>
    <row r="4311" spans="1:13" x14ac:dyDescent="0.25">
      <c r="A4311" s="1">
        <v>5.67714E+17</v>
      </c>
      <c r="B4311" t="s">
        <v>26</v>
      </c>
      <c r="C4311">
        <v>1</v>
      </c>
      <c r="D4311" t="s">
        <v>224</v>
      </c>
      <c r="E4311">
        <v>1</v>
      </c>
      <c r="F4311" t="s">
        <v>1174</v>
      </c>
      <c r="G4311" t="s">
        <v>8122</v>
      </c>
      <c r="H4311">
        <v>0</v>
      </c>
      <c r="I4311" t="s">
        <v>8129</v>
      </c>
      <c r="K4311" s="2">
        <v>42052.329861111109</v>
      </c>
      <c r="L4311" t="s">
        <v>8130</v>
      </c>
    </row>
    <row r="4312" spans="1:13" x14ac:dyDescent="0.25">
      <c r="A4312" s="1">
        <v>5.67712E+17</v>
      </c>
      <c r="B4312" t="s">
        <v>13</v>
      </c>
      <c r="C4312">
        <v>1</v>
      </c>
      <c r="F4312" t="s">
        <v>1174</v>
      </c>
      <c r="G4312" t="s">
        <v>8131</v>
      </c>
      <c r="H4312">
        <v>0</v>
      </c>
      <c r="I4312" t="s">
        <v>8132</v>
      </c>
      <c r="K4312" s="2">
        <v>42052.324305555558</v>
      </c>
      <c r="L4312" t="s">
        <v>1508</v>
      </c>
      <c r="M4312" t="s">
        <v>223</v>
      </c>
    </row>
    <row r="4313" spans="1:13" x14ac:dyDescent="0.25">
      <c r="A4313" s="1">
        <v>5.67703E+17</v>
      </c>
      <c r="B4313" t="s">
        <v>26</v>
      </c>
      <c r="C4313">
        <v>1</v>
      </c>
      <c r="D4313" t="s">
        <v>56</v>
      </c>
      <c r="E4313">
        <v>0.70730000000000004</v>
      </c>
      <c r="F4313" t="s">
        <v>1174</v>
      </c>
      <c r="G4313" t="s">
        <v>8133</v>
      </c>
      <c r="H4313">
        <v>0</v>
      </c>
      <c r="I4313" t="s">
        <v>8134</v>
      </c>
      <c r="K4313" s="2">
        <v>42052.3</v>
      </c>
      <c r="L4313" t="s">
        <v>8135</v>
      </c>
      <c r="M4313" t="s">
        <v>17</v>
      </c>
    </row>
    <row r="4314" spans="1:13" x14ac:dyDescent="0.25">
      <c r="A4314" s="1">
        <v>5.67702E+17</v>
      </c>
      <c r="B4314" t="s">
        <v>18</v>
      </c>
      <c r="C4314">
        <v>1</v>
      </c>
      <c r="F4314" t="s">
        <v>1174</v>
      </c>
      <c r="G4314" t="s">
        <v>8136</v>
      </c>
      <c r="H4314">
        <v>0</v>
      </c>
      <c r="I4314" t="s">
        <v>8137</v>
      </c>
      <c r="K4314" s="2">
        <v>42052.296527777777</v>
      </c>
      <c r="L4314" t="s">
        <v>8138</v>
      </c>
      <c r="M4314" t="s">
        <v>17</v>
      </c>
    </row>
    <row r="4315" spans="1:13" x14ac:dyDescent="0.25">
      <c r="A4315" s="1">
        <v>5.67687E+17</v>
      </c>
      <c r="B4315" t="s">
        <v>13</v>
      </c>
      <c r="C4315">
        <v>0.65790000000000004</v>
      </c>
      <c r="E4315">
        <v>0</v>
      </c>
      <c r="F4315" t="s">
        <v>1174</v>
      </c>
      <c r="G4315" t="s">
        <v>8136</v>
      </c>
      <c r="H4315">
        <v>0</v>
      </c>
      <c r="I4315" t="s">
        <v>8139</v>
      </c>
      <c r="J4315" t="s">
        <v>8140</v>
      </c>
      <c r="K4315" s="2">
        <v>42052.254861111112</v>
      </c>
      <c r="L4315" t="s">
        <v>4957</v>
      </c>
      <c r="M4315" t="s">
        <v>25</v>
      </c>
    </row>
    <row r="4316" spans="1:13" x14ac:dyDescent="0.25">
      <c r="A4316" s="1">
        <v>5.67676E+17</v>
      </c>
      <c r="B4316" t="s">
        <v>26</v>
      </c>
      <c r="C4316">
        <v>1</v>
      </c>
      <c r="D4316" t="s">
        <v>56</v>
      </c>
      <c r="E4316">
        <v>0.70979999999999999</v>
      </c>
      <c r="F4316" t="s">
        <v>1174</v>
      </c>
      <c r="G4316" t="s">
        <v>8136</v>
      </c>
      <c r="H4316">
        <v>0</v>
      </c>
      <c r="I4316" t="s">
        <v>8141</v>
      </c>
      <c r="K4316" s="2">
        <v>42052.226388888892</v>
      </c>
      <c r="L4316" t="s">
        <v>155</v>
      </c>
      <c r="M4316" t="s">
        <v>17</v>
      </c>
    </row>
    <row r="4317" spans="1:13" x14ac:dyDescent="0.25">
      <c r="A4317" s="1">
        <v>5.67663E+17</v>
      </c>
      <c r="B4317" t="s">
        <v>26</v>
      </c>
      <c r="C4317">
        <v>1</v>
      </c>
      <c r="D4317" t="s">
        <v>211</v>
      </c>
      <c r="E4317">
        <v>1</v>
      </c>
      <c r="F4317" t="s">
        <v>1174</v>
      </c>
      <c r="G4317" t="s">
        <v>8136</v>
      </c>
      <c r="H4317">
        <v>0</v>
      </c>
      <c r="I4317" t="s">
        <v>8142</v>
      </c>
      <c r="K4317" s="2">
        <v>42052.189583333333</v>
      </c>
      <c r="L4317" t="s">
        <v>8143</v>
      </c>
      <c r="M4317" t="s">
        <v>223</v>
      </c>
    </row>
    <row r="4318" spans="1:13" x14ac:dyDescent="0.25">
      <c r="A4318" s="1">
        <v>5.67634E+17</v>
      </c>
      <c r="B4318" t="s">
        <v>13</v>
      </c>
      <c r="C4318">
        <v>1</v>
      </c>
      <c r="F4318" t="s">
        <v>1174</v>
      </c>
      <c r="G4318" t="s">
        <v>8136</v>
      </c>
      <c r="H4318">
        <v>0</v>
      </c>
      <c r="I4318" t="s">
        <v>8144</v>
      </c>
      <c r="K4318" s="2">
        <v>42052.109722222223</v>
      </c>
      <c r="M4318" t="s">
        <v>25</v>
      </c>
    </row>
    <row r="4319" spans="1:13" x14ac:dyDescent="0.25">
      <c r="A4319" s="1">
        <v>5.6763E+17</v>
      </c>
      <c r="B4319" t="s">
        <v>26</v>
      </c>
      <c r="C4319">
        <v>1</v>
      </c>
      <c r="D4319" t="s">
        <v>84</v>
      </c>
      <c r="E4319">
        <v>0.67520000000000002</v>
      </c>
      <c r="F4319" t="s">
        <v>1174</v>
      </c>
      <c r="G4319" t="s">
        <v>8136</v>
      </c>
      <c r="H4319">
        <v>0</v>
      </c>
      <c r="I4319" t="s">
        <v>8145</v>
      </c>
      <c r="K4319" s="2">
        <v>42052.099305555559</v>
      </c>
    </row>
    <row r="4320" spans="1:13" x14ac:dyDescent="0.25">
      <c r="A4320" s="1">
        <v>5.67627E+17</v>
      </c>
      <c r="B4320" t="s">
        <v>26</v>
      </c>
      <c r="C4320">
        <v>1</v>
      </c>
      <c r="D4320" t="s">
        <v>27</v>
      </c>
      <c r="E4320">
        <v>0.36109999999999998</v>
      </c>
      <c r="F4320" t="s">
        <v>1174</v>
      </c>
      <c r="G4320" t="s">
        <v>8136</v>
      </c>
      <c r="H4320">
        <v>0</v>
      </c>
      <c r="I4320" t="s">
        <v>8146</v>
      </c>
      <c r="K4320" s="2">
        <v>42052.090277777781</v>
      </c>
      <c r="M4320" t="s">
        <v>69</v>
      </c>
    </row>
    <row r="4321" spans="1:13" x14ac:dyDescent="0.25">
      <c r="A4321" s="1">
        <v>5.67623E+17</v>
      </c>
      <c r="B4321" t="s">
        <v>26</v>
      </c>
      <c r="C4321">
        <v>0.63370000000000004</v>
      </c>
      <c r="D4321" t="s">
        <v>102</v>
      </c>
      <c r="E4321">
        <v>0.63370000000000004</v>
      </c>
      <c r="F4321" t="s">
        <v>1174</v>
      </c>
      <c r="G4321" t="s">
        <v>8136</v>
      </c>
      <c r="H4321">
        <v>0</v>
      </c>
      <c r="I4321" t="s">
        <v>8147</v>
      </c>
      <c r="J4321" t="s">
        <v>8148</v>
      </c>
      <c r="K4321" s="2">
        <v>42052.07916666667</v>
      </c>
      <c r="L4321" t="s">
        <v>306</v>
      </c>
      <c r="M4321" t="s">
        <v>17</v>
      </c>
    </row>
    <row r="4322" spans="1:13" x14ac:dyDescent="0.25">
      <c r="A4322" s="1">
        <v>5.67617E+17</v>
      </c>
      <c r="B4322" t="s">
        <v>26</v>
      </c>
      <c r="C4322">
        <v>1</v>
      </c>
      <c r="D4322" t="s">
        <v>84</v>
      </c>
      <c r="E4322">
        <v>0.67969999999999997</v>
      </c>
      <c r="F4322" t="s">
        <v>1174</v>
      </c>
      <c r="G4322" t="s">
        <v>8149</v>
      </c>
      <c r="H4322">
        <v>0</v>
      </c>
      <c r="I4322" t="s">
        <v>8150</v>
      </c>
      <c r="J4322" t="s">
        <v>250</v>
      </c>
      <c r="K4322" s="2">
        <v>42052.063888888886</v>
      </c>
      <c r="L4322" t="s">
        <v>1436</v>
      </c>
      <c r="M4322" t="s">
        <v>25</v>
      </c>
    </row>
    <row r="4323" spans="1:13" x14ac:dyDescent="0.25">
      <c r="A4323" s="1">
        <v>5.67614E+17</v>
      </c>
      <c r="B4323" t="s">
        <v>26</v>
      </c>
      <c r="C4323">
        <v>1</v>
      </c>
      <c r="D4323" t="s">
        <v>84</v>
      </c>
      <c r="E4323">
        <v>0.35449999999999998</v>
      </c>
      <c r="F4323" t="s">
        <v>1174</v>
      </c>
      <c r="G4323" t="s">
        <v>8151</v>
      </c>
      <c r="H4323">
        <v>0</v>
      </c>
      <c r="I4323" t="s">
        <v>8152</v>
      </c>
      <c r="K4323" s="2">
        <v>42052.054166666669</v>
      </c>
      <c r="L4323" t="s">
        <v>6987</v>
      </c>
      <c r="M4323" t="s">
        <v>17</v>
      </c>
    </row>
    <row r="4324" spans="1:13" x14ac:dyDescent="0.25">
      <c r="A4324" s="1">
        <v>5.67596E+17</v>
      </c>
      <c r="B4324" t="s">
        <v>26</v>
      </c>
      <c r="C4324">
        <v>1</v>
      </c>
      <c r="D4324" t="s">
        <v>56</v>
      </c>
      <c r="E4324">
        <v>1</v>
      </c>
      <c r="F4324" t="s">
        <v>1174</v>
      </c>
      <c r="G4324" t="s">
        <v>8153</v>
      </c>
      <c r="H4324">
        <v>0</v>
      </c>
      <c r="I4324" t="s">
        <v>8154</v>
      </c>
      <c r="K4324" s="2">
        <v>42052.003472222219</v>
      </c>
      <c r="L4324" t="s">
        <v>807</v>
      </c>
      <c r="M4324" t="s">
        <v>21</v>
      </c>
    </row>
    <row r="4325" spans="1:13" x14ac:dyDescent="0.25">
      <c r="A4325" s="1">
        <v>5.67595E+17</v>
      </c>
      <c r="B4325" t="s">
        <v>26</v>
      </c>
      <c r="C4325">
        <v>1</v>
      </c>
      <c r="D4325" t="s">
        <v>27</v>
      </c>
      <c r="E4325">
        <v>0.67069999999999996</v>
      </c>
      <c r="F4325" t="s">
        <v>1174</v>
      </c>
      <c r="G4325" t="s">
        <v>8155</v>
      </c>
      <c r="H4325">
        <v>0</v>
      </c>
      <c r="I4325" t="s">
        <v>8156</v>
      </c>
      <c r="K4325" s="2">
        <v>42052.000694444447</v>
      </c>
      <c r="M4325" t="s">
        <v>8157</v>
      </c>
    </row>
    <row r="4326" spans="1:13" x14ac:dyDescent="0.25">
      <c r="A4326" s="1">
        <v>5.67592E+17</v>
      </c>
      <c r="B4326" t="s">
        <v>26</v>
      </c>
      <c r="C4326">
        <v>1</v>
      </c>
      <c r="D4326" t="s">
        <v>56</v>
      </c>
      <c r="E4326">
        <v>1</v>
      </c>
      <c r="F4326" t="s">
        <v>1174</v>
      </c>
      <c r="G4326" t="s">
        <v>8158</v>
      </c>
      <c r="H4326">
        <v>0</v>
      </c>
      <c r="I4326" t="s">
        <v>8159</v>
      </c>
      <c r="K4326" s="2">
        <v>42051.994444444441</v>
      </c>
      <c r="M4326" t="s">
        <v>8157</v>
      </c>
    </row>
    <row r="4327" spans="1:13" x14ac:dyDescent="0.25">
      <c r="A4327" s="1">
        <v>5.67591E+17</v>
      </c>
      <c r="B4327" t="s">
        <v>26</v>
      </c>
      <c r="C4327">
        <v>1</v>
      </c>
      <c r="D4327" t="s">
        <v>56</v>
      </c>
      <c r="E4327">
        <v>0.34599999999999997</v>
      </c>
      <c r="F4327" t="s">
        <v>1174</v>
      </c>
      <c r="G4327" t="s">
        <v>8160</v>
      </c>
      <c r="H4327">
        <v>0</v>
      </c>
      <c r="I4327" t="s">
        <v>8161</v>
      </c>
      <c r="K4327" s="2">
        <v>42051.991666666669</v>
      </c>
      <c r="L4327" t="s">
        <v>306</v>
      </c>
    </row>
    <row r="4328" spans="1:13" hidden="1" x14ac:dyDescent="0.25">
      <c r="A4328" s="1">
        <v>5.70309E+17</v>
      </c>
      <c r="B4328" t="s">
        <v>26</v>
      </c>
      <c r="C4328">
        <v>1</v>
      </c>
      <c r="D4328" t="s">
        <v>443</v>
      </c>
      <c r="E4328">
        <v>0.66239999999999999</v>
      </c>
      <c r="F4328" t="s">
        <v>8162</v>
      </c>
      <c r="G4328" t="s">
        <v>8163</v>
      </c>
      <c r="H4328">
        <v>0</v>
      </c>
      <c r="I4328" t="s">
        <v>8164</v>
      </c>
      <c r="K4328" s="2">
        <v>42059.490972222222</v>
      </c>
      <c r="L4328" t="s">
        <v>8165</v>
      </c>
      <c r="M4328" t="s">
        <v>69</v>
      </c>
    </row>
    <row r="4329" spans="1:13" hidden="1" x14ac:dyDescent="0.25">
      <c r="A4329" s="1">
        <v>5.70309E+17</v>
      </c>
      <c r="B4329" t="s">
        <v>26</v>
      </c>
      <c r="C4329">
        <v>0.6361</v>
      </c>
      <c r="D4329" t="s">
        <v>266</v>
      </c>
      <c r="E4329">
        <v>0.6361</v>
      </c>
      <c r="F4329" t="s">
        <v>8162</v>
      </c>
      <c r="G4329" t="s">
        <v>8166</v>
      </c>
      <c r="H4329">
        <v>0</v>
      </c>
      <c r="I4329" t="s">
        <v>8167</v>
      </c>
      <c r="K4329" s="2">
        <v>42059.490972222222</v>
      </c>
      <c r="L4329" t="s">
        <v>8168</v>
      </c>
      <c r="M4329" t="s">
        <v>17</v>
      </c>
    </row>
    <row r="4330" spans="1:13" hidden="1" x14ac:dyDescent="0.25">
      <c r="A4330" s="1">
        <v>5.70308E+17</v>
      </c>
      <c r="B4330" t="s">
        <v>26</v>
      </c>
      <c r="C4330">
        <v>1</v>
      </c>
      <c r="D4330" t="s">
        <v>84</v>
      </c>
      <c r="E4330">
        <v>1</v>
      </c>
      <c r="F4330" t="s">
        <v>8162</v>
      </c>
      <c r="G4330" t="s">
        <v>8169</v>
      </c>
      <c r="H4330">
        <v>0</v>
      </c>
      <c r="I4330" t="s">
        <v>8170</v>
      </c>
      <c r="K4330" s="2">
        <v>42059.486805555556</v>
      </c>
      <c r="M4330" t="s">
        <v>25</v>
      </c>
    </row>
    <row r="4331" spans="1:13" hidden="1" x14ac:dyDescent="0.25">
      <c r="A4331" s="1">
        <v>5.70306E+17</v>
      </c>
      <c r="B4331" t="s">
        <v>13</v>
      </c>
      <c r="C4331">
        <v>0.64429999999999998</v>
      </c>
      <c r="F4331" t="s">
        <v>8162</v>
      </c>
      <c r="G4331" t="s">
        <v>8171</v>
      </c>
      <c r="H4331">
        <v>0</v>
      </c>
      <c r="I4331" t="s">
        <v>8172</v>
      </c>
      <c r="K4331" s="2">
        <v>42059.482638888891</v>
      </c>
    </row>
    <row r="4332" spans="1:13" hidden="1" x14ac:dyDescent="0.25">
      <c r="A4332" s="1">
        <v>5.70306E+17</v>
      </c>
      <c r="B4332" t="s">
        <v>26</v>
      </c>
      <c r="C4332">
        <v>1</v>
      </c>
      <c r="D4332" t="s">
        <v>84</v>
      </c>
      <c r="E4332">
        <v>1</v>
      </c>
      <c r="F4332" t="s">
        <v>8162</v>
      </c>
      <c r="G4332" t="s">
        <v>8169</v>
      </c>
      <c r="H4332">
        <v>0</v>
      </c>
      <c r="I4332" t="s">
        <v>8173</v>
      </c>
      <c r="K4332" s="2">
        <v>42059.481249999997</v>
      </c>
      <c r="M4332" t="s">
        <v>25</v>
      </c>
    </row>
    <row r="4333" spans="1:13" hidden="1" x14ac:dyDescent="0.25">
      <c r="A4333" s="1">
        <v>5.70305E+17</v>
      </c>
      <c r="B4333" t="s">
        <v>26</v>
      </c>
      <c r="C4333">
        <v>1</v>
      </c>
      <c r="D4333" t="s">
        <v>84</v>
      </c>
      <c r="E4333">
        <v>1</v>
      </c>
      <c r="F4333" t="s">
        <v>8162</v>
      </c>
      <c r="G4333" t="s">
        <v>8174</v>
      </c>
      <c r="H4333">
        <v>0</v>
      </c>
      <c r="I4333" t="s">
        <v>8175</v>
      </c>
      <c r="K4333" s="2">
        <v>42059.479861111111</v>
      </c>
      <c r="L4333" t="s">
        <v>2285</v>
      </c>
      <c r="M4333" t="s">
        <v>25</v>
      </c>
    </row>
    <row r="4334" spans="1:13" hidden="1" x14ac:dyDescent="0.25">
      <c r="A4334" s="1">
        <v>5.70304E+17</v>
      </c>
      <c r="B4334" t="s">
        <v>26</v>
      </c>
      <c r="C4334">
        <v>1</v>
      </c>
      <c r="D4334" t="s">
        <v>84</v>
      </c>
      <c r="E4334">
        <v>0.67610000000000003</v>
      </c>
      <c r="F4334" t="s">
        <v>8162</v>
      </c>
      <c r="G4334" t="s">
        <v>8176</v>
      </c>
      <c r="H4334">
        <v>0</v>
      </c>
      <c r="I4334" t="s">
        <v>8177</v>
      </c>
      <c r="J4334" t="s">
        <v>8178</v>
      </c>
      <c r="K4334" s="2">
        <v>42059.478472222225</v>
      </c>
      <c r="L4334" t="s">
        <v>8179</v>
      </c>
      <c r="M4334" t="s">
        <v>17</v>
      </c>
    </row>
    <row r="4335" spans="1:13" hidden="1" x14ac:dyDescent="0.25">
      <c r="A4335" s="1">
        <v>5.70304E+17</v>
      </c>
      <c r="B4335" t="s">
        <v>26</v>
      </c>
      <c r="C4335">
        <v>1</v>
      </c>
      <c r="D4335" t="s">
        <v>27</v>
      </c>
      <c r="E4335">
        <v>0.6784</v>
      </c>
      <c r="F4335" t="s">
        <v>8162</v>
      </c>
      <c r="G4335" t="s">
        <v>8176</v>
      </c>
      <c r="H4335">
        <v>0</v>
      </c>
      <c r="I4335" t="s">
        <v>8180</v>
      </c>
      <c r="J4335" t="s">
        <v>8181</v>
      </c>
      <c r="K4335" s="2">
        <v>42059.477777777778</v>
      </c>
      <c r="L4335" t="s">
        <v>8179</v>
      </c>
      <c r="M4335" t="s">
        <v>17</v>
      </c>
    </row>
    <row r="4336" spans="1:13" hidden="1" x14ac:dyDescent="0.25">
      <c r="A4336" s="1">
        <v>5.70304E+17</v>
      </c>
      <c r="B4336" t="s">
        <v>26</v>
      </c>
      <c r="C4336">
        <v>1</v>
      </c>
      <c r="D4336" t="s">
        <v>56</v>
      </c>
      <c r="E4336">
        <v>1</v>
      </c>
      <c r="F4336" t="s">
        <v>8162</v>
      </c>
      <c r="G4336" t="s">
        <v>8182</v>
      </c>
      <c r="H4336">
        <v>0</v>
      </c>
      <c r="I4336" t="s">
        <v>8183</v>
      </c>
      <c r="K4336" s="2">
        <v>42059.476388888892</v>
      </c>
      <c r="L4336" t="s">
        <v>8184</v>
      </c>
      <c r="M4336" t="s">
        <v>17</v>
      </c>
    </row>
    <row r="4337" spans="1:13" hidden="1" x14ac:dyDescent="0.25">
      <c r="A4337" s="1">
        <v>5.70303E+17</v>
      </c>
      <c r="B4337" t="s">
        <v>18</v>
      </c>
      <c r="C4337">
        <v>1</v>
      </c>
      <c r="F4337" t="s">
        <v>8162</v>
      </c>
      <c r="G4337" t="s">
        <v>8185</v>
      </c>
      <c r="H4337">
        <v>0</v>
      </c>
      <c r="I4337" t="s">
        <v>8186</v>
      </c>
      <c r="K4337" s="2">
        <v>42059.475694444445</v>
      </c>
    </row>
    <row r="4338" spans="1:13" hidden="1" x14ac:dyDescent="0.25">
      <c r="A4338" s="1">
        <v>5.70303E+17</v>
      </c>
      <c r="B4338" t="s">
        <v>18</v>
      </c>
      <c r="C4338">
        <v>1</v>
      </c>
      <c r="F4338" t="s">
        <v>8162</v>
      </c>
      <c r="G4338" t="s">
        <v>8187</v>
      </c>
      <c r="H4338">
        <v>0</v>
      </c>
      <c r="I4338" t="s">
        <v>8188</v>
      </c>
      <c r="K4338" s="2">
        <v>42059.472916666666</v>
      </c>
      <c r="M4338" t="s">
        <v>25</v>
      </c>
    </row>
    <row r="4339" spans="1:13" hidden="1" x14ac:dyDescent="0.25">
      <c r="A4339" s="1">
        <v>5.70302E+17</v>
      </c>
      <c r="B4339" t="s">
        <v>13</v>
      </c>
      <c r="C4339">
        <v>1</v>
      </c>
      <c r="F4339" t="s">
        <v>8162</v>
      </c>
      <c r="G4339" t="s">
        <v>8189</v>
      </c>
      <c r="H4339">
        <v>0</v>
      </c>
      <c r="I4339" t="s">
        <v>8190</v>
      </c>
      <c r="K4339" s="2">
        <v>42059.472916666666</v>
      </c>
      <c r="L4339" t="s">
        <v>155</v>
      </c>
      <c r="M4339" t="s">
        <v>17</v>
      </c>
    </row>
    <row r="4340" spans="1:13" hidden="1" x14ac:dyDescent="0.25">
      <c r="A4340" s="1">
        <v>5.70302E+17</v>
      </c>
      <c r="B4340" t="s">
        <v>26</v>
      </c>
      <c r="C4340">
        <v>1</v>
      </c>
      <c r="D4340" t="s">
        <v>84</v>
      </c>
      <c r="E4340">
        <v>0.66669999999999996</v>
      </c>
      <c r="F4340" t="s">
        <v>8162</v>
      </c>
      <c r="G4340" t="s">
        <v>8191</v>
      </c>
      <c r="H4340">
        <v>0</v>
      </c>
      <c r="I4340" t="s">
        <v>8192</v>
      </c>
      <c r="K4340" s="2">
        <v>42059.472222222219</v>
      </c>
      <c r="L4340" t="s">
        <v>1429</v>
      </c>
      <c r="M4340" t="s">
        <v>25</v>
      </c>
    </row>
    <row r="4341" spans="1:13" hidden="1" x14ac:dyDescent="0.25">
      <c r="A4341" s="1">
        <v>5.70302E+17</v>
      </c>
      <c r="B4341" t="s">
        <v>13</v>
      </c>
      <c r="C4341">
        <v>0.6825</v>
      </c>
      <c r="F4341" t="s">
        <v>8162</v>
      </c>
      <c r="G4341" t="s">
        <v>8193</v>
      </c>
      <c r="H4341">
        <v>0</v>
      </c>
      <c r="I4341" t="s">
        <v>8194</v>
      </c>
      <c r="K4341" s="2">
        <v>42059.47152777778</v>
      </c>
      <c r="L4341" t="s">
        <v>8195</v>
      </c>
    </row>
    <row r="4342" spans="1:13" hidden="1" x14ac:dyDescent="0.25">
      <c r="A4342" s="1">
        <v>5.70302E+17</v>
      </c>
      <c r="B4342" t="s">
        <v>26</v>
      </c>
      <c r="C4342">
        <v>1</v>
      </c>
      <c r="D4342" t="s">
        <v>443</v>
      </c>
      <c r="E4342">
        <v>0.34379999999999999</v>
      </c>
      <c r="F4342" t="s">
        <v>8162</v>
      </c>
      <c r="G4342" t="s">
        <v>8196</v>
      </c>
      <c r="H4342">
        <v>0</v>
      </c>
      <c r="I4342" t="s">
        <v>8197</v>
      </c>
      <c r="K4342" s="2">
        <v>42059.470833333333</v>
      </c>
      <c r="L4342" t="s">
        <v>8198</v>
      </c>
      <c r="M4342" t="s">
        <v>25</v>
      </c>
    </row>
    <row r="4343" spans="1:13" hidden="1" x14ac:dyDescent="0.25">
      <c r="A4343" s="1">
        <v>5.703E+17</v>
      </c>
      <c r="B4343" t="s">
        <v>18</v>
      </c>
      <c r="C4343">
        <v>0.68089999999999995</v>
      </c>
      <c r="F4343" t="s">
        <v>8162</v>
      </c>
      <c r="G4343" t="s">
        <v>8176</v>
      </c>
      <c r="H4343">
        <v>0</v>
      </c>
      <c r="I4343" t="s">
        <v>8199</v>
      </c>
      <c r="J4343" t="s">
        <v>8200</v>
      </c>
      <c r="K4343" s="2">
        <v>42059.465277777781</v>
      </c>
      <c r="L4343" t="s">
        <v>8179</v>
      </c>
      <c r="M4343" t="s">
        <v>17</v>
      </c>
    </row>
    <row r="4344" spans="1:13" hidden="1" x14ac:dyDescent="0.25">
      <c r="A4344" s="1">
        <v>5.70299E+17</v>
      </c>
      <c r="B4344" t="s">
        <v>13</v>
      </c>
      <c r="C4344">
        <v>0.66810000000000003</v>
      </c>
      <c r="E4344">
        <v>0</v>
      </c>
      <c r="F4344" t="s">
        <v>8162</v>
      </c>
      <c r="G4344" t="s">
        <v>8201</v>
      </c>
      <c r="H4344">
        <v>0</v>
      </c>
      <c r="I4344" t="s">
        <v>8202</v>
      </c>
      <c r="K4344" s="2">
        <v>42059.463888888888</v>
      </c>
    </row>
    <row r="4345" spans="1:13" hidden="1" x14ac:dyDescent="0.25">
      <c r="A4345" s="1">
        <v>5.70298E+17</v>
      </c>
      <c r="B4345" t="s">
        <v>13</v>
      </c>
      <c r="C4345">
        <v>1</v>
      </c>
      <c r="F4345" t="s">
        <v>8162</v>
      </c>
      <c r="G4345" t="s">
        <v>8203</v>
      </c>
      <c r="H4345">
        <v>0</v>
      </c>
      <c r="I4345" t="s">
        <v>8204</v>
      </c>
      <c r="K4345" s="2">
        <v>42059.461805555555</v>
      </c>
      <c r="M4345" t="s">
        <v>17</v>
      </c>
    </row>
    <row r="4346" spans="1:13" hidden="1" x14ac:dyDescent="0.25">
      <c r="A4346" s="1">
        <v>5.70298E+17</v>
      </c>
      <c r="B4346" t="s">
        <v>13</v>
      </c>
      <c r="C4346">
        <v>1</v>
      </c>
      <c r="F4346" t="s">
        <v>8162</v>
      </c>
      <c r="G4346" t="s">
        <v>8205</v>
      </c>
      <c r="H4346">
        <v>0</v>
      </c>
      <c r="I4346" t="s">
        <v>8206</v>
      </c>
      <c r="K4346" s="2">
        <v>42059.461111111108</v>
      </c>
      <c r="L4346" t="s">
        <v>8207</v>
      </c>
      <c r="M4346" t="s">
        <v>2178</v>
      </c>
    </row>
    <row r="4347" spans="1:13" hidden="1" x14ac:dyDescent="0.25">
      <c r="A4347" s="1">
        <v>5.70297E+17</v>
      </c>
      <c r="B4347" t="s">
        <v>13</v>
      </c>
      <c r="C4347">
        <v>0.67869999999999997</v>
      </c>
      <c r="E4347">
        <v>0</v>
      </c>
      <c r="F4347" t="s">
        <v>8162</v>
      </c>
      <c r="G4347" t="s">
        <v>8208</v>
      </c>
      <c r="H4347">
        <v>0</v>
      </c>
      <c r="I4347" t="s">
        <v>8209</v>
      </c>
      <c r="K4347" s="2">
        <v>42059.456944444442</v>
      </c>
      <c r="L4347" t="s">
        <v>8210</v>
      </c>
      <c r="M4347" t="s">
        <v>1295</v>
      </c>
    </row>
    <row r="4348" spans="1:13" hidden="1" x14ac:dyDescent="0.25">
      <c r="A4348" s="1">
        <v>5.70297E+17</v>
      </c>
      <c r="B4348" t="s">
        <v>26</v>
      </c>
      <c r="C4348">
        <v>0.63739999999999997</v>
      </c>
      <c r="D4348" t="s">
        <v>443</v>
      </c>
      <c r="E4348">
        <v>0.32969999999999999</v>
      </c>
      <c r="F4348" t="s">
        <v>8162</v>
      </c>
      <c r="G4348" t="s">
        <v>8211</v>
      </c>
      <c r="H4348">
        <v>0</v>
      </c>
      <c r="I4348" t="s">
        <v>8212</v>
      </c>
      <c r="K4348" s="2">
        <v>42059.456944444442</v>
      </c>
      <c r="L4348" t="s">
        <v>8213</v>
      </c>
      <c r="M4348" t="s">
        <v>25</v>
      </c>
    </row>
    <row r="4349" spans="1:13" hidden="1" x14ac:dyDescent="0.25">
      <c r="A4349" s="1">
        <v>5.70294E+17</v>
      </c>
      <c r="B4349" t="s">
        <v>18</v>
      </c>
      <c r="C4349">
        <v>1</v>
      </c>
      <c r="F4349" t="s">
        <v>8162</v>
      </c>
      <c r="G4349" t="s">
        <v>8214</v>
      </c>
      <c r="H4349">
        <v>0</v>
      </c>
      <c r="I4349" t="s">
        <v>8215</v>
      </c>
      <c r="K4349" s="2">
        <v>42059.449305555558</v>
      </c>
      <c r="L4349" t="s">
        <v>8216</v>
      </c>
      <c r="M4349" t="s">
        <v>21</v>
      </c>
    </row>
    <row r="4350" spans="1:13" hidden="1" x14ac:dyDescent="0.25">
      <c r="A4350" s="1">
        <v>5.70294E+17</v>
      </c>
      <c r="B4350" t="s">
        <v>26</v>
      </c>
      <c r="C4350">
        <v>1</v>
      </c>
      <c r="D4350" t="s">
        <v>84</v>
      </c>
      <c r="E4350">
        <v>0.64649999999999996</v>
      </c>
      <c r="F4350" t="s">
        <v>8162</v>
      </c>
      <c r="G4350" t="s">
        <v>8217</v>
      </c>
      <c r="H4350">
        <v>0</v>
      </c>
      <c r="I4350" t="s">
        <v>8218</v>
      </c>
      <c r="K4350" s="2">
        <v>42059.448611111111</v>
      </c>
      <c r="L4350" t="s">
        <v>8219</v>
      </c>
      <c r="M4350" t="s">
        <v>189</v>
      </c>
    </row>
    <row r="4351" spans="1:13" hidden="1" x14ac:dyDescent="0.25">
      <c r="A4351" s="1">
        <v>5.70294E+17</v>
      </c>
      <c r="B4351" t="s">
        <v>13</v>
      </c>
      <c r="C4351">
        <v>1</v>
      </c>
      <c r="F4351" t="s">
        <v>8162</v>
      </c>
      <c r="G4351" t="s">
        <v>43</v>
      </c>
      <c r="H4351">
        <v>0</v>
      </c>
      <c r="I4351" t="s">
        <v>8220</v>
      </c>
      <c r="K4351" s="2">
        <v>42059.447916666664</v>
      </c>
      <c r="L4351" t="s">
        <v>45</v>
      </c>
      <c r="M4351" t="s">
        <v>17</v>
      </c>
    </row>
    <row r="4352" spans="1:13" hidden="1" x14ac:dyDescent="0.25">
      <c r="A4352" s="1">
        <v>5.70294E+17</v>
      </c>
      <c r="B4352" t="s">
        <v>18</v>
      </c>
      <c r="C4352">
        <v>0.70040000000000002</v>
      </c>
      <c r="F4352" t="s">
        <v>8162</v>
      </c>
      <c r="G4352" t="s">
        <v>8221</v>
      </c>
      <c r="H4352">
        <v>0</v>
      </c>
      <c r="I4352" t="s">
        <v>8222</v>
      </c>
      <c r="K4352" s="2">
        <v>42059.447916666664</v>
      </c>
      <c r="M4352" t="s">
        <v>25</v>
      </c>
    </row>
    <row r="4353" spans="1:13" hidden="1" x14ac:dyDescent="0.25">
      <c r="A4353" s="1">
        <v>5.70293E+17</v>
      </c>
      <c r="B4353" t="s">
        <v>13</v>
      </c>
      <c r="C4353">
        <v>0.70150000000000001</v>
      </c>
      <c r="E4353">
        <v>0</v>
      </c>
      <c r="F4353" t="s">
        <v>8162</v>
      </c>
      <c r="G4353" t="s">
        <v>8189</v>
      </c>
      <c r="H4353">
        <v>0</v>
      </c>
      <c r="I4353" t="s">
        <v>8223</v>
      </c>
      <c r="K4353" s="2">
        <v>42059.447222222225</v>
      </c>
      <c r="L4353" t="s">
        <v>155</v>
      </c>
      <c r="M4353" t="s">
        <v>17</v>
      </c>
    </row>
    <row r="4354" spans="1:13" hidden="1" x14ac:dyDescent="0.25">
      <c r="A4354" s="1">
        <v>5.70293E+17</v>
      </c>
      <c r="B4354" t="s">
        <v>18</v>
      </c>
      <c r="C4354">
        <v>1</v>
      </c>
      <c r="F4354" t="s">
        <v>8162</v>
      </c>
      <c r="G4354" t="s">
        <v>8224</v>
      </c>
      <c r="H4354">
        <v>0</v>
      </c>
      <c r="I4354" t="s">
        <v>8225</v>
      </c>
      <c r="K4354" s="2">
        <v>42059.447222222225</v>
      </c>
      <c r="L4354" t="s">
        <v>8226</v>
      </c>
    </row>
    <row r="4355" spans="1:13" hidden="1" x14ac:dyDescent="0.25">
      <c r="A4355" s="1">
        <v>5.70293E+17</v>
      </c>
      <c r="B4355" t="s">
        <v>26</v>
      </c>
      <c r="C4355">
        <v>1</v>
      </c>
      <c r="D4355" t="s">
        <v>224</v>
      </c>
      <c r="E4355">
        <v>0.37230000000000002</v>
      </c>
      <c r="F4355" t="s">
        <v>8162</v>
      </c>
      <c r="G4355" t="s">
        <v>8176</v>
      </c>
      <c r="H4355">
        <v>0</v>
      </c>
      <c r="I4355" t="s">
        <v>8227</v>
      </c>
      <c r="K4355" s="2">
        <v>42059.446527777778</v>
      </c>
      <c r="L4355" t="s">
        <v>8179</v>
      </c>
      <c r="M4355" t="s">
        <v>17</v>
      </c>
    </row>
    <row r="4356" spans="1:13" hidden="1" x14ac:dyDescent="0.25">
      <c r="A4356" s="1">
        <v>5.70293E+17</v>
      </c>
      <c r="B4356" t="s">
        <v>13</v>
      </c>
      <c r="C4356">
        <v>0.35110000000000002</v>
      </c>
      <c r="E4356">
        <v>0</v>
      </c>
      <c r="F4356" t="s">
        <v>8162</v>
      </c>
      <c r="G4356" t="s">
        <v>8228</v>
      </c>
      <c r="H4356">
        <v>0</v>
      </c>
      <c r="I4356" t="s">
        <v>8229</v>
      </c>
      <c r="K4356" s="2">
        <v>42059.446527777778</v>
      </c>
      <c r="L4356" t="s">
        <v>1810</v>
      </c>
      <c r="M4356" t="s">
        <v>87</v>
      </c>
    </row>
    <row r="4357" spans="1:13" hidden="1" x14ac:dyDescent="0.25">
      <c r="A4357" s="1">
        <v>5.70291E+17</v>
      </c>
      <c r="B4357" t="s">
        <v>13</v>
      </c>
      <c r="C4357">
        <v>1</v>
      </c>
      <c r="F4357" t="s">
        <v>8162</v>
      </c>
      <c r="G4357" t="s">
        <v>8230</v>
      </c>
      <c r="H4357">
        <v>0</v>
      </c>
      <c r="I4357" t="s">
        <v>8231</v>
      </c>
      <c r="K4357" s="2">
        <v>42059.441666666666</v>
      </c>
      <c r="L4357" t="s">
        <v>8232</v>
      </c>
      <c r="M4357" t="s">
        <v>69</v>
      </c>
    </row>
    <row r="4358" spans="1:13" hidden="1" x14ac:dyDescent="0.25">
      <c r="A4358" s="1">
        <v>5.7029E+17</v>
      </c>
      <c r="B4358" t="s">
        <v>26</v>
      </c>
      <c r="C4358">
        <v>1</v>
      </c>
      <c r="D4358" t="s">
        <v>56</v>
      </c>
      <c r="E4358">
        <v>1</v>
      </c>
      <c r="F4358" t="s">
        <v>8162</v>
      </c>
      <c r="G4358" t="s">
        <v>8233</v>
      </c>
      <c r="H4358">
        <v>0</v>
      </c>
      <c r="I4358" t="s">
        <v>8234</v>
      </c>
      <c r="K4358" s="2">
        <v>42059.436805555553</v>
      </c>
    </row>
    <row r="4359" spans="1:13" hidden="1" x14ac:dyDescent="0.25">
      <c r="A4359" s="1">
        <v>5.70289E+17</v>
      </c>
      <c r="B4359" t="s">
        <v>18</v>
      </c>
      <c r="C4359">
        <v>1</v>
      </c>
      <c r="F4359" t="s">
        <v>8162</v>
      </c>
      <c r="G4359" t="s">
        <v>8235</v>
      </c>
      <c r="H4359">
        <v>0</v>
      </c>
      <c r="I4359" t="s">
        <v>8236</v>
      </c>
      <c r="K4359" s="2">
        <v>42059.436111111114</v>
      </c>
      <c r="L4359" t="s">
        <v>8237</v>
      </c>
    </row>
    <row r="4360" spans="1:13" hidden="1" x14ac:dyDescent="0.25">
      <c r="A4360" s="1">
        <v>5.70289E+17</v>
      </c>
      <c r="B4360" t="s">
        <v>26</v>
      </c>
      <c r="C4360">
        <v>1</v>
      </c>
      <c r="D4360" t="s">
        <v>27</v>
      </c>
      <c r="E4360">
        <v>0.70199999999999996</v>
      </c>
      <c r="F4360" t="s">
        <v>8162</v>
      </c>
      <c r="G4360" t="s">
        <v>8235</v>
      </c>
      <c r="H4360">
        <v>0</v>
      </c>
      <c r="I4360" t="s">
        <v>8238</v>
      </c>
      <c r="K4360" s="2">
        <v>42059.435416666667</v>
      </c>
      <c r="L4360" t="s">
        <v>8237</v>
      </c>
    </row>
    <row r="4361" spans="1:13" hidden="1" x14ac:dyDescent="0.25">
      <c r="A4361" s="1">
        <v>5.70289E+17</v>
      </c>
      <c r="B4361" t="s">
        <v>13</v>
      </c>
      <c r="C4361">
        <v>1</v>
      </c>
      <c r="F4361" t="s">
        <v>8162</v>
      </c>
      <c r="G4361" t="s">
        <v>8239</v>
      </c>
      <c r="H4361">
        <v>0</v>
      </c>
      <c r="I4361" t="s">
        <v>8240</v>
      </c>
      <c r="K4361" s="2">
        <v>42059.435416666667</v>
      </c>
      <c r="L4361" t="s">
        <v>8241</v>
      </c>
    </row>
    <row r="4362" spans="1:13" hidden="1" x14ac:dyDescent="0.25">
      <c r="A4362" s="1">
        <v>5.70289E+17</v>
      </c>
      <c r="B4362" t="s">
        <v>26</v>
      </c>
      <c r="C4362">
        <v>0.64770000000000005</v>
      </c>
      <c r="D4362" t="s">
        <v>211</v>
      </c>
      <c r="E4362">
        <v>0.32950000000000002</v>
      </c>
      <c r="F4362" t="s">
        <v>8162</v>
      </c>
      <c r="G4362" t="s">
        <v>8235</v>
      </c>
      <c r="H4362">
        <v>0</v>
      </c>
      <c r="I4362" t="s">
        <v>8242</v>
      </c>
      <c r="K4362" s="2">
        <v>42059.43472222222</v>
      </c>
      <c r="L4362" t="s">
        <v>8237</v>
      </c>
    </row>
    <row r="4363" spans="1:13" hidden="1" x14ac:dyDescent="0.25">
      <c r="A4363" s="1">
        <v>5.70288E+17</v>
      </c>
      <c r="B4363" t="s">
        <v>18</v>
      </c>
      <c r="C4363">
        <v>0.64559999999999995</v>
      </c>
      <c r="E4363">
        <v>0</v>
      </c>
      <c r="F4363" t="s">
        <v>8162</v>
      </c>
      <c r="G4363" t="s">
        <v>8243</v>
      </c>
      <c r="H4363">
        <v>0</v>
      </c>
      <c r="I4363" t="s">
        <v>8244</v>
      </c>
      <c r="K4363" s="2">
        <v>42059.434027777781</v>
      </c>
    </row>
    <row r="4364" spans="1:13" hidden="1" x14ac:dyDescent="0.25">
      <c r="A4364" s="1">
        <v>5.70288E+17</v>
      </c>
      <c r="B4364" t="s">
        <v>26</v>
      </c>
      <c r="C4364">
        <v>1</v>
      </c>
      <c r="D4364" t="s">
        <v>211</v>
      </c>
      <c r="E4364">
        <v>1</v>
      </c>
      <c r="F4364" t="s">
        <v>8162</v>
      </c>
      <c r="G4364" t="s">
        <v>8243</v>
      </c>
      <c r="H4364">
        <v>0</v>
      </c>
      <c r="I4364" t="s">
        <v>8245</v>
      </c>
      <c r="K4364" s="2">
        <v>42059.431944444441</v>
      </c>
    </row>
    <row r="4365" spans="1:13" hidden="1" x14ac:dyDescent="0.25">
      <c r="A4365" s="1">
        <v>5.70288E+17</v>
      </c>
      <c r="B4365" t="s">
        <v>26</v>
      </c>
      <c r="C4365">
        <v>0.65259999999999996</v>
      </c>
      <c r="D4365" t="s">
        <v>29</v>
      </c>
      <c r="E4365">
        <v>0.36840000000000001</v>
      </c>
      <c r="F4365" t="s">
        <v>8162</v>
      </c>
      <c r="G4365" t="s">
        <v>8246</v>
      </c>
      <c r="H4365">
        <v>0</v>
      </c>
      <c r="I4365" t="s">
        <v>8247</v>
      </c>
      <c r="J4365" t="s">
        <v>8248</v>
      </c>
      <c r="K4365" s="2">
        <v>42059.431250000001</v>
      </c>
      <c r="L4365" t="s">
        <v>254</v>
      </c>
      <c r="M4365" t="s">
        <v>25</v>
      </c>
    </row>
    <row r="4366" spans="1:13" hidden="1" x14ac:dyDescent="0.25">
      <c r="A4366" s="1">
        <v>5.70287E+17</v>
      </c>
      <c r="B4366" t="s">
        <v>13</v>
      </c>
      <c r="C4366">
        <v>1</v>
      </c>
      <c r="F4366" t="s">
        <v>8162</v>
      </c>
      <c r="G4366" t="s">
        <v>8249</v>
      </c>
      <c r="H4366">
        <v>0</v>
      </c>
      <c r="I4366" t="s">
        <v>8250</v>
      </c>
      <c r="K4366" s="2">
        <v>42059.430555555555</v>
      </c>
      <c r="L4366" t="s">
        <v>3764</v>
      </c>
      <c r="M4366" t="s">
        <v>17</v>
      </c>
    </row>
    <row r="4367" spans="1:13" hidden="1" x14ac:dyDescent="0.25">
      <c r="A4367" s="1">
        <v>5.70286E+17</v>
      </c>
      <c r="B4367" t="s">
        <v>26</v>
      </c>
      <c r="C4367">
        <v>1</v>
      </c>
      <c r="D4367" t="s">
        <v>27</v>
      </c>
      <c r="E4367">
        <v>0.35249999999999998</v>
      </c>
      <c r="F4367" t="s">
        <v>8162</v>
      </c>
      <c r="G4367" t="s">
        <v>8251</v>
      </c>
      <c r="H4367">
        <v>0</v>
      </c>
      <c r="I4367" t="s">
        <v>8252</v>
      </c>
      <c r="J4367" t="s">
        <v>8253</v>
      </c>
      <c r="K4367" s="2">
        <v>42059.428472222222</v>
      </c>
      <c r="L4367" t="s">
        <v>8254</v>
      </c>
    </row>
    <row r="4368" spans="1:13" hidden="1" x14ac:dyDescent="0.25">
      <c r="A4368" s="1">
        <v>5.70286E+17</v>
      </c>
      <c r="B4368" t="s">
        <v>13</v>
      </c>
      <c r="C4368">
        <v>1</v>
      </c>
      <c r="F4368" t="s">
        <v>8162</v>
      </c>
      <c r="G4368" t="s">
        <v>8255</v>
      </c>
      <c r="H4368">
        <v>0</v>
      </c>
      <c r="I4368" t="s">
        <v>8256</v>
      </c>
      <c r="K4368" s="2">
        <v>42059.427083333336</v>
      </c>
      <c r="L4368" t="s">
        <v>8257</v>
      </c>
      <c r="M4368" t="s">
        <v>17</v>
      </c>
    </row>
    <row r="4369" spans="1:13" hidden="1" x14ac:dyDescent="0.25">
      <c r="A4369" s="1">
        <v>5.70285E+17</v>
      </c>
      <c r="B4369" t="s">
        <v>26</v>
      </c>
      <c r="C4369">
        <v>1</v>
      </c>
      <c r="D4369" t="s">
        <v>84</v>
      </c>
      <c r="E4369">
        <v>0.66910000000000003</v>
      </c>
      <c r="F4369" t="s">
        <v>8162</v>
      </c>
      <c r="G4369" t="s">
        <v>8258</v>
      </c>
      <c r="H4369">
        <v>0</v>
      </c>
      <c r="I4369" t="s">
        <v>8259</v>
      </c>
      <c r="J4369" t="s">
        <v>250</v>
      </c>
      <c r="K4369" s="2">
        <v>42059.425694444442</v>
      </c>
      <c r="L4369" t="s">
        <v>8260</v>
      </c>
      <c r="M4369" t="s">
        <v>17</v>
      </c>
    </row>
    <row r="4370" spans="1:13" hidden="1" x14ac:dyDescent="0.25">
      <c r="A4370" s="1">
        <v>5.70285E+17</v>
      </c>
      <c r="B4370" t="s">
        <v>26</v>
      </c>
      <c r="C4370">
        <v>0.627</v>
      </c>
      <c r="D4370" t="s">
        <v>84</v>
      </c>
      <c r="E4370">
        <v>0.627</v>
      </c>
      <c r="F4370" t="s">
        <v>8162</v>
      </c>
      <c r="G4370" t="s">
        <v>8233</v>
      </c>
      <c r="H4370">
        <v>0</v>
      </c>
      <c r="I4370" t="s">
        <v>8261</v>
      </c>
      <c r="K4370" s="2">
        <v>42059.424305555556</v>
      </c>
    </row>
    <row r="4371" spans="1:13" hidden="1" x14ac:dyDescent="0.25">
      <c r="A4371" s="1">
        <v>5.70285E+17</v>
      </c>
      <c r="B4371" t="s">
        <v>13</v>
      </c>
      <c r="C4371">
        <v>1</v>
      </c>
      <c r="F4371" t="s">
        <v>8162</v>
      </c>
      <c r="G4371" t="s">
        <v>8262</v>
      </c>
      <c r="H4371">
        <v>0</v>
      </c>
      <c r="I4371" t="s">
        <v>8263</v>
      </c>
      <c r="K4371" s="2">
        <v>42059.423611111109</v>
      </c>
      <c r="L4371" t="s">
        <v>8264</v>
      </c>
      <c r="M4371" t="s">
        <v>69</v>
      </c>
    </row>
    <row r="4372" spans="1:13" hidden="1" x14ac:dyDescent="0.25">
      <c r="A4372" s="1">
        <v>5.70284E+17</v>
      </c>
      <c r="B4372" t="s">
        <v>18</v>
      </c>
      <c r="C4372">
        <v>1</v>
      </c>
      <c r="F4372" t="s">
        <v>8162</v>
      </c>
      <c r="G4372" t="s">
        <v>8214</v>
      </c>
      <c r="H4372">
        <v>0</v>
      </c>
      <c r="I4372" t="s">
        <v>8265</v>
      </c>
      <c r="K4372" s="2">
        <v>42059.422222222223</v>
      </c>
      <c r="L4372" t="s">
        <v>8216</v>
      </c>
      <c r="M4372" t="s">
        <v>21</v>
      </c>
    </row>
    <row r="4373" spans="1:13" hidden="1" x14ac:dyDescent="0.25">
      <c r="A4373" s="1">
        <v>5.70284E+17</v>
      </c>
      <c r="B4373" t="s">
        <v>18</v>
      </c>
      <c r="C4373">
        <v>1</v>
      </c>
      <c r="F4373" t="s">
        <v>8162</v>
      </c>
      <c r="G4373" t="s">
        <v>8266</v>
      </c>
      <c r="H4373">
        <v>0</v>
      </c>
      <c r="I4373" t="s">
        <v>8267</v>
      </c>
      <c r="K4373" s="2">
        <v>42059.422222222223</v>
      </c>
      <c r="L4373" t="s">
        <v>254</v>
      </c>
      <c r="M4373" t="s">
        <v>25</v>
      </c>
    </row>
    <row r="4374" spans="1:13" hidden="1" x14ac:dyDescent="0.25">
      <c r="A4374" s="1">
        <v>5.70284E+17</v>
      </c>
      <c r="B4374" t="s">
        <v>18</v>
      </c>
      <c r="C4374">
        <v>1</v>
      </c>
      <c r="F4374" t="s">
        <v>8162</v>
      </c>
      <c r="G4374" t="s">
        <v>8268</v>
      </c>
      <c r="H4374">
        <v>0</v>
      </c>
      <c r="I4374" t="s">
        <v>8269</v>
      </c>
      <c r="K4374" s="2">
        <v>42059.421527777777</v>
      </c>
      <c r="L4374" t="s">
        <v>8270</v>
      </c>
      <c r="M4374" t="s">
        <v>25</v>
      </c>
    </row>
    <row r="4375" spans="1:13" hidden="1" x14ac:dyDescent="0.25">
      <c r="A4375" s="1">
        <v>5.70283E+17</v>
      </c>
      <c r="B4375" t="s">
        <v>26</v>
      </c>
      <c r="C4375">
        <v>1</v>
      </c>
      <c r="D4375" t="s">
        <v>102</v>
      </c>
      <c r="E4375">
        <v>0.66059999999999997</v>
      </c>
      <c r="F4375" t="s">
        <v>8162</v>
      </c>
      <c r="G4375" t="s">
        <v>8271</v>
      </c>
      <c r="H4375">
        <v>0</v>
      </c>
      <c r="I4375" t="s">
        <v>8272</v>
      </c>
      <c r="K4375" s="2">
        <v>42059.419444444444</v>
      </c>
      <c r="L4375" t="s">
        <v>8273</v>
      </c>
      <c r="M4375" t="s">
        <v>25</v>
      </c>
    </row>
    <row r="4376" spans="1:13" hidden="1" x14ac:dyDescent="0.25">
      <c r="A4376" s="1">
        <v>5.70282E+17</v>
      </c>
      <c r="B4376" t="s">
        <v>26</v>
      </c>
      <c r="C4376">
        <v>1</v>
      </c>
      <c r="D4376" t="s">
        <v>401</v>
      </c>
      <c r="E4376">
        <v>1</v>
      </c>
      <c r="F4376" t="s">
        <v>8162</v>
      </c>
      <c r="G4376" t="s">
        <v>8274</v>
      </c>
      <c r="H4376">
        <v>0</v>
      </c>
      <c r="I4376" t="s">
        <v>8275</v>
      </c>
      <c r="K4376" s="2">
        <v>42059.417361111111</v>
      </c>
    </row>
    <row r="4377" spans="1:13" hidden="1" x14ac:dyDescent="0.25">
      <c r="A4377" s="1">
        <v>5.70282E+17</v>
      </c>
      <c r="B4377" t="s">
        <v>18</v>
      </c>
      <c r="C4377">
        <v>0.67300000000000004</v>
      </c>
      <c r="E4377">
        <v>0</v>
      </c>
      <c r="F4377" t="s">
        <v>8162</v>
      </c>
      <c r="G4377" t="s">
        <v>8276</v>
      </c>
      <c r="H4377">
        <v>0</v>
      </c>
      <c r="I4377" t="s">
        <v>8277</v>
      </c>
      <c r="K4377" s="2">
        <v>42059.417361111111</v>
      </c>
    </row>
    <row r="4378" spans="1:13" hidden="1" x14ac:dyDescent="0.25">
      <c r="A4378" s="1">
        <v>5.70282E+17</v>
      </c>
      <c r="B4378" t="s">
        <v>13</v>
      </c>
      <c r="C4378">
        <v>0.66549999999999998</v>
      </c>
      <c r="E4378">
        <v>0</v>
      </c>
      <c r="F4378" t="s">
        <v>8162</v>
      </c>
      <c r="G4378" t="s">
        <v>8278</v>
      </c>
      <c r="H4378">
        <v>0</v>
      </c>
      <c r="I4378" t="s">
        <v>8279</v>
      </c>
      <c r="K4378" s="2">
        <v>42059.415277777778</v>
      </c>
      <c r="M4378" t="s">
        <v>17</v>
      </c>
    </row>
    <row r="4379" spans="1:13" hidden="1" x14ac:dyDescent="0.25">
      <c r="A4379" s="1">
        <v>5.70281E+17</v>
      </c>
      <c r="B4379" t="s">
        <v>18</v>
      </c>
      <c r="C4379">
        <v>0.34499999999999997</v>
      </c>
      <c r="E4379">
        <v>0</v>
      </c>
      <c r="F4379" t="s">
        <v>8162</v>
      </c>
      <c r="G4379" t="s">
        <v>8280</v>
      </c>
      <c r="H4379">
        <v>0</v>
      </c>
      <c r="I4379" t="s">
        <v>8281</v>
      </c>
      <c r="K4379" s="2">
        <v>42059.414583333331</v>
      </c>
    </row>
    <row r="4380" spans="1:13" hidden="1" x14ac:dyDescent="0.25">
      <c r="A4380" s="1">
        <v>5.70281E+17</v>
      </c>
      <c r="B4380" t="s">
        <v>18</v>
      </c>
      <c r="C4380">
        <v>1</v>
      </c>
      <c r="F4380" t="s">
        <v>8162</v>
      </c>
      <c r="G4380" t="s">
        <v>8282</v>
      </c>
      <c r="H4380">
        <v>0</v>
      </c>
      <c r="I4380" t="s">
        <v>8283</v>
      </c>
      <c r="K4380" s="2">
        <v>42059.413194444445</v>
      </c>
      <c r="L4380" t="s">
        <v>1810</v>
      </c>
    </row>
    <row r="4381" spans="1:13" hidden="1" x14ac:dyDescent="0.25">
      <c r="A4381" s="1">
        <v>5.70281E+17</v>
      </c>
      <c r="B4381" t="s">
        <v>26</v>
      </c>
      <c r="C4381">
        <v>1</v>
      </c>
      <c r="D4381" t="s">
        <v>211</v>
      </c>
      <c r="E4381">
        <v>0.67359999999999998</v>
      </c>
      <c r="F4381" t="s">
        <v>8162</v>
      </c>
      <c r="G4381" t="s">
        <v>8233</v>
      </c>
      <c r="H4381">
        <v>0</v>
      </c>
      <c r="I4381" t="s">
        <v>8284</v>
      </c>
      <c r="K4381" s="2">
        <v>42059.412499999999</v>
      </c>
    </row>
    <row r="4382" spans="1:13" hidden="1" x14ac:dyDescent="0.25">
      <c r="A4382" s="1">
        <v>5.70281E+17</v>
      </c>
      <c r="B4382" t="s">
        <v>26</v>
      </c>
      <c r="C4382">
        <v>1</v>
      </c>
      <c r="D4382" t="s">
        <v>84</v>
      </c>
      <c r="E4382">
        <v>1</v>
      </c>
      <c r="F4382" t="s">
        <v>8162</v>
      </c>
      <c r="G4382" t="s">
        <v>8285</v>
      </c>
      <c r="H4382">
        <v>0</v>
      </c>
      <c r="I4382" t="s">
        <v>8286</v>
      </c>
      <c r="K4382" s="2">
        <v>42059.412499999999</v>
      </c>
      <c r="L4382" t="s">
        <v>8287</v>
      </c>
      <c r="M4382" t="s">
        <v>25</v>
      </c>
    </row>
    <row r="4383" spans="1:13" hidden="1" x14ac:dyDescent="0.25">
      <c r="A4383" s="1">
        <v>5.7028E+17</v>
      </c>
      <c r="B4383" t="s">
        <v>13</v>
      </c>
      <c r="C4383">
        <v>0.66990000000000005</v>
      </c>
      <c r="E4383">
        <v>0</v>
      </c>
      <c r="F4383" t="s">
        <v>8162</v>
      </c>
      <c r="G4383" t="s">
        <v>8221</v>
      </c>
      <c r="H4383">
        <v>0</v>
      </c>
      <c r="I4383" t="s">
        <v>8288</v>
      </c>
      <c r="K4383" s="2">
        <v>42059.410416666666</v>
      </c>
      <c r="M4383" t="s">
        <v>25</v>
      </c>
    </row>
    <row r="4384" spans="1:13" ht="105" hidden="1" x14ac:dyDescent="0.25">
      <c r="A4384" s="1">
        <v>5.70279E+17</v>
      </c>
      <c r="B4384" t="s">
        <v>18</v>
      </c>
      <c r="C4384">
        <v>1</v>
      </c>
      <c r="F4384" t="s">
        <v>8162</v>
      </c>
      <c r="G4384" t="s">
        <v>7236</v>
      </c>
      <c r="H4384">
        <v>0</v>
      </c>
      <c r="I4384" s="3" t="s">
        <v>8289</v>
      </c>
      <c r="K4384" s="2">
        <v>42059.40902777778</v>
      </c>
      <c r="L4384" t="s">
        <v>1272</v>
      </c>
      <c r="M4384" t="s">
        <v>824</v>
      </c>
    </row>
    <row r="4385" spans="1:13" hidden="1" x14ac:dyDescent="0.25">
      <c r="A4385" s="1">
        <v>5.70279E+17</v>
      </c>
      <c r="B4385" t="s">
        <v>26</v>
      </c>
      <c r="C4385">
        <v>0.7</v>
      </c>
      <c r="D4385" t="s">
        <v>224</v>
      </c>
      <c r="E4385">
        <v>0.36670000000000003</v>
      </c>
      <c r="F4385" t="s">
        <v>8162</v>
      </c>
      <c r="G4385" t="s">
        <v>8290</v>
      </c>
      <c r="H4385">
        <v>0</v>
      </c>
      <c r="I4385" t="s">
        <v>8291</v>
      </c>
      <c r="K4385" s="2">
        <v>42059.406944444447</v>
      </c>
      <c r="M4385" t="s">
        <v>25</v>
      </c>
    </row>
    <row r="4386" spans="1:13" hidden="1" x14ac:dyDescent="0.25">
      <c r="A4386" s="1">
        <v>5.70277E+17</v>
      </c>
      <c r="B4386" t="s">
        <v>26</v>
      </c>
      <c r="C4386">
        <v>1</v>
      </c>
      <c r="D4386" t="s">
        <v>56</v>
      </c>
      <c r="E4386">
        <v>1</v>
      </c>
      <c r="F4386" t="s">
        <v>8162</v>
      </c>
      <c r="G4386" t="s">
        <v>8233</v>
      </c>
      <c r="H4386">
        <v>0</v>
      </c>
      <c r="I4386" t="s">
        <v>8292</v>
      </c>
      <c r="K4386" s="2">
        <v>42059.402777777781</v>
      </c>
    </row>
    <row r="4387" spans="1:13" hidden="1" x14ac:dyDescent="0.25">
      <c r="A4387" s="1">
        <v>5.70277E+17</v>
      </c>
      <c r="B4387" t="s">
        <v>26</v>
      </c>
      <c r="C4387">
        <v>1</v>
      </c>
      <c r="D4387" t="s">
        <v>266</v>
      </c>
      <c r="E4387">
        <v>1</v>
      </c>
      <c r="F4387" t="s">
        <v>8162</v>
      </c>
      <c r="G4387" t="s">
        <v>8233</v>
      </c>
      <c r="H4387">
        <v>0</v>
      </c>
      <c r="I4387" t="s">
        <v>8293</v>
      </c>
      <c r="K4387" s="2">
        <v>42059.402777777781</v>
      </c>
    </row>
    <row r="4388" spans="1:13" hidden="1" x14ac:dyDescent="0.25">
      <c r="A4388" s="1">
        <v>5.70276E+17</v>
      </c>
      <c r="B4388" t="s">
        <v>26</v>
      </c>
      <c r="C4388">
        <v>0.65080000000000005</v>
      </c>
      <c r="D4388" t="s">
        <v>102</v>
      </c>
      <c r="E4388">
        <v>0.36009999999999998</v>
      </c>
      <c r="F4388" t="s">
        <v>8162</v>
      </c>
      <c r="G4388" t="s">
        <v>8224</v>
      </c>
      <c r="H4388">
        <v>0</v>
      </c>
      <c r="I4388" t="s">
        <v>8294</v>
      </c>
      <c r="K4388" s="2">
        <v>42059.400694444441</v>
      </c>
      <c r="L4388" t="s">
        <v>8226</v>
      </c>
    </row>
    <row r="4389" spans="1:13" hidden="1" x14ac:dyDescent="0.25">
      <c r="A4389" s="1">
        <v>5.70275E+17</v>
      </c>
      <c r="B4389" t="s">
        <v>26</v>
      </c>
      <c r="C4389">
        <v>1</v>
      </c>
      <c r="D4389" t="s">
        <v>84</v>
      </c>
      <c r="E4389">
        <v>1</v>
      </c>
      <c r="F4389" t="s">
        <v>8162</v>
      </c>
      <c r="G4389" t="s">
        <v>8230</v>
      </c>
      <c r="H4389">
        <v>0</v>
      </c>
      <c r="I4389" t="s">
        <v>8295</v>
      </c>
      <c r="K4389" s="2">
        <v>42059.397916666669</v>
      </c>
      <c r="L4389" t="s">
        <v>8232</v>
      </c>
      <c r="M4389" t="s">
        <v>69</v>
      </c>
    </row>
    <row r="4390" spans="1:13" hidden="1" x14ac:dyDescent="0.25">
      <c r="A4390" s="1">
        <v>5.70275E+17</v>
      </c>
      <c r="B4390" t="s">
        <v>26</v>
      </c>
      <c r="C4390">
        <v>0.70240000000000002</v>
      </c>
      <c r="D4390" t="s">
        <v>102</v>
      </c>
      <c r="E4390">
        <v>0.70240000000000002</v>
      </c>
      <c r="F4390" t="s">
        <v>8162</v>
      </c>
      <c r="G4390" t="s">
        <v>8228</v>
      </c>
      <c r="H4390">
        <v>0</v>
      </c>
      <c r="I4390" t="s">
        <v>8296</v>
      </c>
      <c r="K4390" s="2">
        <v>42059.396527777775</v>
      </c>
      <c r="L4390" t="s">
        <v>1810</v>
      </c>
      <c r="M4390" t="s">
        <v>87</v>
      </c>
    </row>
    <row r="4391" spans="1:13" hidden="1" x14ac:dyDescent="0.25">
      <c r="A4391" s="1">
        <v>5.70274E+17</v>
      </c>
      <c r="B4391" t="s">
        <v>26</v>
      </c>
      <c r="C4391">
        <v>1</v>
      </c>
      <c r="D4391" t="s">
        <v>84</v>
      </c>
      <c r="E4391">
        <v>0.6411</v>
      </c>
      <c r="F4391" t="s">
        <v>8162</v>
      </c>
      <c r="G4391" t="s">
        <v>8233</v>
      </c>
      <c r="H4391">
        <v>0</v>
      </c>
      <c r="I4391" t="s">
        <v>8297</v>
      </c>
      <c r="K4391" s="2">
        <v>42059.395138888889</v>
      </c>
    </row>
    <row r="4392" spans="1:13" hidden="1" x14ac:dyDescent="0.25">
      <c r="A4392" s="1">
        <v>5.70274E+17</v>
      </c>
      <c r="B4392" t="s">
        <v>13</v>
      </c>
      <c r="C4392">
        <v>0.67459999999999998</v>
      </c>
      <c r="F4392" t="s">
        <v>8162</v>
      </c>
      <c r="G4392" t="s">
        <v>8298</v>
      </c>
      <c r="H4392">
        <v>0</v>
      </c>
      <c r="I4392" t="s">
        <v>8299</v>
      </c>
      <c r="K4392" s="2">
        <v>42059.395138888889</v>
      </c>
      <c r="L4392" t="s">
        <v>8300</v>
      </c>
      <c r="M4392" t="s">
        <v>25</v>
      </c>
    </row>
    <row r="4393" spans="1:13" hidden="1" x14ac:dyDescent="0.25">
      <c r="A4393" s="1">
        <v>5.70274E+17</v>
      </c>
      <c r="B4393" t="s">
        <v>26</v>
      </c>
      <c r="C4393">
        <v>1</v>
      </c>
      <c r="D4393" t="s">
        <v>27</v>
      </c>
      <c r="E4393">
        <v>0.35420000000000001</v>
      </c>
      <c r="F4393" t="s">
        <v>8162</v>
      </c>
      <c r="G4393" t="s">
        <v>8301</v>
      </c>
      <c r="H4393">
        <v>0</v>
      </c>
      <c r="I4393" t="s">
        <v>8302</v>
      </c>
      <c r="K4393" s="2">
        <v>42059.394444444442</v>
      </c>
      <c r="L4393" t="s">
        <v>254</v>
      </c>
      <c r="M4393" t="s">
        <v>25</v>
      </c>
    </row>
    <row r="4394" spans="1:13" hidden="1" x14ac:dyDescent="0.25">
      <c r="A4394" s="1">
        <v>5.70273E+17</v>
      </c>
      <c r="B4394" t="s">
        <v>26</v>
      </c>
      <c r="C4394">
        <v>1</v>
      </c>
      <c r="D4394" t="s">
        <v>29</v>
      </c>
      <c r="E4394">
        <v>1</v>
      </c>
      <c r="F4394" t="s">
        <v>8162</v>
      </c>
      <c r="G4394" t="s">
        <v>8303</v>
      </c>
      <c r="H4394">
        <v>0</v>
      </c>
      <c r="I4394" t="s">
        <v>8304</v>
      </c>
      <c r="K4394" s="2">
        <v>42059.390972222223</v>
      </c>
    </row>
    <row r="4395" spans="1:13" hidden="1" x14ac:dyDescent="0.25">
      <c r="A4395" s="1">
        <v>5.70273E+17</v>
      </c>
      <c r="B4395" t="s">
        <v>26</v>
      </c>
      <c r="C4395">
        <v>0.65100000000000002</v>
      </c>
      <c r="D4395" t="s">
        <v>84</v>
      </c>
      <c r="E4395">
        <v>0.65100000000000002</v>
      </c>
      <c r="F4395" t="s">
        <v>8162</v>
      </c>
      <c r="G4395" t="s">
        <v>8255</v>
      </c>
      <c r="H4395">
        <v>0</v>
      </c>
      <c r="I4395" t="s">
        <v>8305</v>
      </c>
      <c r="K4395" s="2">
        <v>42059.390972222223</v>
      </c>
      <c r="L4395" t="s">
        <v>8257</v>
      </c>
      <c r="M4395" t="s">
        <v>17</v>
      </c>
    </row>
    <row r="4396" spans="1:13" hidden="1" x14ac:dyDescent="0.25">
      <c r="A4396" s="1">
        <v>5.70272E+17</v>
      </c>
      <c r="B4396" t="s">
        <v>26</v>
      </c>
      <c r="C4396">
        <v>1</v>
      </c>
      <c r="D4396" t="s">
        <v>56</v>
      </c>
      <c r="E4396">
        <v>1</v>
      </c>
      <c r="F4396" t="s">
        <v>8162</v>
      </c>
      <c r="G4396" t="s">
        <v>8233</v>
      </c>
      <c r="H4396">
        <v>0</v>
      </c>
      <c r="I4396" t="s">
        <v>8306</v>
      </c>
      <c r="K4396" s="2">
        <v>42059.38958333333</v>
      </c>
    </row>
    <row r="4397" spans="1:13" hidden="1" x14ac:dyDescent="0.25">
      <c r="A4397" s="1">
        <v>5.70272E+17</v>
      </c>
      <c r="B4397" t="s">
        <v>13</v>
      </c>
      <c r="C4397">
        <v>1</v>
      </c>
      <c r="F4397" t="s">
        <v>8162</v>
      </c>
      <c r="G4397" t="s">
        <v>8307</v>
      </c>
      <c r="H4397">
        <v>0</v>
      </c>
      <c r="I4397" t="s">
        <v>8308</v>
      </c>
      <c r="K4397" s="2">
        <v>42059.388888888891</v>
      </c>
      <c r="M4397" t="s">
        <v>25</v>
      </c>
    </row>
    <row r="4398" spans="1:13" hidden="1" x14ac:dyDescent="0.25">
      <c r="A4398" s="1">
        <v>5.70272E+17</v>
      </c>
      <c r="B4398" t="s">
        <v>13</v>
      </c>
      <c r="C4398">
        <v>0.68059999999999998</v>
      </c>
      <c r="E4398">
        <v>0</v>
      </c>
      <c r="F4398" t="s">
        <v>8162</v>
      </c>
      <c r="G4398" t="s">
        <v>8309</v>
      </c>
      <c r="H4398">
        <v>0</v>
      </c>
      <c r="I4398" t="s">
        <v>8310</v>
      </c>
      <c r="K4398" s="2">
        <v>42059.388888888891</v>
      </c>
      <c r="L4398" t="s">
        <v>1840</v>
      </c>
    </row>
    <row r="4399" spans="1:13" hidden="1" x14ac:dyDescent="0.25">
      <c r="A4399" s="1">
        <v>5.70272E+17</v>
      </c>
      <c r="B4399" t="s">
        <v>26</v>
      </c>
      <c r="C4399">
        <v>1</v>
      </c>
      <c r="D4399" t="s">
        <v>27</v>
      </c>
      <c r="E4399">
        <v>0.64810000000000001</v>
      </c>
      <c r="F4399" t="s">
        <v>8162</v>
      </c>
      <c r="G4399" t="s">
        <v>8311</v>
      </c>
      <c r="H4399">
        <v>0</v>
      </c>
      <c r="I4399" t="s">
        <v>8312</v>
      </c>
      <c r="K4399" s="2">
        <v>42059.388194444444</v>
      </c>
    </row>
    <row r="4400" spans="1:13" hidden="1" x14ac:dyDescent="0.25">
      <c r="A4400" s="1">
        <v>5.70272E+17</v>
      </c>
      <c r="B4400" t="s">
        <v>13</v>
      </c>
      <c r="C4400">
        <v>0.6542</v>
      </c>
      <c r="F4400" t="s">
        <v>8162</v>
      </c>
      <c r="G4400" t="s">
        <v>8233</v>
      </c>
      <c r="H4400">
        <v>0</v>
      </c>
      <c r="I4400" t="s">
        <v>8313</v>
      </c>
      <c r="K4400" s="2">
        <v>42059.388194444444</v>
      </c>
    </row>
    <row r="4401" spans="1:13" hidden="1" x14ac:dyDescent="0.25">
      <c r="A4401" s="1">
        <v>5.70271E+17</v>
      </c>
      <c r="B4401" t="s">
        <v>26</v>
      </c>
      <c r="C4401">
        <v>0.69</v>
      </c>
      <c r="D4401" t="s">
        <v>29</v>
      </c>
      <c r="E4401">
        <v>0.69</v>
      </c>
      <c r="F4401" t="s">
        <v>8162</v>
      </c>
      <c r="G4401" t="s">
        <v>8314</v>
      </c>
      <c r="H4401">
        <v>0</v>
      </c>
      <c r="I4401" t="s">
        <v>8315</v>
      </c>
      <c r="K4401" s="2">
        <v>42059.386805555558</v>
      </c>
      <c r="L4401" t="s">
        <v>8316</v>
      </c>
      <c r="M4401" t="s">
        <v>73</v>
      </c>
    </row>
    <row r="4402" spans="1:13" hidden="1" x14ac:dyDescent="0.25">
      <c r="A4402" s="1">
        <v>5.70271E+17</v>
      </c>
      <c r="B4402" t="s">
        <v>26</v>
      </c>
      <c r="C4402">
        <v>1</v>
      </c>
      <c r="D4402" t="s">
        <v>27</v>
      </c>
      <c r="E4402">
        <v>0.34849999999999998</v>
      </c>
      <c r="F4402" t="s">
        <v>8162</v>
      </c>
      <c r="G4402" t="s">
        <v>8314</v>
      </c>
      <c r="H4402">
        <v>0</v>
      </c>
      <c r="I4402" t="s">
        <v>8317</v>
      </c>
      <c r="K4402" s="2">
        <v>42059.386111111111</v>
      </c>
      <c r="L4402" t="s">
        <v>8316</v>
      </c>
      <c r="M4402" t="s">
        <v>73</v>
      </c>
    </row>
    <row r="4403" spans="1:13" hidden="1" x14ac:dyDescent="0.25">
      <c r="A4403" s="1">
        <v>5.70271E+17</v>
      </c>
      <c r="B4403" t="s">
        <v>26</v>
      </c>
      <c r="C4403">
        <v>1</v>
      </c>
      <c r="D4403" t="s">
        <v>102</v>
      </c>
      <c r="E4403">
        <v>1</v>
      </c>
      <c r="F4403" t="s">
        <v>8162</v>
      </c>
      <c r="G4403" t="s">
        <v>8318</v>
      </c>
      <c r="H4403">
        <v>0</v>
      </c>
      <c r="I4403" t="s">
        <v>8319</v>
      </c>
      <c r="K4403" s="2">
        <v>42059.385416666664</v>
      </c>
      <c r="M4403" t="s">
        <v>69</v>
      </c>
    </row>
    <row r="4404" spans="1:13" hidden="1" x14ac:dyDescent="0.25">
      <c r="A4404" s="1">
        <v>5.70271E+17</v>
      </c>
      <c r="B4404" t="s">
        <v>13</v>
      </c>
      <c r="C4404">
        <v>1</v>
      </c>
      <c r="F4404" t="s">
        <v>8162</v>
      </c>
      <c r="G4404" t="s">
        <v>8320</v>
      </c>
      <c r="H4404">
        <v>0</v>
      </c>
      <c r="I4404" t="s">
        <v>8321</v>
      </c>
      <c r="K4404" s="2">
        <v>42059.385416666664</v>
      </c>
      <c r="L4404" t="s">
        <v>8322</v>
      </c>
      <c r="M4404" t="s">
        <v>17</v>
      </c>
    </row>
    <row r="4405" spans="1:13" hidden="1" x14ac:dyDescent="0.25">
      <c r="A4405" s="1">
        <v>5.7027E+17</v>
      </c>
      <c r="B4405" t="s">
        <v>26</v>
      </c>
      <c r="C4405">
        <v>1</v>
      </c>
      <c r="D4405" t="s">
        <v>84</v>
      </c>
      <c r="E4405">
        <v>1</v>
      </c>
      <c r="F4405" t="s">
        <v>8162</v>
      </c>
      <c r="G4405" t="s">
        <v>8323</v>
      </c>
      <c r="H4405">
        <v>0</v>
      </c>
      <c r="I4405" t="s">
        <v>8324</v>
      </c>
      <c r="K4405" s="2">
        <v>42059.384027777778</v>
      </c>
    </row>
    <row r="4406" spans="1:13" hidden="1" x14ac:dyDescent="0.25">
      <c r="A4406" s="1">
        <v>5.7027E+17</v>
      </c>
      <c r="B4406" t="s">
        <v>13</v>
      </c>
      <c r="C4406">
        <v>0.67</v>
      </c>
      <c r="E4406">
        <v>0</v>
      </c>
      <c r="F4406" t="s">
        <v>8162</v>
      </c>
      <c r="G4406" t="s">
        <v>8325</v>
      </c>
      <c r="H4406">
        <v>0</v>
      </c>
      <c r="I4406" t="s">
        <v>8326</v>
      </c>
      <c r="K4406" s="2">
        <v>42059.383333333331</v>
      </c>
      <c r="L4406" t="s">
        <v>8327</v>
      </c>
      <c r="M4406" t="s">
        <v>69</v>
      </c>
    </row>
    <row r="4407" spans="1:13" hidden="1" x14ac:dyDescent="0.25">
      <c r="A4407" s="1">
        <v>5.70269E+17</v>
      </c>
      <c r="B4407" t="s">
        <v>26</v>
      </c>
      <c r="C4407">
        <v>1</v>
      </c>
      <c r="D4407" t="s">
        <v>224</v>
      </c>
      <c r="E4407">
        <v>0.6764</v>
      </c>
      <c r="F4407" t="s">
        <v>8162</v>
      </c>
      <c r="G4407" t="s">
        <v>8262</v>
      </c>
      <c r="H4407">
        <v>0</v>
      </c>
      <c r="I4407" t="s">
        <v>8328</v>
      </c>
      <c r="K4407" s="2">
        <v>42059.379166666666</v>
      </c>
      <c r="L4407" t="s">
        <v>8264</v>
      </c>
      <c r="M4407" t="s">
        <v>69</v>
      </c>
    </row>
    <row r="4408" spans="1:13" hidden="1" x14ac:dyDescent="0.25">
      <c r="A4408" s="1">
        <v>5.70268E+17</v>
      </c>
      <c r="B4408" t="s">
        <v>26</v>
      </c>
      <c r="C4408">
        <v>1</v>
      </c>
      <c r="D4408" t="s">
        <v>56</v>
      </c>
      <c r="E4408">
        <v>1</v>
      </c>
      <c r="F4408" t="s">
        <v>8162</v>
      </c>
      <c r="G4408" t="s">
        <v>8262</v>
      </c>
      <c r="H4408">
        <v>0</v>
      </c>
      <c r="I4408" t="s">
        <v>8329</v>
      </c>
      <c r="K4408" s="2">
        <v>42059.37777777778</v>
      </c>
      <c r="L4408" t="s">
        <v>8264</v>
      </c>
      <c r="M4408" t="s">
        <v>69</v>
      </c>
    </row>
    <row r="4409" spans="1:13" hidden="1" x14ac:dyDescent="0.25">
      <c r="A4409" s="1">
        <v>5.70267E+17</v>
      </c>
      <c r="B4409" t="s">
        <v>18</v>
      </c>
      <c r="C4409">
        <v>1</v>
      </c>
      <c r="F4409" t="s">
        <v>8162</v>
      </c>
      <c r="G4409" t="s">
        <v>8330</v>
      </c>
      <c r="H4409">
        <v>0</v>
      </c>
      <c r="I4409" t="s">
        <v>8331</v>
      </c>
      <c r="K4409" s="2">
        <v>42059.376388888886</v>
      </c>
      <c r="L4409" t="s">
        <v>1378</v>
      </c>
      <c r="M4409" t="s">
        <v>21</v>
      </c>
    </row>
    <row r="4410" spans="1:13" hidden="1" x14ac:dyDescent="0.25">
      <c r="A4410" s="1">
        <v>5.70267E+17</v>
      </c>
      <c r="B4410" t="s">
        <v>26</v>
      </c>
      <c r="C4410">
        <v>0.68369999999999997</v>
      </c>
      <c r="D4410" t="s">
        <v>84</v>
      </c>
      <c r="E4410">
        <v>0.36730000000000002</v>
      </c>
      <c r="F4410" t="s">
        <v>8162</v>
      </c>
      <c r="G4410" t="s">
        <v>8332</v>
      </c>
      <c r="H4410">
        <v>0</v>
      </c>
      <c r="I4410" t="s">
        <v>8333</v>
      </c>
      <c r="K4410" s="2">
        <v>42059.373611111114</v>
      </c>
      <c r="L4410" t="s">
        <v>254</v>
      </c>
      <c r="M4410" t="s">
        <v>25</v>
      </c>
    </row>
    <row r="4411" spans="1:13" hidden="1" x14ac:dyDescent="0.25">
      <c r="A4411" s="1">
        <v>5.70266E+17</v>
      </c>
      <c r="B4411" t="s">
        <v>26</v>
      </c>
      <c r="C4411">
        <v>1</v>
      </c>
      <c r="D4411" t="s">
        <v>102</v>
      </c>
      <c r="E4411">
        <v>1</v>
      </c>
      <c r="F4411" t="s">
        <v>8162</v>
      </c>
      <c r="G4411" t="s">
        <v>8318</v>
      </c>
      <c r="H4411">
        <v>0</v>
      </c>
      <c r="I4411" t="s">
        <v>8334</v>
      </c>
      <c r="K4411" s="2">
        <v>42059.372916666667</v>
      </c>
      <c r="M4411" t="s">
        <v>69</v>
      </c>
    </row>
    <row r="4412" spans="1:13" hidden="1" x14ac:dyDescent="0.25">
      <c r="A4412" s="1">
        <v>5.70266E+17</v>
      </c>
      <c r="B4412" t="s">
        <v>26</v>
      </c>
      <c r="C4412">
        <v>1</v>
      </c>
      <c r="D4412" t="s">
        <v>27</v>
      </c>
      <c r="E4412">
        <v>1</v>
      </c>
      <c r="F4412" t="s">
        <v>8162</v>
      </c>
      <c r="G4412" t="s">
        <v>8233</v>
      </c>
      <c r="H4412">
        <v>0</v>
      </c>
      <c r="I4412" t="s">
        <v>8335</v>
      </c>
      <c r="K4412" s="2">
        <v>42059.371527777781</v>
      </c>
    </row>
    <row r="4413" spans="1:13" hidden="1" x14ac:dyDescent="0.25">
      <c r="A4413" s="1">
        <v>5.70266E+17</v>
      </c>
      <c r="B4413" t="s">
        <v>26</v>
      </c>
      <c r="C4413">
        <v>1</v>
      </c>
      <c r="D4413" t="s">
        <v>224</v>
      </c>
      <c r="E4413">
        <v>0.69699999999999995</v>
      </c>
      <c r="F4413" t="s">
        <v>8162</v>
      </c>
      <c r="G4413" t="s">
        <v>8233</v>
      </c>
      <c r="H4413">
        <v>0</v>
      </c>
      <c r="I4413" t="s">
        <v>8336</v>
      </c>
      <c r="K4413" s="2">
        <v>42059.371527777781</v>
      </c>
    </row>
    <row r="4414" spans="1:13" hidden="1" x14ac:dyDescent="0.25">
      <c r="A4414" s="1">
        <v>5.70266E+17</v>
      </c>
      <c r="B4414" t="s">
        <v>26</v>
      </c>
      <c r="C4414">
        <v>1</v>
      </c>
      <c r="D4414" t="s">
        <v>29</v>
      </c>
      <c r="E4414">
        <v>0.33779999999999999</v>
      </c>
      <c r="F4414" t="s">
        <v>8162</v>
      </c>
      <c r="G4414" t="s">
        <v>8233</v>
      </c>
      <c r="H4414">
        <v>0</v>
      </c>
      <c r="I4414" t="s">
        <v>8337</v>
      </c>
      <c r="K4414" s="2">
        <v>42059.370833333334</v>
      </c>
    </row>
    <row r="4415" spans="1:13" hidden="1" x14ac:dyDescent="0.25">
      <c r="A4415" s="1">
        <v>5.70265E+17</v>
      </c>
      <c r="B4415" t="s">
        <v>26</v>
      </c>
      <c r="C4415">
        <v>1</v>
      </c>
      <c r="D4415" t="s">
        <v>266</v>
      </c>
      <c r="E4415">
        <v>1</v>
      </c>
      <c r="F4415" t="s">
        <v>8162</v>
      </c>
      <c r="G4415" t="s">
        <v>8233</v>
      </c>
      <c r="H4415">
        <v>0</v>
      </c>
      <c r="I4415" t="s">
        <v>8338</v>
      </c>
      <c r="K4415" s="2">
        <v>42059.370833333334</v>
      </c>
    </row>
    <row r="4416" spans="1:13" hidden="1" x14ac:dyDescent="0.25">
      <c r="A4416" s="1">
        <v>5.70265E+17</v>
      </c>
      <c r="B4416" t="s">
        <v>26</v>
      </c>
      <c r="C4416">
        <v>1</v>
      </c>
      <c r="D4416" t="s">
        <v>29</v>
      </c>
      <c r="E4416">
        <v>0.69169999999999998</v>
      </c>
      <c r="F4416" t="s">
        <v>8162</v>
      </c>
      <c r="G4416" t="s">
        <v>8233</v>
      </c>
      <c r="H4416">
        <v>0</v>
      </c>
      <c r="I4416" t="s">
        <v>8339</v>
      </c>
      <c r="K4416" s="2">
        <v>42059.370138888888</v>
      </c>
    </row>
    <row r="4417" spans="1:13" hidden="1" x14ac:dyDescent="0.25">
      <c r="A4417" s="1">
        <v>5.70265E+17</v>
      </c>
      <c r="B4417" t="s">
        <v>26</v>
      </c>
      <c r="C4417">
        <v>1</v>
      </c>
      <c r="D4417" t="s">
        <v>84</v>
      </c>
      <c r="E4417">
        <v>0.36559999999999998</v>
      </c>
      <c r="F4417" t="s">
        <v>8162</v>
      </c>
      <c r="G4417" t="s">
        <v>8233</v>
      </c>
      <c r="H4417">
        <v>0</v>
      </c>
      <c r="I4417" t="s">
        <v>8340</v>
      </c>
      <c r="K4417" s="2">
        <v>42059.369444444441</v>
      </c>
    </row>
    <row r="4418" spans="1:13" hidden="1" x14ac:dyDescent="0.25">
      <c r="A4418" s="1">
        <v>5.70265E+17</v>
      </c>
      <c r="B4418" t="s">
        <v>26</v>
      </c>
      <c r="C4418">
        <v>1</v>
      </c>
      <c r="D4418" t="s">
        <v>29</v>
      </c>
      <c r="E4418">
        <v>0.34260000000000002</v>
      </c>
      <c r="F4418" t="s">
        <v>8162</v>
      </c>
      <c r="G4418" t="s">
        <v>8341</v>
      </c>
      <c r="H4418">
        <v>0</v>
      </c>
      <c r="I4418" t="s">
        <v>8342</v>
      </c>
      <c r="K4418" s="2">
        <v>42059.368750000001</v>
      </c>
      <c r="L4418" t="s">
        <v>274</v>
      </c>
      <c r="M4418" t="s">
        <v>21</v>
      </c>
    </row>
    <row r="4419" spans="1:13" hidden="1" x14ac:dyDescent="0.25">
      <c r="A4419" s="1">
        <v>5.70265E+17</v>
      </c>
      <c r="B4419" t="s">
        <v>26</v>
      </c>
      <c r="C4419">
        <v>1</v>
      </c>
      <c r="D4419" t="s">
        <v>27</v>
      </c>
      <c r="E4419">
        <v>0.66539999999999999</v>
      </c>
      <c r="F4419" t="s">
        <v>8162</v>
      </c>
      <c r="G4419" t="s">
        <v>8343</v>
      </c>
      <c r="H4419">
        <v>0</v>
      </c>
      <c r="I4419" t="s">
        <v>8344</v>
      </c>
      <c r="K4419" s="2">
        <v>42059.368750000001</v>
      </c>
      <c r="L4419" t="s">
        <v>8345</v>
      </c>
    </row>
    <row r="4420" spans="1:13" hidden="1" x14ac:dyDescent="0.25">
      <c r="A4420" s="1">
        <v>5.70264E+17</v>
      </c>
      <c r="B4420" t="s">
        <v>26</v>
      </c>
      <c r="C4420">
        <v>0.70799999999999996</v>
      </c>
      <c r="D4420" t="s">
        <v>56</v>
      </c>
      <c r="E4420">
        <v>0.70799999999999996</v>
      </c>
      <c r="F4420" t="s">
        <v>8162</v>
      </c>
      <c r="G4420" t="s">
        <v>8346</v>
      </c>
      <c r="H4420">
        <v>0</v>
      </c>
      <c r="I4420" t="s">
        <v>8347</v>
      </c>
      <c r="K4420" s="2">
        <v>42059.368055555555</v>
      </c>
      <c r="L4420" t="s">
        <v>7700</v>
      </c>
      <c r="M4420" t="s">
        <v>17</v>
      </c>
    </row>
    <row r="4421" spans="1:13" hidden="1" x14ac:dyDescent="0.25">
      <c r="A4421" s="1">
        <v>5.70264E+17</v>
      </c>
      <c r="B4421" t="s">
        <v>26</v>
      </c>
      <c r="C4421">
        <v>1</v>
      </c>
      <c r="D4421" t="s">
        <v>266</v>
      </c>
      <c r="E4421">
        <v>0.64059999999999995</v>
      </c>
      <c r="F4421" t="s">
        <v>8162</v>
      </c>
      <c r="G4421" t="s">
        <v>8348</v>
      </c>
      <c r="H4421">
        <v>0</v>
      </c>
      <c r="I4421" t="s">
        <v>8349</v>
      </c>
      <c r="K4421" s="2">
        <v>42059.368055555555</v>
      </c>
      <c r="M4421" t="s">
        <v>21</v>
      </c>
    </row>
    <row r="4422" spans="1:13" hidden="1" x14ac:dyDescent="0.25">
      <c r="A4422" s="1">
        <v>5.70264E+17</v>
      </c>
      <c r="B4422" t="s">
        <v>26</v>
      </c>
      <c r="C4422">
        <v>1</v>
      </c>
      <c r="D4422" t="s">
        <v>84</v>
      </c>
      <c r="E4422">
        <v>1</v>
      </c>
      <c r="F4422" t="s">
        <v>8162</v>
      </c>
      <c r="G4422" t="s">
        <v>8350</v>
      </c>
      <c r="H4422">
        <v>0</v>
      </c>
      <c r="I4422" t="s">
        <v>8351</v>
      </c>
      <c r="J4422" t="s">
        <v>8352</v>
      </c>
      <c r="K4422" s="2">
        <v>42059.367361111108</v>
      </c>
      <c r="L4422" t="s">
        <v>8353</v>
      </c>
      <c r="M4422" t="s">
        <v>21</v>
      </c>
    </row>
    <row r="4423" spans="1:13" hidden="1" x14ac:dyDescent="0.25">
      <c r="A4423" s="1">
        <v>5.70264E+17</v>
      </c>
      <c r="B4423" t="s">
        <v>13</v>
      </c>
      <c r="C4423">
        <v>0.64749999999999996</v>
      </c>
      <c r="F4423" t="s">
        <v>8162</v>
      </c>
      <c r="G4423" t="s">
        <v>8354</v>
      </c>
      <c r="H4423">
        <v>0</v>
      </c>
      <c r="I4423" t="s">
        <v>8355</v>
      </c>
      <c r="K4423" s="2">
        <v>42059.367361111108</v>
      </c>
    </row>
    <row r="4424" spans="1:13" hidden="1" x14ac:dyDescent="0.25">
      <c r="A4424" s="1">
        <v>5.70263E+17</v>
      </c>
      <c r="B4424" t="s">
        <v>13</v>
      </c>
      <c r="C4424">
        <v>1</v>
      </c>
      <c r="F4424" t="s">
        <v>8162</v>
      </c>
      <c r="G4424" t="s">
        <v>8239</v>
      </c>
      <c r="H4424">
        <v>0</v>
      </c>
      <c r="I4424" t="s">
        <v>8356</v>
      </c>
      <c r="K4424" s="2">
        <v>42059.363888888889</v>
      </c>
      <c r="L4424" t="s">
        <v>8241</v>
      </c>
    </row>
    <row r="4425" spans="1:13" hidden="1" x14ac:dyDescent="0.25">
      <c r="A4425" s="1">
        <v>5.70262E+17</v>
      </c>
      <c r="B4425" t="s">
        <v>13</v>
      </c>
      <c r="C4425">
        <v>0.68179999999999996</v>
      </c>
      <c r="E4425">
        <v>0</v>
      </c>
      <c r="F4425" t="s">
        <v>8162</v>
      </c>
      <c r="G4425" t="s">
        <v>8320</v>
      </c>
      <c r="H4425">
        <v>0</v>
      </c>
      <c r="I4425" t="s">
        <v>8357</v>
      </c>
      <c r="K4425" s="2">
        <v>42059.362500000003</v>
      </c>
      <c r="L4425" t="s">
        <v>8322</v>
      </c>
      <c r="M4425" t="s">
        <v>17</v>
      </c>
    </row>
    <row r="4426" spans="1:13" hidden="1" x14ac:dyDescent="0.25">
      <c r="A4426" s="1">
        <v>5.70262E+17</v>
      </c>
      <c r="B4426" t="s">
        <v>13</v>
      </c>
      <c r="C4426">
        <v>0.63819999999999999</v>
      </c>
      <c r="E4426">
        <v>0</v>
      </c>
      <c r="F4426" t="s">
        <v>8162</v>
      </c>
      <c r="G4426" t="s">
        <v>8249</v>
      </c>
      <c r="H4426">
        <v>0</v>
      </c>
      <c r="I4426" t="s">
        <v>8358</v>
      </c>
      <c r="K4426" s="2">
        <v>42059.361111111109</v>
      </c>
      <c r="L4426" t="s">
        <v>3764</v>
      </c>
      <c r="M4426" t="s">
        <v>17</v>
      </c>
    </row>
    <row r="4427" spans="1:13" hidden="1" x14ac:dyDescent="0.25">
      <c r="A4427" s="1">
        <v>5.70262E+17</v>
      </c>
      <c r="B4427" t="s">
        <v>26</v>
      </c>
      <c r="C4427">
        <v>1</v>
      </c>
      <c r="D4427" t="s">
        <v>84</v>
      </c>
      <c r="E4427">
        <v>1</v>
      </c>
      <c r="F4427" t="s">
        <v>8162</v>
      </c>
      <c r="G4427" t="s">
        <v>8280</v>
      </c>
      <c r="H4427">
        <v>0</v>
      </c>
      <c r="I4427" t="s">
        <v>8359</v>
      </c>
      <c r="K4427" s="2">
        <v>42059.361111111109</v>
      </c>
    </row>
    <row r="4428" spans="1:13" hidden="1" x14ac:dyDescent="0.25">
      <c r="A4428" s="1">
        <v>5.70262E+17</v>
      </c>
      <c r="B4428" t="s">
        <v>26</v>
      </c>
      <c r="C4428">
        <v>1</v>
      </c>
      <c r="D4428" t="s">
        <v>84</v>
      </c>
      <c r="E4428">
        <v>0.63819999999999999</v>
      </c>
      <c r="F4428" t="s">
        <v>8162</v>
      </c>
      <c r="G4428" t="s">
        <v>8360</v>
      </c>
      <c r="H4428">
        <v>0</v>
      </c>
      <c r="I4428" t="s">
        <v>8361</v>
      </c>
      <c r="K4428" s="2">
        <v>42059.359722222223</v>
      </c>
    </row>
    <row r="4429" spans="1:13" hidden="1" x14ac:dyDescent="0.25">
      <c r="A4429" s="1">
        <v>5.70261E+17</v>
      </c>
      <c r="B4429" t="s">
        <v>13</v>
      </c>
      <c r="C4429">
        <v>1</v>
      </c>
      <c r="F4429" t="s">
        <v>8162</v>
      </c>
      <c r="G4429" t="s">
        <v>8362</v>
      </c>
      <c r="H4429">
        <v>0</v>
      </c>
      <c r="I4429" t="s">
        <v>8363</v>
      </c>
      <c r="K4429" s="2">
        <v>42059.359027777777</v>
      </c>
      <c r="L4429" t="s">
        <v>1840</v>
      </c>
      <c r="M4429" t="s">
        <v>17</v>
      </c>
    </row>
    <row r="4430" spans="1:13" hidden="1" x14ac:dyDescent="0.25">
      <c r="A4430" s="1">
        <v>5.70261E+17</v>
      </c>
      <c r="B4430" t="s">
        <v>26</v>
      </c>
      <c r="C4430">
        <v>1</v>
      </c>
      <c r="D4430" t="s">
        <v>84</v>
      </c>
      <c r="E4430">
        <v>0.65259999999999996</v>
      </c>
      <c r="F4430" t="s">
        <v>8162</v>
      </c>
      <c r="G4430" t="s">
        <v>8364</v>
      </c>
      <c r="H4430">
        <v>0</v>
      </c>
      <c r="I4430" t="s">
        <v>8365</v>
      </c>
      <c r="K4430" s="2">
        <v>42059.359027777777</v>
      </c>
      <c r="L4430" t="s">
        <v>254</v>
      </c>
      <c r="M4430" t="s">
        <v>87</v>
      </c>
    </row>
    <row r="4431" spans="1:13" hidden="1" x14ac:dyDescent="0.25">
      <c r="A4431" s="1">
        <v>5.70261E+17</v>
      </c>
      <c r="B4431" t="s">
        <v>26</v>
      </c>
      <c r="C4431">
        <v>1</v>
      </c>
      <c r="D4431" t="s">
        <v>84</v>
      </c>
      <c r="E4431">
        <v>0.62239999999999995</v>
      </c>
      <c r="F4431" t="s">
        <v>8162</v>
      </c>
      <c r="G4431" t="s">
        <v>8320</v>
      </c>
      <c r="H4431">
        <v>0</v>
      </c>
      <c r="I4431" t="s">
        <v>8366</v>
      </c>
      <c r="K4431" s="2">
        <v>42059.359027777777</v>
      </c>
      <c r="L4431" t="s">
        <v>8322</v>
      </c>
      <c r="M4431" t="s">
        <v>17</v>
      </c>
    </row>
    <row r="4432" spans="1:13" hidden="1" x14ac:dyDescent="0.25">
      <c r="A4432" s="1">
        <v>5.7026E+17</v>
      </c>
      <c r="B4432" t="s">
        <v>26</v>
      </c>
      <c r="C4432">
        <v>0.66190000000000004</v>
      </c>
      <c r="D4432" t="s">
        <v>56</v>
      </c>
      <c r="E4432">
        <v>0.66190000000000004</v>
      </c>
      <c r="F4432" t="s">
        <v>8162</v>
      </c>
      <c r="G4432" t="s">
        <v>8280</v>
      </c>
      <c r="H4432">
        <v>0</v>
      </c>
      <c r="I4432" t="s">
        <v>8367</v>
      </c>
      <c r="K4432" s="2">
        <v>42059.356944444444</v>
      </c>
    </row>
    <row r="4433" spans="1:13" hidden="1" x14ac:dyDescent="0.25">
      <c r="A4433" s="1">
        <v>5.7026E+17</v>
      </c>
      <c r="B4433" t="s">
        <v>26</v>
      </c>
      <c r="C4433">
        <v>1</v>
      </c>
      <c r="D4433" t="s">
        <v>84</v>
      </c>
      <c r="E4433">
        <v>0.35349999999999998</v>
      </c>
      <c r="F4433" t="s">
        <v>8162</v>
      </c>
      <c r="G4433" t="s">
        <v>8368</v>
      </c>
      <c r="H4433">
        <v>0</v>
      </c>
      <c r="I4433" t="s">
        <v>8369</v>
      </c>
      <c r="K4433" s="2">
        <v>42059.356249999997</v>
      </c>
    </row>
    <row r="4434" spans="1:13" hidden="1" x14ac:dyDescent="0.25">
      <c r="A4434" s="1">
        <v>5.70259E+17</v>
      </c>
      <c r="B4434" t="s">
        <v>13</v>
      </c>
      <c r="C4434">
        <v>0.64890000000000003</v>
      </c>
      <c r="E4434">
        <v>0</v>
      </c>
      <c r="F4434" t="s">
        <v>8162</v>
      </c>
      <c r="G4434" t="s">
        <v>8370</v>
      </c>
      <c r="H4434">
        <v>0</v>
      </c>
      <c r="I4434" t="s">
        <v>8371</v>
      </c>
      <c r="K4434" s="2">
        <v>42059.354166666664</v>
      </c>
      <c r="L4434" t="s">
        <v>8372</v>
      </c>
      <c r="M4434" t="s">
        <v>69</v>
      </c>
    </row>
    <row r="4435" spans="1:13" hidden="1" x14ac:dyDescent="0.25">
      <c r="A4435" s="1">
        <v>5.70258E+17</v>
      </c>
      <c r="B4435" t="s">
        <v>13</v>
      </c>
      <c r="C4435">
        <v>1</v>
      </c>
      <c r="F4435" t="s">
        <v>8162</v>
      </c>
      <c r="G4435" t="s">
        <v>8235</v>
      </c>
      <c r="H4435">
        <v>0</v>
      </c>
      <c r="I4435" t="s">
        <v>8373</v>
      </c>
      <c r="K4435" s="2">
        <v>42059.349305555559</v>
      </c>
      <c r="L4435" t="s">
        <v>8237</v>
      </c>
    </row>
    <row r="4436" spans="1:13" hidden="1" x14ac:dyDescent="0.25">
      <c r="A4436" s="1">
        <v>5.70258E+17</v>
      </c>
      <c r="B4436" t="s">
        <v>26</v>
      </c>
      <c r="C4436">
        <v>1</v>
      </c>
      <c r="D4436" t="s">
        <v>56</v>
      </c>
      <c r="E4436">
        <v>0.35049999999999998</v>
      </c>
      <c r="F4436" t="s">
        <v>8162</v>
      </c>
      <c r="G4436" t="s">
        <v>8235</v>
      </c>
      <c r="H4436">
        <v>0</v>
      </c>
      <c r="I4436" t="s">
        <v>8374</v>
      </c>
      <c r="K4436" s="2">
        <v>42059.349305555559</v>
      </c>
      <c r="L4436" t="s">
        <v>8237</v>
      </c>
    </row>
    <row r="4437" spans="1:13" hidden="1" x14ac:dyDescent="0.25">
      <c r="A4437" s="1">
        <v>5.70257E+17</v>
      </c>
      <c r="B4437" t="s">
        <v>26</v>
      </c>
      <c r="C4437">
        <v>1</v>
      </c>
      <c r="D4437" t="s">
        <v>84</v>
      </c>
      <c r="E4437">
        <v>1</v>
      </c>
      <c r="F4437" t="s">
        <v>8162</v>
      </c>
      <c r="G4437" t="s">
        <v>8235</v>
      </c>
      <c r="H4437">
        <v>0</v>
      </c>
      <c r="I4437" t="s">
        <v>8375</v>
      </c>
      <c r="K4437" s="2">
        <v>42059.348611111112</v>
      </c>
      <c r="L4437" t="s">
        <v>8237</v>
      </c>
    </row>
    <row r="4438" spans="1:13" hidden="1" x14ac:dyDescent="0.25">
      <c r="A4438" s="1">
        <v>5.70257E+17</v>
      </c>
      <c r="B4438" t="s">
        <v>26</v>
      </c>
      <c r="C4438">
        <v>1</v>
      </c>
      <c r="D4438" t="s">
        <v>443</v>
      </c>
      <c r="E4438">
        <v>0.6835</v>
      </c>
      <c r="F4438" t="s">
        <v>8162</v>
      </c>
      <c r="G4438" t="s">
        <v>8235</v>
      </c>
      <c r="H4438">
        <v>0</v>
      </c>
      <c r="I4438" t="s">
        <v>8376</v>
      </c>
      <c r="K4438" s="2">
        <v>42059.347916666666</v>
      </c>
      <c r="L4438" t="s">
        <v>8237</v>
      </c>
    </row>
    <row r="4439" spans="1:13" hidden="1" x14ac:dyDescent="0.25">
      <c r="A4439" s="1">
        <v>5.70256E+17</v>
      </c>
      <c r="B4439" t="s">
        <v>18</v>
      </c>
      <c r="C4439">
        <v>0.67710000000000004</v>
      </c>
      <c r="E4439">
        <v>0</v>
      </c>
      <c r="F4439" t="s">
        <v>8162</v>
      </c>
      <c r="G4439" t="s">
        <v>8377</v>
      </c>
      <c r="H4439">
        <v>0</v>
      </c>
      <c r="I4439" t="s">
        <v>8378</v>
      </c>
      <c r="K4439" s="2">
        <v>42059.345138888886</v>
      </c>
      <c r="L4439" t="s">
        <v>8379</v>
      </c>
      <c r="M4439" t="s">
        <v>25</v>
      </c>
    </row>
    <row r="4440" spans="1:13" hidden="1" x14ac:dyDescent="0.25">
      <c r="A4440" s="1">
        <v>5.70256E+17</v>
      </c>
      <c r="B4440" t="s">
        <v>26</v>
      </c>
      <c r="C4440">
        <v>1</v>
      </c>
      <c r="D4440" t="s">
        <v>84</v>
      </c>
      <c r="E4440">
        <v>1</v>
      </c>
      <c r="F4440" t="s">
        <v>8162</v>
      </c>
      <c r="G4440" t="s">
        <v>8380</v>
      </c>
      <c r="H4440">
        <v>0</v>
      </c>
      <c r="I4440" t="s">
        <v>8381</v>
      </c>
      <c r="K4440" s="2">
        <v>42059.344444444447</v>
      </c>
      <c r="L4440" t="s">
        <v>8382</v>
      </c>
      <c r="M4440" t="s">
        <v>25</v>
      </c>
    </row>
    <row r="4441" spans="1:13" hidden="1" x14ac:dyDescent="0.25">
      <c r="A4441" s="1">
        <v>5.70255E+17</v>
      </c>
      <c r="B4441" t="s">
        <v>18</v>
      </c>
      <c r="C4441">
        <v>1</v>
      </c>
      <c r="F4441" t="s">
        <v>8162</v>
      </c>
      <c r="G4441" t="s">
        <v>8383</v>
      </c>
      <c r="H4441">
        <v>2</v>
      </c>
      <c r="I4441" t="s">
        <v>8384</v>
      </c>
      <c r="K4441" s="2">
        <v>42059.342361111114</v>
      </c>
      <c r="L4441" t="s">
        <v>997</v>
      </c>
    </row>
    <row r="4442" spans="1:13" hidden="1" x14ac:dyDescent="0.25">
      <c r="A4442" s="1">
        <v>5.70253E+17</v>
      </c>
      <c r="B4442" t="s">
        <v>26</v>
      </c>
      <c r="C4442">
        <v>1</v>
      </c>
      <c r="D4442" t="s">
        <v>56</v>
      </c>
      <c r="E4442">
        <v>1</v>
      </c>
      <c r="F4442" t="s">
        <v>8162</v>
      </c>
      <c r="G4442" t="s">
        <v>8385</v>
      </c>
      <c r="H4442">
        <v>0</v>
      </c>
      <c r="I4442" t="s">
        <v>8386</v>
      </c>
      <c r="K4442" s="2">
        <v>42059.336805555555</v>
      </c>
      <c r="L4442" t="s">
        <v>8387</v>
      </c>
      <c r="M4442" t="s">
        <v>69</v>
      </c>
    </row>
    <row r="4443" spans="1:13" hidden="1" x14ac:dyDescent="0.25">
      <c r="A4443" s="1">
        <v>5.70253E+17</v>
      </c>
      <c r="B4443" t="s">
        <v>26</v>
      </c>
      <c r="C4443">
        <v>1</v>
      </c>
      <c r="D4443" t="s">
        <v>84</v>
      </c>
      <c r="E4443">
        <v>0.6714</v>
      </c>
      <c r="F4443" t="s">
        <v>8162</v>
      </c>
      <c r="G4443" t="s">
        <v>8385</v>
      </c>
      <c r="H4443">
        <v>0</v>
      </c>
      <c r="I4443" t="s">
        <v>8388</v>
      </c>
      <c r="K4443" s="2">
        <v>42059.336805555555</v>
      </c>
      <c r="L4443" t="s">
        <v>8387</v>
      </c>
      <c r="M4443" t="s">
        <v>69</v>
      </c>
    </row>
    <row r="4444" spans="1:13" hidden="1" x14ac:dyDescent="0.25">
      <c r="A4444" s="1">
        <v>5.70253E+17</v>
      </c>
      <c r="B4444" t="s">
        <v>13</v>
      </c>
      <c r="C4444">
        <v>1</v>
      </c>
      <c r="F4444" t="s">
        <v>8162</v>
      </c>
      <c r="G4444" t="s">
        <v>5888</v>
      </c>
      <c r="H4444">
        <v>0</v>
      </c>
      <c r="I4444" t="s">
        <v>8389</v>
      </c>
      <c r="K4444" s="2">
        <v>42059.335416666669</v>
      </c>
      <c r="L4444" t="s">
        <v>1370</v>
      </c>
    </row>
    <row r="4445" spans="1:13" hidden="1" x14ac:dyDescent="0.25">
      <c r="A4445" s="1">
        <v>5.70253E+17</v>
      </c>
      <c r="B4445" t="s">
        <v>13</v>
      </c>
      <c r="C4445">
        <v>1</v>
      </c>
      <c r="F4445" t="s">
        <v>8162</v>
      </c>
      <c r="G4445" t="s">
        <v>8390</v>
      </c>
      <c r="H4445">
        <v>0</v>
      </c>
      <c r="I4445" t="s">
        <v>8391</v>
      </c>
      <c r="K4445" s="2">
        <v>42059.334722222222</v>
      </c>
      <c r="M4445" t="s">
        <v>25</v>
      </c>
    </row>
    <row r="4446" spans="1:13" hidden="1" x14ac:dyDescent="0.25">
      <c r="A4446" s="1">
        <v>5.70252E+17</v>
      </c>
      <c r="B4446" t="s">
        <v>26</v>
      </c>
      <c r="C4446">
        <v>1</v>
      </c>
      <c r="D4446" t="s">
        <v>84</v>
      </c>
      <c r="E4446">
        <v>0.66800000000000004</v>
      </c>
      <c r="F4446" t="s">
        <v>8162</v>
      </c>
      <c r="G4446" t="s">
        <v>8392</v>
      </c>
      <c r="H4446">
        <v>0</v>
      </c>
      <c r="I4446" t="s">
        <v>8393</v>
      </c>
      <c r="K4446" s="2">
        <v>42059.334027777775</v>
      </c>
      <c r="L4446" t="s">
        <v>7286</v>
      </c>
      <c r="M4446" t="s">
        <v>17</v>
      </c>
    </row>
    <row r="4447" spans="1:13" hidden="1" x14ac:dyDescent="0.25">
      <c r="A4447" s="1">
        <v>5.70251E+17</v>
      </c>
      <c r="B4447" t="s">
        <v>26</v>
      </c>
      <c r="C4447">
        <v>1</v>
      </c>
      <c r="D4447" t="s">
        <v>84</v>
      </c>
      <c r="E4447">
        <v>0.63639999999999997</v>
      </c>
      <c r="F4447" t="s">
        <v>8162</v>
      </c>
      <c r="G4447" t="s">
        <v>8394</v>
      </c>
      <c r="H4447">
        <v>0</v>
      </c>
      <c r="I4447" t="s">
        <v>8395</v>
      </c>
      <c r="J4447" t="s">
        <v>8396</v>
      </c>
      <c r="K4447" s="2">
        <v>42059.330555555556</v>
      </c>
      <c r="L4447" t="s">
        <v>1840</v>
      </c>
      <c r="M4447" t="s">
        <v>17</v>
      </c>
    </row>
    <row r="4448" spans="1:13" hidden="1" x14ac:dyDescent="0.25">
      <c r="A4448" s="1">
        <v>5.70251E+17</v>
      </c>
      <c r="B4448" t="s">
        <v>26</v>
      </c>
      <c r="C4448">
        <v>1</v>
      </c>
      <c r="D4448" t="s">
        <v>84</v>
      </c>
      <c r="E4448">
        <v>0.3533</v>
      </c>
      <c r="F4448" t="s">
        <v>8162</v>
      </c>
      <c r="G4448" t="s">
        <v>8397</v>
      </c>
      <c r="H4448">
        <v>0</v>
      </c>
      <c r="I4448" t="s">
        <v>8398</v>
      </c>
      <c r="K4448" s="2">
        <v>42059.329861111109</v>
      </c>
      <c r="L4448" t="s">
        <v>8399</v>
      </c>
      <c r="M4448" t="s">
        <v>25</v>
      </c>
    </row>
    <row r="4449" spans="1:13" hidden="1" x14ac:dyDescent="0.25">
      <c r="A4449" s="1">
        <v>5.70251E+17</v>
      </c>
      <c r="B4449" t="s">
        <v>13</v>
      </c>
      <c r="C4449">
        <v>0.67649999999999999</v>
      </c>
      <c r="F4449" t="s">
        <v>8162</v>
      </c>
      <c r="G4449" t="s">
        <v>8400</v>
      </c>
      <c r="H4449">
        <v>0</v>
      </c>
      <c r="I4449" t="s">
        <v>8401</v>
      </c>
      <c r="K4449" s="2">
        <v>42059.329861111109</v>
      </c>
    </row>
    <row r="4450" spans="1:13" hidden="1" x14ac:dyDescent="0.25">
      <c r="A4450" s="1">
        <v>5.7025E+17</v>
      </c>
      <c r="B4450" t="s">
        <v>13</v>
      </c>
      <c r="C4450">
        <v>1</v>
      </c>
      <c r="F4450" t="s">
        <v>8162</v>
      </c>
      <c r="G4450" t="s">
        <v>8383</v>
      </c>
      <c r="H4450">
        <v>0</v>
      </c>
      <c r="I4450" t="s">
        <v>8402</v>
      </c>
      <c r="K4450" s="2">
        <v>42059.328472222223</v>
      </c>
      <c r="L4450" t="s">
        <v>997</v>
      </c>
    </row>
    <row r="4451" spans="1:13" hidden="1" x14ac:dyDescent="0.25">
      <c r="A4451" s="1">
        <v>5.7025E+17</v>
      </c>
      <c r="B4451" t="s">
        <v>18</v>
      </c>
      <c r="C4451">
        <v>0.66469999999999996</v>
      </c>
      <c r="F4451" t="s">
        <v>8162</v>
      </c>
      <c r="G4451" t="s">
        <v>8403</v>
      </c>
      <c r="H4451">
        <v>0</v>
      </c>
      <c r="I4451" t="s">
        <v>8404</v>
      </c>
      <c r="K4451" s="2">
        <v>42059.327777777777</v>
      </c>
      <c r="M4451" t="s">
        <v>87</v>
      </c>
    </row>
    <row r="4452" spans="1:13" hidden="1" x14ac:dyDescent="0.25">
      <c r="A4452" s="1">
        <v>5.70249E+17</v>
      </c>
      <c r="B4452" t="s">
        <v>26</v>
      </c>
      <c r="C4452">
        <v>1</v>
      </c>
      <c r="D4452" t="s">
        <v>29</v>
      </c>
      <c r="E4452">
        <v>0.69089999999999996</v>
      </c>
      <c r="F4452" t="s">
        <v>8162</v>
      </c>
      <c r="G4452" t="s">
        <v>8185</v>
      </c>
      <c r="H4452">
        <v>0</v>
      </c>
      <c r="I4452" t="s">
        <v>8405</v>
      </c>
      <c r="K4452" s="2">
        <v>42059.324305555558</v>
      </c>
    </row>
    <row r="4453" spans="1:13" hidden="1" x14ac:dyDescent="0.25">
      <c r="A4453" s="1">
        <v>5.70248E+17</v>
      </c>
      <c r="B4453" t="s">
        <v>13</v>
      </c>
      <c r="C4453">
        <v>0.69069999999999998</v>
      </c>
      <c r="E4453">
        <v>0</v>
      </c>
      <c r="F4453" t="s">
        <v>8162</v>
      </c>
      <c r="G4453" t="s">
        <v>8383</v>
      </c>
      <c r="H4453">
        <v>0</v>
      </c>
      <c r="I4453" t="s">
        <v>8406</v>
      </c>
      <c r="K4453" s="2">
        <v>42059.322916666664</v>
      </c>
      <c r="L4453" t="s">
        <v>997</v>
      </c>
    </row>
    <row r="4454" spans="1:13" hidden="1" x14ac:dyDescent="0.25">
      <c r="A4454" s="1">
        <v>5.70248E+17</v>
      </c>
      <c r="B4454" t="s">
        <v>26</v>
      </c>
      <c r="C4454">
        <v>1</v>
      </c>
      <c r="D4454" t="s">
        <v>102</v>
      </c>
      <c r="E4454">
        <v>0.6764</v>
      </c>
      <c r="F4454" t="s">
        <v>8162</v>
      </c>
      <c r="G4454" t="s">
        <v>8318</v>
      </c>
      <c r="H4454">
        <v>0</v>
      </c>
      <c r="I4454" t="s">
        <v>8407</v>
      </c>
      <c r="K4454" s="2">
        <v>42059.322916666664</v>
      </c>
      <c r="M4454" t="s">
        <v>69</v>
      </c>
    </row>
    <row r="4455" spans="1:13" hidden="1" x14ac:dyDescent="0.25">
      <c r="A4455" s="1">
        <v>5.70247E+17</v>
      </c>
      <c r="B4455" t="s">
        <v>18</v>
      </c>
      <c r="C4455">
        <v>0.66339999999999999</v>
      </c>
      <c r="F4455" t="s">
        <v>8162</v>
      </c>
      <c r="G4455" t="s">
        <v>8408</v>
      </c>
      <c r="H4455">
        <v>0</v>
      </c>
      <c r="I4455" t="s">
        <v>8409</v>
      </c>
      <c r="K4455" s="2">
        <v>42059.318749999999</v>
      </c>
      <c r="L4455" t="s">
        <v>8410</v>
      </c>
      <c r="M4455" t="s">
        <v>8411</v>
      </c>
    </row>
    <row r="4456" spans="1:13" hidden="1" x14ac:dyDescent="0.25">
      <c r="A4456" s="1">
        <v>5.70246E+17</v>
      </c>
      <c r="B4456" t="s">
        <v>26</v>
      </c>
      <c r="C4456">
        <v>0.64580000000000004</v>
      </c>
      <c r="D4456" t="s">
        <v>84</v>
      </c>
      <c r="E4456">
        <v>0.64580000000000004</v>
      </c>
      <c r="F4456" t="s">
        <v>8162</v>
      </c>
      <c r="G4456" t="s">
        <v>8230</v>
      </c>
      <c r="H4456">
        <v>0</v>
      </c>
      <c r="I4456" t="s">
        <v>8412</v>
      </c>
      <c r="K4456" s="2">
        <v>42059.318055555559</v>
      </c>
      <c r="L4456" t="s">
        <v>8232</v>
      </c>
      <c r="M4456" t="s">
        <v>69</v>
      </c>
    </row>
    <row r="4457" spans="1:13" hidden="1" x14ac:dyDescent="0.25">
      <c r="A4457" s="1">
        <v>5.70246E+17</v>
      </c>
      <c r="B4457" t="s">
        <v>18</v>
      </c>
      <c r="C4457">
        <v>0.65229999999999999</v>
      </c>
      <c r="F4457" t="s">
        <v>8162</v>
      </c>
      <c r="G4457" t="s">
        <v>8413</v>
      </c>
      <c r="H4457">
        <v>0</v>
      </c>
      <c r="I4457" t="s">
        <v>8414</v>
      </c>
      <c r="K4457" s="2">
        <v>42059.316666666666</v>
      </c>
      <c r="L4457" t="s">
        <v>563</v>
      </c>
    </row>
    <row r="4458" spans="1:13" hidden="1" x14ac:dyDescent="0.25">
      <c r="A4458" s="1">
        <v>5.70246E+17</v>
      </c>
      <c r="B4458" t="s">
        <v>13</v>
      </c>
      <c r="C4458">
        <v>0.63959999999999995</v>
      </c>
      <c r="E4458">
        <v>0</v>
      </c>
      <c r="F4458" t="s">
        <v>8162</v>
      </c>
      <c r="G4458" t="s">
        <v>8415</v>
      </c>
      <c r="H4458">
        <v>0</v>
      </c>
      <c r="I4458" t="s">
        <v>8416</v>
      </c>
      <c r="K4458" s="2">
        <v>42059.315972222219</v>
      </c>
      <c r="L4458" t="s">
        <v>8417</v>
      </c>
      <c r="M4458" t="s">
        <v>25</v>
      </c>
    </row>
    <row r="4459" spans="1:13" hidden="1" x14ac:dyDescent="0.25">
      <c r="A4459" s="1">
        <v>5.70246E+17</v>
      </c>
      <c r="B4459" t="s">
        <v>26</v>
      </c>
      <c r="C4459">
        <v>1</v>
      </c>
      <c r="D4459" t="s">
        <v>56</v>
      </c>
      <c r="E4459">
        <v>0.67430000000000001</v>
      </c>
      <c r="F4459" t="s">
        <v>8162</v>
      </c>
      <c r="G4459" t="s">
        <v>8418</v>
      </c>
      <c r="H4459">
        <v>0</v>
      </c>
      <c r="I4459" t="s">
        <v>8419</v>
      </c>
      <c r="K4459" s="2">
        <v>42059.31527777778</v>
      </c>
    </row>
    <row r="4460" spans="1:13" hidden="1" x14ac:dyDescent="0.25">
      <c r="A4460" s="1">
        <v>5.70245E+17</v>
      </c>
      <c r="B4460" t="s">
        <v>26</v>
      </c>
      <c r="C4460">
        <v>0.64359999999999995</v>
      </c>
      <c r="D4460" t="s">
        <v>102</v>
      </c>
      <c r="E4460">
        <v>0.64359999999999995</v>
      </c>
      <c r="F4460" t="s">
        <v>8162</v>
      </c>
      <c r="G4460" t="s">
        <v>8420</v>
      </c>
      <c r="H4460">
        <v>0</v>
      </c>
      <c r="I4460" t="s">
        <v>8421</v>
      </c>
      <c r="K4460" s="2">
        <v>42059.313888888886</v>
      </c>
    </row>
    <row r="4461" spans="1:13" hidden="1" x14ac:dyDescent="0.25">
      <c r="A4461" s="1">
        <v>5.70243E+17</v>
      </c>
      <c r="B4461" t="s">
        <v>26</v>
      </c>
      <c r="C4461">
        <v>1</v>
      </c>
      <c r="D4461" t="s">
        <v>29</v>
      </c>
      <c r="E4461">
        <v>0.34660000000000002</v>
      </c>
      <c r="F4461" t="s">
        <v>8162</v>
      </c>
      <c r="G4461" t="s">
        <v>8318</v>
      </c>
      <c r="H4461">
        <v>0</v>
      </c>
      <c r="I4461" t="s">
        <v>8422</v>
      </c>
      <c r="K4461" s="2">
        <v>42059.307638888888</v>
      </c>
      <c r="M4461" t="s">
        <v>69</v>
      </c>
    </row>
    <row r="4462" spans="1:13" hidden="1" x14ac:dyDescent="0.25">
      <c r="A4462" s="1">
        <v>5.70241E+17</v>
      </c>
      <c r="B4462" t="s">
        <v>13</v>
      </c>
      <c r="C4462">
        <v>1</v>
      </c>
      <c r="F4462" t="s">
        <v>8162</v>
      </c>
      <c r="G4462" t="s">
        <v>8423</v>
      </c>
      <c r="H4462">
        <v>0</v>
      </c>
      <c r="I4462" t="s">
        <v>8424</v>
      </c>
      <c r="K4462" s="2">
        <v>42059.304166666669</v>
      </c>
      <c r="L4462" t="s">
        <v>277</v>
      </c>
      <c r="M4462" t="s">
        <v>25</v>
      </c>
    </row>
    <row r="4463" spans="1:13" hidden="1" x14ac:dyDescent="0.25">
      <c r="A4463" s="1">
        <v>5.70239E+17</v>
      </c>
      <c r="B4463" t="s">
        <v>18</v>
      </c>
      <c r="C4463">
        <v>1</v>
      </c>
      <c r="F4463" t="s">
        <v>8162</v>
      </c>
      <c r="G4463" t="s">
        <v>8425</v>
      </c>
      <c r="H4463">
        <v>0</v>
      </c>
      <c r="I4463" t="s">
        <v>8426</v>
      </c>
      <c r="K4463" s="2">
        <v>42059.296527777777</v>
      </c>
      <c r="M4463" t="s">
        <v>25</v>
      </c>
    </row>
    <row r="4464" spans="1:13" hidden="1" x14ac:dyDescent="0.25">
      <c r="A4464" s="1">
        <v>5.70238E+17</v>
      </c>
      <c r="B4464" t="s">
        <v>18</v>
      </c>
      <c r="C4464">
        <v>0.68130000000000002</v>
      </c>
      <c r="E4464">
        <v>0</v>
      </c>
      <c r="F4464" t="s">
        <v>8162</v>
      </c>
      <c r="G4464" t="s">
        <v>8427</v>
      </c>
      <c r="H4464">
        <v>0</v>
      </c>
      <c r="I4464" t="s">
        <v>8428</v>
      </c>
      <c r="K4464" s="2">
        <v>42059.294444444444</v>
      </c>
      <c r="L4464" t="s">
        <v>623</v>
      </c>
    </row>
    <row r="4465" spans="1:13" hidden="1" x14ac:dyDescent="0.25">
      <c r="A4465" s="1">
        <v>5.70236E+17</v>
      </c>
      <c r="B4465" t="s">
        <v>13</v>
      </c>
      <c r="C4465">
        <v>0.66669999999999996</v>
      </c>
      <c r="E4465">
        <v>0</v>
      </c>
      <c r="F4465" t="s">
        <v>8162</v>
      </c>
      <c r="G4465" t="s">
        <v>8429</v>
      </c>
      <c r="H4465">
        <v>0</v>
      </c>
      <c r="I4465" t="s">
        <v>8430</v>
      </c>
      <c r="K4465" s="2">
        <v>42059.289583333331</v>
      </c>
      <c r="M4465" t="s">
        <v>21</v>
      </c>
    </row>
    <row r="4466" spans="1:13" hidden="1" x14ac:dyDescent="0.25">
      <c r="A4466" s="1">
        <v>5.70229E+17</v>
      </c>
      <c r="B4466" t="s">
        <v>18</v>
      </c>
      <c r="C4466">
        <v>1</v>
      </c>
      <c r="F4466" t="s">
        <v>8162</v>
      </c>
      <c r="G4466" t="s">
        <v>8431</v>
      </c>
      <c r="H4466">
        <v>4</v>
      </c>
      <c r="I4466" t="s">
        <v>8432</v>
      </c>
      <c r="K4466" s="2">
        <v>42059.271527777775</v>
      </c>
      <c r="M4466" t="s">
        <v>17</v>
      </c>
    </row>
    <row r="4467" spans="1:13" hidden="1" x14ac:dyDescent="0.25">
      <c r="A4467" s="1">
        <v>5.70229E+17</v>
      </c>
      <c r="B4467" t="s">
        <v>18</v>
      </c>
      <c r="C4467">
        <v>1</v>
      </c>
      <c r="F4467" t="s">
        <v>8162</v>
      </c>
      <c r="G4467" t="s">
        <v>8433</v>
      </c>
      <c r="H4467">
        <v>0</v>
      </c>
      <c r="I4467" t="s">
        <v>8434</v>
      </c>
      <c r="K4467" s="2">
        <v>42059.269444444442</v>
      </c>
      <c r="L4467" t="s">
        <v>8435</v>
      </c>
    </row>
    <row r="4468" spans="1:13" hidden="1" x14ac:dyDescent="0.25">
      <c r="A4468" s="1">
        <v>5.70228E+17</v>
      </c>
      <c r="B4468" t="s">
        <v>26</v>
      </c>
      <c r="C4468">
        <v>1</v>
      </c>
      <c r="D4468" t="s">
        <v>266</v>
      </c>
      <c r="E4468">
        <v>1</v>
      </c>
      <c r="F4468" t="s">
        <v>8162</v>
      </c>
      <c r="G4468" t="s">
        <v>8436</v>
      </c>
      <c r="H4468">
        <v>0</v>
      </c>
      <c r="I4468" t="s">
        <v>8437</v>
      </c>
      <c r="K4468" s="2">
        <v>42059.26666666667</v>
      </c>
      <c r="M4468" t="s">
        <v>69</v>
      </c>
    </row>
    <row r="4469" spans="1:13" hidden="1" x14ac:dyDescent="0.25">
      <c r="A4469" s="1">
        <v>5.70228E+17</v>
      </c>
      <c r="B4469" t="s">
        <v>13</v>
      </c>
      <c r="C4469">
        <v>0.63739999999999997</v>
      </c>
      <c r="E4469">
        <v>0</v>
      </c>
      <c r="F4469" t="s">
        <v>8162</v>
      </c>
      <c r="G4469" t="s">
        <v>8438</v>
      </c>
      <c r="H4469">
        <v>0</v>
      </c>
      <c r="I4469" t="s">
        <v>8439</v>
      </c>
      <c r="K4469" s="2">
        <v>42059.26666666667</v>
      </c>
      <c r="L4469" t="s">
        <v>8440</v>
      </c>
      <c r="M4469" t="s">
        <v>25</v>
      </c>
    </row>
    <row r="4470" spans="1:13" hidden="1" x14ac:dyDescent="0.25">
      <c r="A4470" s="1">
        <v>5.70227E+17</v>
      </c>
      <c r="B4470" t="s">
        <v>26</v>
      </c>
      <c r="C4470">
        <v>1</v>
      </c>
      <c r="D4470" t="s">
        <v>84</v>
      </c>
      <c r="E4470">
        <v>0.66669999999999996</v>
      </c>
      <c r="F4470" t="s">
        <v>8162</v>
      </c>
      <c r="G4470" t="s">
        <v>8441</v>
      </c>
      <c r="H4470">
        <v>0</v>
      </c>
      <c r="I4470" t="s">
        <v>8442</v>
      </c>
      <c r="K4470" s="2">
        <v>42059.263888888891</v>
      </c>
      <c r="L4470" t="s">
        <v>8443</v>
      </c>
      <c r="M4470" t="s">
        <v>25</v>
      </c>
    </row>
    <row r="4471" spans="1:13" hidden="1" x14ac:dyDescent="0.25">
      <c r="A4471" s="1">
        <v>5.70225E+17</v>
      </c>
      <c r="B4471" t="s">
        <v>26</v>
      </c>
      <c r="C4471">
        <v>1</v>
      </c>
      <c r="D4471" t="s">
        <v>84</v>
      </c>
      <c r="E4471">
        <v>1</v>
      </c>
      <c r="F4471" t="s">
        <v>8162</v>
      </c>
      <c r="G4471" t="s">
        <v>8444</v>
      </c>
      <c r="H4471">
        <v>0</v>
      </c>
      <c r="I4471" t="s">
        <v>8445</v>
      </c>
      <c r="K4471" s="2">
        <v>42059.258333333331</v>
      </c>
      <c r="L4471" t="s">
        <v>8446</v>
      </c>
      <c r="M4471" t="s">
        <v>17</v>
      </c>
    </row>
    <row r="4472" spans="1:13" hidden="1" x14ac:dyDescent="0.25">
      <c r="A4472" s="1">
        <v>5.70225E+17</v>
      </c>
      <c r="B4472" t="s">
        <v>26</v>
      </c>
      <c r="C4472">
        <v>1</v>
      </c>
      <c r="D4472" t="s">
        <v>29</v>
      </c>
      <c r="E4472">
        <v>0.70289999999999997</v>
      </c>
      <c r="F4472" t="s">
        <v>8162</v>
      </c>
      <c r="G4472" t="s">
        <v>8447</v>
      </c>
      <c r="H4472">
        <v>0</v>
      </c>
      <c r="I4472" t="s">
        <v>8448</v>
      </c>
      <c r="K4472" s="2">
        <v>42059.257638888892</v>
      </c>
      <c r="L4472" t="s">
        <v>8449</v>
      </c>
      <c r="M4472" t="s">
        <v>21</v>
      </c>
    </row>
    <row r="4473" spans="1:13" hidden="1" x14ac:dyDescent="0.25">
      <c r="A4473" s="1">
        <v>5.70223E+17</v>
      </c>
      <c r="B4473" t="s">
        <v>13</v>
      </c>
      <c r="C4473">
        <v>1</v>
      </c>
      <c r="F4473" t="s">
        <v>8162</v>
      </c>
      <c r="G4473" t="s">
        <v>8332</v>
      </c>
      <c r="H4473">
        <v>0</v>
      </c>
      <c r="I4473" t="s">
        <v>8450</v>
      </c>
      <c r="K4473" s="2">
        <v>42059.25277777778</v>
      </c>
      <c r="L4473" t="s">
        <v>254</v>
      </c>
      <c r="M4473" t="s">
        <v>25</v>
      </c>
    </row>
    <row r="4474" spans="1:13" hidden="1" x14ac:dyDescent="0.25">
      <c r="A4474" s="1">
        <v>5.70223E+17</v>
      </c>
      <c r="B4474" t="s">
        <v>13</v>
      </c>
      <c r="C4474">
        <v>1</v>
      </c>
      <c r="F4474" t="s">
        <v>8162</v>
      </c>
      <c r="G4474" t="s">
        <v>8332</v>
      </c>
      <c r="H4474">
        <v>0</v>
      </c>
      <c r="I4474" t="s">
        <v>8451</v>
      </c>
      <c r="K4474" s="2">
        <v>42059.25277777778</v>
      </c>
      <c r="L4474" t="s">
        <v>254</v>
      </c>
      <c r="M4474" t="s">
        <v>25</v>
      </c>
    </row>
    <row r="4475" spans="1:13" hidden="1" x14ac:dyDescent="0.25">
      <c r="A4475" s="1">
        <v>5.70221E+17</v>
      </c>
      <c r="B4475" t="s">
        <v>26</v>
      </c>
      <c r="C4475">
        <v>0.69259999999999999</v>
      </c>
      <c r="D4475" t="s">
        <v>29</v>
      </c>
      <c r="E4475">
        <v>0.36730000000000002</v>
      </c>
      <c r="F4475" t="s">
        <v>8162</v>
      </c>
      <c r="G4475" t="s">
        <v>8452</v>
      </c>
      <c r="H4475">
        <v>0</v>
      </c>
      <c r="I4475" t="s">
        <v>8453</v>
      </c>
      <c r="K4475" s="2">
        <v>42059.248611111114</v>
      </c>
      <c r="L4475" t="s">
        <v>8454</v>
      </c>
      <c r="M4475" t="s">
        <v>17</v>
      </c>
    </row>
    <row r="4476" spans="1:13" hidden="1" x14ac:dyDescent="0.25">
      <c r="A4476" s="1">
        <v>5.70221E+17</v>
      </c>
      <c r="B4476" t="s">
        <v>26</v>
      </c>
      <c r="C4476">
        <v>1</v>
      </c>
      <c r="D4476" t="s">
        <v>84</v>
      </c>
      <c r="E4476">
        <v>1</v>
      </c>
      <c r="F4476" t="s">
        <v>8162</v>
      </c>
      <c r="G4476" t="s">
        <v>8255</v>
      </c>
      <c r="H4476">
        <v>0</v>
      </c>
      <c r="I4476" t="s">
        <v>8455</v>
      </c>
      <c r="K4476" s="2">
        <v>42059.247916666667</v>
      </c>
      <c r="L4476" t="s">
        <v>8257</v>
      </c>
      <c r="M4476" t="s">
        <v>17</v>
      </c>
    </row>
    <row r="4477" spans="1:13" hidden="1" x14ac:dyDescent="0.25">
      <c r="A4477" s="1">
        <v>5.70221E+17</v>
      </c>
      <c r="B4477" t="s">
        <v>18</v>
      </c>
      <c r="C4477">
        <v>1</v>
      </c>
      <c r="F4477" t="s">
        <v>8162</v>
      </c>
      <c r="G4477" t="s">
        <v>8444</v>
      </c>
      <c r="H4477">
        <v>0</v>
      </c>
      <c r="I4477" t="s">
        <v>8456</v>
      </c>
      <c r="K4477" s="2">
        <v>42059.24722222222</v>
      </c>
      <c r="L4477" t="s">
        <v>8446</v>
      </c>
      <c r="M4477" t="s">
        <v>17</v>
      </c>
    </row>
    <row r="4478" spans="1:13" hidden="1" x14ac:dyDescent="0.25">
      <c r="A4478" s="1">
        <v>5.70219E+17</v>
      </c>
      <c r="B4478" t="s">
        <v>26</v>
      </c>
      <c r="C4478">
        <v>1</v>
      </c>
      <c r="D4478" t="s">
        <v>29</v>
      </c>
      <c r="E4478">
        <v>0.66510000000000002</v>
      </c>
      <c r="F4478" t="s">
        <v>8162</v>
      </c>
      <c r="G4478" t="s">
        <v>8447</v>
      </c>
      <c r="H4478">
        <v>0</v>
      </c>
      <c r="I4478" t="s">
        <v>8457</v>
      </c>
      <c r="K4478" s="2">
        <v>42059.243055555555</v>
      </c>
      <c r="L4478" t="s">
        <v>8449</v>
      </c>
      <c r="M4478" t="s">
        <v>21</v>
      </c>
    </row>
    <row r="4479" spans="1:13" hidden="1" x14ac:dyDescent="0.25">
      <c r="A4479" s="1">
        <v>5.70218E+17</v>
      </c>
      <c r="B4479" t="s">
        <v>18</v>
      </c>
      <c r="C4479">
        <v>1</v>
      </c>
      <c r="F4479" t="s">
        <v>8162</v>
      </c>
      <c r="G4479" t="s">
        <v>8458</v>
      </c>
      <c r="H4479">
        <v>0</v>
      </c>
      <c r="I4479" t="s">
        <v>8459</v>
      </c>
      <c r="J4479" t="s">
        <v>8460</v>
      </c>
      <c r="K4479" s="2">
        <v>42059.239583333336</v>
      </c>
      <c r="L4479" t="s">
        <v>471</v>
      </c>
      <c r="M4479" t="s">
        <v>17</v>
      </c>
    </row>
    <row r="4480" spans="1:13" hidden="1" x14ac:dyDescent="0.25">
      <c r="A4480" s="1">
        <v>5.70217E+17</v>
      </c>
      <c r="B4480" t="s">
        <v>18</v>
      </c>
      <c r="C4480">
        <v>0.69979999999999998</v>
      </c>
      <c r="E4480">
        <v>0</v>
      </c>
      <c r="F4480" t="s">
        <v>8162</v>
      </c>
      <c r="G4480" t="s">
        <v>8461</v>
      </c>
      <c r="H4480">
        <v>0</v>
      </c>
      <c r="I4480" t="s">
        <v>8462</v>
      </c>
      <c r="K4480" s="2">
        <v>42059.238194444442</v>
      </c>
      <c r="M4480" t="s">
        <v>17</v>
      </c>
    </row>
    <row r="4481" spans="1:13" hidden="1" x14ac:dyDescent="0.25">
      <c r="A4481" s="1">
        <v>5.70216E+17</v>
      </c>
      <c r="B4481" t="s">
        <v>26</v>
      </c>
      <c r="C4481">
        <v>1</v>
      </c>
      <c r="D4481" t="s">
        <v>27</v>
      </c>
      <c r="E4481">
        <v>0.34560000000000002</v>
      </c>
      <c r="F4481" t="s">
        <v>8162</v>
      </c>
      <c r="G4481" t="s">
        <v>8463</v>
      </c>
      <c r="H4481">
        <v>0</v>
      </c>
      <c r="I4481" t="s">
        <v>8464</v>
      </c>
      <c r="K4481" s="2">
        <v>42059.23333333333</v>
      </c>
      <c r="L4481" t="s">
        <v>7628</v>
      </c>
      <c r="M4481" t="s">
        <v>25</v>
      </c>
    </row>
    <row r="4482" spans="1:13" hidden="1" x14ac:dyDescent="0.25">
      <c r="A4482" s="1">
        <v>5.70216E+17</v>
      </c>
      <c r="B4482" t="s">
        <v>13</v>
      </c>
      <c r="C4482">
        <v>1</v>
      </c>
      <c r="F4482" t="s">
        <v>8162</v>
      </c>
      <c r="G4482" t="s">
        <v>8377</v>
      </c>
      <c r="H4482">
        <v>0</v>
      </c>
      <c r="I4482" t="s">
        <v>8465</v>
      </c>
      <c r="K4482" s="2">
        <v>42059.232638888891</v>
      </c>
      <c r="L4482" t="s">
        <v>8379</v>
      </c>
      <c r="M4482" t="s">
        <v>25</v>
      </c>
    </row>
    <row r="4483" spans="1:13" hidden="1" x14ac:dyDescent="0.25">
      <c r="A4483" s="1">
        <v>5.70215E+17</v>
      </c>
      <c r="B4483" t="s">
        <v>13</v>
      </c>
      <c r="C4483">
        <v>1</v>
      </c>
      <c r="F4483" t="s">
        <v>8162</v>
      </c>
      <c r="G4483" t="s">
        <v>8466</v>
      </c>
      <c r="H4483">
        <v>0</v>
      </c>
      <c r="I4483" t="s">
        <v>8467</v>
      </c>
      <c r="K4483" s="2">
        <v>42059.231249999997</v>
      </c>
      <c r="L4483" t="s">
        <v>5599</v>
      </c>
      <c r="M4483" t="s">
        <v>25</v>
      </c>
    </row>
    <row r="4484" spans="1:13" hidden="1" x14ac:dyDescent="0.25">
      <c r="A4484" s="1">
        <v>5.70215E+17</v>
      </c>
      <c r="B4484" t="s">
        <v>26</v>
      </c>
      <c r="C4484">
        <v>0.68430000000000002</v>
      </c>
      <c r="D4484" t="s">
        <v>56</v>
      </c>
      <c r="E4484">
        <v>0.68430000000000002</v>
      </c>
      <c r="F4484" t="s">
        <v>8162</v>
      </c>
      <c r="G4484" t="s">
        <v>8468</v>
      </c>
      <c r="H4484">
        <v>0</v>
      </c>
      <c r="I4484" t="s">
        <v>8469</v>
      </c>
      <c r="J4484" t="s">
        <v>8470</v>
      </c>
      <c r="K4484" s="2">
        <v>42059.231249999997</v>
      </c>
      <c r="L4484" t="s">
        <v>6838</v>
      </c>
      <c r="M4484" t="s">
        <v>17</v>
      </c>
    </row>
    <row r="4485" spans="1:13" hidden="1" x14ac:dyDescent="0.25">
      <c r="A4485" s="1">
        <v>5.70213E+17</v>
      </c>
      <c r="B4485" t="s">
        <v>26</v>
      </c>
      <c r="C4485">
        <v>0.67459999999999998</v>
      </c>
      <c r="D4485" t="s">
        <v>266</v>
      </c>
      <c r="E4485">
        <v>0.67459999999999998</v>
      </c>
      <c r="F4485" t="s">
        <v>8162</v>
      </c>
      <c r="G4485" t="s">
        <v>8466</v>
      </c>
      <c r="H4485">
        <v>0</v>
      </c>
      <c r="I4485" t="s">
        <v>8471</v>
      </c>
      <c r="K4485" s="2">
        <v>42059.227083333331</v>
      </c>
      <c r="L4485" t="s">
        <v>5599</v>
      </c>
      <c r="M4485" t="s">
        <v>25</v>
      </c>
    </row>
    <row r="4486" spans="1:13" hidden="1" x14ac:dyDescent="0.25">
      <c r="A4486" s="1">
        <v>5.70212E+17</v>
      </c>
      <c r="B4486" t="s">
        <v>26</v>
      </c>
      <c r="C4486">
        <v>0.35870000000000002</v>
      </c>
      <c r="D4486" t="s">
        <v>224</v>
      </c>
      <c r="E4486">
        <v>0.35870000000000002</v>
      </c>
      <c r="F4486" t="s">
        <v>8162</v>
      </c>
      <c r="G4486" t="s">
        <v>8472</v>
      </c>
      <c r="H4486">
        <v>0</v>
      </c>
      <c r="I4486" t="s">
        <v>8473</v>
      </c>
      <c r="K4486" s="2">
        <v>42059.224305555559</v>
      </c>
      <c r="L4486" t="s">
        <v>8474</v>
      </c>
      <c r="M4486" t="s">
        <v>1295</v>
      </c>
    </row>
    <row r="4487" spans="1:13" hidden="1" x14ac:dyDescent="0.25">
      <c r="A4487" s="1">
        <v>5.70212E+17</v>
      </c>
      <c r="B4487" t="s">
        <v>13</v>
      </c>
      <c r="C4487">
        <v>0.65590000000000004</v>
      </c>
      <c r="E4487">
        <v>0</v>
      </c>
      <c r="F4487" t="s">
        <v>8162</v>
      </c>
      <c r="G4487" t="s">
        <v>8475</v>
      </c>
      <c r="H4487">
        <v>0</v>
      </c>
      <c r="I4487" t="s">
        <v>8476</v>
      </c>
      <c r="K4487" s="2">
        <v>42059.222222222219</v>
      </c>
      <c r="L4487" t="s">
        <v>8477</v>
      </c>
      <c r="M4487" t="s">
        <v>17</v>
      </c>
    </row>
    <row r="4488" spans="1:13" hidden="1" x14ac:dyDescent="0.25">
      <c r="A4488" s="1">
        <v>5.70212E+17</v>
      </c>
      <c r="B4488" t="s">
        <v>26</v>
      </c>
      <c r="C4488">
        <v>1</v>
      </c>
      <c r="D4488" t="s">
        <v>266</v>
      </c>
      <c r="E4488">
        <v>1</v>
      </c>
      <c r="F4488" t="s">
        <v>8162</v>
      </c>
      <c r="G4488" t="s">
        <v>8466</v>
      </c>
      <c r="H4488">
        <v>0</v>
      </c>
      <c r="I4488" t="s">
        <v>8478</v>
      </c>
      <c r="K4488" s="2">
        <v>42059.222222222219</v>
      </c>
      <c r="L4488" t="s">
        <v>5599</v>
      </c>
      <c r="M4488" t="s">
        <v>25</v>
      </c>
    </row>
    <row r="4489" spans="1:13" hidden="1" x14ac:dyDescent="0.25">
      <c r="A4489" s="1">
        <v>5.70211E+17</v>
      </c>
      <c r="B4489" t="s">
        <v>26</v>
      </c>
      <c r="C4489">
        <v>1</v>
      </c>
      <c r="D4489" t="s">
        <v>266</v>
      </c>
      <c r="E4489">
        <v>1</v>
      </c>
      <c r="F4489" t="s">
        <v>8162</v>
      </c>
      <c r="G4489" t="s">
        <v>8466</v>
      </c>
      <c r="H4489">
        <v>0</v>
      </c>
      <c r="I4489" t="s">
        <v>8479</v>
      </c>
      <c r="K4489" s="2">
        <v>42059.21875</v>
      </c>
      <c r="L4489" t="s">
        <v>5599</v>
      </c>
      <c r="M4489" t="s">
        <v>25</v>
      </c>
    </row>
    <row r="4490" spans="1:13" hidden="1" x14ac:dyDescent="0.25">
      <c r="A4490" s="1">
        <v>5.7021E+17</v>
      </c>
      <c r="B4490" t="s">
        <v>13</v>
      </c>
      <c r="C4490">
        <v>0.67430000000000001</v>
      </c>
      <c r="E4490">
        <v>0</v>
      </c>
      <c r="F4490" t="s">
        <v>8162</v>
      </c>
      <c r="G4490" t="s">
        <v>8480</v>
      </c>
      <c r="H4490">
        <v>0</v>
      </c>
      <c r="I4490" t="s">
        <v>8481</v>
      </c>
      <c r="K4490" s="2">
        <v>42059.21875</v>
      </c>
      <c r="L4490" t="s">
        <v>8482</v>
      </c>
    </row>
    <row r="4491" spans="1:13" hidden="1" x14ac:dyDescent="0.25">
      <c r="A4491" s="1">
        <v>5.7021E+17</v>
      </c>
      <c r="B4491" t="s">
        <v>18</v>
      </c>
      <c r="C4491">
        <v>0.65629999999999999</v>
      </c>
      <c r="E4491">
        <v>0</v>
      </c>
      <c r="F4491" t="s">
        <v>8162</v>
      </c>
      <c r="G4491" t="s">
        <v>8483</v>
      </c>
      <c r="H4491">
        <v>0</v>
      </c>
      <c r="I4491" t="s">
        <v>8484</v>
      </c>
      <c r="K4491" s="2">
        <v>42059.217361111114</v>
      </c>
      <c r="L4491" t="s">
        <v>254</v>
      </c>
      <c r="M4491" t="s">
        <v>25</v>
      </c>
    </row>
    <row r="4492" spans="1:13" hidden="1" x14ac:dyDescent="0.25">
      <c r="A4492" s="1">
        <v>5.70208E+17</v>
      </c>
      <c r="B4492" t="s">
        <v>26</v>
      </c>
      <c r="C4492">
        <v>0.71250000000000002</v>
      </c>
      <c r="D4492" t="s">
        <v>266</v>
      </c>
      <c r="E4492">
        <v>0.71250000000000002</v>
      </c>
      <c r="F4492" t="s">
        <v>8162</v>
      </c>
      <c r="G4492" t="s">
        <v>8466</v>
      </c>
      <c r="H4492">
        <v>0</v>
      </c>
      <c r="I4492" t="s">
        <v>8485</v>
      </c>
      <c r="K4492" s="2">
        <v>42059.213194444441</v>
      </c>
      <c r="L4492" t="s">
        <v>5599</v>
      </c>
      <c r="M4492" t="s">
        <v>25</v>
      </c>
    </row>
    <row r="4493" spans="1:13" hidden="1" x14ac:dyDescent="0.25">
      <c r="A4493" s="1">
        <v>5.70208E+17</v>
      </c>
      <c r="B4493" t="s">
        <v>26</v>
      </c>
      <c r="C4493">
        <v>1</v>
      </c>
      <c r="D4493" t="s">
        <v>27</v>
      </c>
      <c r="E4493">
        <v>1</v>
      </c>
      <c r="F4493" t="s">
        <v>8162</v>
      </c>
      <c r="G4493" t="s">
        <v>8486</v>
      </c>
      <c r="H4493">
        <v>0</v>
      </c>
      <c r="I4493" t="s">
        <v>8487</v>
      </c>
      <c r="K4493" s="2">
        <v>42059.211111111108</v>
      </c>
      <c r="L4493" t="s">
        <v>303</v>
      </c>
      <c r="M4493" t="s">
        <v>87</v>
      </c>
    </row>
    <row r="4494" spans="1:13" hidden="1" x14ac:dyDescent="0.25">
      <c r="A4494" s="1">
        <v>5.70207E+17</v>
      </c>
      <c r="B4494" t="s">
        <v>13</v>
      </c>
      <c r="C4494">
        <v>1</v>
      </c>
      <c r="F4494" t="s">
        <v>8162</v>
      </c>
      <c r="G4494" t="s">
        <v>8488</v>
      </c>
      <c r="H4494">
        <v>0</v>
      </c>
      <c r="I4494" t="s">
        <v>8489</v>
      </c>
      <c r="K4494" s="2">
        <v>42059.208333333336</v>
      </c>
      <c r="L4494" t="s">
        <v>8490</v>
      </c>
      <c r="M4494" t="s">
        <v>25</v>
      </c>
    </row>
    <row r="4495" spans="1:13" hidden="1" x14ac:dyDescent="0.25">
      <c r="A4495" s="1">
        <v>5.70205E+17</v>
      </c>
      <c r="B4495" t="s">
        <v>18</v>
      </c>
      <c r="C4495">
        <v>0.33679999999999999</v>
      </c>
      <c r="E4495">
        <v>0</v>
      </c>
      <c r="F4495" t="s">
        <v>8162</v>
      </c>
      <c r="G4495" t="s">
        <v>8491</v>
      </c>
      <c r="H4495">
        <v>0</v>
      </c>
      <c r="I4495" t="s">
        <v>8492</v>
      </c>
      <c r="K4495" s="2">
        <v>42059.204861111109</v>
      </c>
      <c r="L4495" t="s">
        <v>8493</v>
      </c>
      <c r="M4495" t="s">
        <v>69</v>
      </c>
    </row>
    <row r="4496" spans="1:13" hidden="1" x14ac:dyDescent="0.25">
      <c r="A4496" s="1">
        <v>5.70205E+17</v>
      </c>
      <c r="B4496" t="s">
        <v>26</v>
      </c>
      <c r="C4496">
        <v>1</v>
      </c>
      <c r="D4496" t="s">
        <v>84</v>
      </c>
      <c r="E4496">
        <v>0.65569999999999995</v>
      </c>
      <c r="F4496" t="s">
        <v>8162</v>
      </c>
      <c r="G4496" t="s">
        <v>8494</v>
      </c>
      <c r="H4496">
        <v>0</v>
      </c>
      <c r="I4496" t="s">
        <v>8495</v>
      </c>
      <c r="K4496" s="2">
        <v>42059.204861111109</v>
      </c>
      <c r="M4496" t="s">
        <v>7756</v>
      </c>
    </row>
    <row r="4497" spans="1:13" hidden="1" x14ac:dyDescent="0.25">
      <c r="A4497" s="1">
        <v>5.70205E+17</v>
      </c>
      <c r="B4497" t="s">
        <v>26</v>
      </c>
      <c r="C4497">
        <v>1</v>
      </c>
      <c r="D4497" t="s">
        <v>211</v>
      </c>
      <c r="E4497">
        <v>0.35199999999999998</v>
      </c>
      <c r="F4497" t="s">
        <v>8162</v>
      </c>
      <c r="G4497" t="s">
        <v>8438</v>
      </c>
      <c r="H4497">
        <v>0</v>
      </c>
      <c r="I4497" t="s">
        <v>8496</v>
      </c>
      <c r="K4497" s="2">
        <v>42059.20416666667</v>
      </c>
      <c r="L4497" t="s">
        <v>8440</v>
      </c>
      <c r="M4497" t="s">
        <v>25</v>
      </c>
    </row>
    <row r="4498" spans="1:13" hidden="1" x14ac:dyDescent="0.25">
      <c r="A4498" s="1">
        <v>5.70204E+17</v>
      </c>
      <c r="B4498" t="s">
        <v>26</v>
      </c>
      <c r="C4498">
        <v>1</v>
      </c>
      <c r="D4498" t="s">
        <v>29</v>
      </c>
      <c r="E4498">
        <v>0.66669999999999996</v>
      </c>
      <c r="F4498" t="s">
        <v>8162</v>
      </c>
      <c r="G4498" t="s">
        <v>8497</v>
      </c>
      <c r="H4498">
        <v>0</v>
      </c>
      <c r="I4498" t="s">
        <v>8498</v>
      </c>
      <c r="K4498" s="2">
        <v>42059.201388888891</v>
      </c>
    </row>
    <row r="4499" spans="1:13" hidden="1" x14ac:dyDescent="0.25">
      <c r="A4499" s="1">
        <v>5.70204E+17</v>
      </c>
      <c r="B4499" t="s">
        <v>26</v>
      </c>
      <c r="C4499">
        <v>1</v>
      </c>
      <c r="D4499" t="s">
        <v>84</v>
      </c>
      <c r="E4499">
        <v>1</v>
      </c>
      <c r="F4499" t="s">
        <v>8162</v>
      </c>
      <c r="G4499" t="s">
        <v>8497</v>
      </c>
      <c r="H4499">
        <v>0</v>
      </c>
      <c r="I4499" t="s">
        <v>8499</v>
      </c>
      <c r="K4499" s="2">
        <v>42059.200694444444</v>
      </c>
    </row>
    <row r="4500" spans="1:13" hidden="1" x14ac:dyDescent="0.25">
      <c r="A4500" s="1">
        <v>5.70204E+17</v>
      </c>
      <c r="B4500" t="s">
        <v>26</v>
      </c>
      <c r="C4500">
        <v>1</v>
      </c>
      <c r="D4500" t="s">
        <v>27</v>
      </c>
      <c r="E4500">
        <v>1</v>
      </c>
      <c r="F4500" t="s">
        <v>8162</v>
      </c>
      <c r="G4500" t="s">
        <v>8500</v>
      </c>
      <c r="H4500">
        <v>0</v>
      </c>
      <c r="I4500" t="s">
        <v>8501</v>
      </c>
      <c r="K4500" s="2">
        <v>42059.200694444444</v>
      </c>
    </row>
    <row r="4501" spans="1:13" hidden="1" x14ac:dyDescent="0.25">
      <c r="A4501" s="1">
        <v>5.702E+17</v>
      </c>
      <c r="B4501" t="s">
        <v>18</v>
      </c>
      <c r="C4501">
        <v>1</v>
      </c>
      <c r="F4501" t="s">
        <v>8162</v>
      </c>
      <c r="G4501" t="s">
        <v>8502</v>
      </c>
      <c r="H4501">
        <v>0</v>
      </c>
      <c r="I4501" t="s">
        <v>8503</v>
      </c>
      <c r="K4501" s="2">
        <v>42059.190972222219</v>
      </c>
      <c r="M4501" t="s">
        <v>17</v>
      </c>
    </row>
    <row r="4502" spans="1:13" hidden="1" x14ac:dyDescent="0.25">
      <c r="A4502" s="1">
        <v>5.702E+17</v>
      </c>
      <c r="B4502" t="s">
        <v>26</v>
      </c>
      <c r="C4502">
        <v>0.69320000000000004</v>
      </c>
      <c r="D4502" t="s">
        <v>211</v>
      </c>
      <c r="E4502">
        <v>0.69320000000000004</v>
      </c>
      <c r="F4502" t="s">
        <v>8162</v>
      </c>
      <c r="G4502" t="s">
        <v>8504</v>
      </c>
      <c r="H4502">
        <v>0</v>
      </c>
      <c r="I4502" t="s">
        <v>8505</v>
      </c>
      <c r="K4502" s="2">
        <v>42059.189583333333</v>
      </c>
      <c r="L4502" t="s">
        <v>8506</v>
      </c>
    </row>
    <row r="4503" spans="1:13" hidden="1" x14ac:dyDescent="0.25">
      <c r="A4503" s="1">
        <v>5.70199E+17</v>
      </c>
      <c r="B4503" t="s">
        <v>26</v>
      </c>
      <c r="C4503">
        <v>1</v>
      </c>
      <c r="D4503" t="s">
        <v>84</v>
      </c>
      <c r="E4503">
        <v>0.6804</v>
      </c>
      <c r="F4503" t="s">
        <v>8162</v>
      </c>
      <c r="G4503" t="s">
        <v>8504</v>
      </c>
      <c r="H4503">
        <v>0</v>
      </c>
      <c r="I4503" t="s">
        <v>8507</v>
      </c>
      <c r="K4503" s="2">
        <v>42059.186805555553</v>
      </c>
      <c r="L4503" t="s">
        <v>8506</v>
      </c>
    </row>
    <row r="4504" spans="1:13" hidden="1" x14ac:dyDescent="0.25">
      <c r="A4504" s="1">
        <v>5.70198E+17</v>
      </c>
      <c r="B4504" t="s">
        <v>26</v>
      </c>
      <c r="C4504">
        <v>1</v>
      </c>
      <c r="D4504" t="s">
        <v>84</v>
      </c>
      <c r="E4504">
        <v>0.67820000000000003</v>
      </c>
      <c r="F4504" t="s">
        <v>8162</v>
      </c>
      <c r="G4504" t="s">
        <v>8508</v>
      </c>
      <c r="H4504">
        <v>0</v>
      </c>
      <c r="I4504" t="s">
        <v>8509</v>
      </c>
      <c r="K4504" s="2">
        <v>42059.18472222222</v>
      </c>
      <c r="L4504" t="s">
        <v>8510</v>
      </c>
      <c r="M4504" t="s">
        <v>87</v>
      </c>
    </row>
    <row r="4505" spans="1:13" hidden="1" x14ac:dyDescent="0.25">
      <c r="A4505" s="1">
        <v>5.70196E+17</v>
      </c>
      <c r="B4505" t="s">
        <v>26</v>
      </c>
      <c r="C4505">
        <v>1</v>
      </c>
      <c r="D4505" t="s">
        <v>266</v>
      </c>
      <c r="E4505">
        <v>1</v>
      </c>
      <c r="F4505" t="s">
        <v>8162</v>
      </c>
      <c r="G4505" t="s">
        <v>8466</v>
      </c>
      <c r="H4505">
        <v>0</v>
      </c>
      <c r="I4505" t="s">
        <v>8511</v>
      </c>
      <c r="K4505" s="2">
        <v>42059.178472222222</v>
      </c>
      <c r="L4505" t="s">
        <v>5599</v>
      </c>
      <c r="M4505" t="s">
        <v>25</v>
      </c>
    </row>
    <row r="4506" spans="1:13" hidden="1" x14ac:dyDescent="0.25">
      <c r="A4506" s="1">
        <v>5.70196E+17</v>
      </c>
      <c r="B4506" t="s">
        <v>13</v>
      </c>
      <c r="C4506">
        <v>0.65629999999999999</v>
      </c>
      <c r="E4506">
        <v>0</v>
      </c>
      <c r="F4506" t="s">
        <v>8162</v>
      </c>
      <c r="G4506" t="s">
        <v>8497</v>
      </c>
      <c r="H4506">
        <v>0</v>
      </c>
      <c r="I4506" t="s">
        <v>8512</v>
      </c>
      <c r="K4506" s="2">
        <v>42059.178472222222</v>
      </c>
    </row>
    <row r="4507" spans="1:13" hidden="1" x14ac:dyDescent="0.25">
      <c r="A4507" s="1">
        <v>5.70192E+17</v>
      </c>
      <c r="B4507" t="s">
        <v>26</v>
      </c>
      <c r="C4507">
        <v>0.64419999999999999</v>
      </c>
      <c r="D4507" t="s">
        <v>29</v>
      </c>
      <c r="E4507">
        <v>0.64419999999999999</v>
      </c>
      <c r="F4507" t="s">
        <v>8162</v>
      </c>
      <c r="G4507" t="s">
        <v>8513</v>
      </c>
      <c r="H4507">
        <v>0</v>
      </c>
      <c r="I4507" t="s">
        <v>8514</v>
      </c>
      <c r="K4507" s="2">
        <v>42059.168055555558</v>
      </c>
      <c r="L4507" t="s">
        <v>8515</v>
      </c>
    </row>
    <row r="4508" spans="1:13" hidden="1" x14ac:dyDescent="0.25">
      <c r="A4508" s="1">
        <v>5.7019E+17</v>
      </c>
      <c r="B4508" t="s">
        <v>13</v>
      </c>
      <c r="C4508">
        <v>1</v>
      </c>
      <c r="F4508" t="s">
        <v>8162</v>
      </c>
      <c r="G4508" t="s">
        <v>8513</v>
      </c>
      <c r="H4508">
        <v>0</v>
      </c>
      <c r="I4508" t="s">
        <v>8516</v>
      </c>
      <c r="K4508" s="2">
        <v>42059.162499999999</v>
      </c>
      <c r="L4508" t="s">
        <v>8515</v>
      </c>
    </row>
    <row r="4509" spans="1:13" hidden="1" x14ac:dyDescent="0.25">
      <c r="A4509" s="1">
        <v>5.70187E+17</v>
      </c>
      <c r="B4509" t="s">
        <v>18</v>
      </c>
      <c r="C4509">
        <v>0.67989999999999995</v>
      </c>
      <c r="F4509" t="s">
        <v>8162</v>
      </c>
      <c r="G4509" t="s">
        <v>8517</v>
      </c>
      <c r="H4509">
        <v>0</v>
      </c>
      <c r="I4509" t="s">
        <v>8518</v>
      </c>
      <c r="K4509" s="2">
        <v>42059.155555555553</v>
      </c>
      <c r="L4509" t="s">
        <v>8519</v>
      </c>
      <c r="M4509" t="s">
        <v>25</v>
      </c>
    </row>
    <row r="4510" spans="1:13" hidden="1" x14ac:dyDescent="0.25">
      <c r="A4510" s="1">
        <v>5.70183E+17</v>
      </c>
      <c r="B4510" t="s">
        <v>13</v>
      </c>
      <c r="C4510">
        <v>1</v>
      </c>
      <c r="F4510" t="s">
        <v>8162</v>
      </c>
      <c r="G4510" t="s">
        <v>8400</v>
      </c>
      <c r="H4510">
        <v>0</v>
      </c>
      <c r="I4510" t="s">
        <v>8520</v>
      </c>
      <c r="K4510" s="2">
        <v>42059.143750000003</v>
      </c>
    </row>
    <row r="4511" spans="1:13" ht="105" hidden="1" x14ac:dyDescent="0.25">
      <c r="A4511" s="1">
        <v>5.70103E+17</v>
      </c>
      <c r="B4511" t="s">
        <v>26</v>
      </c>
      <c r="C4511">
        <v>1</v>
      </c>
      <c r="D4511" t="s">
        <v>211</v>
      </c>
      <c r="E4511">
        <v>1</v>
      </c>
      <c r="F4511" t="s">
        <v>8162</v>
      </c>
      <c r="G4511" t="s">
        <v>8504</v>
      </c>
      <c r="H4511">
        <v>0</v>
      </c>
      <c r="I4511" s="3" t="s">
        <v>8521</v>
      </c>
      <c r="K4511" s="2">
        <v>42058.922222222223</v>
      </c>
      <c r="L4511" t="s">
        <v>8506</v>
      </c>
    </row>
    <row r="4512" spans="1:13" hidden="1" x14ac:dyDescent="0.25">
      <c r="A4512" s="1">
        <v>5.701E+17</v>
      </c>
      <c r="B4512" t="s">
        <v>18</v>
      </c>
      <c r="C4512">
        <v>1</v>
      </c>
      <c r="F4512" t="s">
        <v>8162</v>
      </c>
      <c r="G4512" t="s">
        <v>8522</v>
      </c>
      <c r="H4512">
        <v>0</v>
      </c>
      <c r="I4512" t="s">
        <v>8523</v>
      </c>
      <c r="J4512" t="s">
        <v>250</v>
      </c>
      <c r="K4512" s="2">
        <v>42058.915277777778</v>
      </c>
      <c r="L4512" t="s">
        <v>8524</v>
      </c>
    </row>
    <row r="4513" spans="1:13" hidden="1" x14ac:dyDescent="0.25">
      <c r="A4513" s="1">
        <v>5.70098E+17</v>
      </c>
      <c r="B4513" t="s">
        <v>18</v>
      </c>
      <c r="C4513">
        <v>1</v>
      </c>
      <c r="F4513" t="s">
        <v>8162</v>
      </c>
      <c r="G4513" t="s">
        <v>7400</v>
      </c>
      <c r="H4513">
        <v>0</v>
      </c>
      <c r="I4513" t="s">
        <v>8525</v>
      </c>
      <c r="K4513" s="2">
        <v>42058.909722222219</v>
      </c>
    </row>
    <row r="4514" spans="1:13" hidden="1" x14ac:dyDescent="0.25">
      <c r="A4514" s="1">
        <v>5.70098E+17</v>
      </c>
      <c r="B4514" t="s">
        <v>26</v>
      </c>
      <c r="C4514">
        <v>1</v>
      </c>
      <c r="D4514" t="s">
        <v>211</v>
      </c>
      <c r="E4514">
        <v>0.67200000000000004</v>
      </c>
      <c r="F4514" t="s">
        <v>8162</v>
      </c>
      <c r="G4514" t="s">
        <v>8504</v>
      </c>
      <c r="H4514">
        <v>0</v>
      </c>
      <c r="I4514" t="s">
        <v>8526</v>
      </c>
      <c r="K4514" s="2">
        <v>42058.907638888886</v>
      </c>
      <c r="L4514" t="s">
        <v>8506</v>
      </c>
    </row>
    <row r="4515" spans="1:13" hidden="1" x14ac:dyDescent="0.25">
      <c r="A4515" s="1">
        <v>5.70092E+17</v>
      </c>
      <c r="B4515" t="s">
        <v>26</v>
      </c>
      <c r="C4515">
        <v>1</v>
      </c>
      <c r="D4515" t="s">
        <v>211</v>
      </c>
      <c r="E4515">
        <v>1</v>
      </c>
      <c r="F4515" t="s">
        <v>8162</v>
      </c>
      <c r="G4515" t="s">
        <v>8504</v>
      </c>
      <c r="H4515">
        <v>0</v>
      </c>
      <c r="I4515" t="s">
        <v>8527</v>
      </c>
      <c r="K4515" s="2">
        <v>42058.89166666667</v>
      </c>
      <c r="L4515" t="s">
        <v>8506</v>
      </c>
    </row>
    <row r="4516" spans="1:13" hidden="1" x14ac:dyDescent="0.25">
      <c r="A4516" s="1">
        <v>5.70089E+17</v>
      </c>
      <c r="B4516" t="s">
        <v>13</v>
      </c>
      <c r="C4516">
        <v>0.3569</v>
      </c>
      <c r="E4516">
        <v>0</v>
      </c>
      <c r="F4516" t="s">
        <v>8162</v>
      </c>
      <c r="G4516" t="s">
        <v>8528</v>
      </c>
      <c r="H4516">
        <v>1</v>
      </c>
      <c r="I4516" t="s">
        <v>8529</v>
      </c>
      <c r="K4516" s="2">
        <v>42058.884027777778</v>
      </c>
    </row>
    <row r="4517" spans="1:13" hidden="1" x14ac:dyDescent="0.25">
      <c r="A4517" s="1">
        <v>5.70088E+17</v>
      </c>
      <c r="B4517" t="s">
        <v>26</v>
      </c>
      <c r="C4517">
        <v>1</v>
      </c>
      <c r="D4517" t="s">
        <v>27</v>
      </c>
      <c r="E4517">
        <v>0.65649999999999997</v>
      </c>
      <c r="F4517" t="s">
        <v>8162</v>
      </c>
      <c r="G4517" t="s">
        <v>8530</v>
      </c>
      <c r="H4517">
        <v>0</v>
      </c>
      <c r="I4517" t="s">
        <v>8531</v>
      </c>
      <c r="K4517" s="2">
        <v>42058.880555555559</v>
      </c>
      <c r="L4517" t="s">
        <v>8532</v>
      </c>
      <c r="M4517" t="s">
        <v>21</v>
      </c>
    </row>
    <row r="4518" spans="1:13" hidden="1" x14ac:dyDescent="0.25">
      <c r="A4518" s="1">
        <v>5.70084E+17</v>
      </c>
      <c r="B4518" t="s">
        <v>13</v>
      </c>
      <c r="C4518">
        <v>1</v>
      </c>
      <c r="F4518" t="s">
        <v>8162</v>
      </c>
      <c r="G4518" t="s">
        <v>8533</v>
      </c>
      <c r="H4518">
        <v>0</v>
      </c>
      <c r="I4518" t="s">
        <v>8534</v>
      </c>
      <c r="K4518" s="2">
        <v>42058.870138888888</v>
      </c>
      <c r="L4518" t="s">
        <v>915</v>
      </c>
      <c r="M4518" t="s">
        <v>368</v>
      </c>
    </row>
    <row r="4519" spans="1:13" hidden="1" x14ac:dyDescent="0.25">
      <c r="A4519" s="1">
        <v>5.70076E+17</v>
      </c>
      <c r="B4519" t="s">
        <v>26</v>
      </c>
      <c r="C4519">
        <v>0.67030000000000001</v>
      </c>
      <c r="D4519" t="s">
        <v>84</v>
      </c>
      <c r="E4519">
        <v>0.67030000000000001</v>
      </c>
      <c r="F4519" t="s">
        <v>8162</v>
      </c>
      <c r="G4519" t="s">
        <v>8535</v>
      </c>
      <c r="H4519">
        <v>0</v>
      </c>
      <c r="I4519" t="s">
        <v>8536</v>
      </c>
      <c r="K4519" s="2">
        <v>42058.849305555559</v>
      </c>
    </row>
    <row r="4520" spans="1:13" hidden="1" x14ac:dyDescent="0.25">
      <c r="A4520" s="1">
        <v>5.70076E+17</v>
      </c>
      <c r="B4520" t="s">
        <v>26</v>
      </c>
      <c r="C4520">
        <v>0.69399999999999995</v>
      </c>
      <c r="D4520" t="s">
        <v>56</v>
      </c>
      <c r="E4520">
        <v>0.35499999999999998</v>
      </c>
      <c r="F4520" t="s">
        <v>8162</v>
      </c>
      <c r="G4520" t="s">
        <v>8537</v>
      </c>
      <c r="H4520">
        <v>0</v>
      </c>
      <c r="I4520" t="s">
        <v>8538</v>
      </c>
      <c r="K4520" s="2">
        <v>42058.847916666666</v>
      </c>
      <c r="L4520" t="s">
        <v>274</v>
      </c>
      <c r="M4520" t="s">
        <v>21</v>
      </c>
    </row>
    <row r="4521" spans="1:13" hidden="1" x14ac:dyDescent="0.25">
      <c r="A4521" s="1">
        <v>5.70076E+17</v>
      </c>
      <c r="B4521" t="s">
        <v>13</v>
      </c>
      <c r="C4521">
        <v>0.63819999999999999</v>
      </c>
      <c r="F4521" t="s">
        <v>8162</v>
      </c>
      <c r="G4521" t="s">
        <v>8539</v>
      </c>
      <c r="H4521">
        <v>0</v>
      </c>
      <c r="I4521" t="s">
        <v>8540</v>
      </c>
      <c r="K4521" s="2">
        <v>42058.847916666666</v>
      </c>
      <c r="L4521" t="s">
        <v>8541</v>
      </c>
      <c r="M4521" t="s">
        <v>73</v>
      </c>
    </row>
    <row r="4522" spans="1:13" hidden="1" x14ac:dyDescent="0.25">
      <c r="A4522" s="1">
        <v>5.70073E+17</v>
      </c>
      <c r="B4522" t="s">
        <v>18</v>
      </c>
      <c r="C4522">
        <v>1</v>
      </c>
      <c r="F4522" t="s">
        <v>8162</v>
      </c>
      <c r="G4522" t="s">
        <v>8542</v>
      </c>
      <c r="H4522">
        <v>0</v>
      </c>
      <c r="I4522" t="s">
        <v>8543</v>
      </c>
      <c r="K4522" s="2">
        <v>42058.840277777781</v>
      </c>
    </row>
    <row r="4523" spans="1:13" hidden="1" x14ac:dyDescent="0.25">
      <c r="A4523" s="1">
        <v>5.70071E+17</v>
      </c>
      <c r="B4523" t="s">
        <v>26</v>
      </c>
      <c r="C4523">
        <v>1</v>
      </c>
      <c r="D4523" t="s">
        <v>29</v>
      </c>
      <c r="E4523">
        <v>0.67020000000000002</v>
      </c>
      <c r="F4523" t="s">
        <v>8162</v>
      </c>
      <c r="G4523" t="s">
        <v>8438</v>
      </c>
      <c r="H4523">
        <v>0</v>
      </c>
      <c r="I4523" t="s">
        <v>8544</v>
      </c>
      <c r="K4523" s="2">
        <v>42058.834027777775</v>
      </c>
      <c r="L4523" t="s">
        <v>8440</v>
      </c>
      <c r="M4523" t="s">
        <v>25</v>
      </c>
    </row>
    <row r="4524" spans="1:13" hidden="1" x14ac:dyDescent="0.25">
      <c r="A4524" s="1">
        <v>5.70071E+17</v>
      </c>
      <c r="B4524" t="s">
        <v>18</v>
      </c>
      <c r="C4524">
        <v>1</v>
      </c>
      <c r="F4524" t="s">
        <v>8162</v>
      </c>
      <c r="G4524" t="s">
        <v>8545</v>
      </c>
      <c r="H4524">
        <v>0</v>
      </c>
      <c r="I4524" t="s">
        <v>8546</v>
      </c>
      <c r="K4524" s="2">
        <v>42058.833333333336</v>
      </c>
      <c r="L4524" t="s">
        <v>8547</v>
      </c>
      <c r="M4524" t="s">
        <v>21</v>
      </c>
    </row>
    <row r="4525" spans="1:13" hidden="1" x14ac:dyDescent="0.25">
      <c r="A4525" s="1">
        <v>5.70069E+17</v>
      </c>
      <c r="B4525" t="s">
        <v>18</v>
      </c>
      <c r="C4525">
        <v>0.6744</v>
      </c>
      <c r="E4525">
        <v>0</v>
      </c>
      <c r="F4525" t="s">
        <v>8162</v>
      </c>
      <c r="G4525" t="s">
        <v>8548</v>
      </c>
      <c r="H4525">
        <v>0</v>
      </c>
      <c r="I4525" t="s">
        <v>8549</v>
      </c>
      <c r="K4525" s="2">
        <v>42058.828472222223</v>
      </c>
      <c r="L4525" t="s">
        <v>8550</v>
      </c>
    </row>
    <row r="4526" spans="1:13" hidden="1" x14ac:dyDescent="0.25">
      <c r="A4526" s="1">
        <v>5.70066E+17</v>
      </c>
      <c r="B4526" t="s">
        <v>13</v>
      </c>
      <c r="C4526">
        <v>0.65149999999999997</v>
      </c>
      <c r="E4526">
        <v>0</v>
      </c>
      <c r="F4526" t="s">
        <v>8162</v>
      </c>
      <c r="G4526" t="s">
        <v>8551</v>
      </c>
      <c r="H4526">
        <v>0</v>
      </c>
      <c r="I4526" t="s">
        <v>8552</v>
      </c>
      <c r="K4526" s="2">
        <v>42058.821527777778</v>
      </c>
      <c r="L4526" t="s">
        <v>8553</v>
      </c>
    </row>
    <row r="4527" spans="1:13" hidden="1" x14ac:dyDescent="0.25">
      <c r="A4527" s="1">
        <v>5.70066E+17</v>
      </c>
      <c r="B4527" t="s">
        <v>18</v>
      </c>
      <c r="C4527">
        <v>0.9657</v>
      </c>
      <c r="E4527">
        <v>0</v>
      </c>
      <c r="F4527" t="s">
        <v>8162</v>
      </c>
      <c r="G4527" t="s">
        <v>8554</v>
      </c>
      <c r="H4527">
        <v>0</v>
      </c>
      <c r="I4527" t="s">
        <v>8555</v>
      </c>
      <c r="K4527" s="2">
        <v>42058.820833333331</v>
      </c>
      <c r="L4527" t="s">
        <v>6473</v>
      </c>
    </row>
    <row r="4528" spans="1:13" hidden="1" x14ac:dyDescent="0.25">
      <c r="A4528" s="1">
        <v>5.70065E+17</v>
      </c>
      <c r="B4528" t="s">
        <v>26</v>
      </c>
      <c r="C4528">
        <v>1</v>
      </c>
      <c r="D4528" t="s">
        <v>84</v>
      </c>
      <c r="E4528">
        <v>0.65139999999999998</v>
      </c>
      <c r="F4528" t="s">
        <v>8162</v>
      </c>
      <c r="G4528" t="s">
        <v>8438</v>
      </c>
      <c r="H4528">
        <v>0</v>
      </c>
      <c r="I4528" t="s">
        <v>8556</v>
      </c>
      <c r="K4528" s="2">
        <v>42058.818055555559</v>
      </c>
      <c r="L4528" t="s">
        <v>8440</v>
      </c>
      <c r="M4528" t="s">
        <v>25</v>
      </c>
    </row>
    <row r="4529" spans="1:13" hidden="1" x14ac:dyDescent="0.25">
      <c r="A4529" s="1">
        <v>5.70064E+17</v>
      </c>
      <c r="B4529" t="s">
        <v>13</v>
      </c>
      <c r="C4529">
        <v>1</v>
      </c>
      <c r="F4529" t="s">
        <v>8162</v>
      </c>
      <c r="G4529" t="s">
        <v>8557</v>
      </c>
      <c r="H4529">
        <v>0</v>
      </c>
      <c r="I4529" t="s">
        <v>8558</v>
      </c>
      <c r="K4529" s="2">
        <v>42058.815972222219</v>
      </c>
    </row>
    <row r="4530" spans="1:13" hidden="1" x14ac:dyDescent="0.25">
      <c r="A4530" s="1">
        <v>5.70062E+17</v>
      </c>
      <c r="B4530" t="s">
        <v>26</v>
      </c>
      <c r="C4530">
        <v>0.34989999999999999</v>
      </c>
      <c r="D4530" t="s">
        <v>29</v>
      </c>
      <c r="E4530">
        <v>0.34989999999999999</v>
      </c>
      <c r="F4530" t="s">
        <v>8162</v>
      </c>
      <c r="G4530" t="s">
        <v>8559</v>
      </c>
      <c r="H4530">
        <v>0</v>
      </c>
      <c r="I4530" t="s">
        <v>8560</v>
      </c>
      <c r="K4530" s="2">
        <v>42058.80972222222</v>
      </c>
      <c r="L4530" t="s">
        <v>8561</v>
      </c>
    </row>
    <row r="4531" spans="1:13" hidden="1" x14ac:dyDescent="0.25">
      <c r="A4531" s="1">
        <v>5.70062E+17</v>
      </c>
      <c r="B4531" t="s">
        <v>13</v>
      </c>
      <c r="C4531">
        <v>1</v>
      </c>
      <c r="F4531" t="s">
        <v>8162</v>
      </c>
      <c r="G4531" t="s">
        <v>8488</v>
      </c>
      <c r="H4531">
        <v>0</v>
      </c>
      <c r="I4531" t="s">
        <v>8562</v>
      </c>
      <c r="K4531" s="2">
        <v>42058.80972222222</v>
      </c>
      <c r="L4531" t="s">
        <v>8490</v>
      </c>
      <c r="M4531" t="s">
        <v>25</v>
      </c>
    </row>
    <row r="4532" spans="1:13" hidden="1" x14ac:dyDescent="0.25">
      <c r="A4532" s="1">
        <v>5.70061E+17</v>
      </c>
      <c r="B4532" t="s">
        <v>18</v>
      </c>
      <c r="C4532">
        <v>1</v>
      </c>
      <c r="F4532" t="s">
        <v>8162</v>
      </c>
      <c r="G4532" t="s">
        <v>8563</v>
      </c>
      <c r="H4532">
        <v>0</v>
      </c>
      <c r="I4532" t="s">
        <v>8564</v>
      </c>
      <c r="K4532" s="2">
        <v>42058.807638888888</v>
      </c>
      <c r="L4532" t="s">
        <v>915</v>
      </c>
      <c r="M4532" t="s">
        <v>21</v>
      </c>
    </row>
    <row r="4533" spans="1:13" hidden="1" x14ac:dyDescent="0.25">
      <c r="A4533" s="1">
        <v>5.7006E+17</v>
      </c>
      <c r="B4533" t="s">
        <v>26</v>
      </c>
      <c r="C4533">
        <v>1</v>
      </c>
      <c r="D4533" t="s">
        <v>29</v>
      </c>
      <c r="E4533">
        <v>0.66220000000000001</v>
      </c>
      <c r="F4533" t="s">
        <v>8162</v>
      </c>
      <c r="G4533" t="s">
        <v>8438</v>
      </c>
      <c r="H4533">
        <v>0</v>
      </c>
      <c r="I4533" t="s">
        <v>8565</v>
      </c>
      <c r="K4533" s="2">
        <v>42058.802777777775</v>
      </c>
      <c r="L4533" t="s">
        <v>8440</v>
      </c>
      <c r="M4533" t="s">
        <v>25</v>
      </c>
    </row>
    <row r="4534" spans="1:13" hidden="1" x14ac:dyDescent="0.25">
      <c r="A4534" s="1">
        <v>5.70059E+17</v>
      </c>
      <c r="B4534" t="s">
        <v>26</v>
      </c>
      <c r="C4534">
        <v>1</v>
      </c>
      <c r="D4534" t="s">
        <v>56</v>
      </c>
      <c r="E4534">
        <v>1</v>
      </c>
      <c r="F4534" t="s">
        <v>8162</v>
      </c>
      <c r="G4534" t="s">
        <v>8566</v>
      </c>
      <c r="H4534">
        <v>0</v>
      </c>
      <c r="I4534" t="s">
        <v>8567</v>
      </c>
      <c r="K4534" s="2">
        <v>42058.802083333336</v>
      </c>
      <c r="L4534" t="s">
        <v>37</v>
      </c>
      <c r="M4534" t="s">
        <v>189</v>
      </c>
    </row>
    <row r="4535" spans="1:13" hidden="1" x14ac:dyDescent="0.25">
      <c r="A4535" s="1">
        <v>5.70059E+17</v>
      </c>
      <c r="B4535" t="s">
        <v>26</v>
      </c>
      <c r="C4535">
        <v>1</v>
      </c>
      <c r="D4535" t="s">
        <v>84</v>
      </c>
      <c r="E4535">
        <v>1</v>
      </c>
      <c r="F4535" t="s">
        <v>8162</v>
      </c>
      <c r="G4535" t="s">
        <v>8568</v>
      </c>
      <c r="H4535">
        <v>0</v>
      </c>
      <c r="I4535" t="s">
        <v>8569</v>
      </c>
      <c r="K4535" s="2">
        <v>42058.8</v>
      </c>
      <c r="L4535" t="s">
        <v>8570</v>
      </c>
      <c r="M4535" t="s">
        <v>25</v>
      </c>
    </row>
    <row r="4536" spans="1:13" hidden="1" x14ac:dyDescent="0.25">
      <c r="A4536" s="1">
        <v>5.70057E+17</v>
      </c>
      <c r="B4536" t="s">
        <v>26</v>
      </c>
      <c r="C4536">
        <v>1</v>
      </c>
      <c r="D4536" t="s">
        <v>84</v>
      </c>
      <c r="E4536">
        <v>1</v>
      </c>
      <c r="F4536" t="s">
        <v>8162</v>
      </c>
      <c r="G4536" t="s">
        <v>8571</v>
      </c>
      <c r="H4536">
        <v>0</v>
      </c>
      <c r="I4536" t="s">
        <v>8572</v>
      </c>
      <c r="K4536" s="2">
        <v>42058.795138888891</v>
      </c>
      <c r="M4536" t="s">
        <v>25</v>
      </c>
    </row>
    <row r="4537" spans="1:13" hidden="1" x14ac:dyDescent="0.25">
      <c r="A4537" s="1">
        <v>5.70054E+17</v>
      </c>
      <c r="B4537" t="s">
        <v>18</v>
      </c>
      <c r="C4537">
        <v>1</v>
      </c>
      <c r="F4537" t="s">
        <v>8162</v>
      </c>
      <c r="G4537" t="s">
        <v>8573</v>
      </c>
      <c r="H4537">
        <v>0</v>
      </c>
      <c r="I4537" t="s">
        <v>8574</v>
      </c>
      <c r="K4537" s="2">
        <v>42058.787499999999</v>
      </c>
      <c r="L4537" t="s">
        <v>8575</v>
      </c>
      <c r="M4537" t="s">
        <v>25</v>
      </c>
    </row>
    <row r="4538" spans="1:13" hidden="1" x14ac:dyDescent="0.25">
      <c r="A4538" s="1">
        <v>5.70054E+17</v>
      </c>
      <c r="B4538" t="s">
        <v>18</v>
      </c>
      <c r="C4538">
        <v>0.65939999999999999</v>
      </c>
      <c r="F4538" t="s">
        <v>8162</v>
      </c>
      <c r="G4538" t="s">
        <v>8576</v>
      </c>
      <c r="H4538">
        <v>0</v>
      </c>
      <c r="I4538" t="s">
        <v>8577</v>
      </c>
      <c r="K4538" s="2">
        <v>42058.786111111112</v>
      </c>
      <c r="M4538" t="s">
        <v>21</v>
      </c>
    </row>
    <row r="4539" spans="1:13" hidden="1" x14ac:dyDescent="0.25">
      <c r="A4539" s="1">
        <v>5.70053E+17</v>
      </c>
      <c r="B4539" t="s">
        <v>18</v>
      </c>
      <c r="C4539">
        <v>1</v>
      </c>
      <c r="F4539" t="s">
        <v>8162</v>
      </c>
      <c r="G4539" t="s">
        <v>8578</v>
      </c>
      <c r="H4539">
        <v>0</v>
      </c>
      <c r="I4539" t="s">
        <v>8579</v>
      </c>
      <c r="K4539" s="2">
        <v>42058.785416666666</v>
      </c>
      <c r="L4539" t="s">
        <v>1259</v>
      </c>
    </row>
    <row r="4540" spans="1:13" hidden="1" x14ac:dyDescent="0.25">
      <c r="A4540" s="1">
        <v>5.70053E+17</v>
      </c>
      <c r="B4540" t="s">
        <v>18</v>
      </c>
      <c r="C4540">
        <v>1</v>
      </c>
      <c r="F4540" t="s">
        <v>8162</v>
      </c>
      <c r="G4540" t="s">
        <v>8580</v>
      </c>
      <c r="H4540">
        <v>0</v>
      </c>
      <c r="I4540" t="s">
        <v>8581</v>
      </c>
      <c r="K4540" s="2">
        <v>42058.78402777778</v>
      </c>
      <c r="L4540" t="s">
        <v>8582</v>
      </c>
      <c r="M4540" t="s">
        <v>25</v>
      </c>
    </row>
    <row r="4541" spans="1:13" hidden="1" x14ac:dyDescent="0.25">
      <c r="A4541" s="1">
        <v>5.70052E+17</v>
      </c>
      <c r="B4541" t="s">
        <v>13</v>
      </c>
      <c r="C4541">
        <v>0.62729999999999997</v>
      </c>
      <c r="F4541" t="s">
        <v>8162</v>
      </c>
      <c r="G4541" t="s">
        <v>8583</v>
      </c>
      <c r="H4541">
        <v>0</v>
      </c>
      <c r="I4541" t="s">
        <v>8584</v>
      </c>
      <c r="K4541" s="2">
        <v>42058.780555555553</v>
      </c>
      <c r="L4541" t="s">
        <v>5533</v>
      </c>
      <c r="M4541" t="s">
        <v>17</v>
      </c>
    </row>
    <row r="4542" spans="1:13" hidden="1" x14ac:dyDescent="0.25">
      <c r="A4542" s="1">
        <v>5.70051E+17</v>
      </c>
      <c r="B4542" t="s">
        <v>13</v>
      </c>
      <c r="C4542">
        <v>1</v>
      </c>
      <c r="F4542" t="s">
        <v>8162</v>
      </c>
      <c r="G4542" t="s">
        <v>8585</v>
      </c>
      <c r="H4542">
        <v>0</v>
      </c>
      <c r="I4542" t="s">
        <v>8586</v>
      </c>
      <c r="K4542" s="2">
        <v>42058.777777777781</v>
      </c>
      <c r="L4542" t="s">
        <v>8587</v>
      </c>
      <c r="M4542" t="s">
        <v>17</v>
      </c>
    </row>
    <row r="4543" spans="1:13" hidden="1" x14ac:dyDescent="0.25">
      <c r="A4543" s="1">
        <v>5.7005E+17</v>
      </c>
      <c r="B4543" t="s">
        <v>26</v>
      </c>
      <c r="C4543">
        <v>1</v>
      </c>
      <c r="D4543" t="s">
        <v>84</v>
      </c>
      <c r="E4543">
        <v>1</v>
      </c>
      <c r="F4543" t="s">
        <v>8162</v>
      </c>
      <c r="G4543" t="s">
        <v>8568</v>
      </c>
      <c r="H4543">
        <v>0</v>
      </c>
      <c r="I4543" t="s">
        <v>8588</v>
      </c>
      <c r="K4543" s="2">
        <v>42058.777083333334</v>
      </c>
      <c r="L4543" t="s">
        <v>8570</v>
      </c>
      <c r="M4543" t="s">
        <v>25</v>
      </c>
    </row>
    <row r="4544" spans="1:13" hidden="1" x14ac:dyDescent="0.25">
      <c r="A4544" s="1">
        <v>5.70049E+17</v>
      </c>
      <c r="B4544" t="s">
        <v>13</v>
      </c>
      <c r="C4544">
        <v>0.65039999999999998</v>
      </c>
      <c r="F4544" t="s">
        <v>8162</v>
      </c>
      <c r="G4544" t="s">
        <v>8589</v>
      </c>
      <c r="H4544">
        <v>0</v>
      </c>
      <c r="I4544" t="s">
        <v>8590</v>
      </c>
      <c r="K4544" s="2">
        <v>42058.773611111108</v>
      </c>
      <c r="L4544" t="s">
        <v>1907</v>
      </c>
      <c r="M4544" t="s">
        <v>17</v>
      </c>
    </row>
    <row r="4545" spans="1:13" hidden="1" x14ac:dyDescent="0.25">
      <c r="A4545" s="1">
        <v>5.70047E+17</v>
      </c>
      <c r="B4545" t="s">
        <v>18</v>
      </c>
      <c r="C4545">
        <v>1</v>
      </c>
      <c r="F4545" t="s">
        <v>8162</v>
      </c>
      <c r="G4545" t="s">
        <v>8591</v>
      </c>
      <c r="H4545">
        <v>0</v>
      </c>
      <c r="I4545" t="s">
        <v>8592</v>
      </c>
      <c r="K4545" s="2">
        <v>42058.767361111109</v>
      </c>
      <c r="L4545" t="s">
        <v>8593</v>
      </c>
    </row>
    <row r="4546" spans="1:13" hidden="1" x14ac:dyDescent="0.25">
      <c r="A4546" s="1">
        <v>5.70045E+17</v>
      </c>
      <c r="B4546" t="s">
        <v>26</v>
      </c>
      <c r="C4546">
        <v>0.71040000000000003</v>
      </c>
      <c r="D4546" t="s">
        <v>401</v>
      </c>
      <c r="E4546">
        <v>0.71040000000000003</v>
      </c>
      <c r="F4546" t="s">
        <v>8162</v>
      </c>
      <c r="G4546" t="s">
        <v>8594</v>
      </c>
      <c r="H4546">
        <v>0</v>
      </c>
      <c r="I4546" t="s">
        <v>8595</v>
      </c>
      <c r="K4546" s="2">
        <v>42058.761111111111</v>
      </c>
      <c r="L4546" t="s">
        <v>1259</v>
      </c>
    </row>
    <row r="4547" spans="1:13" hidden="1" x14ac:dyDescent="0.25">
      <c r="A4547" s="1">
        <v>5.70042E+17</v>
      </c>
      <c r="B4547" t="s">
        <v>18</v>
      </c>
      <c r="C4547">
        <v>1</v>
      </c>
      <c r="F4547" t="s">
        <v>8162</v>
      </c>
      <c r="G4547" t="s">
        <v>8596</v>
      </c>
      <c r="H4547">
        <v>0</v>
      </c>
      <c r="I4547" t="s">
        <v>8597</v>
      </c>
      <c r="K4547" s="2">
        <v>42058.754861111112</v>
      </c>
      <c r="L4547" t="s">
        <v>8598</v>
      </c>
    </row>
    <row r="4548" spans="1:13" hidden="1" x14ac:dyDescent="0.25">
      <c r="A4548" s="1">
        <v>5.70042E+17</v>
      </c>
      <c r="B4548" t="s">
        <v>18</v>
      </c>
      <c r="C4548">
        <v>1</v>
      </c>
      <c r="F4548" t="s">
        <v>8162</v>
      </c>
      <c r="G4548" t="s">
        <v>8599</v>
      </c>
      <c r="H4548">
        <v>0</v>
      </c>
      <c r="I4548" t="s">
        <v>8600</v>
      </c>
      <c r="K4548" s="2">
        <v>42058.75277777778</v>
      </c>
      <c r="L4548" t="s">
        <v>516</v>
      </c>
    </row>
    <row r="4549" spans="1:13" hidden="1" x14ac:dyDescent="0.25">
      <c r="A4549" s="1">
        <v>5.7004E+17</v>
      </c>
      <c r="B4549" t="s">
        <v>13</v>
      </c>
      <c r="C4549">
        <v>0.66959999999999997</v>
      </c>
      <c r="E4549">
        <v>0</v>
      </c>
      <c r="F4549" t="s">
        <v>8162</v>
      </c>
      <c r="G4549" t="s">
        <v>8599</v>
      </c>
      <c r="H4549">
        <v>0</v>
      </c>
      <c r="I4549" t="s">
        <v>8601</v>
      </c>
      <c r="K4549" s="2">
        <v>42058.749305555553</v>
      </c>
      <c r="L4549" t="s">
        <v>516</v>
      </c>
    </row>
    <row r="4550" spans="1:13" hidden="1" x14ac:dyDescent="0.25">
      <c r="A4550" s="1">
        <v>5.70035E+17</v>
      </c>
      <c r="B4550" t="s">
        <v>13</v>
      </c>
      <c r="C4550">
        <v>0.66639999999999999</v>
      </c>
      <c r="E4550">
        <v>0</v>
      </c>
      <c r="F4550" t="s">
        <v>8162</v>
      </c>
      <c r="G4550" t="s">
        <v>8602</v>
      </c>
      <c r="H4550">
        <v>0</v>
      </c>
      <c r="I4550" t="s">
        <v>8603</v>
      </c>
      <c r="K4550" s="2">
        <v>42058.73541666667</v>
      </c>
      <c r="M4550" t="s">
        <v>21</v>
      </c>
    </row>
    <row r="4551" spans="1:13" hidden="1" x14ac:dyDescent="0.25">
      <c r="A4551" s="1">
        <v>5.70035E+17</v>
      </c>
      <c r="B4551" t="s">
        <v>18</v>
      </c>
      <c r="C4551">
        <v>1</v>
      </c>
      <c r="F4551" t="s">
        <v>8162</v>
      </c>
      <c r="G4551" t="s">
        <v>8604</v>
      </c>
      <c r="H4551">
        <v>0</v>
      </c>
      <c r="I4551" t="s">
        <v>8605</v>
      </c>
      <c r="K4551" s="2">
        <v>42058.73541666667</v>
      </c>
      <c r="L4551" t="s">
        <v>8606</v>
      </c>
      <c r="M4551" t="s">
        <v>17</v>
      </c>
    </row>
    <row r="4552" spans="1:13" hidden="1" x14ac:dyDescent="0.25">
      <c r="A4552" s="1">
        <v>5.70035E+17</v>
      </c>
      <c r="B4552" t="s">
        <v>18</v>
      </c>
      <c r="C4552">
        <v>1</v>
      </c>
      <c r="F4552" t="s">
        <v>8162</v>
      </c>
      <c r="G4552" t="s">
        <v>8607</v>
      </c>
      <c r="H4552">
        <v>0</v>
      </c>
      <c r="I4552" t="s">
        <v>8608</v>
      </c>
      <c r="K4552" s="2">
        <v>42058.734027777777</v>
      </c>
      <c r="M4552" t="s">
        <v>17</v>
      </c>
    </row>
    <row r="4553" spans="1:13" hidden="1" x14ac:dyDescent="0.25">
      <c r="A4553" s="1">
        <v>5.70034E+17</v>
      </c>
      <c r="B4553" t="s">
        <v>13</v>
      </c>
      <c r="C4553">
        <v>0.64700000000000002</v>
      </c>
      <c r="F4553" t="s">
        <v>8162</v>
      </c>
      <c r="G4553" t="s">
        <v>8609</v>
      </c>
      <c r="H4553">
        <v>0</v>
      </c>
      <c r="I4553" t="s">
        <v>8610</v>
      </c>
      <c r="K4553" s="2">
        <v>42058.73333333333</v>
      </c>
    </row>
    <row r="4554" spans="1:13" hidden="1" x14ac:dyDescent="0.25">
      <c r="A4554" s="1">
        <v>5.70034E+17</v>
      </c>
      <c r="B4554" t="s">
        <v>18</v>
      </c>
      <c r="C4554">
        <v>1</v>
      </c>
      <c r="F4554" t="s">
        <v>8162</v>
      </c>
      <c r="G4554" t="s">
        <v>8609</v>
      </c>
      <c r="H4554">
        <v>0</v>
      </c>
      <c r="I4554" t="s">
        <v>8611</v>
      </c>
      <c r="K4554" s="2">
        <v>42058.732638888891</v>
      </c>
    </row>
    <row r="4555" spans="1:13" hidden="1" x14ac:dyDescent="0.25">
      <c r="A4555" s="1">
        <v>5.70033E+17</v>
      </c>
      <c r="B4555" t="s">
        <v>26</v>
      </c>
      <c r="C4555">
        <v>1</v>
      </c>
      <c r="D4555" t="s">
        <v>211</v>
      </c>
      <c r="E4555">
        <v>1</v>
      </c>
      <c r="F4555" t="s">
        <v>8162</v>
      </c>
      <c r="G4555" t="s">
        <v>8612</v>
      </c>
      <c r="H4555">
        <v>0</v>
      </c>
      <c r="I4555" t="s">
        <v>8613</v>
      </c>
      <c r="K4555" s="2">
        <v>42058.729166666664</v>
      </c>
    </row>
    <row r="4556" spans="1:13" hidden="1" x14ac:dyDescent="0.25">
      <c r="A4556" s="1">
        <v>5.70032E+17</v>
      </c>
      <c r="B4556" t="s">
        <v>13</v>
      </c>
      <c r="C4556">
        <v>0.69440000000000002</v>
      </c>
      <c r="F4556" t="s">
        <v>8162</v>
      </c>
      <c r="G4556" t="s">
        <v>8614</v>
      </c>
      <c r="H4556">
        <v>0</v>
      </c>
      <c r="I4556" t="s">
        <v>8615</v>
      </c>
      <c r="K4556" s="2">
        <v>42058.727083333331</v>
      </c>
      <c r="L4556" t="s">
        <v>830</v>
      </c>
      <c r="M4556" t="s">
        <v>73</v>
      </c>
    </row>
    <row r="4557" spans="1:13" hidden="1" x14ac:dyDescent="0.25">
      <c r="A4557" s="1">
        <v>5.70032E+17</v>
      </c>
      <c r="B4557" t="s">
        <v>13</v>
      </c>
      <c r="C4557">
        <v>0.64039999999999997</v>
      </c>
      <c r="F4557" t="s">
        <v>8162</v>
      </c>
      <c r="G4557" t="s">
        <v>8616</v>
      </c>
      <c r="H4557">
        <v>0</v>
      </c>
      <c r="I4557" t="s">
        <v>8617</v>
      </c>
      <c r="J4557" t="s">
        <v>8618</v>
      </c>
      <c r="K4557" s="2">
        <v>42058.726388888892</v>
      </c>
    </row>
    <row r="4558" spans="1:13" hidden="1" x14ac:dyDescent="0.25">
      <c r="A4558" s="1">
        <v>5.70031E+17</v>
      </c>
      <c r="B4558" t="s">
        <v>18</v>
      </c>
      <c r="C4558">
        <v>1</v>
      </c>
      <c r="F4558" t="s">
        <v>8162</v>
      </c>
      <c r="G4558" t="s">
        <v>8619</v>
      </c>
      <c r="H4558">
        <v>0</v>
      </c>
      <c r="I4558" t="s">
        <v>8620</v>
      </c>
      <c r="K4558" s="2">
        <v>42058.724305555559</v>
      </c>
      <c r="L4558" t="s">
        <v>8621</v>
      </c>
      <c r="M4558" t="s">
        <v>17</v>
      </c>
    </row>
    <row r="4559" spans="1:13" hidden="1" x14ac:dyDescent="0.25">
      <c r="A4559" s="1">
        <v>5.70028E+17</v>
      </c>
      <c r="B4559" t="s">
        <v>26</v>
      </c>
      <c r="C4559">
        <v>1</v>
      </c>
      <c r="D4559" t="s">
        <v>84</v>
      </c>
      <c r="E4559">
        <v>1</v>
      </c>
      <c r="F4559" t="s">
        <v>8162</v>
      </c>
      <c r="G4559" t="s">
        <v>8622</v>
      </c>
      <c r="H4559">
        <v>0</v>
      </c>
      <c r="I4559" t="s">
        <v>8623</v>
      </c>
      <c r="K4559" s="2">
        <v>42058.714583333334</v>
      </c>
      <c r="L4559" t="s">
        <v>8624</v>
      </c>
      <c r="M4559" t="s">
        <v>25</v>
      </c>
    </row>
    <row r="4560" spans="1:13" hidden="1" x14ac:dyDescent="0.25">
      <c r="A4560" s="1">
        <v>5.70024E+17</v>
      </c>
      <c r="B4560" t="s">
        <v>18</v>
      </c>
      <c r="C4560">
        <v>1</v>
      </c>
      <c r="F4560" t="s">
        <v>8162</v>
      </c>
      <c r="G4560" t="s">
        <v>8625</v>
      </c>
      <c r="H4560">
        <v>0</v>
      </c>
      <c r="I4560" t="s">
        <v>8626</v>
      </c>
      <c r="K4560" s="2">
        <v>42058.704861111109</v>
      </c>
    </row>
    <row r="4561" spans="1:13" hidden="1" x14ac:dyDescent="0.25">
      <c r="A4561" s="1">
        <v>5.70021E+17</v>
      </c>
      <c r="B4561" t="s">
        <v>26</v>
      </c>
      <c r="C4561">
        <v>1</v>
      </c>
      <c r="D4561" t="s">
        <v>84</v>
      </c>
      <c r="E4561">
        <v>0.65259999999999996</v>
      </c>
      <c r="F4561" t="s">
        <v>8162</v>
      </c>
      <c r="G4561" t="s">
        <v>8627</v>
      </c>
      <c r="H4561">
        <v>0</v>
      </c>
      <c r="I4561" t="s">
        <v>8628</v>
      </c>
      <c r="K4561" s="2">
        <v>42058.696527777778</v>
      </c>
      <c r="L4561" t="s">
        <v>112</v>
      </c>
      <c r="M4561" t="s">
        <v>17</v>
      </c>
    </row>
    <row r="4562" spans="1:13" hidden="1" x14ac:dyDescent="0.25">
      <c r="A4562" s="1">
        <v>5.70018E+17</v>
      </c>
      <c r="B4562" t="s">
        <v>18</v>
      </c>
      <c r="C4562">
        <v>0.70469999999999999</v>
      </c>
      <c r="F4562" t="s">
        <v>8162</v>
      </c>
      <c r="G4562" t="s">
        <v>8330</v>
      </c>
      <c r="H4562">
        <v>0</v>
      </c>
      <c r="I4562" t="s">
        <v>8629</v>
      </c>
      <c r="J4562" t="s">
        <v>8630</v>
      </c>
      <c r="K4562" s="2">
        <v>42058.6875</v>
      </c>
      <c r="L4562" t="s">
        <v>1378</v>
      </c>
      <c r="M4562" t="s">
        <v>21</v>
      </c>
    </row>
    <row r="4563" spans="1:13" hidden="1" x14ac:dyDescent="0.25">
      <c r="A4563" s="1">
        <v>5.70017E+17</v>
      </c>
      <c r="B4563" t="s">
        <v>26</v>
      </c>
      <c r="C4563">
        <v>1</v>
      </c>
      <c r="D4563" t="s">
        <v>84</v>
      </c>
      <c r="E4563">
        <v>1</v>
      </c>
      <c r="F4563" t="s">
        <v>8162</v>
      </c>
      <c r="G4563" t="s">
        <v>8631</v>
      </c>
      <c r="H4563">
        <v>0</v>
      </c>
      <c r="I4563" t="s">
        <v>8632</v>
      </c>
      <c r="K4563" s="2">
        <v>42058.686111111114</v>
      </c>
      <c r="L4563" t="s">
        <v>254</v>
      </c>
    </row>
    <row r="4564" spans="1:13" hidden="1" x14ac:dyDescent="0.25">
      <c r="A4564" s="1">
        <v>5.70015E+17</v>
      </c>
      <c r="B4564" t="s">
        <v>26</v>
      </c>
      <c r="C4564">
        <v>1</v>
      </c>
      <c r="D4564" t="s">
        <v>84</v>
      </c>
      <c r="E4564">
        <v>1</v>
      </c>
      <c r="F4564" t="s">
        <v>8162</v>
      </c>
      <c r="G4564" t="s">
        <v>8633</v>
      </c>
      <c r="H4564">
        <v>0</v>
      </c>
      <c r="I4564" t="s">
        <v>8634</v>
      </c>
      <c r="K4564" s="2">
        <v>42058.679166666669</v>
      </c>
      <c r="M4564" t="s">
        <v>25</v>
      </c>
    </row>
    <row r="4565" spans="1:13" hidden="1" x14ac:dyDescent="0.25">
      <c r="A4565" s="1">
        <v>5.70015E+17</v>
      </c>
      <c r="B4565" t="s">
        <v>26</v>
      </c>
      <c r="C4565">
        <v>1</v>
      </c>
      <c r="D4565" t="s">
        <v>266</v>
      </c>
      <c r="E4565">
        <v>1</v>
      </c>
      <c r="F4565" t="s">
        <v>8162</v>
      </c>
      <c r="G4565" t="s">
        <v>8627</v>
      </c>
      <c r="H4565">
        <v>0</v>
      </c>
      <c r="I4565" t="s">
        <v>8635</v>
      </c>
      <c r="K4565" s="2">
        <v>42058.678472222222</v>
      </c>
      <c r="L4565" t="s">
        <v>112</v>
      </c>
      <c r="M4565" t="s">
        <v>17</v>
      </c>
    </row>
    <row r="4566" spans="1:13" hidden="1" x14ac:dyDescent="0.25">
      <c r="A4566" s="1">
        <v>5.70014E+17</v>
      </c>
      <c r="B4566" t="s">
        <v>26</v>
      </c>
      <c r="C4566">
        <v>1</v>
      </c>
      <c r="D4566" t="s">
        <v>266</v>
      </c>
      <c r="E4566">
        <v>0.64470000000000005</v>
      </c>
      <c r="F4566" t="s">
        <v>8162</v>
      </c>
      <c r="G4566" t="s">
        <v>8330</v>
      </c>
      <c r="H4566">
        <v>0</v>
      </c>
      <c r="I4566" t="s">
        <v>8636</v>
      </c>
      <c r="J4566" t="s">
        <v>8637</v>
      </c>
      <c r="K4566" s="2">
        <v>42058.677777777775</v>
      </c>
      <c r="L4566" t="s">
        <v>1378</v>
      </c>
      <c r="M4566" t="s">
        <v>21</v>
      </c>
    </row>
    <row r="4567" spans="1:13" hidden="1" x14ac:dyDescent="0.25">
      <c r="A4567" s="1">
        <v>5.70013E+17</v>
      </c>
      <c r="B4567" t="s">
        <v>26</v>
      </c>
      <c r="C4567">
        <v>0.66</v>
      </c>
      <c r="D4567" t="s">
        <v>84</v>
      </c>
      <c r="E4567">
        <v>0.35289999999999999</v>
      </c>
      <c r="F4567" t="s">
        <v>8162</v>
      </c>
      <c r="G4567" t="s">
        <v>8638</v>
      </c>
      <c r="H4567">
        <v>0</v>
      </c>
      <c r="I4567" t="s">
        <v>8639</v>
      </c>
      <c r="K4567" s="2">
        <v>42058.674305555556</v>
      </c>
      <c r="L4567" t="s">
        <v>8640</v>
      </c>
      <c r="M4567" t="s">
        <v>1295</v>
      </c>
    </row>
    <row r="4568" spans="1:13" hidden="1" x14ac:dyDescent="0.25">
      <c r="A4568" s="1">
        <v>5.70012E+17</v>
      </c>
      <c r="B4568" t="s">
        <v>18</v>
      </c>
      <c r="C4568">
        <v>1</v>
      </c>
      <c r="F4568" t="s">
        <v>8162</v>
      </c>
      <c r="G4568" t="s">
        <v>8602</v>
      </c>
      <c r="H4568">
        <v>0</v>
      </c>
      <c r="I4568" t="s">
        <v>8641</v>
      </c>
      <c r="K4568" s="2">
        <v>42058.671527777777</v>
      </c>
      <c r="M4568" t="s">
        <v>21</v>
      </c>
    </row>
    <row r="4569" spans="1:13" hidden="1" x14ac:dyDescent="0.25">
      <c r="A4569" s="1">
        <v>5.70011E+17</v>
      </c>
      <c r="B4569" t="s">
        <v>18</v>
      </c>
      <c r="C4569">
        <v>0.68420000000000003</v>
      </c>
      <c r="F4569" t="s">
        <v>8162</v>
      </c>
      <c r="G4569" t="s">
        <v>8255</v>
      </c>
      <c r="H4569">
        <v>0</v>
      </c>
      <c r="I4569" t="s">
        <v>8642</v>
      </c>
      <c r="K4569" s="2">
        <v>42058.669444444444</v>
      </c>
      <c r="L4569" t="s">
        <v>8257</v>
      </c>
      <c r="M4569" t="s">
        <v>17</v>
      </c>
    </row>
    <row r="4570" spans="1:13" hidden="1" x14ac:dyDescent="0.25">
      <c r="A4570" s="1">
        <v>5.70011E+17</v>
      </c>
      <c r="B4570" t="s">
        <v>26</v>
      </c>
      <c r="C4570">
        <v>1</v>
      </c>
      <c r="D4570" t="s">
        <v>56</v>
      </c>
      <c r="E4570">
        <v>0.36730000000000002</v>
      </c>
      <c r="F4570" t="s">
        <v>8162</v>
      </c>
      <c r="G4570" t="s">
        <v>8643</v>
      </c>
      <c r="H4570">
        <v>0</v>
      </c>
      <c r="I4570" t="s">
        <v>8644</v>
      </c>
      <c r="K4570" s="2">
        <v>42058.667361111111</v>
      </c>
      <c r="L4570" t="s">
        <v>1907</v>
      </c>
      <c r="M4570" t="s">
        <v>17</v>
      </c>
    </row>
    <row r="4571" spans="1:13" hidden="1" x14ac:dyDescent="0.25">
      <c r="A4571" s="1">
        <v>5.7001E+17</v>
      </c>
      <c r="B4571" t="s">
        <v>26</v>
      </c>
      <c r="C4571">
        <v>0.35189999999999999</v>
      </c>
      <c r="D4571" t="s">
        <v>29</v>
      </c>
      <c r="E4571">
        <v>0.35189999999999999</v>
      </c>
      <c r="F4571" t="s">
        <v>8162</v>
      </c>
      <c r="G4571" t="s">
        <v>8645</v>
      </c>
      <c r="H4571">
        <v>0</v>
      </c>
      <c r="I4571" t="s">
        <v>8646</v>
      </c>
      <c r="K4571" s="2">
        <v>42058.665277777778</v>
      </c>
      <c r="L4571" t="s">
        <v>8647</v>
      </c>
      <c r="M4571" t="s">
        <v>25</v>
      </c>
    </row>
    <row r="4572" spans="1:13" hidden="1" x14ac:dyDescent="0.25">
      <c r="A4572" s="1">
        <v>5.7001E+17</v>
      </c>
      <c r="B4572" t="s">
        <v>26</v>
      </c>
      <c r="C4572">
        <v>1</v>
      </c>
      <c r="D4572" t="s">
        <v>27</v>
      </c>
      <c r="E4572">
        <v>0.3498</v>
      </c>
      <c r="F4572" t="s">
        <v>8162</v>
      </c>
      <c r="G4572" t="s">
        <v>8648</v>
      </c>
      <c r="H4572">
        <v>0</v>
      </c>
      <c r="I4572" t="s">
        <v>8649</v>
      </c>
      <c r="K4572" s="2">
        <v>42058.664583333331</v>
      </c>
      <c r="L4572" t="s">
        <v>8650</v>
      </c>
    </row>
    <row r="4573" spans="1:13" hidden="1" x14ac:dyDescent="0.25">
      <c r="A4573" s="1">
        <v>5.70009E+17</v>
      </c>
      <c r="B4573" t="s">
        <v>13</v>
      </c>
      <c r="C4573">
        <v>1</v>
      </c>
      <c r="F4573" t="s">
        <v>8162</v>
      </c>
      <c r="G4573" t="s">
        <v>8651</v>
      </c>
      <c r="H4573">
        <v>0</v>
      </c>
      <c r="I4573" t="s">
        <v>8652</v>
      </c>
      <c r="K4573" s="2">
        <v>42058.663888888892</v>
      </c>
      <c r="L4573" t="s">
        <v>8653</v>
      </c>
      <c r="M4573" t="s">
        <v>17</v>
      </c>
    </row>
    <row r="4574" spans="1:13" hidden="1" x14ac:dyDescent="0.25">
      <c r="A4574" s="1">
        <v>5.70009E+17</v>
      </c>
      <c r="B4574" t="s">
        <v>13</v>
      </c>
      <c r="C4574">
        <v>0.72729999999999995</v>
      </c>
      <c r="E4574">
        <v>0</v>
      </c>
      <c r="F4574" t="s">
        <v>8162</v>
      </c>
      <c r="G4574" t="s">
        <v>8255</v>
      </c>
      <c r="H4574">
        <v>0</v>
      </c>
      <c r="I4574" t="s">
        <v>8654</v>
      </c>
      <c r="K4574" s="2">
        <v>42058.663194444445</v>
      </c>
      <c r="L4574" t="s">
        <v>8257</v>
      </c>
      <c r="M4574" t="s">
        <v>17</v>
      </c>
    </row>
    <row r="4575" spans="1:13" hidden="1" x14ac:dyDescent="0.25">
      <c r="A4575" s="1">
        <v>5.70009E+17</v>
      </c>
      <c r="B4575" t="s">
        <v>13</v>
      </c>
      <c r="C4575">
        <v>0.67500000000000004</v>
      </c>
      <c r="F4575" t="s">
        <v>8162</v>
      </c>
      <c r="G4575" t="s">
        <v>8645</v>
      </c>
      <c r="H4575">
        <v>0</v>
      </c>
      <c r="I4575" t="s">
        <v>8655</v>
      </c>
      <c r="K4575" s="2">
        <v>42058.662499999999</v>
      </c>
      <c r="L4575" t="s">
        <v>8647</v>
      </c>
      <c r="M4575" t="s">
        <v>25</v>
      </c>
    </row>
    <row r="4576" spans="1:13" hidden="1" x14ac:dyDescent="0.25">
      <c r="A4576" s="1">
        <v>5.70009E+17</v>
      </c>
      <c r="B4576" t="s">
        <v>13</v>
      </c>
      <c r="C4576">
        <v>0.6774</v>
      </c>
      <c r="F4576" t="s">
        <v>8162</v>
      </c>
      <c r="G4576" t="s">
        <v>8656</v>
      </c>
      <c r="H4576">
        <v>0</v>
      </c>
      <c r="I4576" t="s">
        <v>8657</v>
      </c>
      <c r="K4576" s="2">
        <v>42058.661805555559</v>
      </c>
    </row>
    <row r="4577" spans="1:13" hidden="1" x14ac:dyDescent="0.25">
      <c r="A4577" s="1">
        <v>5.70007E+17</v>
      </c>
      <c r="B4577" t="s">
        <v>18</v>
      </c>
      <c r="C4577">
        <v>1</v>
      </c>
      <c r="F4577" t="s">
        <v>8162</v>
      </c>
      <c r="G4577" t="s">
        <v>8658</v>
      </c>
      <c r="H4577">
        <v>0</v>
      </c>
      <c r="I4577" t="s">
        <v>8659</v>
      </c>
      <c r="K4577" s="2">
        <v>42058.65902777778</v>
      </c>
      <c r="M4577" t="s">
        <v>25</v>
      </c>
    </row>
    <row r="4578" spans="1:13" hidden="1" x14ac:dyDescent="0.25">
      <c r="A4578" s="1">
        <v>5.70006E+17</v>
      </c>
      <c r="B4578" t="s">
        <v>18</v>
      </c>
      <c r="C4578">
        <v>1</v>
      </c>
      <c r="F4578" t="s">
        <v>8162</v>
      </c>
      <c r="G4578" t="s">
        <v>8660</v>
      </c>
      <c r="H4578">
        <v>0</v>
      </c>
      <c r="I4578" t="s">
        <v>8661</v>
      </c>
      <c r="K4578" s="2">
        <v>42058.65347222222</v>
      </c>
      <c r="L4578" t="s">
        <v>8662</v>
      </c>
    </row>
    <row r="4579" spans="1:13" hidden="1" x14ac:dyDescent="0.25">
      <c r="A4579" s="1">
        <v>5.70003E+17</v>
      </c>
      <c r="B4579" t="s">
        <v>18</v>
      </c>
      <c r="C4579">
        <v>1</v>
      </c>
      <c r="F4579" t="s">
        <v>8162</v>
      </c>
      <c r="G4579" t="s">
        <v>8663</v>
      </c>
      <c r="H4579">
        <v>0</v>
      </c>
      <c r="I4579" t="s">
        <v>8664</v>
      </c>
      <c r="K4579" s="2">
        <v>42058.646527777775</v>
      </c>
      <c r="L4579" t="s">
        <v>8665</v>
      </c>
    </row>
    <row r="4580" spans="1:13" hidden="1" x14ac:dyDescent="0.25">
      <c r="A4580" s="1">
        <v>5.70001E+17</v>
      </c>
      <c r="B4580" t="s">
        <v>18</v>
      </c>
      <c r="C4580">
        <v>0.35</v>
      </c>
      <c r="E4580">
        <v>0</v>
      </c>
      <c r="F4580" t="s">
        <v>8162</v>
      </c>
      <c r="G4580" t="s">
        <v>658</v>
      </c>
      <c r="H4580">
        <v>0</v>
      </c>
      <c r="I4580" t="s">
        <v>8666</v>
      </c>
      <c r="K4580" s="2">
        <v>42058.63958333333</v>
      </c>
      <c r="L4580" t="s">
        <v>660</v>
      </c>
      <c r="M4580" t="s">
        <v>189</v>
      </c>
    </row>
    <row r="4581" spans="1:13" hidden="1" x14ac:dyDescent="0.25">
      <c r="A4581" s="1">
        <v>5.69999E+17</v>
      </c>
      <c r="B4581" t="s">
        <v>13</v>
      </c>
      <c r="C4581">
        <v>0.68089999999999995</v>
      </c>
      <c r="F4581" t="s">
        <v>8162</v>
      </c>
      <c r="G4581" t="s">
        <v>8667</v>
      </c>
      <c r="H4581">
        <v>0</v>
      </c>
      <c r="I4581" t="s">
        <v>8668</v>
      </c>
      <c r="K4581" s="2">
        <v>42058.634722222225</v>
      </c>
    </row>
    <row r="4582" spans="1:13" hidden="1" x14ac:dyDescent="0.25">
      <c r="A4582" s="1">
        <v>5.69998E+17</v>
      </c>
      <c r="B4582" t="s">
        <v>26</v>
      </c>
      <c r="C4582">
        <v>1</v>
      </c>
      <c r="D4582" t="s">
        <v>56</v>
      </c>
      <c r="E4582">
        <v>0.67710000000000004</v>
      </c>
      <c r="F4582" t="s">
        <v>8162</v>
      </c>
      <c r="G4582" t="s">
        <v>8669</v>
      </c>
      <c r="H4582">
        <v>0</v>
      </c>
      <c r="I4582" t="s">
        <v>8670</v>
      </c>
      <c r="K4582" s="2">
        <v>42058.632638888892</v>
      </c>
      <c r="L4582" t="s">
        <v>8671</v>
      </c>
    </row>
    <row r="4583" spans="1:13" hidden="1" x14ac:dyDescent="0.25">
      <c r="A4583" s="1">
        <v>5.69998E+17</v>
      </c>
      <c r="B4583" t="s">
        <v>26</v>
      </c>
      <c r="C4583">
        <v>1</v>
      </c>
      <c r="D4583" t="s">
        <v>84</v>
      </c>
      <c r="E4583">
        <v>1</v>
      </c>
      <c r="F4583" t="s">
        <v>8162</v>
      </c>
      <c r="G4583" t="s">
        <v>8672</v>
      </c>
      <c r="H4583">
        <v>0</v>
      </c>
      <c r="I4583" t="s">
        <v>8673</v>
      </c>
      <c r="K4583" s="2">
        <v>42058.632638888892</v>
      </c>
      <c r="L4583" t="s">
        <v>306</v>
      </c>
      <c r="M4583" t="s">
        <v>17</v>
      </c>
    </row>
    <row r="4584" spans="1:13" hidden="1" x14ac:dyDescent="0.25">
      <c r="A4584" s="1">
        <v>5.69997E+17</v>
      </c>
      <c r="B4584" t="s">
        <v>26</v>
      </c>
      <c r="C4584">
        <v>1</v>
      </c>
      <c r="D4584" t="s">
        <v>266</v>
      </c>
      <c r="E4584">
        <v>1</v>
      </c>
      <c r="F4584" t="s">
        <v>8162</v>
      </c>
      <c r="G4584" t="s">
        <v>8674</v>
      </c>
      <c r="H4584">
        <v>1</v>
      </c>
      <c r="I4584" t="s">
        <v>8675</v>
      </c>
      <c r="K4584" s="2">
        <v>42058.629166666666</v>
      </c>
      <c r="M4584" t="s">
        <v>25</v>
      </c>
    </row>
    <row r="4585" spans="1:13" hidden="1" x14ac:dyDescent="0.25">
      <c r="A4585" s="1">
        <v>5.69996E+17</v>
      </c>
      <c r="B4585" t="s">
        <v>18</v>
      </c>
      <c r="C4585">
        <v>1</v>
      </c>
      <c r="F4585" t="s">
        <v>8162</v>
      </c>
      <c r="G4585" t="s">
        <v>8676</v>
      </c>
      <c r="H4585">
        <v>0</v>
      </c>
      <c r="I4585" t="s">
        <v>8677</v>
      </c>
      <c r="K4585" s="2">
        <v>42058.628472222219</v>
      </c>
    </row>
    <row r="4586" spans="1:13" hidden="1" x14ac:dyDescent="0.25">
      <c r="A4586" s="1">
        <v>5.69996E+17</v>
      </c>
      <c r="B4586" t="s">
        <v>26</v>
      </c>
      <c r="C4586">
        <v>0.64370000000000005</v>
      </c>
      <c r="D4586" t="s">
        <v>29</v>
      </c>
      <c r="E4586">
        <v>0.33189999999999997</v>
      </c>
      <c r="F4586" t="s">
        <v>8162</v>
      </c>
      <c r="G4586" t="s">
        <v>8678</v>
      </c>
      <c r="H4586">
        <v>0</v>
      </c>
      <c r="I4586" t="s">
        <v>8679</v>
      </c>
      <c r="K4586" s="2">
        <v>42058.626388888886</v>
      </c>
    </row>
    <row r="4587" spans="1:13" hidden="1" x14ac:dyDescent="0.25">
      <c r="A4587" s="1">
        <v>5.69996E+17</v>
      </c>
      <c r="B4587" t="s">
        <v>13</v>
      </c>
      <c r="C4587">
        <v>0.66100000000000003</v>
      </c>
      <c r="E4587">
        <v>0</v>
      </c>
      <c r="F4587" t="s">
        <v>8162</v>
      </c>
      <c r="G4587" t="s">
        <v>8497</v>
      </c>
      <c r="H4587">
        <v>0</v>
      </c>
      <c r="I4587" t="s">
        <v>8680</v>
      </c>
      <c r="K4587" s="2">
        <v>42058.625694444447</v>
      </c>
    </row>
    <row r="4588" spans="1:13" hidden="1" x14ac:dyDescent="0.25">
      <c r="A4588" s="1">
        <v>5.69996E+17</v>
      </c>
      <c r="B4588" t="s">
        <v>18</v>
      </c>
      <c r="C4588">
        <v>1</v>
      </c>
      <c r="F4588" t="s">
        <v>8162</v>
      </c>
      <c r="G4588" t="s">
        <v>8681</v>
      </c>
      <c r="H4588">
        <v>0</v>
      </c>
      <c r="I4588" t="s">
        <v>8682</v>
      </c>
      <c r="K4588" s="2">
        <v>42058.625694444447</v>
      </c>
      <c r="M4588" t="s">
        <v>21</v>
      </c>
    </row>
    <row r="4589" spans="1:13" hidden="1" x14ac:dyDescent="0.25">
      <c r="A4589" s="1">
        <v>5.69995E+17</v>
      </c>
      <c r="B4589" t="s">
        <v>26</v>
      </c>
      <c r="C4589">
        <v>1</v>
      </c>
      <c r="D4589" t="s">
        <v>27</v>
      </c>
      <c r="E4589">
        <v>0.3674</v>
      </c>
      <c r="F4589" t="s">
        <v>8162</v>
      </c>
      <c r="G4589" t="s">
        <v>8683</v>
      </c>
      <c r="H4589">
        <v>0</v>
      </c>
      <c r="I4589" t="s">
        <v>8684</v>
      </c>
      <c r="K4589" s="2">
        <v>42058.625694444447</v>
      </c>
      <c r="L4589" t="s">
        <v>957</v>
      </c>
      <c r="M4589" t="s">
        <v>21</v>
      </c>
    </row>
    <row r="4590" spans="1:13" hidden="1" x14ac:dyDescent="0.25">
      <c r="A4590" s="1">
        <v>5.69995E+17</v>
      </c>
      <c r="B4590" t="s">
        <v>13</v>
      </c>
      <c r="C4590">
        <v>1</v>
      </c>
      <c r="F4590" t="s">
        <v>8162</v>
      </c>
      <c r="G4590" t="s">
        <v>8685</v>
      </c>
      <c r="H4590">
        <v>0</v>
      </c>
      <c r="I4590" t="s">
        <v>8686</v>
      </c>
      <c r="K4590" s="2">
        <v>42058.625</v>
      </c>
      <c r="L4590" t="s">
        <v>303</v>
      </c>
    </row>
    <row r="4591" spans="1:13" hidden="1" x14ac:dyDescent="0.25">
      <c r="A4591" s="1">
        <v>5.69994E+17</v>
      </c>
      <c r="B4591" t="s">
        <v>13</v>
      </c>
      <c r="C4591">
        <v>0.6804</v>
      </c>
      <c r="E4591">
        <v>0</v>
      </c>
      <c r="F4591" t="s">
        <v>8162</v>
      </c>
      <c r="G4591" t="s">
        <v>8497</v>
      </c>
      <c r="H4591">
        <v>0</v>
      </c>
      <c r="I4591" t="s">
        <v>8687</v>
      </c>
      <c r="K4591" s="2">
        <v>42058.622916666667</v>
      </c>
    </row>
    <row r="4592" spans="1:13" hidden="1" x14ac:dyDescent="0.25">
      <c r="A4592" s="1">
        <v>5.69994E+17</v>
      </c>
      <c r="B4592" t="s">
        <v>18</v>
      </c>
      <c r="C4592">
        <v>0.70469999999999999</v>
      </c>
      <c r="E4592">
        <v>0</v>
      </c>
      <c r="F4592" t="s">
        <v>8162</v>
      </c>
      <c r="G4592" t="s">
        <v>8681</v>
      </c>
      <c r="H4592">
        <v>0</v>
      </c>
      <c r="I4592" t="s">
        <v>8688</v>
      </c>
      <c r="K4592" s="2">
        <v>42058.621527777781</v>
      </c>
      <c r="M4592" t="s">
        <v>21</v>
      </c>
    </row>
    <row r="4593" spans="1:13" hidden="1" x14ac:dyDescent="0.25">
      <c r="A4593" s="1">
        <v>5.69993E+17</v>
      </c>
      <c r="B4593" t="s">
        <v>13</v>
      </c>
      <c r="C4593">
        <v>1</v>
      </c>
      <c r="F4593" t="s">
        <v>8162</v>
      </c>
      <c r="G4593" t="s">
        <v>8689</v>
      </c>
      <c r="H4593">
        <v>0</v>
      </c>
      <c r="I4593" t="s">
        <v>8690</v>
      </c>
      <c r="K4593" s="2">
        <v>42058.620138888888</v>
      </c>
      <c r="M4593" t="s">
        <v>17</v>
      </c>
    </row>
    <row r="4594" spans="1:13" hidden="1" x14ac:dyDescent="0.25">
      <c r="A4594" s="1">
        <v>5.69993E+17</v>
      </c>
      <c r="B4594" t="s">
        <v>13</v>
      </c>
      <c r="C4594">
        <v>1</v>
      </c>
      <c r="F4594" t="s">
        <v>8162</v>
      </c>
      <c r="G4594" t="s">
        <v>8691</v>
      </c>
      <c r="H4594">
        <v>0</v>
      </c>
      <c r="I4594" t="s">
        <v>8692</v>
      </c>
      <c r="K4594" s="2">
        <v>42058.619444444441</v>
      </c>
      <c r="L4594" t="s">
        <v>8693</v>
      </c>
      <c r="M4594" t="s">
        <v>25</v>
      </c>
    </row>
    <row r="4595" spans="1:13" hidden="1" x14ac:dyDescent="0.25">
      <c r="A4595" s="1">
        <v>5.69993E+17</v>
      </c>
      <c r="B4595" t="s">
        <v>13</v>
      </c>
      <c r="C4595">
        <v>1</v>
      </c>
      <c r="F4595" t="s">
        <v>8162</v>
      </c>
      <c r="G4595" t="s">
        <v>8694</v>
      </c>
      <c r="H4595">
        <v>0</v>
      </c>
      <c r="I4595" t="s">
        <v>8695</v>
      </c>
      <c r="J4595" t="s">
        <v>8696</v>
      </c>
      <c r="K4595" s="2">
        <v>42058.618055555555</v>
      </c>
    </row>
    <row r="4596" spans="1:13" hidden="1" x14ac:dyDescent="0.25">
      <c r="A4596" s="1">
        <v>5.6999E+17</v>
      </c>
      <c r="B4596" t="s">
        <v>13</v>
      </c>
      <c r="C4596">
        <v>0.68379999999999996</v>
      </c>
      <c r="F4596" t="s">
        <v>8162</v>
      </c>
      <c r="G4596" t="s">
        <v>8697</v>
      </c>
      <c r="H4596">
        <v>0</v>
      </c>
      <c r="I4596" t="s">
        <v>8698</v>
      </c>
      <c r="K4596" s="2">
        <v>42058.61041666667</v>
      </c>
      <c r="L4596" t="s">
        <v>8699</v>
      </c>
      <c r="M4596" t="s">
        <v>21</v>
      </c>
    </row>
    <row r="4597" spans="1:13" hidden="1" x14ac:dyDescent="0.25">
      <c r="A4597" s="1">
        <v>5.6999E+17</v>
      </c>
      <c r="B4597" t="s">
        <v>13</v>
      </c>
      <c r="C4597">
        <v>0.68740000000000001</v>
      </c>
      <c r="F4597" t="s">
        <v>8162</v>
      </c>
      <c r="G4597" t="s">
        <v>182</v>
      </c>
      <c r="H4597">
        <v>0</v>
      </c>
      <c r="I4597" t="s">
        <v>8700</v>
      </c>
      <c r="K4597" s="2">
        <v>42058.609722222223</v>
      </c>
      <c r="L4597" t="s">
        <v>184</v>
      </c>
      <c r="M4597" t="s">
        <v>185</v>
      </c>
    </row>
    <row r="4598" spans="1:13" hidden="1" x14ac:dyDescent="0.25">
      <c r="A4598" s="1">
        <v>5.69989E+17</v>
      </c>
      <c r="B4598" t="s">
        <v>26</v>
      </c>
      <c r="C4598">
        <v>1</v>
      </c>
      <c r="D4598" t="s">
        <v>56</v>
      </c>
      <c r="E4598">
        <v>1</v>
      </c>
      <c r="F4598" t="s">
        <v>8162</v>
      </c>
      <c r="G4598" t="s">
        <v>8669</v>
      </c>
      <c r="H4598">
        <v>0</v>
      </c>
      <c r="I4598" t="s">
        <v>8701</v>
      </c>
      <c r="K4598" s="2">
        <v>42058.609027777777</v>
      </c>
      <c r="L4598" t="s">
        <v>8671</v>
      </c>
    </row>
    <row r="4599" spans="1:13" hidden="1" x14ac:dyDescent="0.25">
      <c r="A4599" s="1">
        <v>5.69989E+17</v>
      </c>
      <c r="B4599" t="s">
        <v>18</v>
      </c>
      <c r="C4599">
        <v>1</v>
      </c>
      <c r="F4599" t="s">
        <v>8162</v>
      </c>
      <c r="G4599" t="s">
        <v>8702</v>
      </c>
      <c r="H4599">
        <v>0</v>
      </c>
      <c r="I4599" t="s">
        <v>8703</v>
      </c>
      <c r="K4599" s="2">
        <v>42058.60833333333</v>
      </c>
      <c r="L4599" t="s">
        <v>8704</v>
      </c>
      <c r="M4599" t="s">
        <v>25</v>
      </c>
    </row>
    <row r="4600" spans="1:13" hidden="1" x14ac:dyDescent="0.25">
      <c r="A4600" s="1">
        <v>5.69989E+17</v>
      </c>
      <c r="B4600" t="s">
        <v>26</v>
      </c>
      <c r="C4600">
        <v>1</v>
      </c>
      <c r="D4600" t="s">
        <v>211</v>
      </c>
      <c r="E4600">
        <v>1</v>
      </c>
      <c r="F4600" t="s">
        <v>8162</v>
      </c>
      <c r="G4600" t="s">
        <v>8705</v>
      </c>
      <c r="H4600">
        <v>0</v>
      </c>
      <c r="I4600" t="s">
        <v>8706</v>
      </c>
      <c r="K4600" s="2">
        <v>42058.60833333333</v>
      </c>
      <c r="M4600" t="s">
        <v>73</v>
      </c>
    </row>
    <row r="4601" spans="1:13" hidden="1" x14ac:dyDescent="0.25">
      <c r="A4601" s="1">
        <v>5.69989E+17</v>
      </c>
      <c r="B4601" t="s">
        <v>26</v>
      </c>
      <c r="C4601">
        <v>1</v>
      </c>
      <c r="D4601" t="s">
        <v>56</v>
      </c>
      <c r="E4601">
        <v>1</v>
      </c>
      <c r="F4601" t="s">
        <v>8162</v>
      </c>
      <c r="G4601" t="s">
        <v>8669</v>
      </c>
      <c r="H4601">
        <v>0</v>
      </c>
      <c r="I4601" t="s">
        <v>8707</v>
      </c>
      <c r="K4601" s="2">
        <v>42058.607638888891</v>
      </c>
      <c r="L4601" t="s">
        <v>8671</v>
      </c>
    </row>
    <row r="4602" spans="1:13" hidden="1" x14ac:dyDescent="0.25">
      <c r="A4602" s="1">
        <v>5.69989E+17</v>
      </c>
      <c r="B4602" t="s">
        <v>18</v>
      </c>
      <c r="C4602">
        <v>1</v>
      </c>
      <c r="F4602" t="s">
        <v>8162</v>
      </c>
      <c r="G4602" t="s">
        <v>8702</v>
      </c>
      <c r="H4602">
        <v>0</v>
      </c>
      <c r="I4602" t="s">
        <v>8708</v>
      </c>
      <c r="K4602" s="2">
        <v>42058.607638888891</v>
      </c>
      <c r="L4602" t="s">
        <v>8704</v>
      </c>
      <c r="M4602" t="s">
        <v>25</v>
      </c>
    </row>
    <row r="4603" spans="1:13" hidden="1" x14ac:dyDescent="0.25">
      <c r="A4603" s="1">
        <v>5.69989E+17</v>
      </c>
      <c r="B4603" t="s">
        <v>18</v>
      </c>
      <c r="C4603">
        <v>1</v>
      </c>
      <c r="F4603" t="s">
        <v>8162</v>
      </c>
      <c r="G4603" t="s">
        <v>8702</v>
      </c>
      <c r="H4603">
        <v>0</v>
      </c>
      <c r="I4603" t="s">
        <v>8709</v>
      </c>
      <c r="K4603" s="2">
        <v>42058.607638888891</v>
      </c>
      <c r="L4603" t="s">
        <v>8704</v>
      </c>
      <c r="M4603" t="s">
        <v>25</v>
      </c>
    </row>
    <row r="4604" spans="1:13" hidden="1" x14ac:dyDescent="0.25">
      <c r="A4604" s="1">
        <v>5.69987E+17</v>
      </c>
      <c r="B4604" t="s">
        <v>18</v>
      </c>
      <c r="C4604">
        <v>1</v>
      </c>
      <c r="F4604" t="s">
        <v>8162</v>
      </c>
      <c r="G4604" t="s">
        <v>8710</v>
      </c>
      <c r="H4604">
        <v>0</v>
      </c>
      <c r="I4604" t="s">
        <v>8711</v>
      </c>
      <c r="K4604" s="2">
        <v>42058.602777777778</v>
      </c>
      <c r="L4604" t="s">
        <v>8712</v>
      </c>
      <c r="M4604" t="s">
        <v>17</v>
      </c>
    </row>
    <row r="4605" spans="1:13" hidden="1" x14ac:dyDescent="0.25">
      <c r="A4605" s="1">
        <v>5.69987E+17</v>
      </c>
      <c r="B4605" t="s">
        <v>26</v>
      </c>
      <c r="C4605">
        <v>1</v>
      </c>
      <c r="D4605" t="s">
        <v>27</v>
      </c>
      <c r="E4605">
        <v>0.34300000000000003</v>
      </c>
      <c r="F4605" t="s">
        <v>8162</v>
      </c>
      <c r="G4605" t="s">
        <v>8713</v>
      </c>
      <c r="H4605">
        <v>1</v>
      </c>
      <c r="I4605" t="s">
        <v>8714</v>
      </c>
      <c r="K4605" s="2">
        <v>42058.601388888892</v>
      </c>
      <c r="L4605" t="s">
        <v>8715</v>
      </c>
      <c r="M4605" t="s">
        <v>17</v>
      </c>
    </row>
    <row r="4606" spans="1:13" hidden="1" x14ac:dyDescent="0.25">
      <c r="A4606" s="1">
        <v>5.69985E+17</v>
      </c>
      <c r="B4606" t="s">
        <v>18</v>
      </c>
      <c r="C4606">
        <v>1</v>
      </c>
      <c r="F4606" t="s">
        <v>8162</v>
      </c>
      <c r="G4606" t="s">
        <v>8716</v>
      </c>
      <c r="H4606">
        <v>0</v>
      </c>
      <c r="I4606" t="s">
        <v>8717</v>
      </c>
      <c r="K4606" s="2">
        <v>42058.595833333333</v>
      </c>
      <c r="L4606" t="s">
        <v>465</v>
      </c>
      <c r="M4606" t="s">
        <v>21</v>
      </c>
    </row>
    <row r="4607" spans="1:13" hidden="1" x14ac:dyDescent="0.25">
      <c r="A4607" s="1">
        <v>5.69984E+17</v>
      </c>
      <c r="B4607" t="s">
        <v>26</v>
      </c>
      <c r="C4607">
        <v>0.69589999999999996</v>
      </c>
      <c r="D4607" t="s">
        <v>29</v>
      </c>
      <c r="E4607">
        <v>0.36930000000000002</v>
      </c>
      <c r="F4607" t="s">
        <v>8162</v>
      </c>
      <c r="G4607" t="s">
        <v>8718</v>
      </c>
      <c r="H4607">
        <v>0</v>
      </c>
      <c r="I4607" t="s">
        <v>8719</v>
      </c>
      <c r="K4607" s="2">
        <v>42058.595138888886</v>
      </c>
      <c r="L4607" t="s">
        <v>471</v>
      </c>
      <c r="M4607" t="s">
        <v>17</v>
      </c>
    </row>
    <row r="4608" spans="1:13" hidden="1" x14ac:dyDescent="0.25">
      <c r="A4608" s="1">
        <v>5.69984E+17</v>
      </c>
      <c r="B4608" t="s">
        <v>13</v>
      </c>
      <c r="C4608">
        <v>0.66339999999999999</v>
      </c>
      <c r="E4608">
        <v>0</v>
      </c>
      <c r="F4608" t="s">
        <v>8162</v>
      </c>
      <c r="G4608" t="s">
        <v>8678</v>
      </c>
      <c r="H4608">
        <v>0</v>
      </c>
      <c r="I4608" t="s">
        <v>8720</v>
      </c>
      <c r="K4608" s="2">
        <v>42058.592361111114</v>
      </c>
    </row>
    <row r="4609" spans="1:13" hidden="1" x14ac:dyDescent="0.25">
      <c r="A4609" s="1">
        <v>5.69983E+17</v>
      </c>
      <c r="B4609" t="s">
        <v>18</v>
      </c>
      <c r="C4609">
        <v>0.64810000000000001</v>
      </c>
      <c r="F4609" t="s">
        <v>8162</v>
      </c>
      <c r="G4609" t="s">
        <v>8721</v>
      </c>
      <c r="H4609">
        <v>0</v>
      </c>
      <c r="I4609" t="s">
        <v>8722</v>
      </c>
      <c r="K4609" s="2">
        <v>42058.592361111114</v>
      </c>
      <c r="L4609" t="s">
        <v>915</v>
      </c>
    </row>
    <row r="4610" spans="1:13" hidden="1" x14ac:dyDescent="0.25">
      <c r="A4610" s="1">
        <v>5.69982E+17</v>
      </c>
      <c r="B4610" t="s">
        <v>13</v>
      </c>
      <c r="C4610">
        <v>1</v>
      </c>
      <c r="F4610" t="s">
        <v>8162</v>
      </c>
      <c r="G4610" t="s">
        <v>8723</v>
      </c>
      <c r="H4610">
        <v>0</v>
      </c>
      <c r="I4610" t="s">
        <v>8724</v>
      </c>
      <c r="K4610" s="2">
        <v>42058.588194444441</v>
      </c>
      <c r="L4610" t="s">
        <v>404</v>
      </c>
      <c r="M4610" t="s">
        <v>189</v>
      </c>
    </row>
    <row r="4611" spans="1:13" hidden="1" x14ac:dyDescent="0.25">
      <c r="A4611" s="1">
        <v>5.69982E+17</v>
      </c>
      <c r="B4611" t="s">
        <v>18</v>
      </c>
      <c r="C4611">
        <v>0.64129999999999998</v>
      </c>
      <c r="F4611" t="s">
        <v>8162</v>
      </c>
      <c r="G4611" t="s">
        <v>8609</v>
      </c>
      <c r="H4611">
        <v>0</v>
      </c>
      <c r="I4611" t="s">
        <v>8725</v>
      </c>
      <c r="K4611" s="2">
        <v>42058.587500000001</v>
      </c>
    </row>
    <row r="4612" spans="1:13" hidden="1" x14ac:dyDescent="0.25">
      <c r="A4612" s="1">
        <v>5.69981E+17</v>
      </c>
      <c r="B4612" t="s">
        <v>26</v>
      </c>
      <c r="C4612">
        <v>0.66410000000000002</v>
      </c>
      <c r="D4612" t="s">
        <v>29</v>
      </c>
      <c r="E4612">
        <v>0.66410000000000002</v>
      </c>
      <c r="F4612" t="s">
        <v>8162</v>
      </c>
      <c r="G4612" t="s">
        <v>8726</v>
      </c>
      <c r="H4612">
        <v>0</v>
      </c>
      <c r="I4612" t="s">
        <v>8727</v>
      </c>
      <c r="K4612" s="2">
        <v>42058.585416666669</v>
      </c>
      <c r="M4612" t="s">
        <v>69</v>
      </c>
    </row>
    <row r="4613" spans="1:13" hidden="1" x14ac:dyDescent="0.25">
      <c r="A4613" s="1">
        <v>5.6998E+17</v>
      </c>
      <c r="B4613" t="s">
        <v>26</v>
      </c>
      <c r="C4613">
        <v>0.622</v>
      </c>
      <c r="D4613" t="s">
        <v>29</v>
      </c>
      <c r="E4613">
        <v>0.31790000000000002</v>
      </c>
      <c r="F4613" t="s">
        <v>8162</v>
      </c>
      <c r="G4613" t="s">
        <v>8609</v>
      </c>
      <c r="H4613">
        <v>0</v>
      </c>
      <c r="I4613" t="s">
        <v>8728</v>
      </c>
      <c r="K4613" s="2">
        <v>42058.584027777775</v>
      </c>
    </row>
    <row r="4614" spans="1:13" hidden="1" x14ac:dyDescent="0.25">
      <c r="A4614" s="1">
        <v>5.6998E+17</v>
      </c>
      <c r="B4614" t="s">
        <v>13</v>
      </c>
      <c r="C4614">
        <v>0.6774</v>
      </c>
      <c r="E4614">
        <v>0</v>
      </c>
      <c r="F4614" t="s">
        <v>8162</v>
      </c>
      <c r="G4614" t="s">
        <v>8723</v>
      </c>
      <c r="H4614">
        <v>0</v>
      </c>
      <c r="I4614" t="s">
        <v>8729</v>
      </c>
      <c r="K4614" s="2">
        <v>42058.583333333336</v>
      </c>
      <c r="L4614" t="s">
        <v>404</v>
      </c>
      <c r="M4614" t="s">
        <v>189</v>
      </c>
    </row>
    <row r="4615" spans="1:13" hidden="1" x14ac:dyDescent="0.25">
      <c r="A4615" s="1">
        <v>5.69979E+17</v>
      </c>
      <c r="B4615" t="s">
        <v>26</v>
      </c>
      <c r="C4615">
        <v>1</v>
      </c>
      <c r="D4615" t="s">
        <v>56</v>
      </c>
      <c r="E4615">
        <v>1</v>
      </c>
      <c r="F4615" t="s">
        <v>8162</v>
      </c>
      <c r="G4615" t="s">
        <v>8730</v>
      </c>
      <c r="H4615">
        <v>0</v>
      </c>
      <c r="I4615" t="s">
        <v>8731</v>
      </c>
      <c r="K4615" s="2">
        <v>42058.579861111109</v>
      </c>
      <c r="L4615" t="s">
        <v>55</v>
      </c>
    </row>
    <row r="4616" spans="1:13" hidden="1" x14ac:dyDescent="0.25">
      <c r="A4616" s="1">
        <v>5.69979E+17</v>
      </c>
      <c r="B4616" t="s">
        <v>18</v>
      </c>
      <c r="C4616">
        <v>0.67179999999999995</v>
      </c>
      <c r="E4616">
        <v>0</v>
      </c>
      <c r="F4616" t="s">
        <v>8162</v>
      </c>
      <c r="G4616" t="s">
        <v>8732</v>
      </c>
      <c r="H4616">
        <v>0</v>
      </c>
      <c r="I4616" t="s">
        <v>8733</v>
      </c>
      <c r="K4616" s="2">
        <v>42058.57916666667</v>
      </c>
      <c r="M4616" t="s">
        <v>17</v>
      </c>
    </row>
    <row r="4617" spans="1:13" hidden="1" x14ac:dyDescent="0.25">
      <c r="A4617" s="1">
        <v>5.69978E+17</v>
      </c>
      <c r="B4617" t="s">
        <v>13</v>
      </c>
      <c r="C4617">
        <v>0.69069999999999998</v>
      </c>
      <c r="E4617">
        <v>0</v>
      </c>
      <c r="F4617" t="s">
        <v>8162</v>
      </c>
      <c r="G4617" t="s">
        <v>8468</v>
      </c>
      <c r="H4617">
        <v>0</v>
      </c>
      <c r="I4617" t="s">
        <v>8734</v>
      </c>
      <c r="K4617" s="2">
        <v>42058.577777777777</v>
      </c>
      <c r="L4617" t="s">
        <v>6838</v>
      </c>
      <c r="M4617" t="s">
        <v>17</v>
      </c>
    </row>
    <row r="4618" spans="1:13" hidden="1" x14ac:dyDescent="0.25">
      <c r="A4618" s="1">
        <v>5.69978E+17</v>
      </c>
      <c r="B4618" t="s">
        <v>18</v>
      </c>
      <c r="C4618">
        <v>0.65910000000000002</v>
      </c>
      <c r="F4618" t="s">
        <v>8162</v>
      </c>
      <c r="G4618" t="s">
        <v>8735</v>
      </c>
      <c r="H4618">
        <v>0</v>
      </c>
      <c r="I4618" t="s">
        <v>8736</v>
      </c>
      <c r="K4618" s="2">
        <v>42058.57708333333</v>
      </c>
      <c r="L4618" t="s">
        <v>8737</v>
      </c>
      <c r="M4618" t="s">
        <v>17</v>
      </c>
    </row>
    <row r="4619" spans="1:13" hidden="1" x14ac:dyDescent="0.25">
      <c r="A4619" s="1">
        <v>5.69978E+17</v>
      </c>
      <c r="B4619" t="s">
        <v>26</v>
      </c>
      <c r="C4619">
        <v>0.70530000000000004</v>
      </c>
      <c r="D4619" t="s">
        <v>29</v>
      </c>
      <c r="E4619">
        <v>0.70530000000000004</v>
      </c>
      <c r="F4619" t="s">
        <v>8162</v>
      </c>
      <c r="G4619" t="s">
        <v>8738</v>
      </c>
      <c r="H4619">
        <v>0</v>
      </c>
      <c r="I4619" t="s">
        <v>8739</v>
      </c>
      <c r="K4619" s="2">
        <v>42058.57708333333</v>
      </c>
      <c r="L4619" t="s">
        <v>8740</v>
      </c>
      <c r="M4619" t="s">
        <v>21</v>
      </c>
    </row>
    <row r="4620" spans="1:13" hidden="1" x14ac:dyDescent="0.25">
      <c r="A4620" s="1">
        <v>5.69978E+17</v>
      </c>
      <c r="B4620" t="s">
        <v>13</v>
      </c>
      <c r="C4620">
        <v>0.68320000000000003</v>
      </c>
      <c r="F4620" t="s">
        <v>8162</v>
      </c>
      <c r="G4620" t="s">
        <v>8716</v>
      </c>
      <c r="H4620">
        <v>0</v>
      </c>
      <c r="I4620" t="s">
        <v>8741</v>
      </c>
      <c r="K4620" s="2">
        <v>42058.57708333333</v>
      </c>
      <c r="L4620" t="s">
        <v>465</v>
      </c>
      <c r="M4620" t="s">
        <v>21</v>
      </c>
    </row>
    <row r="4621" spans="1:13" hidden="1" x14ac:dyDescent="0.25">
      <c r="A4621" s="1">
        <v>5.69977E+17</v>
      </c>
      <c r="B4621" t="s">
        <v>26</v>
      </c>
      <c r="C4621">
        <v>0.68879999999999997</v>
      </c>
      <c r="D4621" t="s">
        <v>29</v>
      </c>
      <c r="E4621">
        <v>0.34789999999999999</v>
      </c>
      <c r="F4621" t="s">
        <v>8162</v>
      </c>
      <c r="G4621" t="s">
        <v>8742</v>
      </c>
      <c r="H4621">
        <v>0</v>
      </c>
      <c r="I4621" t="s">
        <v>8743</v>
      </c>
      <c r="K4621" s="2">
        <v>42058.574999999997</v>
      </c>
    </row>
    <row r="4622" spans="1:13" hidden="1" x14ac:dyDescent="0.25">
      <c r="A4622" s="1">
        <v>5.69977E+17</v>
      </c>
      <c r="B4622" t="s">
        <v>13</v>
      </c>
      <c r="C4622">
        <v>0.67179999999999995</v>
      </c>
      <c r="E4622">
        <v>0</v>
      </c>
      <c r="F4622" t="s">
        <v>8162</v>
      </c>
      <c r="G4622" t="s">
        <v>8744</v>
      </c>
      <c r="H4622">
        <v>0</v>
      </c>
      <c r="I4622" t="s">
        <v>8745</v>
      </c>
      <c r="K4622" s="2">
        <v>42058.574999999997</v>
      </c>
      <c r="M4622" t="s">
        <v>73</v>
      </c>
    </row>
    <row r="4623" spans="1:13" hidden="1" x14ac:dyDescent="0.25">
      <c r="A4623" s="1">
        <v>5.69977E+17</v>
      </c>
      <c r="B4623" t="s">
        <v>18</v>
      </c>
      <c r="C4623">
        <v>1</v>
      </c>
      <c r="F4623" t="s">
        <v>8162</v>
      </c>
      <c r="G4623" t="s">
        <v>8689</v>
      </c>
      <c r="H4623">
        <v>0</v>
      </c>
      <c r="I4623" t="s">
        <v>8746</v>
      </c>
      <c r="K4623" s="2">
        <v>42058.573611111111</v>
      </c>
      <c r="M4623" t="s">
        <v>17</v>
      </c>
    </row>
    <row r="4624" spans="1:13" hidden="1" x14ac:dyDescent="0.25">
      <c r="A4624" s="1">
        <v>5.69976E+17</v>
      </c>
      <c r="B4624" t="s">
        <v>13</v>
      </c>
      <c r="C4624">
        <v>0.6804</v>
      </c>
      <c r="F4624" t="s">
        <v>8162</v>
      </c>
      <c r="G4624" t="s">
        <v>8747</v>
      </c>
      <c r="H4624">
        <v>0</v>
      </c>
      <c r="I4624" t="s">
        <v>8748</v>
      </c>
      <c r="K4624" s="2">
        <v>42058.572916666664</v>
      </c>
      <c r="L4624" t="s">
        <v>8749</v>
      </c>
      <c r="M4624" t="s">
        <v>21</v>
      </c>
    </row>
    <row r="4625" spans="1:13" hidden="1" x14ac:dyDescent="0.25">
      <c r="A4625" s="1">
        <v>5.69976E+17</v>
      </c>
      <c r="B4625" t="s">
        <v>18</v>
      </c>
      <c r="C4625">
        <v>0.7026</v>
      </c>
      <c r="F4625" t="s">
        <v>8162</v>
      </c>
      <c r="G4625" t="s">
        <v>8602</v>
      </c>
      <c r="H4625">
        <v>0</v>
      </c>
      <c r="I4625" t="s">
        <v>8750</v>
      </c>
      <c r="K4625" s="2">
        <v>42058.572222222225</v>
      </c>
      <c r="M4625" t="s">
        <v>21</v>
      </c>
    </row>
    <row r="4626" spans="1:13" hidden="1" x14ac:dyDescent="0.25">
      <c r="A4626" s="1">
        <v>5.69976E+17</v>
      </c>
      <c r="B4626" t="s">
        <v>18</v>
      </c>
      <c r="C4626">
        <v>1</v>
      </c>
      <c r="F4626" t="s">
        <v>8162</v>
      </c>
      <c r="G4626" t="s">
        <v>8751</v>
      </c>
      <c r="H4626">
        <v>0</v>
      </c>
      <c r="I4626" t="s">
        <v>8752</v>
      </c>
      <c r="K4626" s="2">
        <v>42058.572222222225</v>
      </c>
      <c r="L4626" t="s">
        <v>8753</v>
      </c>
      <c r="M4626" t="s">
        <v>25</v>
      </c>
    </row>
    <row r="4627" spans="1:13" hidden="1" x14ac:dyDescent="0.25">
      <c r="A4627" s="1">
        <v>5.69976E+17</v>
      </c>
      <c r="B4627" t="s">
        <v>26</v>
      </c>
      <c r="C4627">
        <v>0.62529999999999997</v>
      </c>
      <c r="D4627" t="s">
        <v>29</v>
      </c>
      <c r="E4627">
        <v>0.32269999999999999</v>
      </c>
      <c r="F4627" t="s">
        <v>8162</v>
      </c>
      <c r="G4627" t="s">
        <v>8754</v>
      </c>
      <c r="H4627">
        <v>0</v>
      </c>
      <c r="I4627" t="s">
        <v>8755</v>
      </c>
      <c r="K4627" s="2">
        <v>42058.570833333331</v>
      </c>
      <c r="L4627" t="s">
        <v>8756</v>
      </c>
      <c r="M4627" t="s">
        <v>73</v>
      </c>
    </row>
    <row r="4628" spans="1:13" hidden="1" x14ac:dyDescent="0.25">
      <c r="A4628" s="1">
        <v>5.69975E+17</v>
      </c>
      <c r="B4628" t="s">
        <v>13</v>
      </c>
      <c r="C4628">
        <v>0.68320000000000003</v>
      </c>
      <c r="E4628">
        <v>0</v>
      </c>
      <c r="F4628" t="s">
        <v>8162</v>
      </c>
      <c r="G4628" t="s">
        <v>8602</v>
      </c>
      <c r="H4628">
        <v>0</v>
      </c>
      <c r="I4628" t="s">
        <v>8757</v>
      </c>
      <c r="K4628" s="2">
        <v>42058.570138888892</v>
      </c>
      <c r="M4628" t="s">
        <v>21</v>
      </c>
    </row>
    <row r="4629" spans="1:13" hidden="1" x14ac:dyDescent="0.25">
      <c r="A4629" s="1">
        <v>5.69975E+17</v>
      </c>
      <c r="B4629" t="s">
        <v>13</v>
      </c>
      <c r="C4629">
        <v>0.63160000000000005</v>
      </c>
      <c r="E4629">
        <v>0</v>
      </c>
      <c r="F4629" t="s">
        <v>8162</v>
      </c>
      <c r="G4629" t="s">
        <v>8742</v>
      </c>
      <c r="H4629">
        <v>0</v>
      </c>
      <c r="I4629" t="s">
        <v>8758</v>
      </c>
      <c r="K4629" s="2">
        <v>42058.569444444445</v>
      </c>
    </row>
    <row r="4630" spans="1:13" hidden="1" x14ac:dyDescent="0.25">
      <c r="A4630" s="1">
        <v>5.69975E+17</v>
      </c>
      <c r="B4630" t="s">
        <v>13</v>
      </c>
      <c r="C4630">
        <v>1</v>
      </c>
      <c r="F4630" t="s">
        <v>8162</v>
      </c>
      <c r="G4630" t="s">
        <v>8759</v>
      </c>
      <c r="H4630">
        <v>0</v>
      </c>
      <c r="I4630" t="s">
        <v>8760</v>
      </c>
      <c r="K4630" s="2">
        <v>42058.569444444445</v>
      </c>
      <c r="M4630" t="s">
        <v>73</v>
      </c>
    </row>
    <row r="4631" spans="1:13" hidden="1" x14ac:dyDescent="0.25">
      <c r="A4631" s="1">
        <v>5.69975E+17</v>
      </c>
      <c r="B4631" t="s">
        <v>18</v>
      </c>
      <c r="C4631">
        <v>0.66759999999999997</v>
      </c>
      <c r="E4631">
        <v>0</v>
      </c>
      <c r="F4631" t="s">
        <v>8162</v>
      </c>
      <c r="G4631" t="s">
        <v>8761</v>
      </c>
      <c r="H4631">
        <v>0</v>
      </c>
      <c r="I4631" t="s">
        <v>8762</v>
      </c>
      <c r="J4631" t="s">
        <v>8763</v>
      </c>
      <c r="K4631" s="2">
        <v>42058.569444444445</v>
      </c>
      <c r="L4631" t="s">
        <v>8764</v>
      </c>
      <c r="M4631" t="s">
        <v>368</v>
      </c>
    </row>
    <row r="4632" spans="1:13" hidden="1" x14ac:dyDescent="0.25">
      <c r="A4632" s="1">
        <v>5.69975E+17</v>
      </c>
      <c r="B4632" t="s">
        <v>26</v>
      </c>
      <c r="C4632">
        <v>1</v>
      </c>
      <c r="D4632" t="s">
        <v>56</v>
      </c>
      <c r="E4632">
        <v>1</v>
      </c>
      <c r="F4632" t="s">
        <v>8162</v>
      </c>
      <c r="G4632" t="s">
        <v>8765</v>
      </c>
      <c r="H4632">
        <v>0</v>
      </c>
      <c r="I4632" t="s">
        <v>8766</v>
      </c>
      <c r="J4632" t="s">
        <v>8767</v>
      </c>
      <c r="K4632" s="2">
        <v>42058.568749999999</v>
      </c>
      <c r="L4632" t="s">
        <v>8768</v>
      </c>
      <c r="M4632" t="s">
        <v>21</v>
      </c>
    </row>
    <row r="4633" spans="1:13" hidden="1" x14ac:dyDescent="0.25">
      <c r="A4633" s="1">
        <v>5.69975E+17</v>
      </c>
      <c r="B4633" t="s">
        <v>18</v>
      </c>
      <c r="C4633">
        <v>0.67700000000000005</v>
      </c>
      <c r="E4633">
        <v>0</v>
      </c>
      <c r="F4633" t="s">
        <v>8162</v>
      </c>
      <c r="G4633" t="s">
        <v>8742</v>
      </c>
      <c r="H4633">
        <v>0</v>
      </c>
      <c r="I4633" t="s">
        <v>8769</v>
      </c>
      <c r="K4633" s="2">
        <v>42058.568055555559</v>
      </c>
    </row>
    <row r="4634" spans="1:13" hidden="1" x14ac:dyDescent="0.25">
      <c r="A4634" s="1">
        <v>5.69975E+17</v>
      </c>
      <c r="B4634" t="s">
        <v>13</v>
      </c>
      <c r="C4634">
        <v>0.70140000000000002</v>
      </c>
      <c r="F4634" t="s">
        <v>8162</v>
      </c>
      <c r="G4634" t="s">
        <v>8770</v>
      </c>
      <c r="H4634">
        <v>0</v>
      </c>
      <c r="I4634" t="s">
        <v>8771</v>
      </c>
      <c r="K4634" s="2">
        <v>42058.568055555559</v>
      </c>
    </row>
    <row r="4635" spans="1:13" hidden="1" x14ac:dyDescent="0.25">
      <c r="A4635" s="1">
        <v>5.69972E+17</v>
      </c>
      <c r="B4635" t="s">
        <v>18</v>
      </c>
      <c r="C4635">
        <v>0.64649999999999996</v>
      </c>
      <c r="F4635" t="s">
        <v>8162</v>
      </c>
      <c r="G4635" t="s">
        <v>8772</v>
      </c>
      <c r="H4635">
        <v>0</v>
      </c>
      <c r="I4635" t="s">
        <v>8773</v>
      </c>
      <c r="K4635" s="2">
        <v>42058.560416666667</v>
      </c>
    </row>
    <row r="4636" spans="1:13" hidden="1" x14ac:dyDescent="0.25">
      <c r="A4636" s="1">
        <v>5.69972E+17</v>
      </c>
      <c r="B4636" t="s">
        <v>13</v>
      </c>
      <c r="C4636">
        <v>0.66369999999999996</v>
      </c>
      <c r="E4636">
        <v>0</v>
      </c>
      <c r="F4636" t="s">
        <v>8162</v>
      </c>
      <c r="G4636" t="s">
        <v>8738</v>
      </c>
      <c r="H4636">
        <v>0</v>
      </c>
      <c r="I4636" t="s">
        <v>8774</v>
      </c>
      <c r="K4636" s="2">
        <v>42058.560416666667</v>
      </c>
      <c r="L4636" t="s">
        <v>8740</v>
      </c>
      <c r="M4636" t="s">
        <v>21</v>
      </c>
    </row>
    <row r="4637" spans="1:13" hidden="1" x14ac:dyDescent="0.25">
      <c r="A4637" s="1">
        <v>5.69972E+17</v>
      </c>
      <c r="B4637" t="s">
        <v>13</v>
      </c>
      <c r="C4637">
        <v>0.66610000000000003</v>
      </c>
      <c r="E4637">
        <v>0</v>
      </c>
      <c r="F4637" t="s">
        <v>8162</v>
      </c>
      <c r="G4637" t="s">
        <v>8775</v>
      </c>
      <c r="H4637">
        <v>0</v>
      </c>
      <c r="I4637" t="s">
        <v>8776</v>
      </c>
      <c r="K4637" s="2">
        <v>42058.55972222222</v>
      </c>
    </row>
    <row r="4638" spans="1:13" hidden="1" x14ac:dyDescent="0.25">
      <c r="A4638" s="1">
        <v>5.69971E+17</v>
      </c>
      <c r="B4638" t="s">
        <v>13</v>
      </c>
      <c r="C4638">
        <v>1</v>
      </c>
      <c r="F4638" t="s">
        <v>8162</v>
      </c>
      <c r="G4638" t="s">
        <v>8777</v>
      </c>
      <c r="H4638">
        <v>0</v>
      </c>
      <c r="I4638" t="s">
        <v>8778</v>
      </c>
      <c r="K4638" s="2">
        <v>42058.558333333334</v>
      </c>
      <c r="L4638" t="s">
        <v>8779</v>
      </c>
      <c r="M4638" t="s">
        <v>73</v>
      </c>
    </row>
    <row r="4639" spans="1:13" ht="90" hidden="1" x14ac:dyDescent="0.25">
      <c r="A4639" s="1">
        <v>5.69971E+17</v>
      </c>
      <c r="B4639" t="s">
        <v>26</v>
      </c>
      <c r="C4639">
        <v>1</v>
      </c>
      <c r="D4639" t="s">
        <v>29</v>
      </c>
      <c r="E4639">
        <v>0.35060000000000002</v>
      </c>
      <c r="F4639" t="s">
        <v>8162</v>
      </c>
      <c r="G4639" t="s">
        <v>8780</v>
      </c>
      <c r="H4639">
        <v>0</v>
      </c>
      <c r="I4639" s="3" t="s">
        <v>8781</v>
      </c>
      <c r="K4639" s="2">
        <v>42058.557638888888</v>
      </c>
      <c r="M4639" t="s">
        <v>87</v>
      </c>
    </row>
    <row r="4640" spans="1:13" hidden="1" x14ac:dyDescent="0.25">
      <c r="A4640" s="1">
        <v>5.69971E+17</v>
      </c>
      <c r="B4640" t="s">
        <v>13</v>
      </c>
      <c r="C4640">
        <v>1</v>
      </c>
      <c r="F4640" t="s">
        <v>8162</v>
      </c>
      <c r="G4640" t="s">
        <v>8782</v>
      </c>
      <c r="H4640">
        <v>0</v>
      </c>
      <c r="I4640" t="s">
        <v>8783</v>
      </c>
      <c r="K4640" s="2">
        <v>42058.557638888888</v>
      </c>
      <c r="L4640" t="s">
        <v>254</v>
      </c>
      <c r="M4640" t="s">
        <v>25</v>
      </c>
    </row>
    <row r="4641" spans="1:13" hidden="1" x14ac:dyDescent="0.25">
      <c r="A4641" s="1">
        <v>5.6997E+17</v>
      </c>
      <c r="B4641" t="s">
        <v>18</v>
      </c>
      <c r="C4641">
        <v>1</v>
      </c>
      <c r="F4641" t="s">
        <v>8162</v>
      </c>
      <c r="G4641" t="s">
        <v>8784</v>
      </c>
      <c r="H4641">
        <v>0</v>
      </c>
      <c r="I4641" t="s">
        <v>8785</v>
      </c>
      <c r="K4641" s="2">
        <v>42058.556250000001</v>
      </c>
    </row>
    <row r="4642" spans="1:13" hidden="1" x14ac:dyDescent="0.25">
      <c r="A4642" s="1">
        <v>5.6997E+17</v>
      </c>
      <c r="B4642" t="s">
        <v>18</v>
      </c>
      <c r="C4642">
        <v>0.69120000000000004</v>
      </c>
      <c r="E4642">
        <v>0</v>
      </c>
      <c r="F4642" t="s">
        <v>8162</v>
      </c>
      <c r="G4642" t="s">
        <v>8786</v>
      </c>
      <c r="H4642">
        <v>0</v>
      </c>
      <c r="I4642" t="s">
        <v>8787</v>
      </c>
      <c r="K4642" s="2">
        <v>42058.554861111108</v>
      </c>
      <c r="L4642" t="s">
        <v>55</v>
      </c>
      <c r="M4642" t="s">
        <v>87</v>
      </c>
    </row>
    <row r="4643" spans="1:13" hidden="1" x14ac:dyDescent="0.25">
      <c r="A4643" s="1">
        <v>5.6997E+17</v>
      </c>
      <c r="B4643" t="s">
        <v>26</v>
      </c>
      <c r="C4643">
        <v>1</v>
      </c>
      <c r="D4643" t="s">
        <v>84</v>
      </c>
      <c r="E4643">
        <v>0.65139999999999998</v>
      </c>
      <c r="F4643" t="s">
        <v>8162</v>
      </c>
      <c r="G4643" t="s">
        <v>8775</v>
      </c>
      <c r="H4643">
        <v>0</v>
      </c>
      <c r="I4643" t="s">
        <v>8788</v>
      </c>
      <c r="K4643" s="2">
        <v>42058.554861111108</v>
      </c>
    </row>
    <row r="4644" spans="1:13" hidden="1" x14ac:dyDescent="0.25">
      <c r="A4644" s="1">
        <v>5.69968E+17</v>
      </c>
      <c r="B4644" t="s">
        <v>13</v>
      </c>
      <c r="C4644">
        <v>1</v>
      </c>
      <c r="F4644" t="s">
        <v>8162</v>
      </c>
      <c r="G4644" t="s">
        <v>8789</v>
      </c>
      <c r="H4644">
        <v>0</v>
      </c>
      <c r="I4644" t="s">
        <v>8790</v>
      </c>
      <c r="K4644" s="2">
        <v>42058.550694444442</v>
      </c>
    </row>
    <row r="4645" spans="1:13" hidden="1" x14ac:dyDescent="0.25">
      <c r="A4645" s="1">
        <v>5.69968E+17</v>
      </c>
      <c r="B4645" t="s">
        <v>13</v>
      </c>
      <c r="C4645">
        <v>1</v>
      </c>
      <c r="F4645" t="s">
        <v>8162</v>
      </c>
      <c r="G4645" t="s">
        <v>2912</v>
      </c>
      <c r="H4645">
        <v>0</v>
      </c>
      <c r="I4645" t="s">
        <v>8791</v>
      </c>
      <c r="K4645" s="2">
        <v>42058.55</v>
      </c>
      <c r="L4645" t="s">
        <v>2107</v>
      </c>
    </row>
    <row r="4646" spans="1:13" hidden="1" x14ac:dyDescent="0.25">
      <c r="A4646" s="1">
        <v>5.69965E+17</v>
      </c>
      <c r="B4646" t="s">
        <v>13</v>
      </c>
      <c r="C4646">
        <v>1</v>
      </c>
      <c r="F4646" t="s">
        <v>8162</v>
      </c>
      <c r="G4646" t="s">
        <v>8792</v>
      </c>
      <c r="H4646">
        <v>0</v>
      </c>
      <c r="I4646" t="s">
        <v>8793</v>
      </c>
      <c r="K4646" s="2">
        <v>42058.542361111111</v>
      </c>
      <c r="L4646" t="s">
        <v>471</v>
      </c>
      <c r="M4646" t="s">
        <v>21</v>
      </c>
    </row>
    <row r="4647" spans="1:13" hidden="1" x14ac:dyDescent="0.25">
      <c r="A4647" s="1">
        <v>5.69964E+17</v>
      </c>
      <c r="B4647" t="s">
        <v>18</v>
      </c>
      <c r="C4647">
        <v>1</v>
      </c>
      <c r="F4647" t="s">
        <v>8162</v>
      </c>
      <c r="G4647" t="s">
        <v>8794</v>
      </c>
      <c r="H4647">
        <v>0</v>
      </c>
      <c r="I4647" t="s">
        <v>8795</v>
      </c>
      <c r="K4647" s="2">
        <v>42058.539583333331</v>
      </c>
      <c r="M4647" t="s">
        <v>17</v>
      </c>
    </row>
    <row r="4648" spans="1:13" hidden="1" x14ac:dyDescent="0.25">
      <c r="A4648" s="1">
        <v>5.69963E+17</v>
      </c>
      <c r="B4648" t="s">
        <v>26</v>
      </c>
      <c r="C4648">
        <v>1</v>
      </c>
      <c r="D4648" t="s">
        <v>29</v>
      </c>
      <c r="E4648">
        <v>0.65959999999999996</v>
      </c>
      <c r="F4648" t="s">
        <v>8162</v>
      </c>
      <c r="G4648" t="s">
        <v>8796</v>
      </c>
      <c r="H4648">
        <v>0</v>
      </c>
      <c r="I4648" t="s">
        <v>8797</v>
      </c>
      <c r="K4648" s="2">
        <v>42058.536111111112</v>
      </c>
    </row>
    <row r="4649" spans="1:13" hidden="1" x14ac:dyDescent="0.25">
      <c r="A4649" s="1">
        <v>5.69962E+17</v>
      </c>
      <c r="B4649" t="s">
        <v>13</v>
      </c>
      <c r="C4649">
        <v>1</v>
      </c>
      <c r="F4649" t="s">
        <v>8162</v>
      </c>
      <c r="G4649" t="s">
        <v>8798</v>
      </c>
      <c r="H4649">
        <v>0</v>
      </c>
      <c r="I4649" t="s">
        <v>8799</v>
      </c>
      <c r="K4649" s="2">
        <v>42058.533333333333</v>
      </c>
      <c r="L4649" t="s">
        <v>8800</v>
      </c>
      <c r="M4649" t="s">
        <v>87</v>
      </c>
    </row>
    <row r="4650" spans="1:13" hidden="1" x14ac:dyDescent="0.25">
      <c r="A4650" s="1">
        <v>5.69962E+17</v>
      </c>
      <c r="B4650" t="s">
        <v>18</v>
      </c>
      <c r="C4650">
        <v>0.34760000000000002</v>
      </c>
      <c r="E4650">
        <v>0</v>
      </c>
      <c r="F4650" t="s">
        <v>8162</v>
      </c>
      <c r="G4650" t="s">
        <v>8801</v>
      </c>
      <c r="H4650">
        <v>0</v>
      </c>
      <c r="I4650" t="s">
        <v>8802</v>
      </c>
      <c r="K4650" s="2">
        <v>42058.531944444447</v>
      </c>
      <c r="L4650" t="s">
        <v>404</v>
      </c>
      <c r="M4650" t="s">
        <v>189</v>
      </c>
    </row>
    <row r="4651" spans="1:13" hidden="1" x14ac:dyDescent="0.25">
      <c r="A4651" s="1">
        <v>5.6996E+17</v>
      </c>
      <c r="B4651" t="s">
        <v>26</v>
      </c>
      <c r="C4651">
        <v>1</v>
      </c>
      <c r="D4651" t="s">
        <v>27</v>
      </c>
      <c r="E4651">
        <v>0.70930000000000004</v>
      </c>
      <c r="F4651" t="s">
        <v>8162</v>
      </c>
      <c r="G4651" t="s">
        <v>8803</v>
      </c>
      <c r="H4651">
        <v>0</v>
      </c>
      <c r="I4651" t="s">
        <v>8804</v>
      </c>
      <c r="K4651" s="2">
        <v>42058.52847222222</v>
      </c>
      <c r="M4651" t="s">
        <v>17</v>
      </c>
    </row>
    <row r="4652" spans="1:13" hidden="1" x14ac:dyDescent="0.25">
      <c r="A4652" s="1">
        <v>5.69958E+17</v>
      </c>
      <c r="B4652" t="s">
        <v>13</v>
      </c>
      <c r="C4652">
        <v>0.35909999999999997</v>
      </c>
      <c r="E4652">
        <v>0</v>
      </c>
      <c r="F4652" t="s">
        <v>8162</v>
      </c>
      <c r="G4652" t="s">
        <v>8805</v>
      </c>
      <c r="H4652">
        <v>0</v>
      </c>
      <c r="I4652" t="s">
        <v>8806</v>
      </c>
      <c r="K4652" s="2">
        <v>42058.522916666669</v>
      </c>
    </row>
    <row r="4653" spans="1:13" hidden="1" x14ac:dyDescent="0.25">
      <c r="A4653" s="1">
        <v>5.69958E+17</v>
      </c>
      <c r="B4653" t="s">
        <v>18</v>
      </c>
      <c r="C4653">
        <v>1</v>
      </c>
      <c r="F4653" t="s">
        <v>8162</v>
      </c>
      <c r="G4653" t="s">
        <v>8807</v>
      </c>
      <c r="H4653">
        <v>0</v>
      </c>
      <c r="I4653" t="s">
        <v>8808</v>
      </c>
      <c r="K4653" s="2">
        <v>42058.520833333336</v>
      </c>
      <c r="M4653" t="s">
        <v>25</v>
      </c>
    </row>
    <row r="4654" spans="1:13" hidden="1" x14ac:dyDescent="0.25">
      <c r="A4654" s="1">
        <v>5.69957E+17</v>
      </c>
      <c r="B4654" t="s">
        <v>26</v>
      </c>
      <c r="C4654">
        <v>1</v>
      </c>
      <c r="D4654" t="s">
        <v>56</v>
      </c>
      <c r="E4654">
        <v>0.3614</v>
      </c>
      <c r="F4654" t="s">
        <v>8162</v>
      </c>
      <c r="G4654" t="s">
        <v>8809</v>
      </c>
      <c r="H4654">
        <v>0</v>
      </c>
      <c r="I4654" t="s">
        <v>8810</v>
      </c>
      <c r="K4654" s="2">
        <v>42058.520138888889</v>
      </c>
      <c r="L4654" t="s">
        <v>254</v>
      </c>
      <c r="M4654" t="s">
        <v>25</v>
      </c>
    </row>
    <row r="4655" spans="1:13" hidden="1" x14ac:dyDescent="0.25">
      <c r="A4655" s="1">
        <v>5.69957E+17</v>
      </c>
      <c r="B4655" t="s">
        <v>26</v>
      </c>
      <c r="C4655">
        <v>1</v>
      </c>
      <c r="D4655" t="s">
        <v>56</v>
      </c>
      <c r="E4655">
        <v>0.64219999999999999</v>
      </c>
      <c r="F4655" t="s">
        <v>8162</v>
      </c>
      <c r="G4655" t="s">
        <v>8811</v>
      </c>
      <c r="H4655">
        <v>0</v>
      </c>
      <c r="I4655" t="s">
        <v>8812</v>
      </c>
      <c r="K4655" s="2">
        <v>42058.519444444442</v>
      </c>
    </row>
    <row r="4656" spans="1:13" hidden="1" x14ac:dyDescent="0.25">
      <c r="A4656" s="1">
        <v>5.69957E+17</v>
      </c>
      <c r="B4656" t="s">
        <v>26</v>
      </c>
      <c r="C4656">
        <v>1</v>
      </c>
      <c r="D4656" t="s">
        <v>266</v>
      </c>
      <c r="E4656">
        <v>0.67359999999999998</v>
      </c>
      <c r="F4656" t="s">
        <v>8162</v>
      </c>
      <c r="G4656" t="s">
        <v>8813</v>
      </c>
      <c r="H4656">
        <v>0</v>
      </c>
      <c r="I4656" t="s">
        <v>8814</v>
      </c>
      <c r="K4656" s="2">
        <v>42058.518750000003</v>
      </c>
    </row>
    <row r="4657" spans="1:13" hidden="1" x14ac:dyDescent="0.25">
      <c r="A4657" s="1">
        <v>5.69957E+17</v>
      </c>
      <c r="B4657" t="s">
        <v>26</v>
      </c>
      <c r="C4657">
        <v>1</v>
      </c>
      <c r="D4657" t="s">
        <v>56</v>
      </c>
      <c r="E4657">
        <v>0.67379999999999995</v>
      </c>
      <c r="F4657" t="s">
        <v>8162</v>
      </c>
      <c r="G4657" t="s">
        <v>4438</v>
      </c>
      <c r="H4657">
        <v>0</v>
      </c>
      <c r="I4657" t="s">
        <v>8815</v>
      </c>
      <c r="K4657" s="2">
        <v>42058.518750000003</v>
      </c>
      <c r="L4657" t="s">
        <v>1835</v>
      </c>
    </row>
    <row r="4658" spans="1:13" hidden="1" x14ac:dyDescent="0.25">
      <c r="A4658" s="1">
        <v>5.69957E+17</v>
      </c>
      <c r="B4658" t="s">
        <v>18</v>
      </c>
      <c r="C4658">
        <v>1</v>
      </c>
      <c r="F4658" t="s">
        <v>8162</v>
      </c>
      <c r="G4658" t="s">
        <v>8816</v>
      </c>
      <c r="H4658">
        <v>0</v>
      </c>
      <c r="I4658" t="s">
        <v>8817</v>
      </c>
      <c r="K4658" s="2">
        <v>42058.518055555556</v>
      </c>
      <c r="L4658" t="s">
        <v>55</v>
      </c>
    </row>
    <row r="4659" spans="1:13" hidden="1" x14ac:dyDescent="0.25">
      <c r="A4659" s="1">
        <v>5.69957E+17</v>
      </c>
      <c r="B4659" t="s">
        <v>26</v>
      </c>
      <c r="C4659">
        <v>1</v>
      </c>
      <c r="D4659" t="s">
        <v>29</v>
      </c>
      <c r="E4659">
        <v>0.65959999999999996</v>
      </c>
      <c r="F4659" t="s">
        <v>8162</v>
      </c>
      <c r="G4659" t="s">
        <v>8818</v>
      </c>
      <c r="H4659">
        <v>0</v>
      </c>
      <c r="I4659" t="s">
        <v>8819</v>
      </c>
      <c r="K4659" s="2">
        <v>42058.518055555556</v>
      </c>
      <c r="L4659" t="s">
        <v>471</v>
      </c>
    </row>
    <row r="4660" spans="1:13" hidden="1" x14ac:dyDescent="0.25">
      <c r="A4660" s="1">
        <v>5.69955E+17</v>
      </c>
      <c r="B4660" t="s">
        <v>26</v>
      </c>
      <c r="C4660">
        <v>1</v>
      </c>
      <c r="D4660" t="s">
        <v>56</v>
      </c>
      <c r="E4660">
        <v>0.69279999999999997</v>
      </c>
      <c r="F4660" t="s">
        <v>8162</v>
      </c>
      <c r="G4660" t="s">
        <v>8811</v>
      </c>
      <c r="H4660">
        <v>0</v>
      </c>
      <c r="I4660" t="s">
        <v>8820</v>
      </c>
      <c r="K4660" s="2">
        <v>42058.512499999997</v>
      </c>
    </row>
    <row r="4661" spans="1:13" hidden="1" x14ac:dyDescent="0.25">
      <c r="A4661" s="1">
        <v>5.69954E+17</v>
      </c>
      <c r="B4661" t="s">
        <v>26</v>
      </c>
      <c r="C4661">
        <v>1</v>
      </c>
      <c r="D4661" t="s">
        <v>56</v>
      </c>
      <c r="E4661">
        <v>1</v>
      </c>
      <c r="F4661" t="s">
        <v>8162</v>
      </c>
      <c r="G4661" t="s">
        <v>8809</v>
      </c>
      <c r="H4661">
        <v>0</v>
      </c>
      <c r="I4661" t="s">
        <v>8821</v>
      </c>
      <c r="K4661" s="2">
        <v>42058.512499999997</v>
      </c>
      <c r="L4661" t="s">
        <v>254</v>
      </c>
      <c r="M4661" t="s">
        <v>25</v>
      </c>
    </row>
    <row r="4662" spans="1:13" hidden="1" x14ac:dyDescent="0.25">
      <c r="A4662" s="1">
        <v>5.69954E+17</v>
      </c>
      <c r="B4662" t="s">
        <v>13</v>
      </c>
      <c r="C4662">
        <v>1</v>
      </c>
      <c r="F4662" t="s">
        <v>8162</v>
      </c>
      <c r="G4662" t="s">
        <v>8822</v>
      </c>
      <c r="H4662">
        <v>0</v>
      </c>
      <c r="I4662" t="s">
        <v>8823</v>
      </c>
      <c r="K4662" s="2">
        <v>42058.511111111111</v>
      </c>
      <c r="L4662" t="s">
        <v>8435</v>
      </c>
      <c r="M4662" t="s">
        <v>25</v>
      </c>
    </row>
    <row r="4663" spans="1:13" hidden="1" x14ac:dyDescent="0.25">
      <c r="A4663" s="1">
        <v>5.69954E+17</v>
      </c>
      <c r="B4663" t="s">
        <v>26</v>
      </c>
      <c r="C4663">
        <v>1</v>
      </c>
      <c r="D4663" t="s">
        <v>27</v>
      </c>
      <c r="E4663">
        <v>1</v>
      </c>
      <c r="F4663" t="s">
        <v>8162</v>
      </c>
      <c r="G4663" t="s">
        <v>8824</v>
      </c>
      <c r="H4663">
        <v>0</v>
      </c>
      <c r="I4663" t="s">
        <v>8825</v>
      </c>
      <c r="K4663" s="2">
        <v>42058.510416666664</v>
      </c>
      <c r="M4663" t="s">
        <v>189</v>
      </c>
    </row>
    <row r="4664" spans="1:13" hidden="1" x14ac:dyDescent="0.25">
      <c r="A4664" s="1">
        <v>5.69952E+17</v>
      </c>
      <c r="B4664" t="s">
        <v>18</v>
      </c>
      <c r="C4664">
        <v>1</v>
      </c>
      <c r="F4664" t="s">
        <v>8162</v>
      </c>
      <c r="G4664" t="s">
        <v>8826</v>
      </c>
      <c r="H4664">
        <v>0</v>
      </c>
      <c r="I4664" t="s">
        <v>8827</v>
      </c>
      <c r="K4664" s="2">
        <v>42058.506249999999</v>
      </c>
      <c r="L4664" t="s">
        <v>8828</v>
      </c>
      <c r="M4664" t="s">
        <v>17</v>
      </c>
    </row>
    <row r="4665" spans="1:13" hidden="1" x14ac:dyDescent="0.25">
      <c r="A4665" s="1">
        <v>5.69952E+17</v>
      </c>
      <c r="B4665" t="s">
        <v>26</v>
      </c>
      <c r="C4665">
        <v>1</v>
      </c>
      <c r="D4665" t="s">
        <v>84</v>
      </c>
      <c r="E4665">
        <v>1</v>
      </c>
      <c r="F4665" t="s">
        <v>8162</v>
      </c>
      <c r="G4665" t="s">
        <v>8829</v>
      </c>
      <c r="H4665">
        <v>0</v>
      </c>
      <c r="I4665" t="s">
        <v>8830</v>
      </c>
      <c r="K4665" s="2">
        <v>42058.506249999999</v>
      </c>
      <c r="M4665" t="s">
        <v>21</v>
      </c>
    </row>
    <row r="4666" spans="1:13" hidden="1" x14ac:dyDescent="0.25">
      <c r="A4666" s="1">
        <v>5.69952E+17</v>
      </c>
      <c r="B4666" t="s">
        <v>26</v>
      </c>
      <c r="C4666">
        <v>1</v>
      </c>
      <c r="D4666" t="s">
        <v>266</v>
      </c>
      <c r="E4666">
        <v>1</v>
      </c>
      <c r="F4666" t="s">
        <v>8162</v>
      </c>
      <c r="G4666" t="s">
        <v>8831</v>
      </c>
      <c r="H4666">
        <v>0</v>
      </c>
      <c r="I4666" t="s">
        <v>8832</v>
      </c>
      <c r="K4666" s="2">
        <v>42058.506249999999</v>
      </c>
      <c r="L4666" t="s">
        <v>8833</v>
      </c>
      <c r="M4666" t="s">
        <v>17</v>
      </c>
    </row>
    <row r="4667" spans="1:13" hidden="1" x14ac:dyDescent="0.25">
      <c r="A4667" s="1">
        <v>5.69952E+17</v>
      </c>
      <c r="B4667" t="s">
        <v>18</v>
      </c>
      <c r="C4667">
        <v>1</v>
      </c>
      <c r="F4667" t="s">
        <v>8162</v>
      </c>
      <c r="G4667" t="s">
        <v>8826</v>
      </c>
      <c r="H4667">
        <v>1</v>
      </c>
      <c r="I4667" t="s">
        <v>8834</v>
      </c>
      <c r="K4667" s="2">
        <v>42058.505555555559</v>
      </c>
      <c r="L4667" t="s">
        <v>8828</v>
      </c>
      <c r="M4667" t="s">
        <v>17</v>
      </c>
    </row>
    <row r="4668" spans="1:13" hidden="1" x14ac:dyDescent="0.25">
      <c r="A4668" s="1">
        <v>5.69951E+17</v>
      </c>
      <c r="B4668" t="s">
        <v>18</v>
      </c>
      <c r="C4668">
        <v>0.69530000000000003</v>
      </c>
      <c r="E4668">
        <v>0</v>
      </c>
      <c r="F4668" t="s">
        <v>8162</v>
      </c>
      <c r="G4668" t="s">
        <v>8826</v>
      </c>
      <c r="H4668">
        <v>0</v>
      </c>
      <c r="I4668" t="s">
        <v>8835</v>
      </c>
      <c r="K4668" s="2">
        <v>42058.503472222219</v>
      </c>
      <c r="L4668" t="s">
        <v>8828</v>
      </c>
      <c r="M4668" t="s">
        <v>17</v>
      </c>
    </row>
    <row r="4669" spans="1:13" hidden="1" x14ac:dyDescent="0.25">
      <c r="A4669" s="1">
        <v>5.69951E+17</v>
      </c>
      <c r="B4669" t="s">
        <v>18</v>
      </c>
      <c r="C4669">
        <v>1</v>
      </c>
      <c r="F4669" t="s">
        <v>8162</v>
      </c>
      <c r="G4669" t="s">
        <v>8836</v>
      </c>
      <c r="H4669">
        <v>0</v>
      </c>
      <c r="I4669" t="s">
        <v>8837</v>
      </c>
      <c r="J4669" t="s">
        <v>250</v>
      </c>
      <c r="K4669" s="2">
        <v>42058.50277777778</v>
      </c>
      <c r="L4669" t="s">
        <v>8838</v>
      </c>
      <c r="M4669" t="s">
        <v>69</v>
      </c>
    </row>
    <row r="4670" spans="1:13" hidden="1" x14ac:dyDescent="0.25">
      <c r="A4670" s="1">
        <v>5.6995E+17</v>
      </c>
      <c r="B4670" t="s">
        <v>18</v>
      </c>
      <c r="C4670">
        <v>0.67600000000000005</v>
      </c>
      <c r="F4670" t="s">
        <v>8162</v>
      </c>
      <c r="G4670" t="s">
        <v>8839</v>
      </c>
      <c r="H4670">
        <v>0</v>
      </c>
      <c r="I4670" t="s">
        <v>8840</v>
      </c>
      <c r="K4670" s="2">
        <v>42058.500694444447</v>
      </c>
    </row>
    <row r="4671" spans="1:13" hidden="1" x14ac:dyDescent="0.25">
      <c r="A4671" s="1">
        <v>5.69948E+17</v>
      </c>
      <c r="B4671" t="s">
        <v>13</v>
      </c>
      <c r="C4671">
        <v>1</v>
      </c>
      <c r="F4671" t="s">
        <v>8162</v>
      </c>
      <c r="G4671" t="s">
        <v>8841</v>
      </c>
      <c r="H4671">
        <v>0</v>
      </c>
      <c r="I4671" t="s">
        <v>8842</v>
      </c>
      <c r="K4671" s="2">
        <v>42058.494444444441</v>
      </c>
      <c r="M4671" t="s">
        <v>25</v>
      </c>
    </row>
    <row r="4672" spans="1:13" hidden="1" x14ac:dyDescent="0.25">
      <c r="A4672" s="1">
        <v>5.69946E+17</v>
      </c>
      <c r="B4672" t="s">
        <v>26</v>
      </c>
      <c r="C4672">
        <v>1</v>
      </c>
      <c r="D4672" t="s">
        <v>84</v>
      </c>
      <c r="E4672">
        <v>1</v>
      </c>
      <c r="F4672" t="s">
        <v>8162</v>
      </c>
      <c r="G4672" t="s">
        <v>8843</v>
      </c>
      <c r="H4672">
        <v>0</v>
      </c>
      <c r="I4672" t="s">
        <v>8844</v>
      </c>
      <c r="K4672" s="2">
        <v>42058.490277777775</v>
      </c>
      <c r="L4672" t="s">
        <v>1672</v>
      </c>
      <c r="M4672" t="s">
        <v>17</v>
      </c>
    </row>
    <row r="4673" spans="1:13" hidden="1" x14ac:dyDescent="0.25">
      <c r="A4673" s="1">
        <v>5.69946E+17</v>
      </c>
      <c r="B4673" t="s">
        <v>13</v>
      </c>
      <c r="C4673">
        <v>1</v>
      </c>
      <c r="F4673" t="s">
        <v>8162</v>
      </c>
      <c r="G4673" t="s">
        <v>8836</v>
      </c>
      <c r="H4673">
        <v>0</v>
      </c>
      <c r="I4673" t="s">
        <v>8845</v>
      </c>
      <c r="J4673" t="s">
        <v>250</v>
      </c>
      <c r="K4673" s="2">
        <v>42058.489583333336</v>
      </c>
      <c r="L4673" t="s">
        <v>8838</v>
      </c>
      <c r="M4673" t="s">
        <v>69</v>
      </c>
    </row>
    <row r="4674" spans="1:13" hidden="1" x14ac:dyDescent="0.25">
      <c r="A4674" s="1">
        <v>5.69945E+17</v>
      </c>
      <c r="B4674" t="s">
        <v>26</v>
      </c>
      <c r="C4674">
        <v>0.66669999999999996</v>
      </c>
      <c r="D4674" t="s">
        <v>266</v>
      </c>
      <c r="E4674">
        <v>0.66669999999999996</v>
      </c>
      <c r="F4674" t="s">
        <v>8162</v>
      </c>
      <c r="G4674" t="s">
        <v>8846</v>
      </c>
      <c r="H4674">
        <v>0</v>
      </c>
      <c r="I4674" t="s">
        <v>8847</v>
      </c>
      <c r="K4674" s="2">
        <v>42058.486111111109</v>
      </c>
    </row>
    <row r="4675" spans="1:13" hidden="1" x14ac:dyDescent="0.25">
      <c r="A4675" s="1">
        <v>5.69945E+17</v>
      </c>
      <c r="B4675" t="s">
        <v>18</v>
      </c>
      <c r="C4675">
        <v>1</v>
      </c>
      <c r="F4675" t="s">
        <v>8162</v>
      </c>
      <c r="G4675" t="s">
        <v>8848</v>
      </c>
      <c r="H4675">
        <v>0</v>
      </c>
      <c r="I4675" t="s">
        <v>8849</v>
      </c>
      <c r="K4675" s="2">
        <v>42058.486111111109</v>
      </c>
      <c r="L4675" t="s">
        <v>8850</v>
      </c>
      <c r="M4675" t="s">
        <v>25</v>
      </c>
    </row>
    <row r="4676" spans="1:13" hidden="1" x14ac:dyDescent="0.25">
      <c r="A4676" s="1">
        <v>5.69944E+17</v>
      </c>
      <c r="B4676" t="s">
        <v>13</v>
      </c>
      <c r="C4676">
        <v>0.65590000000000004</v>
      </c>
      <c r="E4676">
        <v>0</v>
      </c>
      <c r="F4676" t="s">
        <v>8162</v>
      </c>
      <c r="G4676" t="s">
        <v>8822</v>
      </c>
      <c r="H4676">
        <v>0</v>
      </c>
      <c r="I4676" t="s">
        <v>8851</v>
      </c>
      <c r="K4676" s="2">
        <v>42058.484027777777</v>
      </c>
      <c r="L4676" t="s">
        <v>8435</v>
      </c>
      <c r="M4676" t="s">
        <v>25</v>
      </c>
    </row>
    <row r="4677" spans="1:13" hidden="1" x14ac:dyDescent="0.25">
      <c r="A4677" s="1">
        <v>5.69944E+17</v>
      </c>
      <c r="B4677" t="s">
        <v>26</v>
      </c>
      <c r="C4677">
        <v>0.69199999999999995</v>
      </c>
      <c r="D4677" t="s">
        <v>211</v>
      </c>
      <c r="E4677">
        <v>0.69199999999999995</v>
      </c>
      <c r="F4677" t="s">
        <v>8162</v>
      </c>
      <c r="G4677" t="s">
        <v>8612</v>
      </c>
      <c r="H4677">
        <v>0</v>
      </c>
      <c r="I4677" t="s">
        <v>8852</v>
      </c>
      <c r="K4677" s="2">
        <v>42058.482638888891</v>
      </c>
    </row>
    <row r="4678" spans="1:13" hidden="1" x14ac:dyDescent="0.25">
      <c r="A4678" s="1">
        <v>5.69943E+17</v>
      </c>
      <c r="B4678" t="s">
        <v>18</v>
      </c>
      <c r="C4678">
        <v>1</v>
      </c>
      <c r="F4678" t="s">
        <v>8162</v>
      </c>
      <c r="G4678" t="s">
        <v>8853</v>
      </c>
      <c r="H4678">
        <v>0</v>
      </c>
      <c r="I4678" t="s">
        <v>8854</v>
      </c>
      <c r="K4678" s="2">
        <v>42058.481944444444</v>
      </c>
      <c r="M4678" t="s">
        <v>21</v>
      </c>
    </row>
    <row r="4679" spans="1:13" hidden="1" x14ac:dyDescent="0.25">
      <c r="A4679" s="1">
        <v>5.69943E+17</v>
      </c>
      <c r="B4679" t="s">
        <v>26</v>
      </c>
      <c r="C4679">
        <v>1</v>
      </c>
      <c r="D4679" t="s">
        <v>27</v>
      </c>
      <c r="E4679">
        <v>0.67669999999999997</v>
      </c>
      <c r="F4679" t="s">
        <v>8162</v>
      </c>
      <c r="G4679" t="s">
        <v>8824</v>
      </c>
      <c r="H4679">
        <v>0</v>
      </c>
      <c r="I4679" t="s">
        <v>8855</v>
      </c>
      <c r="K4679" s="2">
        <v>42058.479861111111</v>
      </c>
      <c r="M4679" t="s">
        <v>189</v>
      </c>
    </row>
    <row r="4680" spans="1:13" hidden="1" x14ac:dyDescent="0.25">
      <c r="A4680" s="1">
        <v>5.69942E+17</v>
      </c>
      <c r="B4680" t="s">
        <v>26</v>
      </c>
      <c r="C4680">
        <v>1</v>
      </c>
      <c r="D4680" t="s">
        <v>84</v>
      </c>
      <c r="E4680">
        <v>1</v>
      </c>
      <c r="F4680" t="s">
        <v>8162</v>
      </c>
      <c r="G4680" t="s">
        <v>8856</v>
      </c>
      <c r="H4680">
        <v>0</v>
      </c>
      <c r="I4680" t="s">
        <v>8857</v>
      </c>
      <c r="K4680" s="2">
        <v>42058.479166666664</v>
      </c>
      <c r="L4680" t="s">
        <v>8858</v>
      </c>
      <c r="M4680" t="s">
        <v>21</v>
      </c>
    </row>
    <row r="4681" spans="1:13" hidden="1" x14ac:dyDescent="0.25">
      <c r="A4681" s="1">
        <v>5.69942E+17</v>
      </c>
      <c r="B4681" t="s">
        <v>18</v>
      </c>
      <c r="C4681">
        <v>1</v>
      </c>
      <c r="F4681" t="s">
        <v>8162</v>
      </c>
      <c r="G4681" t="s">
        <v>8859</v>
      </c>
      <c r="H4681">
        <v>0</v>
      </c>
      <c r="I4681" t="s">
        <v>8860</v>
      </c>
      <c r="K4681" s="2">
        <v>42058.477083333331</v>
      </c>
      <c r="L4681" t="s">
        <v>8861</v>
      </c>
      <c r="M4681" t="s">
        <v>25</v>
      </c>
    </row>
    <row r="4682" spans="1:13" hidden="1" x14ac:dyDescent="0.25">
      <c r="A4682" s="1">
        <v>5.69941E+17</v>
      </c>
      <c r="B4682" t="s">
        <v>26</v>
      </c>
      <c r="C4682">
        <v>1</v>
      </c>
      <c r="D4682" t="s">
        <v>27</v>
      </c>
      <c r="E4682">
        <v>0.6633</v>
      </c>
      <c r="F4682" t="s">
        <v>8162</v>
      </c>
      <c r="G4682" t="s">
        <v>8862</v>
      </c>
      <c r="H4682">
        <v>0</v>
      </c>
      <c r="I4682" t="s">
        <v>8863</v>
      </c>
      <c r="K4682" s="2">
        <v>42058.475694444445</v>
      </c>
      <c r="L4682" t="s">
        <v>112</v>
      </c>
      <c r="M4682" t="s">
        <v>17</v>
      </c>
    </row>
    <row r="4683" spans="1:13" hidden="1" x14ac:dyDescent="0.25">
      <c r="A4683" s="1">
        <v>5.6994E+17</v>
      </c>
      <c r="B4683" t="s">
        <v>26</v>
      </c>
      <c r="C4683">
        <v>0.63060000000000005</v>
      </c>
      <c r="D4683" t="s">
        <v>211</v>
      </c>
      <c r="E4683">
        <v>0.32269999999999999</v>
      </c>
      <c r="F4683" t="s">
        <v>8162</v>
      </c>
      <c r="G4683" t="s">
        <v>8864</v>
      </c>
      <c r="H4683">
        <v>0</v>
      </c>
      <c r="I4683" t="s">
        <v>8865</v>
      </c>
      <c r="K4683" s="2">
        <v>42058.473611111112</v>
      </c>
      <c r="L4683" t="s">
        <v>8866</v>
      </c>
      <c r="M4683" t="s">
        <v>21</v>
      </c>
    </row>
    <row r="4684" spans="1:13" hidden="1" x14ac:dyDescent="0.25">
      <c r="A4684" s="1">
        <v>5.69939E+17</v>
      </c>
      <c r="B4684" t="s">
        <v>26</v>
      </c>
      <c r="C4684">
        <v>1</v>
      </c>
      <c r="D4684" t="s">
        <v>266</v>
      </c>
      <c r="E4684">
        <v>1</v>
      </c>
      <c r="F4684" t="s">
        <v>8162</v>
      </c>
      <c r="G4684" t="s">
        <v>8867</v>
      </c>
      <c r="H4684">
        <v>0</v>
      </c>
      <c r="I4684" t="s">
        <v>8868</v>
      </c>
      <c r="K4684" s="2">
        <v>42058.469444444447</v>
      </c>
      <c r="M4684" t="s">
        <v>17</v>
      </c>
    </row>
    <row r="4685" spans="1:13" hidden="1" x14ac:dyDescent="0.25">
      <c r="A4685" s="1">
        <v>5.69938E+17</v>
      </c>
      <c r="B4685" t="s">
        <v>26</v>
      </c>
      <c r="C4685">
        <v>1</v>
      </c>
      <c r="D4685" t="s">
        <v>29</v>
      </c>
      <c r="E4685">
        <v>0.67359999999999998</v>
      </c>
      <c r="F4685" t="s">
        <v>8162</v>
      </c>
      <c r="G4685" t="s">
        <v>8869</v>
      </c>
      <c r="H4685">
        <v>0</v>
      </c>
      <c r="I4685" t="s">
        <v>8870</v>
      </c>
      <c r="J4685" t="s">
        <v>8871</v>
      </c>
      <c r="K4685" s="2">
        <v>42058.46597222222</v>
      </c>
      <c r="L4685" t="s">
        <v>8872</v>
      </c>
    </row>
    <row r="4686" spans="1:13" hidden="1" x14ac:dyDescent="0.25">
      <c r="A4686" s="1">
        <v>5.69937E+17</v>
      </c>
      <c r="B4686" t="s">
        <v>26</v>
      </c>
      <c r="C4686">
        <v>1</v>
      </c>
      <c r="D4686" t="s">
        <v>266</v>
      </c>
      <c r="E4686">
        <v>0.64639999999999997</v>
      </c>
      <c r="F4686" t="s">
        <v>8162</v>
      </c>
      <c r="G4686" t="s">
        <v>8330</v>
      </c>
      <c r="H4686">
        <v>0</v>
      </c>
      <c r="I4686" t="s">
        <v>8873</v>
      </c>
      <c r="J4686" t="s">
        <v>8874</v>
      </c>
      <c r="K4686" s="2">
        <v>42058.464583333334</v>
      </c>
      <c r="L4686" t="s">
        <v>1378</v>
      </c>
      <c r="M4686" t="s">
        <v>21</v>
      </c>
    </row>
    <row r="4687" spans="1:13" hidden="1" x14ac:dyDescent="0.25">
      <c r="A4687" s="1">
        <v>5.69936E+17</v>
      </c>
      <c r="B4687" t="s">
        <v>18</v>
      </c>
      <c r="C4687">
        <v>1</v>
      </c>
      <c r="F4687" t="s">
        <v>8162</v>
      </c>
      <c r="G4687" t="s">
        <v>8875</v>
      </c>
      <c r="H4687">
        <v>0</v>
      </c>
      <c r="I4687" t="s">
        <v>8876</v>
      </c>
      <c r="K4687" s="2">
        <v>42058.460416666669</v>
      </c>
    </row>
    <row r="4688" spans="1:13" hidden="1" x14ac:dyDescent="0.25">
      <c r="A4688" s="1">
        <v>5.69935E+17</v>
      </c>
      <c r="B4688" t="s">
        <v>26</v>
      </c>
      <c r="C4688">
        <v>1</v>
      </c>
      <c r="D4688" t="s">
        <v>56</v>
      </c>
      <c r="E4688">
        <v>0.66669999999999996</v>
      </c>
      <c r="F4688" t="s">
        <v>8162</v>
      </c>
      <c r="G4688" t="s">
        <v>8877</v>
      </c>
      <c r="H4688">
        <v>0</v>
      </c>
      <c r="I4688" t="s">
        <v>8878</v>
      </c>
      <c r="K4688" s="2">
        <v>42058.459722222222</v>
      </c>
      <c r="L4688" t="s">
        <v>8879</v>
      </c>
      <c r="M4688" t="s">
        <v>25</v>
      </c>
    </row>
    <row r="4689" spans="1:13" hidden="1" x14ac:dyDescent="0.25">
      <c r="A4689" s="1">
        <v>5.69934E+17</v>
      </c>
      <c r="B4689" t="s">
        <v>13</v>
      </c>
      <c r="C4689">
        <v>1</v>
      </c>
      <c r="F4689" t="s">
        <v>8162</v>
      </c>
      <c r="G4689" t="s">
        <v>8880</v>
      </c>
      <c r="H4689">
        <v>0</v>
      </c>
      <c r="I4689" t="s">
        <v>8881</v>
      </c>
      <c r="K4689" s="2">
        <v>42058.455555555556</v>
      </c>
      <c r="L4689" t="s">
        <v>8882</v>
      </c>
      <c r="M4689" t="s">
        <v>17</v>
      </c>
    </row>
    <row r="4690" spans="1:13" hidden="1" x14ac:dyDescent="0.25">
      <c r="A4690" s="1">
        <v>5.69932E+17</v>
      </c>
      <c r="B4690" t="s">
        <v>18</v>
      </c>
      <c r="C4690">
        <v>0.63339999999999996</v>
      </c>
      <c r="F4690" t="s">
        <v>8162</v>
      </c>
      <c r="G4690" t="s">
        <v>8883</v>
      </c>
      <c r="H4690">
        <v>0</v>
      </c>
      <c r="I4690" t="s">
        <v>8884</v>
      </c>
      <c r="K4690" s="2">
        <v>42058.450694444444</v>
      </c>
      <c r="L4690" t="s">
        <v>1810</v>
      </c>
      <c r="M4690" t="s">
        <v>17</v>
      </c>
    </row>
    <row r="4691" spans="1:13" hidden="1" x14ac:dyDescent="0.25">
      <c r="A4691" s="1">
        <v>5.69932E+17</v>
      </c>
      <c r="B4691" t="s">
        <v>26</v>
      </c>
      <c r="C4691">
        <v>0.65980000000000005</v>
      </c>
      <c r="D4691" t="s">
        <v>29</v>
      </c>
      <c r="E4691">
        <v>0.65980000000000005</v>
      </c>
      <c r="F4691" t="s">
        <v>8162</v>
      </c>
      <c r="G4691" t="s">
        <v>8885</v>
      </c>
      <c r="H4691">
        <v>0</v>
      </c>
      <c r="I4691" t="s">
        <v>8886</v>
      </c>
      <c r="K4691" s="2">
        <v>42058.45</v>
      </c>
      <c r="L4691" t="s">
        <v>8887</v>
      </c>
      <c r="M4691" t="s">
        <v>17</v>
      </c>
    </row>
    <row r="4692" spans="1:13" hidden="1" x14ac:dyDescent="0.25">
      <c r="A4692" s="1">
        <v>5.69931E+17</v>
      </c>
      <c r="B4692" t="s">
        <v>26</v>
      </c>
      <c r="C4692">
        <v>1</v>
      </c>
      <c r="D4692" t="s">
        <v>211</v>
      </c>
      <c r="E4692">
        <v>1</v>
      </c>
      <c r="F4692" t="s">
        <v>8162</v>
      </c>
      <c r="G4692" t="s">
        <v>8612</v>
      </c>
      <c r="H4692">
        <v>0</v>
      </c>
      <c r="I4692" t="s">
        <v>8888</v>
      </c>
      <c r="K4692" s="2">
        <v>42058.447222222225</v>
      </c>
    </row>
    <row r="4693" spans="1:13" hidden="1" x14ac:dyDescent="0.25">
      <c r="A4693" s="1">
        <v>5.6993E+17</v>
      </c>
      <c r="B4693" t="s">
        <v>26</v>
      </c>
      <c r="C4693">
        <v>1</v>
      </c>
      <c r="D4693" t="s">
        <v>29</v>
      </c>
      <c r="E4693">
        <v>0.68759999999999999</v>
      </c>
      <c r="F4693" t="s">
        <v>8162</v>
      </c>
      <c r="G4693" t="s">
        <v>240</v>
      </c>
      <c r="H4693">
        <v>0</v>
      </c>
      <c r="I4693" t="s">
        <v>8889</v>
      </c>
      <c r="K4693" s="2">
        <v>42058.445138888892</v>
      </c>
      <c r="M4693" t="s">
        <v>21</v>
      </c>
    </row>
    <row r="4694" spans="1:13" hidden="1" x14ac:dyDescent="0.25">
      <c r="A4694" s="1">
        <v>5.69928E+17</v>
      </c>
      <c r="B4694" t="s">
        <v>18</v>
      </c>
      <c r="C4694">
        <v>0.65169999999999995</v>
      </c>
      <c r="E4694">
        <v>0</v>
      </c>
      <c r="F4694" t="s">
        <v>8162</v>
      </c>
      <c r="G4694" t="s">
        <v>8885</v>
      </c>
      <c r="H4694">
        <v>0</v>
      </c>
      <c r="I4694" t="s">
        <v>8890</v>
      </c>
      <c r="K4694" s="2">
        <v>42058.439583333333</v>
      </c>
      <c r="L4694" t="s">
        <v>8887</v>
      </c>
      <c r="M4694" t="s">
        <v>17</v>
      </c>
    </row>
    <row r="4695" spans="1:13" hidden="1" x14ac:dyDescent="0.25">
      <c r="A4695" s="1">
        <v>5.69928E+17</v>
      </c>
      <c r="B4695" t="s">
        <v>26</v>
      </c>
      <c r="C4695">
        <v>0.66649999999999998</v>
      </c>
      <c r="D4695" t="s">
        <v>84</v>
      </c>
      <c r="E4695">
        <v>0.34460000000000002</v>
      </c>
      <c r="F4695" t="s">
        <v>8162</v>
      </c>
      <c r="G4695" t="s">
        <v>8891</v>
      </c>
      <c r="H4695">
        <v>0</v>
      </c>
      <c r="I4695" t="s">
        <v>8892</v>
      </c>
      <c r="K4695" s="2">
        <v>42058.438888888886</v>
      </c>
      <c r="L4695" t="s">
        <v>516</v>
      </c>
      <c r="M4695" t="s">
        <v>73</v>
      </c>
    </row>
    <row r="4696" spans="1:13" hidden="1" x14ac:dyDescent="0.25">
      <c r="A4696" s="1">
        <v>5.69926E+17</v>
      </c>
      <c r="B4696" t="s">
        <v>13</v>
      </c>
      <c r="C4696">
        <v>0.6421</v>
      </c>
      <c r="E4696">
        <v>0</v>
      </c>
      <c r="F4696" t="s">
        <v>8162</v>
      </c>
      <c r="G4696" t="s">
        <v>8893</v>
      </c>
      <c r="H4696">
        <v>0</v>
      </c>
      <c r="I4696" t="s">
        <v>8894</v>
      </c>
      <c r="K4696" s="2">
        <v>42058.432638888888</v>
      </c>
    </row>
    <row r="4697" spans="1:13" hidden="1" x14ac:dyDescent="0.25">
      <c r="A4697" s="1">
        <v>5.69925E+17</v>
      </c>
      <c r="B4697" t="s">
        <v>18</v>
      </c>
      <c r="C4697">
        <v>1</v>
      </c>
      <c r="F4697" t="s">
        <v>8162</v>
      </c>
      <c r="G4697" t="s">
        <v>8895</v>
      </c>
      <c r="H4697">
        <v>0</v>
      </c>
      <c r="I4697" t="s">
        <v>8896</v>
      </c>
      <c r="J4697" t="s">
        <v>8897</v>
      </c>
      <c r="K4697" s="2">
        <v>42058.431250000001</v>
      </c>
      <c r="L4697" t="s">
        <v>8898</v>
      </c>
      <c r="M4697" t="s">
        <v>21</v>
      </c>
    </row>
    <row r="4698" spans="1:13" hidden="1" x14ac:dyDescent="0.25">
      <c r="A4698" s="1">
        <v>5.69925E+17</v>
      </c>
      <c r="B4698" t="s">
        <v>13</v>
      </c>
      <c r="C4698">
        <v>0.67259999999999998</v>
      </c>
      <c r="E4698">
        <v>0</v>
      </c>
      <c r="F4698" t="s">
        <v>8162</v>
      </c>
      <c r="G4698" t="s">
        <v>8780</v>
      </c>
      <c r="H4698">
        <v>0</v>
      </c>
      <c r="I4698" t="s">
        <v>8899</v>
      </c>
      <c r="K4698" s="2">
        <v>42058.430555555555</v>
      </c>
      <c r="M4698" t="s">
        <v>87</v>
      </c>
    </row>
    <row r="4699" spans="1:13" hidden="1" x14ac:dyDescent="0.25">
      <c r="A4699" s="1">
        <v>5.69924E+17</v>
      </c>
      <c r="B4699" t="s">
        <v>26</v>
      </c>
      <c r="C4699">
        <v>1</v>
      </c>
      <c r="D4699" t="s">
        <v>29</v>
      </c>
      <c r="E4699">
        <v>0.65280000000000005</v>
      </c>
      <c r="F4699" t="s">
        <v>8162</v>
      </c>
      <c r="G4699" t="s">
        <v>8780</v>
      </c>
      <c r="H4699">
        <v>0</v>
      </c>
      <c r="I4699" t="s">
        <v>8900</v>
      </c>
      <c r="K4699" s="2">
        <v>42058.429166666669</v>
      </c>
      <c r="M4699" t="s">
        <v>87</v>
      </c>
    </row>
    <row r="4700" spans="1:13" hidden="1" x14ac:dyDescent="0.25">
      <c r="A4700" s="1">
        <v>5.69924E+17</v>
      </c>
      <c r="B4700" t="s">
        <v>26</v>
      </c>
      <c r="C4700">
        <v>1</v>
      </c>
      <c r="D4700" t="s">
        <v>102</v>
      </c>
      <c r="E4700">
        <v>0.37890000000000001</v>
      </c>
      <c r="F4700" t="s">
        <v>8162</v>
      </c>
      <c r="G4700" t="s">
        <v>8780</v>
      </c>
      <c r="H4700">
        <v>0</v>
      </c>
      <c r="I4700" t="s">
        <v>8901</v>
      </c>
      <c r="K4700" s="2">
        <v>42058.429166666669</v>
      </c>
      <c r="M4700" t="s">
        <v>87</v>
      </c>
    </row>
    <row r="4701" spans="1:13" hidden="1" x14ac:dyDescent="0.25">
      <c r="A4701" s="1">
        <v>5.69923E+17</v>
      </c>
      <c r="B4701" t="s">
        <v>13</v>
      </c>
      <c r="C4701">
        <v>1</v>
      </c>
      <c r="F4701" t="s">
        <v>8162</v>
      </c>
      <c r="G4701" t="s">
        <v>8902</v>
      </c>
      <c r="H4701">
        <v>0</v>
      </c>
      <c r="I4701" t="s">
        <v>8903</v>
      </c>
      <c r="K4701" s="2">
        <v>42058.425694444442</v>
      </c>
      <c r="M4701" t="s">
        <v>25</v>
      </c>
    </row>
    <row r="4702" spans="1:13" hidden="1" x14ac:dyDescent="0.25">
      <c r="A4702" s="1">
        <v>5.69923E+17</v>
      </c>
      <c r="B4702" t="s">
        <v>18</v>
      </c>
      <c r="C4702">
        <v>1</v>
      </c>
      <c r="F4702" t="s">
        <v>8162</v>
      </c>
      <c r="G4702" t="s">
        <v>8904</v>
      </c>
      <c r="H4702">
        <v>0</v>
      </c>
      <c r="I4702" t="s">
        <v>8905</v>
      </c>
      <c r="K4702" s="2">
        <v>42058.425000000003</v>
      </c>
      <c r="L4702" t="s">
        <v>8906</v>
      </c>
      <c r="M4702" t="s">
        <v>17</v>
      </c>
    </row>
    <row r="4703" spans="1:13" hidden="1" x14ac:dyDescent="0.25">
      <c r="A4703" s="1">
        <v>5.69923E+17</v>
      </c>
      <c r="B4703" t="s">
        <v>26</v>
      </c>
      <c r="C4703">
        <v>0.66339999999999999</v>
      </c>
      <c r="D4703" t="s">
        <v>84</v>
      </c>
      <c r="E4703">
        <v>0.33660000000000001</v>
      </c>
      <c r="F4703" t="s">
        <v>8162</v>
      </c>
      <c r="G4703" t="s">
        <v>8907</v>
      </c>
      <c r="H4703">
        <v>0</v>
      </c>
      <c r="I4703" t="s">
        <v>8908</v>
      </c>
      <c r="K4703" s="2">
        <v>42058.425000000003</v>
      </c>
      <c r="L4703" t="s">
        <v>8909</v>
      </c>
      <c r="M4703" t="s">
        <v>17</v>
      </c>
    </row>
    <row r="4704" spans="1:13" hidden="1" x14ac:dyDescent="0.25">
      <c r="A4704" s="1">
        <v>5.69922E+17</v>
      </c>
      <c r="B4704" t="s">
        <v>13</v>
      </c>
      <c r="C4704">
        <v>0.6694</v>
      </c>
      <c r="E4704">
        <v>0</v>
      </c>
      <c r="F4704" t="s">
        <v>8162</v>
      </c>
      <c r="G4704" t="s">
        <v>8902</v>
      </c>
      <c r="H4704">
        <v>0</v>
      </c>
      <c r="I4704" t="s">
        <v>8910</v>
      </c>
      <c r="K4704" s="2">
        <v>42058.422222222223</v>
      </c>
      <c r="M4704" t="s">
        <v>25</v>
      </c>
    </row>
    <row r="4705" spans="1:13" hidden="1" x14ac:dyDescent="0.25">
      <c r="A4705" s="1">
        <v>5.69919E+17</v>
      </c>
      <c r="B4705" t="s">
        <v>26</v>
      </c>
      <c r="C4705">
        <v>0.64039999999999997</v>
      </c>
      <c r="D4705" t="s">
        <v>29</v>
      </c>
      <c r="E4705">
        <v>0.32579999999999998</v>
      </c>
      <c r="F4705" t="s">
        <v>8162</v>
      </c>
      <c r="G4705" t="s">
        <v>8738</v>
      </c>
      <c r="H4705">
        <v>0</v>
      </c>
      <c r="I4705" t="s">
        <v>8911</v>
      </c>
      <c r="K4705" s="2">
        <v>42058.415277777778</v>
      </c>
      <c r="L4705" t="s">
        <v>8740</v>
      </c>
      <c r="M4705" t="s">
        <v>21</v>
      </c>
    </row>
    <row r="4706" spans="1:13" hidden="1" x14ac:dyDescent="0.25">
      <c r="A4706" s="1">
        <v>5.69918E+17</v>
      </c>
      <c r="B4706" t="s">
        <v>26</v>
      </c>
      <c r="C4706">
        <v>1</v>
      </c>
      <c r="D4706" t="s">
        <v>211</v>
      </c>
      <c r="E4706">
        <v>1</v>
      </c>
      <c r="F4706" t="s">
        <v>8162</v>
      </c>
      <c r="G4706" t="s">
        <v>8893</v>
      </c>
      <c r="H4706">
        <v>0</v>
      </c>
      <c r="I4706" t="s">
        <v>8912</v>
      </c>
      <c r="K4706" s="2">
        <v>42058.413194444445</v>
      </c>
    </row>
    <row r="4707" spans="1:13" hidden="1" x14ac:dyDescent="0.25">
      <c r="A4707" s="1">
        <v>5.69915E+17</v>
      </c>
      <c r="B4707" t="s">
        <v>26</v>
      </c>
      <c r="C4707">
        <v>1</v>
      </c>
      <c r="D4707" t="s">
        <v>211</v>
      </c>
      <c r="E4707">
        <v>1</v>
      </c>
      <c r="F4707" t="s">
        <v>8162</v>
      </c>
      <c r="G4707" t="s">
        <v>8913</v>
      </c>
      <c r="H4707">
        <v>0</v>
      </c>
      <c r="I4707" t="s">
        <v>8914</v>
      </c>
      <c r="K4707" s="2">
        <v>42058.404861111114</v>
      </c>
      <c r="L4707" t="s">
        <v>8915</v>
      </c>
      <c r="M4707" t="s">
        <v>17</v>
      </c>
    </row>
    <row r="4708" spans="1:13" hidden="1" x14ac:dyDescent="0.25">
      <c r="A4708" s="1">
        <v>5.69915E+17</v>
      </c>
      <c r="B4708" t="s">
        <v>26</v>
      </c>
      <c r="C4708">
        <v>0.67449999999999999</v>
      </c>
      <c r="D4708" t="s">
        <v>27</v>
      </c>
      <c r="E4708">
        <v>0.67449999999999999</v>
      </c>
      <c r="F4708" t="s">
        <v>8162</v>
      </c>
      <c r="G4708" t="s">
        <v>8612</v>
      </c>
      <c r="H4708">
        <v>0</v>
      </c>
      <c r="I4708" t="s">
        <v>8916</v>
      </c>
      <c r="K4708" s="2">
        <v>42058.40347222222</v>
      </c>
    </row>
    <row r="4709" spans="1:13" hidden="1" x14ac:dyDescent="0.25">
      <c r="A4709" s="1">
        <v>5.69912E+17</v>
      </c>
      <c r="B4709" t="s">
        <v>18</v>
      </c>
      <c r="C4709">
        <v>1</v>
      </c>
      <c r="F4709" t="s">
        <v>8162</v>
      </c>
      <c r="G4709" t="s">
        <v>8917</v>
      </c>
      <c r="H4709">
        <v>0</v>
      </c>
      <c r="I4709" t="s">
        <v>8918</v>
      </c>
      <c r="K4709" s="2">
        <v>42058.395833333336</v>
      </c>
      <c r="M4709" t="s">
        <v>17</v>
      </c>
    </row>
    <row r="4710" spans="1:13" hidden="1" x14ac:dyDescent="0.25">
      <c r="A4710" s="1">
        <v>5.69912E+17</v>
      </c>
      <c r="B4710" t="s">
        <v>26</v>
      </c>
      <c r="C4710">
        <v>1</v>
      </c>
      <c r="D4710" t="s">
        <v>211</v>
      </c>
      <c r="E4710">
        <v>1</v>
      </c>
      <c r="F4710" t="s">
        <v>8162</v>
      </c>
      <c r="G4710" t="s">
        <v>8919</v>
      </c>
      <c r="H4710">
        <v>0</v>
      </c>
      <c r="I4710" t="s">
        <v>8920</v>
      </c>
      <c r="K4710" s="2">
        <v>42058.393750000003</v>
      </c>
      <c r="M4710" t="s">
        <v>17</v>
      </c>
    </row>
    <row r="4711" spans="1:13" hidden="1" x14ac:dyDescent="0.25">
      <c r="A4711" s="1">
        <v>5.69911E+17</v>
      </c>
      <c r="B4711" t="s">
        <v>18</v>
      </c>
      <c r="C4711">
        <v>1</v>
      </c>
      <c r="F4711" t="s">
        <v>8162</v>
      </c>
      <c r="G4711" t="s">
        <v>8921</v>
      </c>
      <c r="H4711">
        <v>0</v>
      </c>
      <c r="I4711" t="s">
        <v>8922</v>
      </c>
      <c r="K4711" s="2">
        <v>42058.39166666667</v>
      </c>
      <c r="L4711" t="s">
        <v>8923</v>
      </c>
      <c r="M4711" t="s">
        <v>87</v>
      </c>
    </row>
    <row r="4712" spans="1:13" hidden="1" x14ac:dyDescent="0.25">
      <c r="A4712" s="1">
        <v>5.6991E+17</v>
      </c>
      <c r="B4712" t="s">
        <v>18</v>
      </c>
      <c r="C4712">
        <v>0.35110000000000002</v>
      </c>
      <c r="E4712">
        <v>0</v>
      </c>
      <c r="F4712" t="s">
        <v>8162</v>
      </c>
      <c r="G4712" t="s">
        <v>8924</v>
      </c>
      <c r="H4712">
        <v>0</v>
      </c>
      <c r="I4712" t="s">
        <v>8925</v>
      </c>
      <c r="K4712" s="2">
        <v>42058.390972222223</v>
      </c>
      <c r="M4712" t="s">
        <v>25</v>
      </c>
    </row>
    <row r="4713" spans="1:13" hidden="1" x14ac:dyDescent="0.25">
      <c r="A4713" s="1">
        <v>5.6991E+17</v>
      </c>
      <c r="B4713" t="s">
        <v>26</v>
      </c>
      <c r="C4713">
        <v>1</v>
      </c>
      <c r="D4713" t="s">
        <v>84</v>
      </c>
      <c r="E4713">
        <v>0.63739999999999997</v>
      </c>
      <c r="F4713" t="s">
        <v>8162</v>
      </c>
      <c r="G4713" t="s">
        <v>8926</v>
      </c>
      <c r="H4713">
        <v>0</v>
      </c>
      <c r="I4713" t="s">
        <v>8927</v>
      </c>
      <c r="K4713" s="2">
        <v>42058.388888888891</v>
      </c>
      <c r="L4713" t="s">
        <v>37</v>
      </c>
      <c r="M4713" t="s">
        <v>21</v>
      </c>
    </row>
    <row r="4714" spans="1:13" hidden="1" x14ac:dyDescent="0.25">
      <c r="A4714" s="1">
        <v>5.69907E+17</v>
      </c>
      <c r="B4714" t="s">
        <v>26</v>
      </c>
      <c r="C4714">
        <v>1</v>
      </c>
      <c r="D4714" t="s">
        <v>84</v>
      </c>
      <c r="E4714">
        <v>0.66800000000000004</v>
      </c>
      <c r="F4714" t="s">
        <v>8162</v>
      </c>
      <c r="G4714" t="s">
        <v>8928</v>
      </c>
      <c r="H4714">
        <v>0</v>
      </c>
      <c r="I4714" t="s">
        <v>8929</v>
      </c>
      <c r="K4714" s="2">
        <v>42058.380555555559</v>
      </c>
    </row>
    <row r="4715" spans="1:13" hidden="1" x14ac:dyDescent="0.25">
      <c r="A4715" s="1">
        <v>5.69906E+17</v>
      </c>
      <c r="B4715" t="s">
        <v>13</v>
      </c>
      <c r="C4715">
        <v>1</v>
      </c>
      <c r="F4715" t="s">
        <v>8162</v>
      </c>
      <c r="G4715" t="s">
        <v>8904</v>
      </c>
      <c r="H4715">
        <v>0</v>
      </c>
      <c r="I4715" t="s">
        <v>8930</v>
      </c>
      <c r="K4715" s="2">
        <v>42058.379861111112</v>
      </c>
      <c r="L4715" t="s">
        <v>8906</v>
      </c>
      <c r="M4715" t="s">
        <v>17</v>
      </c>
    </row>
    <row r="4716" spans="1:13" hidden="1" x14ac:dyDescent="0.25">
      <c r="A4716" s="1">
        <v>5.69906E+17</v>
      </c>
      <c r="B4716" t="s">
        <v>26</v>
      </c>
      <c r="C4716">
        <v>0.69389999999999996</v>
      </c>
      <c r="D4716" t="s">
        <v>56</v>
      </c>
      <c r="E4716">
        <v>0.35709999999999997</v>
      </c>
      <c r="F4716" t="s">
        <v>8162</v>
      </c>
      <c r="G4716" t="s">
        <v>8931</v>
      </c>
      <c r="H4716">
        <v>0</v>
      </c>
      <c r="I4716" t="s">
        <v>8932</v>
      </c>
      <c r="K4716" s="2">
        <v>42058.37777777778</v>
      </c>
      <c r="L4716" t="s">
        <v>1810</v>
      </c>
      <c r="M4716" t="s">
        <v>87</v>
      </c>
    </row>
    <row r="4717" spans="1:13" hidden="1" x14ac:dyDescent="0.25">
      <c r="A4717" s="1">
        <v>5.69905E+17</v>
      </c>
      <c r="B4717" t="s">
        <v>26</v>
      </c>
      <c r="C4717">
        <v>1</v>
      </c>
      <c r="D4717" t="s">
        <v>211</v>
      </c>
      <c r="E4717">
        <v>1</v>
      </c>
      <c r="F4717" t="s">
        <v>8162</v>
      </c>
      <c r="G4717" t="s">
        <v>8933</v>
      </c>
      <c r="H4717">
        <v>0</v>
      </c>
      <c r="I4717" t="s">
        <v>8934</v>
      </c>
      <c r="K4717" s="2">
        <v>42058.375</v>
      </c>
      <c r="L4717" t="s">
        <v>7364</v>
      </c>
      <c r="M4717" t="s">
        <v>87</v>
      </c>
    </row>
    <row r="4718" spans="1:13" hidden="1" x14ac:dyDescent="0.25">
      <c r="A4718" s="1">
        <v>5.69904E+17</v>
      </c>
      <c r="B4718" t="s">
        <v>26</v>
      </c>
      <c r="C4718">
        <v>1</v>
      </c>
      <c r="D4718" t="s">
        <v>27</v>
      </c>
      <c r="E4718">
        <v>0.70569999999999999</v>
      </c>
      <c r="F4718" t="s">
        <v>8162</v>
      </c>
      <c r="G4718" t="s">
        <v>8935</v>
      </c>
      <c r="H4718">
        <v>0</v>
      </c>
      <c r="I4718" t="s">
        <v>8936</v>
      </c>
      <c r="J4718" t="s">
        <v>8937</v>
      </c>
      <c r="K4718" s="2">
        <v>42058.374305555553</v>
      </c>
      <c r="L4718" t="s">
        <v>8184</v>
      </c>
      <c r="M4718" t="s">
        <v>17</v>
      </c>
    </row>
    <row r="4719" spans="1:13" hidden="1" x14ac:dyDescent="0.25">
      <c r="A4719" s="1">
        <v>5.69903E+17</v>
      </c>
      <c r="B4719" t="s">
        <v>18</v>
      </c>
      <c r="C4719">
        <v>1</v>
      </c>
      <c r="F4719" t="s">
        <v>8162</v>
      </c>
      <c r="G4719" t="s">
        <v>8938</v>
      </c>
      <c r="H4719">
        <v>0</v>
      </c>
      <c r="I4719" t="s">
        <v>8939</v>
      </c>
      <c r="K4719" s="2">
        <v>42058.371527777781</v>
      </c>
      <c r="L4719" t="s">
        <v>8184</v>
      </c>
      <c r="M4719" t="s">
        <v>73</v>
      </c>
    </row>
    <row r="4720" spans="1:13" hidden="1" x14ac:dyDescent="0.25">
      <c r="A4720" s="1">
        <v>5.69903E+17</v>
      </c>
      <c r="B4720" t="s">
        <v>26</v>
      </c>
      <c r="C4720">
        <v>1</v>
      </c>
      <c r="D4720" t="s">
        <v>211</v>
      </c>
      <c r="E4720">
        <v>1</v>
      </c>
      <c r="F4720" t="s">
        <v>8162</v>
      </c>
      <c r="G4720" t="s">
        <v>8924</v>
      </c>
      <c r="H4720">
        <v>0</v>
      </c>
      <c r="I4720" t="s">
        <v>8940</v>
      </c>
      <c r="K4720" s="2">
        <v>42058.370833333334</v>
      </c>
      <c r="M4720" t="s">
        <v>25</v>
      </c>
    </row>
    <row r="4721" spans="1:13" hidden="1" x14ac:dyDescent="0.25">
      <c r="A4721" s="1">
        <v>5.69902E+17</v>
      </c>
      <c r="B4721" t="s">
        <v>26</v>
      </c>
      <c r="C4721">
        <v>1</v>
      </c>
      <c r="D4721" t="s">
        <v>84</v>
      </c>
      <c r="E4721">
        <v>0.71599999999999997</v>
      </c>
      <c r="F4721" t="s">
        <v>8162</v>
      </c>
      <c r="G4721" t="s">
        <v>8941</v>
      </c>
      <c r="H4721">
        <v>0</v>
      </c>
      <c r="I4721" t="s">
        <v>8942</v>
      </c>
      <c r="K4721" s="2">
        <v>42058.367361111108</v>
      </c>
      <c r="L4721" t="s">
        <v>277</v>
      </c>
      <c r="M4721" t="s">
        <v>25</v>
      </c>
    </row>
    <row r="4722" spans="1:13" hidden="1" x14ac:dyDescent="0.25">
      <c r="A4722" s="1">
        <v>5.69902E+17</v>
      </c>
      <c r="B4722" t="s">
        <v>26</v>
      </c>
      <c r="C4722">
        <v>0.70220000000000005</v>
      </c>
      <c r="D4722" t="s">
        <v>102</v>
      </c>
      <c r="E4722">
        <v>0.70220000000000005</v>
      </c>
      <c r="F4722" t="s">
        <v>8162</v>
      </c>
      <c r="G4722" t="s">
        <v>8875</v>
      </c>
      <c r="H4722">
        <v>0</v>
      </c>
      <c r="I4722" t="s">
        <v>8943</v>
      </c>
      <c r="K4722" s="2">
        <v>42058.367361111108</v>
      </c>
    </row>
    <row r="4723" spans="1:13" hidden="1" x14ac:dyDescent="0.25">
      <c r="A4723" s="1">
        <v>5.69902E+17</v>
      </c>
      <c r="B4723" t="s">
        <v>26</v>
      </c>
      <c r="C4723">
        <v>0.71130000000000004</v>
      </c>
      <c r="D4723" t="s">
        <v>84</v>
      </c>
      <c r="E4723">
        <v>0.39190000000000003</v>
      </c>
      <c r="F4723" t="s">
        <v>8162</v>
      </c>
      <c r="G4723" t="s">
        <v>8944</v>
      </c>
      <c r="H4723">
        <v>0</v>
      </c>
      <c r="I4723" t="s">
        <v>8945</v>
      </c>
      <c r="K4723" s="2">
        <v>42058.367361111108</v>
      </c>
      <c r="L4723" t="s">
        <v>8946</v>
      </c>
      <c r="M4723" t="s">
        <v>87</v>
      </c>
    </row>
    <row r="4724" spans="1:13" hidden="1" x14ac:dyDescent="0.25">
      <c r="A4724" s="1">
        <v>5.69901E+17</v>
      </c>
      <c r="B4724" t="s">
        <v>18</v>
      </c>
      <c r="C4724">
        <v>1</v>
      </c>
      <c r="F4724" t="s">
        <v>8162</v>
      </c>
      <c r="G4724" t="s">
        <v>8947</v>
      </c>
      <c r="H4724">
        <v>0</v>
      </c>
      <c r="I4724" t="s">
        <v>8948</v>
      </c>
      <c r="K4724" s="2">
        <v>42058.363888888889</v>
      </c>
      <c r="L4724" t="s">
        <v>8949</v>
      </c>
      <c r="M4724" t="s">
        <v>25</v>
      </c>
    </row>
    <row r="4725" spans="1:13" hidden="1" x14ac:dyDescent="0.25">
      <c r="A4725" s="1">
        <v>5.699E+17</v>
      </c>
      <c r="B4725" t="s">
        <v>18</v>
      </c>
      <c r="C4725">
        <v>0.68589999999999995</v>
      </c>
      <c r="E4725">
        <v>0</v>
      </c>
      <c r="F4725" t="s">
        <v>8162</v>
      </c>
      <c r="G4725" t="s">
        <v>8950</v>
      </c>
      <c r="H4725">
        <v>0</v>
      </c>
      <c r="I4725" t="s">
        <v>8951</v>
      </c>
      <c r="K4725" s="2">
        <v>42058.362500000003</v>
      </c>
    </row>
    <row r="4726" spans="1:13" hidden="1" x14ac:dyDescent="0.25">
      <c r="A4726" s="1">
        <v>5.699E+17</v>
      </c>
      <c r="B4726" t="s">
        <v>26</v>
      </c>
      <c r="C4726">
        <v>0.66</v>
      </c>
      <c r="D4726" t="s">
        <v>29</v>
      </c>
      <c r="E4726">
        <v>0.66</v>
      </c>
      <c r="F4726" t="s">
        <v>8162</v>
      </c>
      <c r="G4726" t="s">
        <v>8952</v>
      </c>
      <c r="H4726">
        <v>0</v>
      </c>
      <c r="I4726" t="s">
        <v>8953</v>
      </c>
      <c r="K4726" s="2">
        <v>42058.361111111109</v>
      </c>
      <c r="L4726" t="s">
        <v>8954</v>
      </c>
      <c r="M4726" t="s">
        <v>17</v>
      </c>
    </row>
    <row r="4727" spans="1:13" hidden="1" x14ac:dyDescent="0.25">
      <c r="A4727" s="1">
        <v>5.69898E+17</v>
      </c>
      <c r="B4727" t="s">
        <v>13</v>
      </c>
      <c r="C4727">
        <v>1</v>
      </c>
      <c r="F4727" t="s">
        <v>8162</v>
      </c>
      <c r="G4727" t="s">
        <v>8955</v>
      </c>
      <c r="H4727">
        <v>0</v>
      </c>
      <c r="I4727" t="s">
        <v>8956</v>
      </c>
      <c r="K4727" s="2">
        <v>42058.356944444444</v>
      </c>
    </row>
    <row r="4728" spans="1:13" hidden="1" x14ac:dyDescent="0.25">
      <c r="A4728" s="1">
        <v>5.69897E+17</v>
      </c>
      <c r="B4728" t="s">
        <v>13</v>
      </c>
      <c r="C4728">
        <v>1</v>
      </c>
      <c r="F4728" t="s">
        <v>8162</v>
      </c>
      <c r="G4728" t="s">
        <v>8957</v>
      </c>
      <c r="H4728">
        <v>0</v>
      </c>
      <c r="I4728" t="s">
        <v>8958</v>
      </c>
      <c r="K4728" s="2">
        <v>42058.354861111111</v>
      </c>
    </row>
    <row r="4729" spans="1:13" hidden="1" x14ac:dyDescent="0.25">
      <c r="A4729" s="1">
        <v>5.69895E+17</v>
      </c>
      <c r="B4729" t="s">
        <v>26</v>
      </c>
      <c r="C4729">
        <v>0.71189999999999998</v>
      </c>
      <c r="D4729" t="s">
        <v>84</v>
      </c>
      <c r="E4729">
        <v>0.71189999999999998</v>
      </c>
      <c r="F4729" t="s">
        <v>8162</v>
      </c>
      <c r="G4729" t="s">
        <v>8931</v>
      </c>
      <c r="H4729">
        <v>0</v>
      </c>
      <c r="I4729" t="s">
        <v>8959</v>
      </c>
      <c r="K4729" s="2">
        <v>42058.349305555559</v>
      </c>
      <c r="L4729" t="s">
        <v>1810</v>
      </c>
      <c r="M4729" t="s">
        <v>87</v>
      </c>
    </row>
    <row r="4730" spans="1:13" hidden="1" x14ac:dyDescent="0.25">
      <c r="A4730" s="1">
        <v>5.69895E+17</v>
      </c>
      <c r="B4730" t="s">
        <v>18</v>
      </c>
      <c r="C4730">
        <v>1</v>
      </c>
      <c r="F4730" t="s">
        <v>8162</v>
      </c>
      <c r="G4730" t="s">
        <v>8960</v>
      </c>
      <c r="H4730">
        <v>0</v>
      </c>
      <c r="I4730" t="s">
        <v>8961</v>
      </c>
      <c r="K4730" s="2">
        <v>42058.348611111112</v>
      </c>
      <c r="L4730" t="s">
        <v>8962</v>
      </c>
      <c r="M4730" t="s">
        <v>25</v>
      </c>
    </row>
    <row r="4731" spans="1:13" hidden="1" x14ac:dyDescent="0.25">
      <c r="A4731" s="1">
        <v>5.69894E+17</v>
      </c>
      <c r="B4731" t="s">
        <v>18</v>
      </c>
      <c r="C4731">
        <v>1</v>
      </c>
      <c r="F4731" t="s">
        <v>8162</v>
      </c>
      <c r="G4731" t="s">
        <v>8963</v>
      </c>
      <c r="H4731">
        <v>0</v>
      </c>
      <c r="I4731" t="s">
        <v>8964</v>
      </c>
      <c r="J4731" t="s">
        <v>8965</v>
      </c>
      <c r="K4731" s="2">
        <v>42058.345833333333</v>
      </c>
      <c r="L4731" t="s">
        <v>8966</v>
      </c>
      <c r="M4731" t="s">
        <v>25</v>
      </c>
    </row>
    <row r="4732" spans="1:13" hidden="1" x14ac:dyDescent="0.25">
      <c r="A4732" s="1">
        <v>5.69894E+17</v>
      </c>
      <c r="B4732" t="s">
        <v>13</v>
      </c>
      <c r="C4732">
        <v>0.6925</v>
      </c>
      <c r="E4732">
        <v>0</v>
      </c>
      <c r="F4732" t="s">
        <v>8162</v>
      </c>
      <c r="G4732" t="s">
        <v>8955</v>
      </c>
      <c r="H4732">
        <v>0</v>
      </c>
      <c r="I4732" t="s">
        <v>8967</v>
      </c>
      <c r="K4732" s="2">
        <v>42058.345833333333</v>
      </c>
    </row>
    <row r="4733" spans="1:13" hidden="1" x14ac:dyDescent="0.25">
      <c r="A4733" s="1">
        <v>5.69894E+17</v>
      </c>
      <c r="B4733" t="s">
        <v>13</v>
      </c>
      <c r="C4733">
        <v>1</v>
      </c>
      <c r="F4733" t="s">
        <v>8162</v>
      </c>
      <c r="G4733" t="s">
        <v>3902</v>
      </c>
      <c r="H4733">
        <v>0</v>
      </c>
      <c r="I4733" t="s">
        <v>8968</v>
      </c>
      <c r="K4733" s="2">
        <v>42058.345138888886</v>
      </c>
      <c r="L4733" t="s">
        <v>6929</v>
      </c>
    </row>
    <row r="4734" spans="1:13" hidden="1" x14ac:dyDescent="0.25">
      <c r="A4734" s="1">
        <v>5.69893E+17</v>
      </c>
      <c r="B4734" t="s">
        <v>13</v>
      </c>
      <c r="C4734">
        <v>0.66810000000000003</v>
      </c>
      <c r="F4734" t="s">
        <v>8162</v>
      </c>
      <c r="G4734" t="s">
        <v>658</v>
      </c>
      <c r="H4734">
        <v>0</v>
      </c>
      <c r="I4734" t="s">
        <v>8969</v>
      </c>
      <c r="K4734" s="2">
        <v>42058.342361111114</v>
      </c>
      <c r="L4734" t="s">
        <v>660</v>
      </c>
      <c r="M4734" t="s">
        <v>189</v>
      </c>
    </row>
    <row r="4735" spans="1:13" hidden="1" x14ac:dyDescent="0.25">
      <c r="A4735" s="1">
        <v>5.69891E+17</v>
      </c>
      <c r="B4735" t="s">
        <v>13</v>
      </c>
      <c r="C4735">
        <v>1</v>
      </c>
      <c r="F4735" t="s">
        <v>8162</v>
      </c>
      <c r="G4735" t="s">
        <v>1016</v>
      </c>
      <c r="H4735">
        <v>0</v>
      </c>
      <c r="I4735" t="s">
        <v>8970</v>
      </c>
      <c r="K4735" s="2">
        <v>42058.338194444441</v>
      </c>
      <c r="L4735" t="s">
        <v>925</v>
      </c>
      <c r="M4735" t="s">
        <v>925</v>
      </c>
    </row>
    <row r="4736" spans="1:13" hidden="1" x14ac:dyDescent="0.25">
      <c r="A4736" s="1">
        <v>5.69891E+17</v>
      </c>
      <c r="B4736" t="s">
        <v>13</v>
      </c>
      <c r="C4736">
        <v>1</v>
      </c>
      <c r="F4736" t="s">
        <v>8162</v>
      </c>
      <c r="G4736" t="s">
        <v>1016</v>
      </c>
      <c r="H4736">
        <v>0</v>
      </c>
      <c r="I4736" t="s">
        <v>8971</v>
      </c>
      <c r="K4736" s="2">
        <v>42058.338194444441</v>
      </c>
      <c r="L4736" t="s">
        <v>925</v>
      </c>
      <c r="M4736" t="s">
        <v>925</v>
      </c>
    </row>
    <row r="4737" spans="1:13" hidden="1" x14ac:dyDescent="0.25">
      <c r="A4737" s="1">
        <v>5.6989E+17</v>
      </c>
      <c r="B4737" t="s">
        <v>13</v>
      </c>
      <c r="C4737">
        <v>1</v>
      </c>
      <c r="F4737" t="s">
        <v>8162</v>
      </c>
      <c r="G4737" t="s">
        <v>1016</v>
      </c>
      <c r="H4737">
        <v>0</v>
      </c>
      <c r="I4737" t="s">
        <v>8972</v>
      </c>
      <c r="K4737" s="2">
        <v>42058.335416666669</v>
      </c>
      <c r="L4737" t="s">
        <v>925</v>
      </c>
      <c r="M4737" t="s">
        <v>925</v>
      </c>
    </row>
    <row r="4738" spans="1:13" hidden="1" x14ac:dyDescent="0.25">
      <c r="A4738" s="1">
        <v>5.6989E+17</v>
      </c>
      <c r="B4738" t="s">
        <v>13</v>
      </c>
      <c r="C4738">
        <v>1</v>
      </c>
      <c r="F4738" t="s">
        <v>8162</v>
      </c>
      <c r="G4738" t="s">
        <v>1016</v>
      </c>
      <c r="H4738">
        <v>0</v>
      </c>
      <c r="I4738" t="s">
        <v>8973</v>
      </c>
      <c r="K4738" s="2">
        <v>42058.335416666669</v>
      </c>
      <c r="L4738" t="s">
        <v>925</v>
      </c>
      <c r="M4738" t="s">
        <v>925</v>
      </c>
    </row>
    <row r="4739" spans="1:13" hidden="1" x14ac:dyDescent="0.25">
      <c r="A4739" s="1">
        <v>5.6989E+17</v>
      </c>
      <c r="B4739" t="s">
        <v>13</v>
      </c>
      <c r="C4739">
        <v>1</v>
      </c>
      <c r="F4739" t="s">
        <v>8162</v>
      </c>
      <c r="G4739" t="s">
        <v>1016</v>
      </c>
      <c r="H4739">
        <v>0</v>
      </c>
      <c r="I4739" t="s">
        <v>8974</v>
      </c>
      <c r="K4739" s="2">
        <v>42058.334722222222</v>
      </c>
      <c r="L4739" t="s">
        <v>925</v>
      </c>
      <c r="M4739" t="s">
        <v>925</v>
      </c>
    </row>
    <row r="4740" spans="1:13" hidden="1" x14ac:dyDescent="0.25">
      <c r="A4740" s="1">
        <v>5.6989E+17</v>
      </c>
      <c r="B4740" t="s">
        <v>26</v>
      </c>
      <c r="C4740">
        <v>1</v>
      </c>
      <c r="D4740" t="s">
        <v>84</v>
      </c>
      <c r="E4740">
        <v>1</v>
      </c>
      <c r="F4740" t="s">
        <v>8162</v>
      </c>
      <c r="G4740" t="s">
        <v>8738</v>
      </c>
      <c r="H4740">
        <v>0</v>
      </c>
      <c r="I4740" t="s">
        <v>8975</v>
      </c>
      <c r="K4740" s="2">
        <v>42058.334027777775</v>
      </c>
      <c r="L4740" t="s">
        <v>8740</v>
      </c>
      <c r="M4740" t="s">
        <v>21</v>
      </c>
    </row>
    <row r="4741" spans="1:13" ht="75" hidden="1" x14ac:dyDescent="0.25">
      <c r="A4741" s="1">
        <v>5.69888E+17</v>
      </c>
      <c r="B4741" t="s">
        <v>13</v>
      </c>
      <c r="C4741">
        <v>1</v>
      </c>
      <c r="F4741" t="s">
        <v>8162</v>
      </c>
      <c r="G4741" t="s">
        <v>8976</v>
      </c>
      <c r="H4741">
        <v>0</v>
      </c>
      <c r="I4741" s="3" t="s">
        <v>8977</v>
      </c>
      <c r="K4741" s="2">
        <v>42058.329861111109</v>
      </c>
    </row>
    <row r="4742" spans="1:13" hidden="1" x14ac:dyDescent="0.25">
      <c r="A4742" s="1">
        <v>5.69888E+17</v>
      </c>
      <c r="B4742" t="s">
        <v>26</v>
      </c>
      <c r="C4742">
        <v>1</v>
      </c>
      <c r="D4742" t="s">
        <v>84</v>
      </c>
      <c r="E4742">
        <v>0.66490000000000005</v>
      </c>
      <c r="F4742" t="s">
        <v>8162</v>
      </c>
      <c r="G4742" t="s">
        <v>8978</v>
      </c>
      <c r="H4742">
        <v>0</v>
      </c>
      <c r="I4742" t="s">
        <v>8979</v>
      </c>
      <c r="K4742" s="2">
        <v>42058.328472222223</v>
      </c>
    </row>
    <row r="4743" spans="1:13" hidden="1" x14ac:dyDescent="0.25">
      <c r="A4743" s="1">
        <v>5.69887E+17</v>
      </c>
      <c r="B4743" t="s">
        <v>18</v>
      </c>
      <c r="C4743">
        <v>0.64870000000000005</v>
      </c>
      <c r="F4743" t="s">
        <v>8162</v>
      </c>
      <c r="G4743" t="s">
        <v>8980</v>
      </c>
      <c r="H4743">
        <v>0</v>
      </c>
      <c r="I4743" t="s">
        <v>8981</v>
      </c>
      <c r="K4743" s="2">
        <v>42058.32708333333</v>
      </c>
      <c r="L4743" t="s">
        <v>8982</v>
      </c>
      <c r="M4743" t="s">
        <v>25</v>
      </c>
    </row>
    <row r="4744" spans="1:13" hidden="1" x14ac:dyDescent="0.25">
      <c r="A4744" s="1">
        <v>5.69886E+17</v>
      </c>
      <c r="B4744" t="s">
        <v>26</v>
      </c>
      <c r="C4744">
        <v>1</v>
      </c>
      <c r="D4744" t="s">
        <v>84</v>
      </c>
      <c r="E4744">
        <v>1</v>
      </c>
      <c r="F4744" t="s">
        <v>8162</v>
      </c>
      <c r="G4744" t="s">
        <v>8983</v>
      </c>
      <c r="H4744">
        <v>0</v>
      </c>
      <c r="I4744" t="s">
        <v>8984</v>
      </c>
      <c r="K4744" s="2">
        <v>42058.322916666664</v>
      </c>
    </row>
    <row r="4745" spans="1:13" hidden="1" x14ac:dyDescent="0.25">
      <c r="A4745" s="1">
        <v>5.69885E+17</v>
      </c>
      <c r="B4745" t="s">
        <v>26</v>
      </c>
      <c r="C4745">
        <v>1</v>
      </c>
      <c r="D4745" t="s">
        <v>27</v>
      </c>
      <c r="E4745">
        <v>0.65559999999999996</v>
      </c>
      <c r="F4745" t="s">
        <v>8162</v>
      </c>
      <c r="G4745" t="s">
        <v>8985</v>
      </c>
      <c r="H4745">
        <v>0</v>
      </c>
      <c r="I4745" t="s">
        <v>8986</v>
      </c>
      <c r="K4745" s="2">
        <v>42058.319444444445</v>
      </c>
      <c r="L4745" t="s">
        <v>1429</v>
      </c>
    </row>
    <row r="4746" spans="1:13" hidden="1" x14ac:dyDescent="0.25">
      <c r="A4746" s="1">
        <v>5.69883E+17</v>
      </c>
      <c r="B4746" t="s">
        <v>26</v>
      </c>
      <c r="C4746">
        <v>1</v>
      </c>
      <c r="D4746" t="s">
        <v>84</v>
      </c>
      <c r="E4746">
        <v>1</v>
      </c>
      <c r="F4746" t="s">
        <v>8162</v>
      </c>
      <c r="G4746" t="s">
        <v>8987</v>
      </c>
      <c r="H4746">
        <v>0</v>
      </c>
      <c r="I4746" t="s">
        <v>8988</v>
      </c>
      <c r="K4746" s="2">
        <v>42058.315972222219</v>
      </c>
      <c r="L4746" t="s">
        <v>8184</v>
      </c>
      <c r="M4746" t="s">
        <v>17</v>
      </c>
    </row>
    <row r="4747" spans="1:13" hidden="1" x14ac:dyDescent="0.25">
      <c r="A4747" s="1">
        <v>5.69883E+17</v>
      </c>
      <c r="B4747" t="s">
        <v>13</v>
      </c>
      <c r="C4747">
        <v>0.66920000000000002</v>
      </c>
      <c r="E4747">
        <v>0</v>
      </c>
      <c r="F4747" t="s">
        <v>8162</v>
      </c>
      <c r="G4747" t="s">
        <v>8989</v>
      </c>
      <c r="H4747">
        <v>0</v>
      </c>
      <c r="I4747" t="s">
        <v>8990</v>
      </c>
      <c r="K4747" s="2">
        <v>42058.313888888886</v>
      </c>
      <c r="L4747" t="s">
        <v>471</v>
      </c>
      <c r="M4747" t="s">
        <v>25</v>
      </c>
    </row>
    <row r="4748" spans="1:13" hidden="1" x14ac:dyDescent="0.25">
      <c r="A4748" s="1">
        <v>5.69881E+17</v>
      </c>
      <c r="B4748" t="s">
        <v>13</v>
      </c>
      <c r="C4748">
        <v>0.64239999999999997</v>
      </c>
      <c r="F4748" t="s">
        <v>8162</v>
      </c>
      <c r="G4748" t="s">
        <v>877</v>
      </c>
      <c r="H4748">
        <v>0</v>
      </c>
      <c r="I4748" t="s">
        <v>8991</v>
      </c>
      <c r="K4748" s="2">
        <v>42058.30972222222</v>
      </c>
      <c r="M4748" t="s">
        <v>25</v>
      </c>
    </row>
    <row r="4749" spans="1:13" hidden="1" x14ac:dyDescent="0.25">
      <c r="A4749" s="1">
        <v>5.69881E+17</v>
      </c>
      <c r="B4749" t="s">
        <v>26</v>
      </c>
      <c r="C4749">
        <v>1</v>
      </c>
      <c r="D4749" t="s">
        <v>56</v>
      </c>
      <c r="E4749">
        <v>1</v>
      </c>
      <c r="F4749" t="s">
        <v>8162</v>
      </c>
      <c r="G4749" t="s">
        <v>8992</v>
      </c>
      <c r="H4749">
        <v>0</v>
      </c>
      <c r="I4749" t="s">
        <v>8993</v>
      </c>
      <c r="K4749" s="2">
        <v>42058.309027777781</v>
      </c>
    </row>
    <row r="4750" spans="1:13" hidden="1" x14ac:dyDescent="0.25">
      <c r="A4750" s="1">
        <v>5.69879E+17</v>
      </c>
      <c r="B4750" t="s">
        <v>13</v>
      </c>
      <c r="C4750">
        <v>0.66479999999999995</v>
      </c>
      <c r="F4750" t="s">
        <v>8162</v>
      </c>
      <c r="G4750" t="s">
        <v>8994</v>
      </c>
      <c r="H4750">
        <v>0</v>
      </c>
      <c r="I4750" t="s">
        <v>8995</v>
      </c>
      <c r="K4750" s="2">
        <v>42058.303472222222</v>
      </c>
      <c r="L4750" t="s">
        <v>5254</v>
      </c>
      <c r="M4750" t="s">
        <v>25</v>
      </c>
    </row>
    <row r="4751" spans="1:13" hidden="1" x14ac:dyDescent="0.25">
      <c r="A4751" s="1">
        <v>5.69878E+17</v>
      </c>
      <c r="B4751" t="s">
        <v>13</v>
      </c>
      <c r="C4751">
        <v>0.67759999999999998</v>
      </c>
      <c r="E4751">
        <v>0</v>
      </c>
      <c r="F4751" t="s">
        <v>8162</v>
      </c>
      <c r="G4751" t="s">
        <v>8996</v>
      </c>
      <c r="H4751">
        <v>0</v>
      </c>
      <c r="I4751" t="s">
        <v>8997</v>
      </c>
      <c r="K4751" s="2">
        <v>42058.300694444442</v>
      </c>
    </row>
    <row r="4752" spans="1:13" hidden="1" x14ac:dyDescent="0.25">
      <c r="A4752" s="1">
        <v>5.69876E+17</v>
      </c>
      <c r="B4752" t="s">
        <v>13</v>
      </c>
      <c r="C4752">
        <v>1</v>
      </c>
      <c r="F4752" t="s">
        <v>8162</v>
      </c>
      <c r="G4752" t="s">
        <v>8998</v>
      </c>
      <c r="H4752">
        <v>0</v>
      </c>
      <c r="I4752" t="s">
        <v>8999</v>
      </c>
      <c r="K4752" s="2">
        <v>42058.295138888891</v>
      </c>
      <c r="L4752" t="s">
        <v>9000</v>
      </c>
      <c r="M4752" t="s">
        <v>25</v>
      </c>
    </row>
    <row r="4753" spans="1:13" hidden="1" x14ac:dyDescent="0.25">
      <c r="A4753" s="1">
        <v>5.69876E+17</v>
      </c>
      <c r="B4753" t="s">
        <v>26</v>
      </c>
      <c r="C4753">
        <v>1</v>
      </c>
      <c r="D4753" t="s">
        <v>401</v>
      </c>
      <c r="E4753">
        <v>0.66830000000000001</v>
      </c>
      <c r="F4753" t="s">
        <v>8162</v>
      </c>
      <c r="G4753" t="s">
        <v>8996</v>
      </c>
      <c r="H4753">
        <v>0</v>
      </c>
      <c r="I4753" t="s">
        <v>9001</v>
      </c>
      <c r="K4753" s="2">
        <v>42058.294444444444</v>
      </c>
    </row>
    <row r="4754" spans="1:13" hidden="1" x14ac:dyDescent="0.25">
      <c r="A4754" s="1">
        <v>5.69875E+17</v>
      </c>
      <c r="B4754" t="s">
        <v>26</v>
      </c>
      <c r="C4754">
        <v>0.68169999999999997</v>
      </c>
      <c r="D4754" t="s">
        <v>29</v>
      </c>
      <c r="E4754">
        <v>0.68169999999999997</v>
      </c>
      <c r="F4754" t="s">
        <v>8162</v>
      </c>
      <c r="G4754" t="s">
        <v>9002</v>
      </c>
      <c r="H4754">
        <v>0</v>
      </c>
      <c r="I4754" t="s">
        <v>9003</v>
      </c>
      <c r="K4754" s="2">
        <v>42058.294444444444</v>
      </c>
      <c r="L4754" t="s">
        <v>471</v>
      </c>
      <c r="M4754" t="s">
        <v>17</v>
      </c>
    </row>
    <row r="4755" spans="1:13" hidden="1" x14ac:dyDescent="0.25">
      <c r="A4755" s="1">
        <v>5.69875E+17</v>
      </c>
      <c r="B4755" t="s">
        <v>26</v>
      </c>
      <c r="C4755">
        <v>1</v>
      </c>
      <c r="D4755" t="s">
        <v>84</v>
      </c>
      <c r="E4755">
        <v>1</v>
      </c>
      <c r="F4755" t="s">
        <v>8162</v>
      </c>
      <c r="G4755" t="s">
        <v>9004</v>
      </c>
      <c r="H4755">
        <v>0</v>
      </c>
      <c r="I4755" t="s">
        <v>9005</v>
      </c>
      <c r="K4755" s="2">
        <v>42058.293749999997</v>
      </c>
    </row>
    <row r="4756" spans="1:13" hidden="1" x14ac:dyDescent="0.25">
      <c r="A4756" s="1">
        <v>5.69875E+17</v>
      </c>
      <c r="B4756" t="s">
        <v>13</v>
      </c>
      <c r="C4756">
        <v>1</v>
      </c>
      <c r="F4756" t="s">
        <v>8162</v>
      </c>
      <c r="G4756" t="s">
        <v>8998</v>
      </c>
      <c r="H4756">
        <v>0</v>
      </c>
      <c r="I4756" t="s">
        <v>9006</v>
      </c>
      <c r="K4756" s="2">
        <v>42058.291666666664</v>
      </c>
      <c r="L4756" t="s">
        <v>9000</v>
      </c>
      <c r="M4756" t="s">
        <v>25</v>
      </c>
    </row>
    <row r="4757" spans="1:13" hidden="1" x14ac:dyDescent="0.25">
      <c r="A4757" s="1">
        <v>5.69872E+17</v>
      </c>
      <c r="B4757" t="s">
        <v>26</v>
      </c>
      <c r="C4757">
        <v>0.68159999999999998</v>
      </c>
      <c r="D4757" t="s">
        <v>266</v>
      </c>
      <c r="E4757">
        <v>0.35199999999999998</v>
      </c>
      <c r="F4757" t="s">
        <v>8162</v>
      </c>
      <c r="G4757" t="s">
        <v>9007</v>
      </c>
      <c r="H4757">
        <v>0</v>
      </c>
      <c r="I4757" t="s">
        <v>9008</v>
      </c>
      <c r="K4757" s="2">
        <v>42058.286111111112</v>
      </c>
      <c r="L4757" t="s">
        <v>9009</v>
      </c>
      <c r="M4757" t="s">
        <v>17</v>
      </c>
    </row>
    <row r="4758" spans="1:13" hidden="1" x14ac:dyDescent="0.25">
      <c r="A4758" s="1">
        <v>5.69872E+17</v>
      </c>
      <c r="B4758" t="s">
        <v>26</v>
      </c>
      <c r="C4758">
        <v>1</v>
      </c>
      <c r="D4758" t="s">
        <v>211</v>
      </c>
      <c r="E4758">
        <v>0.70399999999999996</v>
      </c>
      <c r="F4758" t="s">
        <v>8162</v>
      </c>
      <c r="G4758" t="s">
        <v>8996</v>
      </c>
      <c r="H4758">
        <v>0</v>
      </c>
      <c r="I4758" t="s">
        <v>9010</v>
      </c>
      <c r="K4758" s="2">
        <v>42058.286111111112</v>
      </c>
    </row>
    <row r="4759" spans="1:13" hidden="1" x14ac:dyDescent="0.25">
      <c r="A4759" s="1">
        <v>5.69869E+17</v>
      </c>
      <c r="B4759" t="s">
        <v>13</v>
      </c>
      <c r="C4759">
        <v>1</v>
      </c>
      <c r="F4759" t="s">
        <v>8162</v>
      </c>
      <c r="G4759" t="s">
        <v>9011</v>
      </c>
      <c r="H4759">
        <v>0</v>
      </c>
      <c r="I4759" t="s">
        <v>9012</v>
      </c>
      <c r="K4759" s="2">
        <v>42058.277083333334</v>
      </c>
    </row>
    <row r="4760" spans="1:13" hidden="1" x14ac:dyDescent="0.25">
      <c r="A4760" s="1">
        <v>5.69868E+17</v>
      </c>
      <c r="B4760" t="s">
        <v>26</v>
      </c>
      <c r="C4760">
        <v>1</v>
      </c>
      <c r="D4760" t="s">
        <v>27</v>
      </c>
      <c r="E4760">
        <v>0.70809999999999995</v>
      </c>
      <c r="F4760" t="s">
        <v>8162</v>
      </c>
      <c r="G4760" t="s">
        <v>9013</v>
      </c>
      <c r="H4760">
        <v>0</v>
      </c>
      <c r="I4760" t="s">
        <v>9014</v>
      </c>
      <c r="K4760" s="2">
        <v>42058.273611111108</v>
      </c>
      <c r="L4760" t="s">
        <v>404</v>
      </c>
      <c r="M4760" t="s">
        <v>21</v>
      </c>
    </row>
    <row r="4761" spans="1:13" hidden="1" x14ac:dyDescent="0.25">
      <c r="A4761" s="1">
        <v>5.69867E+17</v>
      </c>
      <c r="B4761" t="s">
        <v>26</v>
      </c>
      <c r="C4761">
        <v>1</v>
      </c>
      <c r="D4761" t="s">
        <v>84</v>
      </c>
      <c r="E4761">
        <v>1</v>
      </c>
      <c r="F4761" t="s">
        <v>8162</v>
      </c>
      <c r="G4761" t="s">
        <v>9015</v>
      </c>
      <c r="H4761">
        <v>0</v>
      </c>
      <c r="I4761" t="s">
        <v>9016</v>
      </c>
      <c r="K4761" s="2">
        <v>42058.270833333336</v>
      </c>
      <c r="L4761" t="s">
        <v>9017</v>
      </c>
      <c r="M4761" t="s">
        <v>25</v>
      </c>
    </row>
    <row r="4762" spans="1:13" hidden="1" x14ac:dyDescent="0.25">
      <c r="A4762" s="1">
        <v>5.69866E+17</v>
      </c>
      <c r="B4762" t="s">
        <v>26</v>
      </c>
      <c r="C4762">
        <v>1</v>
      </c>
      <c r="D4762" t="s">
        <v>84</v>
      </c>
      <c r="E4762">
        <v>0.68369999999999997</v>
      </c>
      <c r="F4762" t="s">
        <v>8162</v>
      </c>
      <c r="G4762" t="s">
        <v>9018</v>
      </c>
      <c r="H4762">
        <v>0</v>
      </c>
      <c r="I4762" t="s">
        <v>9019</v>
      </c>
      <c r="K4762" s="2">
        <v>42058.268055555556</v>
      </c>
    </row>
    <row r="4763" spans="1:13" hidden="1" x14ac:dyDescent="0.25">
      <c r="A4763" s="1">
        <v>5.69866E+17</v>
      </c>
      <c r="B4763" t="s">
        <v>26</v>
      </c>
      <c r="C4763">
        <v>1</v>
      </c>
      <c r="D4763" t="s">
        <v>211</v>
      </c>
      <c r="E4763">
        <v>1</v>
      </c>
      <c r="F4763" t="s">
        <v>8162</v>
      </c>
      <c r="G4763" t="s">
        <v>9015</v>
      </c>
      <c r="H4763">
        <v>0</v>
      </c>
      <c r="I4763" t="s">
        <v>9020</v>
      </c>
      <c r="K4763" s="2">
        <v>42058.267361111109</v>
      </c>
      <c r="L4763" t="s">
        <v>9017</v>
      </c>
      <c r="M4763" t="s">
        <v>25</v>
      </c>
    </row>
    <row r="4764" spans="1:13" ht="60" hidden="1" x14ac:dyDescent="0.25">
      <c r="A4764" s="1">
        <v>5.69865E+17</v>
      </c>
      <c r="B4764" t="s">
        <v>13</v>
      </c>
      <c r="C4764">
        <v>1</v>
      </c>
      <c r="F4764" t="s">
        <v>8162</v>
      </c>
      <c r="G4764" t="s">
        <v>9021</v>
      </c>
      <c r="H4764">
        <v>0</v>
      </c>
      <c r="I4764" s="3" t="s">
        <v>9022</v>
      </c>
      <c r="K4764" s="2">
        <v>42058.26666666667</v>
      </c>
      <c r="L4764" t="s">
        <v>9023</v>
      </c>
    </row>
    <row r="4765" spans="1:13" hidden="1" x14ac:dyDescent="0.25">
      <c r="A4765" s="1">
        <v>5.69865E+17</v>
      </c>
      <c r="B4765" t="s">
        <v>18</v>
      </c>
      <c r="C4765">
        <v>0.66749999999999998</v>
      </c>
      <c r="F4765" t="s">
        <v>8162</v>
      </c>
      <c r="G4765" t="s">
        <v>9024</v>
      </c>
      <c r="H4765">
        <v>0</v>
      </c>
      <c r="I4765" t="s">
        <v>9025</v>
      </c>
      <c r="K4765" s="2">
        <v>42058.26458333333</v>
      </c>
      <c r="L4765" t="s">
        <v>3764</v>
      </c>
      <c r="M4765" t="s">
        <v>17</v>
      </c>
    </row>
    <row r="4766" spans="1:13" hidden="1" x14ac:dyDescent="0.25">
      <c r="A4766" s="1">
        <v>5.69863E+17</v>
      </c>
      <c r="B4766" t="s">
        <v>26</v>
      </c>
      <c r="C4766">
        <v>1</v>
      </c>
      <c r="D4766" t="s">
        <v>27</v>
      </c>
      <c r="E4766">
        <v>1</v>
      </c>
      <c r="F4766" t="s">
        <v>8162</v>
      </c>
      <c r="G4766" t="s">
        <v>9026</v>
      </c>
      <c r="H4766">
        <v>0</v>
      </c>
      <c r="I4766" t="s">
        <v>9027</v>
      </c>
      <c r="K4766" s="2">
        <v>42058.259722222225</v>
      </c>
      <c r="L4766" t="s">
        <v>9028</v>
      </c>
      <c r="M4766" t="s">
        <v>25</v>
      </c>
    </row>
    <row r="4767" spans="1:13" hidden="1" x14ac:dyDescent="0.25">
      <c r="A4767" s="1">
        <v>5.69858E+17</v>
      </c>
      <c r="B4767" t="s">
        <v>26</v>
      </c>
      <c r="C4767">
        <v>0.66110000000000002</v>
      </c>
      <c r="D4767" t="s">
        <v>29</v>
      </c>
      <c r="E4767">
        <v>0.66110000000000002</v>
      </c>
      <c r="F4767" t="s">
        <v>8162</v>
      </c>
      <c r="G4767" t="s">
        <v>9029</v>
      </c>
      <c r="H4767">
        <v>0</v>
      </c>
      <c r="I4767" t="s">
        <v>9030</v>
      </c>
      <c r="K4767" s="2">
        <v>42058.245138888888</v>
      </c>
      <c r="L4767" t="s">
        <v>9031</v>
      </c>
      <c r="M4767" t="s">
        <v>17</v>
      </c>
    </row>
    <row r="4768" spans="1:13" hidden="1" x14ac:dyDescent="0.25">
      <c r="A4768" s="1">
        <v>5.69857E+17</v>
      </c>
      <c r="B4768" t="s">
        <v>13</v>
      </c>
      <c r="C4768">
        <v>0.64039999999999997</v>
      </c>
      <c r="E4768">
        <v>0</v>
      </c>
      <c r="F4768" t="s">
        <v>8162</v>
      </c>
      <c r="G4768" t="s">
        <v>8880</v>
      </c>
      <c r="H4768">
        <v>0</v>
      </c>
      <c r="I4768" t="s">
        <v>9032</v>
      </c>
      <c r="K4768" s="2">
        <v>42058.244444444441</v>
      </c>
      <c r="L4768" t="s">
        <v>8882</v>
      </c>
      <c r="M4768" t="s">
        <v>17</v>
      </c>
    </row>
    <row r="4769" spans="1:13" hidden="1" x14ac:dyDescent="0.25">
      <c r="A4769" s="1">
        <v>5.69856E+17</v>
      </c>
      <c r="B4769" t="s">
        <v>13</v>
      </c>
      <c r="C4769">
        <v>1</v>
      </c>
      <c r="F4769" t="s">
        <v>8162</v>
      </c>
      <c r="G4769" t="s">
        <v>9033</v>
      </c>
      <c r="H4769">
        <v>0</v>
      </c>
      <c r="I4769" t="s">
        <v>9034</v>
      </c>
      <c r="K4769" s="2">
        <v>42058.240277777775</v>
      </c>
      <c r="L4769" t="s">
        <v>3095</v>
      </c>
      <c r="M4769" t="s">
        <v>69</v>
      </c>
    </row>
    <row r="4770" spans="1:13" hidden="1" x14ac:dyDescent="0.25">
      <c r="A4770" s="1">
        <v>5.69855E+17</v>
      </c>
      <c r="B4770" t="s">
        <v>26</v>
      </c>
      <c r="C4770">
        <v>0.6744</v>
      </c>
      <c r="D4770" t="s">
        <v>56</v>
      </c>
      <c r="E4770">
        <v>0.6744</v>
      </c>
      <c r="F4770" t="s">
        <v>8162</v>
      </c>
      <c r="G4770" t="s">
        <v>9035</v>
      </c>
      <c r="H4770">
        <v>0</v>
      </c>
      <c r="I4770" t="s">
        <v>9036</v>
      </c>
      <c r="K4770" s="2">
        <v>42058.238194444442</v>
      </c>
      <c r="M4770" t="s">
        <v>17</v>
      </c>
    </row>
    <row r="4771" spans="1:13" hidden="1" x14ac:dyDescent="0.25">
      <c r="A4771" s="1">
        <v>5.69851E+17</v>
      </c>
      <c r="B4771" t="s">
        <v>26</v>
      </c>
      <c r="C4771">
        <v>1</v>
      </c>
      <c r="D4771" t="s">
        <v>224</v>
      </c>
      <c r="E4771">
        <v>0.34799999999999998</v>
      </c>
      <c r="F4771" t="s">
        <v>8162</v>
      </c>
      <c r="G4771" t="s">
        <v>9037</v>
      </c>
      <c r="H4771">
        <v>0</v>
      </c>
      <c r="I4771" t="s">
        <v>9038</v>
      </c>
      <c r="K4771" s="2">
        <v>42058.227777777778</v>
      </c>
      <c r="M4771" t="s">
        <v>25</v>
      </c>
    </row>
    <row r="4772" spans="1:13" hidden="1" x14ac:dyDescent="0.25">
      <c r="A4772" s="1">
        <v>5.69847E+17</v>
      </c>
      <c r="B4772" t="s">
        <v>26</v>
      </c>
      <c r="C4772">
        <v>1</v>
      </c>
      <c r="D4772" t="s">
        <v>102</v>
      </c>
      <c r="E4772">
        <v>0.33660000000000001</v>
      </c>
      <c r="F4772" t="s">
        <v>8162</v>
      </c>
      <c r="G4772" t="s">
        <v>9024</v>
      </c>
      <c r="H4772">
        <v>0</v>
      </c>
      <c r="I4772" t="s">
        <v>9039</v>
      </c>
      <c r="K4772" s="2">
        <v>42058.215277777781</v>
      </c>
      <c r="L4772" t="s">
        <v>3764</v>
      </c>
      <c r="M4772" t="s">
        <v>17</v>
      </c>
    </row>
    <row r="4773" spans="1:13" hidden="1" x14ac:dyDescent="0.25">
      <c r="A4773" s="1">
        <v>5.69845E+17</v>
      </c>
      <c r="B4773" t="s">
        <v>13</v>
      </c>
      <c r="C4773">
        <v>0.69320000000000004</v>
      </c>
      <c r="E4773">
        <v>0</v>
      </c>
      <c r="F4773" t="s">
        <v>8162</v>
      </c>
      <c r="G4773" t="s">
        <v>9040</v>
      </c>
      <c r="H4773">
        <v>0</v>
      </c>
      <c r="I4773" t="s">
        <v>9041</v>
      </c>
      <c r="K4773" s="2">
        <v>42058.210416666669</v>
      </c>
      <c r="L4773" t="s">
        <v>9042</v>
      </c>
      <c r="M4773" t="s">
        <v>1656</v>
      </c>
    </row>
    <row r="4774" spans="1:13" hidden="1" x14ac:dyDescent="0.25">
      <c r="A4774" s="1">
        <v>5.69843E+17</v>
      </c>
      <c r="B4774" t="s">
        <v>18</v>
      </c>
      <c r="C4774">
        <v>1</v>
      </c>
      <c r="F4774" t="s">
        <v>8162</v>
      </c>
      <c r="G4774" t="s">
        <v>9043</v>
      </c>
      <c r="H4774">
        <v>0</v>
      </c>
      <c r="I4774" t="s">
        <v>9044</v>
      </c>
      <c r="K4774" s="2">
        <v>42058.204861111109</v>
      </c>
      <c r="L4774" t="s">
        <v>9045</v>
      </c>
      <c r="M4774" t="s">
        <v>69</v>
      </c>
    </row>
    <row r="4775" spans="1:13" hidden="1" x14ac:dyDescent="0.25">
      <c r="A4775" s="1">
        <v>5.69842E+17</v>
      </c>
      <c r="B4775" t="s">
        <v>26</v>
      </c>
      <c r="C4775">
        <v>1</v>
      </c>
      <c r="D4775" t="s">
        <v>224</v>
      </c>
      <c r="E4775">
        <v>1</v>
      </c>
      <c r="F4775" t="s">
        <v>8162</v>
      </c>
      <c r="G4775" t="s">
        <v>9024</v>
      </c>
      <c r="H4775">
        <v>0</v>
      </c>
      <c r="I4775" t="s">
        <v>9046</v>
      </c>
      <c r="K4775" s="2">
        <v>42058.20208333333</v>
      </c>
      <c r="L4775" t="s">
        <v>3764</v>
      </c>
      <c r="M4775" t="s">
        <v>17</v>
      </c>
    </row>
    <row r="4776" spans="1:13" hidden="1" x14ac:dyDescent="0.25">
      <c r="A4776" s="1">
        <v>5.69841E+17</v>
      </c>
      <c r="B4776" t="s">
        <v>18</v>
      </c>
      <c r="C4776">
        <v>0.69199999999999995</v>
      </c>
      <c r="F4776" t="s">
        <v>8162</v>
      </c>
      <c r="G4776" t="s">
        <v>9047</v>
      </c>
      <c r="H4776">
        <v>0</v>
      </c>
      <c r="I4776" t="s">
        <v>9048</v>
      </c>
      <c r="K4776" s="2">
        <v>42058.198611111111</v>
      </c>
    </row>
    <row r="4777" spans="1:13" hidden="1" x14ac:dyDescent="0.25">
      <c r="A4777" s="1">
        <v>5.69838E+17</v>
      </c>
      <c r="B4777" t="s">
        <v>26</v>
      </c>
      <c r="C4777">
        <v>1</v>
      </c>
      <c r="D4777" t="s">
        <v>211</v>
      </c>
      <c r="E4777">
        <v>1</v>
      </c>
      <c r="F4777" t="s">
        <v>8162</v>
      </c>
      <c r="G4777" t="s">
        <v>9049</v>
      </c>
      <c r="H4777">
        <v>0</v>
      </c>
      <c r="I4777" t="s">
        <v>9050</v>
      </c>
      <c r="K4777" s="2">
        <v>42058.19027777778</v>
      </c>
      <c r="L4777" t="s">
        <v>7693</v>
      </c>
      <c r="M4777" t="s">
        <v>25</v>
      </c>
    </row>
    <row r="4778" spans="1:13" hidden="1" x14ac:dyDescent="0.25">
      <c r="A4778" s="1">
        <v>5.69834E+17</v>
      </c>
      <c r="B4778" t="s">
        <v>18</v>
      </c>
      <c r="C4778">
        <v>0.69230000000000003</v>
      </c>
      <c r="E4778">
        <v>0</v>
      </c>
      <c r="F4778" t="s">
        <v>8162</v>
      </c>
      <c r="G4778" t="s">
        <v>9051</v>
      </c>
      <c r="H4778">
        <v>0</v>
      </c>
      <c r="I4778" t="s">
        <v>9052</v>
      </c>
      <c r="K4778" s="2">
        <v>42058.181250000001</v>
      </c>
      <c r="M4778" t="s">
        <v>5795</v>
      </c>
    </row>
    <row r="4779" spans="1:13" hidden="1" x14ac:dyDescent="0.25">
      <c r="A4779" s="1">
        <v>5.69833E+17</v>
      </c>
      <c r="B4779" t="s">
        <v>18</v>
      </c>
      <c r="C4779">
        <v>0.6694</v>
      </c>
      <c r="F4779" t="s">
        <v>8162</v>
      </c>
      <c r="G4779" t="s">
        <v>9053</v>
      </c>
      <c r="H4779">
        <v>0</v>
      </c>
      <c r="I4779" t="s">
        <v>9054</v>
      </c>
      <c r="K4779" s="2">
        <v>42058.176388888889</v>
      </c>
      <c r="L4779" t="s">
        <v>9055</v>
      </c>
    </row>
    <row r="4780" spans="1:13" hidden="1" x14ac:dyDescent="0.25">
      <c r="A4780" s="1">
        <v>5.69818E+17</v>
      </c>
      <c r="B4780" t="s">
        <v>13</v>
      </c>
      <c r="C4780">
        <v>0.70130000000000003</v>
      </c>
      <c r="E4780">
        <v>0</v>
      </c>
      <c r="F4780" t="s">
        <v>8162</v>
      </c>
      <c r="G4780" t="s">
        <v>9051</v>
      </c>
      <c r="H4780">
        <v>0</v>
      </c>
      <c r="I4780" t="s">
        <v>9056</v>
      </c>
      <c r="K4780" s="2">
        <v>42058.135416666664</v>
      </c>
      <c r="M4780" t="s">
        <v>5795</v>
      </c>
    </row>
    <row r="4781" spans="1:13" hidden="1" x14ac:dyDescent="0.25">
      <c r="A4781" s="1">
        <v>5.69814E+17</v>
      </c>
      <c r="B4781" t="s">
        <v>26</v>
      </c>
      <c r="C4781">
        <v>1</v>
      </c>
      <c r="D4781" t="s">
        <v>224</v>
      </c>
      <c r="E4781">
        <v>0.71130000000000004</v>
      </c>
      <c r="F4781" t="s">
        <v>8162</v>
      </c>
      <c r="G4781" t="s">
        <v>9057</v>
      </c>
      <c r="H4781">
        <v>0</v>
      </c>
      <c r="I4781" t="s">
        <v>9058</v>
      </c>
      <c r="K4781" s="2">
        <v>42058.124305555553</v>
      </c>
      <c r="L4781" t="s">
        <v>9059</v>
      </c>
      <c r="M4781" t="s">
        <v>25</v>
      </c>
    </row>
    <row r="4782" spans="1:13" hidden="1" x14ac:dyDescent="0.25">
      <c r="A4782" s="1">
        <v>5.69813E+17</v>
      </c>
      <c r="B4782" t="s">
        <v>13</v>
      </c>
      <c r="C4782">
        <v>1</v>
      </c>
      <c r="F4782" t="s">
        <v>8162</v>
      </c>
      <c r="G4782" t="s">
        <v>3134</v>
      </c>
      <c r="H4782">
        <v>0</v>
      </c>
      <c r="I4782" t="s">
        <v>9060</v>
      </c>
      <c r="K4782" s="2">
        <v>42058.12222222222</v>
      </c>
      <c r="L4782" t="s">
        <v>6943</v>
      </c>
      <c r="M4782" t="s">
        <v>17</v>
      </c>
    </row>
    <row r="4783" spans="1:13" hidden="1" x14ac:dyDescent="0.25">
      <c r="A4783" s="1">
        <v>5.69796E+17</v>
      </c>
      <c r="B4783" t="s">
        <v>26</v>
      </c>
      <c r="C4783">
        <v>1</v>
      </c>
      <c r="D4783" t="s">
        <v>266</v>
      </c>
      <c r="E4783">
        <v>1</v>
      </c>
      <c r="F4783" t="s">
        <v>8162</v>
      </c>
      <c r="G4783" t="s">
        <v>9061</v>
      </c>
      <c r="H4783">
        <v>0</v>
      </c>
      <c r="I4783" t="s">
        <v>9062</v>
      </c>
      <c r="K4783" s="2">
        <v>42058.074999999997</v>
      </c>
      <c r="L4783" t="s">
        <v>9063</v>
      </c>
      <c r="M4783" t="s">
        <v>17</v>
      </c>
    </row>
    <row r="4784" spans="1:13" hidden="1" x14ac:dyDescent="0.25">
      <c r="A4784" s="1">
        <v>5.69792E+17</v>
      </c>
      <c r="B4784" t="s">
        <v>13</v>
      </c>
      <c r="C4784">
        <v>1</v>
      </c>
      <c r="F4784" t="s">
        <v>8162</v>
      </c>
      <c r="G4784" t="s">
        <v>9047</v>
      </c>
      <c r="H4784">
        <v>0</v>
      </c>
      <c r="I4784" t="s">
        <v>9064</v>
      </c>
      <c r="K4784" s="2">
        <v>42058.063194444447</v>
      </c>
    </row>
    <row r="4785" spans="1:13" hidden="1" x14ac:dyDescent="0.25">
      <c r="A4785" s="1">
        <v>5.69779E+17</v>
      </c>
      <c r="B4785" t="s">
        <v>26</v>
      </c>
      <c r="C4785">
        <v>1</v>
      </c>
      <c r="D4785" t="s">
        <v>56</v>
      </c>
      <c r="E4785">
        <v>0.69089999999999996</v>
      </c>
      <c r="F4785" t="s">
        <v>8162</v>
      </c>
      <c r="G4785" t="s">
        <v>9065</v>
      </c>
      <c r="H4785">
        <v>0</v>
      </c>
      <c r="I4785" t="s">
        <v>9066</v>
      </c>
      <c r="K4785" s="2">
        <v>42058.02847222222</v>
      </c>
      <c r="L4785" t="s">
        <v>9067</v>
      </c>
      <c r="M4785" t="s">
        <v>189</v>
      </c>
    </row>
    <row r="4786" spans="1:13" hidden="1" x14ac:dyDescent="0.25">
      <c r="A4786" s="1">
        <v>5.69769E+17</v>
      </c>
      <c r="B4786" t="s">
        <v>13</v>
      </c>
      <c r="C4786">
        <v>0.66869999999999996</v>
      </c>
      <c r="E4786">
        <v>0</v>
      </c>
      <c r="F4786" t="s">
        <v>8162</v>
      </c>
      <c r="G4786" t="s">
        <v>9068</v>
      </c>
      <c r="H4786">
        <v>0</v>
      </c>
      <c r="I4786" t="s">
        <v>9069</v>
      </c>
      <c r="K4786" s="2">
        <v>42058.001388888886</v>
      </c>
    </row>
    <row r="4787" spans="1:13" hidden="1" x14ac:dyDescent="0.25">
      <c r="A4787" s="1">
        <v>5.69767E+17</v>
      </c>
      <c r="B4787" t="s">
        <v>13</v>
      </c>
      <c r="C4787">
        <v>0.69220000000000004</v>
      </c>
      <c r="F4787" t="s">
        <v>8162</v>
      </c>
      <c r="G4787" t="s">
        <v>9070</v>
      </c>
      <c r="H4787">
        <v>0</v>
      </c>
      <c r="I4787" t="s">
        <v>9071</v>
      </c>
      <c r="K4787" s="2">
        <v>42057.996527777781</v>
      </c>
      <c r="L4787" t="s">
        <v>1800</v>
      </c>
      <c r="M4787" t="s">
        <v>368</v>
      </c>
    </row>
    <row r="4788" spans="1:13" hidden="1" x14ac:dyDescent="0.25">
      <c r="A4788" s="1">
        <v>5.69767E+17</v>
      </c>
      <c r="B4788" t="s">
        <v>18</v>
      </c>
      <c r="C4788">
        <v>0.66510000000000002</v>
      </c>
      <c r="F4788" t="s">
        <v>8162</v>
      </c>
      <c r="G4788" t="s">
        <v>9072</v>
      </c>
      <c r="H4788">
        <v>0</v>
      </c>
      <c r="I4788" t="s">
        <v>9073</v>
      </c>
      <c r="K4788" s="2">
        <v>42057.995138888888</v>
      </c>
      <c r="L4788" t="s">
        <v>142</v>
      </c>
      <c r="M4788" t="s">
        <v>17</v>
      </c>
    </row>
    <row r="4789" spans="1:13" hidden="1" x14ac:dyDescent="0.25">
      <c r="A4789" s="1">
        <v>5.69758E+17</v>
      </c>
      <c r="B4789" t="s">
        <v>18</v>
      </c>
      <c r="C4789">
        <v>1</v>
      </c>
      <c r="F4789" t="s">
        <v>8162</v>
      </c>
      <c r="G4789" t="s">
        <v>9074</v>
      </c>
      <c r="H4789">
        <v>0</v>
      </c>
      <c r="I4789" t="s">
        <v>9075</v>
      </c>
      <c r="J4789" t="s">
        <v>9076</v>
      </c>
      <c r="K4789" s="2">
        <v>42057.969444444447</v>
      </c>
    </row>
    <row r="4790" spans="1:13" hidden="1" x14ac:dyDescent="0.25">
      <c r="A4790" s="1">
        <v>5.69753E+17</v>
      </c>
      <c r="B4790" t="s">
        <v>18</v>
      </c>
      <c r="C4790">
        <v>0.67800000000000005</v>
      </c>
      <c r="F4790" t="s">
        <v>8162</v>
      </c>
      <c r="G4790" t="s">
        <v>9077</v>
      </c>
      <c r="H4790">
        <v>0</v>
      </c>
      <c r="I4790" t="s">
        <v>9078</v>
      </c>
      <c r="K4790" s="2">
        <v>42057.955555555556</v>
      </c>
      <c r="M4790" t="s">
        <v>25</v>
      </c>
    </row>
    <row r="4791" spans="1:13" hidden="1" x14ac:dyDescent="0.25">
      <c r="A4791" s="1">
        <v>5.69749E+17</v>
      </c>
      <c r="B4791" t="s">
        <v>26</v>
      </c>
      <c r="C4791">
        <v>1</v>
      </c>
      <c r="D4791" t="s">
        <v>266</v>
      </c>
      <c r="E4791">
        <v>1</v>
      </c>
      <c r="F4791" t="s">
        <v>8162</v>
      </c>
      <c r="G4791" t="s">
        <v>9079</v>
      </c>
      <c r="H4791">
        <v>0</v>
      </c>
      <c r="I4791" t="s">
        <v>9080</v>
      </c>
      <c r="K4791" s="2">
        <v>42057.944444444445</v>
      </c>
      <c r="L4791" t="s">
        <v>9081</v>
      </c>
    </row>
    <row r="4792" spans="1:13" hidden="1" x14ac:dyDescent="0.25">
      <c r="A4792" s="1">
        <v>5.69735E+17</v>
      </c>
      <c r="B4792" t="s">
        <v>18</v>
      </c>
      <c r="C4792">
        <v>1</v>
      </c>
      <c r="F4792" t="s">
        <v>8162</v>
      </c>
      <c r="G4792" t="s">
        <v>9082</v>
      </c>
      <c r="H4792">
        <v>0</v>
      </c>
      <c r="I4792" t="s">
        <v>9083</v>
      </c>
      <c r="K4792" s="2">
        <v>42057.906944444447</v>
      </c>
      <c r="L4792" t="s">
        <v>306</v>
      </c>
    </row>
    <row r="4793" spans="1:13" hidden="1" x14ac:dyDescent="0.25">
      <c r="A4793" s="1">
        <v>5.69734E+17</v>
      </c>
      <c r="B4793" t="s">
        <v>26</v>
      </c>
      <c r="C4793">
        <v>1</v>
      </c>
      <c r="D4793" t="s">
        <v>211</v>
      </c>
      <c r="E4793">
        <v>1</v>
      </c>
      <c r="F4793" t="s">
        <v>8162</v>
      </c>
      <c r="G4793" t="s">
        <v>8924</v>
      </c>
      <c r="H4793">
        <v>0</v>
      </c>
      <c r="I4793" t="s">
        <v>9084</v>
      </c>
      <c r="K4793" s="2">
        <v>42057.904166666667</v>
      </c>
      <c r="M4793" t="s">
        <v>25</v>
      </c>
    </row>
    <row r="4794" spans="1:13" hidden="1" x14ac:dyDescent="0.25">
      <c r="A4794" s="1">
        <v>5.69733E+17</v>
      </c>
      <c r="B4794" t="s">
        <v>13</v>
      </c>
      <c r="C4794">
        <v>0.64890000000000003</v>
      </c>
      <c r="F4794" t="s">
        <v>8162</v>
      </c>
      <c r="G4794" t="s">
        <v>9085</v>
      </c>
      <c r="H4794">
        <v>0</v>
      </c>
      <c r="I4794" t="s">
        <v>9086</v>
      </c>
      <c r="K4794" s="2">
        <v>42057.902083333334</v>
      </c>
      <c r="L4794" t="s">
        <v>3764</v>
      </c>
    </row>
    <row r="4795" spans="1:13" hidden="1" x14ac:dyDescent="0.25">
      <c r="A4795" s="1">
        <v>5.69732E+17</v>
      </c>
      <c r="B4795" t="s">
        <v>26</v>
      </c>
      <c r="C4795">
        <v>1</v>
      </c>
      <c r="D4795" t="s">
        <v>84</v>
      </c>
      <c r="E4795">
        <v>0.67369999999999997</v>
      </c>
      <c r="F4795" t="s">
        <v>8162</v>
      </c>
      <c r="G4795" t="s">
        <v>9087</v>
      </c>
      <c r="H4795">
        <v>0</v>
      </c>
      <c r="I4795" t="s">
        <v>9088</v>
      </c>
      <c r="K4795" s="2">
        <v>42057.898611111108</v>
      </c>
      <c r="L4795" t="s">
        <v>9089</v>
      </c>
      <c r="M4795" t="s">
        <v>189</v>
      </c>
    </row>
    <row r="4796" spans="1:13" hidden="1" x14ac:dyDescent="0.25">
      <c r="A4796" s="1">
        <v>5.69731E+17</v>
      </c>
      <c r="B4796" t="s">
        <v>18</v>
      </c>
      <c r="C4796">
        <v>1</v>
      </c>
      <c r="F4796" t="s">
        <v>8162</v>
      </c>
      <c r="G4796" t="s">
        <v>4175</v>
      </c>
      <c r="H4796">
        <v>1</v>
      </c>
      <c r="I4796" t="s">
        <v>9090</v>
      </c>
      <c r="K4796" s="2">
        <v>42057.895833333336</v>
      </c>
      <c r="L4796" t="s">
        <v>2846</v>
      </c>
      <c r="M4796" t="s">
        <v>17</v>
      </c>
    </row>
    <row r="4797" spans="1:13" hidden="1" x14ac:dyDescent="0.25">
      <c r="A4797" s="1">
        <v>5.69729E+17</v>
      </c>
      <c r="B4797" t="s">
        <v>13</v>
      </c>
      <c r="C4797">
        <v>0.64610000000000001</v>
      </c>
      <c r="F4797" t="s">
        <v>8162</v>
      </c>
      <c r="G4797" t="s">
        <v>9091</v>
      </c>
      <c r="H4797">
        <v>0</v>
      </c>
      <c r="I4797" t="s">
        <v>9092</v>
      </c>
      <c r="K4797" s="2">
        <v>42057.88958333333</v>
      </c>
    </row>
    <row r="4798" spans="1:13" hidden="1" x14ac:dyDescent="0.25">
      <c r="A4798" s="1">
        <v>5.69728E+17</v>
      </c>
      <c r="B4798" t="s">
        <v>26</v>
      </c>
      <c r="C4798">
        <v>1</v>
      </c>
      <c r="D4798" t="s">
        <v>266</v>
      </c>
      <c r="E4798">
        <v>1</v>
      </c>
      <c r="F4798" t="s">
        <v>8162</v>
      </c>
      <c r="G4798" t="s">
        <v>8978</v>
      </c>
      <c r="H4798">
        <v>0</v>
      </c>
      <c r="I4798" t="s">
        <v>9093</v>
      </c>
      <c r="K4798" s="2">
        <v>42057.888888888891</v>
      </c>
    </row>
    <row r="4799" spans="1:13" hidden="1" x14ac:dyDescent="0.25">
      <c r="A4799" s="1">
        <v>5.69727E+17</v>
      </c>
      <c r="B4799" t="s">
        <v>13</v>
      </c>
      <c r="C4799">
        <v>1</v>
      </c>
      <c r="F4799" t="s">
        <v>8162</v>
      </c>
      <c r="G4799" t="s">
        <v>9094</v>
      </c>
      <c r="H4799">
        <v>0</v>
      </c>
      <c r="I4799" t="s">
        <v>9095</v>
      </c>
      <c r="K4799" s="2">
        <v>42057.884722222225</v>
      </c>
    </row>
    <row r="4800" spans="1:13" hidden="1" x14ac:dyDescent="0.25">
      <c r="A4800" s="1">
        <v>5.69726E+17</v>
      </c>
      <c r="B4800" t="s">
        <v>26</v>
      </c>
      <c r="C4800">
        <v>1</v>
      </c>
      <c r="D4800" t="s">
        <v>56</v>
      </c>
      <c r="E4800">
        <v>0.61080000000000001</v>
      </c>
      <c r="F4800" t="s">
        <v>8162</v>
      </c>
      <c r="G4800" t="s">
        <v>9096</v>
      </c>
      <c r="H4800">
        <v>0</v>
      </c>
      <c r="I4800" t="s">
        <v>9097</v>
      </c>
      <c r="K4800" s="2">
        <v>42057.881944444445</v>
      </c>
      <c r="L4800" t="s">
        <v>9098</v>
      </c>
      <c r="M4800" t="s">
        <v>25</v>
      </c>
    </row>
    <row r="4801" spans="1:13" hidden="1" x14ac:dyDescent="0.25">
      <c r="A4801" s="1">
        <v>5.6972E+17</v>
      </c>
      <c r="B4801" t="s">
        <v>26</v>
      </c>
      <c r="C4801">
        <v>1</v>
      </c>
      <c r="D4801" t="s">
        <v>84</v>
      </c>
      <c r="E4801">
        <v>1</v>
      </c>
      <c r="F4801" t="s">
        <v>8162</v>
      </c>
      <c r="G4801" t="s">
        <v>8243</v>
      </c>
      <c r="H4801">
        <v>0</v>
      </c>
      <c r="I4801" t="s">
        <v>9099</v>
      </c>
      <c r="K4801" s="2">
        <v>42057.865972222222</v>
      </c>
    </row>
    <row r="4802" spans="1:13" hidden="1" x14ac:dyDescent="0.25">
      <c r="A4802" s="1">
        <v>5.69716E+17</v>
      </c>
      <c r="B4802" t="s">
        <v>26</v>
      </c>
      <c r="C4802">
        <v>1</v>
      </c>
      <c r="D4802" t="s">
        <v>224</v>
      </c>
      <c r="E4802">
        <v>0.65680000000000005</v>
      </c>
      <c r="F4802" t="s">
        <v>8162</v>
      </c>
      <c r="G4802" t="s">
        <v>9100</v>
      </c>
      <c r="H4802">
        <v>0</v>
      </c>
      <c r="I4802" t="s">
        <v>9101</v>
      </c>
      <c r="K4802" s="2">
        <v>42057.854861111111</v>
      </c>
      <c r="L4802" t="s">
        <v>9102</v>
      </c>
      <c r="M4802" t="s">
        <v>25</v>
      </c>
    </row>
    <row r="4803" spans="1:13" hidden="1" x14ac:dyDescent="0.25">
      <c r="A4803" s="1">
        <v>5.69715E+17</v>
      </c>
      <c r="B4803" t="s">
        <v>26</v>
      </c>
      <c r="C4803">
        <v>1</v>
      </c>
      <c r="D4803" t="s">
        <v>56</v>
      </c>
      <c r="E4803">
        <v>1</v>
      </c>
      <c r="F4803" t="s">
        <v>8162</v>
      </c>
      <c r="G4803" t="s">
        <v>9103</v>
      </c>
      <c r="H4803">
        <v>0</v>
      </c>
      <c r="I4803" t="s">
        <v>9104</v>
      </c>
      <c r="K4803" s="2">
        <v>42057.852083333331</v>
      </c>
    </row>
    <row r="4804" spans="1:13" hidden="1" x14ac:dyDescent="0.25">
      <c r="A4804" s="1">
        <v>5.69715E+17</v>
      </c>
      <c r="B4804" t="s">
        <v>26</v>
      </c>
      <c r="C4804">
        <v>0.65349999999999997</v>
      </c>
      <c r="D4804" t="s">
        <v>211</v>
      </c>
      <c r="E4804">
        <v>0.65349999999999997</v>
      </c>
      <c r="F4804" t="s">
        <v>8162</v>
      </c>
      <c r="G4804" t="s">
        <v>9105</v>
      </c>
      <c r="H4804">
        <v>0</v>
      </c>
      <c r="I4804" t="s">
        <v>9106</v>
      </c>
      <c r="K4804" s="2">
        <v>42057.850694444445</v>
      </c>
      <c r="L4804" t="s">
        <v>244</v>
      </c>
      <c r="M4804" t="s">
        <v>25</v>
      </c>
    </row>
    <row r="4805" spans="1:13" hidden="1" x14ac:dyDescent="0.25">
      <c r="A4805" s="1">
        <v>5.69715E+17</v>
      </c>
      <c r="B4805" t="s">
        <v>26</v>
      </c>
      <c r="C4805">
        <v>1</v>
      </c>
      <c r="D4805" t="s">
        <v>211</v>
      </c>
      <c r="E4805">
        <v>0.3473</v>
      </c>
      <c r="F4805" t="s">
        <v>8162</v>
      </c>
      <c r="G4805" t="s">
        <v>9107</v>
      </c>
      <c r="H4805">
        <v>0</v>
      </c>
      <c r="I4805" t="s">
        <v>9108</v>
      </c>
      <c r="K4805" s="2">
        <v>42057.850694444445</v>
      </c>
      <c r="L4805" t="s">
        <v>9109</v>
      </c>
      <c r="M4805" t="s">
        <v>73</v>
      </c>
    </row>
    <row r="4806" spans="1:13" hidden="1" x14ac:dyDescent="0.25">
      <c r="A4806" s="1">
        <v>5.69714E+17</v>
      </c>
      <c r="B4806" t="s">
        <v>18</v>
      </c>
      <c r="C4806">
        <v>0.70660000000000001</v>
      </c>
      <c r="E4806">
        <v>0</v>
      </c>
      <c r="F4806" t="s">
        <v>8162</v>
      </c>
      <c r="G4806" t="s">
        <v>9110</v>
      </c>
      <c r="H4806">
        <v>0</v>
      </c>
      <c r="I4806" t="s">
        <v>9111</v>
      </c>
      <c r="K4806" s="2">
        <v>42057.848611111112</v>
      </c>
      <c r="L4806" t="s">
        <v>9112</v>
      </c>
      <c r="M4806" t="s">
        <v>21</v>
      </c>
    </row>
    <row r="4807" spans="1:13" hidden="1" x14ac:dyDescent="0.25">
      <c r="A4807" s="1">
        <v>5.69714E+17</v>
      </c>
      <c r="B4807" t="s">
        <v>26</v>
      </c>
      <c r="C4807">
        <v>1</v>
      </c>
      <c r="D4807" t="s">
        <v>84</v>
      </c>
      <c r="E4807">
        <v>0.65659999999999996</v>
      </c>
      <c r="F4807" t="s">
        <v>8162</v>
      </c>
      <c r="G4807" t="s">
        <v>9107</v>
      </c>
      <c r="H4807">
        <v>0</v>
      </c>
      <c r="I4807" t="s">
        <v>9113</v>
      </c>
      <c r="K4807" s="2">
        <v>42057.847916666666</v>
      </c>
      <c r="L4807" t="s">
        <v>9109</v>
      </c>
      <c r="M4807" t="s">
        <v>73</v>
      </c>
    </row>
    <row r="4808" spans="1:13" hidden="1" x14ac:dyDescent="0.25">
      <c r="A4808" s="1">
        <v>5.69711E+17</v>
      </c>
      <c r="B4808" t="s">
        <v>18</v>
      </c>
      <c r="C4808">
        <v>0.65490000000000004</v>
      </c>
      <c r="F4808" t="s">
        <v>8162</v>
      </c>
      <c r="G4808" t="s">
        <v>9114</v>
      </c>
      <c r="H4808">
        <v>0</v>
      </c>
      <c r="I4808" t="s">
        <v>9115</v>
      </c>
      <c r="J4808" t="s">
        <v>9116</v>
      </c>
      <c r="K4808" s="2">
        <v>42057.840277777781</v>
      </c>
      <c r="L4808" t="s">
        <v>5251</v>
      </c>
      <c r="M4808" t="s">
        <v>25</v>
      </c>
    </row>
    <row r="4809" spans="1:13" hidden="1" x14ac:dyDescent="0.25">
      <c r="A4809" s="1">
        <v>5.69709E+17</v>
      </c>
      <c r="B4809" t="s">
        <v>26</v>
      </c>
      <c r="C4809">
        <v>1</v>
      </c>
      <c r="D4809" t="s">
        <v>211</v>
      </c>
      <c r="E4809">
        <v>1</v>
      </c>
      <c r="F4809" t="s">
        <v>8162</v>
      </c>
      <c r="G4809" t="s">
        <v>9107</v>
      </c>
      <c r="H4809">
        <v>0</v>
      </c>
      <c r="I4809" t="s">
        <v>9117</v>
      </c>
      <c r="K4809" s="2">
        <v>42057.835416666669</v>
      </c>
      <c r="L4809" t="s">
        <v>9109</v>
      </c>
      <c r="M4809" t="s">
        <v>73</v>
      </c>
    </row>
    <row r="4810" spans="1:13" hidden="1" x14ac:dyDescent="0.25">
      <c r="A4810" s="1">
        <v>5.69708E+17</v>
      </c>
      <c r="B4810" t="s">
        <v>26</v>
      </c>
      <c r="C4810">
        <v>1</v>
      </c>
      <c r="D4810" t="s">
        <v>84</v>
      </c>
      <c r="E4810">
        <v>1</v>
      </c>
      <c r="F4810" t="s">
        <v>8162</v>
      </c>
      <c r="G4810" t="s">
        <v>9107</v>
      </c>
      <c r="H4810">
        <v>0</v>
      </c>
      <c r="I4810" t="s">
        <v>9118</v>
      </c>
      <c r="K4810" s="2">
        <v>42057.832638888889</v>
      </c>
      <c r="L4810" t="s">
        <v>9109</v>
      </c>
      <c r="M4810" t="s">
        <v>73</v>
      </c>
    </row>
    <row r="4811" spans="1:13" hidden="1" x14ac:dyDescent="0.25">
      <c r="A4811" s="1">
        <v>5.69706E+17</v>
      </c>
      <c r="B4811" t="s">
        <v>26</v>
      </c>
      <c r="C4811">
        <v>0.66849999999999998</v>
      </c>
      <c r="D4811" t="s">
        <v>211</v>
      </c>
      <c r="E4811">
        <v>0.66849999999999998</v>
      </c>
      <c r="F4811" t="s">
        <v>8162</v>
      </c>
      <c r="G4811" t="s">
        <v>9119</v>
      </c>
      <c r="H4811">
        <v>0</v>
      </c>
      <c r="I4811" t="s">
        <v>9120</v>
      </c>
      <c r="K4811" s="2">
        <v>42057.827777777777</v>
      </c>
      <c r="L4811" t="s">
        <v>7628</v>
      </c>
      <c r="M4811" t="s">
        <v>25</v>
      </c>
    </row>
    <row r="4812" spans="1:13" hidden="1" x14ac:dyDescent="0.25">
      <c r="A4812" s="1">
        <v>5.69705E+17</v>
      </c>
      <c r="B4812" t="s">
        <v>18</v>
      </c>
      <c r="C4812">
        <v>1</v>
      </c>
      <c r="F4812" t="s">
        <v>8162</v>
      </c>
      <c r="G4812" t="s">
        <v>8816</v>
      </c>
      <c r="H4812">
        <v>0</v>
      </c>
      <c r="I4812" t="s">
        <v>9121</v>
      </c>
      <c r="K4812" s="2">
        <v>42057.822916666664</v>
      </c>
      <c r="L4812" t="s">
        <v>55</v>
      </c>
    </row>
    <row r="4813" spans="1:13" hidden="1" x14ac:dyDescent="0.25">
      <c r="A4813" s="1">
        <v>5.69704E+17</v>
      </c>
      <c r="B4813" t="s">
        <v>26</v>
      </c>
      <c r="C4813">
        <v>1</v>
      </c>
      <c r="D4813" t="s">
        <v>29</v>
      </c>
      <c r="E4813">
        <v>0.66669999999999996</v>
      </c>
      <c r="F4813" t="s">
        <v>8162</v>
      </c>
      <c r="G4813" t="s">
        <v>8931</v>
      </c>
      <c r="H4813">
        <v>0</v>
      </c>
      <c r="I4813" t="s">
        <v>9122</v>
      </c>
      <c r="K4813" s="2">
        <v>42057.822916666664</v>
      </c>
      <c r="L4813" t="s">
        <v>1810</v>
      </c>
      <c r="M4813" t="s">
        <v>87</v>
      </c>
    </row>
    <row r="4814" spans="1:13" hidden="1" x14ac:dyDescent="0.25">
      <c r="A4814" s="1">
        <v>5.69704E+17</v>
      </c>
      <c r="B4814" t="s">
        <v>26</v>
      </c>
      <c r="C4814">
        <v>1</v>
      </c>
      <c r="D4814" t="s">
        <v>84</v>
      </c>
      <c r="E4814">
        <v>0.6341</v>
      </c>
      <c r="F4814" t="s">
        <v>8162</v>
      </c>
      <c r="G4814" t="s">
        <v>8931</v>
      </c>
      <c r="H4814">
        <v>0</v>
      </c>
      <c r="I4814" t="s">
        <v>9123</v>
      </c>
      <c r="K4814" s="2">
        <v>42057.820833333331</v>
      </c>
      <c r="L4814" t="s">
        <v>1810</v>
      </c>
      <c r="M4814" t="s">
        <v>87</v>
      </c>
    </row>
    <row r="4815" spans="1:13" hidden="1" x14ac:dyDescent="0.25">
      <c r="A4815" s="1">
        <v>5.69703E+17</v>
      </c>
      <c r="B4815" t="s">
        <v>26</v>
      </c>
      <c r="C4815">
        <v>1</v>
      </c>
      <c r="D4815" t="s">
        <v>211</v>
      </c>
      <c r="E4815">
        <v>1</v>
      </c>
      <c r="F4815" t="s">
        <v>8162</v>
      </c>
      <c r="G4815" t="s">
        <v>9107</v>
      </c>
      <c r="H4815">
        <v>0</v>
      </c>
      <c r="I4815" t="s">
        <v>9124</v>
      </c>
      <c r="K4815" s="2">
        <v>42057.818749999999</v>
      </c>
      <c r="L4815" t="s">
        <v>9109</v>
      </c>
      <c r="M4815" t="s">
        <v>73</v>
      </c>
    </row>
    <row r="4816" spans="1:13" hidden="1" x14ac:dyDescent="0.25">
      <c r="A4816" s="1">
        <v>5.69702E+17</v>
      </c>
      <c r="B4816" t="s">
        <v>18</v>
      </c>
      <c r="C4816">
        <v>1</v>
      </c>
      <c r="F4816" t="s">
        <v>8162</v>
      </c>
      <c r="G4816" t="s">
        <v>9125</v>
      </c>
      <c r="H4816">
        <v>0</v>
      </c>
      <c r="I4816" t="s">
        <v>9126</v>
      </c>
      <c r="K4816" s="2">
        <v>42057.815972222219</v>
      </c>
      <c r="L4816" t="s">
        <v>3209</v>
      </c>
      <c r="M4816" t="s">
        <v>25</v>
      </c>
    </row>
    <row r="4817" spans="1:13" hidden="1" x14ac:dyDescent="0.25">
      <c r="A4817" s="1">
        <v>5.69702E+17</v>
      </c>
      <c r="B4817" t="s">
        <v>26</v>
      </c>
      <c r="C4817">
        <v>1</v>
      </c>
      <c r="D4817" t="s">
        <v>84</v>
      </c>
      <c r="E4817">
        <v>1</v>
      </c>
      <c r="F4817" t="s">
        <v>8162</v>
      </c>
      <c r="G4817" t="s">
        <v>9127</v>
      </c>
      <c r="H4817">
        <v>0</v>
      </c>
      <c r="I4817" t="s">
        <v>9128</v>
      </c>
      <c r="K4817" s="2">
        <v>42057.81527777778</v>
      </c>
      <c r="L4817" t="s">
        <v>1682</v>
      </c>
      <c r="M4817" t="s">
        <v>17</v>
      </c>
    </row>
    <row r="4818" spans="1:13" hidden="1" x14ac:dyDescent="0.25">
      <c r="A4818" s="1">
        <v>5.69701E+17</v>
      </c>
      <c r="B4818" t="s">
        <v>26</v>
      </c>
      <c r="C4818">
        <v>1</v>
      </c>
      <c r="D4818" t="s">
        <v>27</v>
      </c>
      <c r="E4818">
        <v>0.67620000000000002</v>
      </c>
      <c r="F4818" t="s">
        <v>8162</v>
      </c>
      <c r="G4818" t="s">
        <v>9129</v>
      </c>
      <c r="H4818">
        <v>0</v>
      </c>
      <c r="I4818" t="s">
        <v>9130</v>
      </c>
      <c r="K4818" s="2">
        <v>42057.813888888886</v>
      </c>
      <c r="L4818" t="s">
        <v>7693</v>
      </c>
    </row>
    <row r="4819" spans="1:13" hidden="1" x14ac:dyDescent="0.25">
      <c r="A4819" s="1">
        <v>5.69701E+17</v>
      </c>
      <c r="B4819" t="s">
        <v>13</v>
      </c>
      <c r="C4819">
        <v>0.70279999999999998</v>
      </c>
      <c r="E4819">
        <v>0</v>
      </c>
      <c r="F4819" t="s">
        <v>8162</v>
      </c>
      <c r="G4819" t="s">
        <v>9131</v>
      </c>
      <c r="H4819">
        <v>0</v>
      </c>
      <c r="I4819" t="s">
        <v>9132</v>
      </c>
      <c r="K4819" s="2">
        <v>42057.813194444447</v>
      </c>
      <c r="L4819" t="s">
        <v>9133</v>
      </c>
      <c r="M4819" t="s">
        <v>25</v>
      </c>
    </row>
    <row r="4820" spans="1:13" hidden="1" x14ac:dyDescent="0.25">
      <c r="A4820" s="1">
        <v>5.697E+17</v>
      </c>
      <c r="B4820" t="s">
        <v>18</v>
      </c>
      <c r="C4820">
        <v>1</v>
      </c>
      <c r="F4820" t="s">
        <v>8162</v>
      </c>
      <c r="G4820" t="s">
        <v>9134</v>
      </c>
      <c r="H4820">
        <v>0</v>
      </c>
      <c r="I4820" t="s">
        <v>9135</v>
      </c>
      <c r="K4820" s="2">
        <v>42057.811111111114</v>
      </c>
      <c r="L4820" t="s">
        <v>9136</v>
      </c>
      <c r="M4820" t="s">
        <v>25</v>
      </c>
    </row>
    <row r="4821" spans="1:13" hidden="1" x14ac:dyDescent="0.25">
      <c r="A4821" s="1">
        <v>5.69699E+17</v>
      </c>
      <c r="B4821" t="s">
        <v>26</v>
      </c>
      <c r="C4821">
        <v>0.65659999999999996</v>
      </c>
      <c r="D4821" t="s">
        <v>102</v>
      </c>
      <c r="E4821">
        <v>0.65659999999999996</v>
      </c>
      <c r="F4821" t="s">
        <v>8162</v>
      </c>
      <c r="G4821" t="s">
        <v>9137</v>
      </c>
      <c r="H4821">
        <v>0</v>
      </c>
      <c r="I4821" t="s">
        <v>9138</v>
      </c>
      <c r="K4821" s="2">
        <v>42057.806944444441</v>
      </c>
      <c r="L4821" t="s">
        <v>9139</v>
      </c>
      <c r="M4821" t="s">
        <v>25</v>
      </c>
    </row>
    <row r="4822" spans="1:13" hidden="1" x14ac:dyDescent="0.25">
      <c r="A4822" s="1">
        <v>5.69699E+17</v>
      </c>
      <c r="B4822" t="s">
        <v>13</v>
      </c>
      <c r="C4822">
        <v>1</v>
      </c>
      <c r="F4822" t="s">
        <v>8162</v>
      </c>
      <c r="G4822" t="s">
        <v>9053</v>
      </c>
      <c r="H4822">
        <v>0</v>
      </c>
      <c r="I4822" t="s">
        <v>9140</v>
      </c>
      <c r="K4822" s="2">
        <v>42057.806944444441</v>
      </c>
      <c r="L4822" t="s">
        <v>9055</v>
      </c>
    </row>
    <row r="4823" spans="1:13" hidden="1" x14ac:dyDescent="0.25">
      <c r="A4823" s="1">
        <v>5.69699E+17</v>
      </c>
      <c r="B4823" t="s">
        <v>13</v>
      </c>
      <c r="C4823">
        <v>1</v>
      </c>
      <c r="F4823" t="s">
        <v>8162</v>
      </c>
      <c r="G4823" t="s">
        <v>9141</v>
      </c>
      <c r="H4823">
        <v>0</v>
      </c>
      <c r="I4823" t="s">
        <v>9142</v>
      </c>
      <c r="K4823" s="2">
        <v>42057.806250000001</v>
      </c>
      <c r="L4823" t="s">
        <v>9143</v>
      </c>
    </row>
    <row r="4824" spans="1:13" hidden="1" x14ac:dyDescent="0.25">
      <c r="A4824" s="1">
        <v>5.69698E+17</v>
      </c>
      <c r="B4824" t="s">
        <v>18</v>
      </c>
      <c r="C4824">
        <v>1</v>
      </c>
      <c r="F4824" t="s">
        <v>8162</v>
      </c>
      <c r="G4824" t="s">
        <v>9144</v>
      </c>
      <c r="H4824">
        <v>0</v>
      </c>
      <c r="I4824" t="s">
        <v>9145</v>
      </c>
      <c r="K4824" s="2">
        <v>42057.804861111108</v>
      </c>
      <c r="L4824" t="s">
        <v>2479</v>
      </c>
    </row>
    <row r="4825" spans="1:13" ht="60" hidden="1" x14ac:dyDescent="0.25">
      <c r="A4825" s="1">
        <v>5.69698E+17</v>
      </c>
      <c r="B4825" t="s">
        <v>26</v>
      </c>
      <c r="C4825">
        <v>0.34370000000000001</v>
      </c>
      <c r="D4825" t="s">
        <v>102</v>
      </c>
      <c r="E4825">
        <v>0.34370000000000001</v>
      </c>
      <c r="F4825" t="s">
        <v>8162</v>
      </c>
      <c r="G4825" t="s">
        <v>8976</v>
      </c>
      <c r="H4825">
        <v>0</v>
      </c>
      <c r="I4825" s="3" t="s">
        <v>9146</v>
      </c>
      <c r="K4825" s="2">
        <v>42057.804166666669</v>
      </c>
    </row>
    <row r="4826" spans="1:13" hidden="1" x14ac:dyDescent="0.25">
      <c r="A4826" s="1">
        <v>5.69697E+17</v>
      </c>
      <c r="B4826" t="s">
        <v>18</v>
      </c>
      <c r="C4826">
        <v>1</v>
      </c>
      <c r="F4826" t="s">
        <v>8162</v>
      </c>
      <c r="G4826" t="s">
        <v>9147</v>
      </c>
      <c r="H4826">
        <v>0</v>
      </c>
      <c r="I4826" t="s">
        <v>9148</v>
      </c>
      <c r="J4826" t="s">
        <v>250</v>
      </c>
      <c r="K4826" s="2">
        <v>42057.803472222222</v>
      </c>
      <c r="L4826" t="s">
        <v>9149</v>
      </c>
      <c r="M4826" t="s">
        <v>87</v>
      </c>
    </row>
    <row r="4827" spans="1:13" hidden="1" x14ac:dyDescent="0.25">
      <c r="A4827" s="1">
        <v>5.69697E+17</v>
      </c>
      <c r="B4827" t="s">
        <v>13</v>
      </c>
      <c r="C4827">
        <v>0.63300000000000001</v>
      </c>
      <c r="F4827" t="s">
        <v>8162</v>
      </c>
      <c r="G4827" t="s">
        <v>9150</v>
      </c>
      <c r="H4827">
        <v>0</v>
      </c>
      <c r="I4827" t="s">
        <v>9151</v>
      </c>
      <c r="K4827" s="2">
        <v>42057.802777777775</v>
      </c>
      <c r="L4827" t="s">
        <v>5758</v>
      </c>
    </row>
    <row r="4828" spans="1:13" hidden="1" x14ac:dyDescent="0.25">
      <c r="A4828" s="1">
        <v>5.69696E+17</v>
      </c>
      <c r="B4828" t="s">
        <v>26</v>
      </c>
      <c r="C4828">
        <v>1</v>
      </c>
      <c r="D4828" t="s">
        <v>443</v>
      </c>
      <c r="E4828">
        <v>0.67230000000000001</v>
      </c>
      <c r="F4828" t="s">
        <v>8162</v>
      </c>
      <c r="G4828" t="s">
        <v>9152</v>
      </c>
      <c r="H4828">
        <v>0</v>
      </c>
      <c r="I4828" t="s">
        <v>9153</v>
      </c>
      <c r="J4828" t="s">
        <v>9154</v>
      </c>
      <c r="K4828" s="2">
        <v>42057.798611111109</v>
      </c>
    </row>
    <row r="4829" spans="1:13" hidden="1" x14ac:dyDescent="0.25">
      <c r="A4829" s="1">
        <v>5.69694E+17</v>
      </c>
      <c r="B4829" t="s">
        <v>18</v>
      </c>
      <c r="C4829">
        <v>1</v>
      </c>
      <c r="F4829" t="s">
        <v>8162</v>
      </c>
      <c r="G4829" t="s">
        <v>9155</v>
      </c>
      <c r="H4829">
        <v>0</v>
      </c>
      <c r="I4829" t="s">
        <v>9156</v>
      </c>
      <c r="K4829" s="2">
        <v>42057.794444444444</v>
      </c>
      <c r="L4829" t="s">
        <v>9157</v>
      </c>
      <c r="M4829" t="s">
        <v>1295</v>
      </c>
    </row>
    <row r="4830" spans="1:13" hidden="1" x14ac:dyDescent="0.25">
      <c r="A4830" s="1">
        <v>5.69693E+17</v>
      </c>
      <c r="B4830" t="s">
        <v>13</v>
      </c>
      <c r="C4830">
        <v>1</v>
      </c>
      <c r="F4830" t="s">
        <v>8162</v>
      </c>
      <c r="G4830" t="s">
        <v>9131</v>
      </c>
      <c r="H4830">
        <v>0</v>
      </c>
      <c r="I4830" t="s">
        <v>9158</v>
      </c>
      <c r="K4830" s="2">
        <v>42057.790972222225</v>
      </c>
      <c r="L4830" t="s">
        <v>9133</v>
      </c>
      <c r="M4830" t="s">
        <v>25</v>
      </c>
    </row>
    <row r="4831" spans="1:13" hidden="1" x14ac:dyDescent="0.25">
      <c r="A4831" s="1">
        <v>5.69692E+17</v>
      </c>
      <c r="B4831" t="s">
        <v>26</v>
      </c>
      <c r="C4831">
        <v>1</v>
      </c>
      <c r="D4831" t="s">
        <v>56</v>
      </c>
      <c r="E4831">
        <v>1</v>
      </c>
      <c r="F4831" t="s">
        <v>8162</v>
      </c>
      <c r="G4831" t="s">
        <v>9159</v>
      </c>
      <c r="H4831">
        <v>0</v>
      </c>
      <c r="I4831" t="s">
        <v>9160</v>
      </c>
      <c r="K4831" s="2">
        <v>42057.788194444445</v>
      </c>
      <c r="L4831" t="s">
        <v>9161</v>
      </c>
    </row>
    <row r="4832" spans="1:13" hidden="1" x14ac:dyDescent="0.25">
      <c r="A4832" s="1">
        <v>5.69692E+17</v>
      </c>
      <c r="B4832" t="s">
        <v>26</v>
      </c>
      <c r="C4832">
        <v>1</v>
      </c>
      <c r="D4832" t="s">
        <v>84</v>
      </c>
      <c r="E4832">
        <v>1</v>
      </c>
      <c r="F4832" t="s">
        <v>8162</v>
      </c>
      <c r="G4832" t="s">
        <v>9137</v>
      </c>
      <c r="H4832">
        <v>0</v>
      </c>
      <c r="I4832" t="s">
        <v>9162</v>
      </c>
      <c r="K4832" s="2">
        <v>42057.787499999999</v>
      </c>
      <c r="L4832" t="s">
        <v>9139</v>
      </c>
      <c r="M4832" t="s">
        <v>25</v>
      </c>
    </row>
    <row r="4833" spans="1:13" hidden="1" x14ac:dyDescent="0.25">
      <c r="A4833" s="1">
        <v>5.69691E+17</v>
      </c>
      <c r="B4833" t="s">
        <v>26</v>
      </c>
      <c r="C4833">
        <v>1</v>
      </c>
      <c r="D4833" t="s">
        <v>266</v>
      </c>
      <c r="E4833">
        <v>1</v>
      </c>
      <c r="F4833" t="s">
        <v>8162</v>
      </c>
      <c r="G4833" t="s">
        <v>9163</v>
      </c>
      <c r="H4833">
        <v>0</v>
      </c>
      <c r="I4833" t="s">
        <v>9164</v>
      </c>
      <c r="K4833" s="2">
        <v>42057.786111111112</v>
      </c>
      <c r="L4833" t="s">
        <v>1717</v>
      </c>
      <c r="M4833" t="s">
        <v>87</v>
      </c>
    </row>
    <row r="4834" spans="1:13" hidden="1" x14ac:dyDescent="0.25">
      <c r="A4834" s="1">
        <v>5.69691E+17</v>
      </c>
      <c r="B4834" t="s">
        <v>13</v>
      </c>
      <c r="C4834">
        <v>0.34689999999999999</v>
      </c>
      <c r="E4834">
        <v>0</v>
      </c>
      <c r="F4834" t="s">
        <v>8162</v>
      </c>
      <c r="G4834" t="s">
        <v>9165</v>
      </c>
      <c r="H4834">
        <v>0</v>
      </c>
      <c r="I4834" t="s">
        <v>9166</v>
      </c>
      <c r="K4834" s="2">
        <v>42057.784722222219</v>
      </c>
      <c r="L4834" t="s">
        <v>9167</v>
      </c>
    </row>
    <row r="4835" spans="1:13" hidden="1" x14ac:dyDescent="0.25">
      <c r="A4835" s="1">
        <v>5.69689E+17</v>
      </c>
      <c r="B4835" t="s">
        <v>26</v>
      </c>
      <c r="C4835">
        <v>0.70399999999999996</v>
      </c>
      <c r="D4835" t="s">
        <v>211</v>
      </c>
      <c r="E4835">
        <v>0.36270000000000002</v>
      </c>
      <c r="F4835" t="s">
        <v>8162</v>
      </c>
      <c r="G4835" t="s">
        <v>9168</v>
      </c>
      <c r="H4835">
        <v>0</v>
      </c>
      <c r="I4835" t="s">
        <v>9169</v>
      </c>
      <c r="K4835" s="2">
        <v>42057.780555555553</v>
      </c>
      <c r="L4835" t="s">
        <v>254</v>
      </c>
      <c r="M4835" t="s">
        <v>25</v>
      </c>
    </row>
    <row r="4836" spans="1:13" hidden="1" x14ac:dyDescent="0.25">
      <c r="A4836" s="1">
        <v>5.69689E+17</v>
      </c>
      <c r="B4836" t="s">
        <v>18</v>
      </c>
      <c r="C4836">
        <v>1</v>
      </c>
      <c r="F4836" t="s">
        <v>8162</v>
      </c>
      <c r="G4836" t="s">
        <v>9170</v>
      </c>
      <c r="H4836">
        <v>0</v>
      </c>
      <c r="I4836" t="s">
        <v>9171</v>
      </c>
      <c r="K4836" s="2">
        <v>42057.780555555553</v>
      </c>
      <c r="L4836" t="s">
        <v>2293</v>
      </c>
      <c r="M4836" t="s">
        <v>69</v>
      </c>
    </row>
    <row r="4837" spans="1:13" hidden="1" x14ac:dyDescent="0.25">
      <c r="A4837" s="1">
        <v>5.69689E+17</v>
      </c>
      <c r="B4837" t="s">
        <v>26</v>
      </c>
      <c r="C4837">
        <v>0.6452</v>
      </c>
      <c r="D4837" t="s">
        <v>211</v>
      </c>
      <c r="E4837">
        <v>0.6452</v>
      </c>
      <c r="F4837" t="s">
        <v>8162</v>
      </c>
      <c r="G4837" t="s">
        <v>9172</v>
      </c>
      <c r="H4837">
        <v>0</v>
      </c>
      <c r="I4837" t="s">
        <v>9173</v>
      </c>
      <c r="K4837" s="2">
        <v>42057.779166666667</v>
      </c>
    </row>
    <row r="4838" spans="1:13" hidden="1" x14ac:dyDescent="0.25">
      <c r="A4838" s="1">
        <v>5.69688E+17</v>
      </c>
      <c r="B4838" t="s">
        <v>26</v>
      </c>
      <c r="C4838">
        <v>1</v>
      </c>
      <c r="D4838" t="s">
        <v>211</v>
      </c>
      <c r="E4838">
        <v>1</v>
      </c>
      <c r="F4838" t="s">
        <v>8162</v>
      </c>
      <c r="G4838" t="s">
        <v>9040</v>
      </c>
      <c r="H4838">
        <v>0</v>
      </c>
      <c r="I4838" t="s">
        <v>9174</v>
      </c>
      <c r="K4838" s="2">
        <v>42057.777777777781</v>
      </c>
      <c r="L4838" t="s">
        <v>9042</v>
      </c>
      <c r="M4838" t="s">
        <v>1656</v>
      </c>
    </row>
    <row r="4839" spans="1:13" hidden="1" x14ac:dyDescent="0.25">
      <c r="A4839" s="1">
        <v>5.69688E+17</v>
      </c>
      <c r="B4839" t="s">
        <v>13</v>
      </c>
      <c r="C4839">
        <v>1</v>
      </c>
      <c r="F4839" t="s">
        <v>8162</v>
      </c>
      <c r="G4839" t="s">
        <v>9175</v>
      </c>
      <c r="H4839">
        <v>0</v>
      </c>
      <c r="I4839" t="s">
        <v>9176</v>
      </c>
      <c r="K4839" s="2">
        <v>42057.777083333334</v>
      </c>
      <c r="M4839" t="s">
        <v>73</v>
      </c>
    </row>
    <row r="4840" spans="1:13" hidden="1" x14ac:dyDescent="0.25">
      <c r="A4840" s="1">
        <v>5.69688E+17</v>
      </c>
      <c r="B4840" t="s">
        <v>13</v>
      </c>
      <c r="C4840">
        <v>0.65490000000000004</v>
      </c>
      <c r="E4840">
        <v>0</v>
      </c>
      <c r="F4840" t="s">
        <v>8162</v>
      </c>
      <c r="G4840" t="s">
        <v>9177</v>
      </c>
      <c r="H4840">
        <v>0</v>
      </c>
      <c r="I4840" t="s">
        <v>9178</v>
      </c>
      <c r="K4840" s="2">
        <v>42057.775694444441</v>
      </c>
      <c r="L4840" t="s">
        <v>9179</v>
      </c>
    </row>
    <row r="4841" spans="1:13" hidden="1" x14ac:dyDescent="0.25">
      <c r="A4841" s="1">
        <v>5.69687E+17</v>
      </c>
      <c r="B4841" t="s">
        <v>13</v>
      </c>
      <c r="C4841">
        <v>1</v>
      </c>
      <c r="F4841" t="s">
        <v>8162</v>
      </c>
      <c r="G4841" t="s">
        <v>9180</v>
      </c>
      <c r="H4841">
        <v>0</v>
      </c>
      <c r="I4841" t="s">
        <v>9181</v>
      </c>
      <c r="K4841" s="2">
        <v>42057.773611111108</v>
      </c>
    </row>
    <row r="4842" spans="1:13" hidden="1" x14ac:dyDescent="0.25">
      <c r="A4842" s="1">
        <v>5.69686E+17</v>
      </c>
      <c r="B4842" t="s">
        <v>26</v>
      </c>
      <c r="C4842">
        <v>1</v>
      </c>
      <c r="D4842" t="s">
        <v>84</v>
      </c>
      <c r="E4842">
        <v>0.65620000000000001</v>
      </c>
      <c r="F4842" t="s">
        <v>8162</v>
      </c>
      <c r="G4842" t="s">
        <v>9182</v>
      </c>
      <c r="H4842">
        <v>0</v>
      </c>
      <c r="I4842" t="s">
        <v>9183</v>
      </c>
      <c r="K4842" s="2">
        <v>42057.771527777775</v>
      </c>
      <c r="L4842" t="s">
        <v>2529</v>
      </c>
      <c r="M4842" t="s">
        <v>69</v>
      </c>
    </row>
    <row r="4843" spans="1:13" hidden="1" x14ac:dyDescent="0.25">
      <c r="A4843" s="1">
        <v>5.69686E+17</v>
      </c>
      <c r="B4843" t="s">
        <v>13</v>
      </c>
      <c r="C4843">
        <v>1</v>
      </c>
      <c r="F4843" t="s">
        <v>8162</v>
      </c>
      <c r="G4843" t="s">
        <v>9184</v>
      </c>
      <c r="H4843">
        <v>0</v>
      </c>
      <c r="I4843" t="s">
        <v>9185</v>
      </c>
      <c r="K4843" s="2">
        <v>42057.770833333336</v>
      </c>
    </row>
    <row r="4844" spans="1:13" hidden="1" x14ac:dyDescent="0.25">
      <c r="A4844" s="1">
        <v>5.69685E+17</v>
      </c>
      <c r="B4844" t="s">
        <v>26</v>
      </c>
      <c r="C4844">
        <v>1</v>
      </c>
      <c r="D4844" t="s">
        <v>84</v>
      </c>
      <c r="E4844">
        <v>0.63619999999999999</v>
      </c>
      <c r="F4844" t="s">
        <v>8162</v>
      </c>
      <c r="G4844" t="s">
        <v>9182</v>
      </c>
      <c r="H4844">
        <v>0</v>
      </c>
      <c r="I4844" t="s">
        <v>9186</v>
      </c>
      <c r="K4844" s="2">
        <v>42057.769444444442</v>
      </c>
      <c r="L4844" t="s">
        <v>2529</v>
      </c>
      <c r="M4844" t="s">
        <v>69</v>
      </c>
    </row>
    <row r="4845" spans="1:13" hidden="1" x14ac:dyDescent="0.25">
      <c r="A4845" s="1">
        <v>5.69685E+17</v>
      </c>
      <c r="B4845" t="s">
        <v>26</v>
      </c>
      <c r="C4845">
        <v>1</v>
      </c>
      <c r="D4845" t="s">
        <v>29</v>
      </c>
      <c r="E4845">
        <v>0.63580000000000003</v>
      </c>
      <c r="F4845" t="s">
        <v>8162</v>
      </c>
      <c r="G4845" t="s">
        <v>9187</v>
      </c>
      <c r="H4845">
        <v>0</v>
      </c>
      <c r="I4845" t="s">
        <v>9188</v>
      </c>
      <c r="K4845" s="2">
        <v>42057.768750000003</v>
      </c>
      <c r="L4845" t="s">
        <v>9189</v>
      </c>
      <c r="M4845" t="s">
        <v>69</v>
      </c>
    </row>
    <row r="4846" spans="1:13" hidden="1" x14ac:dyDescent="0.25">
      <c r="A4846" s="1">
        <v>5.69685E+17</v>
      </c>
      <c r="B4846" t="s">
        <v>26</v>
      </c>
      <c r="C4846">
        <v>1</v>
      </c>
      <c r="D4846" t="s">
        <v>401</v>
      </c>
      <c r="E4846">
        <v>1</v>
      </c>
      <c r="F4846" t="s">
        <v>8162</v>
      </c>
      <c r="G4846" t="s">
        <v>9190</v>
      </c>
      <c r="H4846">
        <v>0</v>
      </c>
      <c r="I4846" t="s">
        <v>9191</v>
      </c>
      <c r="K4846" s="2">
        <v>42057.768055555556</v>
      </c>
      <c r="L4846" t="s">
        <v>9192</v>
      </c>
      <c r="M4846" t="s">
        <v>73</v>
      </c>
    </row>
    <row r="4847" spans="1:13" hidden="1" x14ac:dyDescent="0.25">
      <c r="A4847" s="1">
        <v>5.69684E+17</v>
      </c>
      <c r="B4847" t="s">
        <v>13</v>
      </c>
      <c r="C4847">
        <v>1</v>
      </c>
      <c r="F4847" t="s">
        <v>8162</v>
      </c>
      <c r="G4847" t="s">
        <v>9193</v>
      </c>
      <c r="H4847">
        <v>0</v>
      </c>
      <c r="I4847" t="s">
        <v>9194</v>
      </c>
      <c r="K4847" s="2">
        <v>42057.76666666667</v>
      </c>
      <c r="L4847" t="s">
        <v>9195</v>
      </c>
    </row>
    <row r="4848" spans="1:13" hidden="1" x14ac:dyDescent="0.25">
      <c r="A4848" s="1">
        <v>5.69684E+17</v>
      </c>
      <c r="B4848" t="s">
        <v>26</v>
      </c>
      <c r="C4848">
        <v>1</v>
      </c>
      <c r="D4848" t="s">
        <v>84</v>
      </c>
      <c r="E4848">
        <v>1</v>
      </c>
      <c r="F4848" t="s">
        <v>8162</v>
      </c>
      <c r="G4848" t="s">
        <v>9196</v>
      </c>
      <c r="H4848">
        <v>0</v>
      </c>
      <c r="I4848" t="s">
        <v>9197</v>
      </c>
      <c r="K4848" s="2">
        <v>42057.765277777777</v>
      </c>
      <c r="L4848" t="s">
        <v>465</v>
      </c>
      <c r="M4848" t="s">
        <v>21</v>
      </c>
    </row>
    <row r="4849" spans="1:13" hidden="1" x14ac:dyDescent="0.25">
      <c r="A4849" s="1">
        <v>5.69684E+17</v>
      </c>
      <c r="B4849" t="s">
        <v>18</v>
      </c>
      <c r="C4849">
        <v>0.71579999999999999</v>
      </c>
      <c r="F4849" t="s">
        <v>8162</v>
      </c>
      <c r="G4849" t="s">
        <v>9198</v>
      </c>
      <c r="H4849">
        <v>0</v>
      </c>
      <c r="I4849" t="s">
        <v>9199</v>
      </c>
      <c r="K4849" s="2">
        <v>42057.765277777777</v>
      </c>
      <c r="L4849" t="s">
        <v>7628</v>
      </c>
    </row>
    <row r="4850" spans="1:13" hidden="1" x14ac:dyDescent="0.25">
      <c r="A4850" s="1">
        <v>5.69684E+17</v>
      </c>
      <c r="B4850" t="s">
        <v>26</v>
      </c>
      <c r="C4850">
        <v>1</v>
      </c>
      <c r="D4850" t="s">
        <v>84</v>
      </c>
      <c r="E4850">
        <v>1</v>
      </c>
      <c r="F4850" t="s">
        <v>8162</v>
      </c>
      <c r="G4850" t="s">
        <v>9200</v>
      </c>
      <c r="H4850">
        <v>0</v>
      </c>
      <c r="I4850" t="s">
        <v>9201</v>
      </c>
      <c r="K4850" s="2">
        <v>42057.765277777777</v>
      </c>
    </row>
    <row r="4851" spans="1:13" hidden="1" x14ac:dyDescent="0.25">
      <c r="A4851" s="1">
        <v>5.69683E+17</v>
      </c>
      <c r="B4851" t="s">
        <v>26</v>
      </c>
      <c r="C4851">
        <v>1</v>
      </c>
      <c r="D4851" t="s">
        <v>56</v>
      </c>
      <c r="E4851">
        <v>0.63919999999999999</v>
      </c>
      <c r="F4851" t="s">
        <v>8162</v>
      </c>
      <c r="G4851" t="s">
        <v>9202</v>
      </c>
      <c r="H4851">
        <v>0</v>
      </c>
      <c r="I4851" t="s">
        <v>9203</v>
      </c>
      <c r="K4851" s="2">
        <v>42057.76458333333</v>
      </c>
      <c r="L4851" t="s">
        <v>5588</v>
      </c>
    </row>
    <row r="4852" spans="1:13" hidden="1" x14ac:dyDescent="0.25">
      <c r="A4852" s="1">
        <v>5.69683E+17</v>
      </c>
      <c r="B4852" t="s">
        <v>26</v>
      </c>
      <c r="C4852">
        <v>1</v>
      </c>
      <c r="D4852" t="s">
        <v>266</v>
      </c>
      <c r="E4852">
        <v>0.68230000000000002</v>
      </c>
      <c r="F4852" t="s">
        <v>8162</v>
      </c>
      <c r="G4852" t="s">
        <v>9200</v>
      </c>
      <c r="H4852">
        <v>0</v>
      </c>
      <c r="I4852" t="s">
        <v>9204</v>
      </c>
      <c r="K4852" s="2">
        <v>42057.763888888891</v>
      </c>
    </row>
    <row r="4853" spans="1:13" hidden="1" x14ac:dyDescent="0.25">
      <c r="A4853" s="1">
        <v>5.69683E+17</v>
      </c>
      <c r="B4853" t="s">
        <v>26</v>
      </c>
      <c r="C4853">
        <v>1</v>
      </c>
      <c r="D4853" t="s">
        <v>266</v>
      </c>
      <c r="E4853">
        <v>1</v>
      </c>
      <c r="F4853" t="s">
        <v>8162</v>
      </c>
      <c r="G4853" t="s">
        <v>9200</v>
      </c>
      <c r="H4853">
        <v>0</v>
      </c>
      <c r="I4853" t="s">
        <v>9205</v>
      </c>
      <c r="K4853" s="2">
        <v>42057.762499999997</v>
      </c>
    </row>
    <row r="4854" spans="1:13" hidden="1" x14ac:dyDescent="0.25">
      <c r="A4854" s="1">
        <v>5.69682E+17</v>
      </c>
      <c r="B4854" t="s">
        <v>18</v>
      </c>
      <c r="C4854">
        <v>1</v>
      </c>
      <c r="F4854" t="s">
        <v>8162</v>
      </c>
      <c r="G4854" t="s">
        <v>9198</v>
      </c>
      <c r="H4854">
        <v>0</v>
      </c>
      <c r="I4854" t="s">
        <v>9206</v>
      </c>
      <c r="K4854" s="2">
        <v>42057.761805555558</v>
      </c>
      <c r="L4854" t="s">
        <v>7628</v>
      </c>
    </row>
    <row r="4855" spans="1:13" hidden="1" x14ac:dyDescent="0.25">
      <c r="A4855" s="1">
        <v>5.69682E+17</v>
      </c>
      <c r="B4855" t="s">
        <v>26</v>
      </c>
      <c r="C4855">
        <v>0.65549999999999997</v>
      </c>
      <c r="D4855" t="s">
        <v>84</v>
      </c>
      <c r="E4855">
        <v>0.34289999999999998</v>
      </c>
      <c r="F4855" t="s">
        <v>8162</v>
      </c>
      <c r="G4855" t="s">
        <v>9207</v>
      </c>
      <c r="H4855">
        <v>0</v>
      </c>
      <c r="I4855" t="s">
        <v>9208</v>
      </c>
      <c r="K4855" s="2">
        <v>42057.761805555558</v>
      </c>
      <c r="L4855" t="s">
        <v>1429</v>
      </c>
    </row>
    <row r="4856" spans="1:13" hidden="1" x14ac:dyDescent="0.25">
      <c r="A4856" s="1">
        <v>5.69681E+17</v>
      </c>
      <c r="B4856" t="s">
        <v>13</v>
      </c>
      <c r="C4856">
        <v>1</v>
      </c>
      <c r="F4856" t="s">
        <v>8162</v>
      </c>
      <c r="G4856" t="s">
        <v>3134</v>
      </c>
      <c r="H4856">
        <v>0</v>
      </c>
      <c r="I4856" t="s">
        <v>9209</v>
      </c>
      <c r="K4856" s="2">
        <v>42057.759027777778</v>
      </c>
      <c r="L4856" t="s">
        <v>6943</v>
      </c>
      <c r="M4856" t="s">
        <v>17</v>
      </c>
    </row>
    <row r="4857" spans="1:13" hidden="1" x14ac:dyDescent="0.25">
      <c r="A4857" s="1">
        <v>5.69681E+17</v>
      </c>
      <c r="B4857" t="s">
        <v>26</v>
      </c>
      <c r="C4857">
        <v>1</v>
      </c>
      <c r="D4857" t="s">
        <v>29</v>
      </c>
      <c r="E4857">
        <v>0.67420000000000002</v>
      </c>
      <c r="F4857" t="s">
        <v>8162</v>
      </c>
      <c r="G4857" t="s">
        <v>9210</v>
      </c>
      <c r="H4857">
        <v>0</v>
      </c>
      <c r="I4857" t="s">
        <v>9211</v>
      </c>
      <c r="K4857" s="2">
        <v>42057.758333333331</v>
      </c>
    </row>
    <row r="4858" spans="1:13" hidden="1" x14ac:dyDescent="0.25">
      <c r="A4858" s="1">
        <v>5.6968E+17</v>
      </c>
      <c r="B4858" t="s">
        <v>13</v>
      </c>
      <c r="C4858">
        <v>0.60560000000000003</v>
      </c>
      <c r="E4858">
        <v>0</v>
      </c>
      <c r="F4858" t="s">
        <v>8162</v>
      </c>
      <c r="G4858" t="s">
        <v>9196</v>
      </c>
      <c r="H4858">
        <v>0</v>
      </c>
      <c r="I4858" t="s">
        <v>9212</v>
      </c>
      <c r="K4858" s="2">
        <v>42057.754861111112</v>
      </c>
      <c r="L4858" t="s">
        <v>465</v>
      </c>
      <c r="M4858" t="s">
        <v>21</v>
      </c>
    </row>
    <row r="4859" spans="1:13" hidden="1" x14ac:dyDescent="0.25">
      <c r="A4859" s="1">
        <v>5.69679E+17</v>
      </c>
      <c r="B4859" t="s">
        <v>13</v>
      </c>
      <c r="C4859">
        <v>1</v>
      </c>
      <c r="F4859" t="s">
        <v>8162</v>
      </c>
      <c r="G4859" t="s">
        <v>9213</v>
      </c>
      <c r="H4859">
        <v>0</v>
      </c>
      <c r="I4859" t="s">
        <v>9214</v>
      </c>
      <c r="K4859" s="2">
        <v>42057.752083333333</v>
      </c>
    </row>
    <row r="4860" spans="1:13" hidden="1" x14ac:dyDescent="0.25">
      <c r="A4860" s="1">
        <v>5.69679E+17</v>
      </c>
      <c r="B4860" t="s">
        <v>13</v>
      </c>
      <c r="C4860">
        <v>0.71319999999999995</v>
      </c>
      <c r="F4860" t="s">
        <v>8162</v>
      </c>
      <c r="G4860" t="s">
        <v>9215</v>
      </c>
      <c r="H4860">
        <v>0</v>
      </c>
      <c r="I4860" t="s">
        <v>9216</v>
      </c>
      <c r="K4860" s="2">
        <v>42057.751388888886</v>
      </c>
      <c r="L4860" t="s">
        <v>9217</v>
      </c>
    </row>
    <row r="4861" spans="1:13" hidden="1" x14ac:dyDescent="0.25">
      <c r="A4861" s="1">
        <v>5.69676E+17</v>
      </c>
      <c r="B4861" t="s">
        <v>18</v>
      </c>
      <c r="C4861">
        <v>0.65359999999999996</v>
      </c>
      <c r="F4861" t="s">
        <v>8162</v>
      </c>
      <c r="G4861" t="s">
        <v>9218</v>
      </c>
      <c r="H4861">
        <v>0</v>
      </c>
      <c r="I4861" t="s">
        <v>9219</v>
      </c>
      <c r="K4861" s="2">
        <v>42057.745138888888</v>
      </c>
      <c r="L4861" t="s">
        <v>5074</v>
      </c>
      <c r="M4861" t="s">
        <v>25</v>
      </c>
    </row>
    <row r="4862" spans="1:13" hidden="1" x14ac:dyDescent="0.25">
      <c r="A4862" s="1">
        <v>5.69676E+17</v>
      </c>
      <c r="B4862" t="s">
        <v>18</v>
      </c>
      <c r="C4862">
        <v>1</v>
      </c>
      <c r="F4862" t="s">
        <v>8162</v>
      </c>
      <c r="G4862" t="s">
        <v>9220</v>
      </c>
      <c r="H4862">
        <v>0</v>
      </c>
      <c r="I4862" t="s">
        <v>9221</v>
      </c>
      <c r="K4862" s="2">
        <v>42057.744444444441</v>
      </c>
    </row>
    <row r="4863" spans="1:13" hidden="1" x14ac:dyDescent="0.25">
      <c r="A4863" s="1">
        <v>5.69676E+17</v>
      </c>
      <c r="B4863" t="s">
        <v>26</v>
      </c>
      <c r="C4863">
        <v>1</v>
      </c>
      <c r="D4863" t="s">
        <v>266</v>
      </c>
      <c r="E4863">
        <v>1</v>
      </c>
      <c r="F4863" t="s">
        <v>8162</v>
      </c>
      <c r="G4863" t="s">
        <v>9222</v>
      </c>
      <c r="H4863">
        <v>0</v>
      </c>
      <c r="I4863" t="s">
        <v>9223</v>
      </c>
      <c r="K4863" s="2">
        <v>42057.743750000001</v>
      </c>
      <c r="M4863" t="s">
        <v>25</v>
      </c>
    </row>
    <row r="4864" spans="1:13" hidden="1" x14ac:dyDescent="0.25">
      <c r="A4864" s="1">
        <v>5.69676E+17</v>
      </c>
      <c r="B4864" t="s">
        <v>13</v>
      </c>
      <c r="C4864">
        <v>1</v>
      </c>
      <c r="F4864" t="s">
        <v>8162</v>
      </c>
      <c r="G4864" t="s">
        <v>9224</v>
      </c>
      <c r="H4864">
        <v>0</v>
      </c>
      <c r="I4864" t="s">
        <v>9225</v>
      </c>
      <c r="K4864" s="2">
        <v>42057.743055555555</v>
      </c>
      <c r="L4864" t="s">
        <v>9226</v>
      </c>
      <c r="M4864" t="s">
        <v>25</v>
      </c>
    </row>
    <row r="4865" spans="1:13" hidden="1" x14ac:dyDescent="0.25">
      <c r="A4865" s="1">
        <v>5.69675E+17</v>
      </c>
      <c r="B4865" t="s">
        <v>18</v>
      </c>
      <c r="C4865">
        <v>0.66669999999999996</v>
      </c>
      <c r="F4865" t="s">
        <v>8162</v>
      </c>
      <c r="G4865" t="s">
        <v>9227</v>
      </c>
      <c r="H4865">
        <v>0</v>
      </c>
      <c r="I4865" t="s">
        <v>9228</v>
      </c>
      <c r="K4865" s="2">
        <v>42057.740972222222</v>
      </c>
      <c r="M4865" t="s">
        <v>25</v>
      </c>
    </row>
    <row r="4866" spans="1:13" hidden="1" x14ac:dyDescent="0.25">
      <c r="A4866" s="1">
        <v>5.69675E+17</v>
      </c>
      <c r="B4866" t="s">
        <v>18</v>
      </c>
      <c r="C4866">
        <v>1</v>
      </c>
      <c r="F4866" t="s">
        <v>8162</v>
      </c>
      <c r="G4866" t="s">
        <v>9229</v>
      </c>
      <c r="H4866">
        <v>0</v>
      </c>
      <c r="I4866" t="s">
        <v>9230</v>
      </c>
      <c r="K4866" s="2">
        <v>42057.740972222222</v>
      </c>
      <c r="L4866" t="s">
        <v>9231</v>
      </c>
      <c r="M4866" t="s">
        <v>25</v>
      </c>
    </row>
    <row r="4867" spans="1:13" hidden="1" x14ac:dyDescent="0.25">
      <c r="A4867" s="1">
        <v>5.69675E+17</v>
      </c>
      <c r="B4867" t="s">
        <v>13</v>
      </c>
      <c r="C4867">
        <v>0.67320000000000002</v>
      </c>
      <c r="F4867" t="s">
        <v>8162</v>
      </c>
      <c r="G4867" t="s">
        <v>9232</v>
      </c>
      <c r="H4867">
        <v>0</v>
      </c>
      <c r="I4867" t="s">
        <v>9233</v>
      </c>
      <c r="K4867" s="2">
        <v>42057.740972222222</v>
      </c>
    </row>
    <row r="4868" spans="1:13" hidden="1" x14ac:dyDescent="0.25">
      <c r="A4868" s="1">
        <v>5.69673E+17</v>
      </c>
      <c r="B4868" t="s">
        <v>26</v>
      </c>
      <c r="C4868">
        <v>1</v>
      </c>
      <c r="D4868" t="s">
        <v>84</v>
      </c>
      <c r="E4868">
        <v>1</v>
      </c>
      <c r="F4868" t="s">
        <v>8162</v>
      </c>
      <c r="G4868" t="s">
        <v>9234</v>
      </c>
      <c r="H4868">
        <v>0</v>
      </c>
      <c r="I4868" t="s">
        <v>9235</v>
      </c>
      <c r="K4868" s="2">
        <v>42057.736805555556</v>
      </c>
      <c r="L4868" t="s">
        <v>9236</v>
      </c>
      <c r="M4868" t="s">
        <v>17</v>
      </c>
    </row>
    <row r="4869" spans="1:13" hidden="1" x14ac:dyDescent="0.25">
      <c r="A4869" s="1">
        <v>5.69673E+17</v>
      </c>
      <c r="B4869" t="s">
        <v>18</v>
      </c>
      <c r="C4869">
        <v>1</v>
      </c>
      <c r="F4869" t="s">
        <v>8162</v>
      </c>
      <c r="G4869" t="s">
        <v>9237</v>
      </c>
      <c r="H4869">
        <v>0</v>
      </c>
      <c r="I4869" t="s">
        <v>9238</v>
      </c>
      <c r="K4869" s="2">
        <v>42057.734722222223</v>
      </c>
      <c r="L4869" t="s">
        <v>9239</v>
      </c>
      <c r="M4869" t="s">
        <v>25</v>
      </c>
    </row>
    <row r="4870" spans="1:13" hidden="1" x14ac:dyDescent="0.25">
      <c r="A4870" s="1">
        <v>5.69672E+17</v>
      </c>
      <c r="B4870" t="s">
        <v>26</v>
      </c>
      <c r="C4870">
        <v>1</v>
      </c>
      <c r="D4870" t="s">
        <v>84</v>
      </c>
      <c r="E4870">
        <v>0.67420000000000002</v>
      </c>
      <c r="F4870" t="s">
        <v>8162</v>
      </c>
      <c r="G4870" t="s">
        <v>8392</v>
      </c>
      <c r="H4870">
        <v>0</v>
      </c>
      <c r="I4870" t="s">
        <v>8393</v>
      </c>
      <c r="K4870" s="2">
        <v>42057.73333333333</v>
      </c>
      <c r="L4870" t="s">
        <v>7286</v>
      </c>
      <c r="M4870" t="s">
        <v>17</v>
      </c>
    </row>
    <row r="4871" spans="1:13" hidden="1" x14ac:dyDescent="0.25">
      <c r="A4871" s="1">
        <v>5.69672E+17</v>
      </c>
      <c r="B4871" t="s">
        <v>26</v>
      </c>
      <c r="C4871">
        <v>1</v>
      </c>
      <c r="D4871" t="s">
        <v>27</v>
      </c>
      <c r="E4871">
        <v>0.66</v>
      </c>
      <c r="F4871" t="s">
        <v>8162</v>
      </c>
      <c r="G4871" t="s">
        <v>8622</v>
      </c>
      <c r="H4871">
        <v>0</v>
      </c>
      <c r="I4871" t="s">
        <v>9240</v>
      </c>
      <c r="K4871" s="2">
        <v>42057.73333333333</v>
      </c>
      <c r="L4871" t="s">
        <v>8624</v>
      </c>
      <c r="M4871" t="s">
        <v>25</v>
      </c>
    </row>
    <row r="4872" spans="1:13" hidden="1" x14ac:dyDescent="0.25">
      <c r="A4872" s="1">
        <v>5.69672E+17</v>
      </c>
      <c r="B4872" t="s">
        <v>13</v>
      </c>
      <c r="C4872">
        <v>1</v>
      </c>
      <c r="F4872" t="s">
        <v>8162</v>
      </c>
      <c r="G4872" t="s">
        <v>9241</v>
      </c>
      <c r="H4872">
        <v>0</v>
      </c>
      <c r="I4872" t="s">
        <v>9242</v>
      </c>
      <c r="K4872" s="2">
        <v>42057.73333333333</v>
      </c>
    </row>
    <row r="4873" spans="1:13" hidden="1" x14ac:dyDescent="0.25">
      <c r="A4873" s="1">
        <v>5.69672E+17</v>
      </c>
      <c r="B4873" t="s">
        <v>13</v>
      </c>
      <c r="C4873">
        <v>0.63139999999999996</v>
      </c>
      <c r="F4873" t="s">
        <v>8162</v>
      </c>
      <c r="G4873" t="s">
        <v>9243</v>
      </c>
      <c r="H4873">
        <v>0</v>
      </c>
      <c r="I4873" t="s">
        <v>9244</v>
      </c>
      <c r="K4873" s="2">
        <v>42057.732638888891</v>
      </c>
      <c r="L4873" t="s">
        <v>9245</v>
      </c>
    </row>
    <row r="4874" spans="1:13" hidden="1" x14ac:dyDescent="0.25">
      <c r="A4874" s="1">
        <v>5.69672E+17</v>
      </c>
      <c r="B4874" t="s">
        <v>18</v>
      </c>
      <c r="C4874">
        <v>1</v>
      </c>
      <c r="F4874" t="s">
        <v>8162</v>
      </c>
      <c r="G4874" t="s">
        <v>9246</v>
      </c>
      <c r="H4874">
        <v>0</v>
      </c>
      <c r="I4874" t="s">
        <v>9247</v>
      </c>
      <c r="K4874" s="2">
        <v>42057.731944444444</v>
      </c>
      <c r="L4874" t="s">
        <v>9248</v>
      </c>
      <c r="M4874" t="s">
        <v>17</v>
      </c>
    </row>
    <row r="4875" spans="1:13" hidden="1" x14ac:dyDescent="0.25">
      <c r="A4875" s="1">
        <v>5.69671E+17</v>
      </c>
      <c r="B4875" t="s">
        <v>26</v>
      </c>
      <c r="C4875">
        <v>1</v>
      </c>
      <c r="D4875" t="s">
        <v>401</v>
      </c>
      <c r="E4875">
        <v>1</v>
      </c>
      <c r="F4875" t="s">
        <v>8162</v>
      </c>
      <c r="G4875" t="s">
        <v>9249</v>
      </c>
      <c r="H4875">
        <v>0</v>
      </c>
      <c r="I4875" t="s">
        <v>9250</v>
      </c>
      <c r="K4875" s="2">
        <v>42057.731249999997</v>
      </c>
    </row>
    <row r="4876" spans="1:13" hidden="1" x14ac:dyDescent="0.25">
      <c r="A4876" s="1">
        <v>5.69671E+17</v>
      </c>
      <c r="B4876" t="s">
        <v>26</v>
      </c>
      <c r="C4876">
        <v>1</v>
      </c>
      <c r="D4876" t="s">
        <v>224</v>
      </c>
      <c r="E4876">
        <v>1</v>
      </c>
      <c r="F4876" t="s">
        <v>8162</v>
      </c>
      <c r="G4876" t="s">
        <v>9251</v>
      </c>
      <c r="H4876">
        <v>0</v>
      </c>
      <c r="I4876" t="s">
        <v>9252</v>
      </c>
      <c r="K4876" s="2">
        <v>42057.730555555558</v>
      </c>
      <c r="M4876" t="s">
        <v>25</v>
      </c>
    </row>
    <row r="4877" spans="1:13" hidden="1" x14ac:dyDescent="0.25">
      <c r="A4877" s="1">
        <v>5.69671E+17</v>
      </c>
      <c r="B4877" t="s">
        <v>18</v>
      </c>
      <c r="C4877">
        <v>1</v>
      </c>
      <c r="F4877" t="s">
        <v>8162</v>
      </c>
      <c r="G4877" t="s">
        <v>9253</v>
      </c>
      <c r="H4877">
        <v>0</v>
      </c>
      <c r="I4877" t="s">
        <v>9254</v>
      </c>
      <c r="K4877" s="2">
        <v>42057.729861111111</v>
      </c>
      <c r="L4877" t="s">
        <v>9255</v>
      </c>
      <c r="M4877" t="s">
        <v>25</v>
      </c>
    </row>
    <row r="4878" spans="1:13" hidden="1" x14ac:dyDescent="0.25">
      <c r="A4878" s="1">
        <v>5.69671E+17</v>
      </c>
      <c r="B4878" t="s">
        <v>18</v>
      </c>
      <c r="C4878">
        <v>0.66259999999999997</v>
      </c>
      <c r="F4878" t="s">
        <v>8162</v>
      </c>
      <c r="G4878" t="s">
        <v>9256</v>
      </c>
      <c r="H4878">
        <v>0</v>
      </c>
      <c r="I4878" t="s">
        <v>9257</v>
      </c>
      <c r="K4878" s="2">
        <v>42057.729861111111</v>
      </c>
    </row>
    <row r="4879" spans="1:13" hidden="1" x14ac:dyDescent="0.25">
      <c r="A4879" s="1">
        <v>5.69671E+17</v>
      </c>
      <c r="B4879" t="s">
        <v>13</v>
      </c>
      <c r="C4879">
        <v>0.68010000000000004</v>
      </c>
      <c r="E4879">
        <v>0</v>
      </c>
      <c r="F4879" t="s">
        <v>8162</v>
      </c>
      <c r="G4879" t="s">
        <v>9258</v>
      </c>
      <c r="H4879">
        <v>0</v>
      </c>
      <c r="I4879" t="s">
        <v>9259</v>
      </c>
      <c r="K4879" s="2">
        <v>42057.729166666664</v>
      </c>
      <c r="L4879" t="s">
        <v>5485</v>
      </c>
      <c r="M4879" t="s">
        <v>17</v>
      </c>
    </row>
    <row r="4880" spans="1:13" hidden="1" x14ac:dyDescent="0.25">
      <c r="A4880" s="1">
        <v>5.6967E+17</v>
      </c>
      <c r="B4880" t="s">
        <v>18</v>
      </c>
      <c r="C4880">
        <v>1</v>
      </c>
      <c r="F4880" t="s">
        <v>8162</v>
      </c>
      <c r="G4880" t="s">
        <v>9260</v>
      </c>
      <c r="H4880">
        <v>0</v>
      </c>
      <c r="I4880" t="s">
        <v>9261</v>
      </c>
      <c r="K4880" s="2">
        <v>42057.728472222225</v>
      </c>
    </row>
    <row r="4881" spans="1:13" hidden="1" x14ac:dyDescent="0.25">
      <c r="A4881" s="1">
        <v>5.6967E+17</v>
      </c>
      <c r="B4881" t="s">
        <v>26</v>
      </c>
      <c r="C4881">
        <v>1</v>
      </c>
      <c r="D4881" t="s">
        <v>27</v>
      </c>
      <c r="E4881">
        <v>0.68220000000000003</v>
      </c>
      <c r="F4881" t="s">
        <v>8162</v>
      </c>
      <c r="G4881" t="s">
        <v>9262</v>
      </c>
      <c r="H4881">
        <v>0</v>
      </c>
      <c r="I4881" t="s">
        <v>9263</v>
      </c>
      <c r="K4881" s="2">
        <v>42057.727777777778</v>
      </c>
      <c r="M4881" t="s">
        <v>73</v>
      </c>
    </row>
    <row r="4882" spans="1:13" hidden="1" x14ac:dyDescent="0.25">
      <c r="A4882" s="1">
        <v>5.6967E+17</v>
      </c>
      <c r="B4882" t="s">
        <v>13</v>
      </c>
      <c r="C4882">
        <v>1</v>
      </c>
      <c r="F4882" t="s">
        <v>8162</v>
      </c>
      <c r="G4882" t="s">
        <v>9264</v>
      </c>
      <c r="H4882">
        <v>0</v>
      </c>
      <c r="I4882" t="s">
        <v>9265</v>
      </c>
      <c r="K4882" s="2">
        <v>42057.727083333331</v>
      </c>
      <c r="L4882" t="s">
        <v>9266</v>
      </c>
      <c r="M4882" t="s">
        <v>21</v>
      </c>
    </row>
    <row r="4883" spans="1:13" hidden="1" x14ac:dyDescent="0.25">
      <c r="A4883" s="1">
        <v>5.6967E+17</v>
      </c>
      <c r="B4883" t="s">
        <v>13</v>
      </c>
      <c r="C4883">
        <v>0.63639999999999997</v>
      </c>
      <c r="E4883">
        <v>0</v>
      </c>
      <c r="F4883" t="s">
        <v>8162</v>
      </c>
      <c r="G4883" t="s">
        <v>9267</v>
      </c>
      <c r="H4883">
        <v>0</v>
      </c>
      <c r="I4883" t="s">
        <v>9268</v>
      </c>
      <c r="K4883" s="2">
        <v>42057.726388888892</v>
      </c>
      <c r="L4883" t="s">
        <v>9269</v>
      </c>
      <c r="M4883" t="s">
        <v>25</v>
      </c>
    </row>
    <row r="4884" spans="1:13" hidden="1" x14ac:dyDescent="0.25">
      <c r="A4884" s="1">
        <v>5.69669E+17</v>
      </c>
      <c r="B4884" t="s">
        <v>26</v>
      </c>
      <c r="C4884">
        <v>1</v>
      </c>
      <c r="D4884" t="s">
        <v>29</v>
      </c>
      <c r="E4884">
        <v>1</v>
      </c>
      <c r="F4884" t="s">
        <v>8162</v>
      </c>
      <c r="G4884" t="s">
        <v>9270</v>
      </c>
      <c r="H4884">
        <v>0</v>
      </c>
      <c r="I4884" t="s">
        <v>9271</v>
      </c>
      <c r="K4884" s="2">
        <v>42057.724305555559</v>
      </c>
      <c r="M4884" t="s">
        <v>21</v>
      </c>
    </row>
    <row r="4885" spans="1:13" hidden="1" x14ac:dyDescent="0.25">
      <c r="A4885" s="1">
        <v>5.69669E+17</v>
      </c>
      <c r="B4885" t="s">
        <v>13</v>
      </c>
      <c r="C4885">
        <v>0.70079999999999998</v>
      </c>
      <c r="E4885">
        <v>0</v>
      </c>
      <c r="F4885" t="s">
        <v>8162</v>
      </c>
      <c r="G4885" t="s">
        <v>9272</v>
      </c>
      <c r="H4885">
        <v>0</v>
      </c>
      <c r="I4885" t="s">
        <v>9273</v>
      </c>
      <c r="K4885" s="2">
        <v>42057.724305555559</v>
      </c>
      <c r="M4885" t="s">
        <v>25</v>
      </c>
    </row>
    <row r="4886" spans="1:13" hidden="1" x14ac:dyDescent="0.25">
      <c r="A4886" s="1">
        <v>5.69669E+17</v>
      </c>
      <c r="B4886" t="s">
        <v>18</v>
      </c>
      <c r="C4886">
        <v>0.63490000000000002</v>
      </c>
      <c r="F4886" t="s">
        <v>8162</v>
      </c>
      <c r="G4886" t="s">
        <v>9274</v>
      </c>
      <c r="H4886">
        <v>0</v>
      </c>
      <c r="I4886" t="s">
        <v>9275</v>
      </c>
      <c r="K4886" s="2">
        <v>42057.724305555559</v>
      </c>
      <c r="M4886" t="s">
        <v>25</v>
      </c>
    </row>
    <row r="4887" spans="1:13" hidden="1" x14ac:dyDescent="0.25">
      <c r="A4887" s="1">
        <v>5.69669E+17</v>
      </c>
      <c r="B4887" t="s">
        <v>18</v>
      </c>
      <c r="C4887">
        <v>1</v>
      </c>
      <c r="F4887" t="s">
        <v>8162</v>
      </c>
      <c r="G4887" t="s">
        <v>9276</v>
      </c>
      <c r="H4887">
        <v>0</v>
      </c>
      <c r="I4887" t="s">
        <v>9277</v>
      </c>
      <c r="K4887" s="2">
        <v>42057.724305555559</v>
      </c>
      <c r="L4887" t="s">
        <v>9278</v>
      </c>
      <c r="M4887" t="s">
        <v>25</v>
      </c>
    </row>
    <row r="4888" spans="1:13" hidden="1" x14ac:dyDescent="0.25">
      <c r="A4888" s="1">
        <v>5.69669E+17</v>
      </c>
      <c r="B4888" t="s">
        <v>18</v>
      </c>
      <c r="C4888">
        <v>0.65590000000000004</v>
      </c>
      <c r="F4888" t="s">
        <v>8162</v>
      </c>
      <c r="G4888" t="s">
        <v>9279</v>
      </c>
      <c r="H4888">
        <v>0</v>
      </c>
      <c r="I4888" t="s">
        <v>9280</v>
      </c>
      <c r="K4888" s="2">
        <v>42057.723611111112</v>
      </c>
      <c r="M4888" t="s">
        <v>25</v>
      </c>
    </row>
    <row r="4889" spans="1:13" hidden="1" x14ac:dyDescent="0.25">
      <c r="A4889" s="1">
        <v>5.69669E+17</v>
      </c>
      <c r="B4889" t="s">
        <v>18</v>
      </c>
      <c r="C4889">
        <v>0.66700000000000004</v>
      </c>
      <c r="F4889" t="s">
        <v>8162</v>
      </c>
      <c r="G4889" t="s">
        <v>9281</v>
      </c>
      <c r="H4889">
        <v>0</v>
      </c>
      <c r="I4889" t="s">
        <v>9282</v>
      </c>
      <c r="K4889" s="2">
        <v>42057.723611111112</v>
      </c>
      <c r="L4889" t="s">
        <v>563</v>
      </c>
      <c r="M4889" t="s">
        <v>21</v>
      </c>
    </row>
    <row r="4890" spans="1:13" hidden="1" x14ac:dyDescent="0.25">
      <c r="A4890" s="1">
        <v>5.69668E+17</v>
      </c>
      <c r="B4890" t="s">
        <v>13</v>
      </c>
      <c r="C4890">
        <v>1</v>
      </c>
      <c r="F4890" t="s">
        <v>8162</v>
      </c>
      <c r="G4890" t="s">
        <v>9253</v>
      </c>
      <c r="H4890">
        <v>0</v>
      </c>
      <c r="I4890" t="s">
        <v>9283</v>
      </c>
      <c r="K4890" s="2">
        <v>42057.722222222219</v>
      </c>
      <c r="L4890" t="s">
        <v>9255</v>
      </c>
      <c r="M4890" t="s">
        <v>25</v>
      </c>
    </row>
    <row r="4891" spans="1:13" hidden="1" x14ac:dyDescent="0.25">
      <c r="A4891" s="1">
        <v>5.69668E+17</v>
      </c>
      <c r="B4891" t="s">
        <v>18</v>
      </c>
      <c r="C4891">
        <v>0.67800000000000005</v>
      </c>
      <c r="F4891" t="s">
        <v>8162</v>
      </c>
      <c r="G4891" t="s">
        <v>9284</v>
      </c>
      <c r="H4891">
        <v>0</v>
      </c>
      <c r="I4891" t="s">
        <v>9285</v>
      </c>
      <c r="K4891" s="2">
        <v>42057.722222222219</v>
      </c>
      <c r="L4891" t="s">
        <v>9286</v>
      </c>
      <c r="M4891" t="s">
        <v>25</v>
      </c>
    </row>
    <row r="4892" spans="1:13" hidden="1" x14ac:dyDescent="0.25">
      <c r="A4892" s="1">
        <v>5.69668E+17</v>
      </c>
      <c r="B4892" t="s">
        <v>26</v>
      </c>
      <c r="C4892">
        <v>0.66300000000000003</v>
      </c>
      <c r="D4892" t="s">
        <v>266</v>
      </c>
      <c r="E4892">
        <v>0.66300000000000003</v>
      </c>
      <c r="F4892" t="s">
        <v>8162</v>
      </c>
      <c r="G4892" t="s">
        <v>9287</v>
      </c>
      <c r="H4892">
        <v>0</v>
      </c>
      <c r="I4892" t="s">
        <v>9288</v>
      </c>
      <c r="K4892" s="2">
        <v>42057.72152777778</v>
      </c>
      <c r="L4892" t="s">
        <v>202</v>
      </c>
      <c r="M4892" t="s">
        <v>17</v>
      </c>
    </row>
    <row r="4893" spans="1:13" hidden="1" x14ac:dyDescent="0.25">
      <c r="A4893" s="1">
        <v>5.69668E+17</v>
      </c>
      <c r="B4893" t="s">
        <v>18</v>
      </c>
      <c r="C4893">
        <v>0.64600000000000002</v>
      </c>
      <c r="E4893">
        <v>0</v>
      </c>
      <c r="F4893" t="s">
        <v>8162</v>
      </c>
      <c r="G4893" t="s">
        <v>9289</v>
      </c>
      <c r="H4893">
        <v>0</v>
      </c>
      <c r="I4893" t="s">
        <v>9290</v>
      </c>
      <c r="J4893" t="s">
        <v>9291</v>
      </c>
      <c r="K4893" s="2">
        <v>42057.72152777778</v>
      </c>
    </row>
    <row r="4894" spans="1:13" hidden="1" x14ac:dyDescent="0.25">
      <c r="A4894" s="1">
        <v>5.69668E+17</v>
      </c>
      <c r="B4894" t="s">
        <v>18</v>
      </c>
      <c r="C4894">
        <v>0.67090000000000005</v>
      </c>
      <c r="F4894" t="s">
        <v>8162</v>
      </c>
      <c r="G4894" t="s">
        <v>9292</v>
      </c>
      <c r="H4894">
        <v>0</v>
      </c>
      <c r="I4894" t="s">
        <v>9293</v>
      </c>
      <c r="K4894" s="2">
        <v>42057.72152777778</v>
      </c>
    </row>
    <row r="4895" spans="1:13" hidden="1" x14ac:dyDescent="0.25">
      <c r="A4895" s="1">
        <v>5.69668E+17</v>
      </c>
      <c r="B4895" t="s">
        <v>13</v>
      </c>
      <c r="C4895">
        <v>1</v>
      </c>
      <c r="F4895" t="s">
        <v>8162</v>
      </c>
      <c r="G4895" t="s">
        <v>9294</v>
      </c>
      <c r="H4895">
        <v>0</v>
      </c>
      <c r="I4895" t="s">
        <v>9295</v>
      </c>
      <c r="K4895" s="2">
        <v>42057.720833333333</v>
      </c>
    </row>
    <row r="4896" spans="1:13" hidden="1" x14ac:dyDescent="0.25">
      <c r="A4896" s="1">
        <v>5.69668E+17</v>
      </c>
      <c r="B4896" t="s">
        <v>13</v>
      </c>
      <c r="C4896">
        <v>1</v>
      </c>
      <c r="F4896" t="s">
        <v>8162</v>
      </c>
      <c r="G4896" t="s">
        <v>9170</v>
      </c>
      <c r="H4896">
        <v>0</v>
      </c>
      <c r="I4896" t="s">
        <v>9296</v>
      </c>
      <c r="K4896" s="2">
        <v>42057.720833333333</v>
      </c>
      <c r="L4896" t="s">
        <v>2293</v>
      </c>
      <c r="M4896" t="s">
        <v>69</v>
      </c>
    </row>
    <row r="4897" spans="1:13" hidden="1" x14ac:dyDescent="0.25">
      <c r="A4897" s="1">
        <v>5.69667E+17</v>
      </c>
      <c r="B4897" t="s">
        <v>13</v>
      </c>
      <c r="C4897">
        <v>1</v>
      </c>
      <c r="F4897" t="s">
        <v>8162</v>
      </c>
      <c r="G4897" t="s">
        <v>9297</v>
      </c>
      <c r="H4897">
        <v>0</v>
      </c>
      <c r="I4897" t="s">
        <v>9298</v>
      </c>
      <c r="K4897" s="2">
        <v>42057.720138888886</v>
      </c>
      <c r="L4897" t="s">
        <v>9299</v>
      </c>
      <c r="M4897" t="s">
        <v>17</v>
      </c>
    </row>
    <row r="4898" spans="1:13" hidden="1" x14ac:dyDescent="0.25">
      <c r="A4898" s="1">
        <v>5.69667E+17</v>
      </c>
      <c r="B4898" t="s">
        <v>18</v>
      </c>
      <c r="C4898">
        <v>0.65959999999999996</v>
      </c>
      <c r="F4898" t="s">
        <v>8162</v>
      </c>
      <c r="G4898" t="s">
        <v>9300</v>
      </c>
      <c r="H4898">
        <v>0</v>
      </c>
      <c r="I4898" t="s">
        <v>9301</v>
      </c>
      <c r="K4898" s="2">
        <v>42057.720138888886</v>
      </c>
      <c r="M4898" t="s">
        <v>17</v>
      </c>
    </row>
    <row r="4899" spans="1:13" hidden="1" x14ac:dyDescent="0.25">
      <c r="A4899" s="1">
        <v>5.69667E+17</v>
      </c>
      <c r="B4899" t="s">
        <v>26</v>
      </c>
      <c r="C4899">
        <v>0.66600000000000004</v>
      </c>
      <c r="D4899" t="s">
        <v>29</v>
      </c>
      <c r="E4899">
        <v>0.66600000000000004</v>
      </c>
      <c r="F4899" t="s">
        <v>8162</v>
      </c>
      <c r="G4899" t="s">
        <v>9279</v>
      </c>
      <c r="H4899">
        <v>0</v>
      </c>
      <c r="I4899" t="s">
        <v>9302</v>
      </c>
      <c r="K4899" s="2">
        <v>42057.720138888886</v>
      </c>
      <c r="M4899" t="s">
        <v>25</v>
      </c>
    </row>
    <row r="4900" spans="1:13" hidden="1" x14ac:dyDescent="0.25">
      <c r="A4900" s="1">
        <v>5.69667E+17</v>
      </c>
      <c r="B4900" t="s">
        <v>18</v>
      </c>
      <c r="C4900">
        <v>1</v>
      </c>
      <c r="F4900" t="s">
        <v>8162</v>
      </c>
      <c r="G4900" t="s">
        <v>9303</v>
      </c>
      <c r="H4900">
        <v>0</v>
      </c>
      <c r="I4900" t="s">
        <v>9304</v>
      </c>
      <c r="K4900" s="2">
        <v>42057.720138888886</v>
      </c>
      <c r="L4900" t="s">
        <v>277</v>
      </c>
      <c r="M4900" t="s">
        <v>25</v>
      </c>
    </row>
    <row r="4901" spans="1:13" hidden="1" x14ac:dyDescent="0.25">
      <c r="A4901" s="1">
        <v>5.69667E+17</v>
      </c>
      <c r="B4901" t="s">
        <v>18</v>
      </c>
      <c r="C4901">
        <v>1</v>
      </c>
      <c r="F4901" t="s">
        <v>8162</v>
      </c>
      <c r="G4901" t="s">
        <v>9305</v>
      </c>
      <c r="H4901">
        <v>0</v>
      </c>
      <c r="I4901" t="s">
        <v>9306</v>
      </c>
      <c r="K4901" s="2">
        <v>42057.720138888886</v>
      </c>
      <c r="L4901" t="s">
        <v>9307</v>
      </c>
      <c r="M4901" t="s">
        <v>87</v>
      </c>
    </row>
    <row r="4902" spans="1:13" hidden="1" x14ac:dyDescent="0.25">
      <c r="A4902" s="1">
        <v>5.69667E+17</v>
      </c>
      <c r="B4902" t="s">
        <v>13</v>
      </c>
      <c r="C4902">
        <v>0.65480000000000005</v>
      </c>
      <c r="E4902">
        <v>0</v>
      </c>
      <c r="F4902" t="s">
        <v>8162</v>
      </c>
      <c r="G4902" t="s">
        <v>9308</v>
      </c>
      <c r="H4902">
        <v>0</v>
      </c>
      <c r="I4902" t="s">
        <v>9309</v>
      </c>
      <c r="K4902" s="2">
        <v>42057.719444444447</v>
      </c>
      <c r="L4902" t="s">
        <v>9310</v>
      </c>
      <c r="M4902" t="s">
        <v>25</v>
      </c>
    </row>
    <row r="4903" spans="1:13" hidden="1" x14ac:dyDescent="0.25">
      <c r="A4903" s="1">
        <v>5.69667E+17</v>
      </c>
      <c r="B4903" t="s">
        <v>18</v>
      </c>
      <c r="C4903">
        <v>1</v>
      </c>
      <c r="F4903" t="s">
        <v>8162</v>
      </c>
      <c r="G4903" t="s">
        <v>9311</v>
      </c>
      <c r="H4903">
        <v>0</v>
      </c>
      <c r="I4903" t="s">
        <v>9312</v>
      </c>
      <c r="J4903" t="s">
        <v>9313</v>
      </c>
      <c r="K4903" s="2">
        <v>42057.719444444447</v>
      </c>
    </row>
    <row r="4904" spans="1:13" hidden="1" x14ac:dyDescent="0.25">
      <c r="A4904" s="1">
        <v>5.69667E+17</v>
      </c>
      <c r="B4904" t="s">
        <v>13</v>
      </c>
      <c r="C4904">
        <v>1</v>
      </c>
      <c r="F4904" t="s">
        <v>8162</v>
      </c>
      <c r="G4904" t="s">
        <v>8883</v>
      </c>
      <c r="H4904">
        <v>3</v>
      </c>
      <c r="I4904" t="s">
        <v>9314</v>
      </c>
      <c r="K4904" s="2">
        <v>42057.719444444447</v>
      </c>
      <c r="L4904" t="s">
        <v>1810</v>
      </c>
      <c r="M4904" t="s">
        <v>17</v>
      </c>
    </row>
    <row r="4905" spans="1:13" hidden="1" x14ac:dyDescent="0.25">
      <c r="A4905" s="1">
        <v>5.69667E+17</v>
      </c>
      <c r="B4905" t="s">
        <v>18</v>
      </c>
      <c r="C4905">
        <v>0.65349999999999997</v>
      </c>
      <c r="F4905" t="s">
        <v>8162</v>
      </c>
      <c r="G4905" t="s">
        <v>9315</v>
      </c>
      <c r="H4905">
        <v>0</v>
      </c>
      <c r="I4905" t="s">
        <v>9316</v>
      </c>
      <c r="K4905" s="2">
        <v>42057.71875</v>
      </c>
      <c r="M4905" t="s">
        <v>25</v>
      </c>
    </row>
    <row r="4906" spans="1:13" hidden="1" x14ac:dyDescent="0.25">
      <c r="A4906" s="1">
        <v>5.69667E+17</v>
      </c>
      <c r="B4906" t="s">
        <v>13</v>
      </c>
      <c r="C4906">
        <v>1</v>
      </c>
      <c r="F4906" t="s">
        <v>8162</v>
      </c>
      <c r="G4906" t="s">
        <v>9317</v>
      </c>
      <c r="H4906">
        <v>0</v>
      </c>
      <c r="I4906" t="s">
        <v>9318</v>
      </c>
      <c r="K4906" s="2">
        <v>42057.71875</v>
      </c>
      <c r="L4906" t="s">
        <v>9319</v>
      </c>
      <c r="M4906" t="s">
        <v>17</v>
      </c>
    </row>
    <row r="4907" spans="1:13" hidden="1" x14ac:dyDescent="0.25">
      <c r="A4907" s="1">
        <v>5.69667E+17</v>
      </c>
      <c r="B4907" t="s">
        <v>18</v>
      </c>
      <c r="C4907">
        <v>1</v>
      </c>
      <c r="F4907" t="s">
        <v>8162</v>
      </c>
      <c r="G4907" t="s">
        <v>9320</v>
      </c>
      <c r="H4907">
        <v>0</v>
      </c>
      <c r="I4907" t="s">
        <v>9293</v>
      </c>
      <c r="K4907" s="2">
        <v>42057.718055555553</v>
      </c>
    </row>
    <row r="4908" spans="1:13" hidden="1" x14ac:dyDescent="0.25">
      <c r="A4908" s="1">
        <v>5.69667E+17</v>
      </c>
      <c r="B4908" t="s">
        <v>18</v>
      </c>
      <c r="C4908">
        <v>0.6633</v>
      </c>
      <c r="F4908" t="s">
        <v>8162</v>
      </c>
      <c r="G4908" t="s">
        <v>9272</v>
      </c>
      <c r="H4908">
        <v>0</v>
      </c>
      <c r="I4908" t="s">
        <v>9321</v>
      </c>
      <c r="K4908" s="2">
        <v>42057.718055555553</v>
      </c>
      <c r="M4908" t="s">
        <v>25</v>
      </c>
    </row>
    <row r="4909" spans="1:13" hidden="1" x14ac:dyDescent="0.25">
      <c r="A4909" s="1">
        <v>5.69666E+17</v>
      </c>
      <c r="B4909" t="s">
        <v>26</v>
      </c>
      <c r="C4909">
        <v>1</v>
      </c>
      <c r="D4909" t="s">
        <v>29</v>
      </c>
      <c r="E4909">
        <v>1</v>
      </c>
      <c r="F4909" t="s">
        <v>8162</v>
      </c>
      <c r="G4909" t="s">
        <v>9322</v>
      </c>
      <c r="H4909">
        <v>0</v>
      </c>
      <c r="I4909" t="s">
        <v>9323</v>
      </c>
      <c r="K4909" s="2">
        <v>42057.718055555553</v>
      </c>
      <c r="L4909" t="s">
        <v>9324</v>
      </c>
      <c r="M4909" t="s">
        <v>17</v>
      </c>
    </row>
    <row r="4910" spans="1:13" hidden="1" x14ac:dyDescent="0.25">
      <c r="A4910" s="1">
        <v>5.69665E+17</v>
      </c>
      <c r="B4910" t="s">
        <v>13</v>
      </c>
      <c r="C4910">
        <v>1</v>
      </c>
      <c r="F4910" t="s">
        <v>8162</v>
      </c>
      <c r="G4910" t="s">
        <v>9325</v>
      </c>
      <c r="H4910">
        <v>0</v>
      </c>
      <c r="I4910" t="s">
        <v>9326</v>
      </c>
      <c r="K4910" s="2">
        <v>42057.713888888888</v>
      </c>
      <c r="L4910" t="s">
        <v>9327</v>
      </c>
      <c r="M4910" t="s">
        <v>25</v>
      </c>
    </row>
    <row r="4911" spans="1:13" hidden="1" x14ac:dyDescent="0.25">
      <c r="A4911" s="1">
        <v>5.69661E+17</v>
      </c>
      <c r="B4911" t="s">
        <v>26</v>
      </c>
      <c r="C4911">
        <v>1</v>
      </c>
      <c r="D4911" t="s">
        <v>266</v>
      </c>
      <c r="E4911">
        <v>1</v>
      </c>
      <c r="F4911" t="s">
        <v>8162</v>
      </c>
      <c r="G4911" t="s">
        <v>9328</v>
      </c>
      <c r="H4911">
        <v>0</v>
      </c>
      <c r="I4911" t="s">
        <v>9329</v>
      </c>
      <c r="K4911" s="2">
        <v>42057.70208333333</v>
      </c>
    </row>
    <row r="4912" spans="1:13" hidden="1" x14ac:dyDescent="0.25">
      <c r="A4912" s="1">
        <v>5.69661E+17</v>
      </c>
      <c r="B4912" t="s">
        <v>13</v>
      </c>
      <c r="C4912">
        <v>0.69259999999999999</v>
      </c>
      <c r="E4912">
        <v>0</v>
      </c>
      <c r="F4912" t="s">
        <v>8162</v>
      </c>
      <c r="G4912" t="s">
        <v>9330</v>
      </c>
      <c r="H4912">
        <v>0</v>
      </c>
      <c r="I4912" t="s">
        <v>9331</v>
      </c>
      <c r="J4912" t="s">
        <v>9332</v>
      </c>
      <c r="K4912" s="2">
        <v>42057.70208333333</v>
      </c>
      <c r="L4912" t="s">
        <v>9333</v>
      </c>
      <c r="M4912" t="s">
        <v>87</v>
      </c>
    </row>
    <row r="4913" spans="1:13" hidden="1" x14ac:dyDescent="0.25">
      <c r="A4913" s="1">
        <v>5.69658E+17</v>
      </c>
      <c r="B4913" t="s">
        <v>13</v>
      </c>
      <c r="C4913">
        <v>0.70669999999999999</v>
      </c>
      <c r="E4913">
        <v>0</v>
      </c>
      <c r="F4913" t="s">
        <v>8162</v>
      </c>
      <c r="G4913" t="s">
        <v>9334</v>
      </c>
      <c r="H4913">
        <v>0</v>
      </c>
      <c r="I4913" t="s">
        <v>9335</v>
      </c>
      <c r="K4913" s="2">
        <v>42057.695138888892</v>
      </c>
    </row>
    <row r="4914" spans="1:13" hidden="1" x14ac:dyDescent="0.25">
      <c r="A4914" s="1">
        <v>5.69657E+17</v>
      </c>
      <c r="B4914" t="s">
        <v>26</v>
      </c>
      <c r="C4914">
        <v>1</v>
      </c>
      <c r="D4914" t="s">
        <v>211</v>
      </c>
      <c r="E4914">
        <v>1</v>
      </c>
      <c r="F4914" t="s">
        <v>8162</v>
      </c>
      <c r="G4914" t="s">
        <v>8243</v>
      </c>
      <c r="H4914">
        <v>0</v>
      </c>
      <c r="I4914" t="s">
        <v>9336</v>
      </c>
      <c r="K4914" s="2">
        <v>42057.693055555559</v>
      </c>
    </row>
    <row r="4915" spans="1:13" hidden="1" x14ac:dyDescent="0.25">
      <c r="A4915" s="1">
        <v>5.69656E+17</v>
      </c>
      <c r="B4915" t="s">
        <v>26</v>
      </c>
      <c r="C4915">
        <v>1</v>
      </c>
      <c r="D4915" t="s">
        <v>56</v>
      </c>
      <c r="E4915">
        <v>1</v>
      </c>
      <c r="F4915" t="s">
        <v>8162</v>
      </c>
      <c r="G4915" t="s">
        <v>9337</v>
      </c>
      <c r="H4915">
        <v>0</v>
      </c>
      <c r="I4915" t="s">
        <v>9338</v>
      </c>
      <c r="K4915" s="2">
        <v>42057.6875</v>
      </c>
    </row>
    <row r="4916" spans="1:13" hidden="1" x14ac:dyDescent="0.25">
      <c r="A4916" s="1">
        <v>5.69653E+17</v>
      </c>
      <c r="B4916" t="s">
        <v>26</v>
      </c>
      <c r="C4916">
        <v>1</v>
      </c>
      <c r="D4916" t="s">
        <v>211</v>
      </c>
      <c r="E4916">
        <v>0.64480000000000004</v>
      </c>
      <c r="F4916" t="s">
        <v>8162</v>
      </c>
      <c r="G4916" t="s">
        <v>9172</v>
      </c>
      <c r="H4916">
        <v>0</v>
      </c>
      <c r="I4916" t="s">
        <v>9339</v>
      </c>
      <c r="K4916" s="2">
        <v>42057.679166666669</v>
      </c>
    </row>
    <row r="4917" spans="1:13" hidden="1" x14ac:dyDescent="0.25">
      <c r="A4917" s="1">
        <v>5.69651E+17</v>
      </c>
      <c r="B4917" t="s">
        <v>26</v>
      </c>
      <c r="C4917">
        <v>1</v>
      </c>
      <c r="D4917" t="s">
        <v>84</v>
      </c>
      <c r="E4917">
        <v>1</v>
      </c>
      <c r="F4917" t="s">
        <v>8162</v>
      </c>
      <c r="G4917" t="s">
        <v>9340</v>
      </c>
      <c r="H4917">
        <v>0</v>
      </c>
      <c r="I4917" t="s">
        <v>9341</v>
      </c>
      <c r="K4917" s="2">
        <v>42057.676388888889</v>
      </c>
      <c r="L4917" t="s">
        <v>9342</v>
      </c>
      <c r="M4917" t="s">
        <v>17</v>
      </c>
    </row>
    <row r="4918" spans="1:13" hidden="1" x14ac:dyDescent="0.25">
      <c r="A4918" s="1">
        <v>5.6965E+17</v>
      </c>
      <c r="B4918" t="s">
        <v>26</v>
      </c>
      <c r="C4918">
        <v>1</v>
      </c>
      <c r="D4918" t="s">
        <v>56</v>
      </c>
      <c r="E4918">
        <v>1</v>
      </c>
      <c r="F4918" t="s">
        <v>8162</v>
      </c>
      <c r="G4918" t="s">
        <v>9343</v>
      </c>
      <c r="H4918">
        <v>0</v>
      </c>
      <c r="I4918" t="s">
        <v>9344</v>
      </c>
      <c r="J4918" t="s">
        <v>9345</v>
      </c>
      <c r="K4918" s="2">
        <v>42057.67291666667</v>
      </c>
      <c r="M4918" t="s">
        <v>21</v>
      </c>
    </row>
    <row r="4919" spans="1:13" hidden="1" x14ac:dyDescent="0.25">
      <c r="A4919" s="1">
        <v>5.6965E+17</v>
      </c>
      <c r="B4919" t="s">
        <v>26</v>
      </c>
      <c r="C4919">
        <v>1</v>
      </c>
      <c r="D4919" t="s">
        <v>29</v>
      </c>
      <c r="E4919">
        <v>0.6714</v>
      </c>
      <c r="F4919" t="s">
        <v>8162</v>
      </c>
      <c r="G4919" t="s">
        <v>9346</v>
      </c>
      <c r="H4919">
        <v>0</v>
      </c>
      <c r="I4919" t="s">
        <v>9347</v>
      </c>
      <c r="K4919" s="2">
        <v>42057.671527777777</v>
      </c>
      <c r="M4919" t="s">
        <v>87</v>
      </c>
    </row>
    <row r="4920" spans="1:13" hidden="1" x14ac:dyDescent="0.25">
      <c r="A4920" s="1">
        <v>5.6965E+17</v>
      </c>
      <c r="B4920" t="s">
        <v>26</v>
      </c>
      <c r="C4920">
        <v>1</v>
      </c>
      <c r="D4920" t="s">
        <v>29</v>
      </c>
      <c r="E4920">
        <v>0.68459999999999999</v>
      </c>
      <c r="F4920" t="s">
        <v>8162</v>
      </c>
      <c r="G4920" t="s">
        <v>9029</v>
      </c>
      <c r="H4920">
        <v>0</v>
      </c>
      <c r="I4920" t="s">
        <v>9348</v>
      </c>
      <c r="K4920" s="2">
        <v>42057.671527777777</v>
      </c>
      <c r="L4920" t="s">
        <v>9031</v>
      </c>
      <c r="M4920" t="s">
        <v>17</v>
      </c>
    </row>
    <row r="4921" spans="1:13" hidden="1" x14ac:dyDescent="0.25">
      <c r="A4921" s="1">
        <v>5.69649E+17</v>
      </c>
      <c r="B4921" t="s">
        <v>13</v>
      </c>
      <c r="C4921">
        <v>0.68089999999999995</v>
      </c>
      <c r="E4921">
        <v>0</v>
      </c>
      <c r="F4921" t="s">
        <v>8162</v>
      </c>
      <c r="G4921" t="s">
        <v>9349</v>
      </c>
      <c r="H4921">
        <v>0</v>
      </c>
      <c r="I4921" t="s">
        <v>9350</v>
      </c>
      <c r="K4921" s="2">
        <v>42057.670138888891</v>
      </c>
    </row>
    <row r="4922" spans="1:13" hidden="1" x14ac:dyDescent="0.25">
      <c r="A4922" s="1">
        <v>5.69648E+17</v>
      </c>
      <c r="B4922" t="s">
        <v>26</v>
      </c>
      <c r="C4922">
        <v>1</v>
      </c>
      <c r="D4922" t="s">
        <v>84</v>
      </c>
      <c r="E4922">
        <v>1</v>
      </c>
      <c r="F4922" t="s">
        <v>8162</v>
      </c>
      <c r="G4922" t="s">
        <v>9330</v>
      </c>
      <c r="H4922">
        <v>0</v>
      </c>
      <c r="I4922" t="s">
        <v>9351</v>
      </c>
      <c r="J4922" t="s">
        <v>9352</v>
      </c>
      <c r="K4922" s="2">
        <v>42057.667361111111</v>
      </c>
      <c r="L4922" t="s">
        <v>9333</v>
      </c>
      <c r="M4922" t="s">
        <v>87</v>
      </c>
    </row>
    <row r="4923" spans="1:13" hidden="1" x14ac:dyDescent="0.25">
      <c r="A4923" s="1">
        <v>5.69647E+17</v>
      </c>
      <c r="B4923" t="s">
        <v>13</v>
      </c>
      <c r="C4923">
        <v>0.65920000000000001</v>
      </c>
      <c r="F4923" t="s">
        <v>8162</v>
      </c>
      <c r="G4923" t="s">
        <v>9353</v>
      </c>
      <c r="H4923">
        <v>0</v>
      </c>
      <c r="I4923" t="s">
        <v>9354</v>
      </c>
      <c r="K4923" s="2">
        <v>42057.663888888892</v>
      </c>
      <c r="L4923" t="s">
        <v>9355</v>
      </c>
      <c r="M4923" t="s">
        <v>21</v>
      </c>
    </row>
    <row r="4924" spans="1:13" hidden="1" x14ac:dyDescent="0.25">
      <c r="A4924" s="1">
        <v>5.69645E+17</v>
      </c>
      <c r="B4924" t="s">
        <v>18</v>
      </c>
      <c r="C4924">
        <v>0.64059999999999995</v>
      </c>
      <c r="E4924">
        <v>0</v>
      </c>
      <c r="F4924" t="s">
        <v>8162</v>
      </c>
      <c r="G4924" t="s">
        <v>9356</v>
      </c>
      <c r="H4924">
        <v>0</v>
      </c>
      <c r="I4924" t="s">
        <v>9357</v>
      </c>
      <c r="K4924" s="2">
        <v>42057.657638888886</v>
      </c>
      <c r="M4924" t="s">
        <v>73</v>
      </c>
    </row>
    <row r="4925" spans="1:13" hidden="1" x14ac:dyDescent="0.25">
      <c r="A4925" s="1">
        <v>5.69644E+17</v>
      </c>
      <c r="B4925" t="s">
        <v>18</v>
      </c>
      <c r="C4925">
        <v>0.68069999999999997</v>
      </c>
      <c r="E4925">
        <v>0</v>
      </c>
      <c r="F4925" t="s">
        <v>8162</v>
      </c>
      <c r="G4925" t="s">
        <v>9358</v>
      </c>
      <c r="H4925">
        <v>0</v>
      </c>
      <c r="I4925" t="s">
        <v>9359</v>
      </c>
      <c r="K4925" s="2">
        <v>42057.656944444447</v>
      </c>
      <c r="M4925" t="s">
        <v>17</v>
      </c>
    </row>
    <row r="4926" spans="1:13" hidden="1" x14ac:dyDescent="0.25">
      <c r="A4926" s="1">
        <v>5.69644E+17</v>
      </c>
      <c r="B4926" t="s">
        <v>18</v>
      </c>
      <c r="C4926">
        <v>0.67479999999999996</v>
      </c>
      <c r="F4926" t="s">
        <v>8162</v>
      </c>
      <c r="G4926" t="s">
        <v>9360</v>
      </c>
      <c r="H4926">
        <v>0</v>
      </c>
      <c r="I4926" t="s">
        <v>9361</v>
      </c>
      <c r="J4926" t="s">
        <v>9362</v>
      </c>
      <c r="K4926" s="2">
        <v>42057.656944444447</v>
      </c>
      <c r="L4926" t="s">
        <v>9363</v>
      </c>
    </row>
    <row r="4927" spans="1:13" hidden="1" x14ac:dyDescent="0.25">
      <c r="A4927" s="1">
        <v>5.69644E+17</v>
      </c>
      <c r="B4927" t="s">
        <v>13</v>
      </c>
      <c r="C4927">
        <v>1</v>
      </c>
      <c r="F4927" t="s">
        <v>8162</v>
      </c>
      <c r="G4927" t="s">
        <v>230</v>
      </c>
      <c r="H4927">
        <v>0</v>
      </c>
      <c r="I4927" t="s">
        <v>9364</v>
      </c>
      <c r="K4927" s="2">
        <v>42057.656944444447</v>
      </c>
      <c r="L4927" t="s">
        <v>232</v>
      </c>
      <c r="M4927" t="s">
        <v>87</v>
      </c>
    </row>
    <row r="4928" spans="1:13" hidden="1" x14ac:dyDescent="0.25">
      <c r="A4928" s="1">
        <v>5.69644E+17</v>
      </c>
      <c r="B4928" t="s">
        <v>26</v>
      </c>
      <c r="C4928">
        <v>1</v>
      </c>
      <c r="D4928" t="s">
        <v>56</v>
      </c>
      <c r="E4928">
        <v>0.6663</v>
      </c>
      <c r="F4928" t="s">
        <v>8162</v>
      </c>
      <c r="G4928" t="s">
        <v>9365</v>
      </c>
      <c r="H4928">
        <v>0</v>
      </c>
      <c r="I4928" t="s">
        <v>9366</v>
      </c>
      <c r="K4928" s="2">
        <v>42057.656944444447</v>
      </c>
      <c r="M4928" t="s">
        <v>368</v>
      </c>
    </row>
    <row r="4929" spans="1:13" hidden="1" x14ac:dyDescent="0.25">
      <c r="A4929" s="1">
        <v>5.69644E+17</v>
      </c>
      <c r="B4929" t="s">
        <v>18</v>
      </c>
      <c r="C4929">
        <v>1</v>
      </c>
      <c r="F4929" t="s">
        <v>8162</v>
      </c>
      <c r="G4929" t="s">
        <v>9367</v>
      </c>
      <c r="H4929">
        <v>0</v>
      </c>
      <c r="I4929" t="s">
        <v>9368</v>
      </c>
      <c r="K4929" s="2">
        <v>42057.656944444447</v>
      </c>
      <c r="L4929" t="s">
        <v>1259</v>
      </c>
      <c r="M4929" t="s">
        <v>25</v>
      </c>
    </row>
    <row r="4930" spans="1:13" hidden="1" x14ac:dyDescent="0.25">
      <c r="A4930" s="1">
        <v>5.69644E+17</v>
      </c>
      <c r="B4930" t="s">
        <v>18</v>
      </c>
      <c r="C4930">
        <v>1</v>
      </c>
      <c r="F4930" t="s">
        <v>8162</v>
      </c>
      <c r="G4930" t="s">
        <v>9369</v>
      </c>
      <c r="H4930">
        <v>0</v>
      </c>
      <c r="I4930" t="s">
        <v>9370</v>
      </c>
      <c r="K4930" s="2">
        <v>42057.65625</v>
      </c>
      <c r="M4930" t="s">
        <v>21</v>
      </c>
    </row>
    <row r="4931" spans="1:13" hidden="1" x14ac:dyDescent="0.25">
      <c r="A4931" s="1">
        <v>5.6964E+17</v>
      </c>
      <c r="B4931" t="s">
        <v>13</v>
      </c>
      <c r="C4931">
        <v>0.65959999999999996</v>
      </c>
      <c r="E4931">
        <v>0</v>
      </c>
      <c r="F4931" t="s">
        <v>8162</v>
      </c>
      <c r="G4931" t="s">
        <v>9371</v>
      </c>
      <c r="H4931">
        <v>0</v>
      </c>
      <c r="I4931" t="s">
        <v>9372</v>
      </c>
      <c r="K4931" s="2">
        <v>42057.645833333336</v>
      </c>
      <c r="M4931" t="s">
        <v>25</v>
      </c>
    </row>
    <row r="4932" spans="1:13" hidden="1" x14ac:dyDescent="0.25">
      <c r="A4932" s="1">
        <v>5.6964E+17</v>
      </c>
      <c r="B4932" t="s">
        <v>26</v>
      </c>
      <c r="C4932">
        <v>1</v>
      </c>
      <c r="D4932" t="s">
        <v>56</v>
      </c>
      <c r="E4932">
        <v>1</v>
      </c>
      <c r="F4932" t="s">
        <v>8162</v>
      </c>
      <c r="G4932" t="s">
        <v>9373</v>
      </c>
      <c r="H4932">
        <v>0</v>
      </c>
      <c r="I4932" t="s">
        <v>9374</v>
      </c>
      <c r="K4932" s="2">
        <v>42057.643750000003</v>
      </c>
      <c r="L4932" t="s">
        <v>9375</v>
      </c>
      <c r="M4932" t="s">
        <v>21</v>
      </c>
    </row>
    <row r="4933" spans="1:13" hidden="1" x14ac:dyDescent="0.25">
      <c r="A4933" s="1">
        <v>5.69639E+17</v>
      </c>
      <c r="B4933" t="s">
        <v>26</v>
      </c>
      <c r="C4933">
        <v>1</v>
      </c>
      <c r="D4933" t="s">
        <v>56</v>
      </c>
      <c r="E4933">
        <v>1</v>
      </c>
      <c r="F4933" t="s">
        <v>8162</v>
      </c>
      <c r="G4933" t="s">
        <v>9365</v>
      </c>
      <c r="H4933">
        <v>0</v>
      </c>
      <c r="I4933" t="s">
        <v>9376</v>
      </c>
      <c r="K4933" s="2">
        <v>42057.640972222223</v>
      </c>
      <c r="M4933" t="s">
        <v>368</v>
      </c>
    </row>
    <row r="4934" spans="1:13" hidden="1" x14ac:dyDescent="0.25">
      <c r="A4934" s="1">
        <v>5.69638E+17</v>
      </c>
      <c r="B4934" t="s">
        <v>26</v>
      </c>
      <c r="C4934">
        <v>1</v>
      </c>
      <c r="D4934" t="s">
        <v>84</v>
      </c>
      <c r="E4934">
        <v>0.65610000000000002</v>
      </c>
      <c r="F4934" t="s">
        <v>8162</v>
      </c>
      <c r="G4934" t="s">
        <v>9365</v>
      </c>
      <c r="H4934">
        <v>0</v>
      </c>
      <c r="I4934" t="s">
        <v>9377</v>
      </c>
      <c r="K4934" s="2">
        <v>42057.640277777777</v>
      </c>
      <c r="M4934" t="s">
        <v>368</v>
      </c>
    </row>
    <row r="4935" spans="1:13" hidden="1" x14ac:dyDescent="0.25">
      <c r="A4935" s="1">
        <v>5.69638E+17</v>
      </c>
      <c r="B4935" t="s">
        <v>18</v>
      </c>
      <c r="C4935">
        <v>1</v>
      </c>
      <c r="F4935" t="s">
        <v>8162</v>
      </c>
      <c r="G4935" t="s">
        <v>9358</v>
      </c>
      <c r="H4935">
        <v>0</v>
      </c>
      <c r="I4935" t="s">
        <v>9378</v>
      </c>
      <c r="K4935" s="2">
        <v>42057.63958333333</v>
      </c>
      <c r="M4935" t="s">
        <v>17</v>
      </c>
    </row>
    <row r="4936" spans="1:13" hidden="1" x14ac:dyDescent="0.25">
      <c r="A4936" s="1">
        <v>5.69636E+17</v>
      </c>
      <c r="B4936" t="s">
        <v>13</v>
      </c>
      <c r="C4936">
        <v>1</v>
      </c>
      <c r="F4936" t="s">
        <v>8162</v>
      </c>
      <c r="G4936" t="s">
        <v>9360</v>
      </c>
      <c r="H4936">
        <v>0</v>
      </c>
      <c r="I4936" t="s">
        <v>9379</v>
      </c>
      <c r="J4936" t="s">
        <v>9380</v>
      </c>
      <c r="K4936" s="2">
        <v>42057.632638888892</v>
      </c>
      <c r="L4936" t="s">
        <v>9363</v>
      </c>
    </row>
    <row r="4937" spans="1:13" hidden="1" x14ac:dyDescent="0.25">
      <c r="A4937" s="1">
        <v>5.69635E+17</v>
      </c>
      <c r="B4937" t="s">
        <v>13</v>
      </c>
      <c r="C4937">
        <v>0.70120000000000005</v>
      </c>
      <c r="E4937">
        <v>0</v>
      </c>
      <c r="F4937" t="s">
        <v>8162</v>
      </c>
      <c r="G4937" t="s">
        <v>9381</v>
      </c>
      <c r="H4937">
        <v>0</v>
      </c>
      <c r="I4937" t="s">
        <v>9382</v>
      </c>
      <c r="J4937" t="s">
        <v>9383</v>
      </c>
      <c r="K4937" s="2">
        <v>42057.631944444445</v>
      </c>
      <c r="M4937" t="s">
        <v>25</v>
      </c>
    </row>
    <row r="4938" spans="1:13" hidden="1" x14ac:dyDescent="0.25">
      <c r="A4938" s="1">
        <v>5.6963E+17</v>
      </c>
      <c r="B4938" t="s">
        <v>26</v>
      </c>
      <c r="C4938">
        <v>1</v>
      </c>
      <c r="D4938" t="s">
        <v>266</v>
      </c>
      <c r="E4938">
        <v>0.66390000000000005</v>
      </c>
      <c r="F4938" t="s">
        <v>8162</v>
      </c>
      <c r="G4938" t="s">
        <v>9384</v>
      </c>
      <c r="H4938">
        <v>0</v>
      </c>
      <c r="I4938" t="s">
        <v>9385</v>
      </c>
      <c r="K4938" s="2">
        <v>42057.617361111108</v>
      </c>
      <c r="L4938" t="s">
        <v>1672</v>
      </c>
      <c r="M4938" t="s">
        <v>25</v>
      </c>
    </row>
    <row r="4939" spans="1:13" hidden="1" x14ac:dyDescent="0.25">
      <c r="A4939" s="1">
        <v>5.69629E+17</v>
      </c>
      <c r="B4939" t="s">
        <v>26</v>
      </c>
      <c r="C4939">
        <v>1</v>
      </c>
      <c r="D4939" t="s">
        <v>27</v>
      </c>
      <c r="E4939">
        <v>0.6804</v>
      </c>
      <c r="F4939" t="s">
        <v>8162</v>
      </c>
      <c r="G4939" t="s">
        <v>9386</v>
      </c>
      <c r="H4939">
        <v>0</v>
      </c>
      <c r="I4939" t="s">
        <v>9387</v>
      </c>
      <c r="K4939" s="2">
        <v>42057.614583333336</v>
      </c>
      <c r="L4939" t="s">
        <v>9388</v>
      </c>
    </row>
    <row r="4940" spans="1:13" hidden="1" x14ac:dyDescent="0.25">
      <c r="A4940" s="1">
        <v>5.69628E+17</v>
      </c>
      <c r="B4940" t="s">
        <v>18</v>
      </c>
      <c r="C4940">
        <v>0.68899999999999995</v>
      </c>
      <c r="F4940" t="s">
        <v>8162</v>
      </c>
      <c r="G4940" t="s">
        <v>9389</v>
      </c>
      <c r="H4940">
        <v>0</v>
      </c>
      <c r="I4940" t="s">
        <v>8725</v>
      </c>
      <c r="K4940" s="2">
        <v>42057.611805555556</v>
      </c>
      <c r="L4940" t="s">
        <v>306</v>
      </c>
    </row>
    <row r="4941" spans="1:13" hidden="1" x14ac:dyDescent="0.25">
      <c r="A4941" s="1">
        <v>5.69626E+17</v>
      </c>
      <c r="B4941" t="s">
        <v>26</v>
      </c>
      <c r="C4941">
        <v>1</v>
      </c>
      <c r="D4941" t="s">
        <v>56</v>
      </c>
      <c r="E4941">
        <v>0.66749999999999998</v>
      </c>
      <c r="F4941" t="s">
        <v>8162</v>
      </c>
      <c r="G4941" t="s">
        <v>9390</v>
      </c>
      <c r="H4941">
        <v>0</v>
      </c>
      <c r="I4941" t="s">
        <v>9391</v>
      </c>
      <c r="K4941" s="2">
        <v>42057.606944444444</v>
      </c>
      <c r="M4941" t="s">
        <v>21</v>
      </c>
    </row>
    <row r="4942" spans="1:13" hidden="1" x14ac:dyDescent="0.25">
      <c r="A4942" s="1">
        <v>5.69626E+17</v>
      </c>
      <c r="B4942" t="s">
        <v>18</v>
      </c>
      <c r="C4942">
        <v>1</v>
      </c>
      <c r="F4942" t="s">
        <v>8162</v>
      </c>
      <c r="G4942" t="s">
        <v>9392</v>
      </c>
      <c r="H4942">
        <v>0</v>
      </c>
      <c r="I4942" t="s">
        <v>9393</v>
      </c>
      <c r="K4942" s="2">
        <v>42057.606249999997</v>
      </c>
      <c r="L4942" t="s">
        <v>9394</v>
      </c>
    </row>
    <row r="4943" spans="1:13" hidden="1" x14ac:dyDescent="0.25">
      <c r="A4943" s="1">
        <v>5.69625E+17</v>
      </c>
      <c r="B4943" t="s">
        <v>26</v>
      </c>
      <c r="C4943">
        <v>1</v>
      </c>
      <c r="D4943" t="s">
        <v>56</v>
      </c>
      <c r="E4943">
        <v>1</v>
      </c>
      <c r="F4943" t="s">
        <v>8162</v>
      </c>
      <c r="G4943" t="s">
        <v>9395</v>
      </c>
      <c r="H4943">
        <v>0</v>
      </c>
      <c r="I4943" t="s">
        <v>9396</v>
      </c>
      <c r="K4943" s="2">
        <v>42057.602777777778</v>
      </c>
      <c r="L4943" t="s">
        <v>9397</v>
      </c>
      <c r="M4943" t="s">
        <v>25</v>
      </c>
    </row>
    <row r="4944" spans="1:13" hidden="1" x14ac:dyDescent="0.25">
      <c r="A4944" s="1">
        <v>5.69622E+17</v>
      </c>
      <c r="B4944" t="s">
        <v>26</v>
      </c>
      <c r="C4944">
        <v>1</v>
      </c>
      <c r="D4944" t="s">
        <v>29</v>
      </c>
      <c r="E4944">
        <v>0.69120000000000004</v>
      </c>
      <c r="F4944" t="s">
        <v>8162</v>
      </c>
      <c r="G4944" t="s">
        <v>9398</v>
      </c>
      <c r="H4944">
        <v>0</v>
      </c>
      <c r="I4944" t="s">
        <v>9399</v>
      </c>
      <c r="K4944" s="2">
        <v>42057.595138888886</v>
      </c>
    </row>
    <row r="4945" spans="1:13" hidden="1" x14ac:dyDescent="0.25">
      <c r="A4945" s="1">
        <v>5.6962E+17</v>
      </c>
      <c r="B4945" t="s">
        <v>26</v>
      </c>
      <c r="C4945">
        <v>0.65749999999999997</v>
      </c>
      <c r="D4945" t="s">
        <v>84</v>
      </c>
      <c r="E4945">
        <v>0.33750000000000002</v>
      </c>
      <c r="F4945" t="s">
        <v>8162</v>
      </c>
      <c r="G4945" t="s">
        <v>9400</v>
      </c>
      <c r="H4945">
        <v>0</v>
      </c>
      <c r="I4945" t="s">
        <v>9401</v>
      </c>
      <c r="K4945" s="2">
        <v>42057.59097222222</v>
      </c>
      <c r="L4945" t="s">
        <v>471</v>
      </c>
      <c r="M4945" t="s">
        <v>17</v>
      </c>
    </row>
    <row r="4946" spans="1:13" hidden="1" x14ac:dyDescent="0.25">
      <c r="A4946" s="1">
        <v>5.6962E+17</v>
      </c>
      <c r="B4946" t="s">
        <v>26</v>
      </c>
      <c r="C4946">
        <v>1</v>
      </c>
      <c r="D4946" t="s">
        <v>29</v>
      </c>
      <c r="E4946">
        <v>1</v>
      </c>
      <c r="F4946" t="s">
        <v>8162</v>
      </c>
      <c r="G4946" t="s">
        <v>9251</v>
      </c>
      <c r="H4946">
        <v>0</v>
      </c>
      <c r="I4946" t="s">
        <v>9402</v>
      </c>
      <c r="K4946" s="2">
        <v>42057.588888888888</v>
      </c>
      <c r="M4946" t="s">
        <v>25</v>
      </c>
    </row>
    <row r="4947" spans="1:13" hidden="1" x14ac:dyDescent="0.25">
      <c r="A4947" s="1">
        <v>5.69619E+17</v>
      </c>
      <c r="B4947" t="s">
        <v>13</v>
      </c>
      <c r="C4947">
        <v>1</v>
      </c>
      <c r="F4947" t="s">
        <v>8162</v>
      </c>
      <c r="G4947" t="s">
        <v>9403</v>
      </c>
      <c r="H4947">
        <v>0</v>
      </c>
      <c r="I4947" t="s">
        <v>9404</v>
      </c>
      <c r="K4947" s="2">
        <v>42057.587500000001</v>
      </c>
      <c r="M4947" t="s">
        <v>25</v>
      </c>
    </row>
    <row r="4948" spans="1:13" hidden="1" x14ac:dyDescent="0.25">
      <c r="A4948" s="1">
        <v>5.69617E+17</v>
      </c>
      <c r="B4948" t="s">
        <v>18</v>
      </c>
      <c r="C4948">
        <v>1</v>
      </c>
      <c r="F4948" t="s">
        <v>8162</v>
      </c>
      <c r="G4948" t="s">
        <v>9405</v>
      </c>
      <c r="H4948">
        <v>0</v>
      </c>
      <c r="I4948" t="s">
        <v>9406</v>
      </c>
      <c r="K4948" s="2">
        <v>42057.581944444442</v>
      </c>
      <c r="L4948" t="s">
        <v>9407</v>
      </c>
    </row>
    <row r="4949" spans="1:13" hidden="1" x14ac:dyDescent="0.25">
      <c r="A4949" s="1">
        <v>5.69616E+17</v>
      </c>
      <c r="B4949" t="s">
        <v>26</v>
      </c>
      <c r="C4949">
        <v>1</v>
      </c>
      <c r="D4949" t="s">
        <v>27</v>
      </c>
      <c r="E4949">
        <v>0.34870000000000001</v>
      </c>
      <c r="F4949" t="s">
        <v>8162</v>
      </c>
      <c r="G4949" t="s">
        <v>9389</v>
      </c>
      <c r="H4949">
        <v>0</v>
      </c>
      <c r="I4949" t="s">
        <v>9408</v>
      </c>
      <c r="K4949" s="2">
        <v>42057.577777777777</v>
      </c>
      <c r="L4949" t="s">
        <v>306</v>
      </c>
    </row>
    <row r="4950" spans="1:13" hidden="1" x14ac:dyDescent="0.25">
      <c r="A4950" s="1">
        <v>5.69615E+17</v>
      </c>
      <c r="B4950" t="s">
        <v>26</v>
      </c>
      <c r="C4950">
        <v>0.68889999999999996</v>
      </c>
      <c r="D4950" t="s">
        <v>266</v>
      </c>
      <c r="E4950">
        <v>0.68889999999999996</v>
      </c>
      <c r="F4950" t="s">
        <v>8162</v>
      </c>
      <c r="G4950" t="s">
        <v>9409</v>
      </c>
      <c r="H4950">
        <v>0</v>
      </c>
      <c r="I4950" t="s">
        <v>9410</v>
      </c>
      <c r="K4950" s="2">
        <v>42057.576388888891</v>
      </c>
      <c r="L4950" t="s">
        <v>9411</v>
      </c>
      <c r="M4950" t="s">
        <v>21</v>
      </c>
    </row>
    <row r="4951" spans="1:13" hidden="1" x14ac:dyDescent="0.25">
      <c r="A4951" s="1">
        <v>5.69614E+17</v>
      </c>
      <c r="B4951" t="s">
        <v>26</v>
      </c>
      <c r="C4951">
        <v>1</v>
      </c>
      <c r="D4951" t="s">
        <v>27</v>
      </c>
      <c r="E4951">
        <v>0.62909999999999999</v>
      </c>
      <c r="F4951" t="s">
        <v>8162</v>
      </c>
      <c r="G4951" t="s">
        <v>9409</v>
      </c>
      <c r="H4951">
        <v>0</v>
      </c>
      <c r="I4951" t="s">
        <v>9412</v>
      </c>
      <c r="K4951" s="2">
        <v>42057.574305555558</v>
      </c>
      <c r="L4951" t="s">
        <v>9411</v>
      </c>
      <c r="M4951" t="s">
        <v>21</v>
      </c>
    </row>
    <row r="4952" spans="1:13" hidden="1" x14ac:dyDescent="0.25">
      <c r="A4952" s="1">
        <v>5.69613E+17</v>
      </c>
      <c r="B4952" t="s">
        <v>26</v>
      </c>
      <c r="C4952">
        <v>1</v>
      </c>
      <c r="D4952" t="s">
        <v>84</v>
      </c>
      <c r="E4952">
        <v>1</v>
      </c>
      <c r="F4952" t="s">
        <v>8162</v>
      </c>
      <c r="G4952" t="s">
        <v>9413</v>
      </c>
      <c r="H4952">
        <v>0</v>
      </c>
      <c r="I4952" t="s">
        <v>9414</v>
      </c>
      <c r="K4952" s="2">
        <v>42057.570833333331</v>
      </c>
    </row>
    <row r="4953" spans="1:13" hidden="1" x14ac:dyDescent="0.25">
      <c r="A4953" s="1">
        <v>5.69613E+17</v>
      </c>
      <c r="B4953" t="s">
        <v>26</v>
      </c>
      <c r="C4953">
        <v>1</v>
      </c>
      <c r="D4953" t="s">
        <v>29</v>
      </c>
      <c r="E4953">
        <v>0.64470000000000005</v>
      </c>
      <c r="F4953" t="s">
        <v>8162</v>
      </c>
      <c r="G4953" t="s">
        <v>9415</v>
      </c>
      <c r="H4953">
        <v>0</v>
      </c>
      <c r="I4953" t="s">
        <v>9416</v>
      </c>
      <c r="K4953" s="2">
        <v>42057.570833333331</v>
      </c>
    </row>
    <row r="4954" spans="1:13" hidden="1" x14ac:dyDescent="0.25">
      <c r="A4954" s="1">
        <v>5.69613E+17</v>
      </c>
      <c r="B4954" t="s">
        <v>26</v>
      </c>
      <c r="C4954">
        <v>1</v>
      </c>
      <c r="D4954" t="s">
        <v>29</v>
      </c>
      <c r="E4954">
        <v>1</v>
      </c>
      <c r="F4954" t="s">
        <v>8162</v>
      </c>
      <c r="G4954" t="s">
        <v>9417</v>
      </c>
      <c r="H4954">
        <v>0</v>
      </c>
      <c r="I4954" t="s">
        <v>9418</v>
      </c>
      <c r="K4954" s="2">
        <v>42057.568749999999</v>
      </c>
    </row>
    <row r="4955" spans="1:13" hidden="1" x14ac:dyDescent="0.25">
      <c r="A4955" s="1">
        <v>5.69612E+17</v>
      </c>
      <c r="B4955" t="s">
        <v>13</v>
      </c>
      <c r="C4955">
        <v>0.66180000000000005</v>
      </c>
      <c r="E4955">
        <v>0</v>
      </c>
      <c r="F4955" t="s">
        <v>8162</v>
      </c>
      <c r="G4955" t="s">
        <v>9419</v>
      </c>
      <c r="H4955">
        <v>0</v>
      </c>
      <c r="I4955" t="s">
        <v>9420</v>
      </c>
      <c r="K4955" s="2">
        <v>42057.568055555559</v>
      </c>
      <c r="L4955" t="s">
        <v>5278</v>
      </c>
    </row>
    <row r="4956" spans="1:13" hidden="1" x14ac:dyDescent="0.25">
      <c r="A4956" s="1">
        <v>5.69612E+17</v>
      </c>
      <c r="B4956" t="s">
        <v>26</v>
      </c>
      <c r="C4956">
        <v>1</v>
      </c>
      <c r="D4956" t="s">
        <v>266</v>
      </c>
      <c r="E4956">
        <v>1</v>
      </c>
      <c r="F4956" t="s">
        <v>8162</v>
      </c>
      <c r="G4956" t="s">
        <v>9415</v>
      </c>
      <c r="H4956">
        <v>0</v>
      </c>
      <c r="I4956" t="s">
        <v>9421</v>
      </c>
      <c r="K4956" s="2">
        <v>42057.565972222219</v>
      </c>
    </row>
    <row r="4957" spans="1:13" hidden="1" x14ac:dyDescent="0.25">
      <c r="A4957" s="1">
        <v>5.69611E+17</v>
      </c>
      <c r="B4957" t="s">
        <v>13</v>
      </c>
      <c r="C4957">
        <v>1</v>
      </c>
      <c r="F4957" t="s">
        <v>8162</v>
      </c>
      <c r="G4957" t="s">
        <v>9422</v>
      </c>
      <c r="H4957">
        <v>0</v>
      </c>
      <c r="I4957" t="s">
        <v>8321</v>
      </c>
      <c r="K4957" s="2">
        <v>42057.563888888886</v>
      </c>
    </row>
    <row r="4958" spans="1:13" hidden="1" x14ac:dyDescent="0.25">
      <c r="A4958" s="1">
        <v>5.69608E+17</v>
      </c>
      <c r="B4958" t="s">
        <v>13</v>
      </c>
      <c r="C4958">
        <v>0.3498</v>
      </c>
      <c r="E4958">
        <v>0</v>
      </c>
      <c r="F4958" t="s">
        <v>8162</v>
      </c>
      <c r="G4958" t="s">
        <v>9423</v>
      </c>
      <c r="H4958">
        <v>0</v>
      </c>
      <c r="I4958" t="s">
        <v>9424</v>
      </c>
      <c r="K4958" s="2">
        <v>42057.555555555555</v>
      </c>
      <c r="L4958" t="s">
        <v>9425</v>
      </c>
      <c r="M4958" t="s">
        <v>21</v>
      </c>
    </row>
    <row r="4959" spans="1:13" hidden="1" x14ac:dyDescent="0.25">
      <c r="A4959" s="1">
        <v>5.69607E+17</v>
      </c>
      <c r="B4959" t="s">
        <v>13</v>
      </c>
      <c r="C4959">
        <v>0.67720000000000002</v>
      </c>
      <c r="F4959" t="s">
        <v>8162</v>
      </c>
      <c r="G4959" t="s">
        <v>9426</v>
      </c>
      <c r="H4959">
        <v>1</v>
      </c>
      <c r="I4959" t="s">
        <v>9427</v>
      </c>
      <c r="K4959" s="2">
        <v>42057.554166666669</v>
      </c>
      <c r="L4959" t="s">
        <v>9428</v>
      </c>
    </row>
    <row r="4960" spans="1:13" hidden="1" x14ac:dyDescent="0.25">
      <c r="A4960" s="1">
        <v>5.69606E+17</v>
      </c>
      <c r="B4960" t="s">
        <v>18</v>
      </c>
      <c r="C4960">
        <v>1</v>
      </c>
      <c r="F4960" t="s">
        <v>8162</v>
      </c>
      <c r="G4960" t="s">
        <v>9429</v>
      </c>
      <c r="H4960">
        <v>0</v>
      </c>
      <c r="I4960" t="s">
        <v>9430</v>
      </c>
      <c r="K4960" s="2">
        <v>42057.551388888889</v>
      </c>
      <c r="L4960" t="s">
        <v>5646</v>
      </c>
      <c r="M4960" t="s">
        <v>17</v>
      </c>
    </row>
    <row r="4961" spans="1:13" hidden="1" x14ac:dyDescent="0.25">
      <c r="A4961" s="1">
        <v>5.69605E+17</v>
      </c>
      <c r="B4961" t="s">
        <v>26</v>
      </c>
      <c r="C4961">
        <v>1</v>
      </c>
      <c r="D4961" t="s">
        <v>401</v>
      </c>
      <c r="E4961">
        <v>1</v>
      </c>
      <c r="F4961" t="s">
        <v>8162</v>
      </c>
      <c r="G4961" t="s">
        <v>9431</v>
      </c>
      <c r="H4961">
        <v>0</v>
      </c>
      <c r="I4961" t="s">
        <v>9432</v>
      </c>
      <c r="K4961" s="2">
        <v>42057.547222222223</v>
      </c>
      <c r="L4961" t="s">
        <v>112</v>
      </c>
      <c r="M4961" t="s">
        <v>17</v>
      </c>
    </row>
    <row r="4962" spans="1:13" hidden="1" x14ac:dyDescent="0.25">
      <c r="A4962" s="1">
        <v>5.69604E+17</v>
      </c>
      <c r="B4962" t="s">
        <v>26</v>
      </c>
      <c r="C4962">
        <v>1</v>
      </c>
      <c r="D4962" t="s">
        <v>102</v>
      </c>
      <c r="E4962">
        <v>0.35420000000000001</v>
      </c>
      <c r="F4962" t="s">
        <v>8162</v>
      </c>
      <c r="G4962" t="s">
        <v>9433</v>
      </c>
      <c r="H4962">
        <v>0</v>
      </c>
      <c r="I4962" t="s">
        <v>9434</v>
      </c>
      <c r="K4962" s="2">
        <v>42057.54583333333</v>
      </c>
    </row>
    <row r="4963" spans="1:13" hidden="1" x14ac:dyDescent="0.25">
      <c r="A4963" s="1">
        <v>5.69604E+17</v>
      </c>
      <c r="B4963" t="s">
        <v>18</v>
      </c>
      <c r="C4963">
        <v>0.66039999999999999</v>
      </c>
      <c r="F4963" t="s">
        <v>8162</v>
      </c>
      <c r="G4963" t="s">
        <v>9435</v>
      </c>
      <c r="H4963">
        <v>0</v>
      </c>
      <c r="I4963" t="s">
        <v>9436</v>
      </c>
      <c r="K4963" s="2">
        <v>42057.54583333333</v>
      </c>
      <c r="L4963" t="s">
        <v>9437</v>
      </c>
    </row>
    <row r="4964" spans="1:13" hidden="1" x14ac:dyDescent="0.25">
      <c r="A4964" s="1">
        <v>5.69603E+17</v>
      </c>
      <c r="B4964" t="s">
        <v>26</v>
      </c>
      <c r="C4964">
        <v>1</v>
      </c>
      <c r="D4964" t="s">
        <v>266</v>
      </c>
      <c r="E4964">
        <v>1</v>
      </c>
      <c r="F4964" t="s">
        <v>8162</v>
      </c>
      <c r="G4964" t="s">
        <v>9438</v>
      </c>
      <c r="H4964">
        <v>0</v>
      </c>
      <c r="I4964" t="s">
        <v>9439</v>
      </c>
      <c r="K4964" s="2">
        <v>42057.543749999997</v>
      </c>
      <c r="M4964" t="s">
        <v>17</v>
      </c>
    </row>
    <row r="4965" spans="1:13" hidden="1" x14ac:dyDescent="0.25">
      <c r="A4965" s="1">
        <v>5.69602E+17</v>
      </c>
      <c r="B4965" t="s">
        <v>26</v>
      </c>
      <c r="C4965">
        <v>1</v>
      </c>
      <c r="D4965" t="s">
        <v>84</v>
      </c>
      <c r="E4965">
        <v>0.67010000000000003</v>
      </c>
      <c r="F4965" t="s">
        <v>8162</v>
      </c>
      <c r="G4965" t="s">
        <v>9440</v>
      </c>
      <c r="H4965">
        <v>0</v>
      </c>
      <c r="I4965" t="s">
        <v>9441</v>
      </c>
      <c r="K4965" s="2">
        <v>42057.540972222225</v>
      </c>
    </row>
    <row r="4966" spans="1:13" hidden="1" x14ac:dyDescent="0.25">
      <c r="A4966" s="1">
        <v>5.69602E+17</v>
      </c>
      <c r="B4966" t="s">
        <v>18</v>
      </c>
      <c r="C4966">
        <v>1</v>
      </c>
      <c r="F4966" t="s">
        <v>8162</v>
      </c>
      <c r="G4966" t="s">
        <v>9442</v>
      </c>
      <c r="H4966">
        <v>0</v>
      </c>
      <c r="I4966" t="s">
        <v>9443</v>
      </c>
      <c r="K4966" s="2">
        <v>42057.538888888892</v>
      </c>
    </row>
    <row r="4967" spans="1:13" hidden="1" x14ac:dyDescent="0.25">
      <c r="A4967" s="1">
        <v>5.69599E+17</v>
      </c>
      <c r="B4967" t="s">
        <v>26</v>
      </c>
      <c r="C4967">
        <v>1</v>
      </c>
      <c r="D4967" t="s">
        <v>56</v>
      </c>
      <c r="E4967">
        <v>1</v>
      </c>
      <c r="F4967" t="s">
        <v>8162</v>
      </c>
      <c r="G4967" t="s">
        <v>9444</v>
      </c>
      <c r="H4967">
        <v>0</v>
      </c>
      <c r="I4967" t="s">
        <v>9445</v>
      </c>
      <c r="K4967" s="2">
        <v>42057.530555555553</v>
      </c>
    </row>
    <row r="4968" spans="1:13" hidden="1" x14ac:dyDescent="0.25">
      <c r="A4968" s="1">
        <v>5.69599E+17</v>
      </c>
      <c r="B4968" t="s">
        <v>26</v>
      </c>
      <c r="C4968">
        <v>0.67</v>
      </c>
      <c r="D4968" t="s">
        <v>224</v>
      </c>
      <c r="E4968">
        <v>0.34</v>
      </c>
      <c r="F4968" t="s">
        <v>8162</v>
      </c>
      <c r="G4968" t="s">
        <v>9446</v>
      </c>
      <c r="H4968">
        <v>0</v>
      </c>
      <c r="I4968" t="s">
        <v>9447</v>
      </c>
      <c r="K4968" s="2">
        <v>42057.530555555553</v>
      </c>
      <c r="L4968" t="s">
        <v>9448</v>
      </c>
      <c r="M4968" t="s">
        <v>368</v>
      </c>
    </row>
    <row r="4969" spans="1:13" hidden="1" x14ac:dyDescent="0.25">
      <c r="A4969" s="1">
        <v>5.69599E+17</v>
      </c>
      <c r="B4969" t="s">
        <v>13</v>
      </c>
      <c r="C4969">
        <v>0.63849999999999996</v>
      </c>
      <c r="E4969">
        <v>0</v>
      </c>
      <c r="F4969" t="s">
        <v>8162</v>
      </c>
      <c r="G4969" t="s">
        <v>9449</v>
      </c>
      <c r="H4969">
        <v>0</v>
      </c>
      <c r="I4969" t="s">
        <v>9450</v>
      </c>
      <c r="K4969" s="2">
        <v>42057.530555555553</v>
      </c>
      <c r="L4969" t="s">
        <v>202</v>
      </c>
      <c r="M4969" t="s">
        <v>87</v>
      </c>
    </row>
    <row r="4970" spans="1:13" hidden="1" x14ac:dyDescent="0.25">
      <c r="A4970" s="1">
        <v>5.69597E+17</v>
      </c>
      <c r="B4970" t="s">
        <v>18</v>
      </c>
      <c r="C4970">
        <v>0.68520000000000003</v>
      </c>
      <c r="E4970">
        <v>0</v>
      </c>
      <c r="F4970" t="s">
        <v>8162</v>
      </c>
      <c r="G4970" t="s">
        <v>9451</v>
      </c>
      <c r="H4970">
        <v>0</v>
      </c>
      <c r="I4970" t="s">
        <v>9452</v>
      </c>
      <c r="K4970" s="2">
        <v>42057.525694444441</v>
      </c>
      <c r="L4970" t="s">
        <v>9453</v>
      </c>
      <c r="M4970" t="s">
        <v>17</v>
      </c>
    </row>
    <row r="4971" spans="1:13" hidden="1" x14ac:dyDescent="0.25">
      <c r="A4971" s="1">
        <v>5.69596E+17</v>
      </c>
      <c r="B4971" t="s">
        <v>13</v>
      </c>
      <c r="C4971">
        <v>0.63970000000000005</v>
      </c>
      <c r="F4971" t="s">
        <v>8162</v>
      </c>
      <c r="G4971" t="s">
        <v>9454</v>
      </c>
      <c r="H4971">
        <v>0</v>
      </c>
      <c r="I4971" t="s">
        <v>9455</v>
      </c>
      <c r="K4971" s="2">
        <v>42057.524305555555</v>
      </c>
      <c r="L4971" t="s">
        <v>101</v>
      </c>
      <c r="M4971" t="s">
        <v>17</v>
      </c>
    </row>
    <row r="4972" spans="1:13" hidden="1" x14ac:dyDescent="0.25">
      <c r="A4972" s="1">
        <v>5.69592E+17</v>
      </c>
      <c r="B4972" t="s">
        <v>26</v>
      </c>
      <c r="C4972">
        <v>1</v>
      </c>
      <c r="D4972" t="s">
        <v>27</v>
      </c>
      <c r="E4972">
        <v>0.34429999999999999</v>
      </c>
      <c r="F4972" t="s">
        <v>8162</v>
      </c>
      <c r="G4972" t="s">
        <v>9456</v>
      </c>
      <c r="H4972">
        <v>0</v>
      </c>
      <c r="I4972" t="s">
        <v>9457</v>
      </c>
      <c r="J4972" t="s">
        <v>9458</v>
      </c>
      <c r="K4972" s="2">
        <v>42057.511805555558</v>
      </c>
      <c r="L4972" t="s">
        <v>306</v>
      </c>
      <c r="M4972" t="s">
        <v>49</v>
      </c>
    </row>
    <row r="4973" spans="1:13" hidden="1" x14ac:dyDescent="0.25">
      <c r="A4973" s="1">
        <v>5.6959E+17</v>
      </c>
      <c r="B4973" t="s">
        <v>13</v>
      </c>
      <c r="C4973">
        <v>0.65980000000000005</v>
      </c>
      <c r="F4973" t="s">
        <v>8162</v>
      </c>
      <c r="G4973" t="s">
        <v>9446</v>
      </c>
      <c r="H4973">
        <v>0</v>
      </c>
      <c r="I4973" t="s">
        <v>9459</v>
      </c>
      <c r="K4973" s="2">
        <v>42057.507638888892</v>
      </c>
      <c r="L4973" t="s">
        <v>9448</v>
      </c>
      <c r="M4973" t="s">
        <v>368</v>
      </c>
    </row>
    <row r="4974" spans="1:13" hidden="1" x14ac:dyDescent="0.25">
      <c r="A4974" s="1">
        <v>5.6959E+17</v>
      </c>
      <c r="B4974" t="s">
        <v>13</v>
      </c>
      <c r="C4974">
        <v>1</v>
      </c>
      <c r="F4974" t="s">
        <v>8162</v>
      </c>
      <c r="G4974" t="s">
        <v>9460</v>
      </c>
      <c r="H4974">
        <v>0</v>
      </c>
      <c r="I4974" t="s">
        <v>9461</v>
      </c>
      <c r="K4974" s="2">
        <v>42057.506944444445</v>
      </c>
      <c r="L4974" t="s">
        <v>118</v>
      </c>
      <c r="M4974" t="s">
        <v>87</v>
      </c>
    </row>
    <row r="4975" spans="1:13" hidden="1" x14ac:dyDescent="0.25">
      <c r="A4975" s="1">
        <v>5.69589E+17</v>
      </c>
      <c r="B4975" t="s">
        <v>18</v>
      </c>
      <c r="C4975">
        <v>0.65359999999999996</v>
      </c>
      <c r="F4975" t="s">
        <v>8162</v>
      </c>
      <c r="G4975" t="s">
        <v>9454</v>
      </c>
      <c r="H4975">
        <v>0</v>
      </c>
      <c r="I4975" t="s">
        <v>9462</v>
      </c>
      <c r="K4975" s="2">
        <v>42057.505555555559</v>
      </c>
      <c r="L4975" t="s">
        <v>101</v>
      </c>
      <c r="M4975" t="s">
        <v>17</v>
      </c>
    </row>
    <row r="4976" spans="1:13" hidden="1" x14ac:dyDescent="0.25">
      <c r="A4976" s="1">
        <v>5.69589E+17</v>
      </c>
      <c r="B4976" t="s">
        <v>18</v>
      </c>
      <c r="C4976">
        <v>1</v>
      </c>
      <c r="F4976" t="s">
        <v>8162</v>
      </c>
      <c r="G4976" t="s">
        <v>9463</v>
      </c>
      <c r="H4976">
        <v>0</v>
      </c>
      <c r="I4976" t="s">
        <v>9464</v>
      </c>
      <c r="J4976" t="s">
        <v>9465</v>
      </c>
      <c r="K4976" s="2">
        <v>42057.504861111112</v>
      </c>
      <c r="L4976" t="s">
        <v>8067</v>
      </c>
      <c r="M4976" t="s">
        <v>17</v>
      </c>
    </row>
    <row r="4977" spans="1:13" hidden="1" x14ac:dyDescent="0.25">
      <c r="A4977" s="1">
        <v>5.69589E+17</v>
      </c>
      <c r="B4977" t="s">
        <v>26</v>
      </c>
      <c r="C4977">
        <v>1</v>
      </c>
      <c r="D4977" t="s">
        <v>211</v>
      </c>
      <c r="E4977">
        <v>0.69420000000000004</v>
      </c>
      <c r="F4977" t="s">
        <v>8162</v>
      </c>
      <c r="G4977" t="s">
        <v>9466</v>
      </c>
      <c r="H4977">
        <v>0</v>
      </c>
      <c r="I4977" t="s">
        <v>9467</v>
      </c>
      <c r="K4977" s="2">
        <v>42057.504166666666</v>
      </c>
      <c r="L4977" t="s">
        <v>9468</v>
      </c>
      <c r="M4977" t="s">
        <v>73</v>
      </c>
    </row>
    <row r="4978" spans="1:13" hidden="1" x14ac:dyDescent="0.25">
      <c r="A4978" s="1">
        <v>5.69588E+17</v>
      </c>
      <c r="B4978" t="s">
        <v>26</v>
      </c>
      <c r="C4978">
        <v>1</v>
      </c>
      <c r="D4978" t="s">
        <v>266</v>
      </c>
      <c r="E4978">
        <v>1</v>
      </c>
      <c r="F4978" t="s">
        <v>8162</v>
      </c>
      <c r="G4978" t="s">
        <v>9469</v>
      </c>
      <c r="H4978">
        <v>0</v>
      </c>
      <c r="I4978" t="s">
        <v>9470</v>
      </c>
      <c r="J4978" t="s">
        <v>9471</v>
      </c>
      <c r="K4978" s="2">
        <v>42057.502083333333</v>
      </c>
      <c r="L4978" t="s">
        <v>9472</v>
      </c>
      <c r="M4978" t="s">
        <v>25</v>
      </c>
    </row>
    <row r="4979" spans="1:13" hidden="1" x14ac:dyDescent="0.25">
      <c r="A4979" s="1">
        <v>5.69588E+17</v>
      </c>
      <c r="B4979" t="s">
        <v>26</v>
      </c>
      <c r="C4979">
        <v>0.35460000000000003</v>
      </c>
      <c r="D4979" t="s">
        <v>29</v>
      </c>
      <c r="E4979">
        <v>0.35460000000000003</v>
      </c>
      <c r="F4979" t="s">
        <v>8162</v>
      </c>
      <c r="G4979" t="s">
        <v>9473</v>
      </c>
      <c r="H4979">
        <v>0</v>
      </c>
      <c r="I4979" t="s">
        <v>9474</v>
      </c>
      <c r="J4979" t="s">
        <v>9475</v>
      </c>
      <c r="K4979" s="2">
        <v>42057.502083333333</v>
      </c>
      <c r="L4979" t="s">
        <v>1957</v>
      </c>
      <c r="M4979" t="s">
        <v>25</v>
      </c>
    </row>
    <row r="4980" spans="1:13" hidden="1" x14ac:dyDescent="0.25">
      <c r="A4980" s="1">
        <v>5.69587E+17</v>
      </c>
      <c r="B4980" t="s">
        <v>26</v>
      </c>
      <c r="C4980">
        <v>0.68879999999999997</v>
      </c>
      <c r="D4980" t="s">
        <v>27</v>
      </c>
      <c r="E4980">
        <v>0.34989999999999999</v>
      </c>
      <c r="F4980" t="s">
        <v>8162</v>
      </c>
      <c r="G4980" t="s">
        <v>9476</v>
      </c>
      <c r="H4980">
        <v>0</v>
      </c>
      <c r="I4980" t="s">
        <v>9477</v>
      </c>
      <c r="K4980" s="2">
        <v>42057.498611111114</v>
      </c>
      <c r="M4980" t="s">
        <v>189</v>
      </c>
    </row>
    <row r="4981" spans="1:13" hidden="1" x14ac:dyDescent="0.25">
      <c r="A4981" s="1">
        <v>5.69587E+17</v>
      </c>
      <c r="B4981" t="s">
        <v>18</v>
      </c>
      <c r="C4981">
        <v>1</v>
      </c>
      <c r="F4981" t="s">
        <v>8162</v>
      </c>
      <c r="G4981" t="s">
        <v>9476</v>
      </c>
      <c r="H4981">
        <v>0</v>
      </c>
      <c r="I4981" t="s">
        <v>9478</v>
      </c>
      <c r="K4981" s="2">
        <v>42057.497916666667</v>
      </c>
      <c r="M4981" t="s">
        <v>189</v>
      </c>
    </row>
    <row r="4982" spans="1:13" hidden="1" x14ac:dyDescent="0.25">
      <c r="A4982" s="1">
        <v>5.69586E+17</v>
      </c>
      <c r="B4982" t="s">
        <v>18</v>
      </c>
      <c r="C4982">
        <v>0.67800000000000005</v>
      </c>
      <c r="F4982" t="s">
        <v>8162</v>
      </c>
      <c r="G4982" t="s">
        <v>9479</v>
      </c>
      <c r="H4982">
        <v>0</v>
      </c>
      <c r="I4982" t="s">
        <v>9480</v>
      </c>
      <c r="J4982" t="s">
        <v>9481</v>
      </c>
      <c r="K4982" s="2">
        <v>42057.496527777781</v>
      </c>
      <c r="L4982" t="s">
        <v>9482</v>
      </c>
    </row>
    <row r="4983" spans="1:13" hidden="1" x14ac:dyDescent="0.25">
      <c r="A4983" s="1">
        <v>5.69586E+17</v>
      </c>
      <c r="B4983" t="s">
        <v>26</v>
      </c>
      <c r="C4983">
        <v>0.68220000000000003</v>
      </c>
      <c r="D4983" t="s">
        <v>27</v>
      </c>
      <c r="E4983">
        <v>0.34849999999999998</v>
      </c>
      <c r="F4983" t="s">
        <v>8162</v>
      </c>
      <c r="G4983" t="s">
        <v>9483</v>
      </c>
      <c r="H4983">
        <v>0</v>
      </c>
      <c r="I4983" t="s">
        <v>9484</v>
      </c>
      <c r="K4983" s="2">
        <v>42057.495833333334</v>
      </c>
      <c r="L4983" t="s">
        <v>9485</v>
      </c>
      <c r="M4983" t="s">
        <v>25</v>
      </c>
    </row>
    <row r="4984" spans="1:13" hidden="1" x14ac:dyDescent="0.25">
      <c r="A4984" s="1">
        <v>5.69585E+17</v>
      </c>
      <c r="B4984" t="s">
        <v>18</v>
      </c>
      <c r="C4984">
        <v>0.69059999999999999</v>
      </c>
      <c r="E4984">
        <v>0</v>
      </c>
      <c r="F4984" t="s">
        <v>8162</v>
      </c>
      <c r="G4984" t="s">
        <v>9486</v>
      </c>
      <c r="H4984">
        <v>0</v>
      </c>
      <c r="I4984" t="s">
        <v>9487</v>
      </c>
      <c r="K4984" s="2">
        <v>42057.493750000001</v>
      </c>
      <c r="M4984" t="s">
        <v>21</v>
      </c>
    </row>
    <row r="4985" spans="1:13" hidden="1" x14ac:dyDescent="0.25">
      <c r="A4985" s="1">
        <v>5.69585E+17</v>
      </c>
      <c r="B4985" t="s">
        <v>26</v>
      </c>
      <c r="C4985">
        <v>0.64790000000000003</v>
      </c>
      <c r="D4985" t="s">
        <v>29</v>
      </c>
      <c r="E4985">
        <v>0.36280000000000001</v>
      </c>
      <c r="F4985" t="s">
        <v>8162</v>
      </c>
      <c r="G4985" t="s">
        <v>9488</v>
      </c>
      <c r="H4985">
        <v>0</v>
      </c>
      <c r="I4985" t="s">
        <v>9489</v>
      </c>
      <c r="K4985" s="2">
        <v>42057.492361111108</v>
      </c>
      <c r="M4985" t="s">
        <v>69</v>
      </c>
    </row>
    <row r="4986" spans="1:13" hidden="1" x14ac:dyDescent="0.25">
      <c r="A4986" s="1">
        <v>5.69584E+17</v>
      </c>
      <c r="B4986" t="s">
        <v>13</v>
      </c>
      <c r="C4986">
        <v>0.67469999999999997</v>
      </c>
      <c r="E4986">
        <v>0</v>
      </c>
      <c r="F4986" t="s">
        <v>8162</v>
      </c>
      <c r="G4986" t="s">
        <v>9490</v>
      </c>
      <c r="H4986">
        <v>0</v>
      </c>
      <c r="I4986" t="s">
        <v>9491</v>
      </c>
      <c r="K4986" s="2">
        <v>42057.491666666669</v>
      </c>
      <c r="L4986" t="s">
        <v>118</v>
      </c>
      <c r="M4986" t="s">
        <v>25</v>
      </c>
    </row>
    <row r="4987" spans="1:13" hidden="1" x14ac:dyDescent="0.25">
      <c r="A4987" s="1">
        <v>5.69578E+17</v>
      </c>
      <c r="B4987" t="s">
        <v>26</v>
      </c>
      <c r="C4987">
        <v>1</v>
      </c>
      <c r="D4987" t="s">
        <v>266</v>
      </c>
      <c r="E4987">
        <v>1</v>
      </c>
      <c r="F4987" t="s">
        <v>8162</v>
      </c>
      <c r="G4987" t="s">
        <v>9110</v>
      </c>
      <c r="H4987">
        <v>0</v>
      </c>
      <c r="I4987" t="s">
        <v>9492</v>
      </c>
      <c r="K4987" s="2">
        <v>42057.472222222219</v>
      </c>
      <c r="L4987" t="s">
        <v>9112</v>
      </c>
      <c r="M4987" t="s">
        <v>21</v>
      </c>
    </row>
    <row r="4988" spans="1:13" hidden="1" x14ac:dyDescent="0.25">
      <c r="A4988" s="1">
        <v>5.69577E+17</v>
      </c>
      <c r="B4988" t="s">
        <v>26</v>
      </c>
      <c r="C4988">
        <v>0.64649999999999996</v>
      </c>
      <c r="D4988" t="s">
        <v>84</v>
      </c>
      <c r="E4988">
        <v>0.64649999999999996</v>
      </c>
      <c r="F4988" t="s">
        <v>8162</v>
      </c>
      <c r="G4988" t="s">
        <v>9493</v>
      </c>
      <c r="H4988">
        <v>0</v>
      </c>
      <c r="I4988" t="s">
        <v>9494</v>
      </c>
      <c r="K4988" s="2">
        <v>42057.470138888886</v>
      </c>
    </row>
    <row r="4989" spans="1:13" hidden="1" x14ac:dyDescent="0.25">
      <c r="A4989" s="1">
        <v>5.69576E+17</v>
      </c>
      <c r="B4989" t="s">
        <v>18</v>
      </c>
      <c r="C4989">
        <v>1</v>
      </c>
      <c r="F4989" t="s">
        <v>8162</v>
      </c>
      <c r="G4989" t="s">
        <v>9495</v>
      </c>
      <c r="H4989">
        <v>0</v>
      </c>
      <c r="I4989" t="s">
        <v>9496</v>
      </c>
      <c r="K4989" s="2">
        <v>42057.468055555553</v>
      </c>
    </row>
    <row r="4990" spans="1:13" hidden="1" x14ac:dyDescent="0.25">
      <c r="A4990" s="1">
        <v>5.69571E+17</v>
      </c>
      <c r="B4990" t="s">
        <v>18</v>
      </c>
      <c r="C4990">
        <v>1</v>
      </c>
      <c r="F4990" t="s">
        <v>8162</v>
      </c>
      <c r="G4990" t="s">
        <v>9497</v>
      </c>
      <c r="H4990">
        <v>0</v>
      </c>
      <c r="I4990" t="s">
        <v>9498</v>
      </c>
      <c r="K4990" s="2">
        <v>42057.455555555556</v>
      </c>
      <c r="L4990" t="s">
        <v>9499</v>
      </c>
      <c r="M4990" t="s">
        <v>21</v>
      </c>
    </row>
    <row r="4991" spans="1:13" hidden="1" x14ac:dyDescent="0.25">
      <c r="A4991" s="1">
        <v>5.69571E+17</v>
      </c>
      <c r="B4991" t="s">
        <v>26</v>
      </c>
      <c r="C4991">
        <v>0.60780000000000001</v>
      </c>
      <c r="D4991" t="s">
        <v>27</v>
      </c>
      <c r="E4991">
        <v>0.60780000000000001</v>
      </c>
      <c r="F4991" t="s">
        <v>8162</v>
      </c>
      <c r="G4991" t="s">
        <v>9463</v>
      </c>
      <c r="H4991">
        <v>0</v>
      </c>
      <c r="I4991" t="s">
        <v>9500</v>
      </c>
      <c r="K4991" s="2">
        <v>42057.455555555556</v>
      </c>
      <c r="L4991" t="s">
        <v>8067</v>
      </c>
      <c r="M4991" t="s">
        <v>17</v>
      </c>
    </row>
    <row r="4992" spans="1:13" hidden="1" x14ac:dyDescent="0.25">
      <c r="A4992" s="1">
        <v>5.69568E+17</v>
      </c>
      <c r="B4992" t="s">
        <v>13</v>
      </c>
      <c r="C4992">
        <v>0.65980000000000005</v>
      </c>
      <c r="E4992">
        <v>0</v>
      </c>
      <c r="F4992" t="s">
        <v>8162</v>
      </c>
      <c r="G4992" t="s">
        <v>9229</v>
      </c>
      <c r="H4992">
        <v>0</v>
      </c>
      <c r="I4992" t="s">
        <v>9501</v>
      </c>
      <c r="K4992" s="2">
        <v>42057.446527777778</v>
      </c>
      <c r="L4992" t="s">
        <v>9231</v>
      </c>
      <c r="M4992" t="s">
        <v>25</v>
      </c>
    </row>
    <row r="4993" spans="1:13" hidden="1" x14ac:dyDescent="0.25">
      <c r="A4993" s="1">
        <v>5.69567E+17</v>
      </c>
      <c r="B4993" t="s">
        <v>26</v>
      </c>
      <c r="C4993">
        <v>1</v>
      </c>
      <c r="D4993" t="s">
        <v>266</v>
      </c>
      <c r="E4993">
        <v>0.65620000000000001</v>
      </c>
      <c r="F4993" t="s">
        <v>8162</v>
      </c>
      <c r="G4993" t="s">
        <v>9502</v>
      </c>
      <c r="H4993">
        <v>0</v>
      </c>
      <c r="I4993" t="s">
        <v>9503</v>
      </c>
      <c r="K4993" s="2">
        <v>42057.443749999999</v>
      </c>
      <c r="L4993" t="s">
        <v>9504</v>
      </c>
      <c r="M4993" t="s">
        <v>25</v>
      </c>
    </row>
    <row r="4994" spans="1:13" hidden="1" x14ac:dyDescent="0.25">
      <c r="A4994" s="1">
        <v>5.69567E+17</v>
      </c>
      <c r="B4994" t="s">
        <v>13</v>
      </c>
      <c r="C4994">
        <v>0.34439999999999998</v>
      </c>
      <c r="E4994">
        <v>0</v>
      </c>
      <c r="F4994" t="s">
        <v>8162</v>
      </c>
      <c r="G4994" t="s">
        <v>9505</v>
      </c>
      <c r="H4994">
        <v>0</v>
      </c>
      <c r="I4994" t="s">
        <v>9506</v>
      </c>
      <c r="J4994" t="s">
        <v>9507</v>
      </c>
      <c r="K4994" s="2">
        <v>42057.443055555559</v>
      </c>
      <c r="M4994" t="s">
        <v>87</v>
      </c>
    </row>
    <row r="4995" spans="1:13" hidden="1" x14ac:dyDescent="0.25">
      <c r="A4995" s="1">
        <v>5.69567E+17</v>
      </c>
      <c r="B4995" t="s">
        <v>26</v>
      </c>
      <c r="C4995">
        <v>1</v>
      </c>
      <c r="D4995" t="s">
        <v>84</v>
      </c>
      <c r="E4995">
        <v>0.69830000000000003</v>
      </c>
      <c r="F4995" t="s">
        <v>8162</v>
      </c>
      <c r="G4995" t="s">
        <v>9508</v>
      </c>
      <c r="H4995">
        <v>0</v>
      </c>
      <c r="I4995" t="s">
        <v>9509</v>
      </c>
      <c r="J4995" t="s">
        <v>9510</v>
      </c>
      <c r="K4995" s="2">
        <v>42057.442361111112</v>
      </c>
      <c r="L4995" t="s">
        <v>9511</v>
      </c>
      <c r="M4995" t="s">
        <v>17</v>
      </c>
    </row>
    <row r="4996" spans="1:13" hidden="1" x14ac:dyDescent="0.25">
      <c r="A4996" s="1">
        <v>5.69565E+17</v>
      </c>
      <c r="B4996" t="s">
        <v>26</v>
      </c>
      <c r="C4996">
        <v>0.66320000000000001</v>
      </c>
      <c r="D4996" t="s">
        <v>29</v>
      </c>
      <c r="E4996">
        <v>0.34739999999999999</v>
      </c>
      <c r="F4996" t="s">
        <v>8162</v>
      </c>
      <c r="G4996" t="s">
        <v>9512</v>
      </c>
      <c r="H4996">
        <v>0</v>
      </c>
      <c r="I4996" t="s">
        <v>9513</v>
      </c>
      <c r="K4996" s="2">
        <v>42057.438888888886</v>
      </c>
      <c r="L4996" t="s">
        <v>9514</v>
      </c>
      <c r="M4996" t="s">
        <v>17</v>
      </c>
    </row>
    <row r="4997" spans="1:13" hidden="1" x14ac:dyDescent="0.25">
      <c r="A4997" s="1">
        <v>5.69563E+17</v>
      </c>
      <c r="B4997" t="s">
        <v>13</v>
      </c>
      <c r="C4997">
        <v>1</v>
      </c>
      <c r="F4997" t="s">
        <v>8162</v>
      </c>
      <c r="G4997" t="s">
        <v>9515</v>
      </c>
      <c r="H4997">
        <v>0</v>
      </c>
      <c r="I4997" t="s">
        <v>9516</v>
      </c>
      <c r="K4997" s="2">
        <v>42057.431944444441</v>
      </c>
      <c r="L4997" t="s">
        <v>9517</v>
      </c>
      <c r="M4997" t="s">
        <v>25</v>
      </c>
    </row>
    <row r="4998" spans="1:13" hidden="1" x14ac:dyDescent="0.25">
      <c r="A4998" s="1">
        <v>5.69562E+17</v>
      </c>
      <c r="B4998" t="s">
        <v>26</v>
      </c>
      <c r="C4998">
        <v>1</v>
      </c>
      <c r="D4998" t="s">
        <v>84</v>
      </c>
      <c r="E4998">
        <v>0.69</v>
      </c>
      <c r="F4998" t="s">
        <v>8162</v>
      </c>
      <c r="G4998" t="s">
        <v>9518</v>
      </c>
      <c r="H4998">
        <v>0</v>
      </c>
      <c r="I4998" t="s">
        <v>9519</v>
      </c>
      <c r="K4998" s="2">
        <v>42057.428472222222</v>
      </c>
      <c r="M4998" t="s">
        <v>73</v>
      </c>
    </row>
    <row r="4999" spans="1:13" hidden="1" x14ac:dyDescent="0.25">
      <c r="A4999" s="1">
        <v>5.69559E+17</v>
      </c>
      <c r="B4999" t="s">
        <v>18</v>
      </c>
      <c r="C4999">
        <v>1</v>
      </c>
      <c r="F4999" t="s">
        <v>8162</v>
      </c>
      <c r="G4999" t="s">
        <v>9520</v>
      </c>
      <c r="H4999">
        <v>0</v>
      </c>
      <c r="I4999" t="s">
        <v>9521</v>
      </c>
      <c r="K4999" s="2">
        <v>42057.420138888891</v>
      </c>
      <c r="M4999" t="s">
        <v>17</v>
      </c>
    </row>
    <row r="5000" spans="1:13" hidden="1" x14ac:dyDescent="0.25">
      <c r="A5000" s="1">
        <v>5.69557E+17</v>
      </c>
      <c r="B5000" t="s">
        <v>13</v>
      </c>
      <c r="C5000">
        <v>0.34910000000000002</v>
      </c>
      <c r="E5000">
        <v>0</v>
      </c>
      <c r="F5000" t="s">
        <v>8162</v>
      </c>
      <c r="G5000" t="s">
        <v>9522</v>
      </c>
      <c r="H5000">
        <v>0</v>
      </c>
      <c r="I5000" t="s">
        <v>9523</v>
      </c>
      <c r="K5000" s="2">
        <v>42057.416666666664</v>
      </c>
    </row>
    <row r="5001" spans="1:13" hidden="1" x14ac:dyDescent="0.25">
      <c r="A5001" s="1">
        <v>5.69556E+17</v>
      </c>
      <c r="B5001" t="s">
        <v>26</v>
      </c>
      <c r="C5001">
        <v>1</v>
      </c>
      <c r="D5001" t="s">
        <v>266</v>
      </c>
      <c r="E5001">
        <v>0.64119999999999999</v>
      </c>
      <c r="F5001" t="s">
        <v>8162</v>
      </c>
      <c r="G5001" t="s">
        <v>9522</v>
      </c>
      <c r="H5001">
        <v>0</v>
      </c>
      <c r="I5001" t="s">
        <v>9524</v>
      </c>
      <c r="K5001" s="2">
        <v>42057.413194444445</v>
      </c>
    </row>
    <row r="5002" spans="1:13" hidden="1" x14ac:dyDescent="0.25">
      <c r="A5002" s="1">
        <v>5.69556E+17</v>
      </c>
      <c r="B5002" t="s">
        <v>26</v>
      </c>
      <c r="C5002">
        <v>1</v>
      </c>
      <c r="D5002" t="s">
        <v>401</v>
      </c>
      <c r="E5002">
        <v>0.65100000000000002</v>
      </c>
      <c r="F5002" t="s">
        <v>8162</v>
      </c>
      <c r="G5002" t="s">
        <v>9525</v>
      </c>
      <c r="H5002">
        <v>0</v>
      </c>
      <c r="I5002" t="s">
        <v>9526</v>
      </c>
      <c r="K5002" s="2">
        <v>42057.412499999999</v>
      </c>
      <c r="L5002" t="s">
        <v>9527</v>
      </c>
      <c r="M5002" t="s">
        <v>17</v>
      </c>
    </row>
    <row r="5003" spans="1:13" hidden="1" x14ac:dyDescent="0.25">
      <c r="A5003" s="1">
        <v>5.69555E+17</v>
      </c>
      <c r="B5003" t="s">
        <v>26</v>
      </c>
      <c r="C5003">
        <v>1</v>
      </c>
      <c r="D5003" t="s">
        <v>401</v>
      </c>
      <c r="E5003">
        <v>1</v>
      </c>
      <c r="F5003" t="s">
        <v>8162</v>
      </c>
      <c r="G5003" t="s">
        <v>9525</v>
      </c>
      <c r="H5003">
        <v>0</v>
      </c>
      <c r="I5003" t="s">
        <v>9528</v>
      </c>
      <c r="K5003" s="2">
        <v>42057.411111111112</v>
      </c>
      <c r="L5003" t="s">
        <v>9527</v>
      </c>
      <c r="M5003" t="s">
        <v>17</v>
      </c>
    </row>
    <row r="5004" spans="1:13" hidden="1" x14ac:dyDescent="0.25">
      <c r="A5004" s="1">
        <v>5.69555E+17</v>
      </c>
      <c r="B5004" t="s">
        <v>26</v>
      </c>
      <c r="C5004">
        <v>1</v>
      </c>
      <c r="D5004" t="s">
        <v>266</v>
      </c>
      <c r="E5004">
        <v>1</v>
      </c>
      <c r="F5004" t="s">
        <v>8162</v>
      </c>
      <c r="G5004" t="s">
        <v>9522</v>
      </c>
      <c r="H5004">
        <v>0</v>
      </c>
      <c r="I5004" t="s">
        <v>9529</v>
      </c>
      <c r="K5004" s="2">
        <v>42057.410416666666</v>
      </c>
    </row>
    <row r="5005" spans="1:13" hidden="1" x14ac:dyDescent="0.25">
      <c r="A5005" s="1">
        <v>5.69555E+17</v>
      </c>
      <c r="B5005" t="s">
        <v>26</v>
      </c>
      <c r="C5005">
        <v>1</v>
      </c>
      <c r="D5005" t="s">
        <v>84</v>
      </c>
      <c r="E5005">
        <v>1</v>
      </c>
      <c r="F5005" t="s">
        <v>8162</v>
      </c>
      <c r="G5005" t="s">
        <v>9522</v>
      </c>
      <c r="H5005">
        <v>0</v>
      </c>
      <c r="I5005" t="s">
        <v>9530</v>
      </c>
      <c r="K5005" s="2">
        <v>42057.409722222219</v>
      </c>
    </row>
    <row r="5006" spans="1:13" hidden="1" x14ac:dyDescent="0.25">
      <c r="A5006" s="1">
        <v>5.69554E+17</v>
      </c>
      <c r="B5006" t="s">
        <v>13</v>
      </c>
      <c r="C5006">
        <v>0.3498</v>
      </c>
      <c r="E5006">
        <v>0</v>
      </c>
      <c r="F5006" t="s">
        <v>8162</v>
      </c>
      <c r="G5006" t="s">
        <v>9531</v>
      </c>
      <c r="H5006">
        <v>0</v>
      </c>
      <c r="I5006" t="s">
        <v>9532</v>
      </c>
      <c r="K5006" s="2">
        <v>42057.407638888886</v>
      </c>
      <c r="L5006" t="s">
        <v>9533</v>
      </c>
      <c r="M5006" t="s">
        <v>21</v>
      </c>
    </row>
    <row r="5007" spans="1:13" hidden="1" x14ac:dyDescent="0.25">
      <c r="A5007" s="1">
        <v>5.69553E+17</v>
      </c>
      <c r="B5007" t="s">
        <v>26</v>
      </c>
      <c r="C5007">
        <v>1</v>
      </c>
      <c r="D5007" t="s">
        <v>266</v>
      </c>
      <c r="E5007">
        <v>0.68889999999999996</v>
      </c>
      <c r="F5007" t="s">
        <v>8162</v>
      </c>
      <c r="G5007" t="s">
        <v>9534</v>
      </c>
      <c r="H5007">
        <v>0</v>
      </c>
      <c r="I5007" t="s">
        <v>9535</v>
      </c>
      <c r="K5007" s="2">
        <v>42057.404861111114</v>
      </c>
    </row>
    <row r="5008" spans="1:13" hidden="1" x14ac:dyDescent="0.25">
      <c r="A5008" s="1">
        <v>5.69552E+17</v>
      </c>
      <c r="B5008" t="s">
        <v>13</v>
      </c>
      <c r="C5008">
        <v>0.69259999999999999</v>
      </c>
      <c r="F5008" t="s">
        <v>8162</v>
      </c>
      <c r="G5008" t="s">
        <v>9536</v>
      </c>
      <c r="H5008">
        <v>0</v>
      </c>
      <c r="I5008" t="s">
        <v>9537</v>
      </c>
      <c r="K5008" s="2">
        <v>42057.402777777781</v>
      </c>
      <c r="M5008" t="s">
        <v>21</v>
      </c>
    </row>
    <row r="5009" spans="1:13" hidden="1" x14ac:dyDescent="0.25">
      <c r="A5009" s="1">
        <v>5.69552E+17</v>
      </c>
      <c r="B5009" t="s">
        <v>26</v>
      </c>
      <c r="C5009">
        <v>1</v>
      </c>
      <c r="D5009" t="s">
        <v>401</v>
      </c>
      <c r="E5009">
        <v>0.68230000000000002</v>
      </c>
      <c r="F5009" t="s">
        <v>8162</v>
      </c>
      <c r="G5009" t="s">
        <v>9538</v>
      </c>
      <c r="H5009">
        <v>0</v>
      </c>
      <c r="I5009" t="s">
        <v>9539</v>
      </c>
      <c r="K5009" s="2">
        <v>42057.401388888888</v>
      </c>
    </row>
    <row r="5010" spans="1:13" hidden="1" x14ac:dyDescent="0.25">
      <c r="A5010" s="1">
        <v>5.6955E+17</v>
      </c>
      <c r="B5010" t="s">
        <v>13</v>
      </c>
      <c r="C5010">
        <v>0.34410000000000002</v>
      </c>
      <c r="E5010">
        <v>0</v>
      </c>
      <c r="F5010" t="s">
        <v>8162</v>
      </c>
      <c r="G5010" t="s">
        <v>9540</v>
      </c>
      <c r="H5010">
        <v>0</v>
      </c>
      <c r="I5010" t="s">
        <v>9541</v>
      </c>
      <c r="K5010" s="2">
        <v>42057.397916666669</v>
      </c>
      <c r="L5010" t="s">
        <v>9542</v>
      </c>
      <c r="M5010" t="s">
        <v>189</v>
      </c>
    </row>
    <row r="5011" spans="1:13" hidden="1" x14ac:dyDescent="0.25">
      <c r="A5011" s="1">
        <v>5.6955E+17</v>
      </c>
      <c r="B5011" t="s">
        <v>26</v>
      </c>
      <c r="C5011">
        <v>1</v>
      </c>
      <c r="D5011" t="s">
        <v>84</v>
      </c>
      <c r="E5011">
        <v>1</v>
      </c>
      <c r="F5011" t="s">
        <v>8162</v>
      </c>
      <c r="G5011" t="s">
        <v>9518</v>
      </c>
      <c r="H5011">
        <v>0</v>
      </c>
      <c r="I5011" t="s">
        <v>9543</v>
      </c>
      <c r="K5011" s="2">
        <v>42057.395833333336</v>
      </c>
      <c r="M5011" t="s">
        <v>73</v>
      </c>
    </row>
    <row r="5012" spans="1:13" hidden="1" x14ac:dyDescent="0.25">
      <c r="A5012" s="1">
        <v>5.69549E+17</v>
      </c>
      <c r="B5012" t="s">
        <v>13</v>
      </c>
      <c r="C5012">
        <v>1</v>
      </c>
      <c r="F5012" t="s">
        <v>8162</v>
      </c>
      <c r="G5012" t="s">
        <v>9544</v>
      </c>
      <c r="H5012">
        <v>0</v>
      </c>
      <c r="I5012" t="s">
        <v>9545</v>
      </c>
      <c r="K5012" s="2">
        <v>42057.393055555556</v>
      </c>
      <c r="L5012" t="s">
        <v>9546</v>
      </c>
    </row>
    <row r="5013" spans="1:13" hidden="1" x14ac:dyDescent="0.25">
      <c r="A5013" s="1">
        <v>5.69546E+17</v>
      </c>
      <c r="B5013" t="s">
        <v>13</v>
      </c>
      <c r="C5013">
        <v>0.69679999999999997</v>
      </c>
      <c r="E5013">
        <v>0</v>
      </c>
      <c r="F5013" t="s">
        <v>8162</v>
      </c>
      <c r="G5013" t="s">
        <v>9547</v>
      </c>
      <c r="H5013">
        <v>0</v>
      </c>
      <c r="I5013" t="s">
        <v>9548</v>
      </c>
      <c r="K5013" s="2">
        <v>42057.386111111111</v>
      </c>
      <c r="L5013" t="s">
        <v>8184</v>
      </c>
      <c r="M5013" t="s">
        <v>25</v>
      </c>
    </row>
    <row r="5014" spans="1:13" ht="120" hidden="1" x14ac:dyDescent="0.25">
      <c r="A5014" s="1">
        <v>5.69546E+17</v>
      </c>
      <c r="B5014" t="s">
        <v>18</v>
      </c>
      <c r="C5014">
        <v>1</v>
      </c>
      <c r="F5014" t="s">
        <v>8162</v>
      </c>
      <c r="G5014" t="s">
        <v>9549</v>
      </c>
      <c r="H5014">
        <v>0</v>
      </c>
      <c r="I5014" s="3" t="s">
        <v>9550</v>
      </c>
      <c r="K5014" s="2">
        <v>42057.384027777778</v>
      </c>
    </row>
    <row r="5015" spans="1:13" hidden="1" x14ac:dyDescent="0.25">
      <c r="A5015" s="1">
        <v>5.69544E+17</v>
      </c>
      <c r="B5015" t="s">
        <v>26</v>
      </c>
      <c r="C5015">
        <v>1</v>
      </c>
      <c r="D5015" t="s">
        <v>84</v>
      </c>
      <c r="E5015">
        <v>1</v>
      </c>
      <c r="F5015" t="s">
        <v>8162</v>
      </c>
      <c r="G5015" t="s">
        <v>9551</v>
      </c>
      <c r="H5015">
        <v>0</v>
      </c>
      <c r="I5015" t="s">
        <v>9552</v>
      </c>
      <c r="K5015" s="2">
        <v>42057.379861111112</v>
      </c>
      <c r="L5015" t="s">
        <v>4814</v>
      </c>
      <c r="M5015" t="s">
        <v>73</v>
      </c>
    </row>
    <row r="5016" spans="1:13" ht="90" hidden="1" x14ac:dyDescent="0.25">
      <c r="A5016" s="1">
        <v>5.69542E+17</v>
      </c>
      <c r="B5016" t="s">
        <v>18</v>
      </c>
      <c r="C5016">
        <v>1</v>
      </c>
      <c r="F5016" t="s">
        <v>8162</v>
      </c>
      <c r="G5016" t="s">
        <v>9553</v>
      </c>
      <c r="H5016">
        <v>0</v>
      </c>
      <c r="I5016" s="3" t="s">
        <v>9554</v>
      </c>
      <c r="K5016" s="2">
        <v>42057.374305555553</v>
      </c>
      <c r="L5016" t="s">
        <v>8184</v>
      </c>
      <c r="M5016" t="s">
        <v>17</v>
      </c>
    </row>
    <row r="5017" spans="1:13" hidden="1" x14ac:dyDescent="0.25">
      <c r="A5017" s="1">
        <v>5.69541E+17</v>
      </c>
      <c r="B5017" t="s">
        <v>13</v>
      </c>
      <c r="C5017">
        <v>1</v>
      </c>
      <c r="F5017" t="s">
        <v>8162</v>
      </c>
      <c r="G5017" t="s">
        <v>9429</v>
      </c>
      <c r="H5017">
        <v>0</v>
      </c>
      <c r="I5017" t="s">
        <v>9555</v>
      </c>
      <c r="K5017" s="2">
        <v>42057.371527777781</v>
      </c>
      <c r="L5017" t="s">
        <v>5646</v>
      </c>
      <c r="M5017" t="s">
        <v>17</v>
      </c>
    </row>
    <row r="5018" spans="1:13" hidden="1" x14ac:dyDescent="0.25">
      <c r="A5018" s="1">
        <v>5.69539E+17</v>
      </c>
      <c r="B5018" t="s">
        <v>18</v>
      </c>
      <c r="C5018">
        <v>1</v>
      </c>
      <c r="F5018" t="s">
        <v>8162</v>
      </c>
      <c r="G5018" t="s">
        <v>9556</v>
      </c>
      <c r="H5018">
        <v>0</v>
      </c>
      <c r="I5018" t="s">
        <v>9557</v>
      </c>
      <c r="K5018" s="2">
        <v>42057.364583333336</v>
      </c>
    </row>
    <row r="5019" spans="1:13" hidden="1" x14ac:dyDescent="0.25">
      <c r="A5019" s="1">
        <v>5.69535E+17</v>
      </c>
      <c r="B5019" t="s">
        <v>13</v>
      </c>
      <c r="C5019">
        <v>1</v>
      </c>
      <c r="F5019" t="s">
        <v>8162</v>
      </c>
      <c r="G5019" t="s">
        <v>9165</v>
      </c>
      <c r="H5019">
        <v>0</v>
      </c>
      <c r="I5019" t="s">
        <v>9558</v>
      </c>
      <c r="K5019" s="2">
        <v>42057.354861111111</v>
      </c>
      <c r="L5019" t="s">
        <v>9167</v>
      </c>
    </row>
    <row r="5020" spans="1:13" hidden="1" x14ac:dyDescent="0.25">
      <c r="A5020" s="1">
        <v>5.69531E+17</v>
      </c>
      <c r="B5020" t="s">
        <v>13</v>
      </c>
      <c r="C5020">
        <v>1</v>
      </c>
      <c r="F5020" t="s">
        <v>8162</v>
      </c>
      <c r="G5020" t="s">
        <v>9262</v>
      </c>
      <c r="H5020">
        <v>0</v>
      </c>
      <c r="I5020" t="s">
        <v>9559</v>
      </c>
      <c r="K5020" s="2">
        <v>42057.34375</v>
      </c>
      <c r="M5020" t="s">
        <v>73</v>
      </c>
    </row>
    <row r="5021" spans="1:13" hidden="1" x14ac:dyDescent="0.25">
      <c r="A5021" s="1">
        <v>5.69529E+17</v>
      </c>
      <c r="B5021" t="s">
        <v>26</v>
      </c>
      <c r="C5021">
        <v>1</v>
      </c>
      <c r="D5021" t="s">
        <v>84</v>
      </c>
      <c r="E5021">
        <v>1</v>
      </c>
      <c r="F5021" t="s">
        <v>8162</v>
      </c>
      <c r="G5021" t="s">
        <v>9493</v>
      </c>
      <c r="H5021">
        <v>0</v>
      </c>
      <c r="I5021" t="s">
        <v>9560</v>
      </c>
      <c r="K5021" s="2">
        <v>42057.336805555555</v>
      </c>
    </row>
    <row r="5022" spans="1:13" hidden="1" x14ac:dyDescent="0.25">
      <c r="A5022" s="1">
        <v>5.69527E+17</v>
      </c>
      <c r="B5022" t="s">
        <v>26</v>
      </c>
      <c r="C5022">
        <v>1</v>
      </c>
      <c r="D5022" t="s">
        <v>266</v>
      </c>
      <c r="E5022">
        <v>0.65039999999999998</v>
      </c>
      <c r="F5022" t="s">
        <v>8162</v>
      </c>
      <c r="G5022" t="s">
        <v>9182</v>
      </c>
      <c r="H5022">
        <v>0</v>
      </c>
      <c r="I5022" t="s">
        <v>9561</v>
      </c>
      <c r="K5022" s="2">
        <v>42057.333333333336</v>
      </c>
      <c r="L5022" t="s">
        <v>2529</v>
      </c>
      <c r="M5022" t="s">
        <v>69</v>
      </c>
    </row>
    <row r="5023" spans="1:13" hidden="1" x14ac:dyDescent="0.25">
      <c r="A5023" s="1">
        <v>5.69526E+17</v>
      </c>
      <c r="B5023" t="s">
        <v>26</v>
      </c>
      <c r="C5023">
        <v>0.7087</v>
      </c>
      <c r="D5023" t="s">
        <v>84</v>
      </c>
      <c r="E5023">
        <v>0.7087</v>
      </c>
      <c r="F5023" t="s">
        <v>8162</v>
      </c>
      <c r="G5023" t="s">
        <v>9105</v>
      </c>
      <c r="H5023">
        <v>0</v>
      </c>
      <c r="I5023" t="s">
        <v>9562</v>
      </c>
      <c r="K5023" s="2">
        <v>42057.330555555556</v>
      </c>
      <c r="L5023" t="s">
        <v>244</v>
      </c>
      <c r="M5023" t="s">
        <v>25</v>
      </c>
    </row>
    <row r="5024" spans="1:13" hidden="1" x14ac:dyDescent="0.25">
      <c r="A5024" s="1">
        <v>5.69524E+17</v>
      </c>
      <c r="B5024" t="s">
        <v>18</v>
      </c>
      <c r="C5024">
        <v>1</v>
      </c>
      <c r="F5024" t="s">
        <v>8162</v>
      </c>
      <c r="G5024" t="s">
        <v>9563</v>
      </c>
      <c r="H5024">
        <v>0</v>
      </c>
      <c r="I5024" t="s">
        <v>9564</v>
      </c>
      <c r="J5024" t="s">
        <v>9565</v>
      </c>
      <c r="K5024" s="2">
        <v>42057.325694444444</v>
      </c>
      <c r="L5024" t="s">
        <v>9566</v>
      </c>
    </row>
    <row r="5025" spans="1:13" hidden="1" x14ac:dyDescent="0.25">
      <c r="A5025" s="1">
        <v>5.69523E+17</v>
      </c>
      <c r="B5025" t="s">
        <v>18</v>
      </c>
      <c r="C5025">
        <v>0.64959999999999996</v>
      </c>
      <c r="E5025">
        <v>0</v>
      </c>
      <c r="F5025" t="s">
        <v>8162</v>
      </c>
      <c r="G5025" t="s">
        <v>9567</v>
      </c>
      <c r="H5025">
        <v>0</v>
      </c>
      <c r="I5025" t="s">
        <v>9568</v>
      </c>
      <c r="K5025" s="2">
        <v>42057.321527777778</v>
      </c>
      <c r="M5025" t="s">
        <v>73</v>
      </c>
    </row>
    <row r="5026" spans="1:13" hidden="1" x14ac:dyDescent="0.25">
      <c r="A5026" s="1">
        <v>5.69522E+17</v>
      </c>
      <c r="B5026" t="s">
        <v>13</v>
      </c>
      <c r="C5026">
        <v>1</v>
      </c>
      <c r="F5026" t="s">
        <v>8162</v>
      </c>
      <c r="G5026" t="s">
        <v>9569</v>
      </c>
      <c r="H5026">
        <v>0</v>
      </c>
      <c r="I5026" t="s">
        <v>9570</v>
      </c>
      <c r="K5026" s="2">
        <v>42057.320138888892</v>
      </c>
      <c r="M5026" t="s">
        <v>25</v>
      </c>
    </row>
    <row r="5027" spans="1:13" hidden="1" x14ac:dyDescent="0.25">
      <c r="A5027" s="1">
        <v>5.69522E+17</v>
      </c>
      <c r="B5027" t="s">
        <v>26</v>
      </c>
      <c r="C5027">
        <v>1</v>
      </c>
      <c r="D5027" t="s">
        <v>56</v>
      </c>
      <c r="E5027">
        <v>0.37290000000000001</v>
      </c>
      <c r="F5027" t="s">
        <v>8162</v>
      </c>
      <c r="G5027" t="s">
        <v>9567</v>
      </c>
      <c r="H5027">
        <v>0</v>
      </c>
      <c r="I5027" t="s">
        <v>9571</v>
      </c>
      <c r="K5027" s="2">
        <v>42057.318749999999</v>
      </c>
      <c r="M5027" t="s">
        <v>73</v>
      </c>
    </row>
    <row r="5028" spans="1:13" hidden="1" x14ac:dyDescent="0.25">
      <c r="A5028" s="1">
        <v>5.69521E+17</v>
      </c>
      <c r="B5028" t="s">
        <v>18</v>
      </c>
      <c r="C5028">
        <v>1</v>
      </c>
      <c r="F5028" t="s">
        <v>8162</v>
      </c>
      <c r="G5028" t="s">
        <v>9572</v>
      </c>
      <c r="H5028">
        <v>0</v>
      </c>
      <c r="I5028" t="s">
        <v>9573</v>
      </c>
      <c r="K5028" s="2">
        <v>42057.315972222219</v>
      </c>
      <c r="L5028" t="s">
        <v>9574</v>
      </c>
    </row>
    <row r="5029" spans="1:13" hidden="1" x14ac:dyDescent="0.25">
      <c r="A5029" s="1">
        <v>5.69518E+17</v>
      </c>
      <c r="B5029" t="s">
        <v>13</v>
      </c>
      <c r="C5029">
        <v>1</v>
      </c>
      <c r="F5029" t="s">
        <v>8162</v>
      </c>
      <c r="G5029" t="s">
        <v>9575</v>
      </c>
      <c r="H5029">
        <v>0</v>
      </c>
      <c r="I5029" t="s">
        <v>9576</v>
      </c>
      <c r="K5029" s="2">
        <v>42057.309027777781</v>
      </c>
      <c r="L5029" t="s">
        <v>9577</v>
      </c>
    </row>
    <row r="5030" spans="1:13" hidden="1" x14ac:dyDescent="0.25">
      <c r="A5030" s="1">
        <v>5.69518E+17</v>
      </c>
      <c r="B5030" t="s">
        <v>13</v>
      </c>
      <c r="C5030">
        <v>0.66320000000000001</v>
      </c>
      <c r="E5030">
        <v>0</v>
      </c>
      <c r="F5030" t="s">
        <v>8162</v>
      </c>
      <c r="G5030" t="s">
        <v>9262</v>
      </c>
      <c r="H5030">
        <v>0</v>
      </c>
      <c r="I5030" t="s">
        <v>9578</v>
      </c>
      <c r="K5030" s="2">
        <v>42057.307638888888</v>
      </c>
      <c r="M5030" t="s">
        <v>73</v>
      </c>
    </row>
    <row r="5031" spans="1:13" hidden="1" x14ac:dyDescent="0.25">
      <c r="A5031" s="1">
        <v>5.69516E+17</v>
      </c>
      <c r="B5031" t="s">
        <v>26</v>
      </c>
      <c r="C5031">
        <v>1</v>
      </c>
      <c r="D5031" t="s">
        <v>84</v>
      </c>
      <c r="E5031">
        <v>1</v>
      </c>
      <c r="F5031" t="s">
        <v>8162</v>
      </c>
      <c r="G5031" t="s">
        <v>9579</v>
      </c>
      <c r="H5031">
        <v>0</v>
      </c>
      <c r="I5031" t="s">
        <v>9580</v>
      </c>
      <c r="K5031" s="2">
        <v>42057.303472222222</v>
      </c>
      <c r="L5031" t="s">
        <v>1957</v>
      </c>
      <c r="M5031" t="s">
        <v>25</v>
      </c>
    </row>
    <row r="5032" spans="1:13" hidden="1" x14ac:dyDescent="0.25">
      <c r="A5032" s="1">
        <v>5.69516E+17</v>
      </c>
      <c r="B5032" t="s">
        <v>26</v>
      </c>
      <c r="C5032">
        <v>1</v>
      </c>
      <c r="D5032" t="s">
        <v>84</v>
      </c>
      <c r="E5032">
        <v>1</v>
      </c>
      <c r="F5032" t="s">
        <v>8162</v>
      </c>
      <c r="G5032" t="s">
        <v>9567</v>
      </c>
      <c r="H5032">
        <v>0</v>
      </c>
      <c r="I5032" t="s">
        <v>9581</v>
      </c>
      <c r="K5032" s="2">
        <v>42057.302083333336</v>
      </c>
      <c r="M5032" t="s">
        <v>73</v>
      </c>
    </row>
    <row r="5033" spans="1:13" hidden="1" x14ac:dyDescent="0.25">
      <c r="A5033" s="1">
        <v>5.69514E+17</v>
      </c>
      <c r="B5033" t="s">
        <v>18</v>
      </c>
      <c r="C5033">
        <v>1</v>
      </c>
      <c r="F5033" t="s">
        <v>8162</v>
      </c>
      <c r="G5033" t="s">
        <v>9582</v>
      </c>
      <c r="H5033">
        <v>0</v>
      </c>
      <c r="I5033" t="s">
        <v>9583</v>
      </c>
      <c r="K5033" s="2">
        <v>42057.297222222223</v>
      </c>
    </row>
    <row r="5034" spans="1:13" hidden="1" x14ac:dyDescent="0.25">
      <c r="A5034" s="1">
        <v>5.69511E+17</v>
      </c>
      <c r="B5034" t="s">
        <v>26</v>
      </c>
      <c r="C5034">
        <v>1</v>
      </c>
      <c r="D5034" t="s">
        <v>84</v>
      </c>
      <c r="E5034">
        <v>1</v>
      </c>
      <c r="F5034" t="s">
        <v>8162</v>
      </c>
      <c r="G5034" t="s">
        <v>9569</v>
      </c>
      <c r="H5034">
        <v>0</v>
      </c>
      <c r="I5034" t="s">
        <v>9584</v>
      </c>
      <c r="K5034" s="2">
        <v>42057.288194444445</v>
      </c>
      <c r="M5034" t="s">
        <v>25</v>
      </c>
    </row>
    <row r="5035" spans="1:13" hidden="1" x14ac:dyDescent="0.25">
      <c r="A5035" s="1">
        <v>5.69509E+17</v>
      </c>
      <c r="B5035" t="s">
        <v>18</v>
      </c>
      <c r="C5035">
        <v>0.65659999999999996</v>
      </c>
      <c r="F5035" t="s">
        <v>8162</v>
      </c>
      <c r="G5035" t="s">
        <v>9585</v>
      </c>
      <c r="H5035">
        <v>0</v>
      </c>
      <c r="I5035" t="s">
        <v>9586</v>
      </c>
      <c r="K5035" s="2">
        <v>42057.282638888886</v>
      </c>
    </row>
    <row r="5036" spans="1:13" hidden="1" x14ac:dyDescent="0.25">
      <c r="A5036" s="1">
        <v>5.69509E+17</v>
      </c>
      <c r="B5036" t="s">
        <v>13</v>
      </c>
      <c r="C5036">
        <v>1</v>
      </c>
      <c r="F5036" t="s">
        <v>8162</v>
      </c>
      <c r="G5036" t="s">
        <v>9587</v>
      </c>
      <c r="H5036">
        <v>0</v>
      </c>
      <c r="I5036" t="s">
        <v>9588</v>
      </c>
      <c r="K5036" s="2">
        <v>42057.281944444447</v>
      </c>
      <c r="L5036" t="s">
        <v>306</v>
      </c>
      <c r="M5036" t="s">
        <v>17</v>
      </c>
    </row>
    <row r="5037" spans="1:13" hidden="1" x14ac:dyDescent="0.25">
      <c r="A5037" s="1">
        <v>5.69508E+17</v>
      </c>
      <c r="B5037" t="s">
        <v>26</v>
      </c>
      <c r="C5037">
        <v>0.66310000000000002</v>
      </c>
      <c r="D5037" t="s">
        <v>84</v>
      </c>
      <c r="E5037">
        <v>0.33310000000000001</v>
      </c>
      <c r="F5037" t="s">
        <v>8162</v>
      </c>
      <c r="G5037" t="s">
        <v>9589</v>
      </c>
      <c r="H5037">
        <v>0</v>
      </c>
      <c r="I5037" t="s">
        <v>9590</v>
      </c>
      <c r="J5037" t="s">
        <v>9591</v>
      </c>
      <c r="K5037" s="2">
        <v>42057.28125</v>
      </c>
    </row>
    <row r="5038" spans="1:13" hidden="1" x14ac:dyDescent="0.25">
      <c r="A5038" s="1">
        <v>5.69508E+17</v>
      </c>
      <c r="B5038" t="s">
        <v>26</v>
      </c>
      <c r="C5038">
        <v>1</v>
      </c>
      <c r="D5038" t="s">
        <v>27</v>
      </c>
      <c r="E5038">
        <v>0.65269999999999995</v>
      </c>
      <c r="F5038" t="s">
        <v>8162</v>
      </c>
      <c r="G5038" t="s">
        <v>8976</v>
      </c>
      <c r="H5038">
        <v>0</v>
      </c>
      <c r="I5038" t="s">
        <v>9592</v>
      </c>
      <c r="K5038" s="2">
        <v>42057.279166666667</v>
      </c>
    </row>
    <row r="5039" spans="1:13" hidden="1" x14ac:dyDescent="0.25">
      <c r="A5039" s="1">
        <v>5.69507E+17</v>
      </c>
      <c r="B5039" t="s">
        <v>26</v>
      </c>
      <c r="C5039">
        <v>1</v>
      </c>
      <c r="D5039" t="s">
        <v>27</v>
      </c>
      <c r="E5039">
        <v>0.65980000000000005</v>
      </c>
      <c r="F5039" t="s">
        <v>8162</v>
      </c>
      <c r="G5039" t="s">
        <v>8976</v>
      </c>
      <c r="H5039">
        <v>0</v>
      </c>
      <c r="I5039" t="s">
        <v>9593</v>
      </c>
      <c r="K5039" s="2">
        <v>42057.277083333334</v>
      </c>
    </row>
    <row r="5040" spans="1:13" hidden="1" x14ac:dyDescent="0.25">
      <c r="A5040" s="1">
        <v>5.69507E+17</v>
      </c>
      <c r="B5040" t="s">
        <v>26</v>
      </c>
      <c r="C5040">
        <v>1</v>
      </c>
      <c r="D5040" t="s">
        <v>29</v>
      </c>
      <c r="E5040">
        <v>1</v>
      </c>
      <c r="F5040" t="s">
        <v>8162</v>
      </c>
      <c r="G5040" t="s">
        <v>8976</v>
      </c>
      <c r="H5040">
        <v>0</v>
      </c>
      <c r="I5040" t="s">
        <v>9594</v>
      </c>
      <c r="K5040" s="2">
        <v>42057.276388888888</v>
      </c>
    </row>
    <row r="5041" spans="1:13" hidden="1" x14ac:dyDescent="0.25">
      <c r="A5041" s="1">
        <v>5.69505E+17</v>
      </c>
      <c r="B5041" t="s">
        <v>26</v>
      </c>
      <c r="C5041">
        <v>1</v>
      </c>
      <c r="D5041" t="s">
        <v>266</v>
      </c>
      <c r="E5041">
        <v>0.34460000000000002</v>
      </c>
      <c r="F5041" t="s">
        <v>8162</v>
      </c>
      <c r="G5041" t="s">
        <v>9595</v>
      </c>
      <c r="H5041">
        <v>0</v>
      </c>
      <c r="I5041" t="s">
        <v>9596</v>
      </c>
      <c r="K5041" s="2">
        <v>42057.271527777775</v>
      </c>
    </row>
    <row r="5042" spans="1:13" hidden="1" x14ac:dyDescent="0.25">
      <c r="A5042" s="1">
        <v>5.69504E+17</v>
      </c>
      <c r="B5042" t="s">
        <v>13</v>
      </c>
      <c r="C5042">
        <v>0.68420000000000003</v>
      </c>
      <c r="F5042" t="s">
        <v>8162</v>
      </c>
      <c r="G5042" t="s">
        <v>9597</v>
      </c>
      <c r="H5042">
        <v>0</v>
      </c>
      <c r="I5042" t="s">
        <v>9598</v>
      </c>
      <c r="K5042" s="2">
        <v>42057.268055555556</v>
      </c>
      <c r="L5042" t="s">
        <v>9599</v>
      </c>
      <c r="M5042" t="s">
        <v>17</v>
      </c>
    </row>
    <row r="5043" spans="1:13" hidden="1" x14ac:dyDescent="0.25">
      <c r="A5043" s="1">
        <v>5.69503E+17</v>
      </c>
      <c r="B5043" t="s">
        <v>13</v>
      </c>
      <c r="C5043">
        <v>1</v>
      </c>
      <c r="F5043" t="s">
        <v>8162</v>
      </c>
      <c r="G5043" t="s">
        <v>9600</v>
      </c>
      <c r="H5043">
        <v>0</v>
      </c>
      <c r="I5043" t="s">
        <v>9601</v>
      </c>
      <c r="K5043" s="2">
        <v>42057.26666666667</v>
      </c>
      <c r="L5043" t="s">
        <v>2597</v>
      </c>
      <c r="M5043" t="s">
        <v>25</v>
      </c>
    </row>
    <row r="5044" spans="1:13" hidden="1" x14ac:dyDescent="0.25">
      <c r="A5044" s="1">
        <v>5.69503E+17</v>
      </c>
      <c r="B5044" t="s">
        <v>26</v>
      </c>
      <c r="C5044">
        <v>1</v>
      </c>
      <c r="D5044" t="s">
        <v>84</v>
      </c>
      <c r="E5044">
        <v>1</v>
      </c>
      <c r="F5044" t="s">
        <v>8162</v>
      </c>
      <c r="G5044" t="s">
        <v>9600</v>
      </c>
      <c r="H5044">
        <v>0</v>
      </c>
      <c r="I5044" t="s">
        <v>9602</v>
      </c>
      <c r="K5044" s="2">
        <v>42057.265972222223</v>
      </c>
      <c r="L5044" t="s">
        <v>2597</v>
      </c>
      <c r="M5044" t="s">
        <v>25</v>
      </c>
    </row>
    <row r="5045" spans="1:13" hidden="1" x14ac:dyDescent="0.25">
      <c r="A5045" s="1">
        <v>5.69502E+17</v>
      </c>
      <c r="B5045" t="s">
        <v>26</v>
      </c>
      <c r="C5045">
        <v>1</v>
      </c>
      <c r="D5045" t="s">
        <v>84</v>
      </c>
      <c r="E5045">
        <v>0.69789999999999996</v>
      </c>
      <c r="F5045" t="s">
        <v>8162</v>
      </c>
      <c r="G5045" t="s">
        <v>9466</v>
      </c>
      <c r="H5045">
        <v>0</v>
      </c>
      <c r="I5045" t="s">
        <v>9603</v>
      </c>
      <c r="K5045" s="2">
        <v>42057.26458333333</v>
      </c>
      <c r="L5045" t="s">
        <v>9468</v>
      </c>
      <c r="M5045" t="s">
        <v>73</v>
      </c>
    </row>
    <row r="5046" spans="1:13" hidden="1" x14ac:dyDescent="0.25">
      <c r="A5046" s="1">
        <v>5.695E+17</v>
      </c>
      <c r="B5046" t="s">
        <v>26</v>
      </c>
      <c r="C5046">
        <v>1</v>
      </c>
      <c r="D5046" t="s">
        <v>266</v>
      </c>
      <c r="E5046">
        <v>1</v>
      </c>
      <c r="F5046" t="s">
        <v>8162</v>
      </c>
      <c r="G5046" t="s">
        <v>9395</v>
      </c>
      <c r="H5046">
        <v>0</v>
      </c>
      <c r="I5046" t="s">
        <v>9604</v>
      </c>
      <c r="K5046" s="2">
        <v>42057.257638888892</v>
      </c>
      <c r="L5046" t="s">
        <v>9397</v>
      </c>
      <c r="M5046" t="s">
        <v>25</v>
      </c>
    </row>
    <row r="5047" spans="1:13" hidden="1" x14ac:dyDescent="0.25">
      <c r="A5047" s="1">
        <v>5.69497E+17</v>
      </c>
      <c r="B5047" t="s">
        <v>26</v>
      </c>
      <c r="C5047">
        <v>1</v>
      </c>
      <c r="D5047" t="s">
        <v>84</v>
      </c>
      <c r="E5047">
        <v>1</v>
      </c>
      <c r="F5047" t="s">
        <v>8162</v>
      </c>
      <c r="G5047" t="s">
        <v>1977</v>
      </c>
      <c r="H5047">
        <v>0</v>
      </c>
      <c r="I5047" t="s">
        <v>9605</v>
      </c>
      <c r="K5047" s="2">
        <v>42057.249305555553</v>
      </c>
      <c r="M5047" t="s">
        <v>73</v>
      </c>
    </row>
    <row r="5048" spans="1:13" hidden="1" x14ac:dyDescent="0.25">
      <c r="A5048" s="1">
        <v>5.69496E+17</v>
      </c>
      <c r="B5048" t="s">
        <v>13</v>
      </c>
      <c r="C5048">
        <v>0.66320000000000001</v>
      </c>
      <c r="F5048" t="s">
        <v>8162</v>
      </c>
      <c r="G5048" t="s">
        <v>9606</v>
      </c>
      <c r="H5048">
        <v>0</v>
      </c>
      <c r="I5048" t="s">
        <v>9607</v>
      </c>
      <c r="K5048" s="2">
        <v>42057.246527777781</v>
      </c>
      <c r="L5048" t="s">
        <v>9608</v>
      </c>
      <c r="M5048" t="s">
        <v>17</v>
      </c>
    </row>
    <row r="5049" spans="1:13" hidden="1" x14ac:dyDescent="0.25">
      <c r="A5049" s="1">
        <v>5.69495E+17</v>
      </c>
      <c r="B5049" t="s">
        <v>13</v>
      </c>
      <c r="C5049">
        <v>1</v>
      </c>
      <c r="F5049" t="s">
        <v>8162</v>
      </c>
      <c r="G5049" t="s">
        <v>9609</v>
      </c>
      <c r="H5049">
        <v>0</v>
      </c>
      <c r="I5049" t="s">
        <v>9610</v>
      </c>
      <c r="K5049" s="2">
        <v>42057.245833333334</v>
      </c>
    </row>
    <row r="5050" spans="1:13" hidden="1" x14ac:dyDescent="0.25">
      <c r="A5050" s="1">
        <v>5.69495E+17</v>
      </c>
      <c r="B5050" t="s">
        <v>13</v>
      </c>
      <c r="C5050">
        <v>1</v>
      </c>
      <c r="F5050" t="s">
        <v>8162</v>
      </c>
      <c r="G5050" t="s">
        <v>9611</v>
      </c>
      <c r="H5050">
        <v>0</v>
      </c>
      <c r="I5050" t="s">
        <v>9612</v>
      </c>
      <c r="K5050" s="2">
        <v>42057.244444444441</v>
      </c>
      <c r="M5050" t="s">
        <v>17</v>
      </c>
    </row>
    <row r="5051" spans="1:13" hidden="1" x14ac:dyDescent="0.25">
      <c r="A5051" s="1">
        <v>5.69493E+17</v>
      </c>
      <c r="B5051" t="s">
        <v>26</v>
      </c>
      <c r="C5051">
        <v>1</v>
      </c>
      <c r="D5051" t="s">
        <v>266</v>
      </c>
      <c r="E5051">
        <v>0.67030000000000001</v>
      </c>
      <c r="F5051" t="s">
        <v>8162</v>
      </c>
      <c r="G5051" t="s">
        <v>9613</v>
      </c>
      <c r="H5051">
        <v>0</v>
      </c>
      <c r="I5051" t="s">
        <v>9614</v>
      </c>
      <c r="K5051" s="2">
        <v>42057.239583333336</v>
      </c>
      <c r="L5051" t="s">
        <v>9615</v>
      </c>
    </row>
    <row r="5052" spans="1:13" hidden="1" x14ac:dyDescent="0.25">
      <c r="A5052" s="1">
        <v>5.69491E+17</v>
      </c>
      <c r="B5052" t="s">
        <v>26</v>
      </c>
      <c r="C5052">
        <v>1</v>
      </c>
      <c r="D5052" t="s">
        <v>84</v>
      </c>
      <c r="E5052">
        <v>1</v>
      </c>
      <c r="F5052" t="s">
        <v>8162</v>
      </c>
      <c r="G5052" t="s">
        <v>9616</v>
      </c>
      <c r="H5052">
        <v>0</v>
      </c>
      <c r="I5052" t="s">
        <v>9617</v>
      </c>
      <c r="K5052" s="2">
        <v>42057.234722222223</v>
      </c>
      <c r="L5052" t="s">
        <v>9618</v>
      </c>
      <c r="M5052" t="s">
        <v>17</v>
      </c>
    </row>
    <row r="5053" spans="1:13" hidden="1" x14ac:dyDescent="0.25">
      <c r="A5053" s="1">
        <v>5.69491E+17</v>
      </c>
      <c r="B5053" t="s">
        <v>18</v>
      </c>
      <c r="C5053">
        <v>1</v>
      </c>
      <c r="F5053" t="s">
        <v>8162</v>
      </c>
      <c r="G5053" t="s">
        <v>9619</v>
      </c>
      <c r="H5053">
        <v>0</v>
      </c>
      <c r="I5053" t="s">
        <v>9620</v>
      </c>
      <c r="K5053" s="2">
        <v>42057.234027777777</v>
      </c>
      <c r="L5053" t="s">
        <v>8962</v>
      </c>
      <c r="M5053" t="s">
        <v>17</v>
      </c>
    </row>
    <row r="5054" spans="1:13" hidden="1" x14ac:dyDescent="0.25">
      <c r="A5054" s="1">
        <v>5.6949E+17</v>
      </c>
      <c r="B5054" t="s">
        <v>13</v>
      </c>
      <c r="C5054">
        <v>1</v>
      </c>
      <c r="F5054" t="s">
        <v>8162</v>
      </c>
      <c r="G5054" t="s">
        <v>6363</v>
      </c>
      <c r="H5054">
        <v>0</v>
      </c>
      <c r="I5054" t="s">
        <v>9621</v>
      </c>
      <c r="K5054" s="2">
        <v>42057.229861111111</v>
      </c>
      <c r="L5054" t="s">
        <v>3891</v>
      </c>
      <c r="M5054" t="s">
        <v>17</v>
      </c>
    </row>
    <row r="5055" spans="1:13" hidden="1" x14ac:dyDescent="0.25">
      <c r="A5055" s="1">
        <v>5.69489E+17</v>
      </c>
      <c r="B5055" t="s">
        <v>18</v>
      </c>
      <c r="C5055">
        <v>1</v>
      </c>
      <c r="F5055" t="s">
        <v>8162</v>
      </c>
      <c r="G5055" t="s">
        <v>9622</v>
      </c>
      <c r="H5055">
        <v>0</v>
      </c>
      <c r="I5055" t="s">
        <v>9623</v>
      </c>
      <c r="K5055" s="2">
        <v>42057.227083333331</v>
      </c>
      <c r="L5055" t="s">
        <v>1957</v>
      </c>
      <c r="M5055" t="s">
        <v>25</v>
      </c>
    </row>
    <row r="5056" spans="1:13" hidden="1" x14ac:dyDescent="0.25">
      <c r="A5056" s="1">
        <v>5.69488E+17</v>
      </c>
      <c r="B5056" t="s">
        <v>18</v>
      </c>
      <c r="C5056">
        <v>1</v>
      </c>
      <c r="F5056" t="s">
        <v>8162</v>
      </c>
      <c r="G5056" t="s">
        <v>9624</v>
      </c>
      <c r="H5056">
        <v>0</v>
      </c>
      <c r="I5056" t="s">
        <v>9625</v>
      </c>
      <c r="K5056" s="2">
        <v>42057.224999999999</v>
      </c>
      <c r="L5056" t="s">
        <v>9626</v>
      </c>
      <c r="M5056" t="s">
        <v>1295</v>
      </c>
    </row>
    <row r="5057" spans="1:13" hidden="1" x14ac:dyDescent="0.25">
      <c r="A5057" s="1">
        <v>5.69487E+17</v>
      </c>
      <c r="B5057" t="s">
        <v>13</v>
      </c>
      <c r="C5057">
        <v>0.65629999999999999</v>
      </c>
      <c r="E5057">
        <v>0</v>
      </c>
      <c r="F5057" t="s">
        <v>8162</v>
      </c>
      <c r="G5057" t="s">
        <v>9627</v>
      </c>
      <c r="H5057">
        <v>0</v>
      </c>
      <c r="I5057" t="s">
        <v>9628</v>
      </c>
      <c r="K5057" s="2">
        <v>42057.222916666666</v>
      </c>
    </row>
    <row r="5058" spans="1:13" hidden="1" x14ac:dyDescent="0.25">
      <c r="A5058" s="1">
        <v>5.69486E+17</v>
      </c>
      <c r="B5058" t="s">
        <v>13</v>
      </c>
      <c r="C5058">
        <v>0.67390000000000005</v>
      </c>
      <c r="E5058">
        <v>0</v>
      </c>
      <c r="F5058" t="s">
        <v>8162</v>
      </c>
      <c r="G5058" t="s">
        <v>9629</v>
      </c>
      <c r="H5058">
        <v>0</v>
      </c>
      <c r="I5058" t="s">
        <v>9630</v>
      </c>
      <c r="K5058" s="2">
        <v>42057.219444444447</v>
      </c>
      <c r="L5058" t="s">
        <v>9631</v>
      </c>
      <c r="M5058" t="s">
        <v>17</v>
      </c>
    </row>
    <row r="5059" spans="1:13" hidden="1" x14ac:dyDescent="0.25">
      <c r="A5059" s="1">
        <v>5.69484E+17</v>
      </c>
      <c r="B5059" t="s">
        <v>26</v>
      </c>
      <c r="C5059">
        <v>1</v>
      </c>
      <c r="D5059" t="s">
        <v>266</v>
      </c>
      <c r="E5059">
        <v>0.70099999999999996</v>
      </c>
      <c r="F5059" t="s">
        <v>8162</v>
      </c>
      <c r="G5059" t="s">
        <v>9423</v>
      </c>
      <c r="H5059">
        <v>0</v>
      </c>
      <c r="I5059" t="s">
        <v>9632</v>
      </c>
      <c r="K5059" s="2">
        <v>42057.213888888888</v>
      </c>
      <c r="L5059" t="s">
        <v>9425</v>
      </c>
      <c r="M5059" t="s">
        <v>21</v>
      </c>
    </row>
    <row r="5060" spans="1:13" hidden="1" x14ac:dyDescent="0.25">
      <c r="A5060" s="1">
        <v>5.69484E+17</v>
      </c>
      <c r="B5060" t="s">
        <v>26</v>
      </c>
      <c r="C5060">
        <v>0.68430000000000002</v>
      </c>
      <c r="D5060" t="s">
        <v>266</v>
      </c>
      <c r="E5060">
        <v>0.68430000000000002</v>
      </c>
      <c r="F5060" t="s">
        <v>8162</v>
      </c>
      <c r="G5060" t="s">
        <v>9473</v>
      </c>
      <c r="H5060">
        <v>0</v>
      </c>
      <c r="I5060" t="s">
        <v>9633</v>
      </c>
      <c r="J5060" t="s">
        <v>9634</v>
      </c>
      <c r="K5060" s="2">
        <v>42057.213194444441</v>
      </c>
      <c r="L5060" t="s">
        <v>1957</v>
      </c>
      <c r="M5060" t="s">
        <v>25</v>
      </c>
    </row>
    <row r="5061" spans="1:13" hidden="1" x14ac:dyDescent="0.25">
      <c r="A5061" s="1">
        <v>5.69483E+17</v>
      </c>
      <c r="B5061" t="s">
        <v>18</v>
      </c>
      <c r="C5061">
        <v>1</v>
      </c>
      <c r="F5061" t="s">
        <v>8162</v>
      </c>
      <c r="G5061" t="s">
        <v>9635</v>
      </c>
      <c r="H5061">
        <v>0</v>
      </c>
      <c r="I5061" t="s">
        <v>9636</v>
      </c>
      <c r="K5061" s="2">
        <v>42057.210416666669</v>
      </c>
      <c r="M5061" t="s">
        <v>69</v>
      </c>
    </row>
    <row r="5062" spans="1:13" hidden="1" x14ac:dyDescent="0.25">
      <c r="A5062" s="1">
        <v>5.69482E+17</v>
      </c>
      <c r="B5062" t="s">
        <v>26</v>
      </c>
      <c r="C5062">
        <v>1</v>
      </c>
      <c r="D5062" t="s">
        <v>29</v>
      </c>
      <c r="E5062">
        <v>0.36170000000000002</v>
      </c>
      <c r="F5062" t="s">
        <v>8162</v>
      </c>
      <c r="G5062" t="s">
        <v>9423</v>
      </c>
      <c r="H5062">
        <v>0</v>
      </c>
      <c r="I5062" t="s">
        <v>9637</v>
      </c>
      <c r="K5062" s="2">
        <v>42057.210416666669</v>
      </c>
      <c r="L5062" t="s">
        <v>9425</v>
      </c>
      <c r="M5062" t="s">
        <v>21</v>
      </c>
    </row>
    <row r="5063" spans="1:13" hidden="1" x14ac:dyDescent="0.25">
      <c r="A5063" s="1">
        <v>5.69453E+17</v>
      </c>
      <c r="B5063" t="s">
        <v>26</v>
      </c>
      <c r="C5063">
        <v>1</v>
      </c>
      <c r="D5063" t="s">
        <v>266</v>
      </c>
      <c r="E5063">
        <v>0.67030000000000001</v>
      </c>
      <c r="F5063" t="s">
        <v>8162</v>
      </c>
      <c r="G5063" t="s">
        <v>9074</v>
      </c>
      <c r="H5063">
        <v>0</v>
      </c>
      <c r="I5063" t="s">
        <v>9638</v>
      </c>
      <c r="J5063" t="s">
        <v>9639</v>
      </c>
      <c r="K5063" s="2">
        <v>42057.129166666666</v>
      </c>
    </row>
    <row r="5064" spans="1:13" hidden="1" x14ac:dyDescent="0.25">
      <c r="A5064" s="1">
        <v>5.69452E+17</v>
      </c>
      <c r="B5064" t="s">
        <v>18</v>
      </c>
      <c r="C5064">
        <v>0.68420000000000003</v>
      </c>
      <c r="F5064" t="s">
        <v>8162</v>
      </c>
      <c r="G5064" t="s">
        <v>9640</v>
      </c>
      <c r="H5064">
        <v>0</v>
      </c>
      <c r="I5064" t="s">
        <v>9641</v>
      </c>
      <c r="K5064" s="2">
        <v>42057.125</v>
      </c>
      <c r="L5064" t="s">
        <v>3764</v>
      </c>
      <c r="M5064" t="s">
        <v>17</v>
      </c>
    </row>
    <row r="5065" spans="1:13" hidden="1" x14ac:dyDescent="0.25">
      <c r="A5065" s="1">
        <v>5.69408E+17</v>
      </c>
      <c r="B5065" t="s">
        <v>26</v>
      </c>
      <c r="C5065">
        <v>1</v>
      </c>
      <c r="D5065" t="s">
        <v>84</v>
      </c>
      <c r="E5065">
        <v>0.68559999999999999</v>
      </c>
      <c r="F5065" t="s">
        <v>8162</v>
      </c>
      <c r="G5065" t="s">
        <v>9642</v>
      </c>
      <c r="H5065">
        <v>0</v>
      </c>
      <c r="I5065" t="s">
        <v>9643</v>
      </c>
      <c r="K5065" s="2">
        <v>42057.004861111112</v>
      </c>
      <c r="L5065" t="s">
        <v>9644</v>
      </c>
      <c r="M5065" t="s">
        <v>69</v>
      </c>
    </row>
    <row r="5066" spans="1:13" hidden="1" x14ac:dyDescent="0.25">
      <c r="A5066" s="1">
        <v>5.69398E+17</v>
      </c>
      <c r="B5066" t="s">
        <v>26</v>
      </c>
      <c r="C5066">
        <v>1</v>
      </c>
      <c r="D5066" t="s">
        <v>266</v>
      </c>
      <c r="E5066">
        <v>1</v>
      </c>
      <c r="F5066" t="s">
        <v>8162</v>
      </c>
      <c r="G5066" t="s">
        <v>9645</v>
      </c>
      <c r="H5066">
        <v>0</v>
      </c>
      <c r="I5066" t="s">
        <v>9646</v>
      </c>
      <c r="K5066" s="2">
        <v>42056.977083333331</v>
      </c>
      <c r="M5066" t="s">
        <v>25</v>
      </c>
    </row>
    <row r="5067" spans="1:13" hidden="1" x14ac:dyDescent="0.25">
      <c r="A5067" s="1">
        <v>5.69393E+17</v>
      </c>
      <c r="B5067" t="s">
        <v>13</v>
      </c>
      <c r="C5067">
        <v>0.6774</v>
      </c>
      <c r="E5067">
        <v>0</v>
      </c>
      <c r="F5067" t="s">
        <v>8162</v>
      </c>
      <c r="G5067" t="s">
        <v>9647</v>
      </c>
      <c r="H5067">
        <v>0</v>
      </c>
      <c r="I5067" t="s">
        <v>9648</v>
      </c>
      <c r="K5067" s="2">
        <v>42056.963888888888</v>
      </c>
      <c r="L5067" t="s">
        <v>9649</v>
      </c>
      <c r="M5067" t="s">
        <v>25</v>
      </c>
    </row>
    <row r="5068" spans="1:13" hidden="1" x14ac:dyDescent="0.25">
      <c r="A5068" s="1">
        <v>5.69384E+17</v>
      </c>
      <c r="B5068" t="s">
        <v>26</v>
      </c>
      <c r="C5068">
        <v>1</v>
      </c>
      <c r="D5068" t="s">
        <v>266</v>
      </c>
      <c r="E5068">
        <v>1</v>
      </c>
      <c r="F5068" t="s">
        <v>8162</v>
      </c>
      <c r="G5068" t="s">
        <v>9650</v>
      </c>
      <c r="H5068">
        <v>0</v>
      </c>
      <c r="I5068" t="s">
        <v>9651</v>
      </c>
      <c r="K5068" s="2">
        <v>42056.938194444447</v>
      </c>
      <c r="L5068" t="s">
        <v>9652</v>
      </c>
      <c r="M5068" t="s">
        <v>189</v>
      </c>
    </row>
    <row r="5069" spans="1:13" hidden="1" x14ac:dyDescent="0.25">
      <c r="A5069" s="1">
        <v>5.69378E+17</v>
      </c>
      <c r="B5069" t="s">
        <v>26</v>
      </c>
      <c r="C5069">
        <v>1</v>
      </c>
      <c r="D5069" t="s">
        <v>211</v>
      </c>
      <c r="E5069">
        <v>0.68879999999999997</v>
      </c>
      <c r="F5069" t="s">
        <v>8162</v>
      </c>
      <c r="G5069" t="s">
        <v>9040</v>
      </c>
      <c r="H5069">
        <v>0</v>
      </c>
      <c r="I5069" t="s">
        <v>9653</v>
      </c>
      <c r="K5069" s="2">
        <v>42056.920138888891</v>
      </c>
      <c r="L5069" t="s">
        <v>9042</v>
      </c>
      <c r="M5069" t="s">
        <v>1656</v>
      </c>
    </row>
    <row r="5070" spans="1:13" hidden="1" x14ac:dyDescent="0.25">
      <c r="A5070" s="1">
        <v>5.69375E+17</v>
      </c>
      <c r="B5070" t="s">
        <v>26</v>
      </c>
      <c r="C5070">
        <v>0.65149999999999997</v>
      </c>
      <c r="D5070" t="s">
        <v>56</v>
      </c>
      <c r="E5070">
        <v>0.65149999999999997</v>
      </c>
      <c r="F5070" t="s">
        <v>8162</v>
      </c>
      <c r="G5070" t="s">
        <v>9040</v>
      </c>
      <c r="H5070">
        <v>0</v>
      </c>
      <c r="I5070" t="s">
        <v>9654</v>
      </c>
      <c r="K5070" s="2">
        <v>42056.911805555559</v>
      </c>
      <c r="L5070" t="s">
        <v>9042</v>
      </c>
      <c r="M5070" t="s">
        <v>1656</v>
      </c>
    </row>
    <row r="5071" spans="1:13" hidden="1" x14ac:dyDescent="0.25">
      <c r="A5071" s="1">
        <v>5.69374E+17</v>
      </c>
      <c r="B5071" t="s">
        <v>18</v>
      </c>
      <c r="C5071">
        <v>1</v>
      </c>
      <c r="F5071" t="s">
        <v>8162</v>
      </c>
      <c r="G5071" t="s">
        <v>9655</v>
      </c>
      <c r="H5071">
        <v>0</v>
      </c>
      <c r="I5071" t="s">
        <v>9656</v>
      </c>
      <c r="K5071" s="2">
        <v>42056.911805555559</v>
      </c>
    </row>
    <row r="5072" spans="1:13" hidden="1" x14ac:dyDescent="0.25">
      <c r="A5072" s="1">
        <v>5.69373E+17</v>
      </c>
      <c r="B5072" t="s">
        <v>26</v>
      </c>
      <c r="C5072">
        <v>1</v>
      </c>
      <c r="D5072" t="s">
        <v>84</v>
      </c>
      <c r="E5072">
        <v>0.66690000000000005</v>
      </c>
      <c r="F5072" t="s">
        <v>8162</v>
      </c>
      <c r="G5072" t="s">
        <v>9657</v>
      </c>
      <c r="H5072">
        <v>0</v>
      </c>
      <c r="I5072" t="s">
        <v>9658</v>
      </c>
      <c r="K5072" s="2">
        <v>42056.908333333333</v>
      </c>
      <c r="L5072" t="s">
        <v>4603</v>
      </c>
      <c r="M5072" t="s">
        <v>189</v>
      </c>
    </row>
    <row r="5073" spans="1:13" hidden="1" x14ac:dyDescent="0.25">
      <c r="A5073" s="1">
        <v>5.69373E+17</v>
      </c>
      <c r="B5073" t="s">
        <v>26</v>
      </c>
      <c r="C5073">
        <v>1</v>
      </c>
      <c r="D5073" t="s">
        <v>266</v>
      </c>
      <c r="E5073">
        <v>1</v>
      </c>
      <c r="F5073" t="s">
        <v>8162</v>
      </c>
      <c r="G5073" t="s">
        <v>9659</v>
      </c>
      <c r="H5073">
        <v>0</v>
      </c>
      <c r="I5073" t="s">
        <v>9660</v>
      </c>
      <c r="K5073" s="2">
        <v>42056.907638888886</v>
      </c>
      <c r="L5073" t="s">
        <v>1036</v>
      </c>
      <c r="M5073" t="s">
        <v>21</v>
      </c>
    </row>
    <row r="5074" spans="1:13" hidden="1" x14ac:dyDescent="0.25">
      <c r="A5074" s="1">
        <v>5.69372E+17</v>
      </c>
      <c r="B5074" t="s">
        <v>26</v>
      </c>
      <c r="C5074">
        <v>0.68689999999999996</v>
      </c>
      <c r="D5074" t="s">
        <v>266</v>
      </c>
      <c r="E5074">
        <v>0.68689999999999996</v>
      </c>
      <c r="F5074" t="s">
        <v>8162</v>
      </c>
      <c r="G5074" t="s">
        <v>9661</v>
      </c>
      <c r="H5074">
        <v>0</v>
      </c>
      <c r="I5074" t="s">
        <v>9662</v>
      </c>
      <c r="K5074" s="2">
        <v>42056.90625</v>
      </c>
      <c r="L5074" t="s">
        <v>9663</v>
      </c>
      <c r="M5074" t="s">
        <v>17</v>
      </c>
    </row>
    <row r="5075" spans="1:13" hidden="1" x14ac:dyDescent="0.25">
      <c r="A5075" s="1">
        <v>5.69369E+17</v>
      </c>
      <c r="B5075" t="s">
        <v>26</v>
      </c>
      <c r="C5075">
        <v>1</v>
      </c>
      <c r="D5075" t="s">
        <v>84</v>
      </c>
      <c r="E5075">
        <v>0.67710000000000004</v>
      </c>
      <c r="F5075" t="s">
        <v>8162</v>
      </c>
      <c r="G5075" t="s">
        <v>9664</v>
      </c>
      <c r="H5075">
        <v>0</v>
      </c>
      <c r="I5075" t="s">
        <v>9665</v>
      </c>
      <c r="K5075" s="2">
        <v>42056.897222222222</v>
      </c>
      <c r="M5075" t="s">
        <v>25</v>
      </c>
    </row>
    <row r="5076" spans="1:13" hidden="1" x14ac:dyDescent="0.25">
      <c r="A5076" s="1">
        <v>5.69366E+17</v>
      </c>
      <c r="B5076" t="s">
        <v>13</v>
      </c>
      <c r="C5076">
        <v>1</v>
      </c>
      <c r="F5076" t="s">
        <v>8162</v>
      </c>
      <c r="G5076" t="s">
        <v>9262</v>
      </c>
      <c r="H5076">
        <v>0</v>
      </c>
      <c r="I5076" t="s">
        <v>9666</v>
      </c>
      <c r="K5076" s="2">
        <v>42056.888888888891</v>
      </c>
      <c r="M5076" t="s">
        <v>73</v>
      </c>
    </row>
    <row r="5077" spans="1:13" hidden="1" x14ac:dyDescent="0.25">
      <c r="A5077" s="1">
        <v>5.69366E+17</v>
      </c>
      <c r="B5077" t="s">
        <v>26</v>
      </c>
      <c r="C5077">
        <v>1</v>
      </c>
      <c r="D5077" t="s">
        <v>84</v>
      </c>
      <c r="E5077">
        <v>1</v>
      </c>
      <c r="F5077" t="s">
        <v>8162</v>
      </c>
      <c r="G5077" t="s">
        <v>9667</v>
      </c>
      <c r="H5077">
        <v>0</v>
      </c>
      <c r="I5077" t="s">
        <v>9668</v>
      </c>
      <c r="K5077" s="2">
        <v>42056.887499999997</v>
      </c>
      <c r="L5077" t="s">
        <v>232</v>
      </c>
      <c r="M5077" t="s">
        <v>25</v>
      </c>
    </row>
    <row r="5078" spans="1:13" hidden="1" x14ac:dyDescent="0.25">
      <c r="A5078" s="1">
        <v>5.69364E+17</v>
      </c>
      <c r="B5078" t="s">
        <v>26</v>
      </c>
      <c r="C5078">
        <v>1</v>
      </c>
      <c r="D5078" t="s">
        <v>84</v>
      </c>
      <c r="E5078">
        <v>0.63970000000000005</v>
      </c>
      <c r="F5078" t="s">
        <v>8162</v>
      </c>
      <c r="G5078" t="s">
        <v>9287</v>
      </c>
      <c r="H5078">
        <v>0</v>
      </c>
      <c r="I5078" t="s">
        <v>9669</v>
      </c>
      <c r="K5078" s="2">
        <v>42056.884027777778</v>
      </c>
      <c r="L5078" t="s">
        <v>202</v>
      </c>
      <c r="M5078" t="s">
        <v>17</v>
      </c>
    </row>
    <row r="5079" spans="1:13" ht="135" hidden="1" x14ac:dyDescent="0.25">
      <c r="A5079" s="1">
        <v>5.69363E+17</v>
      </c>
      <c r="B5079" t="s">
        <v>13</v>
      </c>
      <c r="C5079">
        <v>1</v>
      </c>
      <c r="F5079" t="s">
        <v>8162</v>
      </c>
      <c r="G5079" t="s">
        <v>9670</v>
      </c>
      <c r="H5079">
        <v>0</v>
      </c>
      <c r="I5079" s="3" t="s">
        <v>9671</v>
      </c>
      <c r="K5079" s="2">
        <v>42056.879861111112</v>
      </c>
      <c r="L5079" t="s">
        <v>9672</v>
      </c>
    </row>
    <row r="5080" spans="1:13" hidden="1" x14ac:dyDescent="0.25">
      <c r="A5080" s="1">
        <v>5.69361E+17</v>
      </c>
      <c r="B5080" t="s">
        <v>26</v>
      </c>
      <c r="C5080">
        <v>1</v>
      </c>
      <c r="D5080" t="s">
        <v>266</v>
      </c>
      <c r="E5080">
        <v>1</v>
      </c>
      <c r="F5080" t="s">
        <v>8162</v>
      </c>
      <c r="G5080" t="s">
        <v>9673</v>
      </c>
      <c r="H5080">
        <v>0</v>
      </c>
      <c r="I5080" t="s">
        <v>9674</v>
      </c>
      <c r="K5080" s="2">
        <v>42056.875</v>
      </c>
      <c r="L5080" t="s">
        <v>9675</v>
      </c>
      <c r="M5080" t="s">
        <v>17</v>
      </c>
    </row>
    <row r="5081" spans="1:13" hidden="1" x14ac:dyDescent="0.25">
      <c r="A5081" s="1">
        <v>5.69361E+17</v>
      </c>
      <c r="B5081" t="s">
        <v>26</v>
      </c>
      <c r="C5081">
        <v>1</v>
      </c>
      <c r="D5081" t="s">
        <v>56</v>
      </c>
      <c r="E5081">
        <v>1</v>
      </c>
      <c r="F5081" t="s">
        <v>8162</v>
      </c>
      <c r="G5081" t="s">
        <v>9040</v>
      </c>
      <c r="H5081">
        <v>0</v>
      </c>
      <c r="I5081" t="s">
        <v>9676</v>
      </c>
      <c r="J5081" t="s">
        <v>250</v>
      </c>
      <c r="K5081" s="2">
        <v>42056.874305555553</v>
      </c>
      <c r="L5081" t="s">
        <v>9042</v>
      </c>
      <c r="M5081" t="s">
        <v>1656</v>
      </c>
    </row>
    <row r="5082" spans="1:13" hidden="1" x14ac:dyDescent="0.25">
      <c r="A5082" s="1">
        <v>5.6936E+17</v>
      </c>
      <c r="B5082" t="s">
        <v>18</v>
      </c>
      <c r="C5082">
        <v>1</v>
      </c>
      <c r="F5082" t="s">
        <v>8162</v>
      </c>
      <c r="G5082" t="s">
        <v>9677</v>
      </c>
      <c r="H5082">
        <v>0</v>
      </c>
      <c r="I5082" t="s">
        <v>9678</v>
      </c>
      <c r="K5082" s="2">
        <v>42056.870833333334</v>
      </c>
      <c r="L5082" t="s">
        <v>9679</v>
      </c>
      <c r="M5082" t="s">
        <v>17</v>
      </c>
    </row>
    <row r="5083" spans="1:13" hidden="1" x14ac:dyDescent="0.25">
      <c r="A5083" s="1">
        <v>5.69359E+17</v>
      </c>
      <c r="B5083" t="s">
        <v>26</v>
      </c>
      <c r="C5083">
        <v>1</v>
      </c>
      <c r="D5083" t="s">
        <v>56</v>
      </c>
      <c r="E5083">
        <v>1</v>
      </c>
      <c r="F5083" t="s">
        <v>8162</v>
      </c>
      <c r="G5083" t="s">
        <v>9365</v>
      </c>
      <c r="H5083">
        <v>0</v>
      </c>
      <c r="I5083" t="s">
        <v>9680</v>
      </c>
      <c r="K5083" s="2">
        <v>42056.868750000001</v>
      </c>
      <c r="M5083" t="s">
        <v>368</v>
      </c>
    </row>
    <row r="5084" spans="1:13" hidden="1" x14ac:dyDescent="0.25">
      <c r="A5084" s="1">
        <v>5.69359E+17</v>
      </c>
      <c r="B5084" t="s">
        <v>26</v>
      </c>
      <c r="C5084">
        <v>1</v>
      </c>
      <c r="D5084" t="s">
        <v>84</v>
      </c>
      <c r="E5084">
        <v>0.65069999999999995</v>
      </c>
      <c r="F5084" t="s">
        <v>8162</v>
      </c>
      <c r="G5084" t="s">
        <v>9681</v>
      </c>
      <c r="H5084">
        <v>0</v>
      </c>
      <c r="I5084" t="s">
        <v>9682</v>
      </c>
      <c r="K5084" s="2">
        <v>42056.868055555555</v>
      </c>
      <c r="L5084" t="s">
        <v>471</v>
      </c>
      <c r="M5084" t="s">
        <v>17</v>
      </c>
    </row>
    <row r="5085" spans="1:13" hidden="1" x14ac:dyDescent="0.25">
      <c r="A5085" s="1">
        <v>5.69358E+17</v>
      </c>
      <c r="B5085" t="s">
        <v>26</v>
      </c>
      <c r="C5085">
        <v>1</v>
      </c>
      <c r="D5085" t="s">
        <v>29</v>
      </c>
      <c r="E5085">
        <v>0.35160000000000002</v>
      </c>
      <c r="F5085" t="s">
        <v>8162</v>
      </c>
      <c r="G5085" t="s">
        <v>9422</v>
      </c>
      <c r="H5085">
        <v>0</v>
      </c>
      <c r="I5085" t="s">
        <v>9683</v>
      </c>
      <c r="K5085" s="2">
        <v>42056.868055555555</v>
      </c>
    </row>
    <row r="5086" spans="1:13" hidden="1" x14ac:dyDescent="0.25">
      <c r="A5086" s="1">
        <v>5.69358E+17</v>
      </c>
      <c r="B5086" t="s">
        <v>18</v>
      </c>
      <c r="C5086">
        <v>1</v>
      </c>
      <c r="F5086" t="s">
        <v>8162</v>
      </c>
      <c r="G5086" t="s">
        <v>9585</v>
      </c>
      <c r="H5086">
        <v>0</v>
      </c>
      <c r="I5086" t="s">
        <v>9684</v>
      </c>
      <c r="K5086" s="2">
        <v>42056.868055555555</v>
      </c>
    </row>
    <row r="5087" spans="1:13" hidden="1" x14ac:dyDescent="0.25">
      <c r="A5087" s="1">
        <v>5.69358E+17</v>
      </c>
      <c r="B5087" t="s">
        <v>26</v>
      </c>
      <c r="C5087">
        <v>1</v>
      </c>
      <c r="D5087" t="s">
        <v>84</v>
      </c>
      <c r="E5087">
        <v>1</v>
      </c>
      <c r="F5087" t="s">
        <v>8162</v>
      </c>
      <c r="G5087" t="s">
        <v>9685</v>
      </c>
      <c r="H5087">
        <v>0</v>
      </c>
      <c r="I5087" t="s">
        <v>9686</v>
      </c>
      <c r="K5087" s="2">
        <v>42056.867361111108</v>
      </c>
      <c r="M5087" t="s">
        <v>17</v>
      </c>
    </row>
    <row r="5088" spans="1:13" hidden="1" x14ac:dyDescent="0.25">
      <c r="A5088" s="1">
        <v>5.69357E+17</v>
      </c>
      <c r="B5088" t="s">
        <v>26</v>
      </c>
      <c r="C5088">
        <v>1</v>
      </c>
      <c r="D5088" t="s">
        <v>266</v>
      </c>
      <c r="E5088">
        <v>1</v>
      </c>
      <c r="F5088" t="s">
        <v>8162</v>
      </c>
      <c r="G5088" t="s">
        <v>9687</v>
      </c>
      <c r="H5088">
        <v>0</v>
      </c>
      <c r="I5088" t="s">
        <v>9688</v>
      </c>
      <c r="K5088" s="2">
        <v>42056.864583333336</v>
      </c>
      <c r="L5088" t="s">
        <v>9689</v>
      </c>
      <c r="M5088" t="s">
        <v>17</v>
      </c>
    </row>
    <row r="5089" spans="1:13" hidden="1" x14ac:dyDescent="0.25">
      <c r="A5089" s="1">
        <v>5.69357E+17</v>
      </c>
      <c r="B5089" t="s">
        <v>26</v>
      </c>
      <c r="C5089">
        <v>1</v>
      </c>
      <c r="D5089" t="s">
        <v>84</v>
      </c>
      <c r="E5089">
        <v>0.6925</v>
      </c>
      <c r="F5089" t="s">
        <v>8162</v>
      </c>
      <c r="G5089" t="s">
        <v>9690</v>
      </c>
      <c r="H5089">
        <v>0</v>
      </c>
      <c r="I5089" t="s">
        <v>9691</v>
      </c>
      <c r="K5089" s="2">
        <v>42056.863888888889</v>
      </c>
      <c r="M5089" t="s">
        <v>17</v>
      </c>
    </row>
    <row r="5090" spans="1:13" hidden="1" x14ac:dyDescent="0.25">
      <c r="A5090" s="1">
        <v>5.69356E+17</v>
      </c>
      <c r="B5090" t="s">
        <v>26</v>
      </c>
      <c r="C5090">
        <v>1</v>
      </c>
      <c r="D5090" t="s">
        <v>84</v>
      </c>
      <c r="E5090">
        <v>1</v>
      </c>
      <c r="F5090" t="s">
        <v>8162</v>
      </c>
      <c r="G5090" t="s">
        <v>9692</v>
      </c>
      <c r="H5090">
        <v>0</v>
      </c>
      <c r="I5090" t="s">
        <v>9693</v>
      </c>
      <c r="K5090" s="2">
        <v>42056.861111111109</v>
      </c>
      <c r="M5090" t="s">
        <v>49</v>
      </c>
    </row>
    <row r="5091" spans="1:13" hidden="1" x14ac:dyDescent="0.25">
      <c r="A5091" s="1">
        <v>5.69356E+17</v>
      </c>
      <c r="B5091" t="s">
        <v>26</v>
      </c>
      <c r="C5091">
        <v>0.64839999999999998</v>
      </c>
      <c r="D5091" t="s">
        <v>84</v>
      </c>
      <c r="E5091">
        <v>0.64839999999999998</v>
      </c>
      <c r="F5091" t="s">
        <v>8162</v>
      </c>
      <c r="G5091" t="s">
        <v>9694</v>
      </c>
      <c r="H5091">
        <v>0</v>
      </c>
      <c r="I5091" t="s">
        <v>9695</v>
      </c>
      <c r="K5091" s="2">
        <v>42056.86041666667</v>
      </c>
    </row>
    <row r="5092" spans="1:13" hidden="1" x14ac:dyDescent="0.25">
      <c r="A5092" s="1">
        <v>5.69355E+17</v>
      </c>
      <c r="B5092" t="s">
        <v>26</v>
      </c>
      <c r="C5092">
        <v>1</v>
      </c>
      <c r="D5092" t="s">
        <v>266</v>
      </c>
      <c r="E5092">
        <v>0.65959999999999996</v>
      </c>
      <c r="F5092" t="s">
        <v>8162</v>
      </c>
      <c r="G5092" t="s">
        <v>9696</v>
      </c>
      <c r="H5092">
        <v>0</v>
      </c>
      <c r="I5092" t="s">
        <v>9697</v>
      </c>
      <c r="K5092" s="2">
        <v>42056.859027777777</v>
      </c>
      <c r="M5092" t="s">
        <v>25</v>
      </c>
    </row>
    <row r="5093" spans="1:13" hidden="1" x14ac:dyDescent="0.25">
      <c r="A5093" s="1">
        <v>5.69355E+17</v>
      </c>
      <c r="B5093" t="s">
        <v>26</v>
      </c>
      <c r="C5093">
        <v>1</v>
      </c>
      <c r="D5093" t="s">
        <v>401</v>
      </c>
      <c r="E5093">
        <v>0.69059999999999999</v>
      </c>
      <c r="F5093" t="s">
        <v>8162</v>
      </c>
      <c r="G5093" t="s">
        <v>9538</v>
      </c>
      <c r="H5093">
        <v>0</v>
      </c>
      <c r="I5093" t="s">
        <v>9698</v>
      </c>
      <c r="K5093" s="2">
        <v>42056.859027777777</v>
      </c>
    </row>
    <row r="5094" spans="1:13" hidden="1" x14ac:dyDescent="0.25">
      <c r="A5094" s="1">
        <v>5.69352E+17</v>
      </c>
      <c r="B5094" t="s">
        <v>18</v>
      </c>
      <c r="C5094">
        <v>1</v>
      </c>
      <c r="F5094" t="s">
        <v>8162</v>
      </c>
      <c r="G5094" t="s">
        <v>9699</v>
      </c>
      <c r="H5094">
        <v>0</v>
      </c>
      <c r="I5094" t="s">
        <v>9700</v>
      </c>
      <c r="K5094" s="2">
        <v>42056.848611111112</v>
      </c>
      <c r="L5094" t="s">
        <v>9701</v>
      </c>
      <c r="M5094" t="s">
        <v>25</v>
      </c>
    </row>
    <row r="5095" spans="1:13" hidden="1" x14ac:dyDescent="0.25">
      <c r="A5095" s="1">
        <v>5.69351E+17</v>
      </c>
      <c r="B5095" t="s">
        <v>26</v>
      </c>
      <c r="C5095">
        <v>1</v>
      </c>
      <c r="D5095" t="s">
        <v>266</v>
      </c>
      <c r="E5095">
        <v>0.65239999999999998</v>
      </c>
      <c r="F5095" t="s">
        <v>8162</v>
      </c>
      <c r="G5095" t="s">
        <v>9702</v>
      </c>
      <c r="H5095">
        <v>0</v>
      </c>
      <c r="I5095" t="s">
        <v>9703</v>
      </c>
      <c r="J5095" t="s">
        <v>9704</v>
      </c>
      <c r="K5095" s="2">
        <v>42056.84652777778</v>
      </c>
      <c r="L5095" t="s">
        <v>40</v>
      </c>
      <c r="M5095" t="s">
        <v>21</v>
      </c>
    </row>
    <row r="5096" spans="1:13" hidden="1" x14ac:dyDescent="0.25">
      <c r="A5096" s="1">
        <v>5.69349E+17</v>
      </c>
      <c r="B5096" t="s">
        <v>26</v>
      </c>
      <c r="C5096">
        <v>1</v>
      </c>
      <c r="D5096" t="s">
        <v>84</v>
      </c>
      <c r="E5096">
        <v>1</v>
      </c>
      <c r="F5096" t="s">
        <v>8162</v>
      </c>
      <c r="G5096" t="s">
        <v>9705</v>
      </c>
      <c r="H5096">
        <v>0</v>
      </c>
      <c r="I5096" t="s">
        <v>9706</v>
      </c>
      <c r="K5096" s="2">
        <v>42056.84097222222</v>
      </c>
      <c r="L5096" t="s">
        <v>1957</v>
      </c>
      <c r="M5096" t="s">
        <v>25</v>
      </c>
    </row>
    <row r="5097" spans="1:13" hidden="1" x14ac:dyDescent="0.25">
      <c r="A5097" s="1">
        <v>5.69348E+17</v>
      </c>
      <c r="B5097" t="s">
        <v>13</v>
      </c>
      <c r="C5097">
        <v>1</v>
      </c>
      <c r="F5097" t="s">
        <v>8162</v>
      </c>
      <c r="G5097" t="s">
        <v>1820</v>
      </c>
      <c r="H5097">
        <v>0</v>
      </c>
      <c r="I5097" t="s">
        <v>9707</v>
      </c>
      <c r="K5097" s="2">
        <v>42056.838888888888</v>
      </c>
    </row>
    <row r="5098" spans="1:13" hidden="1" x14ac:dyDescent="0.25">
      <c r="A5098" s="1">
        <v>5.69348E+17</v>
      </c>
      <c r="B5098" t="s">
        <v>18</v>
      </c>
      <c r="C5098">
        <v>1</v>
      </c>
      <c r="F5098" t="s">
        <v>8162</v>
      </c>
      <c r="G5098" t="s">
        <v>9708</v>
      </c>
      <c r="H5098">
        <v>0</v>
      </c>
      <c r="I5098" t="s">
        <v>9709</v>
      </c>
      <c r="K5098" s="2">
        <v>42056.837500000001</v>
      </c>
      <c r="L5098" t="s">
        <v>1429</v>
      </c>
      <c r="M5098" t="s">
        <v>25</v>
      </c>
    </row>
    <row r="5099" spans="1:13" hidden="1" x14ac:dyDescent="0.25">
      <c r="A5099" s="1">
        <v>5.69347E+17</v>
      </c>
      <c r="B5099" t="s">
        <v>26</v>
      </c>
      <c r="C5099">
        <v>1</v>
      </c>
      <c r="D5099" t="s">
        <v>84</v>
      </c>
      <c r="E5099">
        <v>1</v>
      </c>
      <c r="F5099" t="s">
        <v>8162</v>
      </c>
      <c r="G5099" t="s">
        <v>9287</v>
      </c>
      <c r="H5099">
        <v>0</v>
      </c>
      <c r="I5099" t="s">
        <v>9710</v>
      </c>
      <c r="K5099" s="2">
        <v>42056.836805555555</v>
      </c>
      <c r="L5099" t="s">
        <v>202</v>
      </c>
      <c r="M5099" t="s">
        <v>17</v>
      </c>
    </row>
    <row r="5100" spans="1:13" hidden="1" x14ac:dyDescent="0.25">
      <c r="A5100" s="1">
        <v>5.69347E+17</v>
      </c>
      <c r="B5100" t="s">
        <v>26</v>
      </c>
      <c r="C5100">
        <v>1</v>
      </c>
      <c r="D5100" t="s">
        <v>266</v>
      </c>
      <c r="E5100">
        <v>0.67349999999999999</v>
      </c>
      <c r="F5100" t="s">
        <v>8162</v>
      </c>
      <c r="G5100" t="s">
        <v>9711</v>
      </c>
      <c r="H5100">
        <v>0</v>
      </c>
      <c r="I5100" t="s">
        <v>9712</v>
      </c>
      <c r="K5100" s="2">
        <v>42056.836805555555</v>
      </c>
      <c r="M5100" t="s">
        <v>17</v>
      </c>
    </row>
    <row r="5101" spans="1:13" ht="30" hidden="1" x14ac:dyDescent="0.25">
      <c r="A5101" s="1">
        <v>5.69347E+17</v>
      </c>
      <c r="B5101" t="s">
        <v>18</v>
      </c>
      <c r="C5101">
        <v>1</v>
      </c>
      <c r="F5101" t="s">
        <v>8162</v>
      </c>
      <c r="G5101" t="s">
        <v>9713</v>
      </c>
      <c r="H5101">
        <v>0</v>
      </c>
      <c r="I5101" t="s">
        <v>9714</v>
      </c>
      <c r="K5101" s="2">
        <v>42056.836805555555</v>
      </c>
      <c r="L5101" s="3" t="s">
        <v>9715</v>
      </c>
    </row>
    <row r="5102" spans="1:13" ht="30" hidden="1" x14ac:dyDescent="0.25">
      <c r="A5102" s="1">
        <v>5.69346E+17</v>
      </c>
      <c r="B5102" t="s">
        <v>18</v>
      </c>
      <c r="C5102">
        <v>1</v>
      </c>
      <c r="F5102" t="s">
        <v>8162</v>
      </c>
      <c r="G5102" t="s">
        <v>9713</v>
      </c>
      <c r="H5102">
        <v>0</v>
      </c>
      <c r="I5102" t="s">
        <v>9716</v>
      </c>
      <c r="K5102" s="2">
        <v>42056.834722222222</v>
      </c>
      <c r="L5102" s="3" t="s">
        <v>9715</v>
      </c>
    </row>
    <row r="5103" spans="1:13" hidden="1" x14ac:dyDescent="0.25">
      <c r="A5103" s="1">
        <v>5.69346E+17</v>
      </c>
      <c r="B5103" t="s">
        <v>26</v>
      </c>
      <c r="C5103">
        <v>1</v>
      </c>
      <c r="D5103" t="s">
        <v>211</v>
      </c>
      <c r="E5103">
        <v>0.35210000000000002</v>
      </c>
      <c r="F5103" t="s">
        <v>8162</v>
      </c>
      <c r="G5103" t="s">
        <v>9717</v>
      </c>
      <c r="H5103">
        <v>0</v>
      </c>
      <c r="I5103" t="s">
        <v>9718</v>
      </c>
      <c r="K5103" s="2">
        <v>42056.832638888889</v>
      </c>
    </row>
    <row r="5104" spans="1:13" hidden="1" x14ac:dyDescent="0.25">
      <c r="A5104" s="1">
        <v>5.69344E+17</v>
      </c>
      <c r="B5104" t="s">
        <v>26</v>
      </c>
      <c r="C5104">
        <v>1</v>
      </c>
      <c r="D5104" t="s">
        <v>84</v>
      </c>
      <c r="E5104">
        <v>0.68130000000000002</v>
      </c>
      <c r="F5104" t="s">
        <v>8162</v>
      </c>
      <c r="G5104" t="s">
        <v>9719</v>
      </c>
      <c r="H5104">
        <v>0</v>
      </c>
      <c r="I5104" t="s">
        <v>9720</v>
      </c>
      <c r="K5104" s="2">
        <v>42056.827777777777</v>
      </c>
      <c r="L5104" t="s">
        <v>9721</v>
      </c>
      <c r="M5104" t="s">
        <v>25</v>
      </c>
    </row>
    <row r="5105" spans="1:13" hidden="1" x14ac:dyDescent="0.25">
      <c r="A5105" s="1">
        <v>5.69344E+17</v>
      </c>
      <c r="B5105" t="s">
        <v>13</v>
      </c>
      <c r="C5105">
        <v>1</v>
      </c>
      <c r="F5105" t="s">
        <v>8162</v>
      </c>
      <c r="G5105" t="s">
        <v>9722</v>
      </c>
      <c r="H5105">
        <v>1</v>
      </c>
      <c r="I5105" t="s">
        <v>9723</v>
      </c>
      <c r="K5105" s="2">
        <v>42056.82708333333</v>
      </c>
      <c r="L5105" t="s">
        <v>9724</v>
      </c>
      <c r="M5105" t="s">
        <v>17</v>
      </c>
    </row>
    <row r="5106" spans="1:13" hidden="1" x14ac:dyDescent="0.25">
      <c r="A5106" s="1">
        <v>5.69343E+17</v>
      </c>
      <c r="B5106" t="s">
        <v>26</v>
      </c>
      <c r="C5106">
        <v>1</v>
      </c>
      <c r="D5106" t="s">
        <v>266</v>
      </c>
      <c r="E5106">
        <v>1</v>
      </c>
      <c r="F5106" t="s">
        <v>8162</v>
      </c>
      <c r="G5106" t="s">
        <v>9616</v>
      </c>
      <c r="H5106">
        <v>0</v>
      </c>
      <c r="I5106" t="s">
        <v>9725</v>
      </c>
      <c r="K5106" s="2">
        <v>42056.824999999997</v>
      </c>
      <c r="L5106" t="s">
        <v>9618</v>
      </c>
      <c r="M5106" t="s">
        <v>17</v>
      </c>
    </row>
    <row r="5107" spans="1:13" hidden="1" x14ac:dyDescent="0.25">
      <c r="A5107" s="1">
        <v>5.69343E+17</v>
      </c>
      <c r="B5107" t="s">
        <v>26</v>
      </c>
      <c r="C5107">
        <v>1</v>
      </c>
      <c r="D5107" t="s">
        <v>266</v>
      </c>
      <c r="E5107">
        <v>1</v>
      </c>
      <c r="F5107" t="s">
        <v>8162</v>
      </c>
      <c r="G5107" t="s">
        <v>9726</v>
      </c>
      <c r="H5107">
        <v>0</v>
      </c>
      <c r="I5107" t="s">
        <v>9727</v>
      </c>
      <c r="K5107" s="2">
        <v>42056.824305555558</v>
      </c>
    </row>
    <row r="5108" spans="1:13" hidden="1" x14ac:dyDescent="0.25">
      <c r="A5108" s="1">
        <v>5.69343E+17</v>
      </c>
      <c r="B5108" t="s">
        <v>26</v>
      </c>
      <c r="C5108">
        <v>1</v>
      </c>
      <c r="D5108" t="s">
        <v>84</v>
      </c>
      <c r="E5108">
        <v>0.67989999999999995</v>
      </c>
      <c r="F5108" t="s">
        <v>8162</v>
      </c>
      <c r="G5108" t="s">
        <v>9728</v>
      </c>
      <c r="H5108">
        <v>0</v>
      </c>
      <c r="I5108" t="s">
        <v>9729</v>
      </c>
      <c r="K5108" s="2">
        <v>42056.824305555558</v>
      </c>
      <c r="M5108" t="s">
        <v>25</v>
      </c>
    </row>
    <row r="5109" spans="1:13" hidden="1" x14ac:dyDescent="0.25">
      <c r="A5109" s="1">
        <v>5.69342E+17</v>
      </c>
      <c r="B5109" t="s">
        <v>18</v>
      </c>
      <c r="C5109">
        <v>1</v>
      </c>
      <c r="F5109" t="s">
        <v>8162</v>
      </c>
      <c r="G5109" t="s">
        <v>9730</v>
      </c>
      <c r="H5109">
        <v>0</v>
      </c>
      <c r="I5109" t="s">
        <v>9731</v>
      </c>
      <c r="K5109" s="2">
        <v>42056.821527777778</v>
      </c>
      <c r="L5109" t="s">
        <v>9732</v>
      </c>
    </row>
    <row r="5110" spans="1:13" hidden="1" x14ac:dyDescent="0.25">
      <c r="A5110" s="1">
        <v>5.6934E+17</v>
      </c>
      <c r="B5110" t="s">
        <v>26</v>
      </c>
      <c r="C5110">
        <v>1</v>
      </c>
      <c r="D5110" t="s">
        <v>266</v>
      </c>
      <c r="E5110">
        <v>1</v>
      </c>
      <c r="F5110" t="s">
        <v>8162</v>
      </c>
      <c r="G5110" t="s">
        <v>9733</v>
      </c>
      <c r="H5110">
        <v>0</v>
      </c>
      <c r="I5110" t="s">
        <v>9734</v>
      </c>
      <c r="K5110" s="2">
        <v>42056.818055555559</v>
      </c>
    </row>
    <row r="5111" spans="1:13" hidden="1" x14ac:dyDescent="0.25">
      <c r="A5111" s="1">
        <v>5.69339E+17</v>
      </c>
      <c r="B5111" t="s">
        <v>26</v>
      </c>
      <c r="C5111">
        <v>1</v>
      </c>
      <c r="D5111" t="s">
        <v>266</v>
      </c>
      <c r="E5111">
        <v>0.66320000000000001</v>
      </c>
      <c r="F5111" t="s">
        <v>8162</v>
      </c>
      <c r="G5111" t="s">
        <v>9735</v>
      </c>
      <c r="H5111">
        <v>0</v>
      </c>
      <c r="I5111" t="s">
        <v>9736</v>
      </c>
      <c r="K5111" s="2">
        <v>42056.813888888886</v>
      </c>
      <c r="L5111" t="s">
        <v>155</v>
      </c>
      <c r="M5111" t="s">
        <v>17</v>
      </c>
    </row>
    <row r="5112" spans="1:13" hidden="1" x14ac:dyDescent="0.25">
      <c r="A5112" s="1">
        <v>5.69338E+17</v>
      </c>
      <c r="B5112" t="s">
        <v>26</v>
      </c>
      <c r="C5112">
        <v>1</v>
      </c>
      <c r="D5112" t="s">
        <v>84</v>
      </c>
      <c r="E5112">
        <v>0.6593</v>
      </c>
      <c r="F5112" t="s">
        <v>8162</v>
      </c>
      <c r="G5112" t="s">
        <v>9737</v>
      </c>
      <c r="H5112">
        <v>0</v>
      </c>
      <c r="I5112" t="s">
        <v>9738</v>
      </c>
      <c r="K5112" s="2">
        <v>42056.80972222222</v>
      </c>
    </row>
    <row r="5113" spans="1:13" hidden="1" x14ac:dyDescent="0.25">
      <c r="A5113" s="1">
        <v>5.69337E+17</v>
      </c>
      <c r="B5113" t="s">
        <v>26</v>
      </c>
      <c r="C5113">
        <v>1</v>
      </c>
      <c r="D5113" t="s">
        <v>84</v>
      </c>
      <c r="E5113">
        <v>1</v>
      </c>
      <c r="F5113" t="s">
        <v>8162</v>
      </c>
      <c r="G5113" t="s">
        <v>9739</v>
      </c>
      <c r="H5113">
        <v>0</v>
      </c>
      <c r="I5113" t="s">
        <v>9740</v>
      </c>
      <c r="K5113" s="2">
        <v>42056.808333333334</v>
      </c>
      <c r="L5113" t="s">
        <v>1429</v>
      </c>
    </row>
    <row r="5114" spans="1:13" hidden="1" x14ac:dyDescent="0.25">
      <c r="A5114" s="1">
        <v>5.69337E+17</v>
      </c>
      <c r="B5114" t="s">
        <v>26</v>
      </c>
      <c r="C5114">
        <v>1</v>
      </c>
      <c r="D5114" t="s">
        <v>56</v>
      </c>
      <c r="E5114">
        <v>1</v>
      </c>
      <c r="F5114" t="s">
        <v>8162</v>
      </c>
      <c r="G5114" t="s">
        <v>9040</v>
      </c>
      <c r="H5114">
        <v>0</v>
      </c>
      <c r="I5114" t="s">
        <v>9741</v>
      </c>
      <c r="J5114" t="s">
        <v>9742</v>
      </c>
      <c r="K5114" s="2">
        <v>42056.808333333334</v>
      </c>
      <c r="L5114" t="s">
        <v>9042</v>
      </c>
      <c r="M5114" t="s">
        <v>1656</v>
      </c>
    </row>
    <row r="5115" spans="1:13" hidden="1" x14ac:dyDescent="0.25">
      <c r="A5115" s="1">
        <v>5.69336E+17</v>
      </c>
      <c r="B5115" t="s">
        <v>13</v>
      </c>
      <c r="C5115">
        <v>1</v>
      </c>
      <c r="F5115" t="s">
        <v>8162</v>
      </c>
      <c r="G5115" t="s">
        <v>9743</v>
      </c>
      <c r="H5115">
        <v>0</v>
      </c>
      <c r="I5115" t="s">
        <v>9744</v>
      </c>
      <c r="J5115" t="s">
        <v>9745</v>
      </c>
      <c r="K5115" s="2">
        <v>42056.806250000001</v>
      </c>
      <c r="L5115" t="s">
        <v>9746</v>
      </c>
      <c r="M5115" t="s">
        <v>17</v>
      </c>
    </row>
    <row r="5116" spans="1:13" hidden="1" x14ac:dyDescent="0.25">
      <c r="A5116" s="1">
        <v>5.69336E+17</v>
      </c>
      <c r="B5116" t="s">
        <v>26</v>
      </c>
      <c r="C5116">
        <v>1</v>
      </c>
      <c r="D5116" t="s">
        <v>266</v>
      </c>
      <c r="E5116">
        <v>1</v>
      </c>
      <c r="F5116" t="s">
        <v>8162</v>
      </c>
      <c r="G5116" t="s">
        <v>9616</v>
      </c>
      <c r="H5116">
        <v>0</v>
      </c>
      <c r="I5116" t="s">
        <v>9747</v>
      </c>
      <c r="K5116" s="2">
        <v>42056.804861111108</v>
      </c>
      <c r="L5116" t="s">
        <v>9618</v>
      </c>
      <c r="M5116" t="s">
        <v>17</v>
      </c>
    </row>
    <row r="5117" spans="1:13" hidden="1" x14ac:dyDescent="0.25">
      <c r="A5117" s="1">
        <v>5.69335E+17</v>
      </c>
      <c r="B5117" t="s">
        <v>26</v>
      </c>
      <c r="C5117">
        <v>0.64800000000000002</v>
      </c>
      <c r="D5117" t="s">
        <v>266</v>
      </c>
      <c r="E5117">
        <v>0.64800000000000002</v>
      </c>
      <c r="F5117" t="s">
        <v>8162</v>
      </c>
      <c r="G5117" t="s">
        <v>9600</v>
      </c>
      <c r="H5117">
        <v>0</v>
      </c>
      <c r="I5117" t="s">
        <v>9748</v>
      </c>
      <c r="K5117" s="2">
        <v>42056.802083333336</v>
      </c>
      <c r="L5117" t="s">
        <v>2597</v>
      </c>
      <c r="M5117" t="s">
        <v>25</v>
      </c>
    </row>
    <row r="5118" spans="1:13" hidden="1" x14ac:dyDescent="0.25">
      <c r="A5118" s="1">
        <v>5.69335E+17</v>
      </c>
      <c r="B5118" t="s">
        <v>26</v>
      </c>
      <c r="C5118">
        <v>1</v>
      </c>
      <c r="D5118" t="s">
        <v>84</v>
      </c>
      <c r="E5118">
        <v>1</v>
      </c>
      <c r="F5118" t="s">
        <v>8162</v>
      </c>
      <c r="G5118" t="s">
        <v>9749</v>
      </c>
      <c r="H5118">
        <v>0</v>
      </c>
      <c r="I5118" t="s">
        <v>9750</v>
      </c>
      <c r="K5118" s="2">
        <v>42056.802083333336</v>
      </c>
      <c r="L5118" t="s">
        <v>9751</v>
      </c>
      <c r="M5118" t="s">
        <v>21</v>
      </c>
    </row>
    <row r="5119" spans="1:13" hidden="1" x14ac:dyDescent="0.25">
      <c r="A5119" s="1">
        <v>5.69334E+17</v>
      </c>
      <c r="B5119" t="s">
        <v>26</v>
      </c>
      <c r="C5119">
        <v>1</v>
      </c>
      <c r="D5119" t="s">
        <v>211</v>
      </c>
      <c r="E5119">
        <v>1</v>
      </c>
      <c r="F5119" t="s">
        <v>8162</v>
      </c>
      <c r="G5119" t="s">
        <v>9040</v>
      </c>
      <c r="H5119">
        <v>0</v>
      </c>
      <c r="I5119" t="s">
        <v>9752</v>
      </c>
      <c r="J5119" t="s">
        <v>9753</v>
      </c>
      <c r="K5119" s="2">
        <v>42056.799305555556</v>
      </c>
      <c r="L5119" t="s">
        <v>9042</v>
      </c>
      <c r="M5119" t="s">
        <v>1656</v>
      </c>
    </row>
    <row r="5120" spans="1:13" hidden="1" x14ac:dyDescent="0.25">
      <c r="A5120" s="1">
        <v>5.69334E+17</v>
      </c>
      <c r="B5120" t="s">
        <v>26</v>
      </c>
      <c r="C5120">
        <v>0.64610000000000001</v>
      </c>
      <c r="D5120" t="s">
        <v>211</v>
      </c>
      <c r="E5120">
        <v>0.64610000000000001</v>
      </c>
      <c r="F5120" t="s">
        <v>8162</v>
      </c>
      <c r="G5120" t="s">
        <v>8913</v>
      </c>
      <c r="H5120">
        <v>0</v>
      </c>
      <c r="I5120" t="s">
        <v>9754</v>
      </c>
      <c r="K5120" s="2">
        <v>42056.799305555556</v>
      </c>
      <c r="L5120" t="s">
        <v>8915</v>
      </c>
      <c r="M5120" t="s">
        <v>17</v>
      </c>
    </row>
    <row r="5121" spans="1:13" hidden="1" x14ac:dyDescent="0.25">
      <c r="A5121" s="1">
        <v>5.69333E+17</v>
      </c>
      <c r="B5121" t="s">
        <v>26</v>
      </c>
      <c r="C5121">
        <v>1</v>
      </c>
      <c r="D5121" t="s">
        <v>56</v>
      </c>
      <c r="E5121">
        <v>0.35730000000000001</v>
      </c>
      <c r="F5121" t="s">
        <v>8162</v>
      </c>
      <c r="G5121" t="s">
        <v>9755</v>
      </c>
      <c r="H5121">
        <v>0</v>
      </c>
      <c r="I5121" t="s">
        <v>9756</v>
      </c>
      <c r="K5121" s="2">
        <v>42056.797222222223</v>
      </c>
      <c r="M5121" t="s">
        <v>21</v>
      </c>
    </row>
    <row r="5122" spans="1:13" hidden="1" x14ac:dyDescent="0.25">
      <c r="A5122" s="1">
        <v>5.69332E+17</v>
      </c>
      <c r="B5122" t="s">
        <v>26</v>
      </c>
      <c r="C5122">
        <v>1</v>
      </c>
      <c r="D5122" t="s">
        <v>211</v>
      </c>
      <c r="E5122">
        <v>0.63719999999999999</v>
      </c>
      <c r="F5122" t="s">
        <v>8162</v>
      </c>
      <c r="G5122" t="s">
        <v>9040</v>
      </c>
      <c r="H5122">
        <v>0</v>
      </c>
      <c r="I5122" t="s">
        <v>9757</v>
      </c>
      <c r="K5122" s="2">
        <v>42056.79583333333</v>
      </c>
      <c r="L5122" t="s">
        <v>9042</v>
      </c>
      <c r="M5122" t="s">
        <v>1656</v>
      </c>
    </row>
    <row r="5123" spans="1:13" hidden="1" x14ac:dyDescent="0.25">
      <c r="A5123" s="1">
        <v>5.69332E+17</v>
      </c>
      <c r="B5123" t="s">
        <v>26</v>
      </c>
      <c r="C5123">
        <v>1</v>
      </c>
      <c r="D5123" t="s">
        <v>266</v>
      </c>
      <c r="E5123">
        <v>1</v>
      </c>
      <c r="F5123" t="s">
        <v>8162</v>
      </c>
      <c r="G5123" t="s">
        <v>9616</v>
      </c>
      <c r="H5123">
        <v>2</v>
      </c>
      <c r="I5123" t="s">
        <v>9758</v>
      </c>
      <c r="K5123" s="2">
        <v>42056.79583333333</v>
      </c>
      <c r="L5123" t="s">
        <v>9618</v>
      </c>
      <c r="M5123" t="s">
        <v>17</v>
      </c>
    </row>
    <row r="5124" spans="1:13" hidden="1" x14ac:dyDescent="0.25">
      <c r="A5124" s="1">
        <v>5.69332E+17</v>
      </c>
      <c r="B5124" t="s">
        <v>18</v>
      </c>
      <c r="C5124">
        <v>1</v>
      </c>
      <c r="F5124" t="s">
        <v>8162</v>
      </c>
      <c r="G5124" t="s">
        <v>8904</v>
      </c>
      <c r="H5124">
        <v>0</v>
      </c>
      <c r="I5124" t="s">
        <v>9759</v>
      </c>
      <c r="K5124" s="2">
        <v>42056.795138888891</v>
      </c>
      <c r="L5124" t="s">
        <v>8906</v>
      </c>
      <c r="M5124" t="s">
        <v>17</v>
      </c>
    </row>
    <row r="5125" spans="1:13" hidden="1" x14ac:dyDescent="0.25">
      <c r="A5125" s="1">
        <v>5.6933E+17</v>
      </c>
      <c r="B5125" t="s">
        <v>18</v>
      </c>
      <c r="C5125">
        <v>0.67530000000000001</v>
      </c>
      <c r="F5125" t="s">
        <v>8162</v>
      </c>
      <c r="G5125" t="s">
        <v>9760</v>
      </c>
      <c r="H5125">
        <v>0</v>
      </c>
      <c r="I5125" t="s">
        <v>9761</v>
      </c>
      <c r="K5125" s="2">
        <v>42056.790277777778</v>
      </c>
      <c r="M5125" t="s">
        <v>25</v>
      </c>
    </row>
    <row r="5126" spans="1:13" hidden="1" x14ac:dyDescent="0.25">
      <c r="A5126" s="1">
        <v>5.69329E+17</v>
      </c>
      <c r="B5126" t="s">
        <v>26</v>
      </c>
      <c r="C5126">
        <v>1</v>
      </c>
      <c r="D5126" t="s">
        <v>266</v>
      </c>
      <c r="E5126">
        <v>1</v>
      </c>
      <c r="F5126" t="s">
        <v>8162</v>
      </c>
      <c r="G5126" t="s">
        <v>9762</v>
      </c>
      <c r="H5126">
        <v>0</v>
      </c>
      <c r="I5126" t="s">
        <v>9763</v>
      </c>
      <c r="K5126" s="2">
        <v>42056.786805555559</v>
      </c>
      <c r="L5126" t="s">
        <v>254</v>
      </c>
      <c r="M5126" t="s">
        <v>25</v>
      </c>
    </row>
    <row r="5127" spans="1:13" hidden="1" x14ac:dyDescent="0.25">
      <c r="A5127" s="1">
        <v>5.69325E+17</v>
      </c>
      <c r="B5127" t="s">
        <v>26</v>
      </c>
      <c r="C5127">
        <v>0.6966</v>
      </c>
      <c r="D5127" t="s">
        <v>211</v>
      </c>
      <c r="E5127">
        <v>0.6966</v>
      </c>
      <c r="F5127" t="s">
        <v>8162</v>
      </c>
      <c r="G5127" t="s">
        <v>9764</v>
      </c>
      <c r="H5127">
        <v>0</v>
      </c>
      <c r="I5127" t="s">
        <v>9765</v>
      </c>
      <c r="K5127" s="2">
        <v>42056.775000000001</v>
      </c>
      <c r="L5127" t="s">
        <v>306</v>
      </c>
    </row>
    <row r="5128" spans="1:13" hidden="1" x14ac:dyDescent="0.25">
      <c r="A5128" s="1">
        <v>5.69324E+17</v>
      </c>
      <c r="B5128" t="s">
        <v>18</v>
      </c>
      <c r="C5128">
        <v>0.69720000000000004</v>
      </c>
      <c r="F5128" t="s">
        <v>8162</v>
      </c>
      <c r="G5128" t="s">
        <v>9766</v>
      </c>
      <c r="H5128">
        <v>0</v>
      </c>
      <c r="I5128" t="s">
        <v>9767</v>
      </c>
      <c r="K5128" s="2">
        <v>42056.772916666669</v>
      </c>
      <c r="L5128" t="s">
        <v>9768</v>
      </c>
      <c r="M5128" t="s">
        <v>21</v>
      </c>
    </row>
    <row r="5129" spans="1:13" hidden="1" x14ac:dyDescent="0.25">
      <c r="A5129" s="1">
        <v>5.69324E+17</v>
      </c>
      <c r="B5129" t="s">
        <v>26</v>
      </c>
      <c r="C5129">
        <v>1</v>
      </c>
      <c r="D5129" t="s">
        <v>56</v>
      </c>
      <c r="E5129">
        <v>0.63270000000000004</v>
      </c>
      <c r="F5129" t="s">
        <v>8162</v>
      </c>
      <c r="G5129" t="s">
        <v>9040</v>
      </c>
      <c r="H5129">
        <v>0</v>
      </c>
      <c r="I5129" t="s">
        <v>9769</v>
      </c>
      <c r="J5129" t="s">
        <v>9770</v>
      </c>
      <c r="K5129" s="2">
        <v>42056.771527777775</v>
      </c>
      <c r="L5129" t="s">
        <v>9042</v>
      </c>
      <c r="M5129" t="s">
        <v>1656</v>
      </c>
    </row>
    <row r="5130" spans="1:13" hidden="1" x14ac:dyDescent="0.25">
      <c r="A5130" s="1">
        <v>5.69322E+17</v>
      </c>
      <c r="B5130" t="s">
        <v>26</v>
      </c>
      <c r="C5130">
        <v>1</v>
      </c>
      <c r="D5130" t="s">
        <v>266</v>
      </c>
      <c r="E5130">
        <v>0.3453</v>
      </c>
      <c r="F5130" t="s">
        <v>8162</v>
      </c>
      <c r="G5130" t="s">
        <v>9040</v>
      </c>
      <c r="H5130">
        <v>0</v>
      </c>
      <c r="I5130" t="s">
        <v>9771</v>
      </c>
      <c r="J5130" t="s">
        <v>9770</v>
      </c>
      <c r="K5130" s="2">
        <v>42056.767361111109</v>
      </c>
      <c r="L5130" t="s">
        <v>9042</v>
      </c>
      <c r="M5130" t="s">
        <v>1656</v>
      </c>
    </row>
    <row r="5131" spans="1:13" hidden="1" x14ac:dyDescent="0.25">
      <c r="A5131" s="1">
        <v>5.69321E+17</v>
      </c>
      <c r="B5131" t="s">
        <v>26</v>
      </c>
      <c r="C5131">
        <v>1</v>
      </c>
      <c r="D5131" t="s">
        <v>211</v>
      </c>
      <c r="E5131">
        <v>0.64839999999999998</v>
      </c>
      <c r="F5131" t="s">
        <v>8162</v>
      </c>
      <c r="G5131" t="s">
        <v>9040</v>
      </c>
      <c r="H5131">
        <v>0</v>
      </c>
      <c r="I5131" t="s">
        <v>9772</v>
      </c>
      <c r="J5131" t="s">
        <v>9773</v>
      </c>
      <c r="K5131" s="2">
        <v>42056.763888888891</v>
      </c>
      <c r="L5131" t="s">
        <v>9042</v>
      </c>
      <c r="M5131" t="s">
        <v>1656</v>
      </c>
    </row>
    <row r="5132" spans="1:13" hidden="1" x14ac:dyDescent="0.25">
      <c r="A5132" s="1">
        <v>5.69319E+17</v>
      </c>
      <c r="B5132" t="s">
        <v>13</v>
      </c>
      <c r="C5132">
        <v>1</v>
      </c>
      <c r="F5132" t="s">
        <v>8162</v>
      </c>
      <c r="G5132" t="s">
        <v>9429</v>
      </c>
      <c r="H5132">
        <v>0</v>
      </c>
      <c r="I5132" t="s">
        <v>9774</v>
      </c>
      <c r="K5132" s="2">
        <v>42056.759027777778</v>
      </c>
      <c r="L5132" t="s">
        <v>5646</v>
      </c>
      <c r="M5132" t="s">
        <v>17</v>
      </c>
    </row>
    <row r="5133" spans="1:13" hidden="1" x14ac:dyDescent="0.25">
      <c r="A5133" s="1">
        <v>5.69319E+17</v>
      </c>
      <c r="B5133" t="s">
        <v>13</v>
      </c>
      <c r="C5133">
        <v>1</v>
      </c>
      <c r="F5133" t="s">
        <v>8162</v>
      </c>
      <c r="G5133" t="s">
        <v>9040</v>
      </c>
      <c r="H5133">
        <v>0</v>
      </c>
      <c r="I5133" t="s">
        <v>9775</v>
      </c>
      <c r="J5133" t="s">
        <v>9776</v>
      </c>
      <c r="K5133" s="2">
        <v>42056.758333333331</v>
      </c>
      <c r="L5133" t="s">
        <v>9042</v>
      </c>
      <c r="M5133" t="s">
        <v>1656</v>
      </c>
    </row>
    <row r="5134" spans="1:13" hidden="1" x14ac:dyDescent="0.25">
      <c r="A5134" s="1">
        <v>5.69318E+17</v>
      </c>
      <c r="B5134" t="s">
        <v>26</v>
      </c>
      <c r="C5134">
        <v>0.6552</v>
      </c>
      <c r="D5134" t="s">
        <v>266</v>
      </c>
      <c r="E5134">
        <v>0.6552</v>
      </c>
      <c r="F5134" t="s">
        <v>8162</v>
      </c>
      <c r="G5134" t="s">
        <v>9777</v>
      </c>
      <c r="H5134">
        <v>0</v>
      </c>
      <c r="I5134" t="s">
        <v>9778</v>
      </c>
      <c r="J5134" t="s">
        <v>9779</v>
      </c>
      <c r="K5134" s="2">
        <v>42056.756249999999</v>
      </c>
      <c r="L5134" s="4">
        <v>41552</v>
      </c>
      <c r="M5134" t="s">
        <v>17</v>
      </c>
    </row>
    <row r="5135" spans="1:13" hidden="1" x14ac:dyDescent="0.25">
      <c r="A5135" s="1">
        <v>5.69318E+17</v>
      </c>
      <c r="B5135" t="s">
        <v>26</v>
      </c>
      <c r="C5135">
        <v>1</v>
      </c>
      <c r="D5135" t="s">
        <v>211</v>
      </c>
      <c r="E5135">
        <v>0.65339999999999998</v>
      </c>
      <c r="F5135" t="s">
        <v>8162</v>
      </c>
      <c r="G5135" t="s">
        <v>9040</v>
      </c>
      <c r="H5135">
        <v>0</v>
      </c>
      <c r="I5135" t="s">
        <v>9780</v>
      </c>
      <c r="J5135" t="s">
        <v>9781</v>
      </c>
      <c r="K5135" s="2">
        <v>42056.755555555559</v>
      </c>
      <c r="L5135" t="s">
        <v>9042</v>
      </c>
      <c r="M5135" t="s">
        <v>1656</v>
      </c>
    </row>
    <row r="5136" spans="1:13" hidden="1" x14ac:dyDescent="0.25">
      <c r="A5136" s="1">
        <v>5.69316E+17</v>
      </c>
      <c r="B5136" t="s">
        <v>18</v>
      </c>
      <c r="C5136">
        <v>1</v>
      </c>
      <c r="F5136" t="s">
        <v>8162</v>
      </c>
      <c r="G5136" t="s">
        <v>9782</v>
      </c>
      <c r="H5136">
        <v>0</v>
      </c>
      <c r="I5136" t="s">
        <v>9783</v>
      </c>
      <c r="K5136" s="2">
        <v>42056.752083333333</v>
      </c>
      <c r="L5136" t="s">
        <v>9784</v>
      </c>
      <c r="M5136" t="s">
        <v>17</v>
      </c>
    </row>
    <row r="5137" spans="1:13" hidden="1" x14ac:dyDescent="0.25">
      <c r="A5137" s="1">
        <v>5.69316E+17</v>
      </c>
      <c r="B5137" t="s">
        <v>26</v>
      </c>
      <c r="C5137">
        <v>0.67249999999999999</v>
      </c>
      <c r="D5137" t="s">
        <v>29</v>
      </c>
      <c r="E5137">
        <v>0.3493</v>
      </c>
      <c r="F5137" t="s">
        <v>8162</v>
      </c>
      <c r="G5137" t="s">
        <v>9785</v>
      </c>
      <c r="H5137">
        <v>0</v>
      </c>
      <c r="I5137" t="s">
        <v>9786</v>
      </c>
      <c r="K5137" s="2">
        <v>42056.751388888886</v>
      </c>
      <c r="L5137" t="s">
        <v>9787</v>
      </c>
    </row>
    <row r="5138" spans="1:13" hidden="1" x14ac:dyDescent="0.25">
      <c r="A5138" s="1">
        <v>5.69315E+17</v>
      </c>
      <c r="B5138" t="s">
        <v>26</v>
      </c>
      <c r="C5138">
        <v>1</v>
      </c>
      <c r="D5138" t="s">
        <v>211</v>
      </c>
      <c r="E5138">
        <v>0.67710000000000004</v>
      </c>
      <c r="F5138" t="s">
        <v>8162</v>
      </c>
      <c r="G5138" t="s">
        <v>9040</v>
      </c>
      <c r="H5138">
        <v>0</v>
      </c>
      <c r="I5138" t="s">
        <v>9788</v>
      </c>
      <c r="K5138" s="2">
        <v>42056.746527777781</v>
      </c>
      <c r="L5138" t="s">
        <v>9042</v>
      </c>
      <c r="M5138" t="s">
        <v>1656</v>
      </c>
    </row>
    <row r="5139" spans="1:13" hidden="1" x14ac:dyDescent="0.25">
      <c r="A5139" s="1">
        <v>5.69314E+17</v>
      </c>
      <c r="B5139" t="s">
        <v>13</v>
      </c>
      <c r="C5139">
        <v>0.64590000000000003</v>
      </c>
      <c r="E5139">
        <v>0</v>
      </c>
      <c r="F5139" t="s">
        <v>8162</v>
      </c>
      <c r="G5139" t="s">
        <v>9789</v>
      </c>
      <c r="H5139">
        <v>0</v>
      </c>
      <c r="I5139" t="s">
        <v>9790</v>
      </c>
      <c r="K5139" s="2">
        <v>42056.744444444441</v>
      </c>
      <c r="L5139" t="s">
        <v>277</v>
      </c>
    </row>
    <row r="5140" spans="1:13" hidden="1" x14ac:dyDescent="0.25">
      <c r="A5140" s="1">
        <v>5.69314E+17</v>
      </c>
      <c r="B5140" t="s">
        <v>13</v>
      </c>
      <c r="C5140">
        <v>1</v>
      </c>
      <c r="F5140" t="s">
        <v>8162</v>
      </c>
      <c r="G5140" t="s">
        <v>9782</v>
      </c>
      <c r="H5140">
        <v>0</v>
      </c>
      <c r="I5140" t="s">
        <v>9791</v>
      </c>
      <c r="K5140" s="2">
        <v>42056.744444444441</v>
      </c>
      <c r="L5140" t="s">
        <v>9784</v>
      </c>
      <c r="M5140" t="s">
        <v>17</v>
      </c>
    </row>
    <row r="5141" spans="1:13" hidden="1" x14ac:dyDescent="0.25">
      <c r="A5141" s="1">
        <v>5.69313E+17</v>
      </c>
      <c r="B5141" t="s">
        <v>18</v>
      </c>
      <c r="C5141">
        <v>0.66800000000000004</v>
      </c>
      <c r="E5141">
        <v>0</v>
      </c>
      <c r="F5141" t="s">
        <v>8162</v>
      </c>
      <c r="G5141" t="s">
        <v>9792</v>
      </c>
      <c r="H5141">
        <v>0</v>
      </c>
      <c r="I5141" t="s">
        <v>9793</v>
      </c>
      <c r="K5141" s="2">
        <v>42056.741666666669</v>
      </c>
      <c r="L5141" t="s">
        <v>9794</v>
      </c>
    </row>
    <row r="5142" spans="1:13" hidden="1" x14ac:dyDescent="0.25">
      <c r="A5142" s="1">
        <v>5.69313E+17</v>
      </c>
      <c r="B5142" t="s">
        <v>18</v>
      </c>
      <c r="C5142">
        <v>0.65259999999999996</v>
      </c>
      <c r="F5142" t="s">
        <v>8162</v>
      </c>
      <c r="G5142" t="s">
        <v>9795</v>
      </c>
      <c r="H5142">
        <v>0</v>
      </c>
      <c r="I5142" t="s">
        <v>9796</v>
      </c>
      <c r="J5142" t="s">
        <v>250</v>
      </c>
      <c r="K5142" s="2">
        <v>42056.741666666669</v>
      </c>
      <c r="L5142" t="s">
        <v>9797</v>
      </c>
      <c r="M5142" t="s">
        <v>21</v>
      </c>
    </row>
    <row r="5143" spans="1:13" hidden="1" x14ac:dyDescent="0.25">
      <c r="A5143" s="1">
        <v>5.69312E+17</v>
      </c>
      <c r="B5143" t="s">
        <v>13</v>
      </c>
      <c r="C5143">
        <v>1</v>
      </c>
      <c r="F5143" t="s">
        <v>8162</v>
      </c>
      <c r="G5143" t="s">
        <v>9798</v>
      </c>
      <c r="H5143">
        <v>0</v>
      </c>
      <c r="I5143" t="s">
        <v>9799</v>
      </c>
      <c r="K5143" s="2">
        <v>42056.739583333336</v>
      </c>
      <c r="M5143" t="s">
        <v>69</v>
      </c>
    </row>
    <row r="5144" spans="1:13" hidden="1" x14ac:dyDescent="0.25">
      <c r="A5144" s="1">
        <v>5.69312E+17</v>
      </c>
      <c r="B5144" t="s">
        <v>26</v>
      </c>
      <c r="C5144">
        <v>0.69389999999999996</v>
      </c>
      <c r="D5144" t="s">
        <v>84</v>
      </c>
      <c r="E5144">
        <v>0.37759999999999999</v>
      </c>
      <c r="F5144" t="s">
        <v>8162</v>
      </c>
      <c r="G5144" t="s">
        <v>9800</v>
      </c>
      <c r="H5144">
        <v>0</v>
      </c>
      <c r="I5144" t="s">
        <v>9801</v>
      </c>
      <c r="K5144" s="2">
        <v>42056.738888888889</v>
      </c>
      <c r="M5144" t="s">
        <v>368</v>
      </c>
    </row>
    <row r="5145" spans="1:13" hidden="1" x14ac:dyDescent="0.25">
      <c r="A5145" s="1">
        <v>5.69311E+17</v>
      </c>
      <c r="B5145" t="s">
        <v>26</v>
      </c>
      <c r="C5145">
        <v>1</v>
      </c>
      <c r="D5145" t="s">
        <v>211</v>
      </c>
      <c r="E5145">
        <v>1</v>
      </c>
      <c r="F5145" t="s">
        <v>8162</v>
      </c>
      <c r="G5145" t="s">
        <v>9040</v>
      </c>
      <c r="H5145">
        <v>0</v>
      </c>
      <c r="I5145" t="s">
        <v>9802</v>
      </c>
      <c r="K5145" s="2">
        <v>42056.738194444442</v>
      </c>
      <c r="L5145" t="s">
        <v>9042</v>
      </c>
      <c r="M5145" t="s">
        <v>1656</v>
      </c>
    </row>
    <row r="5146" spans="1:13" hidden="1" x14ac:dyDescent="0.25">
      <c r="A5146" s="1">
        <v>5.69311E+17</v>
      </c>
      <c r="B5146" t="s">
        <v>26</v>
      </c>
      <c r="C5146">
        <v>1</v>
      </c>
      <c r="D5146" t="s">
        <v>211</v>
      </c>
      <c r="E5146">
        <v>0.38240000000000002</v>
      </c>
      <c r="F5146" t="s">
        <v>8162</v>
      </c>
      <c r="G5146" t="s">
        <v>9040</v>
      </c>
      <c r="H5146">
        <v>0</v>
      </c>
      <c r="I5146" t="s">
        <v>9803</v>
      </c>
      <c r="K5146" s="2">
        <v>42056.736805555556</v>
      </c>
      <c r="L5146" t="s">
        <v>9042</v>
      </c>
      <c r="M5146" t="s">
        <v>1656</v>
      </c>
    </row>
    <row r="5147" spans="1:13" hidden="1" x14ac:dyDescent="0.25">
      <c r="A5147" s="1">
        <v>5.6931E+17</v>
      </c>
      <c r="B5147" t="s">
        <v>26</v>
      </c>
      <c r="C5147">
        <v>1</v>
      </c>
      <c r="D5147" t="s">
        <v>29</v>
      </c>
      <c r="E5147">
        <v>0.68779999999999997</v>
      </c>
      <c r="F5147" t="s">
        <v>8162</v>
      </c>
      <c r="G5147" t="s">
        <v>9804</v>
      </c>
      <c r="H5147">
        <v>0</v>
      </c>
      <c r="I5147" t="s">
        <v>9805</v>
      </c>
      <c r="K5147" s="2">
        <v>42056.73541666667</v>
      </c>
      <c r="L5147" t="s">
        <v>9806</v>
      </c>
    </row>
    <row r="5148" spans="1:13" hidden="1" x14ac:dyDescent="0.25">
      <c r="A5148" s="1">
        <v>5.6931E+17</v>
      </c>
      <c r="B5148" t="s">
        <v>18</v>
      </c>
      <c r="C5148">
        <v>1</v>
      </c>
      <c r="F5148" t="s">
        <v>8162</v>
      </c>
      <c r="G5148" t="s">
        <v>9807</v>
      </c>
      <c r="H5148">
        <v>0</v>
      </c>
      <c r="I5148" t="s">
        <v>9808</v>
      </c>
      <c r="K5148" s="2">
        <v>42056.73333333333</v>
      </c>
      <c r="M5148" t="s">
        <v>368</v>
      </c>
    </row>
    <row r="5149" spans="1:13" hidden="1" x14ac:dyDescent="0.25">
      <c r="A5149" s="1">
        <v>5.69309E+17</v>
      </c>
      <c r="B5149" t="s">
        <v>26</v>
      </c>
      <c r="C5149">
        <v>0.66949999999999998</v>
      </c>
      <c r="D5149" t="s">
        <v>29</v>
      </c>
      <c r="E5149">
        <v>0.35410000000000003</v>
      </c>
      <c r="F5149" t="s">
        <v>8162</v>
      </c>
      <c r="G5149" t="s">
        <v>9040</v>
      </c>
      <c r="H5149">
        <v>0</v>
      </c>
      <c r="I5149" t="s">
        <v>9809</v>
      </c>
      <c r="K5149" s="2">
        <v>42056.731249999997</v>
      </c>
      <c r="L5149" t="s">
        <v>9042</v>
      </c>
      <c r="M5149" t="s">
        <v>1656</v>
      </c>
    </row>
    <row r="5150" spans="1:13" hidden="1" x14ac:dyDescent="0.25">
      <c r="A5150" s="1">
        <v>5.69309E+17</v>
      </c>
      <c r="B5150" t="s">
        <v>26</v>
      </c>
      <c r="C5150">
        <v>1</v>
      </c>
      <c r="D5150" t="s">
        <v>211</v>
      </c>
      <c r="E5150">
        <v>1</v>
      </c>
      <c r="F5150" t="s">
        <v>8162</v>
      </c>
      <c r="G5150" t="s">
        <v>9040</v>
      </c>
      <c r="H5150">
        <v>0</v>
      </c>
      <c r="I5150" t="s">
        <v>9810</v>
      </c>
      <c r="J5150" t="s">
        <v>9811</v>
      </c>
      <c r="K5150" s="2">
        <v>42056.729861111111</v>
      </c>
      <c r="L5150" t="s">
        <v>9042</v>
      </c>
      <c r="M5150" t="s">
        <v>1656</v>
      </c>
    </row>
    <row r="5151" spans="1:13" hidden="1" x14ac:dyDescent="0.25">
      <c r="A5151" s="1">
        <v>5.69307E+17</v>
      </c>
      <c r="B5151" t="s">
        <v>18</v>
      </c>
      <c r="C5151">
        <v>0.67679999999999996</v>
      </c>
      <c r="E5151">
        <v>0</v>
      </c>
      <c r="F5151" t="s">
        <v>8162</v>
      </c>
      <c r="G5151" t="s">
        <v>9798</v>
      </c>
      <c r="H5151">
        <v>0</v>
      </c>
      <c r="I5151" t="s">
        <v>9812</v>
      </c>
      <c r="K5151" s="2">
        <v>42056.724305555559</v>
      </c>
      <c r="M5151" t="s">
        <v>69</v>
      </c>
    </row>
    <row r="5152" spans="1:13" hidden="1" x14ac:dyDescent="0.25">
      <c r="A5152" s="1">
        <v>5.69305E+17</v>
      </c>
      <c r="B5152" t="s">
        <v>26</v>
      </c>
      <c r="C5152">
        <v>1</v>
      </c>
      <c r="D5152" t="s">
        <v>211</v>
      </c>
      <c r="E5152">
        <v>0.67679999999999996</v>
      </c>
      <c r="F5152" t="s">
        <v>8162</v>
      </c>
      <c r="G5152" t="s">
        <v>9595</v>
      </c>
      <c r="H5152">
        <v>0</v>
      </c>
      <c r="I5152" t="s">
        <v>9813</v>
      </c>
      <c r="K5152" s="2">
        <v>42056.720833333333</v>
      </c>
    </row>
    <row r="5153" spans="1:13" hidden="1" x14ac:dyDescent="0.25">
      <c r="A5153" s="1">
        <v>5.69305E+17</v>
      </c>
      <c r="B5153" t="s">
        <v>13</v>
      </c>
      <c r="C5153">
        <v>0.67379999999999995</v>
      </c>
      <c r="F5153" t="s">
        <v>8162</v>
      </c>
      <c r="G5153" t="s">
        <v>9792</v>
      </c>
      <c r="H5153">
        <v>0</v>
      </c>
      <c r="I5153" t="s">
        <v>9814</v>
      </c>
      <c r="K5153" s="2">
        <v>42056.720138888886</v>
      </c>
      <c r="L5153" t="s">
        <v>9794</v>
      </c>
    </row>
    <row r="5154" spans="1:13" hidden="1" x14ac:dyDescent="0.25">
      <c r="A5154" s="1">
        <v>5.69305E+17</v>
      </c>
      <c r="B5154" t="s">
        <v>26</v>
      </c>
      <c r="C5154">
        <v>1</v>
      </c>
      <c r="D5154" t="s">
        <v>29</v>
      </c>
      <c r="E5154">
        <v>0.67110000000000003</v>
      </c>
      <c r="F5154" t="s">
        <v>8162</v>
      </c>
      <c r="G5154" t="s">
        <v>9815</v>
      </c>
      <c r="H5154">
        <v>0</v>
      </c>
      <c r="I5154" t="s">
        <v>9816</v>
      </c>
      <c r="K5154" s="2">
        <v>42056.71875</v>
      </c>
      <c r="L5154" t="s">
        <v>9817</v>
      </c>
      <c r="M5154" t="s">
        <v>17</v>
      </c>
    </row>
    <row r="5155" spans="1:13" hidden="1" x14ac:dyDescent="0.25">
      <c r="A5155" s="1">
        <v>5.69303E+17</v>
      </c>
      <c r="B5155" t="s">
        <v>26</v>
      </c>
      <c r="C5155">
        <v>1</v>
      </c>
      <c r="D5155" t="s">
        <v>266</v>
      </c>
      <c r="E5155">
        <v>0.65910000000000002</v>
      </c>
      <c r="F5155" t="s">
        <v>8162</v>
      </c>
      <c r="G5155" t="s">
        <v>9792</v>
      </c>
      <c r="H5155">
        <v>0</v>
      </c>
      <c r="I5155" t="s">
        <v>9818</v>
      </c>
      <c r="K5155" s="2">
        <v>42056.713888888888</v>
      </c>
      <c r="L5155" t="s">
        <v>9794</v>
      </c>
    </row>
    <row r="5156" spans="1:13" hidden="1" x14ac:dyDescent="0.25">
      <c r="A5156" s="1">
        <v>5.69302E+17</v>
      </c>
      <c r="B5156" t="s">
        <v>26</v>
      </c>
      <c r="C5156">
        <v>1</v>
      </c>
      <c r="D5156" t="s">
        <v>29</v>
      </c>
      <c r="E5156">
        <v>1</v>
      </c>
      <c r="F5156" t="s">
        <v>8162</v>
      </c>
      <c r="G5156" t="s">
        <v>9819</v>
      </c>
      <c r="H5156">
        <v>0</v>
      </c>
      <c r="I5156" t="s">
        <v>9820</v>
      </c>
      <c r="K5156" s="2">
        <v>42056.711111111108</v>
      </c>
    </row>
    <row r="5157" spans="1:13" hidden="1" x14ac:dyDescent="0.25">
      <c r="A5157" s="1">
        <v>5.69301E+17</v>
      </c>
      <c r="B5157" t="s">
        <v>13</v>
      </c>
      <c r="C5157">
        <v>1</v>
      </c>
      <c r="F5157" t="s">
        <v>8162</v>
      </c>
      <c r="G5157" t="s">
        <v>9821</v>
      </c>
      <c r="H5157">
        <v>0</v>
      </c>
      <c r="I5157" t="s">
        <v>9822</v>
      </c>
      <c r="K5157" s="2">
        <v>42056.710416666669</v>
      </c>
      <c r="L5157" t="s">
        <v>40</v>
      </c>
    </row>
    <row r="5158" spans="1:13" hidden="1" x14ac:dyDescent="0.25">
      <c r="A5158" s="1">
        <v>5.69301E+17</v>
      </c>
      <c r="B5158" t="s">
        <v>18</v>
      </c>
      <c r="C5158">
        <v>0.66220000000000001</v>
      </c>
      <c r="F5158" t="s">
        <v>8162</v>
      </c>
      <c r="G5158" t="s">
        <v>9823</v>
      </c>
      <c r="H5158">
        <v>0</v>
      </c>
      <c r="I5158" t="s">
        <v>9824</v>
      </c>
      <c r="K5158" s="2">
        <v>42056.709722222222</v>
      </c>
      <c r="L5158" t="s">
        <v>5533</v>
      </c>
      <c r="M5158" t="s">
        <v>17</v>
      </c>
    </row>
    <row r="5159" spans="1:13" hidden="1" x14ac:dyDescent="0.25">
      <c r="A5159" s="1">
        <v>5.69297E+17</v>
      </c>
      <c r="B5159" t="s">
        <v>26</v>
      </c>
      <c r="C5159">
        <v>1</v>
      </c>
      <c r="D5159" t="s">
        <v>56</v>
      </c>
      <c r="E5159">
        <v>1</v>
      </c>
      <c r="F5159" t="s">
        <v>8162</v>
      </c>
      <c r="G5159" t="s">
        <v>9825</v>
      </c>
      <c r="H5159">
        <v>0</v>
      </c>
      <c r="I5159" t="s">
        <v>9826</v>
      </c>
      <c r="K5159" s="2">
        <v>42056.697916666664</v>
      </c>
      <c r="L5159" t="s">
        <v>9827</v>
      </c>
      <c r="M5159" t="s">
        <v>25</v>
      </c>
    </row>
    <row r="5160" spans="1:13" hidden="1" x14ac:dyDescent="0.25">
      <c r="A5160" s="1">
        <v>5.69297E+17</v>
      </c>
      <c r="B5160" t="s">
        <v>18</v>
      </c>
      <c r="C5160">
        <v>1</v>
      </c>
      <c r="F5160" t="s">
        <v>8162</v>
      </c>
      <c r="G5160" t="s">
        <v>9828</v>
      </c>
      <c r="H5160">
        <v>0</v>
      </c>
      <c r="I5160" t="s">
        <v>9829</v>
      </c>
      <c r="K5160" s="2">
        <v>42056.697222222225</v>
      </c>
      <c r="L5160" t="s">
        <v>9830</v>
      </c>
      <c r="M5160" t="s">
        <v>17</v>
      </c>
    </row>
    <row r="5161" spans="1:13" hidden="1" x14ac:dyDescent="0.25">
      <c r="A5161" s="1">
        <v>5.69294E+17</v>
      </c>
      <c r="B5161" t="s">
        <v>26</v>
      </c>
      <c r="C5161">
        <v>1</v>
      </c>
      <c r="D5161" t="s">
        <v>29</v>
      </c>
      <c r="E5161">
        <v>1</v>
      </c>
      <c r="F5161" t="s">
        <v>8162</v>
      </c>
      <c r="G5161" t="s">
        <v>9616</v>
      </c>
      <c r="H5161">
        <v>2</v>
      </c>
      <c r="I5161" t="s">
        <v>9831</v>
      </c>
      <c r="K5161" s="2">
        <v>42056.688888888886</v>
      </c>
      <c r="L5161" t="s">
        <v>9618</v>
      </c>
      <c r="M5161" t="s">
        <v>17</v>
      </c>
    </row>
    <row r="5162" spans="1:13" hidden="1" x14ac:dyDescent="0.25">
      <c r="A5162" s="1">
        <v>5.69293E+17</v>
      </c>
      <c r="B5162" t="s">
        <v>26</v>
      </c>
      <c r="C5162">
        <v>1</v>
      </c>
      <c r="D5162" t="s">
        <v>84</v>
      </c>
      <c r="E5162">
        <v>1</v>
      </c>
      <c r="F5162" t="s">
        <v>8162</v>
      </c>
      <c r="G5162" t="s">
        <v>9832</v>
      </c>
      <c r="H5162">
        <v>0</v>
      </c>
      <c r="I5162" t="s">
        <v>9833</v>
      </c>
      <c r="J5162" t="s">
        <v>9834</v>
      </c>
      <c r="K5162" s="2">
        <v>42056.688888888886</v>
      </c>
      <c r="M5162" t="s">
        <v>17</v>
      </c>
    </row>
    <row r="5163" spans="1:13" hidden="1" x14ac:dyDescent="0.25">
      <c r="A5163" s="1">
        <v>5.69293E+17</v>
      </c>
      <c r="B5163" t="s">
        <v>18</v>
      </c>
      <c r="C5163">
        <v>0.65190000000000003</v>
      </c>
      <c r="E5163">
        <v>0</v>
      </c>
      <c r="F5163" t="s">
        <v>8162</v>
      </c>
      <c r="G5163" t="s">
        <v>9835</v>
      </c>
      <c r="H5163">
        <v>0</v>
      </c>
      <c r="I5163" t="s">
        <v>9836</v>
      </c>
      <c r="K5163" s="2">
        <v>42056.686805555553</v>
      </c>
      <c r="L5163" t="s">
        <v>2597</v>
      </c>
    </row>
    <row r="5164" spans="1:13" hidden="1" x14ac:dyDescent="0.25">
      <c r="A5164" s="1">
        <v>5.69292E+17</v>
      </c>
      <c r="B5164" t="s">
        <v>26</v>
      </c>
      <c r="C5164">
        <v>1</v>
      </c>
      <c r="D5164" t="s">
        <v>443</v>
      </c>
      <c r="E5164">
        <v>0.34410000000000002</v>
      </c>
      <c r="F5164" t="s">
        <v>8162</v>
      </c>
      <c r="G5164" t="s">
        <v>9837</v>
      </c>
      <c r="H5164">
        <v>0</v>
      </c>
      <c r="I5164" t="s">
        <v>9838</v>
      </c>
      <c r="K5164" s="2">
        <v>42056.685416666667</v>
      </c>
      <c r="L5164" t="s">
        <v>3246</v>
      </c>
      <c r="M5164" t="s">
        <v>17</v>
      </c>
    </row>
    <row r="5165" spans="1:13" hidden="1" x14ac:dyDescent="0.25">
      <c r="A5165" s="1">
        <v>5.69292E+17</v>
      </c>
      <c r="B5165" t="s">
        <v>26</v>
      </c>
      <c r="C5165">
        <v>1</v>
      </c>
      <c r="D5165" t="s">
        <v>27</v>
      </c>
      <c r="E5165">
        <v>0.37630000000000002</v>
      </c>
      <c r="F5165" t="s">
        <v>8162</v>
      </c>
      <c r="G5165" t="s">
        <v>9839</v>
      </c>
      <c r="H5165">
        <v>0</v>
      </c>
      <c r="I5165" t="s">
        <v>9840</v>
      </c>
      <c r="K5165" s="2">
        <v>42056.68472222222</v>
      </c>
      <c r="L5165" t="s">
        <v>9841</v>
      </c>
      <c r="M5165" t="s">
        <v>17</v>
      </c>
    </row>
    <row r="5166" spans="1:13" hidden="1" x14ac:dyDescent="0.25">
      <c r="A5166" s="1">
        <v>5.69292E+17</v>
      </c>
      <c r="B5166" t="s">
        <v>26</v>
      </c>
      <c r="C5166">
        <v>1</v>
      </c>
      <c r="D5166" t="s">
        <v>27</v>
      </c>
      <c r="E5166">
        <v>0.66669999999999996</v>
      </c>
      <c r="F5166" t="s">
        <v>8162</v>
      </c>
      <c r="G5166" t="s">
        <v>9842</v>
      </c>
      <c r="H5166">
        <v>0</v>
      </c>
      <c r="I5166" t="s">
        <v>9843</v>
      </c>
      <c r="K5166" s="2">
        <v>42056.683333333334</v>
      </c>
      <c r="L5166" t="s">
        <v>40</v>
      </c>
      <c r="M5166" t="s">
        <v>21</v>
      </c>
    </row>
    <row r="5167" spans="1:13" hidden="1" x14ac:dyDescent="0.25">
      <c r="A5167" s="1">
        <v>5.69289E+17</v>
      </c>
      <c r="B5167" t="s">
        <v>26</v>
      </c>
      <c r="C5167">
        <v>1</v>
      </c>
      <c r="D5167" t="s">
        <v>84</v>
      </c>
      <c r="E5167">
        <v>0.33629999999999999</v>
      </c>
      <c r="F5167" t="s">
        <v>8162</v>
      </c>
      <c r="G5167" t="s">
        <v>9844</v>
      </c>
      <c r="H5167">
        <v>0</v>
      </c>
      <c r="I5167" t="s">
        <v>9845</v>
      </c>
      <c r="K5167" s="2">
        <v>42056.675000000003</v>
      </c>
      <c r="L5167" t="s">
        <v>9846</v>
      </c>
      <c r="M5167" t="s">
        <v>17</v>
      </c>
    </row>
    <row r="5168" spans="1:13" hidden="1" x14ac:dyDescent="0.25">
      <c r="A5168" s="1">
        <v>5.69288E+17</v>
      </c>
      <c r="B5168" t="s">
        <v>26</v>
      </c>
      <c r="C5168">
        <v>1</v>
      </c>
      <c r="D5168" t="s">
        <v>84</v>
      </c>
      <c r="E5168">
        <v>0.69889999999999997</v>
      </c>
      <c r="F5168" t="s">
        <v>8162</v>
      </c>
      <c r="G5168" t="s">
        <v>9847</v>
      </c>
      <c r="H5168">
        <v>0</v>
      </c>
      <c r="I5168" t="s">
        <v>9848</v>
      </c>
      <c r="K5168" s="2">
        <v>42056.674305555556</v>
      </c>
      <c r="L5168" t="s">
        <v>9849</v>
      </c>
      <c r="M5168" t="s">
        <v>25</v>
      </c>
    </row>
    <row r="5169" spans="1:13" hidden="1" x14ac:dyDescent="0.25">
      <c r="A5169" s="1">
        <v>5.69288E+17</v>
      </c>
      <c r="B5169" t="s">
        <v>26</v>
      </c>
      <c r="C5169">
        <v>1</v>
      </c>
      <c r="D5169" t="s">
        <v>84</v>
      </c>
      <c r="E5169">
        <v>0.68130000000000002</v>
      </c>
      <c r="F5169" t="s">
        <v>8162</v>
      </c>
      <c r="G5169" t="s">
        <v>9837</v>
      </c>
      <c r="H5169">
        <v>0</v>
      </c>
      <c r="I5169" t="s">
        <v>9850</v>
      </c>
      <c r="K5169" s="2">
        <v>42056.673611111109</v>
      </c>
      <c r="L5169" t="s">
        <v>3246</v>
      </c>
      <c r="M5169" t="s">
        <v>17</v>
      </c>
    </row>
    <row r="5170" spans="1:13" hidden="1" x14ac:dyDescent="0.25">
      <c r="A5170" s="1">
        <v>5.69287E+17</v>
      </c>
      <c r="B5170" t="s">
        <v>26</v>
      </c>
      <c r="C5170">
        <v>1</v>
      </c>
      <c r="D5170" t="s">
        <v>84</v>
      </c>
      <c r="E5170">
        <v>0.68210000000000004</v>
      </c>
      <c r="F5170" t="s">
        <v>8162</v>
      </c>
      <c r="G5170" t="s">
        <v>9851</v>
      </c>
      <c r="H5170">
        <v>0</v>
      </c>
      <c r="I5170" t="s">
        <v>9852</v>
      </c>
      <c r="K5170" s="2">
        <v>42056.670138888891</v>
      </c>
      <c r="L5170" t="s">
        <v>9853</v>
      </c>
    </row>
    <row r="5171" spans="1:13" hidden="1" x14ac:dyDescent="0.25">
      <c r="A5171" s="1">
        <v>5.69285E+17</v>
      </c>
      <c r="B5171" t="s">
        <v>26</v>
      </c>
      <c r="C5171">
        <v>1</v>
      </c>
      <c r="D5171" t="s">
        <v>211</v>
      </c>
      <c r="E5171">
        <v>1</v>
      </c>
      <c r="F5171" t="s">
        <v>8162</v>
      </c>
      <c r="G5171" t="s">
        <v>9854</v>
      </c>
      <c r="H5171">
        <v>0</v>
      </c>
      <c r="I5171" t="s">
        <v>9855</v>
      </c>
      <c r="K5171" s="2">
        <v>42056.665972222225</v>
      </c>
      <c r="L5171" t="s">
        <v>5843</v>
      </c>
      <c r="M5171" t="s">
        <v>17</v>
      </c>
    </row>
    <row r="5172" spans="1:13" hidden="1" x14ac:dyDescent="0.25">
      <c r="A5172" s="1">
        <v>5.69285E+17</v>
      </c>
      <c r="B5172" t="s">
        <v>26</v>
      </c>
      <c r="C5172">
        <v>1</v>
      </c>
      <c r="D5172" t="s">
        <v>84</v>
      </c>
      <c r="E5172">
        <v>1</v>
      </c>
      <c r="F5172" t="s">
        <v>8162</v>
      </c>
      <c r="G5172" t="s">
        <v>9856</v>
      </c>
      <c r="H5172">
        <v>0</v>
      </c>
      <c r="I5172" t="s">
        <v>9857</v>
      </c>
      <c r="K5172" s="2">
        <v>42056.665277777778</v>
      </c>
      <c r="L5172" t="s">
        <v>516</v>
      </c>
    </row>
    <row r="5173" spans="1:13" hidden="1" x14ac:dyDescent="0.25">
      <c r="A5173" s="1">
        <v>5.69283E+17</v>
      </c>
      <c r="B5173" t="s">
        <v>26</v>
      </c>
      <c r="C5173">
        <v>1</v>
      </c>
      <c r="D5173" t="s">
        <v>211</v>
      </c>
      <c r="E5173">
        <v>1</v>
      </c>
      <c r="F5173" t="s">
        <v>8162</v>
      </c>
      <c r="G5173" t="s">
        <v>9858</v>
      </c>
      <c r="H5173">
        <v>0</v>
      </c>
      <c r="I5173" t="s">
        <v>9859</v>
      </c>
      <c r="K5173" s="2">
        <v>42056.65902777778</v>
      </c>
      <c r="L5173" t="s">
        <v>9860</v>
      </c>
    </row>
    <row r="5174" spans="1:13" hidden="1" x14ac:dyDescent="0.25">
      <c r="A5174" s="1">
        <v>5.69282E+17</v>
      </c>
      <c r="B5174" t="s">
        <v>26</v>
      </c>
      <c r="C5174">
        <v>1</v>
      </c>
      <c r="D5174" t="s">
        <v>266</v>
      </c>
      <c r="E5174">
        <v>1</v>
      </c>
      <c r="F5174" t="s">
        <v>8162</v>
      </c>
      <c r="G5174" t="s">
        <v>9861</v>
      </c>
      <c r="H5174">
        <v>0</v>
      </c>
      <c r="I5174" t="s">
        <v>9862</v>
      </c>
      <c r="K5174" s="2">
        <v>42056.657638888886</v>
      </c>
      <c r="M5174" t="s">
        <v>69</v>
      </c>
    </row>
    <row r="5175" spans="1:13" hidden="1" x14ac:dyDescent="0.25">
      <c r="A5175" s="1">
        <v>5.69282E+17</v>
      </c>
      <c r="B5175" t="s">
        <v>26</v>
      </c>
      <c r="C5175">
        <v>1</v>
      </c>
      <c r="D5175" t="s">
        <v>84</v>
      </c>
      <c r="E5175">
        <v>1</v>
      </c>
      <c r="F5175" t="s">
        <v>8162</v>
      </c>
      <c r="G5175" t="s">
        <v>9863</v>
      </c>
      <c r="H5175">
        <v>0</v>
      </c>
      <c r="I5175" t="s">
        <v>9864</v>
      </c>
      <c r="K5175" s="2">
        <v>42056.657638888886</v>
      </c>
      <c r="M5175" t="s">
        <v>25</v>
      </c>
    </row>
    <row r="5176" spans="1:13" hidden="1" x14ac:dyDescent="0.25">
      <c r="A5176" s="1">
        <v>5.6928E+17</v>
      </c>
      <c r="B5176" t="s">
        <v>13</v>
      </c>
      <c r="C5176">
        <v>1</v>
      </c>
      <c r="F5176" t="s">
        <v>8162</v>
      </c>
      <c r="G5176" t="s">
        <v>4141</v>
      </c>
      <c r="H5176">
        <v>0</v>
      </c>
      <c r="I5176" t="s">
        <v>9865</v>
      </c>
      <c r="J5176" t="s">
        <v>250</v>
      </c>
      <c r="K5176" s="2">
        <v>42056.65</v>
      </c>
      <c r="L5176" t="s">
        <v>4460</v>
      </c>
    </row>
    <row r="5177" spans="1:13" hidden="1" x14ac:dyDescent="0.25">
      <c r="A5177" s="1">
        <v>5.69278E+17</v>
      </c>
      <c r="B5177" t="s">
        <v>26</v>
      </c>
      <c r="C5177">
        <v>1</v>
      </c>
      <c r="D5177" t="s">
        <v>266</v>
      </c>
      <c r="E5177">
        <v>0.3453</v>
      </c>
      <c r="F5177" t="s">
        <v>8162</v>
      </c>
      <c r="G5177" t="s">
        <v>9866</v>
      </c>
      <c r="H5177">
        <v>0</v>
      </c>
      <c r="I5177" t="s">
        <v>9867</v>
      </c>
      <c r="K5177" s="2">
        <v>42056.645138888889</v>
      </c>
      <c r="L5177" t="s">
        <v>9868</v>
      </c>
      <c r="M5177" t="s">
        <v>17</v>
      </c>
    </row>
    <row r="5178" spans="1:13" hidden="1" x14ac:dyDescent="0.25">
      <c r="A5178" s="1">
        <v>5.69278E+17</v>
      </c>
      <c r="B5178" t="s">
        <v>18</v>
      </c>
      <c r="C5178">
        <v>1</v>
      </c>
      <c r="F5178" t="s">
        <v>8162</v>
      </c>
      <c r="G5178" t="s">
        <v>8718</v>
      </c>
      <c r="H5178">
        <v>0</v>
      </c>
      <c r="I5178" t="s">
        <v>9869</v>
      </c>
      <c r="K5178" s="2">
        <v>42056.644444444442</v>
      </c>
      <c r="L5178" t="s">
        <v>471</v>
      </c>
      <c r="M5178" t="s">
        <v>17</v>
      </c>
    </row>
    <row r="5179" spans="1:13" hidden="1" x14ac:dyDescent="0.25">
      <c r="A5179" s="1">
        <v>5.69277E+17</v>
      </c>
      <c r="B5179" t="s">
        <v>26</v>
      </c>
      <c r="C5179">
        <v>1</v>
      </c>
      <c r="D5179" t="s">
        <v>27</v>
      </c>
      <c r="E5179">
        <v>0.36499999999999999</v>
      </c>
      <c r="F5179" t="s">
        <v>8162</v>
      </c>
      <c r="G5179" t="s">
        <v>9870</v>
      </c>
      <c r="H5179">
        <v>0</v>
      </c>
      <c r="I5179" t="s">
        <v>9871</v>
      </c>
      <c r="K5179" s="2">
        <v>42056.642361111109</v>
      </c>
      <c r="L5179" t="s">
        <v>9872</v>
      </c>
      <c r="M5179" t="s">
        <v>25</v>
      </c>
    </row>
    <row r="5180" spans="1:13" ht="105" hidden="1" x14ac:dyDescent="0.25">
      <c r="A5180" s="1">
        <v>5.69277E+17</v>
      </c>
      <c r="B5180" t="s">
        <v>18</v>
      </c>
      <c r="C5180">
        <v>0.68130000000000002</v>
      </c>
      <c r="F5180" t="s">
        <v>8162</v>
      </c>
      <c r="G5180" t="s">
        <v>9873</v>
      </c>
      <c r="H5180">
        <v>0</v>
      </c>
      <c r="I5180" s="3" t="s">
        <v>9874</v>
      </c>
      <c r="K5180" s="2">
        <v>42056.642361111109</v>
      </c>
      <c r="L5180" t="s">
        <v>9875</v>
      </c>
    </row>
    <row r="5181" spans="1:13" hidden="1" x14ac:dyDescent="0.25">
      <c r="A5181" s="1">
        <v>5.69276E+17</v>
      </c>
      <c r="B5181" t="s">
        <v>26</v>
      </c>
      <c r="C5181">
        <v>1</v>
      </c>
      <c r="D5181" t="s">
        <v>84</v>
      </c>
      <c r="E5181">
        <v>0.66559999999999997</v>
      </c>
      <c r="F5181" t="s">
        <v>8162</v>
      </c>
      <c r="G5181" t="s">
        <v>9876</v>
      </c>
      <c r="H5181">
        <v>0</v>
      </c>
      <c r="I5181" t="s">
        <v>9877</v>
      </c>
      <c r="K5181" s="2">
        <v>42056.640277777777</v>
      </c>
    </row>
    <row r="5182" spans="1:13" hidden="1" x14ac:dyDescent="0.25">
      <c r="A5182" s="1">
        <v>5.69275E+17</v>
      </c>
      <c r="B5182" t="s">
        <v>26</v>
      </c>
      <c r="C5182">
        <v>1</v>
      </c>
      <c r="D5182" t="s">
        <v>211</v>
      </c>
      <c r="E5182">
        <v>1</v>
      </c>
      <c r="F5182" t="s">
        <v>8162</v>
      </c>
      <c r="G5182" t="s">
        <v>8718</v>
      </c>
      <c r="H5182">
        <v>0</v>
      </c>
      <c r="I5182" t="s">
        <v>9878</v>
      </c>
      <c r="K5182" s="2">
        <v>42056.638194444444</v>
      </c>
      <c r="L5182" t="s">
        <v>471</v>
      </c>
      <c r="M5182" t="s">
        <v>17</v>
      </c>
    </row>
    <row r="5183" spans="1:13" hidden="1" x14ac:dyDescent="0.25">
      <c r="A5183" s="1">
        <v>5.69275E+17</v>
      </c>
      <c r="B5183" t="s">
        <v>26</v>
      </c>
      <c r="C5183">
        <v>1</v>
      </c>
      <c r="D5183" t="s">
        <v>56</v>
      </c>
      <c r="E5183">
        <v>0.60699999999999998</v>
      </c>
      <c r="F5183" t="s">
        <v>8162</v>
      </c>
      <c r="G5183" t="s">
        <v>9879</v>
      </c>
      <c r="H5183">
        <v>0</v>
      </c>
      <c r="I5183" t="s">
        <v>9880</v>
      </c>
      <c r="K5183" s="2">
        <v>42056.636111111111</v>
      </c>
      <c r="M5183" t="s">
        <v>69</v>
      </c>
    </row>
    <row r="5184" spans="1:13" hidden="1" x14ac:dyDescent="0.25">
      <c r="A5184" s="1">
        <v>5.69274E+17</v>
      </c>
      <c r="B5184" t="s">
        <v>26</v>
      </c>
      <c r="C5184">
        <v>1</v>
      </c>
      <c r="D5184" t="s">
        <v>84</v>
      </c>
      <c r="E5184">
        <v>1</v>
      </c>
      <c r="F5184" t="s">
        <v>8162</v>
      </c>
      <c r="G5184" t="s">
        <v>9863</v>
      </c>
      <c r="H5184">
        <v>0</v>
      </c>
      <c r="I5184" t="s">
        <v>9881</v>
      </c>
      <c r="K5184" s="2">
        <v>42056.634027777778</v>
      </c>
      <c r="M5184" t="s">
        <v>25</v>
      </c>
    </row>
    <row r="5185" spans="1:13" hidden="1" x14ac:dyDescent="0.25">
      <c r="A5185" s="1">
        <v>5.69274E+17</v>
      </c>
      <c r="B5185" t="s">
        <v>26</v>
      </c>
      <c r="C5185">
        <v>1</v>
      </c>
      <c r="D5185" t="s">
        <v>84</v>
      </c>
      <c r="E5185">
        <v>0.77149999999999996</v>
      </c>
      <c r="F5185" t="s">
        <v>8162</v>
      </c>
      <c r="G5185" t="s">
        <v>9882</v>
      </c>
      <c r="H5185">
        <v>0</v>
      </c>
      <c r="I5185" t="s">
        <v>9883</v>
      </c>
      <c r="K5185" s="2">
        <v>42056.634027777778</v>
      </c>
      <c r="M5185" t="s">
        <v>25</v>
      </c>
    </row>
    <row r="5186" spans="1:13" hidden="1" x14ac:dyDescent="0.25">
      <c r="A5186" s="1">
        <v>5.69273E+17</v>
      </c>
      <c r="B5186" t="s">
        <v>26</v>
      </c>
      <c r="C5186">
        <v>1</v>
      </c>
      <c r="D5186" t="s">
        <v>211</v>
      </c>
      <c r="E5186">
        <v>1</v>
      </c>
      <c r="F5186" t="s">
        <v>8162</v>
      </c>
      <c r="G5186" t="s">
        <v>9882</v>
      </c>
      <c r="H5186">
        <v>0</v>
      </c>
      <c r="I5186" t="s">
        <v>9884</v>
      </c>
      <c r="K5186" s="2">
        <v>42056.633333333331</v>
      </c>
      <c r="M5186" t="s">
        <v>25</v>
      </c>
    </row>
    <row r="5187" spans="1:13" hidden="1" x14ac:dyDescent="0.25">
      <c r="A5187" s="1">
        <v>5.69273E+17</v>
      </c>
      <c r="B5187" t="s">
        <v>26</v>
      </c>
      <c r="C5187">
        <v>1</v>
      </c>
      <c r="D5187" t="s">
        <v>266</v>
      </c>
      <c r="E5187">
        <v>0.65229999999999999</v>
      </c>
      <c r="F5187" t="s">
        <v>8162</v>
      </c>
      <c r="G5187" t="s">
        <v>9885</v>
      </c>
      <c r="H5187">
        <v>0</v>
      </c>
      <c r="I5187" t="s">
        <v>9886</v>
      </c>
      <c r="K5187" s="2">
        <v>42056.633333333331</v>
      </c>
      <c r="L5187" t="s">
        <v>9887</v>
      </c>
      <c r="M5187" t="s">
        <v>25</v>
      </c>
    </row>
    <row r="5188" spans="1:13" hidden="1" x14ac:dyDescent="0.25">
      <c r="A5188" s="1">
        <v>5.69273E+17</v>
      </c>
      <c r="B5188" t="s">
        <v>18</v>
      </c>
      <c r="C5188">
        <v>1</v>
      </c>
      <c r="F5188" t="s">
        <v>8162</v>
      </c>
      <c r="G5188" t="s">
        <v>9888</v>
      </c>
      <c r="H5188">
        <v>0</v>
      </c>
      <c r="I5188" t="s">
        <v>9889</v>
      </c>
      <c r="K5188" s="2">
        <v>42056.632638888892</v>
      </c>
      <c r="L5188" t="s">
        <v>2160</v>
      </c>
      <c r="M5188" t="s">
        <v>17</v>
      </c>
    </row>
    <row r="5189" spans="1:13" hidden="1" x14ac:dyDescent="0.25">
      <c r="A5189" s="1">
        <v>5.69272E+17</v>
      </c>
      <c r="B5189" t="s">
        <v>26</v>
      </c>
      <c r="C5189">
        <v>1</v>
      </c>
      <c r="D5189" t="s">
        <v>29</v>
      </c>
      <c r="E5189">
        <v>0.34660000000000002</v>
      </c>
      <c r="F5189" t="s">
        <v>8162</v>
      </c>
      <c r="G5189" t="s">
        <v>9890</v>
      </c>
      <c r="H5189">
        <v>0</v>
      </c>
      <c r="I5189" t="s">
        <v>9891</v>
      </c>
      <c r="K5189" s="2">
        <v>42056.62777777778</v>
      </c>
      <c r="M5189" t="s">
        <v>69</v>
      </c>
    </row>
    <row r="5190" spans="1:13" ht="105" hidden="1" x14ac:dyDescent="0.25">
      <c r="A5190" s="1">
        <v>5.6927E+17</v>
      </c>
      <c r="B5190" t="s">
        <v>13</v>
      </c>
      <c r="C5190">
        <v>1</v>
      </c>
      <c r="F5190" t="s">
        <v>8162</v>
      </c>
      <c r="G5190" t="s">
        <v>9892</v>
      </c>
      <c r="H5190">
        <v>0</v>
      </c>
      <c r="I5190" s="3" t="s">
        <v>9893</v>
      </c>
      <c r="K5190" s="2">
        <v>42056.622916666667</v>
      </c>
      <c r="L5190" t="s">
        <v>303</v>
      </c>
      <c r="M5190" t="s">
        <v>17</v>
      </c>
    </row>
    <row r="5191" spans="1:13" hidden="1" x14ac:dyDescent="0.25">
      <c r="A5191" s="1">
        <v>5.69268E+17</v>
      </c>
      <c r="B5191" t="s">
        <v>26</v>
      </c>
      <c r="C5191">
        <v>1</v>
      </c>
      <c r="D5191" t="s">
        <v>266</v>
      </c>
      <c r="E5191">
        <v>0.64680000000000004</v>
      </c>
      <c r="F5191" t="s">
        <v>8162</v>
      </c>
      <c r="G5191" t="s">
        <v>9894</v>
      </c>
      <c r="H5191">
        <v>0</v>
      </c>
      <c r="I5191" t="s">
        <v>9895</v>
      </c>
      <c r="K5191" s="2">
        <v>42056.618750000001</v>
      </c>
    </row>
    <row r="5192" spans="1:13" hidden="1" x14ac:dyDescent="0.25">
      <c r="A5192" s="1">
        <v>5.69267E+17</v>
      </c>
      <c r="B5192" t="s">
        <v>26</v>
      </c>
      <c r="C5192">
        <v>1</v>
      </c>
      <c r="D5192" t="s">
        <v>84</v>
      </c>
      <c r="E5192">
        <v>1</v>
      </c>
      <c r="F5192" t="s">
        <v>8162</v>
      </c>
      <c r="G5192" t="s">
        <v>9863</v>
      </c>
      <c r="H5192">
        <v>0</v>
      </c>
      <c r="I5192" t="s">
        <v>9896</v>
      </c>
      <c r="K5192" s="2">
        <v>42056.615972222222</v>
      </c>
      <c r="M5192" t="s">
        <v>25</v>
      </c>
    </row>
    <row r="5193" spans="1:13" hidden="1" x14ac:dyDescent="0.25">
      <c r="A5193" s="1">
        <v>5.69266E+17</v>
      </c>
      <c r="B5193" t="s">
        <v>18</v>
      </c>
      <c r="C5193">
        <v>1</v>
      </c>
      <c r="F5193" t="s">
        <v>8162</v>
      </c>
      <c r="G5193" t="s">
        <v>9897</v>
      </c>
      <c r="H5193">
        <v>0</v>
      </c>
      <c r="I5193" t="s">
        <v>9898</v>
      </c>
      <c r="K5193" s="2">
        <v>42056.613194444442</v>
      </c>
      <c r="L5193" t="s">
        <v>2541</v>
      </c>
      <c r="M5193" t="s">
        <v>25</v>
      </c>
    </row>
    <row r="5194" spans="1:13" hidden="1" x14ac:dyDescent="0.25">
      <c r="A5194" s="1">
        <v>5.69264E+17</v>
      </c>
      <c r="B5194" t="s">
        <v>26</v>
      </c>
      <c r="C5194">
        <v>1</v>
      </c>
      <c r="D5194" t="s">
        <v>266</v>
      </c>
      <c r="E5194">
        <v>0.67149999999999999</v>
      </c>
      <c r="F5194" t="s">
        <v>8162</v>
      </c>
      <c r="G5194" t="s">
        <v>9899</v>
      </c>
      <c r="H5194">
        <v>0</v>
      </c>
      <c r="I5194" t="s">
        <v>9900</v>
      </c>
      <c r="K5194" s="2">
        <v>42056.60833333333</v>
      </c>
      <c r="L5194" t="s">
        <v>9901</v>
      </c>
      <c r="M5194" t="s">
        <v>69</v>
      </c>
    </row>
    <row r="5195" spans="1:13" hidden="1" x14ac:dyDescent="0.25">
      <c r="A5195" s="1">
        <v>5.69264E+17</v>
      </c>
      <c r="B5195" t="s">
        <v>26</v>
      </c>
      <c r="C5195">
        <v>1</v>
      </c>
      <c r="D5195" t="s">
        <v>56</v>
      </c>
      <c r="E5195">
        <v>1</v>
      </c>
      <c r="F5195" t="s">
        <v>8162</v>
      </c>
      <c r="G5195" t="s">
        <v>9902</v>
      </c>
      <c r="H5195">
        <v>0</v>
      </c>
      <c r="I5195" t="s">
        <v>9903</v>
      </c>
      <c r="J5195" t="s">
        <v>9904</v>
      </c>
      <c r="K5195" s="2">
        <v>42056.607638888891</v>
      </c>
      <c r="L5195" t="s">
        <v>274</v>
      </c>
      <c r="M5195" t="s">
        <v>21</v>
      </c>
    </row>
    <row r="5196" spans="1:13" hidden="1" x14ac:dyDescent="0.25">
      <c r="A5196" s="1">
        <v>5.69263E+17</v>
      </c>
      <c r="B5196" t="s">
        <v>18</v>
      </c>
      <c r="C5196">
        <v>0.6421</v>
      </c>
      <c r="F5196" t="s">
        <v>8162</v>
      </c>
      <c r="G5196" t="s">
        <v>9905</v>
      </c>
      <c r="H5196">
        <v>0</v>
      </c>
      <c r="I5196" t="s">
        <v>9906</v>
      </c>
      <c r="K5196" s="2">
        <v>42056.604861111111</v>
      </c>
      <c r="L5196" t="s">
        <v>9907</v>
      </c>
      <c r="M5196" t="s">
        <v>368</v>
      </c>
    </row>
    <row r="5197" spans="1:13" hidden="1" x14ac:dyDescent="0.25">
      <c r="A5197" s="1">
        <v>5.69263E+17</v>
      </c>
      <c r="B5197" t="s">
        <v>26</v>
      </c>
      <c r="C5197">
        <v>0.7036</v>
      </c>
      <c r="D5197" t="s">
        <v>84</v>
      </c>
      <c r="E5197">
        <v>0.7036</v>
      </c>
      <c r="F5197" t="s">
        <v>8162</v>
      </c>
      <c r="G5197" t="s">
        <v>9908</v>
      </c>
      <c r="H5197">
        <v>0</v>
      </c>
      <c r="I5197" t="s">
        <v>9909</v>
      </c>
      <c r="K5197" s="2">
        <v>42056.602777777778</v>
      </c>
      <c r="L5197" t="s">
        <v>4814</v>
      </c>
    </row>
    <row r="5198" spans="1:13" hidden="1" x14ac:dyDescent="0.25">
      <c r="A5198" s="1">
        <v>5.69262E+17</v>
      </c>
      <c r="B5198" t="s">
        <v>26</v>
      </c>
      <c r="C5198">
        <v>0.69889999999999997</v>
      </c>
      <c r="D5198" t="s">
        <v>443</v>
      </c>
      <c r="E5198">
        <v>0.3548</v>
      </c>
      <c r="F5198" t="s">
        <v>8162</v>
      </c>
      <c r="G5198" t="s">
        <v>9910</v>
      </c>
      <c r="H5198">
        <v>0</v>
      </c>
      <c r="I5198" t="s">
        <v>9911</v>
      </c>
      <c r="J5198" t="s">
        <v>9912</v>
      </c>
      <c r="K5198" s="2">
        <v>42056.602083333331</v>
      </c>
      <c r="L5198" t="s">
        <v>9913</v>
      </c>
      <c r="M5198" t="s">
        <v>25</v>
      </c>
    </row>
    <row r="5199" spans="1:13" hidden="1" x14ac:dyDescent="0.25">
      <c r="A5199" s="1">
        <v>5.69262E+17</v>
      </c>
      <c r="B5199" t="s">
        <v>13</v>
      </c>
      <c r="C5199">
        <v>0.67210000000000003</v>
      </c>
      <c r="E5199">
        <v>0</v>
      </c>
      <c r="F5199" t="s">
        <v>8162</v>
      </c>
      <c r="G5199" t="s">
        <v>9572</v>
      </c>
      <c r="H5199">
        <v>0</v>
      </c>
      <c r="I5199" t="s">
        <v>9914</v>
      </c>
      <c r="K5199" s="2">
        <v>42056.602083333331</v>
      </c>
      <c r="L5199" t="s">
        <v>9574</v>
      </c>
    </row>
    <row r="5200" spans="1:13" hidden="1" x14ac:dyDescent="0.25">
      <c r="A5200" s="1">
        <v>5.69261E+17</v>
      </c>
      <c r="B5200" t="s">
        <v>26</v>
      </c>
      <c r="C5200">
        <v>0.6966</v>
      </c>
      <c r="D5200" t="s">
        <v>56</v>
      </c>
      <c r="E5200">
        <v>0.6966</v>
      </c>
      <c r="F5200" t="s">
        <v>8162</v>
      </c>
      <c r="G5200" t="s">
        <v>9915</v>
      </c>
      <c r="H5200">
        <v>0</v>
      </c>
      <c r="I5200" t="s">
        <v>9916</v>
      </c>
      <c r="K5200" s="2">
        <v>42056.599305555559</v>
      </c>
    </row>
    <row r="5201" spans="1:13" hidden="1" x14ac:dyDescent="0.25">
      <c r="A5201" s="1">
        <v>5.69261E+17</v>
      </c>
      <c r="B5201" t="s">
        <v>26</v>
      </c>
      <c r="C5201">
        <v>1</v>
      </c>
      <c r="D5201" t="s">
        <v>84</v>
      </c>
      <c r="E5201">
        <v>0.65739999999999998</v>
      </c>
      <c r="F5201" t="s">
        <v>8162</v>
      </c>
      <c r="G5201" t="s">
        <v>9894</v>
      </c>
      <c r="H5201">
        <v>0</v>
      </c>
      <c r="I5201" t="s">
        <v>9917</v>
      </c>
      <c r="K5201" s="2">
        <v>42056.599305555559</v>
      </c>
    </row>
    <row r="5202" spans="1:13" hidden="1" x14ac:dyDescent="0.25">
      <c r="A5202" s="1">
        <v>5.6926E+17</v>
      </c>
      <c r="B5202" t="s">
        <v>13</v>
      </c>
      <c r="C5202">
        <v>1</v>
      </c>
      <c r="F5202" t="s">
        <v>8162</v>
      </c>
      <c r="G5202" t="s">
        <v>9918</v>
      </c>
      <c r="H5202">
        <v>0</v>
      </c>
      <c r="I5202" t="s">
        <v>9919</v>
      </c>
      <c r="K5202" s="2">
        <v>42056.597222222219</v>
      </c>
    </row>
    <row r="5203" spans="1:13" hidden="1" x14ac:dyDescent="0.25">
      <c r="A5203" s="1">
        <v>5.6926E+17</v>
      </c>
      <c r="B5203" t="s">
        <v>26</v>
      </c>
      <c r="C5203">
        <v>1</v>
      </c>
      <c r="D5203" t="s">
        <v>266</v>
      </c>
      <c r="E5203">
        <v>1</v>
      </c>
      <c r="F5203" t="s">
        <v>8162</v>
      </c>
      <c r="G5203" t="s">
        <v>9918</v>
      </c>
      <c r="H5203">
        <v>0</v>
      </c>
      <c r="I5203" t="s">
        <v>9920</v>
      </c>
      <c r="K5203" s="2">
        <v>42056.597222222219</v>
      </c>
    </row>
    <row r="5204" spans="1:13" hidden="1" x14ac:dyDescent="0.25">
      <c r="A5204" s="1">
        <v>5.6926E+17</v>
      </c>
      <c r="B5204" t="s">
        <v>26</v>
      </c>
      <c r="C5204">
        <v>1</v>
      </c>
      <c r="D5204" t="s">
        <v>266</v>
      </c>
      <c r="E5204">
        <v>1</v>
      </c>
      <c r="F5204" t="s">
        <v>8162</v>
      </c>
      <c r="G5204" t="s">
        <v>9921</v>
      </c>
      <c r="H5204">
        <v>0</v>
      </c>
      <c r="I5204" t="s">
        <v>9922</v>
      </c>
      <c r="K5204" s="2">
        <v>42056.595833333333</v>
      </c>
      <c r="L5204" t="s">
        <v>346</v>
      </c>
      <c r="M5204" t="s">
        <v>21</v>
      </c>
    </row>
    <row r="5205" spans="1:13" hidden="1" x14ac:dyDescent="0.25">
      <c r="A5205" s="1">
        <v>5.6926E+17</v>
      </c>
      <c r="B5205" t="s">
        <v>26</v>
      </c>
      <c r="C5205">
        <v>1</v>
      </c>
      <c r="D5205" t="s">
        <v>29</v>
      </c>
      <c r="E5205">
        <v>0.64480000000000004</v>
      </c>
      <c r="F5205" t="s">
        <v>8162</v>
      </c>
      <c r="G5205" t="s">
        <v>9923</v>
      </c>
      <c r="H5205">
        <v>0</v>
      </c>
      <c r="I5205" t="s">
        <v>9924</v>
      </c>
      <c r="K5205" s="2">
        <v>42056.595138888886</v>
      </c>
      <c r="L5205" t="s">
        <v>7575</v>
      </c>
      <c r="M5205" t="s">
        <v>25</v>
      </c>
    </row>
    <row r="5206" spans="1:13" hidden="1" x14ac:dyDescent="0.25">
      <c r="A5206" s="1">
        <v>5.6926E+17</v>
      </c>
      <c r="B5206" t="s">
        <v>26</v>
      </c>
      <c r="C5206">
        <v>0.65259999999999996</v>
      </c>
      <c r="D5206" t="s">
        <v>102</v>
      </c>
      <c r="E5206">
        <v>0.65259999999999996</v>
      </c>
      <c r="F5206" t="s">
        <v>8162</v>
      </c>
      <c r="G5206" t="s">
        <v>9923</v>
      </c>
      <c r="H5206">
        <v>0</v>
      </c>
      <c r="I5206" t="s">
        <v>9925</v>
      </c>
      <c r="K5206" s="2">
        <v>42056.595138888886</v>
      </c>
      <c r="L5206" t="s">
        <v>7575</v>
      </c>
      <c r="M5206" t="s">
        <v>25</v>
      </c>
    </row>
    <row r="5207" spans="1:13" hidden="1" x14ac:dyDescent="0.25">
      <c r="A5207" s="1">
        <v>5.6926E+17</v>
      </c>
      <c r="B5207" t="s">
        <v>26</v>
      </c>
      <c r="C5207">
        <v>1</v>
      </c>
      <c r="D5207" t="s">
        <v>84</v>
      </c>
      <c r="E5207">
        <v>1</v>
      </c>
      <c r="F5207" t="s">
        <v>8162</v>
      </c>
      <c r="G5207" t="s">
        <v>9923</v>
      </c>
      <c r="H5207">
        <v>0</v>
      </c>
      <c r="I5207" t="s">
        <v>9926</v>
      </c>
      <c r="K5207" s="2">
        <v>42056.594444444447</v>
      </c>
      <c r="L5207" t="s">
        <v>7575</v>
      </c>
      <c r="M5207" t="s">
        <v>25</v>
      </c>
    </row>
    <row r="5208" spans="1:13" hidden="1" x14ac:dyDescent="0.25">
      <c r="A5208" s="1">
        <v>5.69259E+17</v>
      </c>
      <c r="B5208" t="s">
        <v>26</v>
      </c>
      <c r="C5208">
        <v>1</v>
      </c>
      <c r="D5208" t="s">
        <v>84</v>
      </c>
      <c r="E5208">
        <v>1</v>
      </c>
      <c r="F5208" t="s">
        <v>8162</v>
      </c>
      <c r="G5208" t="s">
        <v>9923</v>
      </c>
      <c r="H5208">
        <v>0</v>
      </c>
      <c r="I5208" t="s">
        <v>9927</v>
      </c>
      <c r="K5208" s="2">
        <v>42056.594444444447</v>
      </c>
      <c r="L5208" t="s">
        <v>7575</v>
      </c>
      <c r="M5208" t="s">
        <v>25</v>
      </c>
    </row>
    <row r="5209" spans="1:13" hidden="1" x14ac:dyDescent="0.25">
      <c r="A5209" s="1">
        <v>5.69259E+17</v>
      </c>
      <c r="B5209" t="s">
        <v>26</v>
      </c>
      <c r="C5209">
        <v>1</v>
      </c>
      <c r="D5209" t="s">
        <v>84</v>
      </c>
      <c r="E5209">
        <v>1</v>
      </c>
      <c r="F5209" t="s">
        <v>8162</v>
      </c>
      <c r="G5209" t="s">
        <v>9923</v>
      </c>
      <c r="H5209">
        <v>0</v>
      </c>
      <c r="I5209" t="s">
        <v>9928</v>
      </c>
      <c r="K5209" s="2">
        <v>42056.594444444447</v>
      </c>
      <c r="L5209" t="s">
        <v>7575</v>
      </c>
      <c r="M5209" t="s">
        <v>25</v>
      </c>
    </row>
    <row r="5210" spans="1:13" hidden="1" x14ac:dyDescent="0.25">
      <c r="A5210" s="1">
        <v>5.69259E+17</v>
      </c>
      <c r="B5210" t="s">
        <v>26</v>
      </c>
      <c r="C5210">
        <v>1</v>
      </c>
      <c r="D5210" t="s">
        <v>56</v>
      </c>
      <c r="E5210">
        <v>0.3488</v>
      </c>
      <c r="F5210" t="s">
        <v>8162</v>
      </c>
      <c r="G5210" t="s">
        <v>9915</v>
      </c>
      <c r="H5210">
        <v>0</v>
      </c>
      <c r="I5210" t="s">
        <v>9929</v>
      </c>
      <c r="K5210" s="2">
        <v>42056.59375</v>
      </c>
    </row>
    <row r="5211" spans="1:13" hidden="1" x14ac:dyDescent="0.25">
      <c r="A5211" s="1">
        <v>5.69259E+17</v>
      </c>
      <c r="B5211" t="s">
        <v>26</v>
      </c>
      <c r="C5211">
        <v>1</v>
      </c>
      <c r="D5211" t="s">
        <v>56</v>
      </c>
      <c r="E5211">
        <v>0.65429999999999999</v>
      </c>
      <c r="F5211" t="s">
        <v>8162</v>
      </c>
      <c r="G5211" t="s">
        <v>9930</v>
      </c>
      <c r="H5211">
        <v>0</v>
      </c>
      <c r="I5211" t="s">
        <v>9931</v>
      </c>
      <c r="K5211" s="2">
        <v>42056.59375</v>
      </c>
      <c r="L5211" t="s">
        <v>989</v>
      </c>
      <c r="M5211" t="s">
        <v>17</v>
      </c>
    </row>
    <row r="5212" spans="1:13" hidden="1" x14ac:dyDescent="0.25">
      <c r="A5212" s="1">
        <v>5.69258E+17</v>
      </c>
      <c r="B5212" t="s">
        <v>26</v>
      </c>
      <c r="C5212">
        <v>1</v>
      </c>
      <c r="D5212" t="s">
        <v>29</v>
      </c>
      <c r="E5212">
        <v>1</v>
      </c>
      <c r="F5212" t="s">
        <v>8162</v>
      </c>
      <c r="G5212" t="s">
        <v>9040</v>
      </c>
      <c r="H5212">
        <v>0</v>
      </c>
      <c r="I5212" t="s">
        <v>9932</v>
      </c>
      <c r="J5212" t="s">
        <v>9933</v>
      </c>
      <c r="K5212" s="2">
        <v>42056.591666666667</v>
      </c>
      <c r="L5212" t="s">
        <v>9042</v>
      </c>
      <c r="M5212" t="s">
        <v>1656</v>
      </c>
    </row>
    <row r="5213" spans="1:13" hidden="1" x14ac:dyDescent="0.25">
      <c r="A5213" s="1">
        <v>5.69258E+17</v>
      </c>
      <c r="B5213" t="s">
        <v>26</v>
      </c>
      <c r="C5213">
        <v>1</v>
      </c>
      <c r="D5213" t="s">
        <v>29</v>
      </c>
      <c r="E5213">
        <v>0.65910000000000002</v>
      </c>
      <c r="F5213" t="s">
        <v>8162</v>
      </c>
      <c r="G5213" t="s">
        <v>9934</v>
      </c>
      <c r="H5213">
        <v>0</v>
      </c>
      <c r="I5213" t="s">
        <v>9935</v>
      </c>
      <c r="K5213" s="2">
        <v>42056.59097222222</v>
      </c>
      <c r="M5213" t="s">
        <v>73</v>
      </c>
    </row>
    <row r="5214" spans="1:13" hidden="1" x14ac:dyDescent="0.25">
      <c r="A5214" s="1">
        <v>5.69258E+17</v>
      </c>
      <c r="B5214" t="s">
        <v>26</v>
      </c>
      <c r="C5214">
        <v>1</v>
      </c>
      <c r="D5214" t="s">
        <v>84</v>
      </c>
      <c r="E5214">
        <v>0.65600000000000003</v>
      </c>
      <c r="F5214" t="s">
        <v>8162</v>
      </c>
      <c r="G5214" t="s">
        <v>9936</v>
      </c>
      <c r="H5214">
        <v>0</v>
      </c>
      <c r="I5214" t="s">
        <v>9937</v>
      </c>
      <c r="K5214" s="2">
        <v>42056.590277777781</v>
      </c>
      <c r="L5214" t="s">
        <v>9938</v>
      </c>
      <c r="M5214" t="s">
        <v>21</v>
      </c>
    </row>
    <row r="5215" spans="1:13" hidden="1" x14ac:dyDescent="0.25">
      <c r="A5215" s="1">
        <v>5.69258E+17</v>
      </c>
      <c r="B5215" t="s">
        <v>18</v>
      </c>
      <c r="C5215">
        <v>1</v>
      </c>
      <c r="F5215" t="s">
        <v>8162</v>
      </c>
      <c r="G5215" t="s">
        <v>9939</v>
      </c>
      <c r="H5215">
        <v>0</v>
      </c>
      <c r="I5215" t="s">
        <v>9940</v>
      </c>
      <c r="K5215" s="2">
        <v>42056.589583333334</v>
      </c>
      <c r="L5215" t="s">
        <v>9941</v>
      </c>
      <c r="M5215" t="s">
        <v>25</v>
      </c>
    </row>
    <row r="5216" spans="1:13" hidden="1" x14ac:dyDescent="0.25">
      <c r="A5216" s="1">
        <v>5.69256E+17</v>
      </c>
      <c r="B5216" t="s">
        <v>13</v>
      </c>
      <c r="C5216">
        <v>0.37540000000000001</v>
      </c>
      <c r="E5216">
        <v>0</v>
      </c>
      <c r="F5216" t="s">
        <v>8162</v>
      </c>
      <c r="G5216" t="s">
        <v>9040</v>
      </c>
      <c r="H5216">
        <v>0</v>
      </c>
      <c r="I5216" t="s">
        <v>9942</v>
      </c>
      <c r="J5216" t="s">
        <v>9943</v>
      </c>
      <c r="K5216" s="2">
        <v>42056.585416666669</v>
      </c>
      <c r="L5216" t="s">
        <v>9042</v>
      </c>
      <c r="M5216" t="s">
        <v>1656</v>
      </c>
    </row>
    <row r="5217" spans="1:13" hidden="1" x14ac:dyDescent="0.25">
      <c r="A5217" s="1">
        <v>5.69256E+17</v>
      </c>
      <c r="B5217" t="s">
        <v>26</v>
      </c>
      <c r="C5217">
        <v>0.61980000000000002</v>
      </c>
      <c r="D5217" t="s">
        <v>443</v>
      </c>
      <c r="E5217">
        <v>0.32650000000000001</v>
      </c>
      <c r="F5217" t="s">
        <v>8162</v>
      </c>
      <c r="G5217" t="s">
        <v>9936</v>
      </c>
      <c r="H5217">
        <v>0</v>
      </c>
      <c r="I5217" t="s">
        <v>9944</v>
      </c>
      <c r="K5217" s="2">
        <v>42056.584722222222</v>
      </c>
      <c r="L5217" t="s">
        <v>9938</v>
      </c>
      <c r="M5217" t="s">
        <v>21</v>
      </c>
    </row>
    <row r="5218" spans="1:13" hidden="1" x14ac:dyDescent="0.25">
      <c r="A5218" s="1">
        <v>5.69255E+17</v>
      </c>
      <c r="B5218" t="s">
        <v>26</v>
      </c>
      <c r="C5218">
        <v>1</v>
      </c>
      <c r="D5218" t="s">
        <v>84</v>
      </c>
      <c r="E5218">
        <v>0.35499999999999998</v>
      </c>
      <c r="F5218" t="s">
        <v>8162</v>
      </c>
      <c r="G5218" t="s">
        <v>9945</v>
      </c>
      <c r="H5218">
        <v>0</v>
      </c>
      <c r="I5218" t="s">
        <v>9946</v>
      </c>
      <c r="K5218" s="2">
        <v>42056.584027777775</v>
      </c>
      <c r="L5218" t="s">
        <v>1644</v>
      </c>
      <c r="M5218" t="s">
        <v>69</v>
      </c>
    </row>
    <row r="5219" spans="1:13" hidden="1" x14ac:dyDescent="0.25">
      <c r="A5219" s="1">
        <v>5.69255E+17</v>
      </c>
      <c r="B5219" t="s">
        <v>26</v>
      </c>
      <c r="C5219">
        <v>1</v>
      </c>
      <c r="D5219" t="s">
        <v>84</v>
      </c>
      <c r="E5219">
        <v>1</v>
      </c>
      <c r="F5219" t="s">
        <v>8162</v>
      </c>
      <c r="G5219" t="s">
        <v>9947</v>
      </c>
      <c r="H5219">
        <v>0</v>
      </c>
      <c r="I5219" t="s">
        <v>9948</v>
      </c>
      <c r="K5219" s="2">
        <v>42056.583333333336</v>
      </c>
      <c r="L5219" t="s">
        <v>8067</v>
      </c>
      <c r="M5219" t="s">
        <v>17</v>
      </c>
    </row>
    <row r="5220" spans="1:13" hidden="1" x14ac:dyDescent="0.25">
      <c r="A5220" s="1">
        <v>5.69254E+17</v>
      </c>
      <c r="B5220" t="s">
        <v>13</v>
      </c>
      <c r="C5220">
        <v>0.67330000000000001</v>
      </c>
      <c r="F5220" t="s">
        <v>8162</v>
      </c>
      <c r="G5220" t="s">
        <v>9949</v>
      </c>
      <c r="H5220">
        <v>0</v>
      </c>
      <c r="I5220" t="s">
        <v>9950</v>
      </c>
      <c r="K5220" s="2">
        <v>42056.580555555556</v>
      </c>
      <c r="L5220" t="s">
        <v>9951</v>
      </c>
      <c r="M5220" t="s">
        <v>21</v>
      </c>
    </row>
    <row r="5221" spans="1:13" hidden="1" x14ac:dyDescent="0.25">
      <c r="A5221" s="1">
        <v>5.69254E+17</v>
      </c>
      <c r="B5221" t="s">
        <v>26</v>
      </c>
      <c r="C5221">
        <v>1</v>
      </c>
      <c r="D5221" t="s">
        <v>211</v>
      </c>
      <c r="E5221">
        <v>1</v>
      </c>
      <c r="F5221" t="s">
        <v>8162</v>
      </c>
      <c r="G5221" t="s">
        <v>9040</v>
      </c>
      <c r="H5221">
        <v>0</v>
      </c>
      <c r="I5221" t="s">
        <v>9952</v>
      </c>
      <c r="J5221" t="s">
        <v>9953</v>
      </c>
      <c r="K5221" s="2">
        <v>42056.579861111109</v>
      </c>
      <c r="L5221" t="s">
        <v>9042</v>
      </c>
      <c r="M5221" t="s">
        <v>1656</v>
      </c>
    </row>
    <row r="5222" spans="1:13" hidden="1" x14ac:dyDescent="0.25">
      <c r="A5222" s="1">
        <v>5.69253E+17</v>
      </c>
      <c r="B5222" t="s">
        <v>26</v>
      </c>
      <c r="C5222">
        <v>1</v>
      </c>
      <c r="D5222" t="s">
        <v>84</v>
      </c>
      <c r="E5222">
        <v>0.68220000000000003</v>
      </c>
      <c r="F5222" t="s">
        <v>8162</v>
      </c>
      <c r="G5222" t="s">
        <v>9954</v>
      </c>
      <c r="H5222">
        <v>0</v>
      </c>
      <c r="I5222" t="s">
        <v>9955</v>
      </c>
      <c r="K5222" s="2">
        <v>42056.575694444444</v>
      </c>
      <c r="L5222" t="s">
        <v>7628</v>
      </c>
      <c r="M5222" t="s">
        <v>25</v>
      </c>
    </row>
    <row r="5223" spans="1:13" hidden="1" x14ac:dyDescent="0.25">
      <c r="A5223" s="1">
        <v>5.69252E+17</v>
      </c>
      <c r="B5223" t="s">
        <v>26</v>
      </c>
      <c r="C5223">
        <v>0.69059999999999999</v>
      </c>
      <c r="D5223" t="s">
        <v>29</v>
      </c>
      <c r="E5223">
        <v>0.34570000000000001</v>
      </c>
      <c r="F5223" t="s">
        <v>8162</v>
      </c>
      <c r="G5223" t="s">
        <v>9677</v>
      </c>
      <c r="H5223">
        <v>0</v>
      </c>
      <c r="I5223" t="s">
        <v>9956</v>
      </c>
      <c r="K5223" s="2">
        <v>42056.573611111111</v>
      </c>
      <c r="L5223" t="s">
        <v>9679</v>
      </c>
      <c r="M5223" t="s">
        <v>17</v>
      </c>
    </row>
    <row r="5224" spans="1:13" hidden="1" x14ac:dyDescent="0.25">
      <c r="A5224" s="1">
        <v>5.69251E+17</v>
      </c>
      <c r="B5224" t="s">
        <v>26</v>
      </c>
      <c r="C5224">
        <v>1</v>
      </c>
      <c r="D5224" t="s">
        <v>266</v>
      </c>
      <c r="E5224">
        <v>1</v>
      </c>
      <c r="F5224" t="s">
        <v>8162</v>
      </c>
      <c r="G5224" t="s">
        <v>9616</v>
      </c>
      <c r="H5224">
        <v>2</v>
      </c>
      <c r="I5224" t="s">
        <v>9957</v>
      </c>
      <c r="K5224" s="2">
        <v>42056.570833333331</v>
      </c>
      <c r="L5224" t="s">
        <v>9618</v>
      </c>
      <c r="M5224" t="s">
        <v>17</v>
      </c>
    </row>
    <row r="5225" spans="1:13" hidden="1" x14ac:dyDescent="0.25">
      <c r="A5225" s="1">
        <v>5.69251E+17</v>
      </c>
      <c r="B5225" t="s">
        <v>26</v>
      </c>
      <c r="C5225">
        <v>1</v>
      </c>
      <c r="D5225" t="s">
        <v>266</v>
      </c>
      <c r="E5225">
        <v>0.66520000000000001</v>
      </c>
      <c r="F5225" t="s">
        <v>8162</v>
      </c>
      <c r="G5225" t="s">
        <v>9958</v>
      </c>
      <c r="H5225">
        <v>0</v>
      </c>
      <c r="I5225" t="s">
        <v>9959</v>
      </c>
      <c r="K5225" s="2">
        <v>42056.570833333331</v>
      </c>
      <c r="L5225" t="s">
        <v>1429</v>
      </c>
      <c r="M5225" t="s">
        <v>25</v>
      </c>
    </row>
    <row r="5226" spans="1:13" hidden="1" x14ac:dyDescent="0.25">
      <c r="A5226" s="1">
        <v>5.6925E+17</v>
      </c>
      <c r="B5226" t="s">
        <v>26</v>
      </c>
      <c r="C5226">
        <v>1</v>
      </c>
      <c r="D5226" t="s">
        <v>84</v>
      </c>
      <c r="E5226">
        <v>0.65659999999999996</v>
      </c>
      <c r="F5226" t="s">
        <v>8162</v>
      </c>
      <c r="G5226" t="s">
        <v>9677</v>
      </c>
      <c r="H5226">
        <v>0</v>
      </c>
      <c r="I5226" t="s">
        <v>9960</v>
      </c>
      <c r="K5226" s="2">
        <v>42056.568749999999</v>
      </c>
      <c r="L5226" t="s">
        <v>9679</v>
      </c>
      <c r="M5226" t="s">
        <v>17</v>
      </c>
    </row>
    <row r="5227" spans="1:13" hidden="1" x14ac:dyDescent="0.25">
      <c r="A5227" s="1">
        <v>5.6925E+17</v>
      </c>
      <c r="B5227" t="s">
        <v>13</v>
      </c>
      <c r="C5227">
        <v>1</v>
      </c>
      <c r="F5227" t="s">
        <v>8162</v>
      </c>
      <c r="G5227" t="s">
        <v>9961</v>
      </c>
      <c r="H5227">
        <v>0</v>
      </c>
      <c r="I5227" t="s">
        <v>9962</v>
      </c>
      <c r="K5227" s="2">
        <v>42056.568749999999</v>
      </c>
      <c r="L5227" t="s">
        <v>9963</v>
      </c>
      <c r="M5227" t="s">
        <v>21</v>
      </c>
    </row>
    <row r="5228" spans="1:13" hidden="1" x14ac:dyDescent="0.25">
      <c r="A5228" s="1">
        <v>5.69249E+17</v>
      </c>
      <c r="B5228" t="s">
        <v>26</v>
      </c>
      <c r="C5228">
        <v>1</v>
      </c>
      <c r="D5228" t="s">
        <v>266</v>
      </c>
      <c r="E5228">
        <v>1</v>
      </c>
      <c r="F5228" t="s">
        <v>8162</v>
      </c>
      <c r="G5228" t="s">
        <v>9616</v>
      </c>
      <c r="H5228">
        <v>2</v>
      </c>
      <c r="I5228" t="s">
        <v>9964</v>
      </c>
      <c r="K5228" s="2">
        <v>42056.56527777778</v>
      </c>
      <c r="L5228" t="s">
        <v>9618</v>
      </c>
      <c r="M5228" t="s">
        <v>17</v>
      </c>
    </row>
    <row r="5229" spans="1:13" hidden="1" x14ac:dyDescent="0.25">
      <c r="A5229" s="1">
        <v>5.69249E+17</v>
      </c>
      <c r="B5229" t="s">
        <v>26</v>
      </c>
      <c r="C5229">
        <v>1</v>
      </c>
      <c r="D5229" t="s">
        <v>84</v>
      </c>
      <c r="E5229">
        <v>1</v>
      </c>
      <c r="F5229" t="s">
        <v>8162</v>
      </c>
      <c r="G5229" t="s">
        <v>9965</v>
      </c>
      <c r="H5229">
        <v>0</v>
      </c>
      <c r="I5229" t="s">
        <v>9966</v>
      </c>
      <c r="K5229" s="2">
        <v>42056.56527777778</v>
      </c>
    </row>
    <row r="5230" spans="1:13" hidden="1" x14ac:dyDescent="0.25">
      <c r="A5230" s="1">
        <v>5.69248E+17</v>
      </c>
      <c r="B5230" t="s">
        <v>26</v>
      </c>
      <c r="C5230">
        <v>1</v>
      </c>
      <c r="D5230" t="s">
        <v>266</v>
      </c>
      <c r="E5230">
        <v>1</v>
      </c>
      <c r="F5230" t="s">
        <v>8162</v>
      </c>
      <c r="G5230" t="s">
        <v>9954</v>
      </c>
      <c r="H5230">
        <v>0</v>
      </c>
      <c r="I5230" t="s">
        <v>9967</v>
      </c>
      <c r="K5230" s="2">
        <v>42056.563194444447</v>
      </c>
      <c r="L5230" t="s">
        <v>7628</v>
      </c>
      <c r="M5230" t="s">
        <v>25</v>
      </c>
    </row>
    <row r="5231" spans="1:13" hidden="1" x14ac:dyDescent="0.25">
      <c r="A5231" s="1">
        <v>5.69248E+17</v>
      </c>
      <c r="B5231" t="s">
        <v>26</v>
      </c>
      <c r="C5231">
        <v>1</v>
      </c>
      <c r="D5231" t="s">
        <v>84</v>
      </c>
      <c r="E5231">
        <v>1</v>
      </c>
      <c r="F5231" t="s">
        <v>8162</v>
      </c>
      <c r="G5231" t="s">
        <v>9968</v>
      </c>
      <c r="H5231">
        <v>0</v>
      </c>
      <c r="I5231" t="s">
        <v>9969</v>
      </c>
      <c r="K5231" s="2">
        <v>42056.5625</v>
      </c>
      <c r="L5231" t="s">
        <v>915</v>
      </c>
      <c r="M5231" t="s">
        <v>21</v>
      </c>
    </row>
    <row r="5232" spans="1:13" hidden="1" x14ac:dyDescent="0.25">
      <c r="A5232" s="1">
        <v>5.69247E+17</v>
      </c>
      <c r="B5232" t="s">
        <v>26</v>
      </c>
      <c r="C5232">
        <v>1</v>
      </c>
      <c r="D5232" t="s">
        <v>56</v>
      </c>
      <c r="E5232">
        <v>0.62360000000000004</v>
      </c>
      <c r="F5232" t="s">
        <v>8162</v>
      </c>
      <c r="G5232" t="s">
        <v>9970</v>
      </c>
      <c r="H5232">
        <v>0</v>
      </c>
      <c r="I5232" t="s">
        <v>9971</v>
      </c>
      <c r="K5232" s="2">
        <v>42056.561111111114</v>
      </c>
      <c r="L5232" t="s">
        <v>9972</v>
      </c>
    </row>
    <row r="5233" spans="1:13" hidden="1" x14ac:dyDescent="0.25">
      <c r="A5233" s="1">
        <v>5.69245E+17</v>
      </c>
      <c r="B5233" t="s">
        <v>26</v>
      </c>
      <c r="C5233">
        <v>1</v>
      </c>
      <c r="D5233" t="s">
        <v>84</v>
      </c>
      <c r="E5233">
        <v>1</v>
      </c>
      <c r="F5233" t="s">
        <v>8162</v>
      </c>
      <c r="G5233" t="s">
        <v>9973</v>
      </c>
      <c r="H5233">
        <v>0</v>
      </c>
      <c r="I5233" t="s">
        <v>9974</v>
      </c>
      <c r="K5233" s="2">
        <v>42056.554861111108</v>
      </c>
      <c r="L5233" t="s">
        <v>9975</v>
      </c>
      <c r="M5233" t="s">
        <v>73</v>
      </c>
    </row>
    <row r="5234" spans="1:13" hidden="1" x14ac:dyDescent="0.25">
      <c r="A5234" s="1">
        <v>5.69244E+17</v>
      </c>
      <c r="B5234" t="s">
        <v>26</v>
      </c>
      <c r="C5234">
        <v>1</v>
      </c>
      <c r="D5234" t="s">
        <v>266</v>
      </c>
      <c r="E5234">
        <v>1</v>
      </c>
      <c r="F5234" t="s">
        <v>8162</v>
      </c>
      <c r="G5234" t="s">
        <v>9976</v>
      </c>
      <c r="H5234">
        <v>0</v>
      </c>
      <c r="I5234" t="s">
        <v>9977</v>
      </c>
      <c r="K5234" s="2">
        <v>42056.552777777775</v>
      </c>
      <c r="L5234" t="s">
        <v>9978</v>
      </c>
      <c r="M5234" t="s">
        <v>17</v>
      </c>
    </row>
    <row r="5235" spans="1:13" hidden="1" x14ac:dyDescent="0.25">
      <c r="A5235" s="1">
        <v>5.69243E+17</v>
      </c>
      <c r="B5235" t="s">
        <v>26</v>
      </c>
      <c r="C5235">
        <v>0.63339999999999996</v>
      </c>
      <c r="D5235" t="s">
        <v>266</v>
      </c>
      <c r="E5235">
        <v>0.63339999999999996</v>
      </c>
      <c r="F5235" t="s">
        <v>8162</v>
      </c>
      <c r="G5235" t="s">
        <v>9979</v>
      </c>
      <c r="H5235">
        <v>0</v>
      </c>
      <c r="I5235" t="s">
        <v>9980</v>
      </c>
      <c r="K5235" s="2">
        <v>42056.55</v>
      </c>
      <c r="L5235" t="s">
        <v>892</v>
      </c>
      <c r="M5235" t="s">
        <v>17</v>
      </c>
    </row>
    <row r="5236" spans="1:13" hidden="1" x14ac:dyDescent="0.25">
      <c r="A5236" s="1">
        <v>5.69243E+17</v>
      </c>
      <c r="B5236" t="s">
        <v>26</v>
      </c>
      <c r="C5236">
        <v>1</v>
      </c>
      <c r="D5236" t="s">
        <v>84</v>
      </c>
      <c r="E5236">
        <v>0.67800000000000005</v>
      </c>
      <c r="F5236" t="s">
        <v>8162</v>
      </c>
      <c r="G5236" t="s">
        <v>9965</v>
      </c>
      <c r="H5236">
        <v>0</v>
      </c>
      <c r="I5236" t="s">
        <v>9981</v>
      </c>
      <c r="K5236" s="2">
        <v>42056.548611111109</v>
      </c>
    </row>
    <row r="5237" spans="1:13" hidden="1" x14ac:dyDescent="0.25">
      <c r="A5237" s="1">
        <v>5.69243E+17</v>
      </c>
      <c r="B5237" t="s">
        <v>26</v>
      </c>
      <c r="C5237">
        <v>1</v>
      </c>
      <c r="D5237" t="s">
        <v>266</v>
      </c>
      <c r="E5237">
        <v>1</v>
      </c>
      <c r="F5237" t="s">
        <v>8162</v>
      </c>
      <c r="G5237" t="s">
        <v>9982</v>
      </c>
      <c r="H5237">
        <v>0</v>
      </c>
      <c r="I5237" t="s">
        <v>9983</v>
      </c>
      <c r="K5237" s="2">
        <v>42056.548611111109</v>
      </c>
      <c r="L5237" t="s">
        <v>9984</v>
      </c>
      <c r="M5237" t="s">
        <v>6326</v>
      </c>
    </row>
    <row r="5238" spans="1:13" hidden="1" x14ac:dyDescent="0.25">
      <c r="A5238" s="1">
        <v>5.69243E+17</v>
      </c>
      <c r="B5238" t="s">
        <v>26</v>
      </c>
      <c r="C5238">
        <v>1</v>
      </c>
      <c r="D5238" t="s">
        <v>56</v>
      </c>
      <c r="E5238">
        <v>0.66049999999999998</v>
      </c>
      <c r="F5238" t="s">
        <v>8162</v>
      </c>
      <c r="G5238" t="s">
        <v>9985</v>
      </c>
      <c r="H5238">
        <v>0</v>
      </c>
      <c r="I5238" t="s">
        <v>9986</v>
      </c>
      <c r="K5238" s="2">
        <v>42056.548611111109</v>
      </c>
      <c r="M5238" t="s">
        <v>25</v>
      </c>
    </row>
    <row r="5239" spans="1:13" hidden="1" x14ac:dyDescent="0.25">
      <c r="A5239" s="1">
        <v>5.69243E+17</v>
      </c>
      <c r="B5239" t="s">
        <v>26</v>
      </c>
      <c r="C5239">
        <v>1</v>
      </c>
      <c r="D5239" t="s">
        <v>84</v>
      </c>
      <c r="E5239">
        <v>0.69120000000000004</v>
      </c>
      <c r="F5239" t="s">
        <v>8162</v>
      </c>
      <c r="G5239" t="s">
        <v>9987</v>
      </c>
      <c r="H5239">
        <v>0</v>
      </c>
      <c r="I5239" t="s">
        <v>9988</v>
      </c>
      <c r="K5239" s="2">
        <v>42056.548611111109</v>
      </c>
      <c r="L5239" t="s">
        <v>2285</v>
      </c>
      <c r="M5239" t="s">
        <v>25</v>
      </c>
    </row>
    <row r="5240" spans="1:13" hidden="1" x14ac:dyDescent="0.25">
      <c r="A5240" s="1">
        <v>5.69243E+17</v>
      </c>
      <c r="B5240" t="s">
        <v>26</v>
      </c>
      <c r="C5240">
        <v>1</v>
      </c>
      <c r="D5240" t="s">
        <v>84</v>
      </c>
      <c r="E5240">
        <v>0.71579999999999999</v>
      </c>
      <c r="F5240" t="s">
        <v>8162</v>
      </c>
      <c r="G5240" t="s">
        <v>9989</v>
      </c>
      <c r="H5240">
        <v>0</v>
      </c>
      <c r="I5240" t="s">
        <v>9990</v>
      </c>
      <c r="K5240" s="2">
        <v>42056.548611111109</v>
      </c>
      <c r="M5240" t="s">
        <v>17</v>
      </c>
    </row>
    <row r="5241" spans="1:13" hidden="1" x14ac:dyDescent="0.25">
      <c r="A5241" s="1">
        <v>5.6924E+17</v>
      </c>
      <c r="B5241" t="s">
        <v>26</v>
      </c>
      <c r="C5241">
        <v>1</v>
      </c>
      <c r="D5241" t="s">
        <v>84</v>
      </c>
      <c r="E5241">
        <v>1</v>
      </c>
      <c r="F5241" t="s">
        <v>8162</v>
      </c>
      <c r="G5241" t="s">
        <v>9970</v>
      </c>
      <c r="H5241">
        <v>0</v>
      </c>
      <c r="I5241" t="s">
        <v>9991</v>
      </c>
      <c r="K5241" s="2">
        <v>42056.540277777778</v>
      </c>
      <c r="L5241" t="s">
        <v>9972</v>
      </c>
    </row>
    <row r="5242" spans="1:13" hidden="1" x14ac:dyDescent="0.25">
      <c r="A5242" s="1">
        <v>5.69238E+17</v>
      </c>
      <c r="B5242" t="s">
        <v>26</v>
      </c>
      <c r="C5242">
        <v>1</v>
      </c>
      <c r="D5242" t="s">
        <v>56</v>
      </c>
      <c r="E5242">
        <v>1</v>
      </c>
      <c r="F5242" t="s">
        <v>8162</v>
      </c>
      <c r="G5242" t="s">
        <v>9992</v>
      </c>
      <c r="H5242">
        <v>0</v>
      </c>
      <c r="I5242" t="s">
        <v>9993</v>
      </c>
      <c r="K5242" s="2">
        <v>42056.535416666666</v>
      </c>
      <c r="M5242" t="s">
        <v>17</v>
      </c>
    </row>
    <row r="5243" spans="1:13" hidden="1" x14ac:dyDescent="0.25">
      <c r="A5243" s="1">
        <v>5.69238E+17</v>
      </c>
      <c r="B5243" t="s">
        <v>26</v>
      </c>
      <c r="C5243">
        <v>0.64359999999999995</v>
      </c>
      <c r="D5243" t="s">
        <v>56</v>
      </c>
      <c r="E5243">
        <v>0.64359999999999995</v>
      </c>
      <c r="F5243" t="s">
        <v>8162</v>
      </c>
      <c r="G5243" t="s">
        <v>9970</v>
      </c>
      <c r="H5243">
        <v>0</v>
      </c>
      <c r="I5243" t="s">
        <v>9994</v>
      </c>
      <c r="K5243" s="2">
        <v>42056.534722222219</v>
      </c>
      <c r="L5243" t="s">
        <v>9972</v>
      </c>
    </row>
    <row r="5244" spans="1:13" hidden="1" x14ac:dyDescent="0.25">
      <c r="A5244" s="1">
        <v>5.69237E+17</v>
      </c>
      <c r="B5244" t="s">
        <v>18</v>
      </c>
      <c r="C5244">
        <v>1</v>
      </c>
      <c r="F5244" t="s">
        <v>8162</v>
      </c>
      <c r="G5244" t="s">
        <v>9995</v>
      </c>
      <c r="H5244">
        <v>1</v>
      </c>
      <c r="I5244" t="s">
        <v>9996</v>
      </c>
      <c r="K5244" s="2">
        <v>42056.53125</v>
      </c>
      <c r="L5244" t="s">
        <v>118</v>
      </c>
      <c r="M5244" t="s">
        <v>25</v>
      </c>
    </row>
    <row r="5245" spans="1:13" hidden="1" x14ac:dyDescent="0.25">
      <c r="A5245" s="1">
        <v>5.69236E+17</v>
      </c>
      <c r="B5245" t="s">
        <v>26</v>
      </c>
      <c r="C5245">
        <v>1</v>
      </c>
      <c r="D5245" t="s">
        <v>266</v>
      </c>
      <c r="E5245">
        <v>0.65690000000000004</v>
      </c>
      <c r="F5245" t="s">
        <v>8162</v>
      </c>
      <c r="G5245" t="s">
        <v>9997</v>
      </c>
      <c r="H5245">
        <v>0</v>
      </c>
      <c r="I5245" t="s">
        <v>9998</v>
      </c>
      <c r="K5245" s="2">
        <v>42056.529166666667</v>
      </c>
    </row>
    <row r="5246" spans="1:13" hidden="1" x14ac:dyDescent="0.25">
      <c r="A5246" s="1">
        <v>5.69235E+17</v>
      </c>
      <c r="B5246" t="s">
        <v>26</v>
      </c>
      <c r="C5246">
        <v>1</v>
      </c>
      <c r="D5246" t="s">
        <v>56</v>
      </c>
      <c r="E5246">
        <v>0.63270000000000004</v>
      </c>
      <c r="F5246" t="s">
        <v>8162</v>
      </c>
      <c r="G5246" t="s">
        <v>9825</v>
      </c>
      <c r="H5246">
        <v>0</v>
      </c>
      <c r="I5246" t="s">
        <v>9999</v>
      </c>
      <c r="K5246" s="2">
        <v>42056.527777777781</v>
      </c>
      <c r="L5246" t="s">
        <v>9827</v>
      </c>
      <c r="M5246" t="s">
        <v>25</v>
      </c>
    </row>
    <row r="5247" spans="1:13" hidden="1" x14ac:dyDescent="0.25">
      <c r="A5247" s="1">
        <v>5.69235E+17</v>
      </c>
      <c r="B5247" t="s">
        <v>26</v>
      </c>
      <c r="C5247">
        <v>1</v>
      </c>
      <c r="D5247" t="s">
        <v>84</v>
      </c>
      <c r="E5247">
        <v>1</v>
      </c>
      <c r="F5247" t="s">
        <v>8162</v>
      </c>
      <c r="G5247" t="s">
        <v>10000</v>
      </c>
      <c r="H5247">
        <v>0</v>
      </c>
      <c r="I5247" t="s">
        <v>10001</v>
      </c>
      <c r="K5247" s="2">
        <v>42056.527083333334</v>
      </c>
      <c r="L5247" t="s">
        <v>1810</v>
      </c>
      <c r="M5247" t="s">
        <v>87</v>
      </c>
    </row>
    <row r="5248" spans="1:13" hidden="1" x14ac:dyDescent="0.25">
      <c r="A5248" s="1">
        <v>5.69234E+17</v>
      </c>
      <c r="B5248" t="s">
        <v>18</v>
      </c>
      <c r="C5248">
        <v>0.64290000000000003</v>
      </c>
      <c r="F5248" t="s">
        <v>8162</v>
      </c>
      <c r="G5248" t="s">
        <v>10002</v>
      </c>
      <c r="H5248">
        <v>0</v>
      </c>
      <c r="I5248" t="s">
        <v>10003</v>
      </c>
      <c r="K5248" s="2">
        <v>42056.525000000001</v>
      </c>
      <c r="L5248" t="s">
        <v>1429</v>
      </c>
      <c r="M5248" t="s">
        <v>25</v>
      </c>
    </row>
    <row r="5249" spans="1:13" hidden="1" x14ac:dyDescent="0.25">
      <c r="A5249" s="1">
        <v>5.69234E+17</v>
      </c>
      <c r="B5249" t="s">
        <v>13</v>
      </c>
      <c r="C5249">
        <v>0.65759999999999996</v>
      </c>
      <c r="E5249">
        <v>0</v>
      </c>
      <c r="F5249" t="s">
        <v>8162</v>
      </c>
      <c r="G5249" t="s">
        <v>10004</v>
      </c>
      <c r="H5249">
        <v>0</v>
      </c>
      <c r="I5249" t="s">
        <v>10005</v>
      </c>
      <c r="K5249" s="2">
        <v>42056.524305555555</v>
      </c>
      <c r="L5249" t="s">
        <v>10006</v>
      </c>
      <c r="M5249" t="s">
        <v>87</v>
      </c>
    </row>
    <row r="5250" spans="1:13" hidden="1" x14ac:dyDescent="0.25">
      <c r="A5250" s="1">
        <v>5.69233E+17</v>
      </c>
      <c r="B5250" t="s">
        <v>26</v>
      </c>
      <c r="C5250">
        <v>1</v>
      </c>
      <c r="D5250" t="s">
        <v>84</v>
      </c>
      <c r="E5250">
        <v>0.69420000000000004</v>
      </c>
      <c r="F5250" t="s">
        <v>8162</v>
      </c>
      <c r="G5250" t="s">
        <v>10007</v>
      </c>
      <c r="H5250">
        <v>0</v>
      </c>
      <c r="I5250" t="s">
        <v>10008</v>
      </c>
      <c r="K5250" s="2">
        <v>42056.522916666669</v>
      </c>
      <c r="L5250" t="s">
        <v>10009</v>
      </c>
      <c r="M5250" t="s">
        <v>17</v>
      </c>
    </row>
    <row r="5251" spans="1:13" hidden="1" x14ac:dyDescent="0.25">
      <c r="A5251" s="1">
        <v>5.69233E+17</v>
      </c>
      <c r="B5251" t="s">
        <v>26</v>
      </c>
      <c r="C5251">
        <v>1</v>
      </c>
      <c r="D5251" t="s">
        <v>266</v>
      </c>
      <c r="E5251">
        <v>1</v>
      </c>
      <c r="F5251" t="s">
        <v>8162</v>
      </c>
      <c r="G5251" t="s">
        <v>10010</v>
      </c>
      <c r="H5251">
        <v>0</v>
      </c>
      <c r="I5251" t="s">
        <v>10011</v>
      </c>
      <c r="K5251" s="2">
        <v>42056.520833333336</v>
      </c>
    </row>
    <row r="5252" spans="1:13" hidden="1" x14ac:dyDescent="0.25">
      <c r="A5252" s="1">
        <v>5.69233E+17</v>
      </c>
      <c r="B5252" t="s">
        <v>13</v>
      </c>
      <c r="C5252">
        <v>1</v>
      </c>
      <c r="F5252" t="s">
        <v>8162</v>
      </c>
      <c r="G5252" t="s">
        <v>10012</v>
      </c>
      <c r="H5252">
        <v>0</v>
      </c>
      <c r="I5252" t="s">
        <v>10013</v>
      </c>
      <c r="K5252" s="2">
        <v>42056.520833333336</v>
      </c>
      <c r="L5252" t="s">
        <v>10014</v>
      </c>
      <c r="M5252" t="s">
        <v>73</v>
      </c>
    </row>
    <row r="5253" spans="1:13" hidden="1" x14ac:dyDescent="0.25">
      <c r="A5253" s="1">
        <v>5.69233E+17</v>
      </c>
      <c r="B5253" t="s">
        <v>26</v>
      </c>
      <c r="C5253">
        <v>1</v>
      </c>
      <c r="D5253" t="s">
        <v>102</v>
      </c>
      <c r="E5253">
        <v>0.66769999999999996</v>
      </c>
      <c r="F5253" t="s">
        <v>8162</v>
      </c>
      <c r="G5253" t="s">
        <v>10015</v>
      </c>
      <c r="H5253">
        <v>0</v>
      </c>
      <c r="I5253" t="s">
        <v>10016</v>
      </c>
      <c r="K5253" s="2">
        <v>42056.520833333336</v>
      </c>
      <c r="L5253" t="s">
        <v>2614</v>
      </c>
      <c r="M5253" t="s">
        <v>87</v>
      </c>
    </row>
    <row r="5254" spans="1:13" hidden="1" x14ac:dyDescent="0.25">
      <c r="A5254" s="1">
        <v>5.69231E+17</v>
      </c>
      <c r="B5254" t="s">
        <v>26</v>
      </c>
      <c r="C5254">
        <v>0.66479999999999995</v>
      </c>
      <c r="D5254" t="s">
        <v>56</v>
      </c>
      <c r="E5254">
        <v>0.34570000000000001</v>
      </c>
      <c r="F5254" t="s">
        <v>8162</v>
      </c>
      <c r="G5254" t="s">
        <v>10017</v>
      </c>
      <c r="H5254">
        <v>0</v>
      </c>
      <c r="I5254" t="s">
        <v>10018</v>
      </c>
      <c r="K5254" s="2">
        <v>42056.51666666667</v>
      </c>
      <c r="L5254" t="s">
        <v>10019</v>
      </c>
    </row>
    <row r="5255" spans="1:13" hidden="1" x14ac:dyDescent="0.25">
      <c r="A5255" s="1">
        <v>5.69231E+17</v>
      </c>
      <c r="B5255" t="s">
        <v>18</v>
      </c>
      <c r="C5255">
        <v>1</v>
      </c>
      <c r="F5255" t="s">
        <v>8162</v>
      </c>
      <c r="G5255" t="s">
        <v>10020</v>
      </c>
      <c r="H5255">
        <v>0</v>
      </c>
      <c r="I5255" t="s">
        <v>10021</v>
      </c>
      <c r="K5255" s="2">
        <v>42056.515277777777</v>
      </c>
      <c r="L5255" t="s">
        <v>5278</v>
      </c>
      <c r="M5255" t="s">
        <v>87</v>
      </c>
    </row>
    <row r="5256" spans="1:13" hidden="1" x14ac:dyDescent="0.25">
      <c r="A5256" s="1">
        <v>5.69229E+17</v>
      </c>
      <c r="B5256" t="s">
        <v>13</v>
      </c>
      <c r="C5256">
        <v>1</v>
      </c>
      <c r="F5256" t="s">
        <v>8162</v>
      </c>
      <c r="G5256" t="s">
        <v>10022</v>
      </c>
      <c r="H5256">
        <v>0</v>
      </c>
      <c r="I5256" t="s">
        <v>10023</v>
      </c>
      <c r="K5256" s="2">
        <v>42056.511805555558</v>
      </c>
    </row>
    <row r="5257" spans="1:13" hidden="1" x14ac:dyDescent="0.25">
      <c r="A5257" s="1">
        <v>5.69229E+17</v>
      </c>
      <c r="B5257" t="s">
        <v>26</v>
      </c>
      <c r="C5257">
        <v>1</v>
      </c>
      <c r="D5257" t="s">
        <v>443</v>
      </c>
      <c r="E5257">
        <v>0.37630000000000002</v>
      </c>
      <c r="F5257" t="s">
        <v>8162</v>
      </c>
      <c r="G5257" t="s">
        <v>10024</v>
      </c>
      <c r="H5257">
        <v>0</v>
      </c>
      <c r="I5257" t="s">
        <v>10025</v>
      </c>
      <c r="K5257" s="2">
        <v>42056.510416666664</v>
      </c>
      <c r="L5257" t="s">
        <v>7029</v>
      </c>
      <c r="M5257" t="s">
        <v>73</v>
      </c>
    </row>
    <row r="5258" spans="1:13" hidden="1" x14ac:dyDescent="0.25">
      <c r="A5258" s="1">
        <v>5.69229E+17</v>
      </c>
      <c r="B5258" t="s">
        <v>26</v>
      </c>
      <c r="C5258">
        <v>0.67390000000000005</v>
      </c>
      <c r="D5258" t="s">
        <v>266</v>
      </c>
      <c r="E5258">
        <v>0.67390000000000005</v>
      </c>
      <c r="F5258" t="s">
        <v>8162</v>
      </c>
      <c r="G5258" t="s">
        <v>10026</v>
      </c>
      <c r="H5258">
        <v>0</v>
      </c>
      <c r="I5258" t="s">
        <v>10027</v>
      </c>
      <c r="K5258" s="2">
        <v>42056.510416666664</v>
      </c>
      <c r="L5258" t="s">
        <v>10028</v>
      </c>
      <c r="M5258" t="s">
        <v>25</v>
      </c>
    </row>
    <row r="5259" spans="1:13" hidden="1" x14ac:dyDescent="0.25">
      <c r="A5259" s="1">
        <v>5.69229E+17</v>
      </c>
      <c r="B5259" t="s">
        <v>26</v>
      </c>
      <c r="C5259">
        <v>1</v>
      </c>
      <c r="D5259" t="s">
        <v>211</v>
      </c>
      <c r="E5259">
        <v>1</v>
      </c>
      <c r="F5259" t="s">
        <v>8162</v>
      </c>
      <c r="G5259" t="s">
        <v>10024</v>
      </c>
      <c r="H5259">
        <v>0</v>
      </c>
      <c r="I5259" t="s">
        <v>10029</v>
      </c>
      <c r="K5259" s="2">
        <v>42056.509722222225</v>
      </c>
      <c r="L5259" t="s">
        <v>7029</v>
      </c>
      <c r="M5259" t="s">
        <v>73</v>
      </c>
    </row>
    <row r="5260" spans="1:13" hidden="1" x14ac:dyDescent="0.25">
      <c r="A5260" s="1">
        <v>5.69228E+17</v>
      </c>
      <c r="B5260" t="s">
        <v>13</v>
      </c>
      <c r="C5260">
        <v>1</v>
      </c>
      <c r="F5260" t="s">
        <v>8162</v>
      </c>
      <c r="G5260" t="s">
        <v>10030</v>
      </c>
      <c r="H5260">
        <v>0</v>
      </c>
      <c r="I5260" t="s">
        <v>10031</v>
      </c>
      <c r="K5260" s="2">
        <v>42056.508333333331</v>
      </c>
      <c r="L5260" t="s">
        <v>3321</v>
      </c>
    </row>
    <row r="5261" spans="1:13" ht="105" hidden="1" x14ac:dyDescent="0.25">
      <c r="A5261" s="1">
        <v>5.69227E+17</v>
      </c>
      <c r="B5261" t="s">
        <v>13</v>
      </c>
      <c r="C5261">
        <v>1</v>
      </c>
      <c r="F5261" t="s">
        <v>8162</v>
      </c>
      <c r="G5261" t="s">
        <v>10032</v>
      </c>
      <c r="H5261">
        <v>0</v>
      </c>
      <c r="I5261" s="3" t="s">
        <v>10033</v>
      </c>
      <c r="K5261" s="2">
        <v>42056.505555555559</v>
      </c>
      <c r="M5261" t="s">
        <v>25</v>
      </c>
    </row>
    <row r="5262" spans="1:13" hidden="1" x14ac:dyDescent="0.25">
      <c r="A5262" s="1">
        <v>5.69227E+17</v>
      </c>
      <c r="B5262" t="s">
        <v>26</v>
      </c>
      <c r="C5262">
        <v>0.65590000000000004</v>
      </c>
      <c r="D5262" t="s">
        <v>29</v>
      </c>
      <c r="E5262">
        <v>0.3548</v>
      </c>
      <c r="F5262" t="s">
        <v>8162</v>
      </c>
      <c r="G5262" t="s">
        <v>10032</v>
      </c>
      <c r="H5262">
        <v>0</v>
      </c>
      <c r="I5262" t="s">
        <v>10034</v>
      </c>
      <c r="K5262" s="2">
        <v>42056.504166666666</v>
      </c>
      <c r="M5262" t="s">
        <v>25</v>
      </c>
    </row>
    <row r="5263" spans="1:13" hidden="1" x14ac:dyDescent="0.25">
      <c r="A5263" s="1">
        <v>5.69226E+17</v>
      </c>
      <c r="B5263" t="s">
        <v>26</v>
      </c>
      <c r="C5263">
        <v>1</v>
      </c>
      <c r="D5263" t="s">
        <v>84</v>
      </c>
      <c r="E5263">
        <v>0.63349999999999995</v>
      </c>
      <c r="F5263" t="s">
        <v>8162</v>
      </c>
      <c r="G5263" t="s">
        <v>10035</v>
      </c>
      <c r="H5263">
        <v>0</v>
      </c>
      <c r="I5263" t="s">
        <v>10036</v>
      </c>
      <c r="K5263" s="2">
        <v>42056.50277777778</v>
      </c>
    </row>
    <row r="5264" spans="1:13" hidden="1" x14ac:dyDescent="0.25">
      <c r="A5264" s="1">
        <v>5.69226E+17</v>
      </c>
      <c r="B5264" t="s">
        <v>13</v>
      </c>
      <c r="C5264">
        <v>0.69169999999999998</v>
      </c>
      <c r="E5264">
        <v>0</v>
      </c>
      <c r="F5264" t="s">
        <v>8162</v>
      </c>
      <c r="G5264" t="s">
        <v>10020</v>
      </c>
      <c r="H5264">
        <v>0</v>
      </c>
      <c r="I5264" t="s">
        <v>10037</v>
      </c>
      <c r="K5264" s="2">
        <v>42056.50277777778</v>
      </c>
      <c r="L5264" t="s">
        <v>5278</v>
      </c>
      <c r="M5264" t="s">
        <v>87</v>
      </c>
    </row>
    <row r="5265" spans="1:13" hidden="1" x14ac:dyDescent="0.25">
      <c r="A5265" s="1">
        <v>5.69226E+17</v>
      </c>
      <c r="B5265" t="s">
        <v>26</v>
      </c>
      <c r="C5265">
        <v>1</v>
      </c>
      <c r="D5265" t="s">
        <v>84</v>
      </c>
      <c r="E5265">
        <v>0.67369999999999997</v>
      </c>
      <c r="F5265" t="s">
        <v>8162</v>
      </c>
      <c r="G5265" t="s">
        <v>10038</v>
      </c>
      <c r="H5265">
        <v>0</v>
      </c>
      <c r="I5265" t="s">
        <v>10039</v>
      </c>
      <c r="K5265" s="2">
        <v>42056.50277777778</v>
      </c>
    </row>
    <row r="5266" spans="1:13" hidden="1" x14ac:dyDescent="0.25">
      <c r="A5266" s="1">
        <v>5.69226E+17</v>
      </c>
      <c r="B5266" t="s">
        <v>26</v>
      </c>
      <c r="C5266">
        <v>1</v>
      </c>
      <c r="D5266" t="s">
        <v>84</v>
      </c>
      <c r="E5266">
        <v>0.64780000000000004</v>
      </c>
      <c r="F5266" t="s">
        <v>8162</v>
      </c>
      <c r="G5266" t="s">
        <v>10040</v>
      </c>
      <c r="H5266">
        <v>0</v>
      </c>
      <c r="I5266" t="s">
        <v>10041</v>
      </c>
      <c r="K5266" s="2">
        <v>42056.501388888886</v>
      </c>
      <c r="L5266" t="s">
        <v>10042</v>
      </c>
      <c r="M5266" t="s">
        <v>73</v>
      </c>
    </row>
    <row r="5267" spans="1:13" hidden="1" x14ac:dyDescent="0.25">
      <c r="A5267" s="1">
        <v>5.69225E+17</v>
      </c>
      <c r="B5267" t="s">
        <v>26</v>
      </c>
      <c r="C5267">
        <v>1</v>
      </c>
      <c r="D5267" t="s">
        <v>266</v>
      </c>
      <c r="E5267">
        <v>0.68820000000000003</v>
      </c>
      <c r="F5267" t="s">
        <v>8162</v>
      </c>
      <c r="G5267" t="s">
        <v>9885</v>
      </c>
      <c r="H5267">
        <v>0</v>
      </c>
      <c r="I5267" t="s">
        <v>10043</v>
      </c>
      <c r="K5267" s="2">
        <v>42056.500694444447</v>
      </c>
      <c r="L5267" t="s">
        <v>9887</v>
      </c>
      <c r="M5267" t="s">
        <v>25</v>
      </c>
    </row>
    <row r="5268" spans="1:13" hidden="1" x14ac:dyDescent="0.25">
      <c r="A5268" s="1">
        <v>5.69225E+17</v>
      </c>
      <c r="B5268" t="s">
        <v>13</v>
      </c>
      <c r="C5268">
        <v>0.6552</v>
      </c>
      <c r="E5268">
        <v>0</v>
      </c>
      <c r="F5268" t="s">
        <v>8162</v>
      </c>
      <c r="G5268" t="s">
        <v>10044</v>
      </c>
      <c r="H5268">
        <v>0</v>
      </c>
      <c r="I5268" t="s">
        <v>10045</v>
      </c>
      <c r="K5268" s="2">
        <v>42056.500694444447</v>
      </c>
      <c r="M5268" t="s">
        <v>25</v>
      </c>
    </row>
    <row r="5269" spans="1:13" hidden="1" x14ac:dyDescent="0.25">
      <c r="A5269" s="1">
        <v>5.69225E+17</v>
      </c>
      <c r="B5269" t="s">
        <v>26</v>
      </c>
      <c r="C5269">
        <v>1</v>
      </c>
      <c r="D5269" t="s">
        <v>84</v>
      </c>
      <c r="E5269">
        <v>0.69779999999999998</v>
      </c>
      <c r="F5269" t="s">
        <v>8162</v>
      </c>
      <c r="G5269" t="s">
        <v>10046</v>
      </c>
      <c r="H5269">
        <v>0</v>
      </c>
      <c r="I5269" t="s">
        <v>10047</v>
      </c>
      <c r="K5269" s="2">
        <v>42056.5</v>
      </c>
      <c r="M5269" t="s">
        <v>17</v>
      </c>
    </row>
    <row r="5270" spans="1:13" hidden="1" x14ac:dyDescent="0.25">
      <c r="A5270" s="1">
        <v>5.69225E+17</v>
      </c>
      <c r="B5270" t="s">
        <v>13</v>
      </c>
      <c r="C5270">
        <v>1</v>
      </c>
      <c r="F5270" t="s">
        <v>8162</v>
      </c>
      <c r="G5270" t="s">
        <v>10048</v>
      </c>
      <c r="H5270">
        <v>0</v>
      </c>
      <c r="I5270" t="s">
        <v>10049</v>
      </c>
      <c r="K5270" s="2">
        <v>42056.5</v>
      </c>
    </row>
    <row r="5271" spans="1:13" hidden="1" x14ac:dyDescent="0.25">
      <c r="A5271" s="1">
        <v>5.69225E+17</v>
      </c>
      <c r="B5271" t="s">
        <v>26</v>
      </c>
      <c r="C5271">
        <v>1</v>
      </c>
      <c r="D5271" t="s">
        <v>84</v>
      </c>
      <c r="E5271">
        <v>1</v>
      </c>
      <c r="F5271" t="s">
        <v>8162</v>
      </c>
      <c r="G5271" t="s">
        <v>10050</v>
      </c>
      <c r="H5271">
        <v>0</v>
      </c>
      <c r="I5271" t="s">
        <v>10051</v>
      </c>
      <c r="K5271" s="2">
        <v>42056.498611111114</v>
      </c>
    </row>
    <row r="5272" spans="1:13" hidden="1" x14ac:dyDescent="0.25">
      <c r="A5272" s="1">
        <v>5.69224E+17</v>
      </c>
      <c r="B5272" t="s">
        <v>18</v>
      </c>
      <c r="C5272">
        <v>0.67779999999999996</v>
      </c>
      <c r="F5272" t="s">
        <v>8162</v>
      </c>
      <c r="G5272" t="s">
        <v>10052</v>
      </c>
      <c r="H5272">
        <v>7</v>
      </c>
      <c r="I5272" t="s">
        <v>10053</v>
      </c>
      <c r="K5272" s="2">
        <v>42056.496527777781</v>
      </c>
      <c r="L5272" t="s">
        <v>232</v>
      </c>
      <c r="M5272" t="s">
        <v>25</v>
      </c>
    </row>
    <row r="5273" spans="1:13" hidden="1" x14ac:dyDescent="0.25">
      <c r="A5273" s="1">
        <v>5.69224E+17</v>
      </c>
      <c r="B5273" t="s">
        <v>13</v>
      </c>
      <c r="C5273">
        <v>1</v>
      </c>
      <c r="F5273" t="s">
        <v>8162</v>
      </c>
      <c r="G5273" t="s">
        <v>10054</v>
      </c>
      <c r="H5273">
        <v>0</v>
      </c>
      <c r="I5273" t="s">
        <v>10055</v>
      </c>
      <c r="K5273" s="2">
        <v>42056.495833333334</v>
      </c>
      <c r="M5273" t="s">
        <v>87</v>
      </c>
    </row>
    <row r="5274" spans="1:13" hidden="1" x14ac:dyDescent="0.25">
      <c r="A5274" s="1">
        <v>5.69223E+17</v>
      </c>
      <c r="B5274" t="s">
        <v>18</v>
      </c>
      <c r="C5274">
        <v>1</v>
      </c>
      <c r="F5274" t="s">
        <v>8162</v>
      </c>
      <c r="G5274" t="s">
        <v>10056</v>
      </c>
      <c r="H5274">
        <v>1</v>
      </c>
      <c r="I5274" t="s">
        <v>10057</v>
      </c>
      <c r="K5274" s="2">
        <v>42056.495138888888</v>
      </c>
      <c r="L5274" t="s">
        <v>10058</v>
      </c>
      <c r="M5274" t="s">
        <v>21</v>
      </c>
    </row>
    <row r="5275" spans="1:13" hidden="1" x14ac:dyDescent="0.25">
      <c r="A5275" s="1">
        <v>5.69223E+17</v>
      </c>
      <c r="B5275" t="s">
        <v>13</v>
      </c>
      <c r="C5275">
        <v>0.67659999999999998</v>
      </c>
      <c r="F5275" t="s">
        <v>8162</v>
      </c>
      <c r="G5275" t="s">
        <v>10059</v>
      </c>
      <c r="H5275">
        <v>0</v>
      </c>
      <c r="I5275" t="s">
        <v>10060</v>
      </c>
      <c r="K5275" s="2">
        <v>42056.493055555555</v>
      </c>
      <c r="L5275" t="s">
        <v>3740</v>
      </c>
      <c r="M5275" t="s">
        <v>69</v>
      </c>
    </row>
    <row r="5276" spans="1:13" hidden="1" x14ac:dyDescent="0.25">
      <c r="A5276" s="1">
        <v>5.69222E+17</v>
      </c>
      <c r="B5276" t="s">
        <v>26</v>
      </c>
      <c r="C5276">
        <v>1</v>
      </c>
      <c r="D5276" t="s">
        <v>266</v>
      </c>
      <c r="E5276">
        <v>0.69130000000000003</v>
      </c>
      <c r="F5276" t="s">
        <v>8162</v>
      </c>
      <c r="G5276" t="s">
        <v>10061</v>
      </c>
      <c r="H5276">
        <v>0</v>
      </c>
      <c r="I5276" t="s">
        <v>10062</v>
      </c>
      <c r="K5276" s="2">
        <v>42056.490972222222</v>
      </c>
    </row>
    <row r="5277" spans="1:13" hidden="1" x14ac:dyDescent="0.25">
      <c r="A5277" s="1">
        <v>5.69221E+17</v>
      </c>
      <c r="B5277" t="s">
        <v>13</v>
      </c>
      <c r="C5277">
        <v>1</v>
      </c>
      <c r="F5277" t="s">
        <v>8162</v>
      </c>
      <c r="G5277" t="s">
        <v>10063</v>
      </c>
      <c r="H5277">
        <v>0</v>
      </c>
      <c r="I5277" t="s">
        <v>10064</v>
      </c>
      <c r="K5277" s="2">
        <v>42056.489583333336</v>
      </c>
    </row>
    <row r="5278" spans="1:13" hidden="1" x14ac:dyDescent="0.25">
      <c r="A5278" s="1">
        <v>5.69221E+17</v>
      </c>
      <c r="B5278" t="s">
        <v>26</v>
      </c>
      <c r="C5278">
        <v>1</v>
      </c>
      <c r="D5278" t="s">
        <v>84</v>
      </c>
      <c r="E5278">
        <v>0.63190000000000002</v>
      </c>
      <c r="F5278" t="s">
        <v>8162</v>
      </c>
      <c r="G5278" t="s">
        <v>10065</v>
      </c>
      <c r="H5278">
        <v>0</v>
      </c>
      <c r="I5278" t="s">
        <v>10066</v>
      </c>
      <c r="K5278" s="2">
        <v>42056.489583333336</v>
      </c>
      <c r="L5278" t="s">
        <v>10067</v>
      </c>
      <c r="M5278" t="s">
        <v>73</v>
      </c>
    </row>
    <row r="5279" spans="1:13" hidden="1" x14ac:dyDescent="0.25">
      <c r="A5279" s="1">
        <v>5.69221E+17</v>
      </c>
      <c r="B5279" t="s">
        <v>18</v>
      </c>
      <c r="C5279">
        <v>1</v>
      </c>
      <c r="F5279" t="s">
        <v>8162</v>
      </c>
      <c r="G5279" t="s">
        <v>10068</v>
      </c>
      <c r="H5279">
        <v>0</v>
      </c>
      <c r="I5279" t="s">
        <v>10069</v>
      </c>
      <c r="K5279" s="2">
        <v>42056.488888888889</v>
      </c>
      <c r="L5279" t="s">
        <v>10070</v>
      </c>
      <c r="M5279" t="s">
        <v>17</v>
      </c>
    </row>
    <row r="5280" spans="1:13" hidden="1" x14ac:dyDescent="0.25">
      <c r="A5280" s="1">
        <v>5.6922E+17</v>
      </c>
      <c r="B5280" t="s">
        <v>26</v>
      </c>
      <c r="C5280">
        <v>1</v>
      </c>
      <c r="D5280" t="s">
        <v>84</v>
      </c>
      <c r="E5280">
        <v>1</v>
      </c>
      <c r="F5280" t="s">
        <v>8162</v>
      </c>
      <c r="G5280" t="s">
        <v>10071</v>
      </c>
      <c r="H5280">
        <v>0</v>
      </c>
      <c r="I5280" t="s">
        <v>10072</v>
      </c>
      <c r="K5280" s="2">
        <v>42056.486111111109</v>
      </c>
      <c r="L5280" t="s">
        <v>10073</v>
      </c>
      <c r="M5280" t="s">
        <v>73</v>
      </c>
    </row>
    <row r="5281" spans="1:13" hidden="1" x14ac:dyDescent="0.25">
      <c r="A5281" s="1">
        <v>5.69219E+17</v>
      </c>
      <c r="B5281" t="s">
        <v>26</v>
      </c>
      <c r="C5281">
        <v>1</v>
      </c>
      <c r="D5281" t="s">
        <v>27</v>
      </c>
      <c r="E5281">
        <v>0.72309999999999997</v>
      </c>
      <c r="F5281" t="s">
        <v>8162</v>
      </c>
      <c r="G5281" t="s">
        <v>10074</v>
      </c>
      <c r="H5281">
        <v>0</v>
      </c>
      <c r="I5281" t="s">
        <v>10075</v>
      </c>
      <c r="K5281" s="2">
        <v>42056.484027777777</v>
      </c>
      <c r="L5281" t="s">
        <v>7860</v>
      </c>
      <c r="M5281" t="s">
        <v>21</v>
      </c>
    </row>
    <row r="5282" spans="1:13" hidden="1" x14ac:dyDescent="0.25">
      <c r="A5282" s="1">
        <v>5.69219E+17</v>
      </c>
      <c r="B5282" t="s">
        <v>13</v>
      </c>
      <c r="C5282">
        <v>0.6784</v>
      </c>
      <c r="F5282" t="s">
        <v>8162</v>
      </c>
      <c r="G5282" t="s">
        <v>10076</v>
      </c>
      <c r="H5282">
        <v>0</v>
      </c>
      <c r="I5282" t="s">
        <v>10077</v>
      </c>
      <c r="J5282" t="s">
        <v>10078</v>
      </c>
      <c r="K5282" s="2">
        <v>42056.48333333333</v>
      </c>
      <c r="L5282" t="s">
        <v>10079</v>
      </c>
    </row>
    <row r="5283" spans="1:13" hidden="1" x14ac:dyDescent="0.25">
      <c r="A5283" s="1">
        <v>5.69219E+17</v>
      </c>
      <c r="B5283" t="s">
        <v>26</v>
      </c>
      <c r="C5283">
        <v>1</v>
      </c>
      <c r="D5283" t="s">
        <v>443</v>
      </c>
      <c r="E5283">
        <v>1</v>
      </c>
      <c r="F5283" t="s">
        <v>8162</v>
      </c>
      <c r="G5283" t="s">
        <v>10080</v>
      </c>
      <c r="H5283">
        <v>0</v>
      </c>
      <c r="I5283" t="s">
        <v>10081</v>
      </c>
      <c r="K5283" s="2">
        <v>42056.482638888891</v>
      </c>
      <c r="L5283" t="s">
        <v>777</v>
      </c>
      <c r="M5283" t="s">
        <v>21</v>
      </c>
    </row>
    <row r="5284" spans="1:13" hidden="1" x14ac:dyDescent="0.25">
      <c r="A5284" s="1">
        <v>5.69217E+17</v>
      </c>
      <c r="B5284" t="s">
        <v>13</v>
      </c>
      <c r="C5284">
        <v>1</v>
      </c>
      <c r="F5284" t="s">
        <v>8162</v>
      </c>
      <c r="G5284" t="s">
        <v>8377</v>
      </c>
      <c r="H5284">
        <v>0</v>
      </c>
      <c r="I5284" t="s">
        <v>10082</v>
      </c>
      <c r="K5284" s="2">
        <v>42056.477777777778</v>
      </c>
      <c r="L5284" t="s">
        <v>8379</v>
      </c>
      <c r="M5284" t="s">
        <v>25</v>
      </c>
    </row>
    <row r="5285" spans="1:13" hidden="1" x14ac:dyDescent="0.25">
      <c r="A5285" s="1">
        <v>5.69217E+17</v>
      </c>
      <c r="B5285" t="s">
        <v>13</v>
      </c>
      <c r="C5285">
        <v>1</v>
      </c>
      <c r="F5285" t="s">
        <v>8162</v>
      </c>
      <c r="G5285" t="s">
        <v>10083</v>
      </c>
      <c r="H5285">
        <v>0</v>
      </c>
      <c r="I5285" t="s">
        <v>10084</v>
      </c>
      <c r="K5285" s="2">
        <v>42056.476388888892</v>
      </c>
      <c r="L5285" t="s">
        <v>7406</v>
      </c>
      <c r="M5285" t="s">
        <v>87</v>
      </c>
    </row>
    <row r="5286" spans="1:13" hidden="1" x14ac:dyDescent="0.25">
      <c r="A5286" s="1">
        <v>5.69216E+17</v>
      </c>
      <c r="B5286" t="s">
        <v>26</v>
      </c>
      <c r="C5286">
        <v>1</v>
      </c>
      <c r="D5286" t="s">
        <v>84</v>
      </c>
      <c r="E5286">
        <v>0.66320000000000001</v>
      </c>
      <c r="F5286" t="s">
        <v>8162</v>
      </c>
      <c r="G5286" t="s">
        <v>10085</v>
      </c>
      <c r="H5286">
        <v>0</v>
      </c>
      <c r="I5286" t="s">
        <v>10086</v>
      </c>
      <c r="K5286" s="2">
        <v>42056.474305555559</v>
      </c>
      <c r="L5286" t="s">
        <v>10087</v>
      </c>
      <c r="M5286" t="s">
        <v>25</v>
      </c>
    </row>
    <row r="5287" spans="1:13" hidden="1" x14ac:dyDescent="0.25">
      <c r="A5287" s="1">
        <v>5.69215E+17</v>
      </c>
      <c r="B5287" t="s">
        <v>26</v>
      </c>
      <c r="C5287">
        <v>1</v>
      </c>
      <c r="D5287" t="s">
        <v>84</v>
      </c>
      <c r="E5287">
        <v>1</v>
      </c>
      <c r="F5287" t="s">
        <v>8162</v>
      </c>
      <c r="G5287" t="s">
        <v>10088</v>
      </c>
      <c r="H5287">
        <v>0</v>
      </c>
      <c r="I5287" t="s">
        <v>10089</v>
      </c>
      <c r="K5287" s="2">
        <v>42056.472222222219</v>
      </c>
      <c r="L5287" t="s">
        <v>40</v>
      </c>
    </row>
    <row r="5288" spans="1:13" hidden="1" x14ac:dyDescent="0.25">
      <c r="A5288" s="1">
        <v>5.69215E+17</v>
      </c>
      <c r="B5288" t="s">
        <v>18</v>
      </c>
      <c r="C5288">
        <v>0.71579999999999999</v>
      </c>
      <c r="E5288">
        <v>0</v>
      </c>
      <c r="F5288" t="s">
        <v>8162</v>
      </c>
      <c r="G5288" t="s">
        <v>10090</v>
      </c>
      <c r="H5288">
        <v>0</v>
      </c>
      <c r="I5288" t="s">
        <v>10091</v>
      </c>
      <c r="K5288" s="2">
        <v>42056.472222222219</v>
      </c>
      <c r="L5288" t="s">
        <v>10092</v>
      </c>
      <c r="M5288" t="s">
        <v>25</v>
      </c>
    </row>
    <row r="5289" spans="1:13" hidden="1" x14ac:dyDescent="0.25">
      <c r="A5289" s="1">
        <v>5.69212E+17</v>
      </c>
      <c r="B5289" t="s">
        <v>13</v>
      </c>
      <c r="C5289">
        <v>1</v>
      </c>
      <c r="F5289" t="s">
        <v>8162</v>
      </c>
      <c r="G5289" t="s">
        <v>10093</v>
      </c>
      <c r="H5289">
        <v>0</v>
      </c>
      <c r="I5289" t="s">
        <v>10094</v>
      </c>
      <c r="K5289" s="2">
        <v>42056.465277777781</v>
      </c>
      <c r="L5289" t="s">
        <v>10095</v>
      </c>
      <c r="M5289" t="s">
        <v>17</v>
      </c>
    </row>
    <row r="5290" spans="1:13" hidden="1" x14ac:dyDescent="0.25">
      <c r="A5290" s="1">
        <v>5.69212E+17</v>
      </c>
      <c r="B5290" t="s">
        <v>26</v>
      </c>
      <c r="C5290">
        <v>1</v>
      </c>
      <c r="D5290" t="s">
        <v>266</v>
      </c>
      <c r="E5290">
        <v>1</v>
      </c>
      <c r="F5290" t="s">
        <v>8162</v>
      </c>
      <c r="G5290" t="s">
        <v>9965</v>
      </c>
      <c r="H5290">
        <v>0</v>
      </c>
      <c r="I5290" t="s">
        <v>10096</v>
      </c>
      <c r="K5290" s="2">
        <v>42056.464583333334</v>
      </c>
    </row>
    <row r="5291" spans="1:13" hidden="1" x14ac:dyDescent="0.25">
      <c r="A5291" s="1">
        <v>5.69212E+17</v>
      </c>
      <c r="B5291" t="s">
        <v>26</v>
      </c>
      <c r="C5291">
        <v>1</v>
      </c>
      <c r="D5291" t="s">
        <v>266</v>
      </c>
      <c r="E5291">
        <v>1</v>
      </c>
      <c r="F5291" t="s">
        <v>8162</v>
      </c>
      <c r="G5291" t="s">
        <v>9777</v>
      </c>
      <c r="H5291">
        <v>0</v>
      </c>
      <c r="I5291" t="s">
        <v>10097</v>
      </c>
      <c r="J5291" t="s">
        <v>10098</v>
      </c>
      <c r="K5291" s="2">
        <v>42056.463194444441</v>
      </c>
      <c r="L5291" s="4">
        <v>41552</v>
      </c>
      <c r="M5291" t="s">
        <v>17</v>
      </c>
    </row>
    <row r="5292" spans="1:13" hidden="1" x14ac:dyDescent="0.25">
      <c r="A5292" s="1">
        <v>5.69212E+17</v>
      </c>
      <c r="B5292" t="s">
        <v>26</v>
      </c>
      <c r="C5292">
        <v>1</v>
      </c>
      <c r="D5292" t="s">
        <v>27</v>
      </c>
      <c r="E5292">
        <v>0.68010000000000004</v>
      </c>
      <c r="F5292" t="s">
        <v>8162</v>
      </c>
      <c r="G5292" t="s">
        <v>10099</v>
      </c>
      <c r="H5292">
        <v>0</v>
      </c>
      <c r="I5292" t="s">
        <v>10100</v>
      </c>
      <c r="K5292" s="2">
        <v>42056.462500000001</v>
      </c>
    </row>
    <row r="5293" spans="1:13" hidden="1" x14ac:dyDescent="0.25">
      <c r="A5293" s="1">
        <v>5.69211E+17</v>
      </c>
      <c r="B5293" t="s">
        <v>26</v>
      </c>
      <c r="C5293">
        <v>0.67930000000000001</v>
      </c>
      <c r="D5293" t="s">
        <v>102</v>
      </c>
      <c r="E5293">
        <v>0.67930000000000001</v>
      </c>
      <c r="F5293" t="s">
        <v>8162</v>
      </c>
      <c r="G5293" t="s">
        <v>10071</v>
      </c>
      <c r="H5293">
        <v>0</v>
      </c>
      <c r="I5293" t="s">
        <v>10101</v>
      </c>
      <c r="K5293" s="2">
        <v>42056.459722222222</v>
      </c>
      <c r="L5293" t="s">
        <v>10073</v>
      </c>
      <c r="M5293" t="s">
        <v>73</v>
      </c>
    </row>
    <row r="5294" spans="1:13" hidden="1" x14ac:dyDescent="0.25">
      <c r="A5294" s="1">
        <v>5.6921E+17</v>
      </c>
      <c r="B5294" t="s">
        <v>13</v>
      </c>
      <c r="C5294">
        <v>0.61960000000000004</v>
      </c>
      <c r="E5294">
        <v>0</v>
      </c>
      <c r="F5294" t="s">
        <v>8162</v>
      </c>
      <c r="G5294" t="s">
        <v>10093</v>
      </c>
      <c r="H5294">
        <v>0</v>
      </c>
      <c r="I5294" t="s">
        <v>10102</v>
      </c>
      <c r="K5294" s="2">
        <v>42056.459027777775</v>
      </c>
      <c r="L5294" t="s">
        <v>10095</v>
      </c>
      <c r="M5294" t="s">
        <v>17</v>
      </c>
    </row>
    <row r="5295" spans="1:13" hidden="1" x14ac:dyDescent="0.25">
      <c r="A5295" s="1">
        <v>5.6921E+17</v>
      </c>
      <c r="B5295" t="s">
        <v>26</v>
      </c>
      <c r="C5295">
        <v>0.61229999999999996</v>
      </c>
      <c r="D5295" t="s">
        <v>266</v>
      </c>
      <c r="E5295">
        <v>0.61229999999999996</v>
      </c>
      <c r="F5295" t="s">
        <v>8162</v>
      </c>
      <c r="G5295" t="s">
        <v>10103</v>
      </c>
      <c r="H5295">
        <v>0</v>
      </c>
      <c r="I5295" t="s">
        <v>10104</v>
      </c>
      <c r="K5295" s="2">
        <v>42056.459027777775</v>
      </c>
      <c r="L5295" t="s">
        <v>306</v>
      </c>
      <c r="M5295" t="s">
        <v>17</v>
      </c>
    </row>
    <row r="5296" spans="1:13" hidden="1" x14ac:dyDescent="0.25">
      <c r="A5296" s="1">
        <v>5.69209E+17</v>
      </c>
      <c r="B5296" t="s">
        <v>13</v>
      </c>
      <c r="C5296">
        <v>0.6663</v>
      </c>
      <c r="F5296" t="s">
        <v>8162</v>
      </c>
      <c r="G5296" t="s">
        <v>10083</v>
      </c>
      <c r="H5296">
        <v>0</v>
      </c>
      <c r="I5296" t="s">
        <v>10105</v>
      </c>
      <c r="K5296" s="2">
        <v>42056.456250000003</v>
      </c>
      <c r="L5296" t="s">
        <v>7406</v>
      </c>
      <c r="M5296" t="s">
        <v>87</v>
      </c>
    </row>
    <row r="5297" spans="1:13" hidden="1" x14ac:dyDescent="0.25">
      <c r="A5297" s="1">
        <v>5.69209E+17</v>
      </c>
      <c r="B5297" t="s">
        <v>13</v>
      </c>
      <c r="C5297">
        <v>0.67600000000000005</v>
      </c>
      <c r="E5297">
        <v>0</v>
      </c>
      <c r="F5297" t="s">
        <v>8162</v>
      </c>
      <c r="G5297" t="s">
        <v>10106</v>
      </c>
      <c r="H5297">
        <v>0</v>
      </c>
      <c r="I5297" t="s">
        <v>10107</v>
      </c>
      <c r="K5297" s="2">
        <v>42056.455555555556</v>
      </c>
      <c r="L5297" t="s">
        <v>6838</v>
      </c>
      <c r="M5297" t="s">
        <v>73</v>
      </c>
    </row>
    <row r="5298" spans="1:13" hidden="1" x14ac:dyDescent="0.25">
      <c r="A5298" s="1">
        <v>5.69209E+17</v>
      </c>
      <c r="B5298" t="s">
        <v>13</v>
      </c>
      <c r="C5298">
        <v>0.66</v>
      </c>
      <c r="E5298">
        <v>0</v>
      </c>
      <c r="F5298" t="s">
        <v>8162</v>
      </c>
      <c r="G5298" t="s">
        <v>10032</v>
      </c>
      <c r="H5298">
        <v>0</v>
      </c>
      <c r="I5298" t="s">
        <v>10108</v>
      </c>
      <c r="K5298" s="2">
        <v>42056.455555555556</v>
      </c>
      <c r="M5298" t="s">
        <v>25</v>
      </c>
    </row>
    <row r="5299" spans="1:13" hidden="1" x14ac:dyDescent="0.25">
      <c r="A5299" s="1">
        <v>5.69208E+17</v>
      </c>
      <c r="B5299" t="s">
        <v>26</v>
      </c>
      <c r="C5299">
        <v>1</v>
      </c>
      <c r="D5299" t="s">
        <v>29</v>
      </c>
      <c r="E5299">
        <v>0.35470000000000002</v>
      </c>
      <c r="F5299" t="s">
        <v>8162</v>
      </c>
      <c r="G5299" t="s">
        <v>10109</v>
      </c>
      <c r="H5299">
        <v>0</v>
      </c>
      <c r="I5299" t="s">
        <v>10110</v>
      </c>
      <c r="K5299" s="2">
        <v>42056.45416666667</v>
      </c>
      <c r="L5299" t="s">
        <v>641</v>
      </c>
      <c r="M5299" t="s">
        <v>17</v>
      </c>
    </row>
    <row r="5300" spans="1:13" hidden="1" x14ac:dyDescent="0.25">
      <c r="A5300" s="1">
        <v>5.69208E+17</v>
      </c>
      <c r="B5300" t="s">
        <v>26</v>
      </c>
      <c r="C5300">
        <v>0.67369999999999997</v>
      </c>
      <c r="D5300" t="s">
        <v>84</v>
      </c>
      <c r="E5300">
        <v>0.67369999999999997</v>
      </c>
      <c r="F5300" t="s">
        <v>8162</v>
      </c>
      <c r="G5300" t="s">
        <v>10083</v>
      </c>
      <c r="H5300">
        <v>0</v>
      </c>
      <c r="I5300" t="s">
        <v>10111</v>
      </c>
      <c r="K5300" s="2">
        <v>42056.453472222223</v>
      </c>
      <c r="L5300" t="s">
        <v>7406</v>
      </c>
      <c r="M5300" t="s">
        <v>87</v>
      </c>
    </row>
    <row r="5301" spans="1:13" hidden="1" x14ac:dyDescent="0.25">
      <c r="A5301" s="1">
        <v>5.69208E+17</v>
      </c>
      <c r="B5301" t="s">
        <v>26</v>
      </c>
      <c r="C5301">
        <v>0.67649999999999999</v>
      </c>
      <c r="D5301" t="s">
        <v>84</v>
      </c>
      <c r="E5301">
        <v>0.67649999999999999</v>
      </c>
      <c r="F5301" t="s">
        <v>8162</v>
      </c>
      <c r="G5301" t="s">
        <v>10032</v>
      </c>
      <c r="H5301">
        <v>0</v>
      </c>
      <c r="I5301" t="s">
        <v>10112</v>
      </c>
      <c r="K5301" s="2">
        <v>42056.453472222223</v>
      </c>
      <c r="M5301" t="s">
        <v>25</v>
      </c>
    </row>
    <row r="5302" spans="1:13" hidden="1" x14ac:dyDescent="0.25">
      <c r="A5302" s="1">
        <v>5.69208E+17</v>
      </c>
      <c r="B5302" t="s">
        <v>26</v>
      </c>
      <c r="C5302">
        <v>0.69230000000000003</v>
      </c>
      <c r="D5302" t="s">
        <v>84</v>
      </c>
      <c r="E5302">
        <v>0.69230000000000003</v>
      </c>
      <c r="F5302" t="s">
        <v>8162</v>
      </c>
      <c r="G5302" t="s">
        <v>10113</v>
      </c>
      <c r="H5302">
        <v>0</v>
      </c>
      <c r="I5302" t="s">
        <v>10114</v>
      </c>
      <c r="K5302" s="2">
        <v>42056.453472222223</v>
      </c>
    </row>
    <row r="5303" spans="1:13" hidden="1" x14ac:dyDescent="0.25">
      <c r="A5303" s="1">
        <v>5.69208E+17</v>
      </c>
      <c r="B5303" t="s">
        <v>26</v>
      </c>
      <c r="C5303">
        <v>1</v>
      </c>
      <c r="D5303" t="s">
        <v>84</v>
      </c>
      <c r="E5303">
        <v>1</v>
      </c>
      <c r="F5303" t="s">
        <v>8162</v>
      </c>
      <c r="G5303" t="s">
        <v>10032</v>
      </c>
      <c r="H5303">
        <v>0</v>
      </c>
      <c r="I5303" t="s">
        <v>10115</v>
      </c>
      <c r="K5303" s="2">
        <v>42056.452777777777</v>
      </c>
      <c r="M5303" t="s">
        <v>25</v>
      </c>
    </row>
    <row r="5304" spans="1:13" hidden="1" x14ac:dyDescent="0.25">
      <c r="A5304" s="1">
        <v>5.69208E+17</v>
      </c>
      <c r="B5304" t="s">
        <v>18</v>
      </c>
      <c r="C5304">
        <v>1</v>
      </c>
      <c r="F5304" t="s">
        <v>8162</v>
      </c>
      <c r="G5304" t="s">
        <v>10116</v>
      </c>
      <c r="H5304">
        <v>0</v>
      </c>
      <c r="I5304" t="s">
        <v>10117</v>
      </c>
      <c r="K5304" s="2">
        <v>42056.45208333333</v>
      </c>
      <c r="L5304" t="s">
        <v>1036</v>
      </c>
    </row>
    <row r="5305" spans="1:13" hidden="1" x14ac:dyDescent="0.25">
      <c r="A5305" s="1">
        <v>5.69207E+17</v>
      </c>
      <c r="B5305" t="s">
        <v>26</v>
      </c>
      <c r="C5305">
        <v>1</v>
      </c>
      <c r="D5305" t="s">
        <v>84</v>
      </c>
      <c r="E5305">
        <v>1</v>
      </c>
      <c r="F5305" t="s">
        <v>8162</v>
      </c>
      <c r="G5305" t="s">
        <v>10071</v>
      </c>
      <c r="H5305">
        <v>0</v>
      </c>
      <c r="I5305" t="s">
        <v>10118</v>
      </c>
      <c r="K5305" s="2">
        <v>42056.450694444444</v>
      </c>
      <c r="L5305" t="s">
        <v>10073</v>
      </c>
      <c r="M5305" t="s">
        <v>73</v>
      </c>
    </row>
    <row r="5306" spans="1:13" hidden="1" x14ac:dyDescent="0.25">
      <c r="A5306" s="1">
        <v>5.69207E+17</v>
      </c>
      <c r="B5306" t="s">
        <v>26</v>
      </c>
      <c r="C5306">
        <v>1</v>
      </c>
      <c r="D5306" t="s">
        <v>266</v>
      </c>
      <c r="E5306">
        <v>0.6885</v>
      </c>
      <c r="F5306" t="s">
        <v>8162</v>
      </c>
      <c r="G5306" t="s">
        <v>10119</v>
      </c>
      <c r="H5306">
        <v>0</v>
      </c>
      <c r="I5306" t="s">
        <v>10120</v>
      </c>
      <c r="K5306" s="2">
        <v>42056.45</v>
      </c>
      <c r="L5306" t="s">
        <v>10121</v>
      </c>
      <c r="M5306" t="s">
        <v>17</v>
      </c>
    </row>
    <row r="5307" spans="1:13" hidden="1" x14ac:dyDescent="0.25">
      <c r="A5307" s="1">
        <v>5.69207E+17</v>
      </c>
      <c r="B5307" t="s">
        <v>18</v>
      </c>
      <c r="C5307">
        <v>1</v>
      </c>
      <c r="F5307" t="s">
        <v>8162</v>
      </c>
      <c r="G5307" t="s">
        <v>10122</v>
      </c>
      <c r="H5307">
        <v>0</v>
      </c>
      <c r="I5307" t="s">
        <v>10123</v>
      </c>
      <c r="J5307" t="s">
        <v>10124</v>
      </c>
      <c r="K5307" s="2">
        <v>42056.449305555558</v>
      </c>
      <c r="L5307" t="s">
        <v>1913</v>
      </c>
    </row>
    <row r="5308" spans="1:13" hidden="1" x14ac:dyDescent="0.25">
      <c r="A5308" s="1">
        <v>5.69206E+17</v>
      </c>
      <c r="B5308" t="s">
        <v>26</v>
      </c>
      <c r="C5308">
        <v>0.64380000000000004</v>
      </c>
      <c r="D5308" t="s">
        <v>29</v>
      </c>
      <c r="E5308">
        <v>0.64380000000000004</v>
      </c>
      <c r="F5308" t="s">
        <v>8162</v>
      </c>
      <c r="G5308" t="s">
        <v>10109</v>
      </c>
      <c r="H5308">
        <v>0</v>
      </c>
      <c r="I5308" t="s">
        <v>10125</v>
      </c>
      <c r="K5308" s="2">
        <v>42056.448611111111</v>
      </c>
      <c r="L5308" t="s">
        <v>641</v>
      </c>
      <c r="M5308" t="s">
        <v>17</v>
      </c>
    </row>
    <row r="5309" spans="1:13" hidden="1" x14ac:dyDescent="0.25">
      <c r="A5309" s="1">
        <v>5.69206E+17</v>
      </c>
      <c r="B5309" t="s">
        <v>13</v>
      </c>
      <c r="C5309">
        <v>0.69410000000000005</v>
      </c>
      <c r="E5309">
        <v>0</v>
      </c>
      <c r="F5309" t="s">
        <v>8162</v>
      </c>
      <c r="G5309" t="s">
        <v>10126</v>
      </c>
      <c r="H5309">
        <v>0</v>
      </c>
      <c r="I5309" t="s">
        <v>10127</v>
      </c>
      <c r="K5309" s="2">
        <v>42056.447916666664</v>
      </c>
    </row>
    <row r="5310" spans="1:13" hidden="1" x14ac:dyDescent="0.25">
      <c r="A5310" s="1">
        <v>5.69206E+17</v>
      </c>
      <c r="B5310" t="s">
        <v>26</v>
      </c>
      <c r="C5310">
        <v>0.65</v>
      </c>
      <c r="D5310" t="s">
        <v>29</v>
      </c>
      <c r="E5310">
        <v>0.3609</v>
      </c>
      <c r="F5310" t="s">
        <v>8162</v>
      </c>
      <c r="G5310" t="s">
        <v>10109</v>
      </c>
      <c r="H5310">
        <v>0</v>
      </c>
      <c r="I5310" t="s">
        <v>10128</v>
      </c>
      <c r="K5310" s="2">
        <v>42056.447916666664</v>
      </c>
      <c r="L5310" t="s">
        <v>641</v>
      </c>
      <c r="M5310" t="s">
        <v>17</v>
      </c>
    </row>
    <row r="5311" spans="1:13" hidden="1" x14ac:dyDescent="0.25">
      <c r="A5311" s="1">
        <v>5.69206E+17</v>
      </c>
      <c r="B5311" t="s">
        <v>26</v>
      </c>
      <c r="C5311">
        <v>1</v>
      </c>
      <c r="D5311" t="s">
        <v>224</v>
      </c>
      <c r="E5311">
        <v>1</v>
      </c>
      <c r="F5311" t="s">
        <v>8162</v>
      </c>
      <c r="G5311" t="s">
        <v>10126</v>
      </c>
      <c r="H5311">
        <v>0</v>
      </c>
      <c r="I5311" t="s">
        <v>10129</v>
      </c>
      <c r="K5311" s="2">
        <v>42056.447222222225</v>
      </c>
    </row>
    <row r="5312" spans="1:13" hidden="1" x14ac:dyDescent="0.25">
      <c r="A5312" s="1">
        <v>5.69206E+17</v>
      </c>
      <c r="B5312" t="s">
        <v>13</v>
      </c>
      <c r="C5312">
        <v>1</v>
      </c>
      <c r="F5312" t="s">
        <v>8162</v>
      </c>
      <c r="G5312" t="s">
        <v>10130</v>
      </c>
      <c r="H5312">
        <v>0</v>
      </c>
      <c r="I5312" t="s">
        <v>10131</v>
      </c>
      <c r="K5312" s="2">
        <v>42056.447222222225</v>
      </c>
      <c r="M5312" t="s">
        <v>25</v>
      </c>
    </row>
    <row r="5313" spans="1:13" hidden="1" x14ac:dyDescent="0.25">
      <c r="A5313" s="1">
        <v>5.69205E+17</v>
      </c>
      <c r="B5313" t="s">
        <v>26</v>
      </c>
      <c r="C5313">
        <v>1</v>
      </c>
      <c r="D5313" t="s">
        <v>224</v>
      </c>
      <c r="E5313">
        <v>0.6421</v>
      </c>
      <c r="F5313" t="s">
        <v>8162</v>
      </c>
      <c r="G5313" t="s">
        <v>10109</v>
      </c>
      <c r="H5313">
        <v>0</v>
      </c>
      <c r="I5313" t="s">
        <v>10132</v>
      </c>
      <c r="K5313" s="2">
        <v>42056.445138888892</v>
      </c>
      <c r="L5313" t="s">
        <v>641</v>
      </c>
      <c r="M5313" t="s">
        <v>17</v>
      </c>
    </row>
    <row r="5314" spans="1:13" hidden="1" x14ac:dyDescent="0.25">
      <c r="A5314" s="1">
        <v>5.69205E+17</v>
      </c>
      <c r="B5314" t="s">
        <v>26</v>
      </c>
      <c r="C5314">
        <v>1</v>
      </c>
      <c r="D5314" t="s">
        <v>29</v>
      </c>
      <c r="E5314">
        <v>0.3498</v>
      </c>
      <c r="F5314" t="s">
        <v>8162</v>
      </c>
      <c r="G5314" t="s">
        <v>10109</v>
      </c>
      <c r="H5314">
        <v>0</v>
      </c>
      <c r="I5314" t="s">
        <v>10133</v>
      </c>
      <c r="K5314" s="2">
        <v>42056.444444444445</v>
      </c>
      <c r="L5314" t="s">
        <v>641</v>
      </c>
      <c r="M5314" t="s">
        <v>17</v>
      </c>
    </row>
    <row r="5315" spans="1:13" hidden="1" x14ac:dyDescent="0.25">
      <c r="A5315" s="1">
        <v>5.69205E+17</v>
      </c>
      <c r="B5315" t="s">
        <v>13</v>
      </c>
      <c r="C5315">
        <v>0.66669999999999996</v>
      </c>
      <c r="E5315">
        <v>0</v>
      </c>
      <c r="F5315" t="s">
        <v>8162</v>
      </c>
      <c r="G5315" t="s">
        <v>10130</v>
      </c>
      <c r="H5315">
        <v>0</v>
      </c>
      <c r="I5315" t="s">
        <v>10134</v>
      </c>
      <c r="K5315" s="2">
        <v>42056.443749999999</v>
      </c>
      <c r="M5315" t="s">
        <v>25</v>
      </c>
    </row>
    <row r="5316" spans="1:13" hidden="1" x14ac:dyDescent="0.25">
      <c r="A5316" s="1">
        <v>5.69204E+17</v>
      </c>
      <c r="B5316" t="s">
        <v>26</v>
      </c>
      <c r="C5316">
        <v>0.65629999999999999</v>
      </c>
      <c r="D5316" t="s">
        <v>27</v>
      </c>
      <c r="E5316">
        <v>0.65629999999999999</v>
      </c>
      <c r="F5316" t="s">
        <v>8162</v>
      </c>
      <c r="G5316" t="s">
        <v>10109</v>
      </c>
      <c r="H5316">
        <v>0</v>
      </c>
      <c r="I5316" t="s">
        <v>10135</v>
      </c>
      <c r="K5316" s="2">
        <v>42056.443055555559</v>
      </c>
      <c r="L5316" t="s">
        <v>641</v>
      </c>
      <c r="M5316" t="s">
        <v>17</v>
      </c>
    </row>
    <row r="5317" spans="1:13" hidden="1" x14ac:dyDescent="0.25">
      <c r="A5317" s="1">
        <v>5.69204E+17</v>
      </c>
      <c r="B5317" t="s">
        <v>26</v>
      </c>
      <c r="C5317">
        <v>0.7097</v>
      </c>
      <c r="D5317" t="s">
        <v>84</v>
      </c>
      <c r="E5317">
        <v>0.36559999999999998</v>
      </c>
      <c r="F5317" t="s">
        <v>8162</v>
      </c>
      <c r="G5317" t="s">
        <v>4754</v>
      </c>
      <c r="H5317">
        <v>0</v>
      </c>
      <c r="I5317" t="s">
        <v>10136</v>
      </c>
      <c r="K5317" s="2">
        <v>42056.441666666666</v>
      </c>
      <c r="L5317" t="s">
        <v>254</v>
      </c>
      <c r="M5317" t="s">
        <v>25</v>
      </c>
    </row>
    <row r="5318" spans="1:13" hidden="1" x14ac:dyDescent="0.25">
      <c r="A5318" s="1">
        <v>5.69204E+17</v>
      </c>
      <c r="B5318" t="s">
        <v>26</v>
      </c>
      <c r="C5318">
        <v>1</v>
      </c>
      <c r="D5318" t="s">
        <v>84</v>
      </c>
      <c r="E5318">
        <v>0.65880000000000005</v>
      </c>
      <c r="F5318" t="s">
        <v>8162</v>
      </c>
      <c r="G5318" t="s">
        <v>10116</v>
      </c>
      <c r="H5318">
        <v>0</v>
      </c>
      <c r="I5318" t="s">
        <v>10137</v>
      </c>
      <c r="K5318" s="2">
        <v>42056.440972222219</v>
      </c>
      <c r="L5318" t="s">
        <v>1036</v>
      </c>
    </row>
    <row r="5319" spans="1:13" hidden="1" x14ac:dyDescent="0.25">
      <c r="A5319" s="1">
        <v>5.69203E+17</v>
      </c>
      <c r="B5319" t="s">
        <v>26</v>
      </c>
      <c r="C5319">
        <v>1</v>
      </c>
      <c r="D5319" t="s">
        <v>84</v>
      </c>
      <c r="E5319">
        <v>1</v>
      </c>
      <c r="F5319" t="s">
        <v>8162</v>
      </c>
      <c r="G5319" t="s">
        <v>10090</v>
      </c>
      <c r="H5319">
        <v>0</v>
      </c>
      <c r="I5319" t="s">
        <v>10138</v>
      </c>
      <c r="K5319" s="2">
        <v>42056.44027777778</v>
      </c>
      <c r="L5319" t="s">
        <v>10092</v>
      </c>
      <c r="M5319" t="s">
        <v>25</v>
      </c>
    </row>
    <row r="5320" spans="1:13" hidden="1" x14ac:dyDescent="0.25">
      <c r="A5320" s="1">
        <v>5.69202E+17</v>
      </c>
      <c r="B5320" t="s">
        <v>26</v>
      </c>
      <c r="C5320">
        <v>1</v>
      </c>
      <c r="D5320" t="s">
        <v>84</v>
      </c>
      <c r="E5320">
        <v>1</v>
      </c>
      <c r="F5320" t="s">
        <v>8162</v>
      </c>
      <c r="G5320" t="s">
        <v>10139</v>
      </c>
      <c r="H5320">
        <v>0</v>
      </c>
      <c r="I5320" t="s">
        <v>10140</v>
      </c>
      <c r="K5320" s="2">
        <v>42056.436805555553</v>
      </c>
    </row>
    <row r="5321" spans="1:13" hidden="1" x14ac:dyDescent="0.25">
      <c r="A5321" s="1">
        <v>5.69202E+17</v>
      </c>
      <c r="B5321" t="s">
        <v>26</v>
      </c>
      <c r="C5321">
        <v>1</v>
      </c>
      <c r="D5321" t="s">
        <v>211</v>
      </c>
      <c r="E5321">
        <v>0.6452</v>
      </c>
      <c r="F5321" t="s">
        <v>8162</v>
      </c>
      <c r="G5321" t="s">
        <v>10141</v>
      </c>
      <c r="H5321">
        <v>0</v>
      </c>
      <c r="I5321" t="s">
        <v>10142</v>
      </c>
      <c r="K5321" s="2">
        <v>42056.436805555553</v>
      </c>
      <c r="L5321" t="s">
        <v>10143</v>
      </c>
      <c r="M5321" t="s">
        <v>25</v>
      </c>
    </row>
    <row r="5322" spans="1:13" hidden="1" x14ac:dyDescent="0.25">
      <c r="A5322" s="1">
        <v>5.69201E+17</v>
      </c>
      <c r="B5322" t="s">
        <v>26</v>
      </c>
      <c r="C5322">
        <v>1</v>
      </c>
      <c r="D5322" t="s">
        <v>84</v>
      </c>
      <c r="E5322">
        <v>0.64129999999999998</v>
      </c>
      <c r="F5322" t="s">
        <v>8162</v>
      </c>
      <c r="G5322" t="s">
        <v>10144</v>
      </c>
      <c r="H5322">
        <v>0</v>
      </c>
      <c r="I5322" t="s">
        <v>10145</v>
      </c>
      <c r="K5322" s="2">
        <v>42056.43472222222</v>
      </c>
      <c r="L5322" t="s">
        <v>10146</v>
      </c>
      <c r="M5322" t="s">
        <v>25</v>
      </c>
    </row>
    <row r="5323" spans="1:13" hidden="1" x14ac:dyDescent="0.25">
      <c r="A5323" s="1">
        <v>5.69201E+17</v>
      </c>
      <c r="B5323" t="s">
        <v>26</v>
      </c>
      <c r="C5323">
        <v>1</v>
      </c>
      <c r="D5323" t="s">
        <v>84</v>
      </c>
      <c r="E5323">
        <v>0.67920000000000003</v>
      </c>
      <c r="F5323" t="s">
        <v>8162</v>
      </c>
      <c r="G5323" t="s">
        <v>10147</v>
      </c>
      <c r="H5323">
        <v>0</v>
      </c>
      <c r="I5323" t="s">
        <v>10148</v>
      </c>
      <c r="K5323" s="2">
        <v>42056.433333333334</v>
      </c>
      <c r="L5323" t="s">
        <v>155</v>
      </c>
      <c r="M5323" t="s">
        <v>87</v>
      </c>
    </row>
    <row r="5324" spans="1:13" hidden="1" x14ac:dyDescent="0.25">
      <c r="A5324" s="1">
        <v>5.69198E+17</v>
      </c>
      <c r="B5324" t="s">
        <v>13</v>
      </c>
      <c r="C5324">
        <v>1</v>
      </c>
      <c r="F5324" t="s">
        <v>8162</v>
      </c>
      <c r="G5324" t="s">
        <v>10149</v>
      </c>
      <c r="H5324">
        <v>0</v>
      </c>
      <c r="I5324" t="s">
        <v>10150</v>
      </c>
      <c r="K5324" s="2">
        <v>42056.425000000003</v>
      </c>
      <c r="L5324" t="s">
        <v>10151</v>
      </c>
      <c r="M5324" t="s">
        <v>25</v>
      </c>
    </row>
    <row r="5325" spans="1:13" hidden="1" x14ac:dyDescent="0.25">
      <c r="A5325" s="1">
        <v>5.69197E+17</v>
      </c>
      <c r="B5325" t="s">
        <v>26</v>
      </c>
      <c r="C5325">
        <v>1</v>
      </c>
      <c r="D5325" t="s">
        <v>84</v>
      </c>
      <c r="E5325">
        <v>0.66930000000000001</v>
      </c>
      <c r="F5325" t="s">
        <v>8162</v>
      </c>
      <c r="G5325" t="s">
        <v>10152</v>
      </c>
      <c r="H5325">
        <v>0</v>
      </c>
      <c r="I5325" t="s">
        <v>10153</v>
      </c>
      <c r="K5325" s="2">
        <v>42056.42291666667</v>
      </c>
      <c r="M5325" t="s">
        <v>17</v>
      </c>
    </row>
    <row r="5326" spans="1:13" hidden="1" x14ac:dyDescent="0.25">
      <c r="A5326" s="1">
        <v>5.69195E+17</v>
      </c>
      <c r="B5326" t="s">
        <v>13</v>
      </c>
      <c r="C5326">
        <v>0.65810000000000002</v>
      </c>
      <c r="F5326" t="s">
        <v>8162</v>
      </c>
      <c r="G5326" t="s">
        <v>10154</v>
      </c>
      <c r="H5326">
        <v>0</v>
      </c>
      <c r="I5326" t="s">
        <v>10155</v>
      </c>
      <c r="K5326" s="2">
        <v>42056.418055555558</v>
      </c>
      <c r="L5326" t="s">
        <v>1717</v>
      </c>
    </row>
    <row r="5327" spans="1:13" hidden="1" x14ac:dyDescent="0.25">
      <c r="A5327" s="1">
        <v>5.69195E+17</v>
      </c>
      <c r="B5327" t="s">
        <v>18</v>
      </c>
      <c r="C5327">
        <v>1</v>
      </c>
      <c r="F5327" t="s">
        <v>8162</v>
      </c>
      <c r="G5327" t="s">
        <v>10156</v>
      </c>
      <c r="H5327">
        <v>2</v>
      </c>
      <c r="I5327" t="s">
        <v>10157</v>
      </c>
      <c r="K5327" s="2">
        <v>42056.415277777778</v>
      </c>
      <c r="L5327" t="s">
        <v>5652</v>
      </c>
      <c r="M5327" t="s">
        <v>17</v>
      </c>
    </row>
    <row r="5328" spans="1:13" hidden="1" x14ac:dyDescent="0.25">
      <c r="A5328" s="1">
        <v>5.69192E+17</v>
      </c>
      <c r="B5328" t="s">
        <v>18</v>
      </c>
      <c r="C5328">
        <v>0.64949999999999997</v>
      </c>
      <c r="F5328" t="s">
        <v>8162</v>
      </c>
      <c r="G5328" t="s">
        <v>10158</v>
      </c>
      <c r="H5328">
        <v>0</v>
      </c>
      <c r="I5328" t="s">
        <v>10159</v>
      </c>
      <c r="K5328" s="2">
        <v>42056.40902777778</v>
      </c>
      <c r="L5328" t="s">
        <v>10160</v>
      </c>
    </row>
    <row r="5329" spans="1:13" hidden="1" x14ac:dyDescent="0.25">
      <c r="A5329" s="1">
        <v>5.69189E+17</v>
      </c>
      <c r="B5329" t="s">
        <v>13</v>
      </c>
      <c r="C5329">
        <v>0.65590000000000004</v>
      </c>
      <c r="F5329" t="s">
        <v>8162</v>
      </c>
      <c r="G5329" t="s">
        <v>10161</v>
      </c>
      <c r="H5329">
        <v>0</v>
      </c>
      <c r="I5329" t="s">
        <v>10162</v>
      </c>
      <c r="K5329" s="2">
        <v>42056.401388888888</v>
      </c>
      <c r="L5329" t="s">
        <v>3764</v>
      </c>
    </row>
    <row r="5330" spans="1:13" hidden="1" x14ac:dyDescent="0.25">
      <c r="A5330" s="1">
        <v>5.69188E+17</v>
      </c>
      <c r="B5330" t="s">
        <v>26</v>
      </c>
      <c r="C5330">
        <v>1</v>
      </c>
      <c r="D5330" t="s">
        <v>84</v>
      </c>
      <c r="E5330">
        <v>0.65129999999999999</v>
      </c>
      <c r="F5330" t="s">
        <v>8162</v>
      </c>
      <c r="G5330" t="s">
        <v>8497</v>
      </c>
      <c r="H5330">
        <v>0</v>
      </c>
      <c r="I5330" t="s">
        <v>10163</v>
      </c>
      <c r="K5330" s="2">
        <v>42056.398611111108</v>
      </c>
    </row>
    <row r="5331" spans="1:13" hidden="1" x14ac:dyDescent="0.25">
      <c r="A5331" s="1">
        <v>5.69186E+17</v>
      </c>
      <c r="B5331" t="s">
        <v>13</v>
      </c>
      <c r="C5331">
        <v>1</v>
      </c>
      <c r="F5331" t="s">
        <v>8162</v>
      </c>
      <c r="G5331" t="s">
        <v>10164</v>
      </c>
      <c r="H5331">
        <v>0</v>
      </c>
      <c r="I5331" t="s">
        <v>10165</v>
      </c>
      <c r="K5331" s="2">
        <v>42056.393055555556</v>
      </c>
      <c r="L5331" t="s">
        <v>4771</v>
      </c>
    </row>
    <row r="5332" spans="1:13" hidden="1" x14ac:dyDescent="0.25">
      <c r="A5332" s="1">
        <v>5.69186E+17</v>
      </c>
      <c r="B5332" t="s">
        <v>13</v>
      </c>
      <c r="C5332">
        <v>0.65659999999999996</v>
      </c>
      <c r="E5332">
        <v>0</v>
      </c>
      <c r="F5332" t="s">
        <v>8162</v>
      </c>
      <c r="G5332" t="s">
        <v>8497</v>
      </c>
      <c r="H5332">
        <v>0</v>
      </c>
      <c r="I5332" t="s">
        <v>10166</v>
      </c>
      <c r="K5332" s="2">
        <v>42056.392361111109</v>
      </c>
    </row>
    <row r="5333" spans="1:13" hidden="1" x14ac:dyDescent="0.25">
      <c r="A5333" s="1">
        <v>5.69186E+17</v>
      </c>
      <c r="B5333" t="s">
        <v>26</v>
      </c>
      <c r="C5333">
        <v>0.66959999999999997</v>
      </c>
      <c r="D5333" t="s">
        <v>29</v>
      </c>
      <c r="E5333">
        <v>0.35709999999999997</v>
      </c>
      <c r="F5333" t="s">
        <v>8162</v>
      </c>
      <c r="G5333" t="s">
        <v>10167</v>
      </c>
      <c r="H5333">
        <v>0</v>
      </c>
      <c r="I5333" t="s">
        <v>10168</v>
      </c>
      <c r="K5333" s="2">
        <v>42056.390972222223</v>
      </c>
      <c r="L5333" t="s">
        <v>10169</v>
      </c>
    </row>
    <row r="5334" spans="1:13" hidden="1" x14ac:dyDescent="0.25">
      <c r="A5334" s="1">
        <v>5.69185E+17</v>
      </c>
      <c r="B5334" t="s">
        <v>26</v>
      </c>
      <c r="C5334">
        <v>1</v>
      </c>
      <c r="D5334" t="s">
        <v>266</v>
      </c>
      <c r="E5334">
        <v>1</v>
      </c>
      <c r="F5334" t="s">
        <v>8162</v>
      </c>
      <c r="G5334" t="s">
        <v>9939</v>
      </c>
      <c r="H5334">
        <v>0</v>
      </c>
      <c r="I5334" t="s">
        <v>10170</v>
      </c>
      <c r="K5334" s="2">
        <v>42056.388888888891</v>
      </c>
      <c r="L5334" t="s">
        <v>9941</v>
      </c>
      <c r="M5334" t="s">
        <v>25</v>
      </c>
    </row>
    <row r="5335" spans="1:13" hidden="1" x14ac:dyDescent="0.25">
      <c r="A5335" s="1">
        <v>5.69185E+17</v>
      </c>
      <c r="B5335" t="s">
        <v>13</v>
      </c>
      <c r="C5335">
        <v>0.68430000000000002</v>
      </c>
      <c r="E5335">
        <v>0</v>
      </c>
      <c r="F5335" t="s">
        <v>8162</v>
      </c>
      <c r="G5335" t="s">
        <v>10171</v>
      </c>
      <c r="H5335">
        <v>0</v>
      </c>
      <c r="I5335" t="s">
        <v>10172</v>
      </c>
      <c r="J5335" t="s">
        <v>10173</v>
      </c>
      <c r="K5335" s="2">
        <v>42056.388888888891</v>
      </c>
      <c r="L5335" t="s">
        <v>10174</v>
      </c>
      <c r="M5335" t="s">
        <v>17</v>
      </c>
    </row>
    <row r="5336" spans="1:13" hidden="1" x14ac:dyDescent="0.25">
      <c r="A5336" s="1">
        <v>5.69183E+17</v>
      </c>
      <c r="B5336" t="s">
        <v>26</v>
      </c>
      <c r="C5336">
        <v>1</v>
      </c>
      <c r="D5336" t="s">
        <v>84</v>
      </c>
      <c r="E5336">
        <v>1</v>
      </c>
      <c r="F5336" t="s">
        <v>8162</v>
      </c>
      <c r="G5336" t="s">
        <v>9579</v>
      </c>
      <c r="H5336">
        <v>0</v>
      </c>
      <c r="I5336" t="s">
        <v>10175</v>
      </c>
      <c r="K5336" s="2">
        <v>42056.384722222225</v>
      </c>
      <c r="L5336" t="s">
        <v>1957</v>
      </c>
      <c r="M5336" t="s">
        <v>25</v>
      </c>
    </row>
    <row r="5337" spans="1:13" hidden="1" x14ac:dyDescent="0.25">
      <c r="A5337" s="1">
        <v>5.69183E+17</v>
      </c>
      <c r="B5337" t="s">
        <v>26</v>
      </c>
      <c r="C5337">
        <v>1</v>
      </c>
      <c r="D5337" t="s">
        <v>29</v>
      </c>
      <c r="E5337">
        <v>0.69059999999999999</v>
      </c>
      <c r="F5337" t="s">
        <v>8162</v>
      </c>
      <c r="G5337" t="s">
        <v>9518</v>
      </c>
      <c r="H5337">
        <v>0</v>
      </c>
      <c r="I5337" t="s">
        <v>10176</v>
      </c>
      <c r="K5337" s="2">
        <v>42056.384027777778</v>
      </c>
      <c r="M5337" t="s">
        <v>73</v>
      </c>
    </row>
    <row r="5338" spans="1:13" hidden="1" x14ac:dyDescent="0.25">
      <c r="A5338" s="1">
        <v>5.69182E+17</v>
      </c>
      <c r="B5338" t="s">
        <v>26</v>
      </c>
      <c r="C5338">
        <v>0.64029999999999998</v>
      </c>
      <c r="D5338" t="s">
        <v>84</v>
      </c>
      <c r="E5338">
        <v>0.64029999999999998</v>
      </c>
      <c r="F5338" t="s">
        <v>8162</v>
      </c>
      <c r="G5338" t="s">
        <v>9569</v>
      </c>
      <c r="H5338">
        <v>0</v>
      </c>
      <c r="I5338" t="s">
        <v>10177</v>
      </c>
      <c r="K5338" s="2">
        <v>42056.380555555559</v>
      </c>
      <c r="M5338" t="s">
        <v>25</v>
      </c>
    </row>
    <row r="5339" spans="1:13" hidden="1" x14ac:dyDescent="0.25">
      <c r="A5339" s="1">
        <v>5.69181E+17</v>
      </c>
      <c r="B5339" t="s">
        <v>26</v>
      </c>
      <c r="C5339">
        <v>1</v>
      </c>
      <c r="D5339" t="s">
        <v>266</v>
      </c>
      <c r="E5339">
        <v>1</v>
      </c>
      <c r="F5339" t="s">
        <v>8162</v>
      </c>
      <c r="G5339" t="s">
        <v>10167</v>
      </c>
      <c r="H5339">
        <v>0</v>
      </c>
      <c r="I5339" t="s">
        <v>10178</v>
      </c>
      <c r="K5339" s="2">
        <v>42056.378472222219</v>
      </c>
      <c r="L5339" t="s">
        <v>10169</v>
      </c>
    </row>
    <row r="5340" spans="1:13" hidden="1" x14ac:dyDescent="0.25">
      <c r="A5340" s="1">
        <v>5.69181E+17</v>
      </c>
      <c r="B5340" t="s">
        <v>13</v>
      </c>
      <c r="C5340">
        <v>1</v>
      </c>
      <c r="F5340" t="s">
        <v>8162</v>
      </c>
      <c r="G5340" t="s">
        <v>601</v>
      </c>
      <c r="H5340">
        <v>0</v>
      </c>
      <c r="I5340" t="s">
        <v>10179</v>
      </c>
      <c r="K5340" s="2">
        <v>42056.37777777778</v>
      </c>
      <c r="L5340" t="s">
        <v>603</v>
      </c>
    </row>
    <row r="5341" spans="1:13" hidden="1" x14ac:dyDescent="0.25">
      <c r="A5341" s="1">
        <v>5.69181E+17</v>
      </c>
      <c r="B5341" t="s">
        <v>18</v>
      </c>
      <c r="C5341">
        <v>1</v>
      </c>
      <c r="F5341" t="s">
        <v>8162</v>
      </c>
      <c r="G5341" t="s">
        <v>10180</v>
      </c>
      <c r="H5341">
        <v>0</v>
      </c>
      <c r="I5341" t="s">
        <v>10181</v>
      </c>
      <c r="K5341" s="2">
        <v>42056.377083333333</v>
      </c>
      <c r="L5341" t="s">
        <v>10182</v>
      </c>
      <c r="M5341" t="s">
        <v>21</v>
      </c>
    </row>
    <row r="5342" spans="1:13" hidden="1" x14ac:dyDescent="0.25">
      <c r="A5342" s="1">
        <v>5.69181E+17</v>
      </c>
      <c r="B5342" t="s">
        <v>26</v>
      </c>
      <c r="C5342">
        <v>1</v>
      </c>
      <c r="D5342" t="s">
        <v>84</v>
      </c>
      <c r="E5342">
        <v>0.65449999999999997</v>
      </c>
      <c r="F5342" t="s">
        <v>8162</v>
      </c>
      <c r="G5342" t="s">
        <v>9518</v>
      </c>
      <c r="H5342">
        <v>0</v>
      </c>
      <c r="I5342" t="s">
        <v>10183</v>
      </c>
      <c r="K5342" s="2">
        <v>42056.377083333333</v>
      </c>
      <c r="M5342" t="s">
        <v>73</v>
      </c>
    </row>
    <row r="5343" spans="1:13" hidden="1" x14ac:dyDescent="0.25">
      <c r="A5343" s="1">
        <v>5.6918E+17</v>
      </c>
      <c r="B5343" t="s">
        <v>26</v>
      </c>
      <c r="C5343">
        <v>1</v>
      </c>
      <c r="D5343" t="s">
        <v>84</v>
      </c>
      <c r="E5343">
        <v>0.92559999999999998</v>
      </c>
      <c r="F5343" t="s">
        <v>8162</v>
      </c>
      <c r="G5343" t="s">
        <v>10184</v>
      </c>
      <c r="H5343">
        <v>0</v>
      </c>
      <c r="I5343" t="s">
        <v>10185</v>
      </c>
      <c r="K5343" s="2">
        <v>42056.375</v>
      </c>
      <c r="L5343" t="s">
        <v>7824</v>
      </c>
      <c r="M5343" t="s">
        <v>25</v>
      </c>
    </row>
    <row r="5344" spans="1:13" hidden="1" x14ac:dyDescent="0.25">
      <c r="A5344" s="1">
        <v>5.6918E+17</v>
      </c>
      <c r="B5344" t="s">
        <v>26</v>
      </c>
      <c r="C5344">
        <v>1</v>
      </c>
      <c r="D5344" t="s">
        <v>211</v>
      </c>
      <c r="E5344">
        <v>0.68089999999999995</v>
      </c>
      <c r="F5344" t="s">
        <v>8162</v>
      </c>
      <c r="G5344" t="s">
        <v>10186</v>
      </c>
      <c r="H5344">
        <v>0</v>
      </c>
      <c r="I5344" t="s">
        <v>10187</v>
      </c>
      <c r="K5344" s="2">
        <v>42056.375</v>
      </c>
      <c r="M5344" t="s">
        <v>73</v>
      </c>
    </row>
    <row r="5345" spans="1:13" hidden="1" x14ac:dyDescent="0.25">
      <c r="A5345" s="1">
        <v>5.6918E+17</v>
      </c>
      <c r="B5345" t="s">
        <v>26</v>
      </c>
      <c r="C5345">
        <v>1</v>
      </c>
      <c r="D5345" t="s">
        <v>84</v>
      </c>
      <c r="E5345">
        <v>1</v>
      </c>
      <c r="F5345" t="s">
        <v>8162</v>
      </c>
      <c r="G5345" t="s">
        <v>9493</v>
      </c>
      <c r="H5345">
        <v>0</v>
      </c>
      <c r="I5345" t="s">
        <v>10188</v>
      </c>
      <c r="K5345" s="2">
        <v>42056.374305555553</v>
      </c>
    </row>
    <row r="5346" spans="1:13" hidden="1" x14ac:dyDescent="0.25">
      <c r="A5346" s="1">
        <v>5.69177E+17</v>
      </c>
      <c r="B5346" t="s">
        <v>26</v>
      </c>
      <c r="C5346">
        <v>1</v>
      </c>
      <c r="D5346" t="s">
        <v>266</v>
      </c>
      <c r="E5346">
        <v>1</v>
      </c>
      <c r="F5346" t="s">
        <v>8162</v>
      </c>
      <c r="G5346" t="s">
        <v>10189</v>
      </c>
      <c r="H5346">
        <v>0</v>
      </c>
      <c r="I5346" t="s">
        <v>10190</v>
      </c>
      <c r="K5346" s="2">
        <v>42056.366666666669</v>
      </c>
      <c r="L5346" t="s">
        <v>10191</v>
      </c>
      <c r="M5346" t="s">
        <v>17</v>
      </c>
    </row>
    <row r="5347" spans="1:13" hidden="1" x14ac:dyDescent="0.25">
      <c r="A5347" s="1">
        <v>5.69176E+17</v>
      </c>
      <c r="B5347" t="s">
        <v>26</v>
      </c>
      <c r="C5347">
        <v>1</v>
      </c>
      <c r="D5347" t="s">
        <v>84</v>
      </c>
      <c r="E5347">
        <v>1</v>
      </c>
      <c r="F5347" t="s">
        <v>8162</v>
      </c>
      <c r="G5347" t="s">
        <v>10192</v>
      </c>
      <c r="H5347">
        <v>0</v>
      </c>
      <c r="I5347" t="s">
        <v>10193</v>
      </c>
      <c r="K5347" s="2">
        <v>42056.364583333336</v>
      </c>
      <c r="L5347" t="s">
        <v>10194</v>
      </c>
    </row>
    <row r="5348" spans="1:13" hidden="1" x14ac:dyDescent="0.25">
      <c r="A5348" s="1">
        <v>5.69176E+17</v>
      </c>
      <c r="B5348" t="s">
        <v>26</v>
      </c>
      <c r="C5348">
        <v>1</v>
      </c>
      <c r="D5348" t="s">
        <v>102</v>
      </c>
      <c r="E5348">
        <v>0.6593</v>
      </c>
      <c r="F5348" t="s">
        <v>8162</v>
      </c>
      <c r="G5348" t="s">
        <v>10195</v>
      </c>
      <c r="H5348">
        <v>0</v>
      </c>
      <c r="I5348" t="s">
        <v>10196</v>
      </c>
      <c r="K5348" s="2">
        <v>42056.363194444442</v>
      </c>
      <c r="L5348" t="s">
        <v>10197</v>
      </c>
      <c r="M5348" t="s">
        <v>87</v>
      </c>
    </row>
    <row r="5349" spans="1:13" hidden="1" x14ac:dyDescent="0.25">
      <c r="A5349" s="1">
        <v>5.69175E+17</v>
      </c>
      <c r="B5349" t="s">
        <v>18</v>
      </c>
      <c r="C5349">
        <v>1</v>
      </c>
      <c r="F5349" t="s">
        <v>8162</v>
      </c>
      <c r="G5349" t="s">
        <v>10198</v>
      </c>
      <c r="H5349">
        <v>0</v>
      </c>
      <c r="I5349" t="s">
        <v>10199</v>
      </c>
      <c r="K5349" s="2">
        <v>42056.362500000003</v>
      </c>
      <c r="L5349" t="s">
        <v>1957</v>
      </c>
    </row>
    <row r="5350" spans="1:13" hidden="1" x14ac:dyDescent="0.25">
      <c r="A5350" s="1">
        <v>5.69175E+17</v>
      </c>
      <c r="B5350" t="s">
        <v>26</v>
      </c>
      <c r="C5350">
        <v>0.68089999999999995</v>
      </c>
      <c r="D5350" t="s">
        <v>84</v>
      </c>
      <c r="E5350">
        <v>0.68089999999999995</v>
      </c>
      <c r="F5350" t="s">
        <v>8162</v>
      </c>
      <c r="G5350" t="s">
        <v>10200</v>
      </c>
      <c r="H5350">
        <v>0</v>
      </c>
      <c r="I5350" t="s">
        <v>10201</v>
      </c>
      <c r="K5350" s="2">
        <v>42056.36041666667</v>
      </c>
      <c r="L5350" t="s">
        <v>10202</v>
      </c>
    </row>
    <row r="5351" spans="1:13" hidden="1" x14ac:dyDescent="0.25">
      <c r="A5351" s="1">
        <v>5.69173E+17</v>
      </c>
      <c r="B5351" t="s">
        <v>18</v>
      </c>
      <c r="C5351">
        <v>1</v>
      </c>
      <c r="F5351" t="s">
        <v>8162</v>
      </c>
      <c r="G5351" t="s">
        <v>10203</v>
      </c>
      <c r="H5351">
        <v>0</v>
      </c>
      <c r="I5351" t="s">
        <v>10204</v>
      </c>
      <c r="K5351" s="2">
        <v>42056.356249999997</v>
      </c>
      <c r="M5351" t="s">
        <v>25</v>
      </c>
    </row>
    <row r="5352" spans="1:13" hidden="1" x14ac:dyDescent="0.25">
      <c r="A5352" s="1">
        <v>5.69173E+17</v>
      </c>
      <c r="B5352" t="s">
        <v>26</v>
      </c>
      <c r="C5352">
        <v>1</v>
      </c>
      <c r="D5352" t="s">
        <v>266</v>
      </c>
      <c r="E5352">
        <v>0.36809999999999998</v>
      </c>
      <c r="F5352" t="s">
        <v>8162</v>
      </c>
      <c r="G5352" t="s">
        <v>10205</v>
      </c>
      <c r="H5352">
        <v>0</v>
      </c>
      <c r="I5352" t="s">
        <v>10206</v>
      </c>
      <c r="K5352" s="2">
        <v>42056.355555555558</v>
      </c>
      <c r="L5352" t="s">
        <v>10207</v>
      </c>
    </row>
    <row r="5353" spans="1:13" hidden="1" x14ac:dyDescent="0.25">
      <c r="A5353" s="1">
        <v>5.69173E+17</v>
      </c>
      <c r="B5353" t="s">
        <v>26</v>
      </c>
      <c r="C5353">
        <v>1</v>
      </c>
      <c r="D5353" t="s">
        <v>84</v>
      </c>
      <c r="E5353">
        <v>0.68159999999999998</v>
      </c>
      <c r="F5353" t="s">
        <v>8162</v>
      </c>
      <c r="G5353" t="s">
        <v>7036</v>
      </c>
      <c r="H5353">
        <v>0</v>
      </c>
      <c r="I5353" t="s">
        <v>10208</v>
      </c>
      <c r="K5353" s="2">
        <v>42056.354861111111</v>
      </c>
      <c r="L5353" t="s">
        <v>1199</v>
      </c>
      <c r="M5353" t="s">
        <v>17</v>
      </c>
    </row>
    <row r="5354" spans="1:13" hidden="1" x14ac:dyDescent="0.25">
      <c r="A5354" s="1">
        <v>5.69172E+17</v>
      </c>
      <c r="B5354" t="s">
        <v>26</v>
      </c>
      <c r="C5354">
        <v>1</v>
      </c>
      <c r="D5354" t="s">
        <v>84</v>
      </c>
      <c r="E5354">
        <v>1</v>
      </c>
      <c r="F5354" t="s">
        <v>8162</v>
      </c>
      <c r="G5354" t="s">
        <v>10209</v>
      </c>
      <c r="H5354">
        <v>0</v>
      </c>
      <c r="I5354" t="s">
        <v>10210</v>
      </c>
      <c r="K5354" s="2">
        <v>42056.352083333331</v>
      </c>
      <c r="M5354" t="s">
        <v>25</v>
      </c>
    </row>
    <row r="5355" spans="1:13" hidden="1" x14ac:dyDescent="0.25">
      <c r="A5355" s="1">
        <v>5.69171E+17</v>
      </c>
      <c r="B5355" t="s">
        <v>18</v>
      </c>
      <c r="C5355">
        <v>1</v>
      </c>
      <c r="F5355" t="s">
        <v>8162</v>
      </c>
      <c r="G5355" t="s">
        <v>10211</v>
      </c>
      <c r="H5355">
        <v>0</v>
      </c>
      <c r="I5355" t="s">
        <v>10212</v>
      </c>
      <c r="K5355" s="2">
        <v>42056.350694444445</v>
      </c>
      <c r="L5355" t="s">
        <v>10213</v>
      </c>
    </row>
    <row r="5356" spans="1:13" hidden="1" x14ac:dyDescent="0.25">
      <c r="A5356" s="1">
        <v>5.69171E+17</v>
      </c>
      <c r="B5356" t="s">
        <v>18</v>
      </c>
      <c r="C5356">
        <v>0.65329999999999999</v>
      </c>
      <c r="E5356">
        <v>0</v>
      </c>
      <c r="F5356" t="s">
        <v>8162</v>
      </c>
      <c r="G5356" t="s">
        <v>10214</v>
      </c>
      <c r="H5356">
        <v>0</v>
      </c>
      <c r="I5356" t="s">
        <v>10215</v>
      </c>
      <c r="K5356" s="2">
        <v>42056.349305555559</v>
      </c>
      <c r="L5356" t="s">
        <v>303</v>
      </c>
      <c r="M5356" t="s">
        <v>25</v>
      </c>
    </row>
    <row r="5357" spans="1:13" hidden="1" x14ac:dyDescent="0.25">
      <c r="A5357" s="1">
        <v>5.6917E+17</v>
      </c>
      <c r="B5357" t="s">
        <v>26</v>
      </c>
      <c r="C5357">
        <v>0.6522</v>
      </c>
      <c r="D5357" t="s">
        <v>84</v>
      </c>
      <c r="E5357">
        <v>0.6522</v>
      </c>
      <c r="F5357" t="s">
        <v>8162</v>
      </c>
      <c r="G5357" t="s">
        <v>10216</v>
      </c>
      <c r="H5357">
        <v>0</v>
      </c>
      <c r="I5357" t="s">
        <v>10217</v>
      </c>
      <c r="K5357" s="2">
        <v>42056.348611111112</v>
      </c>
      <c r="L5357" t="s">
        <v>4787</v>
      </c>
      <c r="M5357" t="s">
        <v>69</v>
      </c>
    </row>
    <row r="5358" spans="1:13" hidden="1" x14ac:dyDescent="0.25">
      <c r="A5358" s="1">
        <v>5.6917E+17</v>
      </c>
      <c r="B5358" t="s">
        <v>26</v>
      </c>
      <c r="C5358">
        <v>1</v>
      </c>
      <c r="D5358" t="s">
        <v>84</v>
      </c>
      <c r="E5358">
        <v>1</v>
      </c>
      <c r="F5358" t="s">
        <v>8162</v>
      </c>
      <c r="G5358" t="s">
        <v>10200</v>
      </c>
      <c r="H5358">
        <v>0</v>
      </c>
      <c r="I5358" t="s">
        <v>10218</v>
      </c>
      <c r="K5358" s="2">
        <v>42056.347222222219</v>
      </c>
      <c r="L5358" t="s">
        <v>10202</v>
      </c>
    </row>
    <row r="5359" spans="1:13" hidden="1" x14ac:dyDescent="0.25">
      <c r="A5359" s="1">
        <v>5.69169E+17</v>
      </c>
      <c r="B5359" t="s">
        <v>26</v>
      </c>
      <c r="C5359">
        <v>1</v>
      </c>
      <c r="D5359" t="s">
        <v>266</v>
      </c>
      <c r="E5359">
        <v>0.65580000000000005</v>
      </c>
      <c r="F5359" t="s">
        <v>8162</v>
      </c>
      <c r="G5359" t="s">
        <v>10219</v>
      </c>
      <c r="H5359">
        <v>0</v>
      </c>
      <c r="I5359" t="s">
        <v>10220</v>
      </c>
      <c r="K5359" s="2">
        <v>42056.34375</v>
      </c>
    </row>
    <row r="5360" spans="1:13" hidden="1" x14ac:dyDescent="0.25">
      <c r="A5360" s="1">
        <v>5.69168E+17</v>
      </c>
      <c r="B5360" t="s">
        <v>26</v>
      </c>
      <c r="C5360">
        <v>1</v>
      </c>
      <c r="D5360" t="s">
        <v>102</v>
      </c>
      <c r="E5360">
        <v>0.65080000000000005</v>
      </c>
      <c r="F5360" t="s">
        <v>8162</v>
      </c>
      <c r="G5360" t="s">
        <v>9330</v>
      </c>
      <c r="H5360">
        <v>0</v>
      </c>
      <c r="I5360" t="s">
        <v>10221</v>
      </c>
      <c r="K5360" s="2">
        <v>42056.34375</v>
      </c>
      <c r="L5360" t="s">
        <v>9333</v>
      </c>
      <c r="M5360" t="s">
        <v>87</v>
      </c>
    </row>
    <row r="5361" spans="1:13" hidden="1" x14ac:dyDescent="0.25">
      <c r="A5361" s="1">
        <v>5.69168E+17</v>
      </c>
      <c r="B5361" t="s">
        <v>13</v>
      </c>
      <c r="C5361">
        <v>1</v>
      </c>
      <c r="F5361" t="s">
        <v>8162</v>
      </c>
      <c r="G5361" t="s">
        <v>10222</v>
      </c>
      <c r="H5361">
        <v>0</v>
      </c>
      <c r="I5361" t="s">
        <v>10223</v>
      </c>
      <c r="K5361" s="2">
        <v>42056.342361111114</v>
      </c>
      <c r="L5361" t="s">
        <v>1737</v>
      </c>
    </row>
    <row r="5362" spans="1:13" hidden="1" x14ac:dyDescent="0.25">
      <c r="A5362" s="1">
        <v>5.69168E+17</v>
      </c>
      <c r="B5362" t="s">
        <v>13</v>
      </c>
      <c r="C5362">
        <v>0.68759999999999999</v>
      </c>
      <c r="E5362">
        <v>0</v>
      </c>
      <c r="F5362" t="s">
        <v>8162</v>
      </c>
      <c r="G5362" t="s">
        <v>10044</v>
      </c>
      <c r="H5362">
        <v>0</v>
      </c>
      <c r="I5362" t="s">
        <v>10224</v>
      </c>
      <c r="K5362" s="2">
        <v>42056.342361111114</v>
      </c>
      <c r="M5362" t="s">
        <v>25</v>
      </c>
    </row>
    <row r="5363" spans="1:13" hidden="1" x14ac:dyDescent="0.25">
      <c r="A5363" s="1">
        <v>5.69167E+17</v>
      </c>
      <c r="B5363" t="s">
        <v>26</v>
      </c>
      <c r="C5363">
        <v>1</v>
      </c>
      <c r="D5363" t="s">
        <v>56</v>
      </c>
      <c r="E5363">
        <v>0.69889999999999997</v>
      </c>
      <c r="F5363" t="s">
        <v>8162</v>
      </c>
      <c r="G5363" t="s">
        <v>9567</v>
      </c>
      <c r="H5363">
        <v>0</v>
      </c>
      <c r="I5363" t="s">
        <v>10225</v>
      </c>
      <c r="K5363" s="2">
        <v>42056.338888888888</v>
      </c>
      <c r="M5363" t="s">
        <v>73</v>
      </c>
    </row>
    <row r="5364" spans="1:13" hidden="1" x14ac:dyDescent="0.25">
      <c r="A5364" s="1">
        <v>5.69166E+17</v>
      </c>
      <c r="B5364" t="s">
        <v>18</v>
      </c>
      <c r="C5364">
        <v>1</v>
      </c>
      <c r="F5364" t="s">
        <v>8162</v>
      </c>
      <c r="G5364" t="s">
        <v>10226</v>
      </c>
      <c r="H5364">
        <v>0</v>
      </c>
      <c r="I5364" t="s">
        <v>10227</v>
      </c>
      <c r="K5364" s="2">
        <v>42056.336111111108</v>
      </c>
      <c r="L5364" t="s">
        <v>10228</v>
      </c>
      <c r="M5364" t="s">
        <v>17</v>
      </c>
    </row>
    <row r="5365" spans="1:13" hidden="1" x14ac:dyDescent="0.25">
      <c r="A5365" s="1">
        <v>5.69166E+17</v>
      </c>
      <c r="B5365" t="s">
        <v>18</v>
      </c>
      <c r="C5365">
        <v>0.63949999999999996</v>
      </c>
      <c r="E5365">
        <v>0</v>
      </c>
      <c r="F5365" t="s">
        <v>8162</v>
      </c>
      <c r="G5365" t="s">
        <v>10229</v>
      </c>
      <c r="H5365">
        <v>0</v>
      </c>
      <c r="I5365" t="s">
        <v>10230</v>
      </c>
      <c r="K5365" s="2">
        <v>42056.335416666669</v>
      </c>
      <c r="M5365" t="s">
        <v>87</v>
      </c>
    </row>
    <row r="5366" spans="1:13" hidden="1" x14ac:dyDescent="0.25">
      <c r="A5366" s="1">
        <v>5.69165E+17</v>
      </c>
      <c r="B5366" t="s">
        <v>26</v>
      </c>
      <c r="C5366">
        <v>1</v>
      </c>
      <c r="D5366" t="s">
        <v>102</v>
      </c>
      <c r="E5366">
        <v>0.35510000000000003</v>
      </c>
      <c r="F5366" t="s">
        <v>8162</v>
      </c>
      <c r="G5366" t="s">
        <v>10231</v>
      </c>
      <c r="H5366">
        <v>0</v>
      </c>
      <c r="I5366" t="s">
        <v>10232</v>
      </c>
      <c r="K5366" s="2">
        <v>42056.334722222222</v>
      </c>
      <c r="L5366" t="s">
        <v>10233</v>
      </c>
      <c r="M5366" t="s">
        <v>21</v>
      </c>
    </row>
    <row r="5367" spans="1:13" hidden="1" x14ac:dyDescent="0.25">
      <c r="A5367" s="1">
        <v>5.69165E+17</v>
      </c>
      <c r="B5367" t="s">
        <v>26</v>
      </c>
      <c r="C5367">
        <v>1</v>
      </c>
      <c r="D5367" t="s">
        <v>84</v>
      </c>
      <c r="E5367">
        <v>1</v>
      </c>
      <c r="F5367" t="s">
        <v>8162</v>
      </c>
      <c r="G5367" t="s">
        <v>10234</v>
      </c>
      <c r="H5367">
        <v>0</v>
      </c>
      <c r="I5367" t="s">
        <v>10235</v>
      </c>
      <c r="K5367" s="2">
        <v>42056.334722222222</v>
      </c>
      <c r="L5367" t="s">
        <v>277</v>
      </c>
    </row>
    <row r="5368" spans="1:13" hidden="1" x14ac:dyDescent="0.25">
      <c r="A5368" s="1">
        <v>5.69165E+17</v>
      </c>
      <c r="B5368" t="s">
        <v>26</v>
      </c>
      <c r="C5368">
        <v>1</v>
      </c>
      <c r="D5368" t="s">
        <v>84</v>
      </c>
      <c r="E5368">
        <v>1</v>
      </c>
      <c r="F5368" t="s">
        <v>8162</v>
      </c>
      <c r="G5368" t="s">
        <v>10236</v>
      </c>
      <c r="H5368">
        <v>0</v>
      </c>
      <c r="I5368" t="s">
        <v>10237</v>
      </c>
      <c r="K5368" s="2">
        <v>42056.334027777775</v>
      </c>
    </row>
    <row r="5369" spans="1:13" hidden="1" x14ac:dyDescent="0.25">
      <c r="A5369" s="1">
        <v>5.69165E+17</v>
      </c>
      <c r="B5369" t="s">
        <v>26</v>
      </c>
      <c r="C5369">
        <v>1</v>
      </c>
      <c r="D5369" t="s">
        <v>84</v>
      </c>
      <c r="E5369">
        <v>0.68479999999999996</v>
      </c>
      <c r="F5369" t="s">
        <v>8162</v>
      </c>
      <c r="G5369" t="s">
        <v>10238</v>
      </c>
      <c r="H5369">
        <v>0</v>
      </c>
      <c r="I5369" t="s">
        <v>10239</v>
      </c>
      <c r="K5369" s="2">
        <v>42056.334027777775</v>
      </c>
      <c r="L5369" t="s">
        <v>892</v>
      </c>
      <c r="M5369" t="s">
        <v>17</v>
      </c>
    </row>
    <row r="5370" spans="1:13" hidden="1" x14ac:dyDescent="0.25">
      <c r="A5370" s="1">
        <v>5.69165E+17</v>
      </c>
      <c r="B5370" t="s">
        <v>26</v>
      </c>
      <c r="C5370">
        <v>1</v>
      </c>
      <c r="D5370" t="s">
        <v>84</v>
      </c>
      <c r="E5370">
        <v>1</v>
      </c>
      <c r="F5370" t="s">
        <v>8162</v>
      </c>
      <c r="G5370" t="s">
        <v>10214</v>
      </c>
      <c r="H5370">
        <v>0</v>
      </c>
      <c r="I5370" t="s">
        <v>10240</v>
      </c>
      <c r="K5370" s="2">
        <v>42056.333333333336</v>
      </c>
      <c r="L5370" t="s">
        <v>303</v>
      </c>
      <c r="M5370" t="s">
        <v>25</v>
      </c>
    </row>
    <row r="5371" spans="1:13" hidden="1" x14ac:dyDescent="0.25">
      <c r="A5371" s="1">
        <v>5.69164E+17</v>
      </c>
      <c r="B5371" t="s">
        <v>26</v>
      </c>
      <c r="C5371">
        <v>1</v>
      </c>
      <c r="D5371" t="s">
        <v>84</v>
      </c>
      <c r="E5371">
        <v>0.65480000000000005</v>
      </c>
      <c r="F5371" t="s">
        <v>8162</v>
      </c>
      <c r="G5371" t="s">
        <v>10238</v>
      </c>
      <c r="H5371">
        <v>0</v>
      </c>
      <c r="I5371" t="s">
        <v>10241</v>
      </c>
      <c r="K5371" s="2">
        <v>42056.331250000003</v>
      </c>
      <c r="L5371" t="s">
        <v>892</v>
      </c>
      <c r="M5371" t="s">
        <v>17</v>
      </c>
    </row>
    <row r="5372" spans="1:13" hidden="1" x14ac:dyDescent="0.25">
      <c r="A5372" s="1">
        <v>5.69164E+17</v>
      </c>
      <c r="B5372" t="s">
        <v>18</v>
      </c>
      <c r="C5372">
        <v>1</v>
      </c>
      <c r="F5372" t="s">
        <v>8162</v>
      </c>
      <c r="G5372" t="s">
        <v>10242</v>
      </c>
      <c r="H5372">
        <v>0</v>
      </c>
      <c r="I5372" t="s">
        <v>10243</v>
      </c>
      <c r="K5372" s="2">
        <v>42056.330555555556</v>
      </c>
      <c r="L5372" t="s">
        <v>10244</v>
      </c>
      <c r="M5372" t="s">
        <v>17</v>
      </c>
    </row>
    <row r="5373" spans="1:13" hidden="1" x14ac:dyDescent="0.25">
      <c r="A5373" s="1">
        <v>5.69162E+17</v>
      </c>
      <c r="B5373" t="s">
        <v>26</v>
      </c>
      <c r="C5373">
        <v>1</v>
      </c>
      <c r="D5373" t="s">
        <v>84</v>
      </c>
      <c r="E5373">
        <v>0.67269999999999996</v>
      </c>
      <c r="F5373" t="s">
        <v>8162</v>
      </c>
      <c r="G5373" t="s">
        <v>10231</v>
      </c>
      <c r="H5373">
        <v>1</v>
      </c>
      <c r="I5373" t="s">
        <v>10245</v>
      </c>
      <c r="K5373" s="2">
        <v>42056.32708333333</v>
      </c>
      <c r="L5373" t="s">
        <v>10233</v>
      </c>
      <c r="M5373" t="s">
        <v>21</v>
      </c>
    </row>
    <row r="5374" spans="1:13" hidden="1" x14ac:dyDescent="0.25">
      <c r="A5374" s="1">
        <v>5.69162E+17</v>
      </c>
      <c r="B5374" t="s">
        <v>18</v>
      </c>
      <c r="C5374">
        <v>1</v>
      </c>
      <c r="F5374" t="s">
        <v>8162</v>
      </c>
      <c r="G5374" t="s">
        <v>10246</v>
      </c>
      <c r="H5374">
        <v>0</v>
      </c>
      <c r="I5374" t="s">
        <v>10247</v>
      </c>
      <c r="K5374" s="2">
        <v>42056.326388888891</v>
      </c>
      <c r="L5374" t="s">
        <v>9059</v>
      </c>
      <c r="M5374" t="s">
        <v>25</v>
      </c>
    </row>
    <row r="5375" spans="1:13" hidden="1" x14ac:dyDescent="0.25">
      <c r="A5375" s="1">
        <v>5.69162E+17</v>
      </c>
      <c r="B5375" t="s">
        <v>26</v>
      </c>
      <c r="C5375">
        <v>1</v>
      </c>
      <c r="D5375" t="s">
        <v>84</v>
      </c>
      <c r="E5375">
        <v>1</v>
      </c>
      <c r="F5375" t="s">
        <v>8162</v>
      </c>
      <c r="G5375" t="s">
        <v>9330</v>
      </c>
      <c r="H5375">
        <v>0</v>
      </c>
      <c r="I5375" t="s">
        <v>10248</v>
      </c>
      <c r="J5375" t="s">
        <v>10249</v>
      </c>
      <c r="K5375" s="2">
        <v>42056.324305555558</v>
      </c>
      <c r="L5375" t="s">
        <v>9333</v>
      </c>
      <c r="M5375" t="s">
        <v>87</v>
      </c>
    </row>
    <row r="5376" spans="1:13" hidden="1" x14ac:dyDescent="0.25">
      <c r="A5376" s="1">
        <v>5.69161E+17</v>
      </c>
      <c r="B5376" t="s">
        <v>18</v>
      </c>
      <c r="C5376">
        <v>1</v>
      </c>
      <c r="F5376" t="s">
        <v>8162</v>
      </c>
      <c r="G5376" t="s">
        <v>10250</v>
      </c>
      <c r="H5376">
        <v>0</v>
      </c>
      <c r="I5376" t="s">
        <v>10251</v>
      </c>
      <c r="J5376" t="s">
        <v>10252</v>
      </c>
      <c r="K5376" s="2">
        <v>42056.322916666664</v>
      </c>
      <c r="L5376" t="s">
        <v>512</v>
      </c>
      <c r="M5376" t="s">
        <v>21</v>
      </c>
    </row>
    <row r="5377" spans="1:13" hidden="1" x14ac:dyDescent="0.25">
      <c r="A5377" s="1">
        <v>5.6916E+17</v>
      </c>
      <c r="B5377" t="s">
        <v>26</v>
      </c>
      <c r="C5377">
        <v>1</v>
      </c>
      <c r="D5377" t="s">
        <v>29</v>
      </c>
      <c r="E5377">
        <v>0.63639999999999997</v>
      </c>
      <c r="F5377" t="s">
        <v>8162</v>
      </c>
      <c r="G5377" t="s">
        <v>10253</v>
      </c>
      <c r="H5377">
        <v>0</v>
      </c>
      <c r="I5377" t="s">
        <v>10254</v>
      </c>
      <c r="K5377" s="2">
        <v>42056.319444444445</v>
      </c>
    </row>
    <row r="5378" spans="1:13" hidden="1" x14ac:dyDescent="0.25">
      <c r="A5378" s="1">
        <v>5.69159E+17</v>
      </c>
      <c r="B5378" t="s">
        <v>18</v>
      </c>
      <c r="C5378">
        <v>1</v>
      </c>
      <c r="F5378" t="s">
        <v>8162</v>
      </c>
      <c r="G5378" t="s">
        <v>10255</v>
      </c>
      <c r="H5378">
        <v>0</v>
      </c>
      <c r="I5378" t="s">
        <v>10256</v>
      </c>
      <c r="K5378" s="2">
        <v>42056.317361111112</v>
      </c>
    </row>
    <row r="5379" spans="1:13" hidden="1" x14ac:dyDescent="0.25">
      <c r="A5379" s="1">
        <v>5.69159E+17</v>
      </c>
      <c r="B5379" t="s">
        <v>26</v>
      </c>
      <c r="C5379">
        <v>1</v>
      </c>
      <c r="D5379" t="s">
        <v>84</v>
      </c>
      <c r="E5379">
        <v>1</v>
      </c>
      <c r="F5379" t="s">
        <v>8162</v>
      </c>
      <c r="G5379" t="s">
        <v>10236</v>
      </c>
      <c r="H5379">
        <v>1</v>
      </c>
      <c r="I5379" t="s">
        <v>10257</v>
      </c>
      <c r="K5379" s="2">
        <v>42056.315972222219</v>
      </c>
    </row>
    <row r="5380" spans="1:13" hidden="1" x14ac:dyDescent="0.25">
      <c r="A5380" s="1">
        <v>5.69158E+17</v>
      </c>
      <c r="B5380" t="s">
        <v>26</v>
      </c>
      <c r="C5380">
        <v>1</v>
      </c>
      <c r="D5380" t="s">
        <v>211</v>
      </c>
      <c r="E5380">
        <v>0.64770000000000005</v>
      </c>
      <c r="F5380" t="s">
        <v>8162</v>
      </c>
      <c r="G5380" t="s">
        <v>10258</v>
      </c>
      <c r="H5380">
        <v>0</v>
      </c>
      <c r="I5380" t="s">
        <v>10259</v>
      </c>
      <c r="K5380" s="2">
        <v>42056.31527777778</v>
      </c>
      <c r="L5380" t="s">
        <v>8477</v>
      </c>
      <c r="M5380" t="s">
        <v>73</v>
      </c>
    </row>
    <row r="5381" spans="1:13" hidden="1" x14ac:dyDescent="0.25">
      <c r="A5381" s="1">
        <v>5.69158E+17</v>
      </c>
      <c r="B5381" t="s">
        <v>26</v>
      </c>
      <c r="C5381">
        <v>1</v>
      </c>
      <c r="D5381" t="s">
        <v>56</v>
      </c>
      <c r="E5381">
        <v>1</v>
      </c>
      <c r="F5381" t="s">
        <v>8162</v>
      </c>
      <c r="G5381" t="s">
        <v>9825</v>
      </c>
      <c r="H5381">
        <v>0</v>
      </c>
      <c r="I5381" t="s">
        <v>10260</v>
      </c>
      <c r="K5381" s="2">
        <v>42056.31527777778</v>
      </c>
      <c r="L5381" t="s">
        <v>9827</v>
      </c>
      <c r="M5381" t="s">
        <v>25</v>
      </c>
    </row>
    <row r="5382" spans="1:13" hidden="1" x14ac:dyDescent="0.25">
      <c r="A5382" s="1">
        <v>5.69156E+17</v>
      </c>
      <c r="B5382" t="s">
        <v>18</v>
      </c>
      <c r="C5382">
        <v>1</v>
      </c>
      <c r="F5382" t="s">
        <v>8162</v>
      </c>
      <c r="G5382" t="s">
        <v>10261</v>
      </c>
      <c r="H5382">
        <v>0</v>
      </c>
      <c r="I5382" t="s">
        <v>10262</v>
      </c>
      <c r="K5382" s="2">
        <v>42056.308333333334</v>
      </c>
    </row>
    <row r="5383" spans="1:13" hidden="1" x14ac:dyDescent="0.25">
      <c r="A5383" s="1">
        <v>5.69156E+17</v>
      </c>
      <c r="B5383" t="s">
        <v>26</v>
      </c>
      <c r="C5383">
        <v>0.68420000000000003</v>
      </c>
      <c r="D5383" t="s">
        <v>56</v>
      </c>
      <c r="E5383">
        <v>0.68420000000000003</v>
      </c>
      <c r="F5383" t="s">
        <v>8162</v>
      </c>
      <c r="G5383" t="s">
        <v>10263</v>
      </c>
      <c r="H5383">
        <v>0</v>
      </c>
      <c r="I5383" t="s">
        <v>10264</v>
      </c>
      <c r="K5383" s="2">
        <v>42056.308333333334</v>
      </c>
      <c r="L5383" t="s">
        <v>471</v>
      </c>
    </row>
    <row r="5384" spans="1:13" hidden="1" x14ac:dyDescent="0.25">
      <c r="A5384" s="1">
        <v>5.69155E+17</v>
      </c>
      <c r="B5384" t="s">
        <v>26</v>
      </c>
      <c r="C5384">
        <v>1</v>
      </c>
      <c r="D5384" t="s">
        <v>84</v>
      </c>
      <c r="E5384">
        <v>0.68889999999999996</v>
      </c>
      <c r="F5384" t="s">
        <v>8162</v>
      </c>
      <c r="G5384" t="s">
        <v>10263</v>
      </c>
      <c r="H5384">
        <v>0</v>
      </c>
      <c r="I5384" t="s">
        <v>10265</v>
      </c>
      <c r="K5384" s="2">
        <v>42056.306944444441</v>
      </c>
      <c r="L5384" t="s">
        <v>471</v>
      </c>
    </row>
    <row r="5385" spans="1:13" hidden="1" x14ac:dyDescent="0.25">
      <c r="A5385" s="1">
        <v>5.69155E+17</v>
      </c>
      <c r="B5385" t="s">
        <v>26</v>
      </c>
      <c r="C5385">
        <v>1</v>
      </c>
      <c r="D5385" t="s">
        <v>84</v>
      </c>
      <c r="E5385">
        <v>1</v>
      </c>
      <c r="F5385" t="s">
        <v>8162</v>
      </c>
      <c r="G5385" t="s">
        <v>10229</v>
      </c>
      <c r="H5385">
        <v>0</v>
      </c>
      <c r="I5385" t="s">
        <v>10266</v>
      </c>
      <c r="K5385" s="2">
        <v>42056.305555555555</v>
      </c>
      <c r="M5385" t="s">
        <v>87</v>
      </c>
    </row>
    <row r="5386" spans="1:13" hidden="1" x14ac:dyDescent="0.25">
      <c r="A5386" s="1">
        <v>5.69154E+17</v>
      </c>
      <c r="B5386" t="s">
        <v>26</v>
      </c>
      <c r="C5386">
        <v>1</v>
      </c>
      <c r="D5386" t="s">
        <v>266</v>
      </c>
      <c r="E5386">
        <v>1</v>
      </c>
      <c r="F5386" t="s">
        <v>8162</v>
      </c>
      <c r="G5386" t="s">
        <v>10267</v>
      </c>
      <c r="H5386">
        <v>0</v>
      </c>
      <c r="I5386" t="s">
        <v>10268</v>
      </c>
      <c r="K5386" s="2">
        <v>42056.304166666669</v>
      </c>
    </row>
    <row r="5387" spans="1:13" hidden="1" x14ac:dyDescent="0.25">
      <c r="A5387" s="1">
        <v>5.69154E+17</v>
      </c>
      <c r="B5387" t="s">
        <v>26</v>
      </c>
      <c r="C5387">
        <v>1</v>
      </c>
      <c r="D5387" t="s">
        <v>84</v>
      </c>
      <c r="E5387">
        <v>0.65629999999999999</v>
      </c>
      <c r="F5387" t="s">
        <v>8162</v>
      </c>
      <c r="G5387" t="s">
        <v>9856</v>
      </c>
      <c r="H5387">
        <v>0</v>
      </c>
      <c r="I5387" t="s">
        <v>10269</v>
      </c>
      <c r="K5387" s="2">
        <v>42056.302777777775</v>
      </c>
      <c r="L5387" t="s">
        <v>516</v>
      </c>
    </row>
    <row r="5388" spans="1:13" hidden="1" x14ac:dyDescent="0.25">
      <c r="A5388" s="1">
        <v>5.69153E+17</v>
      </c>
      <c r="B5388" t="s">
        <v>26</v>
      </c>
      <c r="C5388">
        <v>1</v>
      </c>
      <c r="D5388" t="s">
        <v>84</v>
      </c>
      <c r="E5388">
        <v>1</v>
      </c>
      <c r="F5388" t="s">
        <v>8162</v>
      </c>
      <c r="G5388" t="s">
        <v>10180</v>
      </c>
      <c r="H5388">
        <v>0</v>
      </c>
      <c r="I5388" t="s">
        <v>10270</v>
      </c>
      <c r="K5388" s="2">
        <v>42056.301388888889</v>
      </c>
      <c r="L5388" t="s">
        <v>10182</v>
      </c>
      <c r="M5388" t="s">
        <v>21</v>
      </c>
    </row>
    <row r="5389" spans="1:13" hidden="1" x14ac:dyDescent="0.25">
      <c r="A5389" s="1">
        <v>5.69153E+17</v>
      </c>
      <c r="B5389" t="s">
        <v>26</v>
      </c>
      <c r="C5389">
        <v>0.68010000000000004</v>
      </c>
      <c r="D5389" t="s">
        <v>266</v>
      </c>
      <c r="E5389">
        <v>0.68010000000000004</v>
      </c>
      <c r="F5389" t="s">
        <v>8162</v>
      </c>
      <c r="G5389" t="s">
        <v>10263</v>
      </c>
      <c r="H5389">
        <v>0</v>
      </c>
      <c r="I5389" t="s">
        <v>10271</v>
      </c>
      <c r="K5389" s="2">
        <v>42056.301388888889</v>
      </c>
      <c r="L5389" t="s">
        <v>471</v>
      </c>
    </row>
    <row r="5390" spans="1:13" hidden="1" x14ac:dyDescent="0.25">
      <c r="A5390" s="1">
        <v>5.69153E+17</v>
      </c>
      <c r="B5390" t="s">
        <v>13</v>
      </c>
      <c r="C5390">
        <v>0.68420000000000003</v>
      </c>
      <c r="E5390">
        <v>0</v>
      </c>
      <c r="F5390" t="s">
        <v>8162</v>
      </c>
      <c r="G5390" t="s">
        <v>9899</v>
      </c>
      <c r="H5390">
        <v>0</v>
      </c>
      <c r="I5390" t="s">
        <v>10272</v>
      </c>
      <c r="K5390" s="2">
        <v>42056.301388888889</v>
      </c>
      <c r="L5390" t="s">
        <v>9901</v>
      </c>
      <c r="M5390" t="s">
        <v>69</v>
      </c>
    </row>
    <row r="5391" spans="1:13" hidden="1" x14ac:dyDescent="0.25">
      <c r="A5391" s="1">
        <v>5.69152E+17</v>
      </c>
      <c r="B5391" t="s">
        <v>26</v>
      </c>
      <c r="C5391">
        <v>1</v>
      </c>
      <c r="D5391" t="s">
        <v>84</v>
      </c>
      <c r="E5391">
        <v>1</v>
      </c>
      <c r="F5391" t="s">
        <v>8162</v>
      </c>
      <c r="G5391" t="s">
        <v>10180</v>
      </c>
      <c r="H5391">
        <v>0</v>
      </c>
      <c r="I5391" t="s">
        <v>10273</v>
      </c>
      <c r="K5391" s="2">
        <v>42056.298611111109</v>
      </c>
      <c r="L5391" t="s">
        <v>10182</v>
      </c>
      <c r="M5391" t="s">
        <v>21</v>
      </c>
    </row>
    <row r="5392" spans="1:13" hidden="1" x14ac:dyDescent="0.25">
      <c r="A5392" s="1">
        <v>5.69151E+17</v>
      </c>
      <c r="B5392" t="s">
        <v>26</v>
      </c>
      <c r="C5392">
        <v>1</v>
      </c>
      <c r="D5392" t="s">
        <v>84</v>
      </c>
      <c r="E5392">
        <v>1</v>
      </c>
      <c r="F5392" t="s">
        <v>8162</v>
      </c>
      <c r="G5392" t="s">
        <v>10274</v>
      </c>
      <c r="H5392">
        <v>0</v>
      </c>
      <c r="I5392" t="s">
        <v>10275</v>
      </c>
      <c r="K5392" s="2">
        <v>42056.29583333333</v>
      </c>
      <c r="M5392" t="s">
        <v>73</v>
      </c>
    </row>
    <row r="5393" spans="1:13" hidden="1" x14ac:dyDescent="0.25">
      <c r="A5393" s="1">
        <v>5.69151E+17</v>
      </c>
      <c r="B5393" t="s">
        <v>26</v>
      </c>
      <c r="C5393">
        <v>1</v>
      </c>
      <c r="D5393" t="s">
        <v>266</v>
      </c>
      <c r="E5393">
        <v>1</v>
      </c>
      <c r="F5393" t="s">
        <v>8162</v>
      </c>
      <c r="G5393" t="s">
        <v>10276</v>
      </c>
      <c r="H5393">
        <v>0</v>
      </c>
      <c r="I5393" t="s">
        <v>10277</v>
      </c>
      <c r="K5393" s="2">
        <v>42056.29583333333</v>
      </c>
    </row>
    <row r="5394" spans="1:13" hidden="1" x14ac:dyDescent="0.25">
      <c r="A5394" s="1">
        <v>5.6915E+17</v>
      </c>
      <c r="B5394" t="s">
        <v>13</v>
      </c>
      <c r="C5394">
        <v>1</v>
      </c>
      <c r="F5394" t="s">
        <v>8162</v>
      </c>
      <c r="G5394" t="s">
        <v>10278</v>
      </c>
      <c r="H5394">
        <v>0</v>
      </c>
      <c r="I5394" t="s">
        <v>10279</v>
      </c>
      <c r="K5394" s="2">
        <v>42056.293749999997</v>
      </c>
    </row>
    <row r="5395" spans="1:13" hidden="1" x14ac:dyDescent="0.25">
      <c r="A5395" s="1">
        <v>5.6915E+17</v>
      </c>
      <c r="B5395" t="s">
        <v>26</v>
      </c>
      <c r="C5395">
        <v>1</v>
      </c>
      <c r="D5395" t="s">
        <v>84</v>
      </c>
      <c r="E5395">
        <v>0.68789999999999996</v>
      </c>
      <c r="F5395" t="s">
        <v>8162</v>
      </c>
      <c r="G5395" t="s">
        <v>10280</v>
      </c>
      <c r="H5395">
        <v>0</v>
      </c>
      <c r="I5395" t="s">
        <v>10281</v>
      </c>
      <c r="K5395" s="2">
        <v>42056.292361111111</v>
      </c>
    </row>
    <row r="5396" spans="1:13" hidden="1" x14ac:dyDescent="0.25">
      <c r="A5396" s="1">
        <v>5.69149E+17</v>
      </c>
      <c r="B5396" t="s">
        <v>13</v>
      </c>
      <c r="C5396">
        <v>0.66359999999999997</v>
      </c>
      <c r="E5396">
        <v>0</v>
      </c>
      <c r="F5396" t="s">
        <v>8162</v>
      </c>
      <c r="G5396" t="s">
        <v>10282</v>
      </c>
      <c r="H5396">
        <v>0</v>
      </c>
      <c r="I5396" t="s">
        <v>10283</v>
      </c>
      <c r="K5396" s="2">
        <v>42056.290972222225</v>
      </c>
      <c r="M5396" t="s">
        <v>25</v>
      </c>
    </row>
    <row r="5397" spans="1:13" hidden="1" x14ac:dyDescent="0.25">
      <c r="A5397" s="1">
        <v>5.69148E+17</v>
      </c>
      <c r="B5397" t="s">
        <v>18</v>
      </c>
      <c r="C5397">
        <v>1</v>
      </c>
      <c r="F5397" t="s">
        <v>8162</v>
      </c>
      <c r="G5397" t="s">
        <v>9642</v>
      </c>
      <c r="H5397">
        <v>0</v>
      </c>
      <c r="I5397" t="s">
        <v>10284</v>
      </c>
      <c r="K5397" s="2">
        <v>42056.288194444445</v>
      </c>
      <c r="L5397" t="s">
        <v>9644</v>
      </c>
      <c r="M5397" t="s">
        <v>69</v>
      </c>
    </row>
    <row r="5398" spans="1:13" hidden="1" x14ac:dyDescent="0.25">
      <c r="A5398" s="1">
        <v>5.69148E+17</v>
      </c>
      <c r="B5398" t="s">
        <v>18</v>
      </c>
      <c r="C5398">
        <v>1</v>
      </c>
      <c r="F5398" t="s">
        <v>8162</v>
      </c>
      <c r="G5398" t="s">
        <v>10285</v>
      </c>
      <c r="H5398">
        <v>0</v>
      </c>
      <c r="I5398" t="s">
        <v>10286</v>
      </c>
      <c r="K5398" s="2">
        <v>42056.287499999999</v>
      </c>
      <c r="L5398" t="s">
        <v>10287</v>
      </c>
      <c r="M5398" t="s">
        <v>17</v>
      </c>
    </row>
    <row r="5399" spans="1:13" hidden="1" x14ac:dyDescent="0.25">
      <c r="A5399" s="1">
        <v>5.69147E+17</v>
      </c>
      <c r="B5399" t="s">
        <v>26</v>
      </c>
      <c r="C5399">
        <v>1</v>
      </c>
      <c r="D5399" t="s">
        <v>84</v>
      </c>
      <c r="E5399">
        <v>0.66849999999999998</v>
      </c>
      <c r="F5399" t="s">
        <v>8162</v>
      </c>
      <c r="G5399" t="s">
        <v>10288</v>
      </c>
      <c r="H5399">
        <v>0</v>
      </c>
      <c r="I5399" t="s">
        <v>10289</v>
      </c>
      <c r="K5399" s="2">
        <v>42056.282638888886</v>
      </c>
    </row>
    <row r="5400" spans="1:13" hidden="1" x14ac:dyDescent="0.25">
      <c r="A5400" s="1">
        <v>5.69146E+17</v>
      </c>
      <c r="B5400" t="s">
        <v>26</v>
      </c>
      <c r="C5400">
        <v>1</v>
      </c>
      <c r="D5400" t="s">
        <v>84</v>
      </c>
      <c r="E5400">
        <v>0.6452</v>
      </c>
      <c r="F5400" t="s">
        <v>8162</v>
      </c>
      <c r="G5400" t="s">
        <v>10290</v>
      </c>
      <c r="H5400">
        <v>0</v>
      </c>
      <c r="I5400" t="s">
        <v>10291</v>
      </c>
      <c r="K5400" s="2">
        <v>42056.281944444447</v>
      </c>
    </row>
    <row r="5401" spans="1:13" hidden="1" x14ac:dyDescent="0.25">
      <c r="A5401" s="1">
        <v>5.69144E+17</v>
      </c>
      <c r="B5401" t="s">
        <v>26</v>
      </c>
      <c r="C5401">
        <v>1</v>
      </c>
      <c r="D5401" t="s">
        <v>266</v>
      </c>
      <c r="E5401">
        <v>0.67049999999999998</v>
      </c>
      <c r="F5401" t="s">
        <v>8162</v>
      </c>
      <c r="G5401" t="s">
        <v>10292</v>
      </c>
      <c r="H5401">
        <v>0</v>
      </c>
      <c r="I5401" t="s">
        <v>10293</v>
      </c>
      <c r="K5401" s="2">
        <v>42056.275694444441</v>
      </c>
      <c r="L5401" t="s">
        <v>10294</v>
      </c>
      <c r="M5401" t="s">
        <v>17</v>
      </c>
    </row>
    <row r="5402" spans="1:13" hidden="1" x14ac:dyDescent="0.25">
      <c r="A5402" s="1">
        <v>5.69144E+17</v>
      </c>
      <c r="B5402" t="s">
        <v>26</v>
      </c>
      <c r="C5402">
        <v>1</v>
      </c>
      <c r="D5402" t="s">
        <v>266</v>
      </c>
      <c r="E5402">
        <v>1</v>
      </c>
      <c r="F5402" t="s">
        <v>8162</v>
      </c>
      <c r="G5402" t="s">
        <v>10295</v>
      </c>
      <c r="H5402">
        <v>0</v>
      </c>
      <c r="I5402" t="s">
        <v>10296</v>
      </c>
      <c r="K5402" s="2">
        <v>42056.275694444441</v>
      </c>
      <c r="L5402" t="s">
        <v>1199</v>
      </c>
    </row>
    <row r="5403" spans="1:13" hidden="1" x14ac:dyDescent="0.25">
      <c r="A5403" s="1">
        <v>5.69144E+17</v>
      </c>
      <c r="B5403" t="s">
        <v>26</v>
      </c>
      <c r="C5403">
        <v>1</v>
      </c>
      <c r="D5403" t="s">
        <v>84</v>
      </c>
      <c r="E5403">
        <v>1</v>
      </c>
      <c r="F5403" t="s">
        <v>8162</v>
      </c>
      <c r="G5403" t="s">
        <v>10297</v>
      </c>
      <c r="H5403">
        <v>0</v>
      </c>
      <c r="I5403" t="s">
        <v>10298</v>
      </c>
      <c r="K5403" s="2">
        <v>42056.275694444441</v>
      </c>
      <c r="L5403" t="s">
        <v>306</v>
      </c>
      <c r="M5403" t="s">
        <v>17</v>
      </c>
    </row>
    <row r="5404" spans="1:13" hidden="1" x14ac:dyDescent="0.25">
      <c r="A5404" s="1">
        <v>5.69143E+17</v>
      </c>
      <c r="B5404" t="s">
        <v>13</v>
      </c>
      <c r="C5404">
        <v>0.66090000000000004</v>
      </c>
      <c r="E5404">
        <v>0</v>
      </c>
      <c r="F5404" t="s">
        <v>8162</v>
      </c>
      <c r="G5404" t="s">
        <v>9908</v>
      </c>
      <c r="H5404">
        <v>0</v>
      </c>
      <c r="I5404" t="s">
        <v>10299</v>
      </c>
      <c r="K5404" s="2">
        <v>42056.273611111108</v>
      </c>
      <c r="L5404" t="s">
        <v>4814</v>
      </c>
    </row>
    <row r="5405" spans="1:13" hidden="1" x14ac:dyDescent="0.25">
      <c r="A5405" s="1">
        <v>5.69143E+17</v>
      </c>
      <c r="B5405" t="s">
        <v>26</v>
      </c>
      <c r="C5405">
        <v>1</v>
      </c>
      <c r="D5405" t="s">
        <v>84</v>
      </c>
      <c r="E5405">
        <v>1</v>
      </c>
      <c r="F5405" t="s">
        <v>8162</v>
      </c>
      <c r="G5405" t="s">
        <v>9018</v>
      </c>
      <c r="H5405">
        <v>0</v>
      </c>
      <c r="I5405" t="s">
        <v>10300</v>
      </c>
      <c r="K5405" s="2">
        <v>42056.273611111108</v>
      </c>
    </row>
    <row r="5406" spans="1:13" hidden="1" x14ac:dyDescent="0.25">
      <c r="A5406" s="1">
        <v>5.69143E+17</v>
      </c>
      <c r="B5406" t="s">
        <v>26</v>
      </c>
      <c r="C5406">
        <v>1</v>
      </c>
      <c r="D5406" t="s">
        <v>102</v>
      </c>
      <c r="E5406">
        <v>1</v>
      </c>
      <c r="F5406" t="s">
        <v>8162</v>
      </c>
      <c r="G5406" t="s">
        <v>9908</v>
      </c>
      <c r="H5406">
        <v>0</v>
      </c>
      <c r="I5406" t="s">
        <v>10301</v>
      </c>
      <c r="K5406" s="2">
        <v>42056.273611111108</v>
      </c>
      <c r="L5406" t="s">
        <v>4814</v>
      </c>
    </row>
    <row r="5407" spans="1:13" hidden="1" x14ac:dyDescent="0.25">
      <c r="A5407" s="1">
        <v>5.6914E+17</v>
      </c>
      <c r="B5407" t="s">
        <v>26</v>
      </c>
      <c r="C5407">
        <v>1</v>
      </c>
      <c r="D5407" t="s">
        <v>84</v>
      </c>
      <c r="E5407">
        <v>0.68030000000000002</v>
      </c>
      <c r="F5407" t="s">
        <v>8162</v>
      </c>
      <c r="G5407" t="s">
        <v>9847</v>
      </c>
      <c r="H5407">
        <v>0</v>
      </c>
      <c r="I5407" t="s">
        <v>10302</v>
      </c>
      <c r="K5407" s="2">
        <v>42056.265972222223</v>
      </c>
      <c r="L5407" t="s">
        <v>9849</v>
      </c>
      <c r="M5407" t="s">
        <v>25</v>
      </c>
    </row>
    <row r="5408" spans="1:13" hidden="1" x14ac:dyDescent="0.25">
      <c r="A5408" s="1">
        <v>5.69139E+17</v>
      </c>
      <c r="B5408" t="s">
        <v>13</v>
      </c>
      <c r="C5408">
        <v>1</v>
      </c>
      <c r="F5408" t="s">
        <v>8162</v>
      </c>
      <c r="G5408" t="s">
        <v>10303</v>
      </c>
      <c r="H5408">
        <v>0</v>
      </c>
      <c r="I5408" t="s">
        <v>10304</v>
      </c>
      <c r="K5408" s="2">
        <v>42056.261111111111</v>
      </c>
      <c r="L5408" t="s">
        <v>10305</v>
      </c>
    </row>
    <row r="5409" spans="1:13" hidden="1" x14ac:dyDescent="0.25">
      <c r="A5409" s="1">
        <v>5.69135E+17</v>
      </c>
      <c r="B5409" t="s">
        <v>18</v>
      </c>
      <c r="C5409">
        <v>1</v>
      </c>
      <c r="F5409" t="s">
        <v>8162</v>
      </c>
      <c r="G5409" t="s">
        <v>9515</v>
      </c>
      <c r="H5409">
        <v>0</v>
      </c>
      <c r="I5409" t="s">
        <v>10306</v>
      </c>
      <c r="K5409" s="2">
        <v>42056.250694444447</v>
      </c>
      <c r="L5409" t="s">
        <v>9517</v>
      </c>
      <c r="M5409" t="s">
        <v>25</v>
      </c>
    </row>
    <row r="5410" spans="1:13" hidden="1" x14ac:dyDescent="0.25">
      <c r="A5410" s="1">
        <v>5.69134E+17</v>
      </c>
      <c r="B5410" t="s">
        <v>26</v>
      </c>
      <c r="C5410">
        <v>1</v>
      </c>
      <c r="D5410" t="s">
        <v>84</v>
      </c>
      <c r="E5410">
        <v>1</v>
      </c>
      <c r="F5410" t="s">
        <v>8162</v>
      </c>
      <c r="G5410" t="s">
        <v>10307</v>
      </c>
      <c r="H5410">
        <v>0</v>
      </c>
      <c r="I5410" t="s">
        <v>10308</v>
      </c>
      <c r="K5410" s="2">
        <v>42056.248611111114</v>
      </c>
    </row>
    <row r="5411" spans="1:13" hidden="1" x14ac:dyDescent="0.25">
      <c r="A5411" s="1">
        <v>5.69133E+17</v>
      </c>
      <c r="B5411" t="s">
        <v>26</v>
      </c>
      <c r="C5411">
        <v>1</v>
      </c>
      <c r="D5411" t="s">
        <v>84</v>
      </c>
      <c r="E5411">
        <v>1</v>
      </c>
      <c r="F5411" t="s">
        <v>8162</v>
      </c>
      <c r="G5411" t="s">
        <v>10309</v>
      </c>
      <c r="H5411">
        <v>0</v>
      </c>
      <c r="I5411" t="s">
        <v>10310</v>
      </c>
      <c r="K5411" s="2">
        <v>42056.245833333334</v>
      </c>
      <c r="L5411" t="s">
        <v>10311</v>
      </c>
    </row>
    <row r="5412" spans="1:13" hidden="1" x14ac:dyDescent="0.25">
      <c r="A5412" s="1">
        <v>5.69132E+17</v>
      </c>
      <c r="B5412" t="s">
        <v>13</v>
      </c>
      <c r="C5412">
        <v>1</v>
      </c>
      <c r="F5412" t="s">
        <v>8162</v>
      </c>
      <c r="G5412" t="s">
        <v>3134</v>
      </c>
      <c r="H5412">
        <v>0</v>
      </c>
      <c r="I5412" t="s">
        <v>10312</v>
      </c>
      <c r="K5412" s="2">
        <v>42056.243750000001</v>
      </c>
      <c r="L5412" t="s">
        <v>6943</v>
      </c>
      <c r="M5412" t="s">
        <v>17</v>
      </c>
    </row>
    <row r="5413" spans="1:13" hidden="1" x14ac:dyDescent="0.25">
      <c r="A5413" s="1">
        <v>5.69131E+17</v>
      </c>
      <c r="B5413" t="s">
        <v>26</v>
      </c>
      <c r="C5413">
        <v>1</v>
      </c>
      <c r="D5413" t="s">
        <v>84</v>
      </c>
      <c r="E5413">
        <v>0.68279999999999996</v>
      </c>
      <c r="F5413" t="s">
        <v>8162</v>
      </c>
      <c r="G5413" t="s">
        <v>10313</v>
      </c>
      <c r="H5413">
        <v>0</v>
      </c>
      <c r="I5413" t="s">
        <v>10314</v>
      </c>
      <c r="K5413" s="2">
        <v>42056.238888888889</v>
      </c>
    </row>
    <row r="5414" spans="1:13" hidden="1" x14ac:dyDescent="0.25">
      <c r="A5414" s="1">
        <v>5.69129E+17</v>
      </c>
      <c r="B5414" t="s">
        <v>26</v>
      </c>
      <c r="C5414">
        <v>1</v>
      </c>
      <c r="D5414" t="s">
        <v>266</v>
      </c>
      <c r="E5414">
        <v>1</v>
      </c>
      <c r="F5414" t="s">
        <v>8162</v>
      </c>
      <c r="G5414" t="s">
        <v>10288</v>
      </c>
      <c r="H5414">
        <v>0</v>
      </c>
      <c r="I5414" t="s">
        <v>10315</v>
      </c>
      <c r="K5414" s="2">
        <v>42056.234722222223</v>
      </c>
    </row>
    <row r="5415" spans="1:13" hidden="1" x14ac:dyDescent="0.25">
      <c r="A5415" s="1">
        <v>5.69127E+17</v>
      </c>
      <c r="B5415" t="s">
        <v>26</v>
      </c>
      <c r="C5415">
        <v>1</v>
      </c>
      <c r="D5415" t="s">
        <v>266</v>
      </c>
      <c r="E5415">
        <v>0.63329999999999997</v>
      </c>
      <c r="F5415" t="s">
        <v>8162</v>
      </c>
      <c r="G5415" t="s">
        <v>10309</v>
      </c>
      <c r="H5415">
        <v>0</v>
      </c>
      <c r="I5415" t="s">
        <v>10316</v>
      </c>
      <c r="K5415" s="2">
        <v>42056.230555555558</v>
      </c>
      <c r="L5415" t="s">
        <v>10311</v>
      </c>
    </row>
    <row r="5416" spans="1:13" hidden="1" x14ac:dyDescent="0.25">
      <c r="A5416" s="1">
        <v>5.69126E+17</v>
      </c>
      <c r="B5416" t="s">
        <v>26</v>
      </c>
      <c r="C5416">
        <v>1</v>
      </c>
      <c r="D5416" t="s">
        <v>84</v>
      </c>
      <c r="E5416">
        <v>1</v>
      </c>
      <c r="F5416" t="s">
        <v>8162</v>
      </c>
      <c r="G5416" t="s">
        <v>10317</v>
      </c>
      <c r="H5416">
        <v>0</v>
      </c>
      <c r="I5416" t="s">
        <v>10318</v>
      </c>
      <c r="K5416" s="2">
        <v>42056.226388888892</v>
      </c>
      <c r="L5416" t="s">
        <v>10319</v>
      </c>
      <c r="M5416" t="s">
        <v>87</v>
      </c>
    </row>
    <row r="5417" spans="1:13" hidden="1" x14ac:dyDescent="0.25">
      <c r="A5417" s="1">
        <v>5.69125E+17</v>
      </c>
      <c r="B5417" t="s">
        <v>26</v>
      </c>
      <c r="C5417">
        <v>1</v>
      </c>
      <c r="D5417" t="s">
        <v>84</v>
      </c>
      <c r="E5417">
        <v>0.67869999999999997</v>
      </c>
      <c r="F5417" t="s">
        <v>8162</v>
      </c>
      <c r="G5417" t="s">
        <v>10032</v>
      </c>
      <c r="H5417">
        <v>0</v>
      </c>
      <c r="I5417" t="s">
        <v>10320</v>
      </c>
      <c r="K5417" s="2">
        <v>42056.222916666666</v>
      </c>
      <c r="M5417" t="s">
        <v>25</v>
      </c>
    </row>
    <row r="5418" spans="1:13" hidden="1" x14ac:dyDescent="0.25">
      <c r="A5418" s="1">
        <v>5.69124E+17</v>
      </c>
      <c r="B5418" t="s">
        <v>18</v>
      </c>
      <c r="C5418">
        <v>1</v>
      </c>
      <c r="F5418" t="s">
        <v>8162</v>
      </c>
      <c r="G5418" t="s">
        <v>10321</v>
      </c>
      <c r="H5418">
        <v>0</v>
      </c>
      <c r="I5418" t="s">
        <v>10322</v>
      </c>
      <c r="K5418" s="2">
        <v>42056.222222222219</v>
      </c>
      <c r="L5418" t="s">
        <v>10323</v>
      </c>
      <c r="M5418" t="s">
        <v>69</v>
      </c>
    </row>
    <row r="5419" spans="1:13" hidden="1" x14ac:dyDescent="0.25">
      <c r="A5419" s="1">
        <v>5.69116E+17</v>
      </c>
      <c r="B5419" t="s">
        <v>26</v>
      </c>
      <c r="C5419">
        <v>0.67120000000000002</v>
      </c>
      <c r="D5419" t="s">
        <v>84</v>
      </c>
      <c r="E5419">
        <v>0.67120000000000002</v>
      </c>
      <c r="F5419" t="s">
        <v>8162</v>
      </c>
      <c r="G5419" t="s">
        <v>10324</v>
      </c>
      <c r="H5419">
        <v>0</v>
      </c>
      <c r="I5419" t="s">
        <v>10325</v>
      </c>
      <c r="K5419" s="2">
        <v>42056.197916666664</v>
      </c>
    </row>
    <row r="5420" spans="1:13" hidden="1" x14ac:dyDescent="0.25">
      <c r="A5420" s="1">
        <v>5.69111E+17</v>
      </c>
      <c r="B5420" t="s">
        <v>26</v>
      </c>
      <c r="C5420">
        <v>1</v>
      </c>
      <c r="D5420" t="s">
        <v>266</v>
      </c>
      <c r="E5420">
        <v>0.68830000000000002</v>
      </c>
      <c r="F5420" t="s">
        <v>8162</v>
      </c>
      <c r="G5420" t="s">
        <v>10026</v>
      </c>
      <c r="H5420">
        <v>0</v>
      </c>
      <c r="I5420" t="s">
        <v>10326</v>
      </c>
      <c r="K5420" s="2">
        <v>42056.186111111114</v>
      </c>
      <c r="L5420" t="s">
        <v>10028</v>
      </c>
      <c r="M5420" t="s">
        <v>25</v>
      </c>
    </row>
    <row r="5421" spans="1:13" hidden="1" x14ac:dyDescent="0.25">
      <c r="A5421" s="1">
        <v>5.6911E+17</v>
      </c>
      <c r="B5421" t="s">
        <v>26</v>
      </c>
      <c r="C5421">
        <v>1</v>
      </c>
      <c r="D5421" t="s">
        <v>84</v>
      </c>
      <c r="E5421">
        <v>1</v>
      </c>
      <c r="F5421" t="s">
        <v>8162</v>
      </c>
      <c r="G5421" t="s">
        <v>10327</v>
      </c>
      <c r="H5421">
        <v>0</v>
      </c>
      <c r="I5421" t="s">
        <v>10328</v>
      </c>
      <c r="K5421" s="2">
        <v>42056.182638888888</v>
      </c>
      <c r="L5421" t="s">
        <v>6305</v>
      </c>
      <c r="M5421" t="s">
        <v>17</v>
      </c>
    </row>
    <row r="5422" spans="1:13" hidden="1" x14ac:dyDescent="0.25">
      <c r="A5422" s="1">
        <v>5.69108E+17</v>
      </c>
      <c r="B5422" t="s">
        <v>18</v>
      </c>
      <c r="C5422">
        <v>1</v>
      </c>
      <c r="F5422" t="s">
        <v>8162</v>
      </c>
      <c r="G5422" t="s">
        <v>10329</v>
      </c>
      <c r="H5422">
        <v>0</v>
      </c>
      <c r="I5422" t="s">
        <v>10330</v>
      </c>
      <c r="K5422" s="2">
        <v>42056.176388888889</v>
      </c>
      <c r="M5422" t="s">
        <v>25</v>
      </c>
    </row>
    <row r="5423" spans="1:13" hidden="1" x14ac:dyDescent="0.25">
      <c r="A5423" s="1">
        <v>5.69105E+17</v>
      </c>
      <c r="B5423" t="s">
        <v>13</v>
      </c>
      <c r="C5423">
        <v>0.62690000000000001</v>
      </c>
      <c r="F5423" t="s">
        <v>8162</v>
      </c>
      <c r="G5423" t="s">
        <v>10331</v>
      </c>
      <c r="H5423">
        <v>0</v>
      </c>
      <c r="I5423" t="s">
        <v>10332</v>
      </c>
      <c r="K5423" s="2">
        <v>42056.168055555558</v>
      </c>
      <c r="M5423" t="s">
        <v>17</v>
      </c>
    </row>
    <row r="5424" spans="1:13" hidden="1" x14ac:dyDescent="0.25">
      <c r="A5424" s="1">
        <v>5.691E+17</v>
      </c>
      <c r="B5424" t="s">
        <v>26</v>
      </c>
      <c r="C5424">
        <v>1</v>
      </c>
      <c r="D5424" t="s">
        <v>266</v>
      </c>
      <c r="E5424">
        <v>1</v>
      </c>
      <c r="F5424" t="s">
        <v>8162</v>
      </c>
      <c r="G5424" t="s">
        <v>10317</v>
      </c>
      <c r="H5424">
        <v>0</v>
      </c>
      <c r="I5424" t="s">
        <v>10333</v>
      </c>
      <c r="K5424" s="2">
        <v>42056.15625</v>
      </c>
      <c r="L5424" t="s">
        <v>10319</v>
      </c>
      <c r="M5424" t="s">
        <v>87</v>
      </c>
    </row>
    <row r="5425" spans="1:13" hidden="1" x14ac:dyDescent="0.25">
      <c r="A5425" s="1">
        <v>5.69099E+17</v>
      </c>
      <c r="B5425" t="s">
        <v>26</v>
      </c>
      <c r="C5425">
        <v>0.67889999999999995</v>
      </c>
      <c r="D5425" t="s">
        <v>84</v>
      </c>
      <c r="E5425">
        <v>0.36</v>
      </c>
      <c r="F5425" t="s">
        <v>8162</v>
      </c>
      <c r="G5425" t="s">
        <v>10334</v>
      </c>
      <c r="H5425">
        <v>0</v>
      </c>
      <c r="I5425" t="s">
        <v>10335</v>
      </c>
      <c r="K5425" s="2">
        <v>42056.152777777781</v>
      </c>
      <c r="L5425" t="s">
        <v>506</v>
      </c>
      <c r="M5425" t="s">
        <v>17</v>
      </c>
    </row>
    <row r="5426" spans="1:13" hidden="1" x14ac:dyDescent="0.25">
      <c r="A5426" s="1">
        <v>5.69096E+17</v>
      </c>
      <c r="B5426" t="s">
        <v>26</v>
      </c>
      <c r="C5426">
        <v>1</v>
      </c>
      <c r="D5426" t="s">
        <v>84</v>
      </c>
      <c r="E5426">
        <v>0.70569999999999999</v>
      </c>
      <c r="F5426" t="s">
        <v>8162</v>
      </c>
      <c r="G5426" t="s">
        <v>10139</v>
      </c>
      <c r="H5426">
        <v>0</v>
      </c>
      <c r="I5426" t="s">
        <v>10336</v>
      </c>
      <c r="K5426" s="2">
        <v>42056.144444444442</v>
      </c>
    </row>
    <row r="5427" spans="1:13" hidden="1" x14ac:dyDescent="0.25">
      <c r="A5427" s="1">
        <v>5.69089E+17</v>
      </c>
      <c r="B5427" t="s">
        <v>26</v>
      </c>
      <c r="C5427">
        <v>0.64849999999999997</v>
      </c>
      <c r="D5427" t="s">
        <v>29</v>
      </c>
      <c r="E5427">
        <v>0.64849999999999997</v>
      </c>
      <c r="F5427" t="s">
        <v>8162</v>
      </c>
      <c r="G5427" t="s">
        <v>10337</v>
      </c>
      <c r="H5427">
        <v>0</v>
      </c>
      <c r="I5427" t="s">
        <v>10338</v>
      </c>
      <c r="K5427" s="2">
        <v>42056.125</v>
      </c>
      <c r="M5427" t="s">
        <v>21</v>
      </c>
    </row>
    <row r="5428" spans="1:13" hidden="1" x14ac:dyDescent="0.25">
      <c r="A5428" s="1">
        <v>5.69086E+17</v>
      </c>
      <c r="B5428" t="s">
        <v>26</v>
      </c>
      <c r="C5428">
        <v>1</v>
      </c>
      <c r="D5428" t="s">
        <v>84</v>
      </c>
      <c r="E5428">
        <v>0.65659999999999996</v>
      </c>
      <c r="F5428" t="s">
        <v>8162</v>
      </c>
      <c r="G5428" t="s">
        <v>10139</v>
      </c>
      <c r="H5428">
        <v>0</v>
      </c>
      <c r="I5428" t="s">
        <v>10339</v>
      </c>
      <c r="K5428" s="2">
        <v>42056.115972222222</v>
      </c>
    </row>
    <row r="5429" spans="1:13" hidden="1" x14ac:dyDescent="0.25">
      <c r="A5429" s="1">
        <v>5.69085E+17</v>
      </c>
      <c r="B5429" t="s">
        <v>26</v>
      </c>
      <c r="C5429">
        <v>0.6704</v>
      </c>
      <c r="D5429" t="s">
        <v>84</v>
      </c>
      <c r="E5429">
        <v>0.6704</v>
      </c>
      <c r="F5429" t="s">
        <v>8162</v>
      </c>
      <c r="G5429" t="s">
        <v>9936</v>
      </c>
      <c r="H5429">
        <v>0</v>
      </c>
      <c r="I5429" t="s">
        <v>10340</v>
      </c>
      <c r="K5429" s="2">
        <v>42056.114583333336</v>
      </c>
      <c r="L5429" t="s">
        <v>9938</v>
      </c>
      <c r="M5429" t="s">
        <v>21</v>
      </c>
    </row>
    <row r="5430" spans="1:13" hidden="1" x14ac:dyDescent="0.25">
      <c r="A5430" s="1">
        <v>5.69084E+17</v>
      </c>
      <c r="B5430" t="s">
        <v>13</v>
      </c>
      <c r="C5430">
        <v>1</v>
      </c>
      <c r="F5430" t="s">
        <v>8162</v>
      </c>
      <c r="G5430" t="s">
        <v>9070</v>
      </c>
      <c r="H5430">
        <v>0</v>
      </c>
      <c r="I5430" t="s">
        <v>10341</v>
      </c>
      <c r="K5430" s="2">
        <v>42056.111111111109</v>
      </c>
      <c r="L5430" t="s">
        <v>1800</v>
      </c>
      <c r="M5430" t="s">
        <v>368</v>
      </c>
    </row>
    <row r="5431" spans="1:13" hidden="1" x14ac:dyDescent="0.25">
      <c r="A5431" s="1">
        <v>5.69078E+17</v>
      </c>
      <c r="B5431" t="s">
        <v>26</v>
      </c>
      <c r="C5431">
        <v>0.66300000000000003</v>
      </c>
      <c r="D5431" t="s">
        <v>102</v>
      </c>
      <c r="E5431">
        <v>0.35870000000000002</v>
      </c>
      <c r="F5431" t="s">
        <v>8162</v>
      </c>
      <c r="G5431" t="s">
        <v>10059</v>
      </c>
      <c r="H5431">
        <v>0</v>
      </c>
      <c r="I5431" t="s">
        <v>10342</v>
      </c>
      <c r="K5431" s="2">
        <v>42056.094444444447</v>
      </c>
      <c r="L5431" t="s">
        <v>3740</v>
      </c>
      <c r="M5431" t="s">
        <v>69</v>
      </c>
    </row>
    <row r="5432" spans="1:13" hidden="1" x14ac:dyDescent="0.25">
      <c r="A5432" s="1">
        <v>5.69076E+17</v>
      </c>
      <c r="B5432" t="s">
        <v>26</v>
      </c>
      <c r="C5432">
        <v>1</v>
      </c>
      <c r="D5432" t="s">
        <v>84</v>
      </c>
      <c r="E5432">
        <v>0.67330000000000001</v>
      </c>
      <c r="F5432" t="s">
        <v>8162</v>
      </c>
      <c r="G5432" t="s">
        <v>10343</v>
      </c>
      <c r="H5432">
        <v>0</v>
      </c>
      <c r="I5432" t="s">
        <v>10344</v>
      </c>
      <c r="K5432" s="2">
        <v>42056.088888888888</v>
      </c>
      <c r="L5432" t="s">
        <v>2285</v>
      </c>
      <c r="M5432" t="s">
        <v>25</v>
      </c>
    </row>
    <row r="5433" spans="1:13" hidden="1" x14ac:dyDescent="0.25">
      <c r="A5433" s="1">
        <v>5.69075E+17</v>
      </c>
      <c r="B5433" t="s">
        <v>26</v>
      </c>
      <c r="C5433">
        <v>1</v>
      </c>
      <c r="D5433" t="s">
        <v>84</v>
      </c>
      <c r="E5433">
        <v>1</v>
      </c>
      <c r="F5433" t="s">
        <v>8162</v>
      </c>
      <c r="G5433" t="s">
        <v>10345</v>
      </c>
      <c r="H5433">
        <v>0</v>
      </c>
      <c r="I5433" t="s">
        <v>10346</v>
      </c>
      <c r="K5433" s="2">
        <v>42056.086111111108</v>
      </c>
      <c r="L5433" t="s">
        <v>10347</v>
      </c>
      <c r="M5433" t="s">
        <v>25</v>
      </c>
    </row>
    <row r="5434" spans="1:13" hidden="1" x14ac:dyDescent="0.25">
      <c r="A5434" s="1">
        <v>5.69071E+17</v>
      </c>
      <c r="B5434" t="s">
        <v>13</v>
      </c>
      <c r="C5434">
        <v>0.68179999999999996</v>
      </c>
      <c r="E5434">
        <v>0</v>
      </c>
      <c r="F5434" t="s">
        <v>8162</v>
      </c>
      <c r="G5434" t="s">
        <v>7551</v>
      </c>
      <c r="H5434">
        <v>0</v>
      </c>
      <c r="I5434" t="s">
        <v>10348</v>
      </c>
      <c r="J5434" t="s">
        <v>250</v>
      </c>
      <c r="K5434" s="2">
        <v>42056.075694444444</v>
      </c>
      <c r="L5434" t="s">
        <v>4973</v>
      </c>
      <c r="M5434" t="s">
        <v>694</v>
      </c>
    </row>
    <row r="5435" spans="1:13" hidden="1" x14ac:dyDescent="0.25">
      <c r="A5435" s="1">
        <v>5.69069E+17</v>
      </c>
      <c r="B5435" t="s">
        <v>26</v>
      </c>
      <c r="C5435">
        <v>0.66779999999999995</v>
      </c>
      <c r="D5435" t="s">
        <v>29</v>
      </c>
      <c r="E5435">
        <v>0.35320000000000001</v>
      </c>
      <c r="F5435" t="s">
        <v>8162</v>
      </c>
      <c r="G5435" t="s">
        <v>10349</v>
      </c>
      <c r="H5435">
        <v>0</v>
      </c>
      <c r="I5435" t="s">
        <v>10350</v>
      </c>
      <c r="K5435" s="2">
        <v>42056.070138888892</v>
      </c>
      <c r="L5435" t="s">
        <v>10351</v>
      </c>
      <c r="M5435" t="s">
        <v>25</v>
      </c>
    </row>
    <row r="5436" spans="1:13" hidden="1" x14ac:dyDescent="0.25">
      <c r="A5436" s="1">
        <v>5.69031E+17</v>
      </c>
      <c r="B5436" t="s">
        <v>13</v>
      </c>
      <c r="C5436">
        <v>0.69950000000000001</v>
      </c>
      <c r="E5436">
        <v>0</v>
      </c>
      <c r="F5436" t="s">
        <v>8162</v>
      </c>
      <c r="G5436" t="s">
        <v>10352</v>
      </c>
      <c r="H5436">
        <v>0</v>
      </c>
      <c r="I5436" t="s">
        <v>10353</v>
      </c>
      <c r="K5436" s="2">
        <v>42055.963888888888</v>
      </c>
      <c r="M5436" t="s">
        <v>73</v>
      </c>
    </row>
    <row r="5437" spans="1:13" hidden="1" x14ac:dyDescent="0.25">
      <c r="A5437" s="1">
        <v>5.6903E+17</v>
      </c>
      <c r="B5437" t="s">
        <v>18</v>
      </c>
      <c r="C5437">
        <v>1</v>
      </c>
      <c r="F5437" t="s">
        <v>8162</v>
      </c>
      <c r="G5437" t="s">
        <v>10354</v>
      </c>
      <c r="H5437">
        <v>0</v>
      </c>
      <c r="I5437" t="s">
        <v>10355</v>
      </c>
      <c r="K5437" s="2">
        <v>42055.962500000001</v>
      </c>
      <c r="L5437" t="s">
        <v>346</v>
      </c>
    </row>
    <row r="5438" spans="1:13" hidden="1" x14ac:dyDescent="0.25">
      <c r="A5438" s="1">
        <v>5.69026E+17</v>
      </c>
      <c r="B5438" t="s">
        <v>26</v>
      </c>
      <c r="C5438">
        <v>1</v>
      </c>
      <c r="D5438" t="s">
        <v>84</v>
      </c>
      <c r="E5438">
        <v>0.68179999999999996</v>
      </c>
      <c r="F5438" t="s">
        <v>8162</v>
      </c>
      <c r="G5438" t="s">
        <v>10356</v>
      </c>
      <c r="H5438">
        <v>0</v>
      </c>
      <c r="I5438" t="s">
        <v>10357</v>
      </c>
      <c r="K5438" s="2">
        <v>42055.949305555558</v>
      </c>
      <c r="L5438" t="s">
        <v>1429</v>
      </c>
      <c r="M5438" t="s">
        <v>17</v>
      </c>
    </row>
    <row r="5439" spans="1:13" hidden="1" x14ac:dyDescent="0.25">
      <c r="A5439" s="1">
        <v>5.69022E+17</v>
      </c>
      <c r="B5439" t="s">
        <v>13</v>
      </c>
      <c r="C5439">
        <v>0.69669999999999999</v>
      </c>
      <c r="E5439">
        <v>0</v>
      </c>
      <c r="F5439" t="s">
        <v>8162</v>
      </c>
      <c r="G5439" t="s">
        <v>9547</v>
      </c>
      <c r="H5439">
        <v>0</v>
      </c>
      <c r="I5439" t="s">
        <v>10358</v>
      </c>
      <c r="K5439" s="2">
        <v>42055.939583333333</v>
      </c>
      <c r="L5439" t="s">
        <v>8184</v>
      </c>
      <c r="M5439" t="s">
        <v>25</v>
      </c>
    </row>
    <row r="5440" spans="1:13" hidden="1" x14ac:dyDescent="0.25">
      <c r="A5440" s="1">
        <v>5.69022E+17</v>
      </c>
      <c r="B5440" t="s">
        <v>13</v>
      </c>
      <c r="C5440">
        <v>1</v>
      </c>
      <c r="F5440" t="s">
        <v>8162</v>
      </c>
      <c r="G5440" t="s">
        <v>9547</v>
      </c>
      <c r="H5440">
        <v>0</v>
      </c>
      <c r="I5440" t="s">
        <v>10359</v>
      </c>
      <c r="K5440" s="2">
        <v>42055.938888888886</v>
      </c>
      <c r="L5440" t="s">
        <v>8184</v>
      </c>
      <c r="M5440" t="s">
        <v>25</v>
      </c>
    </row>
    <row r="5441" spans="1:13" hidden="1" x14ac:dyDescent="0.25">
      <c r="A5441" s="1">
        <v>5.6902E+17</v>
      </c>
      <c r="B5441" t="s">
        <v>13</v>
      </c>
      <c r="C5441">
        <v>1</v>
      </c>
      <c r="F5441" t="s">
        <v>8162</v>
      </c>
      <c r="G5441" t="s">
        <v>10360</v>
      </c>
      <c r="H5441">
        <v>0</v>
      </c>
      <c r="I5441" t="s">
        <v>10361</v>
      </c>
      <c r="K5441" s="2">
        <v>42055.93472222222</v>
      </c>
      <c r="L5441" t="s">
        <v>10362</v>
      </c>
    </row>
    <row r="5442" spans="1:13" hidden="1" x14ac:dyDescent="0.25">
      <c r="A5442" s="1">
        <v>5.69019E+17</v>
      </c>
      <c r="B5442" t="s">
        <v>26</v>
      </c>
      <c r="C5442">
        <v>1</v>
      </c>
      <c r="D5442" t="s">
        <v>27</v>
      </c>
      <c r="E5442">
        <v>0.65880000000000005</v>
      </c>
      <c r="F5442" t="s">
        <v>8162</v>
      </c>
      <c r="G5442" t="s">
        <v>10363</v>
      </c>
      <c r="H5442">
        <v>0</v>
      </c>
      <c r="I5442" t="s">
        <v>10364</v>
      </c>
      <c r="K5442" s="2">
        <v>42055.931250000001</v>
      </c>
      <c r="L5442" t="s">
        <v>118</v>
      </c>
      <c r="M5442" t="s">
        <v>25</v>
      </c>
    </row>
    <row r="5443" spans="1:13" hidden="1" x14ac:dyDescent="0.25">
      <c r="A5443" s="1">
        <v>5.69017E+17</v>
      </c>
      <c r="B5443" t="s">
        <v>26</v>
      </c>
      <c r="C5443">
        <v>1</v>
      </c>
      <c r="D5443" t="s">
        <v>211</v>
      </c>
      <c r="E5443">
        <v>1</v>
      </c>
      <c r="F5443" t="s">
        <v>8162</v>
      </c>
      <c r="G5443" t="s">
        <v>10365</v>
      </c>
      <c r="H5443">
        <v>0</v>
      </c>
      <c r="I5443" t="s">
        <v>10366</v>
      </c>
      <c r="K5443" s="2">
        <v>42055.926388888889</v>
      </c>
      <c r="L5443" t="s">
        <v>10367</v>
      </c>
    </row>
    <row r="5444" spans="1:13" hidden="1" x14ac:dyDescent="0.25">
      <c r="A5444" s="1">
        <v>5.69017E+17</v>
      </c>
      <c r="B5444" t="s">
        <v>13</v>
      </c>
      <c r="C5444">
        <v>1</v>
      </c>
      <c r="F5444" t="s">
        <v>8162</v>
      </c>
      <c r="G5444" t="s">
        <v>621</v>
      </c>
      <c r="H5444">
        <v>0</v>
      </c>
      <c r="I5444" t="s">
        <v>10368</v>
      </c>
      <c r="K5444" s="2">
        <v>42055.925694444442</v>
      </c>
      <c r="L5444" t="s">
        <v>623</v>
      </c>
    </row>
    <row r="5445" spans="1:13" hidden="1" x14ac:dyDescent="0.25">
      <c r="A5445" s="1">
        <v>5.69017E+17</v>
      </c>
      <c r="B5445" t="s">
        <v>13</v>
      </c>
      <c r="C5445">
        <v>1</v>
      </c>
      <c r="F5445" t="s">
        <v>8162</v>
      </c>
      <c r="G5445" t="s">
        <v>10226</v>
      </c>
      <c r="H5445">
        <v>0</v>
      </c>
      <c r="I5445" t="s">
        <v>10369</v>
      </c>
      <c r="K5445" s="2">
        <v>42055.925694444442</v>
      </c>
      <c r="L5445" t="s">
        <v>10228</v>
      </c>
      <c r="M5445" t="s">
        <v>17</v>
      </c>
    </row>
    <row r="5446" spans="1:13" hidden="1" x14ac:dyDescent="0.25">
      <c r="A5446" s="1">
        <v>5.69008E+17</v>
      </c>
      <c r="B5446" t="s">
        <v>13</v>
      </c>
      <c r="C5446">
        <v>1</v>
      </c>
      <c r="F5446" t="s">
        <v>8162</v>
      </c>
      <c r="G5446" t="s">
        <v>10161</v>
      </c>
      <c r="H5446">
        <v>0</v>
      </c>
      <c r="I5446" t="s">
        <v>10370</v>
      </c>
      <c r="K5446" s="2">
        <v>42055.901388888888</v>
      </c>
      <c r="L5446" t="s">
        <v>3764</v>
      </c>
    </row>
    <row r="5447" spans="1:13" hidden="1" x14ac:dyDescent="0.25">
      <c r="A5447" s="1">
        <v>5.69003E+17</v>
      </c>
      <c r="B5447" t="s">
        <v>26</v>
      </c>
      <c r="C5447">
        <v>0.69550000000000001</v>
      </c>
      <c r="D5447" t="s">
        <v>266</v>
      </c>
      <c r="E5447">
        <v>0.69550000000000001</v>
      </c>
      <c r="F5447" t="s">
        <v>8162</v>
      </c>
      <c r="G5447" t="s">
        <v>10371</v>
      </c>
      <c r="H5447">
        <v>0</v>
      </c>
      <c r="I5447" t="s">
        <v>10372</v>
      </c>
      <c r="K5447" s="2">
        <v>42055.888194444444</v>
      </c>
      <c r="L5447" t="s">
        <v>10373</v>
      </c>
      <c r="M5447" t="s">
        <v>73</v>
      </c>
    </row>
    <row r="5448" spans="1:13" hidden="1" x14ac:dyDescent="0.25">
      <c r="A5448" s="1">
        <v>5.69002E+17</v>
      </c>
      <c r="B5448" t="s">
        <v>26</v>
      </c>
      <c r="C5448">
        <v>1</v>
      </c>
      <c r="D5448" t="s">
        <v>56</v>
      </c>
      <c r="E5448">
        <v>0.65790000000000004</v>
      </c>
      <c r="F5448" t="s">
        <v>8162</v>
      </c>
      <c r="G5448" t="s">
        <v>10374</v>
      </c>
      <c r="H5448">
        <v>0</v>
      </c>
      <c r="I5448" t="s">
        <v>10375</v>
      </c>
      <c r="K5448" s="2">
        <v>42055.884722222225</v>
      </c>
      <c r="L5448" t="s">
        <v>1810</v>
      </c>
      <c r="M5448" t="s">
        <v>87</v>
      </c>
    </row>
    <row r="5449" spans="1:13" hidden="1" x14ac:dyDescent="0.25">
      <c r="A5449" s="1">
        <v>5.69002E+17</v>
      </c>
      <c r="B5449" t="s">
        <v>26</v>
      </c>
      <c r="C5449">
        <v>1</v>
      </c>
      <c r="D5449" t="s">
        <v>443</v>
      </c>
      <c r="E5449">
        <v>0.66290000000000004</v>
      </c>
      <c r="F5449" t="s">
        <v>8162</v>
      </c>
      <c r="G5449" t="s">
        <v>9823</v>
      </c>
      <c r="H5449">
        <v>0</v>
      </c>
      <c r="I5449" t="s">
        <v>10376</v>
      </c>
      <c r="K5449" s="2">
        <v>42055.884027777778</v>
      </c>
      <c r="L5449" t="s">
        <v>5533</v>
      </c>
      <c r="M5449" t="s">
        <v>17</v>
      </c>
    </row>
    <row r="5450" spans="1:13" hidden="1" x14ac:dyDescent="0.25">
      <c r="A5450" s="1">
        <v>5.68999E+17</v>
      </c>
      <c r="B5450" t="s">
        <v>26</v>
      </c>
      <c r="C5450">
        <v>1</v>
      </c>
      <c r="D5450" t="s">
        <v>224</v>
      </c>
      <c r="E5450">
        <v>0.3412</v>
      </c>
      <c r="F5450" t="s">
        <v>8162</v>
      </c>
      <c r="G5450" t="s">
        <v>9823</v>
      </c>
      <c r="H5450">
        <v>0</v>
      </c>
      <c r="I5450" t="s">
        <v>10377</v>
      </c>
      <c r="K5450" s="2">
        <v>42055.876388888886</v>
      </c>
      <c r="L5450" t="s">
        <v>5533</v>
      </c>
      <c r="M5450" t="s">
        <v>17</v>
      </c>
    </row>
    <row r="5451" spans="1:13" hidden="1" x14ac:dyDescent="0.25">
      <c r="A5451" s="1">
        <v>5.68999E+17</v>
      </c>
      <c r="B5451" t="s">
        <v>18</v>
      </c>
      <c r="C5451">
        <v>1</v>
      </c>
      <c r="F5451" t="s">
        <v>8162</v>
      </c>
      <c r="G5451" t="s">
        <v>9949</v>
      </c>
      <c r="H5451">
        <v>0</v>
      </c>
      <c r="I5451" t="s">
        <v>10378</v>
      </c>
      <c r="K5451" s="2">
        <v>42055.876388888886</v>
      </c>
      <c r="L5451" t="s">
        <v>9951</v>
      </c>
      <c r="M5451" t="s">
        <v>21</v>
      </c>
    </row>
    <row r="5452" spans="1:13" hidden="1" x14ac:dyDescent="0.25">
      <c r="A5452" s="1">
        <v>5.68999E+17</v>
      </c>
      <c r="B5452" t="s">
        <v>26</v>
      </c>
      <c r="C5452">
        <v>1</v>
      </c>
      <c r="D5452" t="s">
        <v>211</v>
      </c>
      <c r="E5452">
        <v>1</v>
      </c>
      <c r="F5452" t="s">
        <v>8162</v>
      </c>
      <c r="G5452" t="s">
        <v>9823</v>
      </c>
      <c r="H5452">
        <v>0</v>
      </c>
      <c r="I5452" t="s">
        <v>10379</v>
      </c>
      <c r="K5452" s="2">
        <v>42055.875</v>
      </c>
      <c r="L5452" t="s">
        <v>5533</v>
      </c>
      <c r="M5452" t="s">
        <v>17</v>
      </c>
    </row>
    <row r="5453" spans="1:13" hidden="1" x14ac:dyDescent="0.25">
      <c r="A5453" s="1">
        <v>5.68998E+17</v>
      </c>
      <c r="B5453" t="s">
        <v>18</v>
      </c>
      <c r="C5453">
        <v>1</v>
      </c>
      <c r="F5453" t="s">
        <v>8162</v>
      </c>
      <c r="G5453" t="s">
        <v>9949</v>
      </c>
      <c r="H5453">
        <v>0</v>
      </c>
      <c r="I5453" t="s">
        <v>10380</v>
      </c>
      <c r="K5453" s="2">
        <v>42055.874305555553</v>
      </c>
      <c r="L5453" t="s">
        <v>9951</v>
      </c>
      <c r="M5453" t="s">
        <v>21</v>
      </c>
    </row>
    <row r="5454" spans="1:13" hidden="1" x14ac:dyDescent="0.25">
      <c r="A5454" s="1">
        <v>5.68992E+17</v>
      </c>
      <c r="B5454" t="s">
        <v>26</v>
      </c>
      <c r="C5454">
        <v>1</v>
      </c>
      <c r="D5454" t="s">
        <v>84</v>
      </c>
      <c r="E5454">
        <v>0.66520000000000001</v>
      </c>
      <c r="F5454" t="s">
        <v>8162</v>
      </c>
      <c r="G5454" t="s">
        <v>10381</v>
      </c>
      <c r="H5454">
        <v>0</v>
      </c>
      <c r="I5454" t="s">
        <v>10382</v>
      </c>
      <c r="K5454" s="2">
        <v>42055.857638888891</v>
      </c>
      <c r="L5454" t="s">
        <v>10383</v>
      </c>
      <c r="M5454" t="s">
        <v>17</v>
      </c>
    </row>
    <row r="5455" spans="1:13" hidden="1" x14ac:dyDescent="0.25">
      <c r="A5455" s="1">
        <v>5.68988E+17</v>
      </c>
      <c r="B5455" t="s">
        <v>13</v>
      </c>
      <c r="C5455">
        <v>0.71719999999999995</v>
      </c>
      <c r="E5455">
        <v>0</v>
      </c>
      <c r="F5455" t="s">
        <v>8162</v>
      </c>
      <c r="G5455" t="s">
        <v>10384</v>
      </c>
      <c r="H5455">
        <v>0</v>
      </c>
      <c r="I5455" t="s">
        <v>10385</v>
      </c>
      <c r="K5455" s="2">
        <v>42055.84652777778</v>
      </c>
    </row>
    <row r="5456" spans="1:13" hidden="1" x14ac:dyDescent="0.25">
      <c r="A5456" s="1">
        <v>5.68987E+17</v>
      </c>
      <c r="B5456" t="s">
        <v>13</v>
      </c>
      <c r="C5456">
        <v>0.66300000000000003</v>
      </c>
      <c r="E5456">
        <v>0</v>
      </c>
      <c r="F5456" t="s">
        <v>8162</v>
      </c>
      <c r="G5456" t="s">
        <v>10386</v>
      </c>
      <c r="H5456">
        <v>0</v>
      </c>
      <c r="I5456" t="s">
        <v>10387</v>
      </c>
      <c r="K5456" s="2">
        <v>42055.84375</v>
      </c>
    </row>
    <row r="5457" spans="1:13" hidden="1" x14ac:dyDescent="0.25">
      <c r="A5457" s="1">
        <v>5.68985E+17</v>
      </c>
      <c r="B5457" t="s">
        <v>13</v>
      </c>
      <c r="C5457">
        <v>0.67520000000000002</v>
      </c>
      <c r="E5457">
        <v>0</v>
      </c>
      <c r="F5457" t="s">
        <v>8162</v>
      </c>
      <c r="G5457" t="s">
        <v>8689</v>
      </c>
      <c r="H5457">
        <v>0</v>
      </c>
      <c r="I5457" t="s">
        <v>10388</v>
      </c>
      <c r="K5457" s="2">
        <v>42055.836805555555</v>
      </c>
      <c r="M5457" t="s">
        <v>17</v>
      </c>
    </row>
    <row r="5458" spans="1:13" hidden="1" x14ac:dyDescent="0.25">
      <c r="A5458" s="1">
        <v>5.68981E+17</v>
      </c>
      <c r="B5458" t="s">
        <v>13</v>
      </c>
      <c r="C5458">
        <v>1</v>
      </c>
      <c r="F5458" t="s">
        <v>8162</v>
      </c>
      <c r="G5458" t="s">
        <v>10389</v>
      </c>
      <c r="H5458">
        <v>0</v>
      </c>
      <c r="I5458" t="s">
        <v>10390</v>
      </c>
      <c r="K5458" s="2">
        <v>42055.827777777777</v>
      </c>
      <c r="L5458" t="s">
        <v>10391</v>
      </c>
      <c r="M5458" t="s">
        <v>17</v>
      </c>
    </row>
    <row r="5459" spans="1:13" hidden="1" x14ac:dyDescent="0.25">
      <c r="A5459" s="1">
        <v>5.68977E+17</v>
      </c>
      <c r="B5459" t="s">
        <v>26</v>
      </c>
      <c r="C5459">
        <v>1</v>
      </c>
      <c r="D5459" t="s">
        <v>84</v>
      </c>
      <c r="E5459">
        <v>0.34889999999999999</v>
      </c>
      <c r="F5459" t="s">
        <v>8162</v>
      </c>
      <c r="G5459" t="s">
        <v>10392</v>
      </c>
      <c r="H5459">
        <v>0</v>
      </c>
      <c r="I5459" t="s">
        <v>10393</v>
      </c>
      <c r="K5459" s="2">
        <v>42055.816666666666</v>
      </c>
      <c r="L5459" t="s">
        <v>37</v>
      </c>
      <c r="M5459" t="s">
        <v>21</v>
      </c>
    </row>
    <row r="5460" spans="1:13" hidden="1" x14ac:dyDescent="0.25">
      <c r="A5460" s="1">
        <v>5.68976E+17</v>
      </c>
      <c r="B5460" t="s">
        <v>26</v>
      </c>
      <c r="C5460">
        <v>1</v>
      </c>
      <c r="D5460" t="s">
        <v>56</v>
      </c>
      <c r="E5460">
        <v>1</v>
      </c>
      <c r="F5460" t="s">
        <v>8162</v>
      </c>
      <c r="G5460" t="s">
        <v>10394</v>
      </c>
      <c r="H5460">
        <v>0</v>
      </c>
      <c r="I5460" t="s">
        <v>10395</v>
      </c>
      <c r="K5460" s="2">
        <v>42055.813194444447</v>
      </c>
      <c r="L5460" t="s">
        <v>55</v>
      </c>
      <c r="M5460" t="s">
        <v>21</v>
      </c>
    </row>
    <row r="5461" spans="1:13" hidden="1" x14ac:dyDescent="0.25">
      <c r="A5461" s="1">
        <v>5.68976E+17</v>
      </c>
      <c r="B5461" t="s">
        <v>26</v>
      </c>
      <c r="C5461">
        <v>0.65980000000000005</v>
      </c>
      <c r="D5461" t="s">
        <v>27</v>
      </c>
      <c r="E5461">
        <v>0.3402</v>
      </c>
      <c r="F5461" t="s">
        <v>8162</v>
      </c>
      <c r="G5461" t="s">
        <v>10392</v>
      </c>
      <c r="H5461">
        <v>0</v>
      </c>
      <c r="I5461" t="s">
        <v>10396</v>
      </c>
      <c r="K5461" s="2">
        <v>42055.8125</v>
      </c>
      <c r="L5461" t="s">
        <v>37</v>
      </c>
      <c r="M5461" t="s">
        <v>21</v>
      </c>
    </row>
    <row r="5462" spans="1:13" hidden="1" x14ac:dyDescent="0.25">
      <c r="A5462" s="1">
        <v>5.68975E+17</v>
      </c>
      <c r="B5462" t="s">
        <v>13</v>
      </c>
      <c r="C5462">
        <v>0.65349999999999997</v>
      </c>
      <c r="E5462">
        <v>0</v>
      </c>
      <c r="F5462" t="s">
        <v>8162</v>
      </c>
      <c r="G5462" t="s">
        <v>10397</v>
      </c>
      <c r="H5462">
        <v>0</v>
      </c>
      <c r="I5462" t="s">
        <v>10398</v>
      </c>
      <c r="K5462" s="2">
        <v>42055.810416666667</v>
      </c>
    </row>
    <row r="5463" spans="1:13" hidden="1" x14ac:dyDescent="0.25">
      <c r="A5463" s="1">
        <v>5.68974E+17</v>
      </c>
      <c r="B5463" t="s">
        <v>26</v>
      </c>
      <c r="C5463">
        <v>1</v>
      </c>
      <c r="D5463" t="s">
        <v>56</v>
      </c>
      <c r="E5463">
        <v>1</v>
      </c>
      <c r="F5463" t="s">
        <v>8162</v>
      </c>
      <c r="G5463" t="s">
        <v>10399</v>
      </c>
      <c r="H5463">
        <v>0</v>
      </c>
      <c r="I5463" t="s">
        <v>10400</v>
      </c>
      <c r="J5463" t="s">
        <v>250</v>
      </c>
      <c r="K5463" s="2">
        <v>42055.808333333334</v>
      </c>
      <c r="L5463" t="s">
        <v>55</v>
      </c>
      <c r="M5463" t="s">
        <v>189</v>
      </c>
    </row>
    <row r="5464" spans="1:13" hidden="1" x14ac:dyDescent="0.25">
      <c r="A5464" s="1">
        <v>5.68974E+17</v>
      </c>
      <c r="B5464" t="s">
        <v>13</v>
      </c>
      <c r="C5464">
        <v>0.70660000000000001</v>
      </c>
      <c r="E5464">
        <v>0</v>
      </c>
      <c r="F5464" t="s">
        <v>8162</v>
      </c>
      <c r="G5464" t="s">
        <v>4754</v>
      </c>
      <c r="H5464">
        <v>0</v>
      </c>
      <c r="I5464" t="s">
        <v>10401</v>
      </c>
      <c r="K5464" s="2">
        <v>42055.806944444441</v>
      </c>
      <c r="L5464" t="s">
        <v>254</v>
      </c>
      <c r="M5464" t="s">
        <v>25</v>
      </c>
    </row>
    <row r="5465" spans="1:13" ht="45" hidden="1" x14ac:dyDescent="0.25">
      <c r="A5465" s="1">
        <v>5.68974E+17</v>
      </c>
      <c r="B5465" t="s">
        <v>18</v>
      </c>
      <c r="C5465">
        <v>1</v>
      </c>
      <c r="F5465" t="s">
        <v>8162</v>
      </c>
      <c r="G5465" t="s">
        <v>10402</v>
      </c>
      <c r="H5465">
        <v>0</v>
      </c>
      <c r="I5465" s="3" t="s">
        <v>10403</v>
      </c>
      <c r="K5465" s="2">
        <v>42055.805555555555</v>
      </c>
      <c r="L5465" t="s">
        <v>202</v>
      </c>
    </row>
    <row r="5466" spans="1:13" hidden="1" x14ac:dyDescent="0.25">
      <c r="A5466" s="1">
        <v>5.68972E+17</v>
      </c>
      <c r="B5466" t="s">
        <v>18</v>
      </c>
      <c r="C5466">
        <v>1</v>
      </c>
      <c r="F5466" t="s">
        <v>8162</v>
      </c>
      <c r="G5466" t="s">
        <v>10404</v>
      </c>
      <c r="H5466">
        <v>0</v>
      </c>
      <c r="I5466" t="s">
        <v>10405</v>
      </c>
      <c r="K5466" s="2">
        <v>42055.801388888889</v>
      </c>
      <c r="L5466" t="s">
        <v>10406</v>
      </c>
    </row>
    <row r="5467" spans="1:13" hidden="1" x14ac:dyDescent="0.25">
      <c r="A5467" s="1">
        <v>5.68971E+17</v>
      </c>
      <c r="B5467" t="s">
        <v>13</v>
      </c>
      <c r="C5467">
        <v>0.66269999999999996</v>
      </c>
      <c r="E5467">
        <v>0</v>
      </c>
      <c r="F5467" t="s">
        <v>8162</v>
      </c>
      <c r="G5467" t="s">
        <v>10106</v>
      </c>
      <c r="H5467">
        <v>0</v>
      </c>
      <c r="I5467" t="s">
        <v>10407</v>
      </c>
      <c r="K5467" s="2">
        <v>42055.8</v>
      </c>
      <c r="L5467" t="s">
        <v>6838</v>
      </c>
      <c r="M5467" t="s">
        <v>73</v>
      </c>
    </row>
    <row r="5468" spans="1:13" hidden="1" x14ac:dyDescent="0.25">
      <c r="A5468" s="1">
        <v>5.6897E+17</v>
      </c>
      <c r="B5468" t="s">
        <v>26</v>
      </c>
      <c r="C5468">
        <v>1</v>
      </c>
      <c r="D5468" t="s">
        <v>29</v>
      </c>
      <c r="E5468">
        <v>0.65710000000000002</v>
      </c>
      <c r="F5468" t="s">
        <v>8162</v>
      </c>
      <c r="G5468" t="s">
        <v>10408</v>
      </c>
      <c r="H5468">
        <v>0</v>
      </c>
      <c r="I5468" t="s">
        <v>10409</v>
      </c>
      <c r="K5468" s="2">
        <v>42055.796527777777</v>
      </c>
      <c r="L5468" t="s">
        <v>846</v>
      </c>
      <c r="M5468" t="s">
        <v>17</v>
      </c>
    </row>
    <row r="5469" spans="1:13" hidden="1" x14ac:dyDescent="0.25">
      <c r="A5469" s="1">
        <v>5.6897E+17</v>
      </c>
      <c r="B5469" t="s">
        <v>26</v>
      </c>
      <c r="C5469">
        <v>0.65980000000000005</v>
      </c>
      <c r="D5469" t="s">
        <v>29</v>
      </c>
      <c r="E5469">
        <v>0.36320000000000002</v>
      </c>
      <c r="F5469" t="s">
        <v>8162</v>
      </c>
      <c r="G5469" t="s">
        <v>10410</v>
      </c>
      <c r="H5469">
        <v>0</v>
      </c>
      <c r="I5469" t="s">
        <v>10411</v>
      </c>
      <c r="K5469" s="2">
        <v>42055.794444444444</v>
      </c>
      <c r="L5469" t="s">
        <v>1847</v>
      </c>
      <c r="M5469" t="s">
        <v>25</v>
      </c>
    </row>
    <row r="5470" spans="1:13" hidden="1" x14ac:dyDescent="0.25">
      <c r="A5470" s="1">
        <v>5.68969E+17</v>
      </c>
      <c r="B5470" t="s">
        <v>18</v>
      </c>
      <c r="C5470">
        <v>1</v>
      </c>
      <c r="F5470" t="s">
        <v>8162</v>
      </c>
      <c r="G5470" t="s">
        <v>9456</v>
      </c>
      <c r="H5470">
        <v>0</v>
      </c>
      <c r="I5470" t="s">
        <v>10412</v>
      </c>
      <c r="J5470" t="s">
        <v>10413</v>
      </c>
      <c r="K5470" s="2">
        <v>42055.793749999997</v>
      </c>
      <c r="L5470" t="s">
        <v>306</v>
      </c>
      <c r="M5470" t="s">
        <v>49</v>
      </c>
    </row>
    <row r="5471" spans="1:13" hidden="1" x14ac:dyDescent="0.25">
      <c r="A5471" s="1">
        <v>5.68968E+17</v>
      </c>
      <c r="B5471" t="s">
        <v>26</v>
      </c>
      <c r="C5471">
        <v>1</v>
      </c>
      <c r="D5471" t="s">
        <v>56</v>
      </c>
      <c r="E5471">
        <v>0.3725</v>
      </c>
      <c r="F5471" t="s">
        <v>8162</v>
      </c>
      <c r="G5471" t="s">
        <v>10414</v>
      </c>
      <c r="H5471">
        <v>0</v>
      </c>
      <c r="I5471" t="s">
        <v>10415</v>
      </c>
      <c r="K5471" s="2">
        <v>42055.788888888892</v>
      </c>
      <c r="L5471" t="s">
        <v>10416</v>
      </c>
    </row>
    <row r="5472" spans="1:13" hidden="1" x14ac:dyDescent="0.25">
      <c r="A5472" s="1">
        <v>5.68965E+17</v>
      </c>
      <c r="B5472" t="s">
        <v>26</v>
      </c>
      <c r="C5472">
        <v>1</v>
      </c>
      <c r="D5472" t="s">
        <v>266</v>
      </c>
      <c r="E5472">
        <v>1</v>
      </c>
      <c r="F5472" t="s">
        <v>8162</v>
      </c>
      <c r="G5472" t="s">
        <v>10417</v>
      </c>
      <c r="H5472">
        <v>0</v>
      </c>
      <c r="I5472" t="s">
        <v>10418</v>
      </c>
      <c r="K5472" s="2">
        <v>42055.782638888886</v>
      </c>
      <c r="M5472" t="s">
        <v>17</v>
      </c>
    </row>
    <row r="5473" spans="1:13" hidden="1" x14ac:dyDescent="0.25">
      <c r="A5473" s="1">
        <v>5.68965E+17</v>
      </c>
      <c r="B5473" t="s">
        <v>18</v>
      </c>
      <c r="C5473">
        <v>1</v>
      </c>
      <c r="F5473" t="s">
        <v>8162</v>
      </c>
      <c r="G5473" t="s">
        <v>10419</v>
      </c>
      <c r="H5473">
        <v>0</v>
      </c>
      <c r="I5473" t="s">
        <v>10420</v>
      </c>
      <c r="K5473" s="2">
        <v>42055.78125</v>
      </c>
      <c r="L5473" t="s">
        <v>6082</v>
      </c>
    </row>
    <row r="5474" spans="1:13" hidden="1" x14ac:dyDescent="0.25">
      <c r="A5474" s="1">
        <v>5.68965E+17</v>
      </c>
      <c r="B5474" t="s">
        <v>18</v>
      </c>
      <c r="C5474">
        <v>1</v>
      </c>
      <c r="F5474" t="s">
        <v>8162</v>
      </c>
      <c r="G5474" t="s">
        <v>9200</v>
      </c>
      <c r="H5474">
        <v>0</v>
      </c>
      <c r="I5474" t="s">
        <v>10421</v>
      </c>
      <c r="K5474" s="2">
        <v>42055.78125</v>
      </c>
    </row>
    <row r="5475" spans="1:13" hidden="1" x14ac:dyDescent="0.25">
      <c r="A5475" s="1">
        <v>5.68963E+17</v>
      </c>
      <c r="B5475" t="s">
        <v>13</v>
      </c>
      <c r="C5475">
        <v>0.69040000000000001</v>
      </c>
      <c r="F5475" t="s">
        <v>8162</v>
      </c>
      <c r="G5475" t="s">
        <v>10422</v>
      </c>
      <c r="H5475">
        <v>0</v>
      </c>
      <c r="I5475" t="s">
        <v>10423</v>
      </c>
      <c r="K5475" s="2">
        <v>42055.775000000001</v>
      </c>
      <c r="L5475" t="s">
        <v>10424</v>
      </c>
      <c r="M5475" t="s">
        <v>25</v>
      </c>
    </row>
    <row r="5476" spans="1:13" hidden="1" x14ac:dyDescent="0.25">
      <c r="A5476" s="1">
        <v>5.68959E+17</v>
      </c>
      <c r="B5476" t="s">
        <v>26</v>
      </c>
      <c r="C5476">
        <v>1</v>
      </c>
      <c r="D5476" t="s">
        <v>266</v>
      </c>
      <c r="E5476">
        <v>0.65239999999999998</v>
      </c>
      <c r="F5476" t="s">
        <v>8162</v>
      </c>
      <c r="G5476" t="s">
        <v>10106</v>
      </c>
      <c r="H5476">
        <v>0</v>
      </c>
      <c r="I5476" t="s">
        <v>10425</v>
      </c>
      <c r="K5476" s="2">
        <v>42055.76458333333</v>
      </c>
      <c r="L5476" t="s">
        <v>6838</v>
      </c>
      <c r="M5476" t="s">
        <v>73</v>
      </c>
    </row>
    <row r="5477" spans="1:13" hidden="1" x14ac:dyDescent="0.25">
      <c r="A5477" s="1">
        <v>5.68958E+17</v>
      </c>
      <c r="B5477" t="s">
        <v>18</v>
      </c>
      <c r="C5477">
        <v>1</v>
      </c>
      <c r="F5477" t="s">
        <v>8162</v>
      </c>
      <c r="G5477" t="s">
        <v>10426</v>
      </c>
      <c r="H5477">
        <v>0</v>
      </c>
      <c r="I5477" t="s">
        <v>10427</v>
      </c>
      <c r="K5477" s="2">
        <v>42055.763194444444</v>
      </c>
      <c r="M5477" t="s">
        <v>25</v>
      </c>
    </row>
    <row r="5478" spans="1:13" hidden="1" x14ac:dyDescent="0.25">
      <c r="A5478" s="1">
        <v>5.68957E+17</v>
      </c>
      <c r="B5478" t="s">
        <v>18</v>
      </c>
      <c r="C5478">
        <v>1</v>
      </c>
      <c r="F5478" t="s">
        <v>8162</v>
      </c>
      <c r="G5478" t="s">
        <v>10428</v>
      </c>
      <c r="H5478">
        <v>0</v>
      </c>
      <c r="I5478" t="s">
        <v>10429</v>
      </c>
      <c r="K5478" s="2">
        <v>42055.761111111111</v>
      </c>
      <c r="L5478" t="s">
        <v>10430</v>
      </c>
      <c r="M5478" t="s">
        <v>25</v>
      </c>
    </row>
    <row r="5479" spans="1:13" hidden="1" x14ac:dyDescent="0.25">
      <c r="A5479" s="1">
        <v>5.68957E+17</v>
      </c>
      <c r="B5479" t="s">
        <v>26</v>
      </c>
      <c r="C5479">
        <v>1</v>
      </c>
      <c r="D5479" t="s">
        <v>266</v>
      </c>
      <c r="E5479">
        <v>1</v>
      </c>
      <c r="F5479" t="s">
        <v>8162</v>
      </c>
      <c r="G5479" t="s">
        <v>10106</v>
      </c>
      <c r="H5479">
        <v>0</v>
      </c>
      <c r="I5479" t="s">
        <v>10431</v>
      </c>
      <c r="K5479" s="2">
        <v>42055.761111111111</v>
      </c>
      <c r="L5479" t="s">
        <v>6838</v>
      </c>
      <c r="M5479" t="s">
        <v>73</v>
      </c>
    </row>
    <row r="5480" spans="1:13" hidden="1" x14ac:dyDescent="0.25">
      <c r="A5480" s="1">
        <v>5.68957E+17</v>
      </c>
      <c r="B5480" t="s">
        <v>13</v>
      </c>
      <c r="C5480">
        <v>0.67390000000000005</v>
      </c>
      <c r="E5480">
        <v>0</v>
      </c>
      <c r="F5480" t="s">
        <v>8162</v>
      </c>
      <c r="G5480" t="s">
        <v>10432</v>
      </c>
      <c r="H5480">
        <v>0</v>
      </c>
      <c r="I5480" t="s">
        <v>10433</v>
      </c>
      <c r="K5480" s="2">
        <v>42055.759027777778</v>
      </c>
      <c r="L5480" t="s">
        <v>10434</v>
      </c>
      <c r="M5480" t="s">
        <v>17</v>
      </c>
    </row>
    <row r="5481" spans="1:13" hidden="1" x14ac:dyDescent="0.25">
      <c r="A5481" s="1">
        <v>5.68955E+17</v>
      </c>
      <c r="B5481" t="s">
        <v>26</v>
      </c>
      <c r="C5481">
        <v>1</v>
      </c>
      <c r="D5481" t="s">
        <v>56</v>
      </c>
      <c r="E5481">
        <v>0.6804</v>
      </c>
      <c r="F5481" t="s">
        <v>8162</v>
      </c>
      <c r="G5481" t="s">
        <v>10435</v>
      </c>
      <c r="H5481">
        <v>0</v>
      </c>
      <c r="I5481" t="s">
        <v>10436</v>
      </c>
      <c r="K5481" s="2">
        <v>42055.754861111112</v>
      </c>
      <c r="L5481" t="s">
        <v>254</v>
      </c>
      <c r="M5481" t="s">
        <v>87</v>
      </c>
    </row>
    <row r="5482" spans="1:13" hidden="1" x14ac:dyDescent="0.25">
      <c r="A5482" s="1">
        <v>5.68955E+17</v>
      </c>
      <c r="B5482" t="s">
        <v>18</v>
      </c>
      <c r="C5482">
        <v>1</v>
      </c>
      <c r="F5482" t="s">
        <v>8162</v>
      </c>
      <c r="G5482" t="s">
        <v>10437</v>
      </c>
      <c r="H5482">
        <v>1</v>
      </c>
      <c r="I5482" t="s">
        <v>10438</v>
      </c>
      <c r="K5482" s="2">
        <v>42055.754166666666</v>
      </c>
    </row>
    <row r="5483" spans="1:13" hidden="1" x14ac:dyDescent="0.25">
      <c r="A5483" s="1">
        <v>5.68953E+17</v>
      </c>
      <c r="B5483" t="s">
        <v>18</v>
      </c>
      <c r="C5483">
        <v>1</v>
      </c>
      <c r="F5483" t="s">
        <v>8162</v>
      </c>
      <c r="G5483" t="s">
        <v>10439</v>
      </c>
      <c r="H5483">
        <v>0</v>
      </c>
      <c r="I5483" t="s">
        <v>10440</v>
      </c>
      <c r="K5483" s="2">
        <v>42055.749305555553</v>
      </c>
      <c r="L5483" t="s">
        <v>10441</v>
      </c>
      <c r="M5483" t="s">
        <v>69</v>
      </c>
    </row>
    <row r="5484" spans="1:13" hidden="1" x14ac:dyDescent="0.25">
      <c r="A5484" s="1">
        <v>5.68953E+17</v>
      </c>
      <c r="B5484" t="s">
        <v>26</v>
      </c>
      <c r="C5484">
        <v>1</v>
      </c>
      <c r="D5484" t="s">
        <v>56</v>
      </c>
      <c r="E5484">
        <v>0.70079999999999998</v>
      </c>
      <c r="F5484" t="s">
        <v>8162</v>
      </c>
      <c r="G5484" t="s">
        <v>10442</v>
      </c>
      <c r="H5484">
        <v>0</v>
      </c>
      <c r="I5484" t="s">
        <v>10443</v>
      </c>
      <c r="K5484" s="2">
        <v>42055.749305555553</v>
      </c>
      <c r="L5484" t="s">
        <v>10444</v>
      </c>
      <c r="M5484" t="s">
        <v>17</v>
      </c>
    </row>
    <row r="5485" spans="1:13" hidden="1" x14ac:dyDescent="0.25">
      <c r="A5485" s="1">
        <v>5.68952E+17</v>
      </c>
      <c r="B5485" t="s">
        <v>18</v>
      </c>
      <c r="C5485">
        <v>1</v>
      </c>
      <c r="F5485" t="s">
        <v>8162</v>
      </c>
      <c r="G5485" t="s">
        <v>10445</v>
      </c>
      <c r="H5485">
        <v>0</v>
      </c>
      <c r="I5485" t="s">
        <v>10446</v>
      </c>
      <c r="K5485" s="2">
        <v>42055.745138888888</v>
      </c>
      <c r="M5485" t="s">
        <v>21</v>
      </c>
    </row>
    <row r="5486" spans="1:13" hidden="1" x14ac:dyDescent="0.25">
      <c r="A5486" s="1">
        <v>5.68952E+17</v>
      </c>
      <c r="B5486" t="s">
        <v>18</v>
      </c>
      <c r="C5486">
        <v>0.67910000000000004</v>
      </c>
      <c r="F5486" t="s">
        <v>8162</v>
      </c>
      <c r="G5486" t="s">
        <v>10447</v>
      </c>
      <c r="H5486">
        <v>0</v>
      </c>
      <c r="I5486" t="s">
        <v>10448</v>
      </c>
      <c r="K5486" s="2">
        <v>42055.745138888888</v>
      </c>
      <c r="L5486" t="s">
        <v>10449</v>
      </c>
      <c r="M5486" t="s">
        <v>21</v>
      </c>
    </row>
    <row r="5487" spans="1:13" hidden="1" x14ac:dyDescent="0.25">
      <c r="A5487" s="1">
        <v>5.68951E+17</v>
      </c>
      <c r="B5487" t="s">
        <v>18</v>
      </c>
      <c r="C5487">
        <v>1</v>
      </c>
      <c r="F5487" t="s">
        <v>8162</v>
      </c>
      <c r="G5487" t="s">
        <v>10439</v>
      </c>
      <c r="H5487">
        <v>0</v>
      </c>
      <c r="I5487" t="s">
        <v>10450</v>
      </c>
      <c r="J5487" t="s">
        <v>10451</v>
      </c>
      <c r="K5487" s="2">
        <v>42055.743750000001</v>
      </c>
      <c r="L5487" t="s">
        <v>10441</v>
      </c>
      <c r="M5487" t="s">
        <v>69</v>
      </c>
    </row>
    <row r="5488" spans="1:13" hidden="1" x14ac:dyDescent="0.25">
      <c r="A5488" s="1">
        <v>5.68951E+17</v>
      </c>
      <c r="B5488" t="s">
        <v>18</v>
      </c>
      <c r="C5488">
        <v>1</v>
      </c>
      <c r="F5488" t="s">
        <v>8162</v>
      </c>
      <c r="G5488" t="s">
        <v>10452</v>
      </c>
      <c r="H5488">
        <v>0</v>
      </c>
      <c r="I5488" t="s">
        <v>10453</v>
      </c>
      <c r="K5488" s="2">
        <v>42055.743750000001</v>
      </c>
    </row>
    <row r="5489" spans="1:13" hidden="1" x14ac:dyDescent="0.25">
      <c r="A5489" s="1">
        <v>5.6895E+17</v>
      </c>
      <c r="B5489" t="s">
        <v>13</v>
      </c>
      <c r="C5489">
        <v>0.67010000000000003</v>
      </c>
      <c r="E5489">
        <v>0</v>
      </c>
      <c r="F5489" t="s">
        <v>8162</v>
      </c>
      <c r="G5489" t="s">
        <v>10454</v>
      </c>
      <c r="H5489">
        <v>0</v>
      </c>
      <c r="I5489" t="s">
        <v>10455</v>
      </c>
      <c r="K5489" s="2">
        <v>42055.740277777775</v>
      </c>
      <c r="M5489" t="s">
        <v>73</v>
      </c>
    </row>
    <row r="5490" spans="1:13" hidden="1" x14ac:dyDescent="0.25">
      <c r="A5490" s="1">
        <v>5.68949E+17</v>
      </c>
      <c r="B5490" t="s">
        <v>13</v>
      </c>
      <c r="C5490">
        <v>1</v>
      </c>
      <c r="F5490" t="s">
        <v>8162</v>
      </c>
      <c r="G5490" t="s">
        <v>10456</v>
      </c>
      <c r="H5490">
        <v>0</v>
      </c>
      <c r="I5490" t="s">
        <v>10457</v>
      </c>
      <c r="K5490" s="2">
        <v>42055.738888888889</v>
      </c>
      <c r="L5490" t="s">
        <v>10458</v>
      </c>
      <c r="M5490" t="s">
        <v>17</v>
      </c>
    </row>
    <row r="5491" spans="1:13" hidden="1" x14ac:dyDescent="0.25">
      <c r="A5491" s="1">
        <v>5.68949E+17</v>
      </c>
      <c r="B5491" t="s">
        <v>13</v>
      </c>
      <c r="C5491">
        <v>0.66669999999999996</v>
      </c>
      <c r="F5491" t="s">
        <v>8162</v>
      </c>
      <c r="G5491" t="s">
        <v>10459</v>
      </c>
      <c r="H5491">
        <v>0</v>
      </c>
      <c r="I5491" t="s">
        <v>10460</v>
      </c>
      <c r="K5491" s="2">
        <v>42055.738194444442</v>
      </c>
      <c r="L5491" t="s">
        <v>10461</v>
      </c>
      <c r="M5491" t="s">
        <v>69</v>
      </c>
    </row>
    <row r="5492" spans="1:13" hidden="1" x14ac:dyDescent="0.25">
      <c r="A5492" s="1">
        <v>5.68949E+17</v>
      </c>
      <c r="B5492" t="s">
        <v>18</v>
      </c>
      <c r="C5492">
        <v>1</v>
      </c>
      <c r="F5492" t="s">
        <v>8162</v>
      </c>
      <c r="G5492" t="s">
        <v>10462</v>
      </c>
      <c r="H5492">
        <v>0</v>
      </c>
      <c r="I5492" t="s">
        <v>10463</v>
      </c>
      <c r="K5492" s="2">
        <v>42055.737500000003</v>
      </c>
      <c r="L5492" t="s">
        <v>3321</v>
      </c>
      <c r="M5492" t="s">
        <v>25</v>
      </c>
    </row>
    <row r="5493" spans="1:13" hidden="1" x14ac:dyDescent="0.25">
      <c r="A5493" s="1">
        <v>5.68948E+17</v>
      </c>
      <c r="B5493" t="s">
        <v>18</v>
      </c>
      <c r="C5493">
        <v>1</v>
      </c>
      <c r="F5493" t="s">
        <v>8162</v>
      </c>
      <c r="G5493" t="s">
        <v>10464</v>
      </c>
      <c r="H5493">
        <v>0</v>
      </c>
      <c r="I5493" t="s">
        <v>10465</v>
      </c>
      <c r="K5493" s="2">
        <v>42055.734722222223</v>
      </c>
      <c r="L5493" t="s">
        <v>997</v>
      </c>
      <c r="M5493" t="s">
        <v>25</v>
      </c>
    </row>
    <row r="5494" spans="1:13" hidden="1" x14ac:dyDescent="0.25">
      <c r="A5494" s="1">
        <v>5.68948E+17</v>
      </c>
      <c r="B5494" t="s">
        <v>13</v>
      </c>
      <c r="C5494">
        <v>0.66539999999999999</v>
      </c>
      <c r="E5494">
        <v>0</v>
      </c>
      <c r="F5494" t="s">
        <v>8162</v>
      </c>
      <c r="G5494" t="s">
        <v>10466</v>
      </c>
      <c r="H5494">
        <v>0</v>
      </c>
      <c r="I5494" t="s">
        <v>10467</v>
      </c>
      <c r="K5494" s="2">
        <v>42055.734027777777</v>
      </c>
      <c r="M5494" t="s">
        <v>21</v>
      </c>
    </row>
    <row r="5495" spans="1:13" hidden="1" x14ac:dyDescent="0.25">
      <c r="A5495" s="1">
        <v>5.68947E+17</v>
      </c>
      <c r="B5495" t="s">
        <v>26</v>
      </c>
      <c r="C5495">
        <v>1</v>
      </c>
      <c r="D5495" t="s">
        <v>266</v>
      </c>
      <c r="E5495">
        <v>1</v>
      </c>
      <c r="F5495" t="s">
        <v>8162</v>
      </c>
      <c r="G5495" t="s">
        <v>10468</v>
      </c>
      <c r="H5495">
        <v>0</v>
      </c>
      <c r="I5495" t="s">
        <v>10469</v>
      </c>
      <c r="K5495" s="2">
        <v>42055.73333333333</v>
      </c>
      <c r="L5495" t="s">
        <v>2160</v>
      </c>
      <c r="M5495" t="s">
        <v>17</v>
      </c>
    </row>
    <row r="5496" spans="1:13" hidden="1" x14ac:dyDescent="0.25">
      <c r="A5496" s="1">
        <v>5.68947E+17</v>
      </c>
      <c r="B5496" t="s">
        <v>26</v>
      </c>
      <c r="C5496">
        <v>1</v>
      </c>
      <c r="D5496" t="s">
        <v>84</v>
      </c>
      <c r="E5496">
        <v>1</v>
      </c>
      <c r="F5496" t="s">
        <v>8162</v>
      </c>
      <c r="G5496" t="s">
        <v>10466</v>
      </c>
      <c r="H5496">
        <v>0</v>
      </c>
      <c r="I5496" t="s">
        <v>10470</v>
      </c>
      <c r="K5496" s="2">
        <v>42055.731249999997</v>
      </c>
      <c r="M5496" t="s">
        <v>21</v>
      </c>
    </row>
    <row r="5497" spans="1:13" hidden="1" x14ac:dyDescent="0.25">
      <c r="A5497" s="1">
        <v>5.68947E+17</v>
      </c>
      <c r="B5497" t="s">
        <v>26</v>
      </c>
      <c r="C5497">
        <v>1</v>
      </c>
      <c r="D5497" t="s">
        <v>443</v>
      </c>
      <c r="E5497">
        <v>0.69089999999999996</v>
      </c>
      <c r="F5497" t="s">
        <v>8162</v>
      </c>
      <c r="G5497" t="s">
        <v>10471</v>
      </c>
      <c r="H5497">
        <v>0</v>
      </c>
      <c r="I5497" t="s">
        <v>10472</v>
      </c>
      <c r="K5497" s="2">
        <v>42055.731249999997</v>
      </c>
      <c r="L5497" t="s">
        <v>5254</v>
      </c>
      <c r="M5497" t="s">
        <v>25</v>
      </c>
    </row>
    <row r="5498" spans="1:13" hidden="1" x14ac:dyDescent="0.25">
      <c r="A5498" s="1">
        <v>5.68947E+17</v>
      </c>
      <c r="B5498" t="s">
        <v>26</v>
      </c>
      <c r="C5498">
        <v>0.65439999999999998</v>
      </c>
      <c r="D5498" t="s">
        <v>102</v>
      </c>
      <c r="E5498">
        <v>0.3291</v>
      </c>
      <c r="F5498" t="s">
        <v>8162</v>
      </c>
      <c r="G5498" t="s">
        <v>10471</v>
      </c>
      <c r="H5498">
        <v>0</v>
      </c>
      <c r="I5498" t="s">
        <v>10473</v>
      </c>
      <c r="J5498" t="s">
        <v>10474</v>
      </c>
      <c r="K5498" s="2">
        <v>42055.731249999997</v>
      </c>
      <c r="L5498" t="s">
        <v>5254</v>
      </c>
      <c r="M5498" t="s">
        <v>25</v>
      </c>
    </row>
    <row r="5499" spans="1:13" hidden="1" x14ac:dyDescent="0.25">
      <c r="A5499" s="1">
        <v>5.68946E+17</v>
      </c>
      <c r="B5499" t="s">
        <v>26</v>
      </c>
      <c r="C5499">
        <v>0.66020000000000001</v>
      </c>
      <c r="D5499" t="s">
        <v>266</v>
      </c>
      <c r="E5499">
        <v>0.66020000000000001</v>
      </c>
      <c r="F5499" t="s">
        <v>8162</v>
      </c>
      <c r="G5499" t="s">
        <v>10471</v>
      </c>
      <c r="H5499">
        <v>0</v>
      </c>
      <c r="I5499" t="s">
        <v>10475</v>
      </c>
      <c r="J5499" t="s">
        <v>10476</v>
      </c>
      <c r="K5499" s="2">
        <v>42055.728472222225</v>
      </c>
      <c r="L5499" t="s">
        <v>5254</v>
      </c>
      <c r="M5499" t="s">
        <v>25</v>
      </c>
    </row>
    <row r="5500" spans="1:13" hidden="1" x14ac:dyDescent="0.25">
      <c r="A5500" s="1">
        <v>5.68946E+17</v>
      </c>
      <c r="B5500" t="s">
        <v>26</v>
      </c>
      <c r="C5500">
        <v>1</v>
      </c>
      <c r="D5500" t="s">
        <v>27</v>
      </c>
      <c r="E5500">
        <v>1</v>
      </c>
      <c r="F5500" t="s">
        <v>8162</v>
      </c>
      <c r="G5500" t="s">
        <v>10477</v>
      </c>
      <c r="H5500">
        <v>0</v>
      </c>
      <c r="I5500" t="s">
        <v>10478</v>
      </c>
      <c r="K5500" s="2">
        <v>42055.728472222225</v>
      </c>
      <c r="L5500" t="s">
        <v>10479</v>
      </c>
      <c r="M5500" t="s">
        <v>25</v>
      </c>
    </row>
    <row r="5501" spans="1:13" hidden="1" x14ac:dyDescent="0.25">
      <c r="A5501" s="1">
        <v>5.68945E+17</v>
      </c>
      <c r="B5501" t="s">
        <v>26</v>
      </c>
      <c r="C5501">
        <v>1</v>
      </c>
      <c r="D5501" t="s">
        <v>84</v>
      </c>
      <c r="E5501">
        <v>1</v>
      </c>
      <c r="F5501" t="s">
        <v>8162</v>
      </c>
      <c r="G5501" t="s">
        <v>8497</v>
      </c>
      <c r="H5501">
        <v>2</v>
      </c>
      <c r="I5501" t="s">
        <v>10480</v>
      </c>
      <c r="K5501" s="2">
        <v>42055.727083333331</v>
      </c>
    </row>
    <row r="5502" spans="1:13" hidden="1" x14ac:dyDescent="0.25">
      <c r="A5502" s="1">
        <v>5.68945E+17</v>
      </c>
      <c r="B5502" t="s">
        <v>26</v>
      </c>
      <c r="C5502">
        <v>1</v>
      </c>
      <c r="D5502" t="s">
        <v>56</v>
      </c>
      <c r="E5502">
        <v>0.62460000000000004</v>
      </c>
      <c r="F5502" t="s">
        <v>8162</v>
      </c>
      <c r="G5502" t="s">
        <v>10481</v>
      </c>
      <c r="H5502">
        <v>0</v>
      </c>
      <c r="I5502" t="s">
        <v>10482</v>
      </c>
      <c r="K5502" s="2">
        <v>42055.727083333331</v>
      </c>
      <c r="M5502" t="s">
        <v>25</v>
      </c>
    </row>
    <row r="5503" spans="1:13" hidden="1" x14ac:dyDescent="0.25">
      <c r="A5503" s="1">
        <v>5.68944E+17</v>
      </c>
      <c r="B5503" t="s">
        <v>18</v>
      </c>
      <c r="C5503">
        <v>1</v>
      </c>
      <c r="F5503" t="s">
        <v>8162</v>
      </c>
      <c r="G5503" t="s">
        <v>10483</v>
      </c>
      <c r="H5503">
        <v>0</v>
      </c>
      <c r="I5503" t="s">
        <v>10484</v>
      </c>
      <c r="K5503" s="2">
        <v>42055.724305555559</v>
      </c>
      <c r="L5503" t="s">
        <v>4814</v>
      </c>
      <c r="M5503" t="s">
        <v>17</v>
      </c>
    </row>
    <row r="5504" spans="1:13" hidden="1" x14ac:dyDescent="0.25">
      <c r="A5504" s="1">
        <v>5.68944E+17</v>
      </c>
      <c r="B5504" t="s">
        <v>26</v>
      </c>
      <c r="C5504">
        <v>1</v>
      </c>
      <c r="D5504" t="s">
        <v>27</v>
      </c>
      <c r="E5504">
        <v>0.67130000000000001</v>
      </c>
      <c r="F5504" t="s">
        <v>8162</v>
      </c>
      <c r="G5504" t="s">
        <v>10477</v>
      </c>
      <c r="H5504">
        <v>0</v>
      </c>
      <c r="I5504" t="s">
        <v>10485</v>
      </c>
      <c r="K5504" s="2">
        <v>42055.722916666666</v>
      </c>
      <c r="L5504" t="s">
        <v>10479</v>
      </c>
      <c r="M5504" t="s">
        <v>25</v>
      </c>
    </row>
    <row r="5505" spans="1:13" hidden="1" x14ac:dyDescent="0.25">
      <c r="A5505" s="1">
        <v>5.68943E+17</v>
      </c>
      <c r="B5505" t="s">
        <v>26</v>
      </c>
      <c r="C5505">
        <v>0.37630000000000002</v>
      </c>
      <c r="D5505" t="s">
        <v>102</v>
      </c>
      <c r="E5505">
        <v>0.37630000000000002</v>
      </c>
      <c r="F5505" t="s">
        <v>8162</v>
      </c>
      <c r="G5505" t="s">
        <v>10486</v>
      </c>
      <c r="H5505">
        <v>0</v>
      </c>
      <c r="I5505" t="s">
        <v>10487</v>
      </c>
      <c r="K5505" s="2">
        <v>42055.722222222219</v>
      </c>
      <c r="L5505" t="s">
        <v>254</v>
      </c>
      <c r="M5505" t="s">
        <v>25</v>
      </c>
    </row>
    <row r="5506" spans="1:13" ht="60" hidden="1" x14ac:dyDescent="0.25">
      <c r="A5506" s="1">
        <v>5.68943E+17</v>
      </c>
      <c r="B5506" t="s">
        <v>18</v>
      </c>
      <c r="C5506">
        <v>1</v>
      </c>
      <c r="F5506" t="s">
        <v>8162</v>
      </c>
      <c r="G5506" t="s">
        <v>10488</v>
      </c>
      <c r="H5506">
        <v>0</v>
      </c>
      <c r="I5506" s="3" t="s">
        <v>10489</v>
      </c>
      <c r="K5506" s="2">
        <v>42055.720833333333</v>
      </c>
      <c r="M5506" t="s">
        <v>1295</v>
      </c>
    </row>
    <row r="5507" spans="1:13" hidden="1" x14ac:dyDescent="0.25">
      <c r="A5507" s="1">
        <v>5.68942E+17</v>
      </c>
      <c r="B5507" t="s">
        <v>13</v>
      </c>
      <c r="C5507">
        <v>1</v>
      </c>
      <c r="F5507" t="s">
        <v>8162</v>
      </c>
      <c r="G5507" t="s">
        <v>10490</v>
      </c>
      <c r="H5507">
        <v>0</v>
      </c>
      <c r="I5507" t="s">
        <v>10491</v>
      </c>
      <c r="K5507" s="2">
        <v>42055.71875</v>
      </c>
      <c r="L5507" t="s">
        <v>10492</v>
      </c>
    </row>
    <row r="5508" spans="1:13" hidden="1" x14ac:dyDescent="0.25">
      <c r="A5508" s="1">
        <v>5.68941E+17</v>
      </c>
      <c r="B5508" t="s">
        <v>18</v>
      </c>
      <c r="C5508">
        <v>1</v>
      </c>
      <c r="F5508" t="s">
        <v>8162</v>
      </c>
      <c r="G5508" t="s">
        <v>10493</v>
      </c>
      <c r="H5508">
        <v>0</v>
      </c>
      <c r="I5508" t="s">
        <v>10494</v>
      </c>
      <c r="K5508" s="2">
        <v>42055.71597222222</v>
      </c>
      <c r="M5508" t="s">
        <v>73</v>
      </c>
    </row>
    <row r="5509" spans="1:13" hidden="1" x14ac:dyDescent="0.25">
      <c r="A5509" s="1">
        <v>5.68938E+17</v>
      </c>
      <c r="B5509" t="s">
        <v>13</v>
      </c>
      <c r="C5509">
        <v>0.67710000000000004</v>
      </c>
      <c r="F5509" t="s">
        <v>8162</v>
      </c>
      <c r="G5509" t="s">
        <v>10495</v>
      </c>
      <c r="H5509">
        <v>0</v>
      </c>
      <c r="I5509" t="s">
        <v>10496</v>
      </c>
      <c r="K5509" s="2">
        <v>42055.707638888889</v>
      </c>
    </row>
    <row r="5510" spans="1:13" hidden="1" x14ac:dyDescent="0.25">
      <c r="A5510" s="1">
        <v>5.68937E+17</v>
      </c>
      <c r="B5510" t="s">
        <v>13</v>
      </c>
      <c r="C5510">
        <v>1</v>
      </c>
      <c r="F5510" t="s">
        <v>8162</v>
      </c>
      <c r="G5510" t="s">
        <v>10126</v>
      </c>
      <c r="H5510">
        <v>0</v>
      </c>
      <c r="I5510" t="s">
        <v>10497</v>
      </c>
      <c r="K5510" s="2">
        <v>42055.705555555556</v>
      </c>
    </row>
    <row r="5511" spans="1:13" hidden="1" x14ac:dyDescent="0.25">
      <c r="A5511" s="1">
        <v>5.68935E+17</v>
      </c>
      <c r="B5511" t="s">
        <v>26</v>
      </c>
      <c r="C5511">
        <v>0.65810000000000002</v>
      </c>
      <c r="D5511" t="s">
        <v>29</v>
      </c>
      <c r="E5511">
        <v>0.65810000000000002</v>
      </c>
      <c r="F5511" t="s">
        <v>8162</v>
      </c>
      <c r="G5511" t="s">
        <v>10498</v>
      </c>
      <c r="H5511">
        <v>0</v>
      </c>
      <c r="I5511" t="s">
        <v>10499</v>
      </c>
      <c r="K5511" s="2">
        <v>42055.698611111111</v>
      </c>
      <c r="L5511" t="s">
        <v>10500</v>
      </c>
      <c r="M5511" t="s">
        <v>73</v>
      </c>
    </row>
    <row r="5512" spans="1:13" hidden="1" x14ac:dyDescent="0.25">
      <c r="A5512" s="1">
        <v>5.68932E+17</v>
      </c>
      <c r="B5512" t="s">
        <v>18</v>
      </c>
      <c r="C5512">
        <v>0.36299999999999999</v>
      </c>
      <c r="E5512">
        <v>0</v>
      </c>
      <c r="F5512" t="s">
        <v>8162</v>
      </c>
      <c r="G5512" t="s">
        <v>10501</v>
      </c>
      <c r="H5512">
        <v>0</v>
      </c>
      <c r="I5512" t="s">
        <v>10502</v>
      </c>
      <c r="K5512" s="2">
        <v>42055.690972222219</v>
      </c>
      <c r="M5512" t="s">
        <v>189</v>
      </c>
    </row>
    <row r="5513" spans="1:13" hidden="1" x14ac:dyDescent="0.25">
      <c r="A5513" s="1">
        <v>5.6893E+17</v>
      </c>
      <c r="B5513" t="s">
        <v>13</v>
      </c>
      <c r="C5513">
        <v>0.6522</v>
      </c>
      <c r="E5513">
        <v>0</v>
      </c>
      <c r="F5513" t="s">
        <v>8162</v>
      </c>
      <c r="G5513" t="s">
        <v>8497</v>
      </c>
      <c r="H5513">
        <v>1</v>
      </c>
      <c r="I5513" t="s">
        <v>10503</v>
      </c>
      <c r="K5513" s="2">
        <v>42055.68472222222</v>
      </c>
    </row>
    <row r="5514" spans="1:13" hidden="1" x14ac:dyDescent="0.25">
      <c r="A5514" s="1">
        <v>5.6893E+17</v>
      </c>
      <c r="B5514" t="s">
        <v>18</v>
      </c>
      <c r="C5514">
        <v>0.66649999999999998</v>
      </c>
      <c r="F5514" t="s">
        <v>8162</v>
      </c>
      <c r="G5514" t="s">
        <v>10504</v>
      </c>
      <c r="H5514">
        <v>0</v>
      </c>
      <c r="I5514" t="s">
        <v>10505</v>
      </c>
      <c r="K5514" s="2">
        <v>42055.68472222222</v>
      </c>
    </row>
    <row r="5515" spans="1:13" hidden="1" x14ac:dyDescent="0.25">
      <c r="A5515" s="1">
        <v>5.6893E+17</v>
      </c>
      <c r="B5515" t="s">
        <v>18</v>
      </c>
      <c r="C5515">
        <v>1</v>
      </c>
      <c r="F5515" t="s">
        <v>8162</v>
      </c>
      <c r="G5515" t="s">
        <v>10506</v>
      </c>
      <c r="H5515">
        <v>0</v>
      </c>
      <c r="I5515" t="s">
        <v>10507</v>
      </c>
      <c r="K5515" s="2">
        <v>42055.68472222222</v>
      </c>
      <c r="L5515" t="s">
        <v>5374</v>
      </c>
    </row>
    <row r="5516" spans="1:13" hidden="1" x14ac:dyDescent="0.25">
      <c r="A5516" s="1">
        <v>5.6893E+17</v>
      </c>
      <c r="B5516" t="s">
        <v>18</v>
      </c>
      <c r="C5516">
        <v>1</v>
      </c>
      <c r="F5516" t="s">
        <v>8162</v>
      </c>
      <c r="G5516" t="s">
        <v>10508</v>
      </c>
      <c r="H5516">
        <v>0</v>
      </c>
      <c r="I5516" t="s">
        <v>10509</v>
      </c>
      <c r="K5516" s="2">
        <v>42055.68472222222</v>
      </c>
      <c r="L5516" t="s">
        <v>989</v>
      </c>
      <c r="M5516" t="s">
        <v>17</v>
      </c>
    </row>
    <row r="5517" spans="1:13" hidden="1" x14ac:dyDescent="0.25">
      <c r="A5517" s="1">
        <v>5.6893E+17</v>
      </c>
      <c r="B5517" t="s">
        <v>13</v>
      </c>
      <c r="C5517">
        <v>0.64470000000000005</v>
      </c>
      <c r="E5517">
        <v>0</v>
      </c>
      <c r="F5517" t="s">
        <v>8162</v>
      </c>
      <c r="G5517" t="s">
        <v>10510</v>
      </c>
      <c r="H5517">
        <v>0</v>
      </c>
      <c r="I5517" t="s">
        <v>10511</v>
      </c>
      <c r="K5517" s="2">
        <v>42055.68472222222</v>
      </c>
      <c r="L5517" t="s">
        <v>277</v>
      </c>
      <c r="M5517" t="s">
        <v>17</v>
      </c>
    </row>
    <row r="5518" spans="1:13" hidden="1" x14ac:dyDescent="0.25">
      <c r="A5518" s="1">
        <v>5.68929E+17</v>
      </c>
      <c r="B5518" t="s">
        <v>13</v>
      </c>
      <c r="C5518">
        <v>1</v>
      </c>
      <c r="F5518" t="s">
        <v>8162</v>
      </c>
      <c r="G5518" t="s">
        <v>10512</v>
      </c>
      <c r="H5518">
        <v>0</v>
      </c>
      <c r="I5518" t="s">
        <v>10513</v>
      </c>
      <c r="K5518" s="2">
        <v>42055.684027777781</v>
      </c>
      <c r="L5518" t="s">
        <v>10514</v>
      </c>
      <c r="M5518" t="s">
        <v>25</v>
      </c>
    </row>
    <row r="5519" spans="1:13" hidden="1" x14ac:dyDescent="0.25">
      <c r="A5519" s="1">
        <v>5.68928E+17</v>
      </c>
      <c r="B5519" t="s">
        <v>18</v>
      </c>
      <c r="C5519">
        <v>1</v>
      </c>
      <c r="F5519" t="s">
        <v>8162</v>
      </c>
      <c r="G5519" t="s">
        <v>10515</v>
      </c>
      <c r="H5519">
        <v>0</v>
      </c>
      <c r="I5519" t="s">
        <v>10516</v>
      </c>
      <c r="K5519" s="2">
        <v>42055.681250000001</v>
      </c>
      <c r="L5519" t="s">
        <v>10517</v>
      </c>
      <c r="M5519" t="s">
        <v>25</v>
      </c>
    </row>
    <row r="5520" spans="1:13" hidden="1" x14ac:dyDescent="0.25">
      <c r="A5520" s="1">
        <v>5.68928E+17</v>
      </c>
      <c r="B5520" t="s">
        <v>26</v>
      </c>
      <c r="C5520">
        <v>1</v>
      </c>
      <c r="D5520" t="s">
        <v>56</v>
      </c>
      <c r="E5520">
        <v>0.68979999999999997</v>
      </c>
      <c r="F5520" t="s">
        <v>8162</v>
      </c>
      <c r="G5520" t="s">
        <v>10518</v>
      </c>
      <c r="H5520">
        <v>0</v>
      </c>
      <c r="I5520" t="s">
        <v>10519</v>
      </c>
      <c r="K5520" s="2">
        <v>42055.680555555555</v>
      </c>
      <c r="M5520" t="s">
        <v>69</v>
      </c>
    </row>
    <row r="5521" spans="1:13" hidden="1" x14ac:dyDescent="0.25">
      <c r="A5521" s="1">
        <v>5.68927E+17</v>
      </c>
      <c r="B5521" t="s">
        <v>26</v>
      </c>
      <c r="C5521">
        <v>1</v>
      </c>
      <c r="D5521" t="s">
        <v>266</v>
      </c>
      <c r="E5521">
        <v>1</v>
      </c>
      <c r="F5521" t="s">
        <v>8162</v>
      </c>
      <c r="G5521" t="s">
        <v>10520</v>
      </c>
      <c r="H5521">
        <v>0</v>
      </c>
      <c r="I5521" t="s">
        <v>10521</v>
      </c>
      <c r="K5521" s="2">
        <v>42055.677083333336</v>
      </c>
      <c r="L5521" t="s">
        <v>1957</v>
      </c>
      <c r="M5521" t="s">
        <v>87</v>
      </c>
    </row>
    <row r="5522" spans="1:13" hidden="1" x14ac:dyDescent="0.25">
      <c r="A5522" s="1">
        <v>5.68927E+17</v>
      </c>
      <c r="B5522" t="s">
        <v>18</v>
      </c>
      <c r="C5522">
        <v>1</v>
      </c>
      <c r="F5522" t="s">
        <v>8162</v>
      </c>
      <c r="G5522" t="s">
        <v>10522</v>
      </c>
      <c r="H5522">
        <v>0</v>
      </c>
      <c r="I5522" t="s">
        <v>8401</v>
      </c>
      <c r="K5522" s="2">
        <v>42055.676388888889</v>
      </c>
      <c r="L5522" t="s">
        <v>10523</v>
      </c>
      <c r="M5522" t="s">
        <v>73</v>
      </c>
    </row>
    <row r="5523" spans="1:13" hidden="1" x14ac:dyDescent="0.25">
      <c r="A5523" s="1">
        <v>5.68927E+17</v>
      </c>
      <c r="B5523" t="s">
        <v>18</v>
      </c>
      <c r="C5523">
        <v>0.66200000000000003</v>
      </c>
      <c r="F5523" t="s">
        <v>8162</v>
      </c>
      <c r="G5523" t="s">
        <v>10524</v>
      </c>
      <c r="H5523">
        <v>0</v>
      </c>
      <c r="I5523" t="s">
        <v>10525</v>
      </c>
      <c r="K5523" s="2">
        <v>42055.676388888889</v>
      </c>
      <c r="M5523" t="s">
        <v>25</v>
      </c>
    </row>
    <row r="5524" spans="1:13" hidden="1" x14ac:dyDescent="0.25">
      <c r="A5524" s="1">
        <v>5.68926E+17</v>
      </c>
      <c r="B5524" t="s">
        <v>13</v>
      </c>
      <c r="C5524">
        <v>1</v>
      </c>
      <c r="F5524" t="s">
        <v>8162</v>
      </c>
      <c r="G5524" t="s">
        <v>10504</v>
      </c>
      <c r="H5524">
        <v>0</v>
      </c>
      <c r="I5524" t="s">
        <v>10526</v>
      </c>
      <c r="K5524" s="2">
        <v>42055.675000000003</v>
      </c>
    </row>
    <row r="5525" spans="1:13" hidden="1" x14ac:dyDescent="0.25">
      <c r="A5525" s="1">
        <v>5.68926E+17</v>
      </c>
      <c r="B5525" t="s">
        <v>13</v>
      </c>
      <c r="C5525">
        <v>1</v>
      </c>
      <c r="F5525" t="s">
        <v>8162</v>
      </c>
      <c r="G5525" t="s">
        <v>10527</v>
      </c>
      <c r="H5525">
        <v>0</v>
      </c>
      <c r="I5525" t="s">
        <v>10528</v>
      </c>
      <c r="K5525" s="2">
        <v>42055.674305555556</v>
      </c>
    </row>
    <row r="5526" spans="1:13" hidden="1" x14ac:dyDescent="0.25">
      <c r="A5526" s="1">
        <v>5.68926E+17</v>
      </c>
      <c r="B5526" t="s">
        <v>13</v>
      </c>
      <c r="C5526">
        <v>1</v>
      </c>
      <c r="F5526" t="s">
        <v>8162</v>
      </c>
      <c r="G5526" t="s">
        <v>10522</v>
      </c>
      <c r="H5526">
        <v>0</v>
      </c>
      <c r="I5526" t="s">
        <v>10529</v>
      </c>
      <c r="K5526" s="2">
        <v>42055.673611111109</v>
      </c>
      <c r="L5526" t="s">
        <v>10523</v>
      </c>
      <c r="M5526" t="s">
        <v>73</v>
      </c>
    </row>
    <row r="5527" spans="1:13" hidden="1" x14ac:dyDescent="0.25">
      <c r="A5527" s="1">
        <v>5.68926E+17</v>
      </c>
      <c r="B5527" t="s">
        <v>13</v>
      </c>
      <c r="C5527">
        <v>1</v>
      </c>
      <c r="F5527" t="s">
        <v>8162</v>
      </c>
      <c r="G5527" t="s">
        <v>10530</v>
      </c>
      <c r="H5527">
        <v>0</v>
      </c>
      <c r="I5527" t="s">
        <v>10531</v>
      </c>
      <c r="K5527" s="2">
        <v>42055.673611111109</v>
      </c>
      <c r="L5527" t="s">
        <v>2160</v>
      </c>
      <c r="M5527" t="s">
        <v>17</v>
      </c>
    </row>
    <row r="5528" spans="1:13" hidden="1" x14ac:dyDescent="0.25">
      <c r="A5528" s="1">
        <v>5.68925E+17</v>
      </c>
      <c r="B5528" t="s">
        <v>18</v>
      </c>
      <c r="C5528">
        <v>1</v>
      </c>
      <c r="F5528" t="s">
        <v>8162</v>
      </c>
      <c r="G5528" t="s">
        <v>10532</v>
      </c>
      <c r="H5528">
        <v>0</v>
      </c>
      <c r="I5528" t="s">
        <v>10533</v>
      </c>
      <c r="K5528" s="2">
        <v>42055.67291666667</v>
      </c>
      <c r="L5528" t="s">
        <v>37</v>
      </c>
      <c r="M5528" t="s">
        <v>21</v>
      </c>
    </row>
    <row r="5529" spans="1:13" hidden="1" x14ac:dyDescent="0.25">
      <c r="A5529" s="1">
        <v>5.68925E+17</v>
      </c>
      <c r="B5529" t="s">
        <v>18</v>
      </c>
      <c r="C5529">
        <v>0.67210000000000003</v>
      </c>
      <c r="F5529" t="s">
        <v>8162</v>
      </c>
      <c r="G5529" t="s">
        <v>10527</v>
      </c>
      <c r="H5529">
        <v>0</v>
      </c>
      <c r="I5529" t="s">
        <v>10534</v>
      </c>
      <c r="K5529" s="2">
        <v>42055.671527777777</v>
      </c>
    </row>
    <row r="5530" spans="1:13" hidden="1" x14ac:dyDescent="0.25">
      <c r="A5530" s="1">
        <v>5.68924E+17</v>
      </c>
      <c r="B5530" t="s">
        <v>26</v>
      </c>
      <c r="C5530">
        <v>1</v>
      </c>
      <c r="D5530" t="s">
        <v>56</v>
      </c>
      <c r="E5530">
        <v>1</v>
      </c>
      <c r="F5530" t="s">
        <v>8162</v>
      </c>
      <c r="G5530" t="s">
        <v>10535</v>
      </c>
      <c r="H5530">
        <v>0</v>
      </c>
      <c r="I5530" t="s">
        <v>10536</v>
      </c>
      <c r="K5530" s="2">
        <v>42055.668749999997</v>
      </c>
    </row>
    <row r="5531" spans="1:13" hidden="1" x14ac:dyDescent="0.25">
      <c r="A5531" s="1">
        <v>5.68919E+17</v>
      </c>
      <c r="B5531" t="s">
        <v>13</v>
      </c>
      <c r="C5531">
        <v>1</v>
      </c>
      <c r="F5531" t="s">
        <v>8162</v>
      </c>
      <c r="G5531" t="s">
        <v>8667</v>
      </c>
      <c r="H5531">
        <v>0</v>
      </c>
      <c r="I5531" t="s">
        <v>10537</v>
      </c>
      <c r="K5531" s="2">
        <v>42055.655555555553</v>
      </c>
    </row>
    <row r="5532" spans="1:13" hidden="1" x14ac:dyDescent="0.25">
      <c r="A5532" s="1">
        <v>5.68918E+17</v>
      </c>
      <c r="B5532" t="s">
        <v>26</v>
      </c>
      <c r="C5532">
        <v>1</v>
      </c>
      <c r="D5532" t="s">
        <v>84</v>
      </c>
      <c r="E5532">
        <v>1</v>
      </c>
      <c r="F5532" t="s">
        <v>8162</v>
      </c>
      <c r="G5532" t="s">
        <v>8497</v>
      </c>
      <c r="H5532">
        <v>2</v>
      </c>
      <c r="I5532" t="s">
        <v>10538</v>
      </c>
      <c r="K5532" s="2">
        <v>42055.65347222222</v>
      </c>
    </row>
    <row r="5533" spans="1:13" hidden="1" x14ac:dyDescent="0.25">
      <c r="A5533" s="1">
        <v>5.68916E+17</v>
      </c>
      <c r="B5533" t="s">
        <v>26</v>
      </c>
      <c r="C5533">
        <v>1</v>
      </c>
      <c r="D5533" t="s">
        <v>56</v>
      </c>
      <c r="E5533">
        <v>1</v>
      </c>
      <c r="F5533" t="s">
        <v>8162</v>
      </c>
      <c r="G5533" t="s">
        <v>10539</v>
      </c>
      <c r="H5533">
        <v>0</v>
      </c>
      <c r="I5533" t="s">
        <v>10540</v>
      </c>
      <c r="K5533" s="2">
        <v>42055.645833333336</v>
      </c>
      <c r="L5533" t="s">
        <v>232</v>
      </c>
      <c r="M5533" t="s">
        <v>25</v>
      </c>
    </row>
    <row r="5534" spans="1:13" hidden="1" x14ac:dyDescent="0.25">
      <c r="A5534" s="1">
        <v>5.68916E+17</v>
      </c>
      <c r="B5534" t="s">
        <v>13</v>
      </c>
      <c r="C5534">
        <v>1</v>
      </c>
      <c r="F5534" t="s">
        <v>8162</v>
      </c>
      <c r="G5534" t="s">
        <v>10541</v>
      </c>
      <c r="H5534">
        <v>0</v>
      </c>
      <c r="I5534" t="s">
        <v>10542</v>
      </c>
      <c r="J5534" t="s">
        <v>10543</v>
      </c>
      <c r="K5534" s="2">
        <v>42055.645833333336</v>
      </c>
      <c r="L5534" t="s">
        <v>10544</v>
      </c>
      <c r="M5534" t="s">
        <v>25</v>
      </c>
    </row>
    <row r="5535" spans="1:13" hidden="1" x14ac:dyDescent="0.25">
      <c r="A5535" s="1">
        <v>5.68915E+17</v>
      </c>
      <c r="B5535" t="s">
        <v>13</v>
      </c>
      <c r="C5535">
        <v>0.67469999999999997</v>
      </c>
      <c r="E5535">
        <v>0</v>
      </c>
      <c r="F5535" t="s">
        <v>8162</v>
      </c>
      <c r="G5535" t="s">
        <v>10545</v>
      </c>
      <c r="H5535">
        <v>0</v>
      </c>
      <c r="I5535" t="s">
        <v>10546</v>
      </c>
      <c r="K5535" s="2">
        <v>42055.643055555556</v>
      </c>
      <c r="L5535" t="s">
        <v>10547</v>
      </c>
      <c r="M5535" t="s">
        <v>87</v>
      </c>
    </row>
    <row r="5536" spans="1:13" hidden="1" x14ac:dyDescent="0.25">
      <c r="A5536" s="1">
        <v>5.68914E+17</v>
      </c>
      <c r="B5536" t="s">
        <v>13</v>
      </c>
      <c r="C5536">
        <v>1</v>
      </c>
      <c r="F5536" t="s">
        <v>8162</v>
      </c>
      <c r="G5536" t="s">
        <v>10527</v>
      </c>
      <c r="H5536">
        <v>0</v>
      </c>
      <c r="I5536" t="s">
        <v>10548</v>
      </c>
      <c r="K5536" s="2">
        <v>42055.640277777777</v>
      </c>
    </row>
    <row r="5537" spans="1:13" hidden="1" x14ac:dyDescent="0.25">
      <c r="A5537" s="1">
        <v>5.68914E+17</v>
      </c>
      <c r="B5537" t="s">
        <v>26</v>
      </c>
      <c r="C5537">
        <v>1</v>
      </c>
      <c r="D5537" t="s">
        <v>211</v>
      </c>
      <c r="E5537">
        <v>1</v>
      </c>
      <c r="F5537" t="s">
        <v>8162</v>
      </c>
      <c r="G5537" t="s">
        <v>10549</v>
      </c>
      <c r="H5537">
        <v>0</v>
      </c>
      <c r="I5537" t="s">
        <v>10550</v>
      </c>
      <c r="K5537" s="2">
        <v>42055.640277777777</v>
      </c>
      <c r="L5537" t="s">
        <v>10551</v>
      </c>
      <c r="M5537" t="s">
        <v>17</v>
      </c>
    </row>
    <row r="5538" spans="1:13" hidden="1" x14ac:dyDescent="0.25">
      <c r="A5538" s="1">
        <v>5.68913E+17</v>
      </c>
      <c r="B5538" t="s">
        <v>26</v>
      </c>
      <c r="C5538">
        <v>1</v>
      </c>
      <c r="D5538" t="s">
        <v>27</v>
      </c>
      <c r="E5538">
        <v>0.67</v>
      </c>
      <c r="F5538" t="s">
        <v>8162</v>
      </c>
      <c r="G5538" t="s">
        <v>10552</v>
      </c>
      <c r="H5538">
        <v>0</v>
      </c>
      <c r="I5538" t="s">
        <v>10553</v>
      </c>
      <c r="K5538" s="2">
        <v>42055.63958333333</v>
      </c>
      <c r="L5538" t="s">
        <v>8207</v>
      </c>
      <c r="M5538" t="s">
        <v>25</v>
      </c>
    </row>
    <row r="5539" spans="1:13" hidden="1" x14ac:dyDescent="0.25">
      <c r="A5539" s="1">
        <v>5.68913E+17</v>
      </c>
      <c r="B5539" t="s">
        <v>13</v>
      </c>
      <c r="C5539">
        <v>1</v>
      </c>
      <c r="F5539" t="s">
        <v>8162</v>
      </c>
      <c r="G5539" t="s">
        <v>10527</v>
      </c>
      <c r="H5539">
        <v>0</v>
      </c>
      <c r="I5539" t="s">
        <v>10554</v>
      </c>
      <c r="K5539" s="2">
        <v>42055.63958333333</v>
      </c>
    </row>
    <row r="5540" spans="1:13" hidden="1" x14ac:dyDescent="0.25">
      <c r="A5540" s="1">
        <v>5.68913E+17</v>
      </c>
      <c r="B5540" t="s">
        <v>13</v>
      </c>
      <c r="C5540">
        <v>0.33839999999999998</v>
      </c>
      <c r="E5540">
        <v>0</v>
      </c>
      <c r="F5540" t="s">
        <v>8162</v>
      </c>
      <c r="G5540" t="s">
        <v>10527</v>
      </c>
      <c r="H5540">
        <v>0</v>
      </c>
      <c r="I5540" t="s">
        <v>10555</v>
      </c>
      <c r="K5540" s="2">
        <v>42055.638888888891</v>
      </c>
    </row>
    <row r="5541" spans="1:13" hidden="1" x14ac:dyDescent="0.25">
      <c r="A5541" s="1">
        <v>5.68912E+17</v>
      </c>
      <c r="B5541" t="s">
        <v>13</v>
      </c>
      <c r="C5541">
        <v>0.64439999999999997</v>
      </c>
      <c r="F5541" t="s">
        <v>8162</v>
      </c>
      <c r="G5541" t="s">
        <v>10527</v>
      </c>
      <c r="H5541">
        <v>0</v>
      </c>
      <c r="I5541" t="s">
        <v>10556</v>
      </c>
      <c r="K5541" s="2">
        <v>42055.635416666664</v>
      </c>
    </row>
    <row r="5542" spans="1:13" hidden="1" x14ac:dyDescent="0.25">
      <c r="A5542" s="1">
        <v>5.68911E+17</v>
      </c>
      <c r="B5542" t="s">
        <v>26</v>
      </c>
      <c r="C5542">
        <v>0.67200000000000004</v>
      </c>
      <c r="D5542" t="s">
        <v>29</v>
      </c>
      <c r="E5542">
        <v>0.3382</v>
      </c>
      <c r="F5542" t="s">
        <v>8162</v>
      </c>
      <c r="G5542" t="s">
        <v>10527</v>
      </c>
      <c r="H5542">
        <v>1</v>
      </c>
      <c r="I5542" t="s">
        <v>10557</v>
      </c>
      <c r="K5542" s="2">
        <v>42055.634027777778</v>
      </c>
    </row>
    <row r="5543" spans="1:13" hidden="1" x14ac:dyDescent="0.25">
      <c r="A5543" s="1">
        <v>5.68911E+17</v>
      </c>
      <c r="B5543" t="s">
        <v>26</v>
      </c>
      <c r="C5543">
        <v>0.68049999999999999</v>
      </c>
      <c r="D5543" t="s">
        <v>29</v>
      </c>
      <c r="E5543">
        <v>0.68049999999999999</v>
      </c>
      <c r="F5543" t="s">
        <v>8162</v>
      </c>
      <c r="G5543" t="s">
        <v>10558</v>
      </c>
      <c r="H5543">
        <v>1</v>
      </c>
      <c r="I5543" t="s">
        <v>10559</v>
      </c>
      <c r="K5543" s="2">
        <v>42055.633333333331</v>
      </c>
      <c r="L5543" t="s">
        <v>10560</v>
      </c>
      <c r="M5543" t="s">
        <v>87</v>
      </c>
    </row>
    <row r="5544" spans="1:13" hidden="1" x14ac:dyDescent="0.25">
      <c r="A5544" s="1">
        <v>5.68911E+17</v>
      </c>
      <c r="B5544" t="s">
        <v>13</v>
      </c>
      <c r="C5544">
        <v>0.68200000000000005</v>
      </c>
      <c r="E5544">
        <v>0</v>
      </c>
      <c r="F5544" t="s">
        <v>8162</v>
      </c>
      <c r="G5544" t="s">
        <v>10527</v>
      </c>
      <c r="H5544">
        <v>0</v>
      </c>
      <c r="I5544" t="s">
        <v>10561</v>
      </c>
      <c r="K5544" s="2">
        <v>42055.631944444445</v>
      </c>
    </row>
    <row r="5545" spans="1:13" hidden="1" x14ac:dyDescent="0.25">
      <c r="A5545" s="1">
        <v>5.68909E+17</v>
      </c>
      <c r="B5545" t="s">
        <v>13</v>
      </c>
      <c r="C5545">
        <v>0.65259999999999996</v>
      </c>
      <c r="F5545" t="s">
        <v>8162</v>
      </c>
      <c r="G5545" t="s">
        <v>10048</v>
      </c>
      <c r="H5545">
        <v>0</v>
      </c>
      <c r="I5545" t="s">
        <v>10562</v>
      </c>
      <c r="K5545" s="2">
        <v>42055.627083333333</v>
      </c>
    </row>
    <row r="5546" spans="1:13" hidden="1" x14ac:dyDescent="0.25">
      <c r="A5546" s="1">
        <v>5.68907E+17</v>
      </c>
      <c r="B5546" t="s">
        <v>18</v>
      </c>
      <c r="C5546">
        <v>0.65229999999999999</v>
      </c>
      <c r="E5546">
        <v>0</v>
      </c>
      <c r="F5546" t="s">
        <v>8162</v>
      </c>
      <c r="G5546" t="s">
        <v>10563</v>
      </c>
      <c r="H5546">
        <v>0</v>
      </c>
      <c r="I5546" t="s">
        <v>10564</v>
      </c>
      <c r="K5546" s="2">
        <v>42055.621527777781</v>
      </c>
      <c r="L5546">
        <v>310</v>
      </c>
      <c r="M5546" t="s">
        <v>21</v>
      </c>
    </row>
    <row r="5547" spans="1:13" hidden="1" x14ac:dyDescent="0.25">
      <c r="A5547" s="1">
        <v>5.68906E+17</v>
      </c>
      <c r="B5547" t="s">
        <v>26</v>
      </c>
      <c r="C5547">
        <v>1</v>
      </c>
      <c r="D5547" t="s">
        <v>29</v>
      </c>
      <c r="E5547">
        <v>0.63460000000000005</v>
      </c>
      <c r="F5547" t="s">
        <v>8162</v>
      </c>
      <c r="G5547" t="s">
        <v>10565</v>
      </c>
      <c r="H5547">
        <v>0</v>
      </c>
      <c r="I5547" t="s">
        <v>10566</v>
      </c>
      <c r="K5547" s="2">
        <v>42055.620833333334</v>
      </c>
      <c r="L5547" t="s">
        <v>2603</v>
      </c>
      <c r="M5547" t="s">
        <v>368</v>
      </c>
    </row>
    <row r="5548" spans="1:13" hidden="1" x14ac:dyDescent="0.25">
      <c r="A5548" s="1">
        <v>5.68906E+17</v>
      </c>
      <c r="B5548" t="s">
        <v>13</v>
      </c>
      <c r="C5548">
        <v>1</v>
      </c>
      <c r="F5548" t="s">
        <v>8162</v>
      </c>
      <c r="G5548" t="s">
        <v>10567</v>
      </c>
      <c r="H5548">
        <v>0</v>
      </c>
      <c r="I5548" t="s">
        <v>10568</v>
      </c>
      <c r="K5548" s="2">
        <v>42055.619444444441</v>
      </c>
      <c r="L5548" t="s">
        <v>10569</v>
      </c>
      <c r="M5548" t="s">
        <v>25</v>
      </c>
    </row>
    <row r="5549" spans="1:13" hidden="1" x14ac:dyDescent="0.25">
      <c r="A5549" s="1">
        <v>5.68906E+17</v>
      </c>
      <c r="B5549" t="s">
        <v>26</v>
      </c>
      <c r="C5549">
        <v>1</v>
      </c>
      <c r="D5549" t="s">
        <v>56</v>
      </c>
      <c r="E5549">
        <v>1</v>
      </c>
      <c r="F5549" t="s">
        <v>8162</v>
      </c>
      <c r="G5549" t="s">
        <v>9103</v>
      </c>
      <c r="H5549">
        <v>0</v>
      </c>
      <c r="I5549" t="s">
        <v>10570</v>
      </c>
      <c r="K5549" s="2">
        <v>42055.618750000001</v>
      </c>
    </row>
    <row r="5550" spans="1:13" hidden="1" x14ac:dyDescent="0.25">
      <c r="A5550" s="1">
        <v>5.68905E+17</v>
      </c>
      <c r="B5550" t="s">
        <v>26</v>
      </c>
      <c r="C5550">
        <v>1</v>
      </c>
      <c r="D5550" t="s">
        <v>266</v>
      </c>
      <c r="E5550">
        <v>0.69850000000000001</v>
      </c>
      <c r="F5550" t="s">
        <v>8162</v>
      </c>
      <c r="G5550" t="s">
        <v>10571</v>
      </c>
      <c r="H5550">
        <v>0</v>
      </c>
      <c r="I5550" t="s">
        <v>10572</v>
      </c>
      <c r="J5550" t="s">
        <v>10573</v>
      </c>
      <c r="K5550" s="2">
        <v>42055.617361111108</v>
      </c>
      <c r="L5550" t="s">
        <v>10574</v>
      </c>
      <c r="M5550" t="s">
        <v>17</v>
      </c>
    </row>
    <row r="5551" spans="1:13" hidden="1" x14ac:dyDescent="0.25">
      <c r="A5551" s="1">
        <v>5.68904E+17</v>
      </c>
      <c r="B5551" t="s">
        <v>26</v>
      </c>
      <c r="C5551">
        <v>1</v>
      </c>
      <c r="D5551" t="s">
        <v>84</v>
      </c>
      <c r="E5551">
        <v>1</v>
      </c>
      <c r="F5551" t="s">
        <v>8162</v>
      </c>
      <c r="G5551" t="s">
        <v>10563</v>
      </c>
      <c r="H5551">
        <v>0</v>
      </c>
      <c r="I5551" t="s">
        <v>10575</v>
      </c>
      <c r="K5551" s="2">
        <v>42055.613888888889</v>
      </c>
      <c r="L5551">
        <v>310</v>
      </c>
      <c r="M5551" t="s">
        <v>21</v>
      </c>
    </row>
    <row r="5552" spans="1:13" hidden="1" x14ac:dyDescent="0.25">
      <c r="A5552" s="1">
        <v>5.68901E+17</v>
      </c>
      <c r="B5552" t="s">
        <v>26</v>
      </c>
      <c r="C5552">
        <v>1</v>
      </c>
      <c r="D5552" t="s">
        <v>29</v>
      </c>
      <c r="E5552">
        <v>1</v>
      </c>
      <c r="F5552" t="s">
        <v>8162</v>
      </c>
      <c r="G5552" t="s">
        <v>8497</v>
      </c>
      <c r="H5552">
        <v>3</v>
      </c>
      <c r="I5552" t="s">
        <v>10576</v>
      </c>
      <c r="K5552" s="2">
        <v>42055.604166666664</v>
      </c>
    </row>
    <row r="5553" spans="1:13" hidden="1" x14ac:dyDescent="0.25">
      <c r="A5553" s="1">
        <v>5.689E+17</v>
      </c>
      <c r="B5553" t="s">
        <v>26</v>
      </c>
      <c r="C5553">
        <v>1</v>
      </c>
      <c r="D5553" t="s">
        <v>29</v>
      </c>
      <c r="E5553">
        <v>0.34410000000000002</v>
      </c>
      <c r="F5553" t="s">
        <v>8162</v>
      </c>
      <c r="G5553" t="s">
        <v>8497</v>
      </c>
      <c r="H5553">
        <v>4</v>
      </c>
      <c r="I5553" t="s">
        <v>10577</v>
      </c>
      <c r="K5553" s="2">
        <v>42055.602777777778</v>
      </c>
    </row>
    <row r="5554" spans="1:13" hidden="1" x14ac:dyDescent="0.25">
      <c r="A5554" s="1">
        <v>5.689E+17</v>
      </c>
      <c r="B5554" t="s">
        <v>26</v>
      </c>
      <c r="C5554">
        <v>0.63190000000000002</v>
      </c>
      <c r="D5554" t="s">
        <v>102</v>
      </c>
      <c r="E5554">
        <v>0.63190000000000002</v>
      </c>
      <c r="F5554" t="s">
        <v>8162</v>
      </c>
      <c r="G5554" t="s">
        <v>10578</v>
      </c>
      <c r="H5554">
        <v>0</v>
      </c>
      <c r="I5554" t="s">
        <v>10579</v>
      </c>
      <c r="K5554" s="2">
        <v>42055.601388888892</v>
      </c>
      <c r="M5554" t="s">
        <v>189</v>
      </c>
    </row>
    <row r="5555" spans="1:13" hidden="1" x14ac:dyDescent="0.25">
      <c r="A5555" s="1">
        <v>5.68898E+17</v>
      </c>
      <c r="B5555" t="s">
        <v>18</v>
      </c>
      <c r="C5555">
        <v>1</v>
      </c>
      <c r="F5555" t="s">
        <v>8162</v>
      </c>
      <c r="G5555" t="s">
        <v>10580</v>
      </c>
      <c r="H5555">
        <v>0</v>
      </c>
      <c r="I5555" t="s">
        <v>10581</v>
      </c>
      <c r="K5555" s="2">
        <v>42055.597916666666</v>
      </c>
      <c r="L5555" t="s">
        <v>10582</v>
      </c>
      <c r="M5555" t="s">
        <v>368</v>
      </c>
    </row>
    <row r="5556" spans="1:13" hidden="1" x14ac:dyDescent="0.25">
      <c r="A5556" s="1">
        <v>5.68895E+17</v>
      </c>
      <c r="B5556" t="s">
        <v>13</v>
      </c>
      <c r="C5556">
        <v>1</v>
      </c>
      <c r="F5556" t="s">
        <v>8162</v>
      </c>
      <c r="G5556" t="s">
        <v>10583</v>
      </c>
      <c r="H5556">
        <v>0</v>
      </c>
      <c r="I5556" t="s">
        <v>10584</v>
      </c>
      <c r="K5556" s="2">
        <v>42055.589583333334</v>
      </c>
    </row>
    <row r="5557" spans="1:13" hidden="1" x14ac:dyDescent="0.25">
      <c r="A5557" s="1">
        <v>5.68895E+17</v>
      </c>
      <c r="B5557" t="s">
        <v>26</v>
      </c>
      <c r="C5557">
        <v>1</v>
      </c>
      <c r="D5557" t="s">
        <v>29</v>
      </c>
      <c r="E5557">
        <v>0.64949999999999997</v>
      </c>
      <c r="F5557" t="s">
        <v>8162</v>
      </c>
      <c r="G5557" t="s">
        <v>10580</v>
      </c>
      <c r="H5557">
        <v>0</v>
      </c>
      <c r="I5557" t="s">
        <v>10585</v>
      </c>
      <c r="K5557" s="2">
        <v>42055.588194444441</v>
      </c>
      <c r="L5557" t="s">
        <v>10582</v>
      </c>
      <c r="M5557" t="s">
        <v>368</v>
      </c>
    </row>
    <row r="5558" spans="1:13" hidden="1" x14ac:dyDescent="0.25">
      <c r="A5558" s="1">
        <v>5.68895E+17</v>
      </c>
      <c r="B5558" t="s">
        <v>26</v>
      </c>
      <c r="C5558">
        <v>1</v>
      </c>
      <c r="D5558" t="s">
        <v>211</v>
      </c>
      <c r="E5558">
        <v>0.67559999999999998</v>
      </c>
      <c r="F5558" t="s">
        <v>8162</v>
      </c>
      <c r="G5558" t="s">
        <v>10432</v>
      </c>
      <c r="H5558">
        <v>0</v>
      </c>
      <c r="I5558" t="s">
        <v>10586</v>
      </c>
      <c r="K5558" s="2">
        <v>42055.588194444441</v>
      </c>
      <c r="L5558" t="s">
        <v>10434</v>
      </c>
      <c r="M5558" t="s">
        <v>17</v>
      </c>
    </row>
    <row r="5559" spans="1:13" hidden="1" x14ac:dyDescent="0.25">
      <c r="A5559" s="1">
        <v>5.68895E+17</v>
      </c>
      <c r="B5559" t="s">
        <v>18</v>
      </c>
      <c r="C5559">
        <v>1</v>
      </c>
      <c r="F5559" t="s">
        <v>8162</v>
      </c>
      <c r="G5559" t="s">
        <v>10587</v>
      </c>
      <c r="H5559">
        <v>2</v>
      </c>
      <c r="I5559" t="s">
        <v>10588</v>
      </c>
      <c r="K5559" s="2">
        <v>42055.588194444441</v>
      </c>
      <c r="L5559" t="s">
        <v>10589</v>
      </c>
      <c r="M5559" t="s">
        <v>25</v>
      </c>
    </row>
    <row r="5560" spans="1:13" hidden="1" x14ac:dyDescent="0.25">
      <c r="A5560" s="1">
        <v>5.68894E+17</v>
      </c>
      <c r="B5560" t="s">
        <v>18</v>
      </c>
      <c r="C5560">
        <v>0.64580000000000004</v>
      </c>
      <c r="F5560" t="s">
        <v>8162</v>
      </c>
      <c r="G5560" t="s">
        <v>10590</v>
      </c>
      <c r="H5560">
        <v>0</v>
      </c>
      <c r="I5560" t="s">
        <v>10591</v>
      </c>
      <c r="K5560" s="2">
        <v>42055.586805555555</v>
      </c>
      <c r="L5560" t="s">
        <v>118</v>
      </c>
    </row>
    <row r="5561" spans="1:13" hidden="1" x14ac:dyDescent="0.25">
      <c r="A5561" s="1">
        <v>5.68894E+17</v>
      </c>
      <c r="B5561" t="s">
        <v>13</v>
      </c>
      <c r="C5561">
        <v>0.68</v>
      </c>
      <c r="E5561">
        <v>0</v>
      </c>
      <c r="F5561" t="s">
        <v>8162</v>
      </c>
      <c r="G5561" t="s">
        <v>10592</v>
      </c>
      <c r="H5561">
        <v>0</v>
      </c>
      <c r="I5561" t="s">
        <v>10593</v>
      </c>
      <c r="K5561" s="2">
        <v>42055.586805555555</v>
      </c>
    </row>
    <row r="5562" spans="1:13" hidden="1" x14ac:dyDescent="0.25">
      <c r="A5562" s="1">
        <v>5.68894E+17</v>
      </c>
      <c r="B5562" t="s">
        <v>26</v>
      </c>
      <c r="C5562">
        <v>1</v>
      </c>
      <c r="D5562" t="s">
        <v>56</v>
      </c>
      <c r="E5562">
        <v>1</v>
      </c>
      <c r="F5562" t="s">
        <v>8162</v>
      </c>
      <c r="G5562" t="s">
        <v>10594</v>
      </c>
      <c r="H5562">
        <v>0</v>
      </c>
      <c r="I5562" t="s">
        <v>10595</v>
      </c>
      <c r="K5562" s="2">
        <v>42055.585416666669</v>
      </c>
      <c r="L5562" t="s">
        <v>10596</v>
      </c>
      <c r="M5562" t="s">
        <v>25</v>
      </c>
    </row>
    <row r="5563" spans="1:13" hidden="1" x14ac:dyDescent="0.25">
      <c r="A5563" s="1">
        <v>5.68893E+17</v>
      </c>
      <c r="B5563" t="s">
        <v>13</v>
      </c>
      <c r="C5563">
        <v>1</v>
      </c>
      <c r="F5563" t="s">
        <v>8162</v>
      </c>
      <c r="G5563" t="s">
        <v>10597</v>
      </c>
      <c r="H5563">
        <v>0</v>
      </c>
      <c r="I5563" t="s">
        <v>10598</v>
      </c>
      <c r="K5563" s="2">
        <v>42055.584722222222</v>
      </c>
    </row>
    <row r="5564" spans="1:13" hidden="1" x14ac:dyDescent="0.25">
      <c r="A5564" s="1">
        <v>5.68893E+17</v>
      </c>
      <c r="B5564" t="s">
        <v>26</v>
      </c>
      <c r="C5564">
        <v>1</v>
      </c>
      <c r="D5564" t="s">
        <v>29</v>
      </c>
      <c r="E5564">
        <v>0.62680000000000002</v>
      </c>
      <c r="F5564" t="s">
        <v>8162</v>
      </c>
      <c r="G5564" t="s">
        <v>10599</v>
      </c>
      <c r="H5564">
        <v>0</v>
      </c>
      <c r="I5564" t="s">
        <v>10600</v>
      </c>
      <c r="K5564" s="2">
        <v>42055.584722222222</v>
      </c>
      <c r="M5564" t="s">
        <v>21</v>
      </c>
    </row>
    <row r="5565" spans="1:13" hidden="1" x14ac:dyDescent="0.25">
      <c r="A5565" s="1">
        <v>5.68893E+17</v>
      </c>
      <c r="B5565" t="s">
        <v>26</v>
      </c>
      <c r="C5565">
        <v>0.64649999999999996</v>
      </c>
      <c r="D5565" t="s">
        <v>266</v>
      </c>
      <c r="E5565">
        <v>0.64649999999999996</v>
      </c>
      <c r="F5565" t="s">
        <v>8162</v>
      </c>
      <c r="G5565" t="s">
        <v>10601</v>
      </c>
      <c r="H5565">
        <v>0</v>
      </c>
      <c r="I5565" t="s">
        <v>10602</v>
      </c>
      <c r="K5565" s="2">
        <v>42055.583333333336</v>
      </c>
      <c r="L5565" t="s">
        <v>1957</v>
      </c>
      <c r="M5565" t="s">
        <v>25</v>
      </c>
    </row>
    <row r="5566" spans="1:13" hidden="1" x14ac:dyDescent="0.25">
      <c r="A5566" s="1">
        <v>5.68893E+17</v>
      </c>
      <c r="B5566" t="s">
        <v>13</v>
      </c>
      <c r="C5566">
        <v>1</v>
      </c>
      <c r="F5566" t="s">
        <v>8162</v>
      </c>
      <c r="G5566" t="s">
        <v>8716</v>
      </c>
      <c r="H5566">
        <v>0</v>
      </c>
      <c r="I5566" t="s">
        <v>10603</v>
      </c>
      <c r="K5566" s="2">
        <v>42055.583333333336</v>
      </c>
      <c r="L5566" t="s">
        <v>465</v>
      </c>
      <c r="M5566" t="s">
        <v>21</v>
      </c>
    </row>
    <row r="5567" spans="1:13" hidden="1" x14ac:dyDescent="0.25">
      <c r="A5567" s="1">
        <v>5.68893E+17</v>
      </c>
      <c r="B5567" t="s">
        <v>13</v>
      </c>
      <c r="C5567">
        <v>0.66039999999999999</v>
      </c>
      <c r="F5567" t="s">
        <v>8162</v>
      </c>
      <c r="G5567" t="s">
        <v>10604</v>
      </c>
      <c r="H5567">
        <v>0</v>
      </c>
      <c r="I5567" t="s">
        <v>10605</v>
      </c>
      <c r="J5567" t="s">
        <v>10606</v>
      </c>
      <c r="K5567" s="2">
        <v>42055.581944444442</v>
      </c>
      <c r="L5567" t="s">
        <v>6838</v>
      </c>
    </row>
    <row r="5568" spans="1:13" hidden="1" x14ac:dyDescent="0.25">
      <c r="A5568" s="1">
        <v>5.68892E+17</v>
      </c>
      <c r="B5568" t="s">
        <v>18</v>
      </c>
      <c r="C5568">
        <v>1</v>
      </c>
      <c r="F5568" t="s">
        <v>8162</v>
      </c>
      <c r="G5568" t="s">
        <v>8747</v>
      </c>
      <c r="H5568">
        <v>1</v>
      </c>
      <c r="I5568" t="s">
        <v>10607</v>
      </c>
      <c r="K5568" s="2">
        <v>42055.580555555556</v>
      </c>
      <c r="L5568" t="s">
        <v>8749</v>
      </c>
      <c r="M5568" t="s">
        <v>21</v>
      </c>
    </row>
    <row r="5569" spans="1:13" hidden="1" x14ac:dyDescent="0.25">
      <c r="A5569" s="1">
        <v>5.68891E+17</v>
      </c>
      <c r="B5569" t="s">
        <v>13</v>
      </c>
      <c r="C5569">
        <v>1</v>
      </c>
      <c r="F5569" t="s">
        <v>8162</v>
      </c>
      <c r="G5569" t="s">
        <v>10608</v>
      </c>
      <c r="H5569">
        <v>0</v>
      </c>
      <c r="I5569" t="s">
        <v>10609</v>
      </c>
      <c r="K5569" s="2">
        <v>42055.577777777777</v>
      </c>
    </row>
    <row r="5570" spans="1:13" hidden="1" x14ac:dyDescent="0.25">
      <c r="A5570" s="1">
        <v>5.6889E+17</v>
      </c>
      <c r="B5570" t="s">
        <v>26</v>
      </c>
      <c r="C5570">
        <v>1</v>
      </c>
      <c r="D5570" t="s">
        <v>84</v>
      </c>
      <c r="E5570">
        <v>1</v>
      </c>
      <c r="F5570" t="s">
        <v>8162</v>
      </c>
      <c r="G5570" t="s">
        <v>10610</v>
      </c>
      <c r="H5570">
        <v>1</v>
      </c>
      <c r="I5570" t="s">
        <v>10611</v>
      </c>
      <c r="K5570" s="2">
        <v>42055.574305555558</v>
      </c>
    </row>
    <row r="5571" spans="1:13" hidden="1" x14ac:dyDescent="0.25">
      <c r="A5571" s="1">
        <v>5.68889E+17</v>
      </c>
      <c r="B5571" t="s">
        <v>26</v>
      </c>
      <c r="C5571">
        <v>1</v>
      </c>
      <c r="D5571" t="s">
        <v>84</v>
      </c>
      <c r="E5571">
        <v>1</v>
      </c>
      <c r="F5571" t="s">
        <v>8162</v>
      </c>
      <c r="G5571" t="s">
        <v>8497</v>
      </c>
      <c r="H5571">
        <v>0</v>
      </c>
      <c r="I5571" t="s">
        <v>10612</v>
      </c>
      <c r="K5571" s="2">
        <v>42055.572916666664</v>
      </c>
    </row>
    <row r="5572" spans="1:13" hidden="1" x14ac:dyDescent="0.25">
      <c r="A5572" s="1">
        <v>5.68889E+17</v>
      </c>
      <c r="B5572" t="s">
        <v>13</v>
      </c>
      <c r="C5572">
        <v>1</v>
      </c>
      <c r="F5572" t="s">
        <v>8162</v>
      </c>
      <c r="G5572" t="s">
        <v>10613</v>
      </c>
      <c r="H5572">
        <v>2</v>
      </c>
      <c r="I5572" t="s">
        <v>10614</v>
      </c>
      <c r="K5572" s="2">
        <v>42055.572916666664</v>
      </c>
    </row>
    <row r="5573" spans="1:13" hidden="1" x14ac:dyDescent="0.25">
      <c r="A5573" s="1">
        <v>5.68889E+17</v>
      </c>
      <c r="B5573" t="s">
        <v>18</v>
      </c>
      <c r="C5573">
        <v>0.67149999999999999</v>
      </c>
      <c r="F5573" t="s">
        <v>8162</v>
      </c>
      <c r="G5573" t="s">
        <v>10615</v>
      </c>
      <c r="H5573">
        <v>0</v>
      </c>
      <c r="I5573" t="s">
        <v>10616</v>
      </c>
      <c r="J5573" t="s">
        <v>10617</v>
      </c>
      <c r="K5573" s="2">
        <v>42055.571527777778</v>
      </c>
      <c r="L5573" t="s">
        <v>10618</v>
      </c>
      <c r="M5573" t="s">
        <v>25</v>
      </c>
    </row>
    <row r="5574" spans="1:13" hidden="1" x14ac:dyDescent="0.25">
      <c r="A5574" s="1">
        <v>5.68889E+17</v>
      </c>
      <c r="B5574" t="s">
        <v>26</v>
      </c>
      <c r="C5574">
        <v>1</v>
      </c>
      <c r="D5574" t="s">
        <v>84</v>
      </c>
      <c r="E5574">
        <v>1</v>
      </c>
      <c r="F5574" t="s">
        <v>8162</v>
      </c>
      <c r="G5574" t="s">
        <v>10619</v>
      </c>
      <c r="H5574">
        <v>1</v>
      </c>
      <c r="I5574" t="s">
        <v>10620</v>
      </c>
      <c r="K5574" s="2">
        <v>42055.571527777778</v>
      </c>
    </row>
    <row r="5575" spans="1:13" hidden="1" x14ac:dyDescent="0.25">
      <c r="A5575" s="1">
        <v>5.68889E+17</v>
      </c>
      <c r="B5575" t="s">
        <v>13</v>
      </c>
      <c r="C5575">
        <v>1</v>
      </c>
      <c r="F5575" t="s">
        <v>8162</v>
      </c>
      <c r="G5575" t="s">
        <v>10619</v>
      </c>
      <c r="H5575">
        <v>1</v>
      </c>
      <c r="I5575" t="s">
        <v>10621</v>
      </c>
      <c r="K5575" s="2">
        <v>42055.570833333331</v>
      </c>
    </row>
    <row r="5576" spans="1:13" hidden="1" x14ac:dyDescent="0.25">
      <c r="A5576" s="1">
        <v>5.68886E+17</v>
      </c>
      <c r="B5576" t="s">
        <v>26</v>
      </c>
      <c r="C5576">
        <v>0.68320000000000003</v>
      </c>
      <c r="D5576" t="s">
        <v>29</v>
      </c>
      <c r="E5576">
        <v>0.68320000000000003</v>
      </c>
      <c r="F5576" t="s">
        <v>8162</v>
      </c>
      <c r="G5576" t="s">
        <v>10587</v>
      </c>
      <c r="H5576">
        <v>0</v>
      </c>
      <c r="I5576" t="s">
        <v>10622</v>
      </c>
      <c r="K5576" s="2">
        <v>42055.563888888886</v>
      </c>
      <c r="L5576" t="s">
        <v>10589</v>
      </c>
      <c r="M5576" t="s">
        <v>25</v>
      </c>
    </row>
    <row r="5577" spans="1:13" hidden="1" x14ac:dyDescent="0.25">
      <c r="A5577" s="1">
        <v>5.68885E+17</v>
      </c>
      <c r="B5577" t="s">
        <v>13</v>
      </c>
      <c r="C5577">
        <v>0.6633</v>
      </c>
      <c r="F5577" t="s">
        <v>8162</v>
      </c>
      <c r="G5577" t="s">
        <v>10623</v>
      </c>
      <c r="H5577">
        <v>0</v>
      </c>
      <c r="I5577" t="s">
        <v>10624</v>
      </c>
      <c r="K5577" s="2">
        <v>42055.5625</v>
      </c>
      <c r="L5577" t="s">
        <v>10625</v>
      </c>
      <c r="M5577" t="s">
        <v>21</v>
      </c>
    </row>
    <row r="5578" spans="1:13" hidden="1" x14ac:dyDescent="0.25">
      <c r="A5578" s="1">
        <v>5.68885E+17</v>
      </c>
      <c r="B5578" t="s">
        <v>13</v>
      </c>
      <c r="C5578">
        <v>1</v>
      </c>
      <c r="F5578" t="s">
        <v>8162</v>
      </c>
      <c r="G5578" t="s">
        <v>8747</v>
      </c>
      <c r="H5578">
        <v>0</v>
      </c>
      <c r="I5578" t="s">
        <v>10626</v>
      </c>
      <c r="K5578" s="2">
        <v>42055.561111111114</v>
      </c>
      <c r="L5578" t="s">
        <v>8749</v>
      </c>
      <c r="M5578" t="s">
        <v>21</v>
      </c>
    </row>
    <row r="5579" spans="1:13" hidden="1" x14ac:dyDescent="0.25">
      <c r="A5579" s="1">
        <v>5.68885E+17</v>
      </c>
      <c r="B5579" t="s">
        <v>26</v>
      </c>
      <c r="C5579">
        <v>1</v>
      </c>
      <c r="D5579" t="s">
        <v>211</v>
      </c>
      <c r="E5579">
        <v>1</v>
      </c>
      <c r="F5579" t="s">
        <v>8162</v>
      </c>
      <c r="G5579" t="s">
        <v>10627</v>
      </c>
      <c r="H5579">
        <v>0</v>
      </c>
      <c r="I5579" t="s">
        <v>10628</v>
      </c>
      <c r="K5579" s="2">
        <v>42055.560416666667</v>
      </c>
      <c r="L5579" t="s">
        <v>10629</v>
      </c>
      <c r="M5579" t="s">
        <v>73</v>
      </c>
    </row>
    <row r="5580" spans="1:13" hidden="1" x14ac:dyDescent="0.25">
      <c r="A5580" s="1">
        <v>5.68885E+17</v>
      </c>
      <c r="B5580" t="s">
        <v>13</v>
      </c>
      <c r="C5580">
        <v>0.66669999999999996</v>
      </c>
      <c r="F5580" t="s">
        <v>8162</v>
      </c>
      <c r="G5580" t="s">
        <v>960</v>
      </c>
      <c r="H5580">
        <v>0</v>
      </c>
      <c r="I5580" t="s">
        <v>10630</v>
      </c>
      <c r="K5580" s="2">
        <v>42055.560416666667</v>
      </c>
      <c r="L5580" t="s">
        <v>962</v>
      </c>
      <c r="M5580" t="s">
        <v>21</v>
      </c>
    </row>
    <row r="5581" spans="1:13" hidden="1" x14ac:dyDescent="0.25">
      <c r="A5581" s="1">
        <v>5.68885E+17</v>
      </c>
      <c r="B5581" t="s">
        <v>26</v>
      </c>
      <c r="C5581">
        <v>1</v>
      </c>
      <c r="D5581" t="s">
        <v>84</v>
      </c>
      <c r="E5581">
        <v>0.64419999999999999</v>
      </c>
      <c r="F5581" t="s">
        <v>8162</v>
      </c>
      <c r="G5581" t="s">
        <v>10631</v>
      </c>
      <c r="H5581">
        <v>0</v>
      </c>
      <c r="I5581" t="s">
        <v>10632</v>
      </c>
      <c r="K5581" s="2">
        <v>42055.560416666667</v>
      </c>
      <c r="L5581" t="s">
        <v>10633</v>
      </c>
      <c r="M5581" t="s">
        <v>87</v>
      </c>
    </row>
    <row r="5582" spans="1:13" hidden="1" x14ac:dyDescent="0.25">
      <c r="A5582" s="1">
        <v>5.68884E+17</v>
      </c>
      <c r="B5582" t="s">
        <v>18</v>
      </c>
      <c r="C5582">
        <v>1</v>
      </c>
      <c r="F5582" t="s">
        <v>8162</v>
      </c>
      <c r="G5582" t="s">
        <v>10634</v>
      </c>
      <c r="H5582">
        <v>0</v>
      </c>
      <c r="I5582" t="s">
        <v>10635</v>
      </c>
      <c r="K5582" s="2">
        <v>42055.559027777781</v>
      </c>
      <c r="L5582" t="s">
        <v>10636</v>
      </c>
      <c r="M5582" t="s">
        <v>25</v>
      </c>
    </row>
    <row r="5583" spans="1:13" hidden="1" x14ac:dyDescent="0.25">
      <c r="A5583" s="1">
        <v>5.68884E+17</v>
      </c>
      <c r="B5583" t="s">
        <v>26</v>
      </c>
      <c r="C5583">
        <v>0.68759999999999999</v>
      </c>
      <c r="D5583" t="s">
        <v>84</v>
      </c>
      <c r="E5583">
        <v>0.36030000000000001</v>
      </c>
      <c r="F5583" t="s">
        <v>8162</v>
      </c>
      <c r="G5583" t="s">
        <v>10631</v>
      </c>
      <c r="H5583">
        <v>0</v>
      </c>
      <c r="I5583" t="s">
        <v>10637</v>
      </c>
      <c r="K5583" s="2">
        <v>42055.558333333334</v>
      </c>
      <c r="L5583" t="s">
        <v>10633</v>
      </c>
      <c r="M5583" t="s">
        <v>87</v>
      </c>
    </row>
    <row r="5584" spans="1:13" hidden="1" x14ac:dyDescent="0.25">
      <c r="A5584" s="1">
        <v>5.68884E+17</v>
      </c>
      <c r="B5584" t="s">
        <v>13</v>
      </c>
      <c r="C5584">
        <v>1</v>
      </c>
      <c r="F5584" t="s">
        <v>8162</v>
      </c>
      <c r="G5584" t="s">
        <v>8747</v>
      </c>
      <c r="H5584">
        <v>0</v>
      </c>
      <c r="I5584" t="s">
        <v>10638</v>
      </c>
      <c r="K5584" s="2">
        <v>42055.558333333334</v>
      </c>
      <c r="L5584" t="s">
        <v>8749</v>
      </c>
      <c r="M5584" t="s">
        <v>21</v>
      </c>
    </row>
    <row r="5585" spans="1:13" hidden="1" x14ac:dyDescent="0.25">
      <c r="A5585" s="1">
        <v>5.68884E+17</v>
      </c>
      <c r="B5585" t="s">
        <v>13</v>
      </c>
      <c r="C5585">
        <v>1</v>
      </c>
      <c r="F5585" t="s">
        <v>8162</v>
      </c>
      <c r="G5585" t="s">
        <v>10639</v>
      </c>
      <c r="H5585">
        <v>0</v>
      </c>
      <c r="I5585" t="s">
        <v>10640</v>
      </c>
      <c r="K5585" s="2">
        <v>42055.558333333334</v>
      </c>
    </row>
    <row r="5586" spans="1:13" hidden="1" x14ac:dyDescent="0.25">
      <c r="A5586" s="1">
        <v>5.68883E+17</v>
      </c>
      <c r="B5586" t="s">
        <v>18</v>
      </c>
      <c r="C5586">
        <v>1</v>
      </c>
      <c r="F5586" t="s">
        <v>8162</v>
      </c>
      <c r="G5586" t="s">
        <v>10641</v>
      </c>
      <c r="H5586">
        <v>0</v>
      </c>
      <c r="I5586" t="s">
        <v>10642</v>
      </c>
      <c r="K5586" s="2">
        <v>42055.556944444441</v>
      </c>
      <c r="L5586" t="s">
        <v>10643</v>
      </c>
      <c r="M5586" t="s">
        <v>25</v>
      </c>
    </row>
    <row r="5587" spans="1:13" hidden="1" x14ac:dyDescent="0.25">
      <c r="A5587" s="1">
        <v>5.68883E+17</v>
      </c>
      <c r="B5587" t="s">
        <v>13</v>
      </c>
      <c r="C5587">
        <v>1</v>
      </c>
      <c r="F5587" t="s">
        <v>8162</v>
      </c>
      <c r="G5587" t="s">
        <v>10587</v>
      </c>
      <c r="H5587">
        <v>0</v>
      </c>
      <c r="I5587" t="s">
        <v>10644</v>
      </c>
      <c r="K5587" s="2">
        <v>42055.556250000001</v>
      </c>
      <c r="L5587" t="s">
        <v>10589</v>
      </c>
      <c r="M5587" t="s">
        <v>25</v>
      </c>
    </row>
    <row r="5588" spans="1:13" hidden="1" x14ac:dyDescent="0.25">
      <c r="A5588" s="1">
        <v>5.68882E+17</v>
      </c>
      <c r="B5588" t="s">
        <v>26</v>
      </c>
      <c r="C5588">
        <v>1</v>
      </c>
      <c r="D5588" t="s">
        <v>224</v>
      </c>
      <c r="E5588">
        <v>0.69869999999999999</v>
      </c>
      <c r="F5588" t="s">
        <v>8162</v>
      </c>
      <c r="G5588" t="s">
        <v>10631</v>
      </c>
      <c r="H5588">
        <v>0</v>
      </c>
      <c r="I5588" t="s">
        <v>10645</v>
      </c>
      <c r="K5588" s="2">
        <v>42055.554166666669</v>
      </c>
      <c r="L5588" t="s">
        <v>10633</v>
      </c>
      <c r="M5588" t="s">
        <v>87</v>
      </c>
    </row>
    <row r="5589" spans="1:13" hidden="1" x14ac:dyDescent="0.25">
      <c r="A5589" s="1">
        <v>5.68882E+17</v>
      </c>
      <c r="B5589" t="s">
        <v>18</v>
      </c>
      <c r="C5589">
        <v>1</v>
      </c>
      <c r="F5589" t="s">
        <v>8162</v>
      </c>
      <c r="G5589" t="s">
        <v>10646</v>
      </c>
      <c r="H5589">
        <v>0</v>
      </c>
      <c r="I5589" t="s">
        <v>10647</v>
      </c>
      <c r="J5589" t="s">
        <v>10648</v>
      </c>
      <c r="K5589" s="2">
        <v>42055.554166666669</v>
      </c>
      <c r="L5589" t="s">
        <v>10649</v>
      </c>
      <c r="M5589" t="s">
        <v>25</v>
      </c>
    </row>
    <row r="5590" spans="1:13" hidden="1" x14ac:dyDescent="0.25">
      <c r="A5590" s="1">
        <v>5.68882E+17</v>
      </c>
      <c r="B5590" t="s">
        <v>26</v>
      </c>
      <c r="C5590">
        <v>1</v>
      </c>
      <c r="D5590" t="s">
        <v>211</v>
      </c>
      <c r="E5590">
        <v>1</v>
      </c>
      <c r="F5590" t="s">
        <v>8162</v>
      </c>
      <c r="G5590" t="s">
        <v>10627</v>
      </c>
      <c r="H5590">
        <v>0</v>
      </c>
      <c r="I5590" t="s">
        <v>10650</v>
      </c>
      <c r="K5590" s="2">
        <v>42055.553472222222</v>
      </c>
      <c r="L5590" t="s">
        <v>10629</v>
      </c>
      <c r="M5590" t="s">
        <v>73</v>
      </c>
    </row>
    <row r="5591" spans="1:13" hidden="1" x14ac:dyDescent="0.25">
      <c r="A5591" s="1">
        <v>5.68881E+17</v>
      </c>
      <c r="B5591" t="s">
        <v>26</v>
      </c>
      <c r="C5591">
        <v>0.63360000000000005</v>
      </c>
      <c r="D5591" t="s">
        <v>102</v>
      </c>
      <c r="E5591">
        <v>0.34039999999999998</v>
      </c>
      <c r="F5591" t="s">
        <v>8162</v>
      </c>
      <c r="G5591" t="s">
        <v>10651</v>
      </c>
      <c r="H5591">
        <v>0</v>
      </c>
      <c r="I5591" t="s">
        <v>10652</v>
      </c>
      <c r="K5591" s="2">
        <v>42055.551388888889</v>
      </c>
      <c r="L5591" t="s">
        <v>1907</v>
      </c>
      <c r="M5591" t="s">
        <v>17</v>
      </c>
    </row>
    <row r="5592" spans="1:13" hidden="1" x14ac:dyDescent="0.25">
      <c r="A5592" s="1">
        <v>5.6888E+17</v>
      </c>
      <c r="B5592" t="s">
        <v>13</v>
      </c>
      <c r="C5592">
        <v>1</v>
      </c>
      <c r="F5592" t="s">
        <v>8162</v>
      </c>
      <c r="G5592" t="s">
        <v>8747</v>
      </c>
      <c r="H5592">
        <v>0</v>
      </c>
      <c r="I5592" t="s">
        <v>10653</v>
      </c>
      <c r="K5592" s="2">
        <v>42055.548611111109</v>
      </c>
      <c r="L5592" t="s">
        <v>8749</v>
      </c>
      <c r="M5592" t="s">
        <v>21</v>
      </c>
    </row>
    <row r="5593" spans="1:13" hidden="1" x14ac:dyDescent="0.25">
      <c r="A5593" s="1">
        <v>5.6888E+17</v>
      </c>
      <c r="B5593" t="s">
        <v>13</v>
      </c>
      <c r="C5593">
        <v>0.6875</v>
      </c>
      <c r="E5593">
        <v>0</v>
      </c>
      <c r="F5593" t="s">
        <v>8162</v>
      </c>
      <c r="G5593" t="s">
        <v>10432</v>
      </c>
      <c r="H5593">
        <v>0</v>
      </c>
      <c r="I5593" t="s">
        <v>10654</v>
      </c>
      <c r="K5593" s="2">
        <v>42055.54791666667</v>
      </c>
      <c r="L5593" t="s">
        <v>10434</v>
      </c>
      <c r="M5593" t="s">
        <v>17</v>
      </c>
    </row>
    <row r="5594" spans="1:13" hidden="1" x14ac:dyDescent="0.25">
      <c r="A5594" s="1">
        <v>5.6888E+17</v>
      </c>
      <c r="B5594" t="s">
        <v>13</v>
      </c>
      <c r="C5594">
        <v>0.65049999999999997</v>
      </c>
      <c r="F5594" t="s">
        <v>8162</v>
      </c>
      <c r="G5594" t="s">
        <v>960</v>
      </c>
      <c r="H5594">
        <v>0</v>
      </c>
      <c r="I5594" t="s">
        <v>10655</v>
      </c>
      <c r="K5594" s="2">
        <v>42055.54791666667</v>
      </c>
      <c r="L5594" t="s">
        <v>962</v>
      </c>
      <c r="M5594" t="s">
        <v>21</v>
      </c>
    </row>
    <row r="5595" spans="1:13" hidden="1" x14ac:dyDescent="0.25">
      <c r="A5595" s="1">
        <v>5.6888E+17</v>
      </c>
      <c r="B5595" t="s">
        <v>26</v>
      </c>
      <c r="C5595">
        <v>1</v>
      </c>
      <c r="D5595" t="s">
        <v>84</v>
      </c>
      <c r="E5595">
        <v>0.66090000000000004</v>
      </c>
      <c r="F5595" t="s">
        <v>8162</v>
      </c>
      <c r="G5595" t="s">
        <v>10334</v>
      </c>
      <c r="H5595">
        <v>0</v>
      </c>
      <c r="I5595" t="s">
        <v>10656</v>
      </c>
      <c r="K5595" s="2">
        <v>42055.54791666667</v>
      </c>
      <c r="L5595" t="s">
        <v>506</v>
      </c>
      <c r="M5595" t="s">
        <v>17</v>
      </c>
    </row>
    <row r="5596" spans="1:13" hidden="1" x14ac:dyDescent="0.25">
      <c r="A5596" s="1">
        <v>5.68879E+17</v>
      </c>
      <c r="B5596" t="s">
        <v>13</v>
      </c>
      <c r="C5596">
        <v>1</v>
      </c>
      <c r="F5596" t="s">
        <v>8162</v>
      </c>
      <c r="G5596" t="s">
        <v>10657</v>
      </c>
      <c r="H5596">
        <v>0</v>
      </c>
      <c r="I5596" t="s">
        <v>10658</v>
      </c>
      <c r="K5596" s="2">
        <v>42055.545138888891</v>
      </c>
      <c r="L5596" t="s">
        <v>340</v>
      </c>
      <c r="M5596" t="s">
        <v>21</v>
      </c>
    </row>
    <row r="5597" spans="1:13" hidden="1" x14ac:dyDescent="0.25">
      <c r="A5597" s="1">
        <v>5.68879E+17</v>
      </c>
      <c r="B5597" t="s">
        <v>26</v>
      </c>
      <c r="C5597">
        <v>1</v>
      </c>
      <c r="D5597" t="s">
        <v>443</v>
      </c>
      <c r="E5597">
        <v>0.68640000000000001</v>
      </c>
      <c r="F5597" t="s">
        <v>8162</v>
      </c>
      <c r="G5597" t="s">
        <v>10659</v>
      </c>
      <c r="H5597">
        <v>0</v>
      </c>
      <c r="I5597" t="s">
        <v>10660</v>
      </c>
      <c r="K5597" s="2">
        <v>42055.545138888891</v>
      </c>
      <c r="L5597" t="s">
        <v>2160</v>
      </c>
      <c r="M5597" t="s">
        <v>73</v>
      </c>
    </row>
    <row r="5598" spans="1:13" hidden="1" x14ac:dyDescent="0.25">
      <c r="A5598" s="1">
        <v>5.68878E+17</v>
      </c>
      <c r="B5598" t="s">
        <v>26</v>
      </c>
      <c r="C5598">
        <v>1</v>
      </c>
      <c r="D5598" t="s">
        <v>29</v>
      </c>
      <c r="E5598">
        <v>0.68420000000000003</v>
      </c>
      <c r="F5598" t="s">
        <v>8162</v>
      </c>
      <c r="G5598" t="s">
        <v>10659</v>
      </c>
      <c r="H5598">
        <v>0</v>
      </c>
      <c r="I5598" t="s">
        <v>10661</v>
      </c>
      <c r="K5598" s="2">
        <v>42055.543055555558</v>
      </c>
      <c r="L5598" t="s">
        <v>2160</v>
      </c>
      <c r="M5598" t="s">
        <v>73</v>
      </c>
    </row>
    <row r="5599" spans="1:13" hidden="1" x14ac:dyDescent="0.25">
      <c r="A5599" s="1">
        <v>5.68878E+17</v>
      </c>
      <c r="B5599" t="s">
        <v>13</v>
      </c>
      <c r="C5599">
        <v>1</v>
      </c>
      <c r="F5599" t="s">
        <v>8162</v>
      </c>
      <c r="G5599" t="s">
        <v>8747</v>
      </c>
      <c r="H5599">
        <v>0</v>
      </c>
      <c r="I5599" t="s">
        <v>10662</v>
      </c>
      <c r="K5599" s="2">
        <v>42055.543055555558</v>
      </c>
      <c r="L5599" t="s">
        <v>8749</v>
      </c>
      <c r="M5599" t="s">
        <v>21</v>
      </c>
    </row>
    <row r="5600" spans="1:13" hidden="1" x14ac:dyDescent="0.25">
      <c r="A5600" s="1">
        <v>5.68878E+17</v>
      </c>
      <c r="B5600" t="s">
        <v>13</v>
      </c>
      <c r="C5600">
        <v>0.67769999999999997</v>
      </c>
      <c r="F5600" t="s">
        <v>8162</v>
      </c>
      <c r="G5600" t="s">
        <v>10663</v>
      </c>
      <c r="H5600">
        <v>0</v>
      </c>
      <c r="I5600" t="s">
        <v>10664</v>
      </c>
      <c r="K5600" s="2">
        <v>42055.542361111111</v>
      </c>
      <c r="L5600" t="s">
        <v>10665</v>
      </c>
      <c r="M5600" t="s">
        <v>17</v>
      </c>
    </row>
    <row r="5601" spans="1:13" hidden="1" x14ac:dyDescent="0.25">
      <c r="A5601" s="1">
        <v>5.68877E+17</v>
      </c>
      <c r="B5601" t="s">
        <v>13</v>
      </c>
      <c r="C5601">
        <v>0.66669999999999996</v>
      </c>
      <c r="F5601" t="s">
        <v>8162</v>
      </c>
      <c r="G5601" t="s">
        <v>10666</v>
      </c>
      <c r="H5601">
        <v>0</v>
      </c>
      <c r="I5601" t="s">
        <v>10667</v>
      </c>
      <c r="K5601" s="2">
        <v>42055.538888888892</v>
      </c>
      <c r="L5601" t="s">
        <v>1429</v>
      </c>
      <c r="M5601" t="s">
        <v>25</v>
      </c>
    </row>
    <row r="5602" spans="1:13" hidden="1" x14ac:dyDescent="0.25">
      <c r="A5602" s="1">
        <v>5.68876E+17</v>
      </c>
      <c r="B5602" t="s">
        <v>26</v>
      </c>
      <c r="C5602">
        <v>1</v>
      </c>
      <c r="D5602" t="s">
        <v>84</v>
      </c>
      <c r="E5602">
        <v>1</v>
      </c>
      <c r="F5602" t="s">
        <v>8162</v>
      </c>
      <c r="G5602" t="s">
        <v>8497</v>
      </c>
      <c r="H5602">
        <v>1</v>
      </c>
      <c r="I5602" t="s">
        <v>10668</v>
      </c>
      <c r="K5602" s="2">
        <v>42055.536805555559</v>
      </c>
    </row>
    <row r="5603" spans="1:13" hidden="1" x14ac:dyDescent="0.25">
      <c r="A5603" s="1">
        <v>5.68876E+17</v>
      </c>
      <c r="B5603" t="s">
        <v>13</v>
      </c>
      <c r="C5603">
        <v>0.67369999999999997</v>
      </c>
      <c r="E5603">
        <v>0</v>
      </c>
      <c r="F5603" t="s">
        <v>8162</v>
      </c>
      <c r="G5603" t="s">
        <v>10669</v>
      </c>
      <c r="H5603">
        <v>0</v>
      </c>
      <c r="I5603" t="s">
        <v>10670</v>
      </c>
      <c r="K5603" s="2">
        <v>42055.535416666666</v>
      </c>
      <c r="L5603" t="s">
        <v>340</v>
      </c>
      <c r="M5603" t="s">
        <v>73</v>
      </c>
    </row>
    <row r="5604" spans="1:13" hidden="1" x14ac:dyDescent="0.25">
      <c r="A5604" s="1">
        <v>5.68874E+17</v>
      </c>
      <c r="B5604" t="s">
        <v>13</v>
      </c>
      <c r="C5604">
        <v>1</v>
      </c>
      <c r="F5604" t="s">
        <v>8162</v>
      </c>
      <c r="G5604" t="s">
        <v>10671</v>
      </c>
      <c r="H5604">
        <v>0</v>
      </c>
      <c r="I5604" t="s">
        <v>10672</v>
      </c>
      <c r="K5604" s="2">
        <v>42055.531944444447</v>
      </c>
    </row>
    <row r="5605" spans="1:13" hidden="1" x14ac:dyDescent="0.25">
      <c r="A5605" s="1">
        <v>5.68874E+17</v>
      </c>
      <c r="B5605" t="s">
        <v>26</v>
      </c>
      <c r="C5605">
        <v>1</v>
      </c>
      <c r="D5605" t="s">
        <v>266</v>
      </c>
      <c r="E5605">
        <v>1</v>
      </c>
      <c r="F5605" t="s">
        <v>8162</v>
      </c>
      <c r="G5605" t="s">
        <v>10334</v>
      </c>
      <c r="H5605">
        <v>0</v>
      </c>
      <c r="I5605" t="s">
        <v>10673</v>
      </c>
      <c r="K5605" s="2">
        <v>42055.529861111114</v>
      </c>
      <c r="L5605" t="s">
        <v>506</v>
      </c>
      <c r="M5605" t="s">
        <v>17</v>
      </c>
    </row>
    <row r="5606" spans="1:13" hidden="1" x14ac:dyDescent="0.25">
      <c r="A5606" s="1">
        <v>5.68873E+17</v>
      </c>
      <c r="B5606" t="s">
        <v>18</v>
      </c>
      <c r="C5606">
        <v>1</v>
      </c>
      <c r="F5606" t="s">
        <v>8162</v>
      </c>
      <c r="G5606" t="s">
        <v>10674</v>
      </c>
      <c r="H5606">
        <v>0</v>
      </c>
      <c r="I5606" t="s">
        <v>10675</v>
      </c>
      <c r="K5606" s="2">
        <v>42055.52847222222</v>
      </c>
      <c r="L5606" t="s">
        <v>10676</v>
      </c>
      <c r="M5606" t="s">
        <v>25</v>
      </c>
    </row>
    <row r="5607" spans="1:13" hidden="1" x14ac:dyDescent="0.25">
      <c r="A5607" s="1">
        <v>5.68873E+17</v>
      </c>
      <c r="B5607" t="s">
        <v>18</v>
      </c>
      <c r="C5607">
        <v>1</v>
      </c>
      <c r="F5607" t="s">
        <v>8162</v>
      </c>
      <c r="G5607" t="s">
        <v>10677</v>
      </c>
      <c r="H5607">
        <v>0</v>
      </c>
      <c r="I5607" t="s">
        <v>10678</v>
      </c>
      <c r="K5607" s="2">
        <v>42055.527777777781</v>
      </c>
      <c r="L5607" t="s">
        <v>40</v>
      </c>
      <c r="M5607" t="s">
        <v>17</v>
      </c>
    </row>
    <row r="5608" spans="1:13" hidden="1" x14ac:dyDescent="0.25">
      <c r="A5608" s="1">
        <v>5.6887E+17</v>
      </c>
      <c r="B5608" t="s">
        <v>18</v>
      </c>
      <c r="C5608">
        <v>0.68220000000000003</v>
      </c>
      <c r="F5608" t="s">
        <v>8162</v>
      </c>
      <c r="G5608" t="s">
        <v>10679</v>
      </c>
      <c r="H5608">
        <v>0</v>
      </c>
      <c r="I5608" t="s">
        <v>10680</v>
      </c>
      <c r="K5608" s="2">
        <v>42055.520138888889</v>
      </c>
      <c r="M5608" t="s">
        <v>25</v>
      </c>
    </row>
    <row r="5609" spans="1:13" hidden="1" x14ac:dyDescent="0.25">
      <c r="A5609" s="1">
        <v>5.6887E+17</v>
      </c>
      <c r="B5609" t="s">
        <v>18</v>
      </c>
      <c r="C5609">
        <v>1</v>
      </c>
      <c r="F5609" t="s">
        <v>8162</v>
      </c>
      <c r="G5609" t="s">
        <v>10681</v>
      </c>
      <c r="H5609">
        <v>22</v>
      </c>
      <c r="I5609" t="s">
        <v>10682</v>
      </c>
      <c r="K5609" s="2">
        <v>42055.518750000003</v>
      </c>
      <c r="L5609" t="s">
        <v>10683</v>
      </c>
      <c r="M5609" t="s">
        <v>1295</v>
      </c>
    </row>
    <row r="5610" spans="1:13" hidden="1" x14ac:dyDescent="0.25">
      <c r="A5610" s="1">
        <v>5.68869E+17</v>
      </c>
      <c r="B5610" t="s">
        <v>18</v>
      </c>
      <c r="C5610">
        <v>1</v>
      </c>
      <c r="F5610" t="s">
        <v>8162</v>
      </c>
      <c r="G5610" t="s">
        <v>10684</v>
      </c>
      <c r="H5610">
        <v>0</v>
      </c>
      <c r="I5610" t="s">
        <v>10685</v>
      </c>
      <c r="K5610" s="2">
        <v>42055.51666666667</v>
      </c>
      <c r="L5610" t="s">
        <v>10686</v>
      </c>
      <c r="M5610" t="s">
        <v>17</v>
      </c>
    </row>
    <row r="5611" spans="1:13" hidden="1" x14ac:dyDescent="0.25">
      <c r="A5611" s="1">
        <v>5.68866E+17</v>
      </c>
      <c r="B5611" t="s">
        <v>18</v>
      </c>
      <c r="C5611">
        <v>1</v>
      </c>
      <c r="F5611" t="s">
        <v>8162</v>
      </c>
      <c r="G5611" t="s">
        <v>10687</v>
      </c>
      <c r="H5611">
        <v>0</v>
      </c>
      <c r="I5611" t="s">
        <v>10688</v>
      </c>
      <c r="K5611" s="2">
        <v>42055.509027777778</v>
      </c>
      <c r="L5611" t="s">
        <v>277</v>
      </c>
      <c r="M5611" t="s">
        <v>25</v>
      </c>
    </row>
    <row r="5612" spans="1:13" hidden="1" x14ac:dyDescent="0.25">
      <c r="A5612" s="1">
        <v>5.68863E+17</v>
      </c>
      <c r="B5612" t="s">
        <v>26</v>
      </c>
      <c r="C5612">
        <v>0.65149999999999997</v>
      </c>
      <c r="D5612" t="s">
        <v>84</v>
      </c>
      <c r="E5612">
        <v>0.65149999999999997</v>
      </c>
      <c r="F5612" t="s">
        <v>8162</v>
      </c>
      <c r="G5612" t="s">
        <v>10689</v>
      </c>
      <c r="H5612">
        <v>0</v>
      </c>
      <c r="I5612" t="s">
        <v>10690</v>
      </c>
      <c r="K5612" s="2">
        <v>42055.501388888886</v>
      </c>
      <c r="L5612" t="s">
        <v>254</v>
      </c>
      <c r="M5612" t="s">
        <v>87</v>
      </c>
    </row>
    <row r="5613" spans="1:13" hidden="1" x14ac:dyDescent="0.25">
      <c r="A5613" s="1">
        <v>5.68862E+17</v>
      </c>
      <c r="B5613" t="s">
        <v>26</v>
      </c>
      <c r="C5613">
        <v>1</v>
      </c>
      <c r="D5613" t="s">
        <v>56</v>
      </c>
      <c r="E5613">
        <v>0.67869999999999997</v>
      </c>
      <c r="F5613" t="s">
        <v>8162</v>
      </c>
      <c r="G5613" t="s">
        <v>10689</v>
      </c>
      <c r="H5613">
        <v>0</v>
      </c>
      <c r="I5613" t="s">
        <v>10691</v>
      </c>
      <c r="K5613" s="2">
        <v>42055.499305555553</v>
      </c>
      <c r="L5613" t="s">
        <v>254</v>
      </c>
      <c r="M5613" t="s">
        <v>87</v>
      </c>
    </row>
    <row r="5614" spans="1:13" hidden="1" x14ac:dyDescent="0.25">
      <c r="A5614" s="1">
        <v>5.68862E+17</v>
      </c>
      <c r="B5614" t="s">
        <v>26</v>
      </c>
      <c r="C5614">
        <v>1</v>
      </c>
      <c r="D5614" t="s">
        <v>211</v>
      </c>
      <c r="E5614">
        <v>1</v>
      </c>
      <c r="F5614" t="s">
        <v>8162</v>
      </c>
      <c r="G5614" t="s">
        <v>10692</v>
      </c>
      <c r="H5614">
        <v>0</v>
      </c>
      <c r="I5614" t="s">
        <v>10693</v>
      </c>
      <c r="J5614" t="s">
        <v>10694</v>
      </c>
      <c r="K5614" s="2">
        <v>42055.496527777781</v>
      </c>
      <c r="L5614" t="s">
        <v>10695</v>
      </c>
      <c r="M5614" t="s">
        <v>17</v>
      </c>
    </row>
    <row r="5615" spans="1:13" hidden="1" x14ac:dyDescent="0.25">
      <c r="A5615" s="1">
        <v>5.68861E+17</v>
      </c>
      <c r="B5615" t="s">
        <v>13</v>
      </c>
      <c r="C5615">
        <v>0.624</v>
      </c>
      <c r="F5615" t="s">
        <v>8162</v>
      </c>
      <c r="G5615" t="s">
        <v>10696</v>
      </c>
      <c r="H5615">
        <v>0</v>
      </c>
      <c r="I5615" t="s">
        <v>10697</v>
      </c>
      <c r="K5615" s="2">
        <v>42055.494444444441</v>
      </c>
      <c r="L5615" t="s">
        <v>10698</v>
      </c>
      <c r="M5615" t="s">
        <v>17</v>
      </c>
    </row>
    <row r="5616" spans="1:13" hidden="1" x14ac:dyDescent="0.25">
      <c r="A5616" s="1">
        <v>5.6886E+17</v>
      </c>
      <c r="B5616" t="s">
        <v>26</v>
      </c>
      <c r="C5616">
        <v>0.66320000000000001</v>
      </c>
      <c r="D5616" t="s">
        <v>29</v>
      </c>
      <c r="E5616">
        <v>0.33679999999999999</v>
      </c>
      <c r="F5616" t="s">
        <v>8162</v>
      </c>
      <c r="G5616" t="s">
        <v>10699</v>
      </c>
      <c r="H5616">
        <v>0</v>
      </c>
      <c r="I5616" t="s">
        <v>10700</v>
      </c>
      <c r="K5616" s="2">
        <v>42055.491666666669</v>
      </c>
      <c r="L5616" t="s">
        <v>702</v>
      </c>
      <c r="M5616" t="s">
        <v>17</v>
      </c>
    </row>
    <row r="5617" spans="1:13" hidden="1" x14ac:dyDescent="0.25">
      <c r="A5617" s="1">
        <v>5.68858E+17</v>
      </c>
      <c r="B5617" t="s">
        <v>13</v>
      </c>
      <c r="C5617">
        <v>0.65629999999999999</v>
      </c>
      <c r="F5617" t="s">
        <v>8162</v>
      </c>
      <c r="G5617" t="s">
        <v>10701</v>
      </c>
      <c r="H5617">
        <v>0</v>
      </c>
      <c r="I5617" t="s">
        <v>10702</v>
      </c>
      <c r="K5617" s="2">
        <v>42055.487500000003</v>
      </c>
      <c r="L5617" t="s">
        <v>10703</v>
      </c>
      <c r="M5617" t="s">
        <v>87</v>
      </c>
    </row>
    <row r="5618" spans="1:13" hidden="1" x14ac:dyDescent="0.25">
      <c r="A5618" s="1">
        <v>5.68858E+17</v>
      </c>
      <c r="B5618" t="s">
        <v>26</v>
      </c>
      <c r="C5618">
        <v>1</v>
      </c>
      <c r="D5618" t="s">
        <v>84</v>
      </c>
      <c r="E5618">
        <v>0.65639999999999998</v>
      </c>
      <c r="F5618" t="s">
        <v>8162</v>
      </c>
      <c r="G5618" t="s">
        <v>10704</v>
      </c>
      <c r="H5618">
        <v>0</v>
      </c>
      <c r="I5618" t="s">
        <v>10705</v>
      </c>
      <c r="J5618" t="s">
        <v>10706</v>
      </c>
      <c r="K5618" s="2">
        <v>42055.487500000003</v>
      </c>
      <c r="L5618" t="s">
        <v>10707</v>
      </c>
      <c r="M5618" t="s">
        <v>17</v>
      </c>
    </row>
    <row r="5619" spans="1:13" hidden="1" x14ac:dyDescent="0.25">
      <c r="A5619" s="1">
        <v>5.68857E+17</v>
      </c>
      <c r="B5619" t="s">
        <v>18</v>
      </c>
      <c r="C5619">
        <v>1</v>
      </c>
      <c r="F5619" t="s">
        <v>8162</v>
      </c>
      <c r="G5619" t="s">
        <v>10708</v>
      </c>
      <c r="H5619">
        <v>0</v>
      </c>
      <c r="I5619" t="s">
        <v>10709</v>
      </c>
      <c r="K5619" s="2">
        <v>42055.484027777777</v>
      </c>
      <c r="L5619" t="s">
        <v>306</v>
      </c>
      <c r="M5619" t="s">
        <v>17</v>
      </c>
    </row>
    <row r="5620" spans="1:13" hidden="1" x14ac:dyDescent="0.25">
      <c r="A5620" s="1">
        <v>5.68857E+17</v>
      </c>
      <c r="B5620" t="s">
        <v>13</v>
      </c>
      <c r="C5620">
        <v>1</v>
      </c>
      <c r="F5620" t="s">
        <v>8162</v>
      </c>
      <c r="G5620" t="s">
        <v>10710</v>
      </c>
      <c r="H5620">
        <v>0</v>
      </c>
      <c r="I5620" t="s">
        <v>10711</v>
      </c>
      <c r="K5620" s="2">
        <v>42055.484027777777</v>
      </c>
      <c r="L5620" t="s">
        <v>10712</v>
      </c>
      <c r="M5620" t="s">
        <v>17</v>
      </c>
    </row>
    <row r="5621" spans="1:13" hidden="1" x14ac:dyDescent="0.25">
      <c r="A5621" s="1">
        <v>5.68857E+17</v>
      </c>
      <c r="B5621" t="s">
        <v>26</v>
      </c>
      <c r="C5621">
        <v>1</v>
      </c>
      <c r="D5621" t="s">
        <v>56</v>
      </c>
      <c r="E5621">
        <v>1</v>
      </c>
      <c r="F5621" t="s">
        <v>8162</v>
      </c>
      <c r="G5621" t="s">
        <v>10713</v>
      </c>
      <c r="H5621">
        <v>0</v>
      </c>
      <c r="I5621" t="s">
        <v>10714</v>
      </c>
      <c r="K5621" s="2">
        <v>42055.48333333333</v>
      </c>
      <c r="M5621" t="s">
        <v>73</v>
      </c>
    </row>
    <row r="5622" spans="1:13" hidden="1" x14ac:dyDescent="0.25">
      <c r="A5622" s="1">
        <v>5.68857E+17</v>
      </c>
      <c r="B5622" t="s">
        <v>13</v>
      </c>
      <c r="C5622">
        <v>1</v>
      </c>
      <c r="F5622" t="s">
        <v>8162</v>
      </c>
      <c r="G5622" t="s">
        <v>10715</v>
      </c>
      <c r="H5622">
        <v>0</v>
      </c>
      <c r="I5622" t="s">
        <v>10716</v>
      </c>
      <c r="K5622" s="2">
        <v>42055.48333333333</v>
      </c>
      <c r="L5622" t="s">
        <v>3764</v>
      </c>
      <c r="M5622" t="s">
        <v>17</v>
      </c>
    </row>
    <row r="5623" spans="1:13" hidden="1" x14ac:dyDescent="0.25">
      <c r="A5623" s="1">
        <v>5.68855E+17</v>
      </c>
      <c r="B5623" t="s">
        <v>26</v>
      </c>
      <c r="C5623">
        <v>1</v>
      </c>
      <c r="D5623" t="s">
        <v>84</v>
      </c>
      <c r="E5623">
        <v>0.65710000000000002</v>
      </c>
      <c r="F5623" t="s">
        <v>8162</v>
      </c>
      <c r="G5623" t="s">
        <v>10689</v>
      </c>
      <c r="H5623">
        <v>0</v>
      </c>
      <c r="I5623" t="s">
        <v>10717</v>
      </c>
      <c r="K5623" s="2">
        <v>42055.479861111111</v>
      </c>
      <c r="L5623" t="s">
        <v>254</v>
      </c>
      <c r="M5623" t="s">
        <v>87</v>
      </c>
    </row>
    <row r="5624" spans="1:13" hidden="1" x14ac:dyDescent="0.25">
      <c r="A5624" s="1">
        <v>5.68855E+17</v>
      </c>
      <c r="B5624" t="s">
        <v>13</v>
      </c>
      <c r="C5624">
        <v>0.6482</v>
      </c>
      <c r="F5624" t="s">
        <v>8162</v>
      </c>
      <c r="G5624" t="s">
        <v>10718</v>
      </c>
      <c r="H5624">
        <v>0</v>
      </c>
      <c r="I5624" t="s">
        <v>10719</v>
      </c>
      <c r="K5624" s="2">
        <v>42055.479861111111</v>
      </c>
      <c r="L5624" t="s">
        <v>2498</v>
      </c>
      <c r="M5624" t="s">
        <v>25</v>
      </c>
    </row>
    <row r="5625" spans="1:13" hidden="1" x14ac:dyDescent="0.25">
      <c r="A5625" s="1">
        <v>5.68854E+17</v>
      </c>
      <c r="B5625" t="s">
        <v>13</v>
      </c>
      <c r="C5625">
        <v>0.65959999999999996</v>
      </c>
      <c r="E5625">
        <v>0</v>
      </c>
      <c r="F5625" t="s">
        <v>8162</v>
      </c>
      <c r="G5625" t="s">
        <v>10720</v>
      </c>
      <c r="H5625">
        <v>0</v>
      </c>
      <c r="I5625" t="s">
        <v>10721</v>
      </c>
      <c r="K5625" s="2">
        <v>42055.474999999999</v>
      </c>
      <c r="L5625" t="s">
        <v>10722</v>
      </c>
      <c r="M5625" t="s">
        <v>21</v>
      </c>
    </row>
    <row r="5626" spans="1:13" hidden="1" x14ac:dyDescent="0.25">
      <c r="A5626" s="1">
        <v>5.68853E+17</v>
      </c>
      <c r="B5626" t="s">
        <v>13</v>
      </c>
      <c r="C5626">
        <v>1</v>
      </c>
      <c r="F5626" t="s">
        <v>8162</v>
      </c>
      <c r="G5626" t="s">
        <v>10720</v>
      </c>
      <c r="H5626">
        <v>0</v>
      </c>
      <c r="I5626" t="s">
        <v>10723</v>
      </c>
      <c r="K5626" s="2">
        <v>42055.474305555559</v>
      </c>
      <c r="L5626" t="s">
        <v>10722</v>
      </c>
      <c r="M5626" t="s">
        <v>21</v>
      </c>
    </row>
    <row r="5627" spans="1:13" hidden="1" x14ac:dyDescent="0.25">
      <c r="A5627" s="1">
        <v>5.68853E+17</v>
      </c>
      <c r="B5627" t="s">
        <v>13</v>
      </c>
      <c r="C5627">
        <v>1</v>
      </c>
      <c r="F5627" t="s">
        <v>8162</v>
      </c>
      <c r="G5627" t="s">
        <v>10724</v>
      </c>
      <c r="H5627">
        <v>0</v>
      </c>
      <c r="I5627" t="s">
        <v>10725</v>
      </c>
      <c r="K5627" s="2">
        <v>42055.474305555559</v>
      </c>
      <c r="L5627" t="s">
        <v>10726</v>
      </c>
      <c r="M5627" t="s">
        <v>87</v>
      </c>
    </row>
    <row r="5628" spans="1:13" hidden="1" x14ac:dyDescent="0.25">
      <c r="A5628" s="1">
        <v>5.68852E+17</v>
      </c>
      <c r="B5628" t="s">
        <v>13</v>
      </c>
      <c r="C5628">
        <v>1</v>
      </c>
      <c r="F5628" t="s">
        <v>8162</v>
      </c>
      <c r="G5628" t="s">
        <v>10724</v>
      </c>
      <c r="H5628">
        <v>0</v>
      </c>
      <c r="I5628" t="s">
        <v>10727</v>
      </c>
      <c r="K5628" s="2">
        <v>42055.470833333333</v>
      </c>
      <c r="L5628" t="s">
        <v>10726</v>
      </c>
      <c r="M5628" t="s">
        <v>87</v>
      </c>
    </row>
    <row r="5629" spans="1:13" hidden="1" x14ac:dyDescent="0.25">
      <c r="A5629" s="1">
        <v>5.68852E+17</v>
      </c>
      <c r="B5629" t="s">
        <v>18</v>
      </c>
      <c r="C5629">
        <v>1</v>
      </c>
      <c r="F5629" t="s">
        <v>8162</v>
      </c>
      <c r="G5629" t="s">
        <v>10728</v>
      </c>
      <c r="H5629">
        <v>0</v>
      </c>
      <c r="I5629" t="s">
        <v>10729</v>
      </c>
      <c r="K5629" s="2">
        <v>42055.470833333333</v>
      </c>
      <c r="L5629" t="s">
        <v>10730</v>
      </c>
      <c r="M5629" t="s">
        <v>17</v>
      </c>
    </row>
    <row r="5630" spans="1:13" hidden="1" x14ac:dyDescent="0.25">
      <c r="A5630" s="1">
        <v>5.68851E+17</v>
      </c>
      <c r="B5630" t="s">
        <v>26</v>
      </c>
      <c r="C5630">
        <v>0.64590000000000003</v>
      </c>
      <c r="D5630" t="s">
        <v>56</v>
      </c>
      <c r="E5630">
        <v>0.64590000000000003</v>
      </c>
      <c r="F5630" t="s">
        <v>8162</v>
      </c>
      <c r="G5630" t="s">
        <v>10731</v>
      </c>
      <c r="H5630">
        <v>0</v>
      </c>
      <c r="I5630" t="s">
        <v>10732</v>
      </c>
      <c r="K5630" s="2">
        <v>42055.46597222222</v>
      </c>
      <c r="L5630" t="s">
        <v>10733</v>
      </c>
    </row>
    <row r="5631" spans="1:13" hidden="1" x14ac:dyDescent="0.25">
      <c r="A5631" s="1">
        <v>5.68851E+17</v>
      </c>
      <c r="B5631" t="s">
        <v>26</v>
      </c>
      <c r="C5631">
        <v>1</v>
      </c>
      <c r="D5631" t="s">
        <v>224</v>
      </c>
      <c r="E5631">
        <v>1</v>
      </c>
      <c r="F5631" t="s">
        <v>8162</v>
      </c>
      <c r="G5631" t="s">
        <v>10704</v>
      </c>
      <c r="H5631">
        <v>0</v>
      </c>
      <c r="I5631" t="s">
        <v>10734</v>
      </c>
      <c r="J5631" t="s">
        <v>10735</v>
      </c>
      <c r="K5631" s="2">
        <v>42055.46597222222</v>
      </c>
      <c r="L5631" t="s">
        <v>10707</v>
      </c>
      <c r="M5631" t="s">
        <v>17</v>
      </c>
    </row>
    <row r="5632" spans="1:13" hidden="1" x14ac:dyDescent="0.25">
      <c r="A5632" s="1">
        <v>5.6885E+17</v>
      </c>
      <c r="B5632" t="s">
        <v>18</v>
      </c>
      <c r="C5632">
        <v>1</v>
      </c>
      <c r="F5632" t="s">
        <v>8162</v>
      </c>
      <c r="G5632" t="s">
        <v>10736</v>
      </c>
      <c r="H5632">
        <v>0</v>
      </c>
      <c r="I5632" t="s">
        <v>10737</v>
      </c>
      <c r="K5632" s="2">
        <v>42055.464583333334</v>
      </c>
      <c r="M5632" t="s">
        <v>17</v>
      </c>
    </row>
    <row r="5633" spans="1:13" hidden="1" x14ac:dyDescent="0.25">
      <c r="A5633" s="1">
        <v>5.6885E+17</v>
      </c>
      <c r="B5633" t="s">
        <v>26</v>
      </c>
      <c r="C5633">
        <v>1</v>
      </c>
      <c r="D5633" t="s">
        <v>56</v>
      </c>
      <c r="E5633">
        <v>0.63639999999999997</v>
      </c>
      <c r="F5633" t="s">
        <v>8162</v>
      </c>
      <c r="G5633" t="s">
        <v>10738</v>
      </c>
      <c r="H5633">
        <v>0</v>
      </c>
      <c r="I5633" t="s">
        <v>10739</v>
      </c>
      <c r="K5633" s="2">
        <v>42055.463888888888</v>
      </c>
      <c r="L5633" t="s">
        <v>10740</v>
      </c>
      <c r="M5633" t="s">
        <v>73</v>
      </c>
    </row>
    <row r="5634" spans="1:13" hidden="1" x14ac:dyDescent="0.25">
      <c r="A5634" s="1">
        <v>5.68849E+17</v>
      </c>
      <c r="B5634" t="s">
        <v>18</v>
      </c>
      <c r="C5634">
        <v>0.70250000000000001</v>
      </c>
      <c r="F5634" t="s">
        <v>8162</v>
      </c>
      <c r="G5634" t="s">
        <v>10741</v>
      </c>
      <c r="H5634">
        <v>0</v>
      </c>
      <c r="I5634" t="s">
        <v>10742</v>
      </c>
      <c r="K5634" s="2">
        <v>42055.461805555555</v>
      </c>
    </row>
    <row r="5635" spans="1:13" hidden="1" x14ac:dyDescent="0.25">
      <c r="A5635" s="1">
        <v>5.68849E+17</v>
      </c>
      <c r="B5635" t="s">
        <v>13</v>
      </c>
      <c r="C5635">
        <v>0.67330000000000001</v>
      </c>
      <c r="F5635" t="s">
        <v>8162</v>
      </c>
      <c r="G5635" t="s">
        <v>10743</v>
      </c>
      <c r="H5635">
        <v>0</v>
      </c>
      <c r="I5635" t="s">
        <v>10744</v>
      </c>
      <c r="K5635" s="2">
        <v>42055.461111111108</v>
      </c>
      <c r="L5635" t="s">
        <v>10745</v>
      </c>
    </row>
    <row r="5636" spans="1:13" hidden="1" x14ac:dyDescent="0.25">
      <c r="A5636" s="1">
        <v>5.68848E+17</v>
      </c>
      <c r="B5636" t="s">
        <v>13</v>
      </c>
      <c r="C5636">
        <v>0.6925</v>
      </c>
      <c r="F5636" t="s">
        <v>8162</v>
      </c>
      <c r="G5636" t="s">
        <v>10746</v>
      </c>
      <c r="H5636">
        <v>0</v>
      </c>
      <c r="I5636" t="s">
        <v>10747</v>
      </c>
      <c r="K5636" s="2">
        <v>42055.459722222222</v>
      </c>
      <c r="L5636" t="s">
        <v>10748</v>
      </c>
      <c r="M5636" t="s">
        <v>17</v>
      </c>
    </row>
    <row r="5637" spans="1:13" hidden="1" x14ac:dyDescent="0.25">
      <c r="A5637" s="1">
        <v>5.68846E+17</v>
      </c>
      <c r="B5637" t="s">
        <v>18</v>
      </c>
      <c r="C5637">
        <v>0.65300000000000002</v>
      </c>
      <c r="F5637" t="s">
        <v>8162</v>
      </c>
      <c r="G5637" t="s">
        <v>10749</v>
      </c>
      <c r="H5637">
        <v>0</v>
      </c>
      <c r="I5637" t="s">
        <v>10750</v>
      </c>
      <c r="K5637" s="2">
        <v>42055.45416666667</v>
      </c>
      <c r="L5637" t="s">
        <v>5268</v>
      </c>
      <c r="M5637" t="s">
        <v>17</v>
      </c>
    </row>
    <row r="5638" spans="1:13" hidden="1" x14ac:dyDescent="0.25">
      <c r="A5638" s="1">
        <v>5.68846E+17</v>
      </c>
      <c r="B5638" t="s">
        <v>26</v>
      </c>
      <c r="C5638">
        <v>1</v>
      </c>
      <c r="D5638" t="s">
        <v>266</v>
      </c>
      <c r="E5638">
        <v>1</v>
      </c>
      <c r="F5638" t="s">
        <v>8162</v>
      </c>
      <c r="G5638" t="s">
        <v>10751</v>
      </c>
      <c r="H5638">
        <v>0</v>
      </c>
      <c r="I5638" t="s">
        <v>10752</v>
      </c>
      <c r="J5638" t="s">
        <v>10753</v>
      </c>
      <c r="K5638" s="2">
        <v>42055.453472222223</v>
      </c>
    </row>
    <row r="5639" spans="1:13" hidden="1" x14ac:dyDescent="0.25">
      <c r="A5639" s="1">
        <v>5.68845E+17</v>
      </c>
      <c r="B5639" t="s">
        <v>26</v>
      </c>
      <c r="C5639">
        <v>0.62849999999999995</v>
      </c>
      <c r="D5639" t="s">
        <v>266</v>
      </c>
      <c r="E5639">
        <v>0.62849999999999995</v>
      </c>
      <c r="F5639" t="s">
        <v>8162</v>
      </c>
      <c r="G5639" t="s">
        <v>10754</v>
      </c>
      <c r="H5639">
        <v>0</v>
      </c>
      <c r="I5639" t="s">
        <v>10755</v>
      </c>
      <c r="K5639" s="2">
        <v>42055.451388888891</v>
      </c>
      <c r="L5639" t="s">
        <v>10756</v>
      </c>
    </row>
    <row r="5640" spans="1:13" hidden="1" x14ac:dyDescent="0.25">
      <c r="A5640" s="1">
        <v>5.68845E+17</v>
      </c>
      <c r="B5640" t="s">
        <v>26</v>
      </c>
      <c r="C5640">
        <v>1</v>
      </c>
      <c r="D5640" t="s">
        <v>56</v>
      </c>
      <c r="E5640">
        <v>1</v>
      </c>
      <c r="F5640" t="s">
        <v>8162</v>
      </c>
      <c r="G5640" t="s">
        <v>10738</v>
      </c>
      <c r="H5640">
        <v>0</v>
      </c>
      <c r="I5640" t="s">
        <v>10757</v>
      </c>
      <c r="K5640" s="2">
        <v>42055.450694444444</v>
      </c>
      <c r="L5640" t="s">
        <v>10740</v>
      </c>
      <c r="M5640" t="s">
        <v>73</v>
      </c>
    </row>
    <row r="5641" spans="1:13" hidden="1" x14ac:dyDescent="0.25">
      <c r="A5641" s="1">
        <v>5.68844E+17</v>
      </c>
      <c r="B5641" t="s">
        <v>26</v>
      </c>
      <c r="C5641">
        <v>1</v>
      </c>
      <c r="D5641" t="s">
        <v>84</v>
      </c>
      <c r="E5641">
        <v>0.67679999999999996</v>
      </c>
      <c r="F5641" t="s">
        <v>8162</v>
      </c>
      <c r="G5641" t="s">
        <v>10758</v>
      </c>
      <c r="H5641">
        <v>0</v>
      </c>
      <c r="I5641" t="s">
        <v>10759</v>
      </c>
      <c r="K5641" s="2">
        <v>42055.449305555558</v>
      </c>
      <c r="L5641" t="s">
        <v>277</v>
      </c>
      <c r="M5641" t="s">
        <v>25</v>
      </c>
    </row>
    <row r="5642" spans="1:13" hidden="1" x14ac:dyDescent="0.25">
      <c r="A5642" s="1">
        <v>5.68843E+17</v>
      </c>
      <c r="B5642" t="s">
        <v>26</v>
      </c>
      <c r="C5642">
        <v>1</v>
      </c>
      <c r="D5642" t="s">
        <v>102</v>
      </c>
      <c r="E5642">
        <v>1</v>
      </c>
      <c r="F5642" t="s">
        <v>8162</v>
      </c>
      <c r="G5642" t="s">
        <v>10760</v>
      </c>
      <c r="H5642">
        <v>0</v>
      </c>
      <c r="I5642" t="s">
        <v>10761</v>
      </c>
      <c r="K5642" s="2">
        <v>42055.446527777778</v>
      </c>
    </row>
    <row r="5643" spans="1:13" hidden="1" x14ac:dyDescent="0.25">
      <c r="A5643" s="1">
        <v>5.68843E+17</v>
      </c>
      <c r="B5643" t="s">
        <v>13</v>
      </c>
      <c r="C5643">
        <v>0.6452</v>
      </c>
      <c r="E5643">
        <v>0</v>
      </c>
      <c r="F5643" t="s">
        <v>8162</v>
      </c>
      <c r="G5643" t="s">
        <v>10762</v>
      </c>
      <c r="H5643">
        <v>1</v>
      </c>
      <c r="I5643" t="s">
        <v>10763</v>
      </c>
      <c r="K5643" s="2">
        <v>42055.445138888892</v>
      </c>
      <c r="M5643" t="s">
        <v>17</v>
      </c>
    </row>
    <row r="5644" spans="1:13" hidden="1" x14ac:dyDescent="0.25">
      <c r="A5644" s="1">
        <v>5.68842E+17</v>
      </c>
      <c r="B5644" t="s">
        <v>13</v>
      </c>
      <c r="C5644">
        <v>0.64759999999999995</v>
      </c>
      <c r="F5644" t="s">
        <v>8162</v>
      </c>
      <c r="G5644" t="s">
        <v>10764</v>
      </c>
      <c r="H5644">
        <v>0</v>
      </c>
      <c r="I5644" t="s">
        <v>10765</v>
      </c>
      <c r="K5644" s="2">
        <v>42055.441666666666</v>
      </c>
      <c r="L5644" t="s">
        <v>10766</v>
      </c>
      <c r="M5644" t="s">
        <v>17</v>
      </c>
    </row>
    <row r="5645" spans="1:13" hidden="1" x14ac:dyDescent="0.25">
      <c r="A5645" s="1">
        <v>5.68842E+17</v>
      </c>
      <c r="B5645" t="s">
        <v>13</v>
      </c>
      <c r="C5645">
        <v>0.62939999999999996</v>
      </c>
      <c r="F5645" t="s">
        <v>8162</v>
      </c>
      <c r="G5645" t="s">
        <v>10767</v>
      </c>
      <c r="H5645">
        <v>0</v>
      </c>
      <c r="I5645" t="s">
        <v>10768</v>
      </c>
      <c r="K5645" s="2">
        <v>42055.441666666666</v>
      </c>
      <c r="L5645" t="s">
        <v>10769</v>
      </c>
      <c r="M5645" t="s">
        <v>73</v>
      </c>
    </row>
    <row r="5646" spans="1:13" hidden="1" x14ac:dyDescent="0.25">
      <c r="A5646" s="1">
        <v>5.6884E+17</v>
      </c>
      <c r="B5646" t="s">
        <v>26</v>
      </c>
      <c r="C5646">
        <v>0.68220000000000003</v>
      </c>
      <c r="D5646" t="s">
        <v>29</v>
      </c>
      <c r="E5646">
        <v>0.68220000000000003</v>
      </c>
      <c r="F5646" t="s">
        <v>8162</v>
      </c>
      <c r="G5646" t="s">
        <v>10770</v>
      </c>
      <c r="H5646">
        <v>0</v>
      </c>
      <c r="I5646" t="s">
        <v>10771</v>
      </c>
      <c r="K5646" s="2">
        <v>42055.4375</v>
      </c>
      <c r="L5646" t="s">
        <v>10772</v>
      </c>
      <c r="M5646" t="s">
        <v>17</v>
      </c>
    </row>
    <row r="5647" spans="1:13" hidden="1" x14ac:dyDescent="0.25">
      <c r="A5647" s="1">
        <v>5.68839E+17</v>
      </c>
      <c r="B5647" t="s">
        <v>18</v>
      </c>
      <c r="C5647">
        <v>0.68320000000000003</v>
      </c>
      <c r="F5647" t="s">
        <v>8162</v>
      </c>
      <c r="G5647" t="s">
        <v>10773</v>
      </c>
      <c r="H5647">
        <v>0</v>
      </c>
      <c r="I5647" t="s">
        <v>10774</v>
      </c>
      <c r="K5647" s="2">
        <v>42055.43472222222</v>
      </c>
      <c r="M5647" t="s">
        <v>21</v>
      </c>
    </row>
    <row r="5648" spans="1:13" hidden="1" x14ac:dyDescent="0.25">
      <c r="A5648" s="1">
        <v>5.68839E+17</v>
      </c>
      <c r="B5648" t="s">
        <v>13</v>
      </c>
      <c r="C5648">
        <v>1</v>
      </c>
      <c r="F5648" t="s">
        <v>8162</v>
      </c>
      <c r="G5648" t="s">
        <v>10775</v>
      </c>
      <c r="H5648">
        <v>0</v>
      </c>
      <c r="I5648" t="s">
        <v>10776</v>
      </c>
      <c r="K5648" s="2">
        <v>42055.434027777781</v>
      </c>
      <c r="M5648" t="s">
        <v>17</v>
      </c>
    </row>
    <row r="5649" spans="1:13" hidden="1" x14ac:dyDescent="0.25">
      <c r="A5649" s="1">
        <v>5.68837E+17</v>
      </c>
      <c r="B5649" t="s">
        <v>13</v>
      </c>
      <c r="C5649">
        <v>1</v>
      </c>
      <c r="F5649" t="s">
        <v>8162</v>
      </c>
      <c r="G5649" t="s">
        <v>10728</v>
      </c>
      <c r="H5649">
        <v>0</v>
      </c>
      <c r="I5649" t="s">
        <v>10777</v>
      </c>
      <c r="K5649" s="2">
        <v>42055.428472222222</v>
      </c>
      <c r="L5649" t="s">
        <v>10730</v>
      </c>
      <c r="M5649" t="s">
        <v>17</v>
      </c>
    </row>
    <row r="5650" spans="1:13" ht="105" hidden="1" x14ac:dyDescent="0.25">
      <c r="A5650" s="1">
        <v>5.68837E+17</v>
      </c>
      <c r="B5650" t="s">
        <v>13</v>
      </c>
      <c r="C5650">
        <v>1</v>
      </c>
      <c r="F5650" t="s">
        <v>8162</v>
      </c>
      <c r="G5650" t="s">
        <v>10701</v>
      </c>
      <c r="H5650">
        <v>0</v>
      </c>
      <c r="I5650" s="3" t="s">
        <v>10778</v>
      </c>
      <c r="K5650" s="2">
        <v>42055.427777777775</v>
      </c>
      <c r="L5650" t="s">
        <v>10703</v>
      </c>
      <c r="M5650" t="s">
        <v>87</v>
      </c>
    </row>
    <row r="5651" spans="1:13" hidden="1" x14ac:dyDescent="0.25">
      <c r="A5651" s="1">
        <v>5.68836E+17</v>
      </c>
      <c r="B5651" t="s">
        <v>13</v>
      </c>
      <c r="C5651">
        <v>0.67589999999999995</v>
      </c>
      <c r="F5651" t="s">
        <v>8162</v>
      </c>
      <c r="G5651" t="s">
        <v>10578</v>
      </c>
      <c r="H5651">
        <v>0</v>
      </c>
      <c r="I5651" t="s">
        <v>10779</v>
      </c>
      <c r="K5651" s="2">
        <v>42055.427083333336</v>
      </c>
      <c r="M5651" t="s">
        <v>189</v>
      </c>
    </row>
    <row r="5652" spans="1:13" hidden="1" x14ac:dyDescent="0.25">
      <c r="A5652" s="1">
        <v>5.68834E+17</v>
      </c>
      <c r="B5652" t="s">
        <v>26</v>
      </c>
      <c r="C5652">
        <v>0.65269999999999995</v>
      </c>
      <c r="D5652" t="s">
        <v>29</v>
      </c>
      <c r="E5652">
        <v>0.33600000000000002</v>
      </c>
      <c r="F5652" t="s">
        <v>8162</v>
      </c>
      <c r="G5652" t="s">
        <v>10780</v>
      </c>
      <c r="H5652">
        <v>0</v>
      </c>
      <c r="I5652" t="s">
        <v>10781</v>
      </c>
      <c r="K5652" s="2">
        <v>42055.421527777777</v>
      </c>
      <c r="L5652" t="s">
        <v>10782</v>
      </c>
      <c r="M5652" t="s">
        <v>69</v>
      </c>
    </row>
    <row r="5653" spans="1:13" hidden="1" x14ac:dyDescent="0.25">
      <c r="A5653" s="1">
        <v>5.68834E+17</v>
      </c>
      <c r="B5653" t="s">
        <v>26</v>
      </c>
      <c r="C5653">
        <v>0.64590000000000003</v>
      </c>
      <c r="D5653" t="s">
        <v>29</v>
      </c>
      <c r="E5653">
        <v>0.32300000000000001</v>
      </c>
      <c r="F5653" t="s">
        <v>8162</v>
      </c>
      <c r="G5653" t="s">
        <v>10783</v>
      </c>
      <c r="H5653">
        <v>0</v>
      </c>
      <c r="I5653" t="s">
        <v>10784</v>
      </c>
      <c r="K5653" s="2">
        <v>42055.419444444444</v>
      </c>
      <c r="L5653" t="s">
        <v>10785</v>
      </c>
    </row>
    <row r="5654" spans="1:13" hidden="1" x14ac:dyDescent="0.25">
      <c r="A5654" s="1">
        <v>5.68834E+17</v>
      </c>
      <c r="B5654" t="s">
        <v>26</v>
      </c>
      <c r="C5654">
        <v>1</v>
      </c>
      <c r="D5654" t="s">
        <v>27</v>
      </c>
      <c r="E5654">
        <v>0.6593</v>
      </c>
      <c r="F5654" t="s">
        <v>8162</v>
      </c>
      <c r="G5654" t="s">
        <v>10786</v>
      </c>
      <c r="H5654">
        <v>0</v>
      </c>
      <c r="I5654" t="s">
        <v>10787</v>
      </c>
      <c r="K5654" s="2">
        <v>42055.419444444444</v>
      </c>
      <c r="L5654" t="s">
        <v>10788</v>
      </c>
      <c r="M5654" t="s">
        <v>87</v>
      </c>
    </row>
    <row r="5655" spans="1:13" hidden="1" x14ac:dyDescent="0.25">
      <c r="A5655" s="1">
        <v>5.68833E+17</v>
      </c>
      <c r="B5655" t="s">
        <v>26</v>
      </c>
      <c r="C5655">
        <v>1</v>
      </c>
      <c r="D5655" t="s">
        <v>84</v>
      </c>
      <c r="E5655">
        <v>0.67349999999999999</v>
      </c>
      <c r="F5655" t="s">
        <v>8162</v>
      </c>
      <c r="G5655" t="s">
        <v>10789</v>
      </c>
      <c r="H5655">
        <v>0</v>
      </c>
      <c r="I5655" t="s">
        <v>10790</v>
      </c>
      <c r="K5655" s="2">
        <v>42055.417361111111</v>
      </c>
      <c r="L5655" t="s">
        <v>1957</v>
      </c>
      <c r="M5655" t="s">
        <v>25</v>
      </c>
    </row>
    <row r="5656" spans="1:13" hidden="1" x14ac:dyDescent="0.25">
      <c r="A5656" s="1">
        <v>5.68831E+17</v>
      </c>
      <c r="B5656" t="s">
        <v>26</v>
      </c>
      <c r="C5656">
        <v>1</v>
      </c>
      <c r="D5656" t="s">
        <v>56</v>
      </c>
      <c r="E5656">
        <v>1</v>
      </c>
      <c r="F5656" t="s">
        <v>8162</v>
      </c>
      <c r="G5656" t="s">
        <v>10791</v>
      </c>
      <c r="H5656">
        <v>0</v>
      </c>
      <c r="I5656" t="s">
        <v>10792</v>
      </c>
      <c r="K5656" s="2">
        <v>42055.412499999999</v>
      </c>
      <c r="M5656" t="s">
        <v>25</v>
      </c>
    </row>
    <row r="5657" spans="1:13" hidden="1" x14ac:dyDescent="0.25">
      <c r="A5657" s="1">
        <v>5.6883E+17</v>
      </c>
      <c r="B5657" t="s">
        <v>13</v>
      </c>
      <c r="C5657">
        <v>1</v>
      </c>
      <c r="F5657" t="s">
        <v>8162</v>
      </c>
      <c r="G5657" t="s">
        <v>10793</v>
      </c>
      <c r="H5657">
        <v>0</v>
      </c>
      <c r="I5657" t="s">
        <v>10794</v>
      </c>
      <c r="K5657" s="2">
        <v>42055.410416666666</v>
      </c>
      <c r="M5657" t="s">
        <v>824</v>
      </c>
    </row>
    <row r="5658" spans="1:13" hidden="1" x14ac:dyDescent="0.25">
      <c r="A5658" s="1">
        <v>5.6883E+17</v>
      </c>
      <c r="B5658" t="s">
        <v>18</v>
      </c>
      <c r="C5658">
        <v>0.66310000000000002</v>
      </c>
      <c r="F5658" t="s">
        <v>8162</v>
      </c>
      <c r="G5658" t="s">
        <v>10795</v>
      </c>
      <c r="H5658">
        <v>0</v>
      </c>
      <c r="I5658" t="s">
        <v>10796</v>
      </c>
      <c r="K5658" s="2">
        <v>42055.409722222219</v>
      </c>
      <c r="L5658" t="s">
        <v>10797</v>
      </c>
      <c r="M5658" t="s">
        <v>87</v>
      </c>
    </row>
    <row r="5659" spans="1:13" hidden="1" x14ac:dyDescent="0.25">
      <c r="A5659" s="1">
        <v>5.6883E+17</v>
      </c>
      <c r="B5659" t="s">
        <v>26</v>
      </c>
      <c r="C5659">
        <v>1</v>
      </c>
      <c r="D5659" t="s">
        <v>27</v>
      </c>
      <c r="E5659">
        <v>0.63419999999999999</v>
      </c>
      <c r="F5659" t="s">
        <v>8162</v>
      </c>
      <c r="G5659" t="s">
        <v>10760</v>
      </c>
      <c r="H5659">
        <v>0</v>
      </c>
      <c r="I5659" t="s">
        <v>10798</v>
      </c>
      <c r="K5659" s="2">
        <v>42055.40902777778</v>
      </c>
    </row>
    <row r="5660" spans="1:13" hidden="1" x14ac:dyDescent="0.25">
      <c r="A5660" s="1">
        <v>5.6883E+17</v>
      </c>
      <c r="B5660" t="s">
        <v>13</v>
      </c>
      <c r="C5660">
        <v>0.65549999999999997</v>
      </c>
      <c r="F5660" t="s">
        <v>8162</v>
      </c>
      <c r="G5660" t="s">
        <v>10799</v>
      </c>
      <c r="H5660">
        <v>0</v>
      </c>
      <c r="I5660" t="s">
        <v>10800</v>
      </c>
      <c r="K5660" s="2">
        <v>42055.40902777778</v>
      </c>
      <c r="L5660" t="s">
        <v>465</v>
      </c>
      <c r="M5660" t="s">
        <v>21</v>
      </c>
    </row>
    <row r="5661" spans="1:13" hidden="1" x14ac:dyDescent="0.25">
      <c r="A5661" s="1">
        <v>5.6883E+17</v>
      </c>
      <c r="B5661" t="s">
        <v>13</v>
      </c>
      <c r="C5661">
        <v>1</v>
      </c>
      <c r="F5661" t="s">
        <v>8162</v>
      </c>
      <c r="G5661" t="s">
        <v>10580</v>
      </c>
      <c r="H5661">
        <v>0</v>
      </c>
      <c r="I5661" t="s">
        <v>10801</v>
      </c>
      <c r="K5661" s="2">
        <v>42055.408333333333</v>
      </c>
      <c r="L5661" t="s">
        <v>10582</v>
      </c>
      <c r="M5661" t="s">
        <v>368</v>
      </c>
    </row>
    <row r="5662" spans="1:13" hidden="1" x14ac:dyDescent="0.25">
      <c r="A5662" s="1">
        <v>5.68829E+17</v>
      </c>
      <c r="B5662" t="s">
        <v>26</v>
      </c>
      <c r="C5662">
        <v>1</v>
      </c>
      <c r="D5662" t="s">
        <v>56</v>
      </c>
      <c r="E5662">
        <v>0.34739999999999999</v>
      </c>
      <c r="F5662" t="s">
        <v>8162</v>
      </c>
      <c r="G5662" t="s">
        <v>10580</v>
      </c>
      <c r="H5662">
        <v>0</v>
      </c>
      <c r="I5662" t="s">
        <v>10802</v>
      </c>
      <c r="K5662" s="2">
        <v>42055.408333333333</v>
      </c>
      <c r="L5662" t="s">
        <v>10582</v>
      </c>
      <c r="M5662" t="s">
        <v>368</v>
      </c>
    </row>
    <row r="5663" spans="1:13" hidden="1" x14ac:dyDescent="0.25">
      <c r="A5663" s="1">
        <v>5.68829E+17</v>
      </c>
      <c r="B5663" t="s">
        <v>26</v>
      </c>
      <c r="C5663">
        <v>1</v>
      </c>
      <c r="D5663" t="s">
        <v>84</v>
      </c>
      <c r="E5663">
        <v>0.63100000000000001</v>
      </c>
      <c r="F5663" t="s">
        <v>8162</v>
      </c>
      <c r="G5663" t="s">
        <v>10803</v>
      </c>
      <c r="H5663">
        <v>0</v>
      </c>
      <c r="I5663" t="s">
        <v>10804</v>
      </c>
      <c r="K5663" s="2">
        <v>42055.407638888886</v>
      </c>
    </row>
    <row r="5664" spans="1:13" hidden="1" x14ac:dyDescent="0.25">
      <c r="A5664" s="1">
        <v>5.68829E+17</v>
      </c>
      <c r="B5664" t="s">
        <v>26</v>
      </c>
      <c r="C5664">
        <v>0.69569999999999999</v>
      </c>
      <c r="D5664" t="s">
        <v>29</v>
      </c>
      <c r="E5664">
        <v>0.69569999999999999</v>
      </c>
      <c r="F5664" t="s">
        <v>8162</v>
      </c>
      <c r="G5664" t="s">
        <v>10805</v>
      </c>
      <c r="H5664">
        <v>0</v>
      </c>
      <c r="I5664" t="s">
        <v>10806</v>
      </c>
      <c r="K5664" s="2">
        <v>42055.406944444447</v>
      </c>
      <c r="L5664" t="s">
        <v>10807</v>
      </c>
      <c r="M5664" t="s">
        <v>8108</v>
      </c>
    </row>
    <row r="5665" spans="1:13" hidden="1" x14ac:dyDescent="0.25">
      <c r="A5665" s="1">
        <v>5.68829E+17</v>
      </c>
      <c r="B5665" t="s">
        <v>18</v>
      </c>
      <c r="C5665">
        <v>1</v>
      </c>
      <c r="F5665" t="s">
        <v>8162</v>
      </c>
      <c r="G5665" t="s">
        <v>10808</v>
      </c>
      <c r="H5665">
        <v>1</v>
      </c>
      <c r="I5665" t="s">
        <v>10809</v>
      </c>
      <c r="K5665" s="2">
        <v>42055.405555555553</v>
      </c>
      <c r="L5665" t="s">
        <v>2285</v>
      </c>
      <c r="M5665" t="s">
        <v>25</v>
      </c>
    </row>
    <row r="5666" spans="1:13" hidden="1" x14ac:dyDescent="0.25">
      <c r="A5666" s="1">
        <v>5.68828E+17</v>
      </c>
      <c r="B5666" t="s">
        <v>18</v>
      </c>
      <c r="C5666">
        <v>0.67420000000000002</v>
      </c>
      <c r="E5666">
        <v>0</v>
      </c>
      <c r="F5666" t="s">
        <v>8162</v>
      </c>
      <c r="G5666" t="s">
        <v>10810</v>
      </c>
      <c r="H5666">
        <v>0</v>
      </c>
      <c r="I5666" t="s">
        <v>10811</v>
      </c>
      <c r="K5666" s="2">
        <v>42055.404861111114</v>
      </c>
      <c r="L5666" t="s">
        <v>10812</v>
      </c>
      <c r="M5666" t="s">
        <v>17</v>
      </c>
    </row>
    <row r="5667" spans="1:13" hidden="1" x14ac:dyDescent="0.25">
      <c r="A5667" s="1">
        <v>5.68828E+17</v>
      </c>
      <c r="B5667" t="s">
        <v>18</v>
      </c>
      <c r="C5667">
        <v>1</v>
      </c>
      <c r="F5667" t="s">
        <v>8162</v>
      </c>
      <c r="G5667" t="s">
        <v>10813</v>
      </c>
      <c r="H5667">
        <v>0</v>
      </c>
      <c r="I5667" t="s">
        <v>10814</v>
      </c>
      <c r="K5667" s="2">
        <v>42055.404861111114</v>
      </c>
      <c r="L5667" t="s">
        <v>277</v>
      </c>
      <c r="M5667" t="s">
        <v>25</v>
      </c>
    </row>
    <row r="5668" spans="1:13" hidden="1" x14ac:dyDescent="0.25">
      <c r="A5668" s="1">
        <v>5.68828E+17</v>
      </c>
      <c r="B5668" t="s">
        <v>18</v>
      </c>
      <c r="C5668">
        <v>1</v>
      </c>
      <c r="F5668" t="s">
        <v>8162</v>
      </c>
      <c r="G5668" t="s">
        <v>10815</v>
      </c>
      <c r="H5668">
        <v>0</v>
      </c>
      <c r="I5668" t="s">
        <v>10816</v>
      </c>
      <c r="K5668" s="2">
        <v>42055.404166666667</v>
      </c>
      <c r="L5668" t="s">
        <v>7628</v>
      </c>
      <c r="M5668" t="s">
        <v>25</v>
      </c>
    </row>
    <row r="5669" spans="1:13" hidden="1" x14ac:dyDescent="0.25">
      <c r="A5669" s="1">
        <v>5.68826E+17</v>
      </c>
      <c r="B5669" t="s">
        <v>26</v>
      </c>
      <c r="C5669">
        <v>1</v>
      </c>
      <c r="D5669" t="s">
        <v>266</v>
      </c>
      <c r="E5669">
        <v>1</v>
      </c>
      <c r="F5669" t="s">
        <v>8162</v>
      </c>
      <c r="G5669" t="s">
        <v>10817</v>
      </c>
      <c r="H5669">
        <v>0</v>
      </c>
      <c r="I5669" t="s">
        <v>10818</v>
      </c>
      <c r="K5669" s="2">
        <v>42055.399305555555</v>
      </c>
      <c r="L5669" t="s">
        <v>55</v>
      </c>
      <c r="M5669" t="s">
        <v>21</v>
      </c>
    </row>
    <row r="5670" spans="1:13" hidden="1" x14ac:dyDescent="0.25">
      <c r="A5670" s="1">
        <v>5.68826E+17</v>
      </c>
      <c r="B5670" t="s">
        <v>13</v>
      </c>
      <c r="C5670">
        <v>1</v>
      </c>
      <c r="F5670" t="s">
        <v>8162</v>
      </c>
      <c r="G5670" t="s">
        <v>10651</v>
      </c>
      <c r="H5670">
        <v>0</v>
      </c>
      <c r="I5670" t="s">
        <v>10819</v>
      </c>
      <c r="K5670" s="2">
        <v>42055.397916666669</v>
      </c>
      <c r="L5670" t="s">
        <v>1907</v>
      </c>
      <c r="M5670" t="s">
        <v>17</v>
      </c>
    </row>
    <row r="5671" spans="1:13" hidden="1" x14ac:dyDescent="0.25">
      <c r="A5671" s="1">
        <v>5.68826E+17</v>
      </c>
      <c r="B5671" t="s">
        <v>13</v>
      </c>
      <c r="C5671">
        <v>1</v>
      </c>
      <c r="F5671" t="s">
        <v>8162</v>
      </c>
      <c r="G5671" t="s">
        <v>10820</v>
      </c>
      <c r="H5671">
        <v>0</v>
      </c>
      <c r="I5671" t="s">
        <v>10821</v>
      </c>
      <c r="K5671" s="2">
        <v>42055.397222222222</v>
      </c>
      <c r="L5671" t="s">
        <v>10822</v>
      </c>
      <c r="M5671" t="s">
        <v>21</v>
      </c>
    </row>
    <row r="5672" spans="1:13" hidden="1" x14ac:dyDescent="0.25">
      <c r="A5672" s="1">
        <v>5.68823E+17</v>
      </c>
      <c r="B5672" t="s">
        <v>18</v>
      </c>
      <c r="C5672">
        <v>0.36120000000000002</v>
      </c>
      <c r="E5672">
        <v>0</v>
      </c>
      <c r="F5672" t="s">
        <v>8162</v>
      </c>
      <c r="G5672" t="s">
        <v>10823</v>
      </c>
      <c r="H5672">
        <v>0</v>
      </c>
      <c r="I5672" t="s">
        <v>10824</v>
      </c>
      <c r="K5672" s="2">
        <v>42055.390277777777</v>
      </c>
    </row>
    <row r="5673" spans="1:13" hidden="1" x14ac:dyDescent="0.25">
      <c r="A5673" s="1">
        <v>5.68823E+17</v>
      </c>
      <c r="B5673" t="s">
        <v>18</v>
      </c>
      <c r="C5673">
        <v>1</v>
      </c>
      <c r="F5673" t="s">
        <v>8162</v>
      </c>
      <c r="G5673" t="s">
        <v>10825</v>
      </c>
      <c r="H5673">
        <v>0</v>
      </c>
      <c r="I5673" t="s">
        <v>10826</v>
      </c>
      <c r="K5673" s="2">
        <v>42055.390277777777</v>
      </c>
      <c r="L5673" t="s">
        <v>10827</v>
      </c>
      <c r="M5673" t="s">
        <v>25</v>
      </c>
    </row>
    <row r="5674" spans="1:13" hidden="1" x14ac:dyDescent="0.25">
      <c r="A5674" s="1">
        <v>5.68821E+17</v>
      </c>
      <c r="B5674" t="s">
        <v>26</v>
      </c>
      <c r="C5674">
        <v>1</v>
      </c>
      <c r="D5674" t="s">
        <v>84</v>
      </c>
      <c r="E5674">
        <v>1</v>
      </c>
      <c r="F5674" t="s">
        <v>8162</v>
      </c>
      <c r="G5674" t="s">
        <v>10828</v>
      </c>
      <c r="H5674">
        <v>0</v>
      </c>
      <c r="I5674" t="s">
        <v>10829</v>
      </c>
      <c r="K5674" s="2">
        <v>42055.385416666664</v>
      </c>
      <c r="L5674" t="s">
        <v>3095</v>
      </c>
      <c r="M5674" t="s">
        <v>21</v>
      </c>
    </row>
    <row r="5675" spans="1:13" hidden="1" x14ac:dyDescent="0.25">
      <c r="A5675" s="1">
        <v>5.68821E+17</v>
      </c>
      <c r="B5675" t="s">
        <v>13</v>
      </c>
      <c r="C5675">
        <v>0.66639999999999999</v>
      </c>
      <c r="F5675" t="s">
        <v>8162</v>
      </c>
      <c r="G5675" t="s">
        <v>10830</v>
      </c>
      <c r="H5675">
        <v>0</v>
      </c>
      <c r="I5675" t="s">
        <v>10831</v>
      </c>
      <c r="K5675" s="2">
        <v>42055.385416666664</v>
      </c>
      <c r="L5675" t="s">
        <v>10832</v>
      </c>
      <c r="M5675" t="s">
        <v>25</v>
      </c>
    </row>
    <row r="5676" spans="1:13" hidden="1" x14ac:dyDescent="0.25">
      <c r="A5676" s="1">
        <v>5.68821E+17</v>
      </c>
      <c r="B5676" t="s">
        <v>26</v>
      </c>
      <c r="C5676">
        <v>1</v>
      </c>
      <c r="D5676" t="s">
        <v>84</v>
      </c>
      <c r="E5676">
        <v>1</v>
      </c>
      <c r="F5676" t="s">
        <v>8162</v>
      </c>
      <c r="G5676" t="s">
        <v>10535</v>
      </c>
      <c r="H5676">
        <v>0</v>
      </c>
      <c r="I5676" t="s">
        <v>10833</v>
      </c>
      <c r="K5676" s="2">
        <v>42055.384027777778</v>
      </c>
    </row>
    <row r="5677" spans="1:13" hidden="1" x14ac:dyDescent="0.25">
      <c r="A5677" s="1">
        <v>5.68819E+17</v>
      </c>
      <c r="B5677" t="s">
        <v>26</v>
      </c>
      <c r="C5677">
        <v>1</v>
      </c>
      <c r="D5677" t="s">
        <v>84</v>
      </c>
      <c r="E5677">
        <v>0.69640000000000002</v>
      </c>
      <c r="F5677" t="s">
        <v>8162</v>
      </c>
      <c r="G5677" t="s">
        <v>10823</v>
      </c>
      <c r="H5677">
        <v>0</v>
      </c>
      <c r="I5677" t="s">
        <v>10834</v>
      </c>
      <c r="J5677" t="s">
        <v>10835</v>
      </c>
      <c r="K5677" s="2">
        <v>42055.37777777778</v>
      </c>
    </row>
    <row r="5678" spans="1:13" hidden="1" x14ac:dyDescent="0.25">
      <c r="A5678" s="1">
        <v>5.68818E+17</v>
      </c>
      <c r="B5678" t="s">
        <v>26</v>
      </c>
      <c r="C5678">
        <v>0.68659999999999999</v>
      </c>
      <c r="D5678" t="s">
        <v>84</v>
      </c>
      <c r="E5678">
        <v>0.68659999999999999</v>
      </c>
      <c r="F5678" t="s">
        <v>8162</v>
      </c>
      <c r="G5678" t="s">
        <v>10803</v>
      </c>
      <c r="H5678">
        <v>0</v>
      </c>
      <c r="I5678" t="s">
        <v>10836</v>
      </c>
      <c r="K5678" s="2">
        <v>42055.37777777778</v>
      </c>
    </row>
    <row r="5679" spans="1:13" hidden="1" x14ac:dyDescent="0.25">
      <c r="A5679" s="1">
        <v>5.68818E+17</v>
      </c>
      <c r="B5679" t="s">
        <v>13</v>
      </c>
      <c r="C5679">
        <v>1</v>
      </c>
      <c r="F5679" t="s">
        <v>8162</v>
      </c>
      <c r="G5679" t="s">
        <v>10837</v>
      </c>
      <c r="H5679">
        <v>0</v>
      </c>
      <c r="I5679" t="s">
        <v>10838</v>
      </c>
      <c r="K5679" s="2">
        <v>42055.377083333333</v>
      </c>
      <c r="L5679" t="s">
        <v>10839</v>
      </c>
      <c r="M5679" t="s">
        <v>350</v>
      </c>
    </row>
    <row r="5680" spans="1:13" hidden="1" x14ac:dyDescent="0.25">
      <c r="A5680" s="1">
        <v>5.68814E+17</v>
      </c>
      <c r="B5680" t="s">
        <v>26</v>
      </c>
      <c r="C5680">
        <v>1</v>
      </c>
      <c r="D5680" t="s">
        <v>84</v>
      </c>
      <c r="E5680">
        <v>0.68089999999999995</v>
      </c>
      <c r="F5680" t="s">
        <v>8162</v>
      </c>
      <c r="G5680" t="s">
        <v>10840</v>
      </c>
      <c r="H5680">
        <v>0</v>
      </c>
      <c r="I5680" t="s">
        <v>10841</v>
      </c>
      <c r="K5680" s="2">
        <v>42055.364583333336</v>
      </c>
    </row>
    <row r="5681" spans="1:13" hidden="1" x14ac:dyDescent="0.25">
      <c r="A5681" s="1">
        <v>5.68813E+17</v>
      </c>
      <c r="B5681" t="s">
        <v>13</v>
      </c>
      <c r="C5681">
        <v>1</v>
      </c>
      <c r="F5681" t="s">
        <v>8162</v>
      </c>
      <c r="G5681" t="s">
        <v>10651</v>
      </c>
      <c r="H5681">
        <v>0</v>
      </c>
      <c r="I5681" t="s">
        <v>10842</v>
      </c>
      <c r="K5681" s="2">
        <v>42055.363194444442</v>
      </c>
      <c r="L5681" t="s">
        <v>1907</v>
      </c>
      <c r="M5681" t="s">
        <v>17</v>
      </c>
    </row>
    <row r="5682" spans="1:13" hidden="1" x14ac:dyDescent="0.25">
      <c r="A5682" s="1">
        <v>5.68812E+17</v>
      </c>
      <c r="B5682" t="s">
        <v>13</v>
      </c>
      <c r="C5682">
        <v>0.68330000000000002</v>
      </c>
      <c r="E5682">
        <v>0</v>
      </c>
      <c r="F5682" t="s">
        <v>8162</v>
      </c>
      <c r="G5682" t="s">
        <v>10843</v>
      </c>
      <c r="H5682">
        <v>0</v>
      </c>
      <c r="I5682" t="s">
        <v>8467</v>
      </c>
      <c r="K5682" s="2">
        <v>42055.36041666667</v>
      </c>
    </row>
    <row r="5683" spans="1:13" hidden="1" x14ac:dyDescent="0.25">
      <c r="A5683" s="1">
        <v>5.68812E+17</v>
      </c>
      <c r="B5683" t="s">
        <v>26</v>
      </c>
      <c r="C5683">
        <v>1</v>
      </c>
      <c r="D5683" t="s">
        <v>27</v>
      </c>
      <c r="E5683">
        <v>0.35220000000000001</v>
      </c>
      <c r="F5683" t="s">
        <v>8162</v>
      </c>
      <c r="G5683" t="s">
        <v>10840</v>
      </c>
      <c r="H5683">
        <v>0</v>
      </c>
      <c r="I5683" t="s">
        <v>10844</v>
      </c>
      <c r="K5683" s="2">
        <v>42055.359027777777</v>
      </c>
    </row>
    <row r="5684" spans="1:13" hidden="1" x14ac:dyDescent="0.25">
      <c r="A5684" s="1">
        <v>5.68811E+17</v>
      </c>
      <c r="B5684" t="s">
        <v>13</v>
      </c>
      <c r="C5684">
        <v>1</v>
      </c>
      <c r="F5684" t="s">
        <v>8162</v>
      </c>
      <c r="G5684" t="s">
        <v>10828</v>
      </c>
      <c r="H5684">
        <v>0</v>
      </c>
      <c r="I5684" t="s">
        <v>10845</v>
      </c>
      <c r="K5684" s="2">
        <v>42055.356249999997</v>
      </c>
      <c r="L5684" t="s">
        <v>3095</v>
      </c>
      <c r="M5684" t="s">
        <v>21</v>
      </c>
    </row>
    <row r="5685" spans="1:13" hidden="1" x14ac:dyDescent="0.25">
      <c r="A5685" s="1">
        <v>5.68808E+17</v>
      </c>
      <c r="B5685" t="s">
        <v>26</v>
      </c>
      <c r="C5685">
        <v>1</v>
      </c>
      <c r="D5685" t="s">
        <v>84</v>
      </c>
      <c r="E5685">
        <v>0.65069999999999995</v>
      </c>
      <c r="F5685" t="s">
        <v>8162</v>
      </c>
      <c r="G5685" t="s">
        <v>10846</v>
      </c>
      <c r="H5685">
        <v>0</v>
      </c>
      <c r="I5685" t="s">
        <v>10847</v>
      </c>
      <c r="K5685" s="2">
        <v>42055.35</v>
      </c>
      <c r="L5685" t="s">
        <v>340</v>
      </c>
      <c r="M5685" t="s">
        <v>21</v>
      </c>
    </row>
    <row r="5686" spans="1:13" hidden="1" x14ac:dyDescent="0.25">
      <c r="A5686" s="1">
        <v>5.68808E+17</v>
      </c>
      <c r="B5686" t="s">
        <v>13</v>
      </c>
      <c r="C5686">
        <v>0.7046</v>
      </c>
      <c r="F5686" t="s">
        <v>8162</v>
      </c>
      <c r="G5686" t="s">
        <v>736</v>
      </c>
      <c r="H5686">
        <v>0</v>
      </c>
      <c r="I5686" t="s">
        <v>10848</v>
      </c>
      <c r="K5686" s="2">
        <v>42055.349305555559</v>
      </c>
      <c r="L5686" t="s">
        <v>738</v>
      </c>
      <c r="M5686" t="s">
        <v>17</v>
      </c>
    </row>
    <row r="5687" spans="1:13" hidden="1" x14ac:dyDescent="0.25">
      <c r="A5687" s="1">
        <v>5.68808E+17</v>
      </c>
      <c r="B5687" t="s">
        <v>18</v>
      </c>
      <c r="C5687">
        <v>1</v>
      </c>
      <c r="F5687" t="s">
        <v>8162</v>
      </c>
      <c r="G5687" t="s">
        <v>10849</v>
      </c>
      <c r="H5687">
        <v>0</v>
      </c>
      <c r="I5687" t="s">
        <v>10850</v>
      </c>
      <c r="K5687" s="2">
        <v>42055.348611111112</v>
      </c>
      <c r="M5687" t="s">
        <v>368</v>
      </c>
    </row>
    <row r="5688" spans="1:13" hidden="1" x14ac:dyDescent="0.25">
      <c r="A5688" s="1">
        <v>5.68807E+17</v>
      </c>
      <c r="B5688" t="s">
        <v>18</v>
      </c>
      <c r="C5688">
        <v>1</v>
      </c>
      <c r="F5688" t="s">
        <v>8162</v>
      </c>
      <c r="G5688" t="s">
        <v>10851</v>
      </c>
      <c r="H5688">
        <v>0</v>
      </c>
      <c r="I5688" t="s">
        <v>10852</v>
      </c>
      <c r="K5688" s="2">
        <v>42055.347222222219</v>
      </c>
      <c r="M5688" t="s">
        <v>69</v>
      </c>
    </row>
    <row r="5689" spans="1:13" hidden="1" x14ac:dyDescent="0.25">
      <c r="A5689" s="1">
        <v>5.68807E+17</v>
      </c>
      <c r="B5689" t="s">
        <v>26</v>
      </c>
      <c r="C5689">
        <v>0.66300000000000003</v>
      </c>
      <c r="D5689" t="s">
        <v>56</v>
      </c>
      <c r="E5689">
        <v>0.66300000000000003</v>
      </c>
      <c r="F5689" t="s">
        <v>8162</v>
      </c>
      <c r="G5689" t="s">
        <v>10853</v>
      </c>
      <c r="H5689">
        <v>0</v>
      </c>
      <c r="I5689" t="s">
        <v>10854</v>
      </c>
      <c r="K5689" s="2">
        <v>42055.34652777778</v>
      </c>
    </row>
    <row r="5690" spans="1:13" hidden="1" x14ac:dyDescent="0.25">
      <c r="A5690" s="1">
        <v>5.68804E+17</v>
      </c>
      <c r="B5690" t="s">
        <v>26</v>
      </c>
      <c r="C5690">
        <v>1</v>
      </c>
      <c r="D5690" t="s">
        <v>102</v>
      </c>
      <c r="E5690">
        <v>0.65590000000000004</v>
      </c>
      <c r="F5690" t="s">
        <v>8162</v>
      </c>
      <c r="G5690" t="s">
        <v>10855</v>
      </c>
      <c r="H5690">
        <v>0</v>
      </c>
      <c r="I5690" t="s">
        <v>10856</v>
      </c>
      <c r="J5690" t="s">
        <v>10857</v>
      </c>
      <c r="K5690" s="2">
        <v>42055.338888888888</v>
      </c>
    </row>
    <row r="5691" spans="1:13" hidden="1" x14ac:dyDescent="0.25">
      <c r="A5691" s="1">
        <v>5.68803E+17</v>
      </c>
      <c r="B5691" t="s">
        <v>13</v>
      </c>
      <c r="C5691">
        <v>1</v>
      </c>
      <c r="F5691" t="s">
        <v>8162</v>
      </c>
      <c r="G5691" t="s">
        <v>10851</v>
      </c>
      <c r="H5691">
        <v>0</v>
      </c>
      <c r="I5691" t="s">
        <v>10858</v>
      </c>
      <c r="K5691" s="2">
        <v>42055.336111111108</v>
      </c>
      <c r="M5691" t="s">
        <v>69</v>
      </c>
    </row>
    <row r="5692" spans="1:13" hidden="1" x14ac:dyDescent="0.25">
      <c r="A5692" s="1">
        <v>5.68802E+17</v>
      </c>
      <c r="B5692" t="s">
        <v>13</v>
      </c>
      <c r="C5692">
        <v>1</v>
      </c>
      <c r="F5692" t="s">
        <v>8162</v>
      </c>
      <c r="G5692" t="s">
        <v>10859</v>
      </c>
      <c r="H5692">
        <v>0</v>
      </c>
      <c r="I5692" t="s">
        <v>10860</v>
      </c>
      <c r="K5692" s="2">
        <v>42055.333333333336</v>
      </c>
    </row>
    <row r="5693" spans="1:13" hidden="1" x14ac:dyDescent="0.25">
      <c r="A5693" s="1">
        <v>5.68802E+17</v>
      </c>
      <c r="B5693" t="s">
        <v>26</v>
      </c>
      <c r="C5693">
        <v>1</v>
      </c>
      <c r="D5693" t="s">
        <v>56</v>
      </c>
      <c r="E5693">
        <v>1</v>
      </c>
      <c r="F5693" t="s">
        <v>8162</v>
      </c>
      <c r="G5693" t="s">
        <v>10861</v>
      </c>
      <c r="H5693">
        <v>0</v>
      </c>
      <c r="I5693" t="s">
        <v>10862</v>
      </c>
      <c r="K5693" s="2">
        <v>42055.333333333336</v>
      </c>
      <c r="L5693" t="s">
        <v>10863</v>
      </c>
      <c r="M5693" t="s">
        <v>17</v>
      </c>
    </row>
    <row r="5694" spans="1:13" hidden="1" x14ac:dyDescent="0.25">
      <c r="A5694" s="1">
        <v>5.68802E+17</v>
      </c>
      <c r="B5694" t="s">
        <v>13</v>
      </c>
      <c r="C5694">
        <v>1</v>
      </c>
      <c r="F5694" t="s">
        <v>8162</v>
      </c>
      <c r="G5694" t="s">
        <v>10126</v>
      </c>
      <c r="H5694">
        <v>0</v>
      </c>
      <c r="I5694" t="s">
        <v>10864</v>
      </c>
      <c r="K5694" s="2">
        <v>42055.332638888889</v>
      </c>
    </row>
    <row r="5695" spans="1:13" hidden="1" x14ac:dyDescent="0.25">
      <c r="A5695" s="1">
        <v>5.68802E+17</v>
      </c>
      <c r="B5695" t="s">
        <v>13</v>
      </c>
      <c r="C5695">
        <v>1</v>
      </c>
      <c r="F5695" t="s">
        <v>8162</v>
      </c>
      <c r="G5695" t="s">
        <v>10859</v>
      </c>
      <c r="H5695">
        <v>0</v>
      </c>
      <c r="I5695" t="s">
        <v>10865</v>
      </c>
      <c r="K5695" s="2">
        <v>42055.332638888889</v>
      </c>
    </row>
    <row r="5696" spans="1:13" hidden="1" x14ac:dyDescent="0.25">
      <c r="A5696" s="1">
        <v>5.68802E+17</v>
      </c>
      <c r="B5696" t="s">
        <v>13</v>
      </c>
      <c r="C5696">
        <v>1</v>
      </c>
      <c r="F5696" t="s">
        <v>8162</v>
      </c>
      <c r="G5696" t="s">
        <v>10866</v>
      </c>
      <c r="H5696">
        <v>0</v>
      </c>
      <c r="I5696" t="s">
        <v>10867</v>
      </c>
      <c r="K5696" s="2">
        <v>42055.332638888889</v>
      </c>
      <c r="L5696" t="s">
        <v>1840</v>
      </c>
    </row>
    <row r="5697" spans="1:13" hidden="1" x14ac:dyDescent="0.25">
      <c r="A5697" s="1">
        <v>5.68802E+17</v>
      </c>
      <c r="B5697" t="s">
        <v>13</v>
      </c>
      <c r="C5697">
        <v>1</v>
      </c>
      <c r="F5697" t="s">
        <v>8162</v>
      </c>
      <c r="G5697" t="s">
        <v>10439</v>
      </c>
      <c r="H5697">
        <v>0</v>
      </c>
      <c r="I5697" t="s">
        <v>10868</v>
      </c>
      <c r="J5697" t="s">
        <v>10869</v>
      </c>
      <c r="K5697" s="2">
        <v>42055.331250000003</v>
      </c>
      <c r="L5697" t="s">
        <v>10441</v>
      </c>
      <c r="M5697" t="s">
        <v>69</v>
      </c>
    </row>
    <row r="5698" spans="1:13" hidden="1" x14ac:dyDescent="0.25">
      <c r="A5698" s="1">
        <v>5.68801E+17</v>
      </c>
      <c r="B5698" t="s">
        <v>18</v>
      </c>
      <c r="C5698">
        <v>1</v>
      </c>
      <c r="F5698" t="s">
        <v>8162</v>
      </c>
      <c r="G5698" t="s">
        <v>736</v>
      </c>
      <c r="H5698">
        <v>0</v>
      </c>
      <c r="I5698" t="s">
        <v>10870</v>
      </c>
      <c r="K5698" s="2">
        <v>42055.329861111109</v>
      </c>
      <c r="L5698" t="s">
        <v>738</v>
      </c>
      <c r="M5698" t="s">
        <v>17</v>
      </c>
    </row>
    <row r="5699" spans="1:13" hidden="1" x14ac:dyDescent="0.25">
      <c r="A5699" s="1">
        <v>5.688E+17</v>
      </c>
      <c r="B5699" t="s">
        <v>18</v>
      </c>
      <c r="C5699">
        <v>1</v>
      </c>
      <c r="F5699" t="s">
        <v>8162</v>
      </c>
      <c r="G5699" t="s">
        <v>7003</v>
      </c>
      <c r="H5699">
        <v>0</v>
      </c>
      <c r="I5699" t="s">
        <v>10871</v>
      </c>
      <c r="K5699" s="2">
        <v>42055.327777777777</v>
      </c>
      <c r="L5699" t="s">
        <v>5822</v>
      </c>
      <c r="M5699" t="s">
        <v>17</v>
      </c>
    </row>
    <row r="5700" spans="1:13" hidden="1" x14ac:dyDescent="0.25">
      <c r="A5700" s="1">
        <v>5.688E+17</v>
      </c>
      <c r="B5700" t="s">
        <v>26</v>
      </c>
      <c r="C5700">
        <v>1</v>
      </c>
      <c r="D5700" t="s">
        <v>84</v>
      </c>
      <c r="E5700">
        <v>0.68440000000000001</v>
      </c>
      <c r="F5700" t="s">
        <v>8162</v>
      </c>
      <c r="G5700" t="s">
        <v>10736</v>
      </c>
      <c r="H5700">
        <v>0</v>
      </c>
      <c r="I5700" t="s">
        <v>10872</v>
      </c>
      <c r="K5700" s="2">
        <v>42055.32708333333</v>
      </c>
      <c r="M5700" t="s">
        <v>17</v>
      </c>
    </row>
    <row r="5701" spans="1:13" hidden="1" x14ac:dyDescent="0.25">
      <c r="A5701" s="1">
        <v>5.68798E+17</v>
      </c>
      <c r="B5701" t="s">
        <v>26</v>
      </c>
      <c r="C5701">
        <v>0.63859999999999995</v>
      </c>
      <c r="D5701" t="s">
        <v>266</v>
      </c>
      <c r="E5701">
        <v>0.32950000000000002</v>
      </c>
      <c r="F5701" t="s">
        <v>8162</v>
      </c>
      <c r="G5701" t="s">
        <v>10873</v>
      </c>
      <c r="H5701">
        <v>0</v>
      </c>
      <c r="I5701" t="s">
        <v>10874</v>
      </c>
      <c r="K5701" s="2">
        <v>42055.322222222225</v>
      </c>
      <c r="M5701" t="s">
        <v>17</v>
      </c>
    </row>
    <row r="5702" spans="1:13" hidden="1" x14ac:dyDescent="0.25">
      <c r="A5702" s="1">
        <v>5.68798E+17</v>
      </c>
      <c r="B5702" t="s">
        <v>26</v>
      </c>
      <c r="C5702">
        <v>1</v>
      </c>
      <c r="D5702" t="s">
        <v>84</v>
      </c>
      <c r="E5702">
        <v>1</v>
      </c>
      <c r="F5702" t="s">
        <v>8162</v>
      </c>
      <c r="G5702" t="s">
        <v>10736</v>
      </c>
      <c r="H5702">
        <v>0</v>
      </c>
      <c r="I5702" t="s">
        <v>10875</v>
      </c>
      <c r="K5702" s="2">
        <v>42055.320833333331</v>
      </c>
      <c r="M5702" t="s">
        <v>17</v>
      </c>
    </row>
    <row r="5703" spans="1:13" hidden="1" x14ac:dyDescent="0.25">
      <c r="A5703" s="1">
        <v>5.68798E+17</v>
      </c>
      <c r="B5703" t="s">
        <v>26</v>
      </c>
      <c r="C5703">
        <v>0.68079999999999996</v>
      </c>
      <c r="D5703" t="s">
        <v>29</v>
      </c>
      <c r="E5703">
        <v>0.35139999999999999</v>
      </c>
      <c r="F5703" t="s">
        <v>8162</v>
      </c>
      <c r="G5703" t="s">
        <v>9272</v>
      </c>
      <c r="H5703">
        <v>0</v>
      </c>
      <c r="I5703" t="s">
        <v>10876</v>
      </c>
      <c r="K5703" s="2">
        <v>42055.320833333331</v>
      </c>
      <c r="M5703" t="s">
        <v>25</v>
      </c>
    </row>
    <row r="5704" spans="1:13" hidden="1" x14ac:dyDescent="0.25">
      <c r="A5704" s="1">
        <v>5.68796E+17</v>
      </c>
      <c r="B5704" t="s">
        <v>18</v>
      </c>
      <c r="C5704">
        <v>1</v>
      </c>
      <c r="F5704" t="s">
        <v>8162</v>
      </c>
      <c r="G5704" t="s">
        <v>10692</v>
      </c>
      <c r="H5704">
        <v>0</v>
      </c>
      <c r="I5704" t="s">
        <v>10877</v>
      </c>
      <c r="K5704" s="2">
        <v>42055.31527777778</v>
      </c>
      <c r="L5704" t="s">
        <v>10695</v>
      </c>
      <c r="M5704" t="s">
        <v>17</v>
      </c>
    </row>
    <row r="5705" spans="1:13" hidden="1" x14ac:dyDescent="0.25">
      <c r="A5705" s="1">
        <v>5.68795E+17</v>
      </c>
      <c r="B5705" t="s">
        <v>18</v>
      </c>
      <c r="C5705">
        <v>1</v>
      </c>
      <c r="F5705" t="s">
        <v>8162</v>
      </c>
      <c r="G5705" t="s">
        <v>10878</v>
      </c>
      <c r="H5705">
        <v>0</v>
      </c>
      <c r="I5705" t="s">
        <v>10879</v>
      </c>
      <c r="K5705" s="2">
        <v>42055.3125</v>
      </c>
      <c r="L5705" t="s">
        <v>2131</v>
      </c>
      <c r="M5705" t="s">
        <v>3235</v>
      </c>
    </row>
    <row r="5706" spans="1:13" hidden="1" x14ac:dyDescent="0.25">
      <c r="A5706" s="1">
        <v>5.68794E+17</v>
      </c>
      <c r="B5706" t="s">
        <v>13</v>
      </c>
      <c r="C5706">
        <v>1</v>
      </c>
      <c r="F5706" t="s">
        <v>8162</v>
      </c>
      <c r="G5706" t="s">
        <v>7003</v>
      </c>
      <c r="H5706">
        <v>0</v>
      </c>
      <c r="I5706" t="s">
        <v>10880</v>
      </c>
      <c r="K5706" s="2">
        <v>42055.30972222222</v>
      </c>
      <c r="L5706" t="s">
        <v>5822</v>
      </c>
      <c r="M5706" t="s">
        <v>17</v>
      </c>
    </row>
    <row r="5707" spans="1:13" hidden="1" x14ac:dyDescent="0.25">
      <c r="A5707" s="1">
        <v>5.68791E+17</v>
      </c>
      <c r="B5707" t="s">
        <v>18</v>
      </c>
      <c r="C5707">
        <v>1</v>
      </c>
      <c r="F5707" t="s">
        <v>8162</v>
      </c>
      <c r="G5707" t="s">
        <v>10881</v>
      </c>
      <c r="H5707">
        <v>0</v>
      </c>
      <c r="I5707" t="s">
        <v>10882</v>
      </c>
      <c r="K5707" s="2">
        <v>42055.302777777775</v>
      </c>
      <c r="L5707" t="s">
        <v>10883</v>
      </c>
      <c r="M5707" t="s">
        <v>21</v>
      </c>
    </row>
    <row r="5708" spans="1:13" hidden="1" x14ac:dyDescent="0.25">
      <c r="A5708" s="1">
        <v>5.68788E+17</v>
      </c>
      <c r="B5708" t="s">
        <v>13</v>
      </c>
      <c r="C5708">
        <v>0.66010000000000002</v>
      </c>
      <c r="F5708" t="s">
        <v>8162</v>
      </c>
      <c r="G5708" t="s">
        <v>9272</v>
      </c>
      <c r="H5708">
        <v>0</v>
      </c>
      <c r="I5708" t="s">
        <v>10884</v>
      </c>
      <c r="K5708" s="2">
        <v>42055.294444444444</v>
      </c>
      <c r="M5708" t="s">
        <v>25</v>
      </c>
    </row>
    <row r="5709" spans="1:13" hidden="1" x14ac:dyDescent="0.25">
      <c r="A5709" s="1">
        <v>5.68788E+17</v>
      </c>
      <c r="B5709" t="s">
        <v>18</v>
      </c>
      <c r="C5709">
        <v>1</v>
      </c>
      <c r="F5709" t="s">
        <v>8162</v>
      </c>
      <c r="G5709" t="s">
        <v>10885</v>
      </c>
      <c r="H5709">
        <v>0</v>
      </c>
      <c r="I5709" t="s">
        <v>10886</v>
      </c>
      <c r="K5709" s="2">
        <v>42055.293055555558</v>
      </c>
      <c r="L5709" t="s">
        <v>1794</v>
      </c>
      <c r="M5709" t="s">
        <v>350</v>
      </c>
    </row>
    <row r="5710" spans="1:13" hidden="1" x14ac:dyDescent="0.25">
      <c r="A5710" s="1">
        <v>5.68788E+17</v>
      </c>
      <c r="B5710" t="s">
        <v>26</v>
      </c>
      <c r="C5710">
        <v>0.71279999999999999</v>
      </c>
      <c r="D5710" t="s">
        <v>84</v>
      </c>
      <c r="E5710">
        <v>0.37230000000000002</v>
      </c>
      <c r="F5710" t="s">
        <v>8162</v>
      </c>
      <c r="G5710" t="s">
        <v>10887</v>
      </c>
      <c r="H5710">
        <v>0</v>
      </c>
      <c r="I5710" t="s">
        <v>10888</v>
      </c>
      <c r="K5710" s="2">
        <v>42055.293055555558</v>
      </c>
      <c r="L5710" t="s">
        <v>10889</v>
      </c>
      <c r="M5710" t="s">
        <v>25</v>
      </c>
    </row>
    <row r="5711" spans="1:13" hidden="1" x14ac:dyDescent="0.25">
      <c r="A5711" s="1">
        <v>5.68787E+17</v>
      </c>
      <c r="B5711" t="s">
        <v>18</v>
      </c>
      <c r="C5711">
        <v>0.66590000000000005</v>
      </c>
      <c r="F5711" t="s">
        <v>8162</v>
      </c>
      <c r="G5711" t="s">
        <v>10890</v>
      </c>
      <c r="H5711">
        <v>0</v>
      </c>
      <c r="I5711" t="s">
        <v>10891</v>
      </c>
      <c r="K5711" s="2">
        <v>42055.290972222225</v>
      </c>
      <c r="M5711" t="s">
        <v>17</v>
      </c>
    </row>
    <row r="5712" spans="1:13" hidden="1" x14ac:dyDescent="0.25">
      <c r="A5712" s="1">
        <v>5.68786E+17</v>
      </c>
      <c r="B5712" t="s">
        <v>26</v>
      </c>
      <c r="C5712">
        <v>0.65400000000000003</v>
      </c>
      <c r="D5712" t="s">
        <v>84</v>
      </c>
      <c r="E5712">
        <v>0.65400000000000003</v>
      </c>
      <c r="F5712" t="s">
        <v>8162</v>
      </c>
      <c r="G5712" t="s">
        <v>10892</v>
      </c>
      <c r="H5712">
        <v>0</v>
      </c>
      <c r="I5712" t="s">
        <v>10893</v>
      </c>
      <c r="K5712" s="2">
        <v>42055.287499999999</v>
      </c>
      <c r="L5712" t="s">
        <v>8184</v>
      </c>
      <c r="M5712" t="s">
        <v>17</v>
      </c>
    </row>
    <row r="5713" spans="1:13" hidden="1" x14ac:dyDescent="0.25">
      <c r="A5713" s="1">
        <v>5.68785E+17</v>
      </c>
      <c r="B5713" t="s">
        <v>18</v>
      </c>
      <c r="C5713">
        <v>0.36849999999999999</v>
      </c>
      <c r="E5713">
        <v>0</v>
      </c>
      <c r="F5713" t="s">
        <v>8162</v>
      </c>
      <c r="G5713" t="s">
        <v>10894</v>
      </c>
      <c r="H5713">
        <v>0</v>
      </c>
      <c r="I5713" t="s">
        <v>10895</v>
      </c>
      <c r="K5713" s="2">
        <v>42055.28402777778</v>
      </c>
    </row>
    <row r="5714" spans="1:13" hidden="1" x14ac:dyDescent="0.25">
      <c r="A5714" s="1">
        <v>5.68784E+17</v>
      </c>
      <c r="B5714" t="s">
        <v>18</v>
      </c>
      <c r="C5714">
        <v>0.69550000000000001</v>
      </c>
      <c r="F5714" t="s">
        <v>8162</v>
      </c>
      <c r="G5714" t="s">
        <v>10896</v>
      </c>
      <c r="H5714">
        <v>0</v>
      </c>
      <c r="I5714" t="s">
        <v>10897</v>
      </c>
      <c r="J5714" t="s">
        <v>10898</v>
      </c>
      <c r="K5714" s="2">
        <v>42055.28402777778</v>
      </c>
      <c r="M5714" t="s">
        <v>21</v>
      </c>
    </row>
    <row r="5715" spans="1:13" hidden="1" x14ac:dyDescent="0.25">
      <c r="A5715" s="1">
        <v>5.68784E+17</v>
      </c>
      <c r="B5715" t="s">
        <v>26</v>
      </c>
      <c r="C5715">
        <v>1</v>
      </c>
      <c r="D5715" t="s">
        <v>84</v>
      </c>
      <c r="E5715">
        <v>0.625</v>
      </c>
      <c r="F5715" t="s">
        <v>8162</v>
      </c>
      <c r="G5715" t="s">
        <v>10855</v>
      </c>
      <c r="H5715">
        <v>0</v>
      </c>
      <c r="I5715" t="s">
        <v>10899</v>
      </c>
      <c r="J5715" t="s">
        <v>10900</v>
      </c>
      <c r="K5715" s="2">
        <v>42055.283333333333</v>
      </c>
    </row>
    <row r="5716" spans="1:13" hidden="1" x14ac:dyDescent="0.25">
      <c r="A5716" s="1">
        <v>5.68784E+17</v>
      </c>
      <c r="B5716" t="s">
        <v>26</v>
      </c>
      <c r="C5716">
        <v>1</v>
      </c>
      <c r="D5716" t="s">
        <v>29</v>
      </c>
      <c r="E5716">
        <v>1</v>
      </c>
      <c r="F5716" t="s">
        <v>8162</v>
      </c>
      <c r="G5716" t="s">
        <v>10894</v>
      </c>
      <c r="H5716">
        <v>0</v>
      </c>
      <c r="I5716" t="s">
        <v>10901</v>
      </c>
      <c r="K5716" s="2">
        <v>42055.283333333333</v>
      </c>
    </row>
    <row r="5717" spans="1:13" hidden="1" x14ac:dyDescent="0.25">
      <c r="A5717" s="1">
        <v>5.68783E+17</v>
      </c>
      <c r="B5717" t="s">
        <v>13</v>
      </c>
      <c r="C5717">
        <v>0.6542</v>
      </c>
      <c r="F5717" t="s">
        <v>8162</v>
      </c>
      <c r="G5717" t="s">
        <v>10902</v>
      </c>
      <c r="H5717">
        <v>0</v>
      </c>
      <c r="I5717" t="s">
        <v>10903</v>
      </c>
      <c r="K5717" s="2">
        <v>42055.279166666667</v>
      </c>
    </row>
    <row r="5718" spans="1:13" hidden="1" x14ac:dyDescent="0.25">
      <c r="A5718" s="1">
        <v>5.68782E+17</v>
      </c>
      <c r="B5718" t="s">
        <v>18</v>
      </c>
      <c r="C5718">
        <v>1</v>
      </c>
      <c r="F5718" t="s">
        <v>8162</v>
      </c>
      <c r="G5718" t="s">
        <v>10902</v>
      </c>
      <c r="H5718">
        <v>0</v>
      </c>
      <c r="I5718" t="s">
        <v>10904</v>
      </c>
      <c r="K5718" s="2">
        <v>42055.276388888888</v>
      </c>
    </row>
    <row r="5719" spans="1:13" hidden="1" x14ac:dyDescent="0.25">
      <c r="A5719" s="1">
        <v>5.68782E+17</v>
      </c>
      <c r="B5719" t="s">
        <v>26</v>
      </c>
      <c r="C5719">
        <v>1</v>
      </c>
      <c r="D5719" t="s">
        <v>84</v>
      </c>
      <c r="E5719">
        <v>0.35439999999999999</v>
      </c>
      <c r="F5719" t="s">
        <v>8162</v>
      </c>
      <c r="G5719" t="s">
        <v>10905</v>
      </c>
      <c r="H5719">
        <v>0</v>
      </c>
      <c r="I5719" t="s">
        <v>10906</v>
      </c>
      <c r="K5719" s="2">
        <v>42055.275694444441</v>
      </c>
      <c r="L5719" t="s">
        <v>10907</v>
      </c>
      <c r="M5719" t="s">
        <v>25</v>
      </c>
    </row>
    <row r="5720" spans="1:13" hidden="1" x14ac:dyDescent="0.25">
      <c r="A5720" s="1">
        <v>5.68781E+17</v>
      </c>
      <c r="B5720" t="s">
        <v>26</v>
      </c>
      <c r="C5720">
        <v>1</v>
      </c>
      <c r="D5720" t="s">
        <v>27</v>
      </c>
      <c r="E5720">
        <v>1</v>
      </c>
      <c r="F5720" t="s">
        <v>8162</v>
      </c>
      <c r="G5720" t="s">
        <v>10887</v>
      </c>
      <c r="H5720">
        <v>0</v>
      </c>
      <c r="I5720" t="s">
        <v>10908</v>
      </c>
      <c r="K5720" s="2">
        <v>42055.275694444441</v>
      </c>
      <c r="L5720" t="s">
        <v>10889</v>
      </c>
      <c r="M5720" t="s">
        <v>25</v>
      </c>
    </row>
    <row r="5721" spans="1:13" hidden="1" x14ac:dyDescent="0.25">
      <c r="A5721" s="1">
        <v>5.68781E+17</v>
      </c>
      <c r="B5721" t="s">
        <v>13</v>
      </c>
      <c r="C5721">
        <v>0.33889999999999998</v>
      </c>
      <c r="E5721">
        <v>0</v>
      </c>
      <c r="F5721" t="s">
        <v>8162</v>
      </c>
      <c r="G5721" t="s">
        <v>10909</v>
      </c>
      <c r="H5721">
        <v>0</v>
      </c>
      <c r="I5721" t="s">
        <v>10910</v>
      </c>
      <c r="K5721" s="2">
        <v>42055.275694444441</v>
      </c>
    </row>
    <row r="5722" spans="1:13" hidden="1" x14ac:dyDescent="0.25">
      <c r="A5722" s="1">
        <v>5.6878E+17</v>
      </c>
      <c r="B5722" t="s">
        <v>13</v>
      </c>
      <c r="C5722">
        <v>0.66</v>
      </c>
      <c r="F5722" t="s">
        <v>8162</v>
      </c>
      <c r="G5722" t="s">
        <v>10851</v>
      </c>
      <c r="H5722">
        <v>0</v>
      </c>
      <c r="I5722" t="s">
        <v>10911</v>
      </c>
      <c r="K5722" s="2">
        <v>42055.271527777775</v>
      </c>
      <c r="M5722" t="s">
        <v>69</v>
      </c>
    </row>
    <row r="5723" spans="1:13" hidden="1" x14ac:dyDescent="0.25">
      <c r="A5723" s="1">
        <v>5.68779E+17</v>
      </c>
      <c r="B5723" t="s">
        <v>26</v>
      </c>
      <c r="C5723">
        <v>1</v>
      </c>
      <c r="D5723" t="s">
        <v>27</v>
      </c>
      <c r="E5723">
        <v>0.68720000000000003</v>
      </c>
      <c r="F5723" t="s">
        <v>8162</v>
      </c>
      <c r="G5723" t="s">
        <v>10912</v>
      </c>
      <c r="H5723">
        <v>0</v>
      </c>
      <c r="I5723" t="s">
        <v>10913</v>
      </c>
      <c r="K5723" s="2">
        <v>42055.270138888889</v>
      </c>
      <c r="L5723" t="s">
        <v>10914</v>
      </c>
      <c r="M5723" t="s">
        <v>189</v>
      </c>
    </row>
    <row r="5724" spans="1:13" hidden="1" x14ac:dyDescent="0.25">
      <c r="A5724" s="1">
        <v>5.68779E+17</v>
      </c>
      <c r="B5724" t="s">
        <v>26</v>
      </c>
      <c r="C5724">
        <v>1</v>
      </c>
      <c r="D5724" t="s">
        <v>29</v>
      </c>
      <c r="E5724">
        <v>0.67230000000000001</v>
      </c>
      <c r="F5724" t="s">
        <v>8162</v>
      </c>
      <c r="G5724" t="s">
        <v>10912</v>
      </c>
      <c r="H5724">
        <v>0</v>
      </c>
      <c r="I5724" t="s">
        <v>10915</v>
      </c>
      <c r="K5724" s="2">
        <v>42055.268750000003</v>
      </c>
      <c r="L5724" t="s">
        <v>10914</v>
      </c>
      <c r="M5724" t="s">
        <v>189</v>
      </c>
    </row>
    <row r="5725" spans="1:13" hidden="1" x14ac:dyDescent="0.25">
      <c r="A5725" s="1">
        <v>5.68779E+17</v>
      </c>
      <c r="B5725" t="s">
        <v>26</v>
      </c>
      <c r="C5725">
        <v>1</v>
      </c>
      <c r="D5725" t="s">
        <v>211</v>
      </c>
      <c r="E5725">
        <v>1</v>
      </c>
      <c r="F5725" t="s">
        <v>8162</v>
      </c>
      <c r="G5725" t="s">
        <v>10890</v>
      </c>
      <c r="H5725">
        <v>0</v>
      </c>
      <c r="I5725" t="s">
        <v>10916</v>
      </c>
      <c r="K5725" s="2">
        <v>42055.268750000003</v>
      </c>
      <c r="M5725" t="s">
        <v>17</v>
      </c>
    </row>
    <row r="5726" spans="1:13" hidden="1" x14ac:dyDescent="0.25">
      <c r="A5726" s="1">
        <v>5.68778E+17</v>
      </c>
      <c r="B5726" t="s">
        <v>26</v>
      </c>
      <c r="C5726">
        <v>1</v>
      </c>
      <c r="D5726" t="s">
        <v>27</v>
      </c>
      <c r="E5726">
        <v>0.67059999999999997</v>
      </c>
      <c r="F5726" t="s">
        <v>8162</v>
      </c>
      <c r="G5726" t="s">
        <v>10912</v>
      </c>
      <c r="H5726">
        <v>0</v>
      </c>
      <c r="I5726" t="s">
        <v>10917</v>
      </c>
      <c r="K5726" s="2">
        <v>42055.26666666667</v>
      </c>
      <c r="L5726" t="s">
        <v>10914</v>
      </c>
      <c r="M5726" t="s">
        <v>189</v>
      </c>
    </row>
    <row r="5727" spans="1:13" hidden="1" x14ac:dyDescent="0.25">
      <c r="A5727" s="1">
        <v>5.68778E+17</v>
      </c>
      <c r="B5727" t="s">
        <v>26</v>
      </c>
      <c r="C5727">
        <v>0.66320000000000001</v>
      </c>
      <c r="D5727" t="s">
        <v>27</v>
      </c>
      <c r="E5727">
        <v>0.34739999999999999</v>
      </c>
      <c r="F5727" t="s">
        <v>8162</v>
      </c>
      <c r="G5727" t="s">
        <v>10918</v>
      </c>
      <c r="H5727">
        <v>0</v>
      </c>
      <c r="I5727" t="s">
        <v>10919</v>
      </c>
      <c r="K5727" s="2">
        <v>42055.265972222223</v>
      </c>
      <c r="M5727" t="s">
        <v>3235</v>
      </c>
    </row>
    <row r="5728" spans="1:13" hidden="1" x14ac:dyDescent="0.25">
      <c r="A5728" s="1">
        <v>5.68777E+17</v>
      </c>
      <c r="B5728" t="s">
        <v>13</v>
      </c>
      <c r="C5728">
        <v>0.34689999999999999</v>
      </c>
      <c r="E5728">
        <v>0</v>
      </c>
      <c r="F5728" t="s">
        <v>8162</v>
      </c>
      <c r="G5728" t="s">
        <v>10920</v>
      </c>
      <c r="H5728">
        <v>0</v>
      </c>
      <c r="I5728" t="s">
        <v>10921</v>
      </c>
      <c r="K5728" s="2">
        <v>42055.262499999997</v>
      </c>
      <c r="L5728" t="s">
        <v>2498</v>
      </c>
      <c r="M5728" t="s">
        <v>69</v>
      </c>
    </row>
    <row r="5729" spans="1:13" hidden="1" x14ac:dyDescent="0.25">
      <c r="A5729" s="1">
        <v>5.68774E+17</v>
      </c>
      <c r="B5729" t="s">
        <v>13</v>
      </c>
      <c r="C5729">
        <v>1</v>
      </c>
      <c r="F5729" t="s">
        <v>8162</v>
      </c>
      <c r="G5729" t="s">
        <v>10922</v>
      </c>
      <c r="H5729">
        <v>0</v>
      </c>
      <c r="I5729" t="s">
        <v>10923</v>
      </c>
      <c r="K5729" s="2">
        <v>42055.255555555559</v>
      </c>
      <c r="L5729" t="s">
        <v>10924</v>
      </c>
      <c r="M5729" t="s">
        <v>21</v>
      </c>
    </row>
    <row r="5730" spans="1:13" hidden="1" x14ac:dyDescent="0.25">
      <c r="A5730" s="1">
        <v>5.68774E+17</v>
      </c>
      <c r="B5730" t="s">
        <v>18</v>
      </c>
      <c r="C5730">
        <v>1</v>
      </c>
      <c r="F5730" t="s">
        <v>8162</v>
      </c>
      <c r="G5730" t="s">
        <v>10925</v>
      </c>
      <c r="H5730">
        <v>0</v>
      </c>
      <c r="I5730" t="s">
        <v>10926</v>
      </c>
      <c r="K5730" s="2">
        <v>42055.254166666666</v>
      </c>
      <c r="L5730" t="s">
        <v>1717</v>
      </c>
      <c r="M5730" t="s">
        <v>87</v>
      </c>
    </row>
    <row r="5731" spans="1:13" hidden="1" x14ac:dyDescent="0.25">
      <c r="A5731" s="1">
        <v>5.68773E+17</v>
      </c>
      <c r="B5731" t="s">
        <v>18</v>
      </c>
      <c r="C5731">
        <v>1</v>
      </c>
      <c r="F5731" t="s">
        <v>8162</v>
      </c>
      <c r="G5731" t="s">
        <v>10927</v>
      </c>
      <c r="H5731">
        <v>0</v>
      </c>
      <c r="I5731" t="s">
        <v>10928</v>
      </c>
      <c r="K5731" s="2">
        <v>42055.252083333333</v>
      </c>
      <c r="L5731" t="s">
        <v>3740</v>
      </c>
      <c r="M5731" t="s">
        <v>3235</v>
      </c>
    </row>
    <row r="5732" spans="1:13" hidden="1" x14ac:dyDescent="0.25">
      <c r="A5732" s="1">
        <v>5.68773E+17</v>
      </c>
      <c r="B5732" t="s">
        <v>26</v>
      </c>
      <c r="C5732">
        <v>1</v>
      </c>
      <c r="D5732" t="s">
        <v>84</v>
      </c>
      <c r="E5732">
        <v>1</v>
      </c>
      <c r="F5732" t="s">
        <v>8162</v>
      </c>
      <c r="G5732" t="s">
        <v>10929</v>
      </c>
      <c r="H5732">
        <v>0</v>
      </c>
      <c r="I5732" t="s">
        <v>10930</v>
      </c>
      <c r="K5732" s="2">
        <v>42055.252083333333</v>
      </c>
      <c r="L5732" t="s">
        <v>5485</v>
      </c>
      <c r="M5732" t="s">
        <v>17</v>
      </c>
    </row>
    <row r="5733" spans="1:13" hidden="1" x14ac:dyDescent="0.25">
      <c r="A5733" s="1">
        <v>5.68773E+17</v>
      </c>
      <c r="B5733" t="s">
        <v>26</v>
      </c>
      <c r="C5733">
        <v>1</v>
      </c>
      <c r="D5733" t="s">
        <v>29</v>
      </c>
      <c r="E5733">
        <v>1</v>
      </c>
      <c r="F5733" t="s">
        <v>8162</v>
      </c>
      <c r="G5733" t="s">
        <v>10837</v>
      </c>
      <c r="H5733">
        <v>0</v>
      </c>
      <c r="I5733" t="s">
        <v>10931</v>
      </c>
      <c r="K5733" s="2">
        <v>42055.252083333333</v>
      </c>
      <c r="L5733" t="s">
        <v>10839</v>
      </c>
      <c r="M5733" t="s">
        <v>350</v>
      </c>
    </row>
    <row r="5734" spans="1:13" hidden="1" x14ac:dyDescent="0.25">
      <c r="A5734" s="1">
        <v>5.68773E+17</v>
      </c>
      <c r="B5734" t="s">
        <v>26</v>
      </c>
      <c r="C5734">
        <v>1</v>
      </c>
      <c r="D5734" t="s">
        <v>211</v>
      </c>
      <c r="E5734">
        <v>1</v>
      </c>
      <c r="F5734" t="s">
        <v>8162</v>
      </c>
      <c r="G5734" t="s">
        <v>10929</v>
      </c>
      <c r="H5734">
        <v>0</v>
      </c>
      <c r="I5734" t="s">
        <v>10932</v>
      </c>
      <c r="K5734" s="2">
        <v>42055.251388888886</v>
      </c>
      <c r="L5734" t="s">
        <v>5485</v>
      </c>
      <c r="M5734" t="s">
        <v>17</v>
      </c>
    </row>
    <row r="5735" spans="1:13" hidden="1" x14ac:dyDescent="0.25">
      <c r="A5735" s="1">
        <v>5.68772E+17</v>
      </c>
      <c r="B5735" t="s">
        <v>26</v>
      </c>
      <c r="C5735">
        <v>1</v>
      </c>
      <c r="D5735" t="s">
        <v>84</v>
      </c>
      <c r="E5735">
        <v>0.68179999999999996</v>
      </c>
      <c r="F5735" t="s">
        <v>8162</v>
      </c>
      <c r="G5735" t="s">
        <v>10929</v>
      </c>
      <c r="H5735">
        <v>0</v>
      </c>
      <c r="I5735" t="s">
        <v>10933</v>
      </c>
      <c r="K5735" s="2">
        <v>42055.250694444447</v>
      </c>
      <c r="L5735" t="s">
        <v>5485</v>
      </c>
      <c r="M5735" t="s">
        <v>17</v>
      </c>
    </row>
    <row r="5736" spans="1:13" hidden="1" x14ac:dyDescent="0.25">
      <c r="A5736" s="1">
        <v>5.68769E+17</v>
      </c>
      <c r="B5736" t="s">
        <v>13</v>
      </c>
      <c r="C5736">
        <v>0.64259999999999995</v>
      </c>
      <c r="E5736">
        <v>0</v>
      </c>
      <c r="F5736" t="s">
        <v>8162</v>
      </c>
      <c r="G5736" t="s">
        <v>10701</v>
      </c>
      <c r="H5736">
        <v>0</v>
      </c>
      <c r="I5736" t="s">
        <v>10934</v>
      </c>
      <c r="K5736" s="2">
        <v>42055.240972222222</v>
      </c>
      <c r="L5736" t="s">
        <v>10703</v>
      </c>
      <c r="M5736" t="s">
        <v>87</v>
      </c>
    </row>
    <row r="5737" spans="1:13" hidden="1" x14ac:dyDescent="0.25">
      <c r="A5737" s="1">
        <v>5.68769E+17</v>
      </c>
      <c r="B5737" t="s">
        <v>13</v>
      </c>
      <c r="C5737">
        <v>0.69040000000000001</v>
      </c>
      <c r="F5737" t="s">
        <v>8162</v>
      </c>
      <c r="G5737" t="s">
        <v>10935</v>
      </c>
      <c r="H5737">
        <v>0</v>
      </c>
      <c r="I5737" t="s">
        <v>10936</v>
      </c>
      <c r="K5737" s="2">
        <v>42055.240972222222</v>
      </c>
      <c r="M5737" t="s">
        <v>25</v>
      </c>
    </row>
    <row r="5738" spans="1:13" hidden="1" x14ac:dyDescent="0.25">
      <c r="A5738" s="1">
        <v>5.68768E+17</v>
      </c>
      <c r="B5738" t="s">
        <v>26</v>
      </c>
      <c r="C5738">
        <v>1</v>
      </c>
      <c r="D5738" t="s">
        <v>102</v>
      </c>
      <c r="E5738">
        <v>0.37630000000000002</v>
      </c>
      <c r="F5738" t="s">
        <v>8162</v>
      </c>
      <c r="G5738" t="s">
        <v>10837</v>
      </c>
      <c r="H5738">
        <v>0</v>
      </c>
      <c r="I5738" t="s">
        <v>10937</v>
      </c>
      <c r="K5738" s="2">
        <v>42055.238888888889</v>
      </c>
      <c r="L5738" t="s">
        <v>10839</v>
      </c>
      <c r="M5738" t="s">
        <v>350</v>
      </c>
    </row>
    <row r="5739" spans="1:13" hidden="1" x14ac:dyDescent="0.25">
      <c r="A5739" s="1">
        <v>5.68764E+17</v>
      </c>
      <c r="B5739" t="s">
        <v>13</v>
      </c>
      <c r="C5739">
        <v>1</v>
      </c>
      <c r="F5739" t="s">
        <v>8162</v>
      </c>
      <c r="G5739" t="s">
        <v>10938</v>
      </c>
      <c r="H5739">
        <v>0</v>
      </c>
      <c r="I5739" t="s">
        <v>10939</v>
      </c>
      <c r="K5739" s="2">
        <v>42055.227777777778</v>
      </c>
      <c r="M5739" t="s">
        <v>21</v>
      </c>
    </row>
    <row r="5740" spans="1:13" hidden="1" x14ac:dyDescent="0.25">
      <c r="A5740" s="1">
        <v>5.68764E+17</v>
      </c>
      <c r="B5740" t="s">
        <v>26</v>
      </c>
      <c r="C5740">
        <v>1</v>
      </c>
      <c r="D5740" t="s">
        <v>27</v>
      </c>
      <c r="E5740">
        <v>0.6452</v>
      </c>
      <c r="F5740" t="s">
        <v>8162</v>
      </c>
      <c r="G5740" t="s">
        <v>10938</v>
      </c>
      <c r="H5740">
        <v>0</v>
      </c>
      <c r="I5740" t="s">
        <v>10940</v>
      </c>
      <c r="K5740" s="2">
        <v>42055.227083333331</v>
      </c>
      <c r="M5740" t="s">
        <v>21</v>
      </c>
    </row>
    <row r="5741" spans="1:13" hidden="1" x14ac:dyDescent="0.25">
      <c r="A5741" s="1">
        <v>5.68764E+17</v>
      </c>
      <c r="B5741" t="s">
        <v>26</v>
      </c>
      <c r="C5741">
        <v>1</v>
      </c>
      <c r="D5741" t="s">
        <v>29</v>
      </c>
      <c r="E5741">
        <v>0.66990000000000005</v>
      </c>
      <c r="F5741" t="s">
        <v>8162</v>
      </c>
      <c r="G5741" t="s">
        <v>10941</v>
      </c>
      <c r="H5741">
        <v>0</v>
      </c>
      <c r="I5741" t="s">
        <v>10942</v>
      </c>
      <c r="K5741" s="2">
        <v>42055.227083333331</v>
      </c>
      <c r="L5741" t="s">
        <v>10943</v>
      </c>
      <c r="M5741" t="s">
        <v>25</v>
      </c>
    </row>
    <row r="5742" spans="1:13" hidden="1" x14ac:dyDescent="0.25">
      <c r="A5742" s="1">
        <v>5.68763E+17</v>
      </c>
      <c r="B5742" t="s">
        <v>18</v>
      </c>
      <c r="C5742">
        <v>1</v>
      </c>
      <c r="F5742" t="s">
        <v>8162</v>
      </c>
      <c r="G5742" t="s">
        <v>10944</v>
      </c>
      <c r="H5742">
        <v>0</v>
      </c>
      <c r="I5742" t="s">
        <v>10945</v>
      </c>
      <c r="K5742" s="2">
        <v>42055.224999999999</v>
      </c>
    </row>
    <row r="5743" spans="1:13" hidden="1" x14ac:dyDescent="0.25">
      <c r="A5743" s="1">
        <v>5.68763E+17</v>
      </c>
      <c r="B5743" t="s">
        <v>26</v>
      </c>
      <c r="C5743">
        <v>1</v>
      </c>
      <c r="D5743" t="s">
        <v>84</v>
      </c>
      <c r="E5743">
        <v>0.64939999999999998</v>
      </c>
      <c r="F5743" t="s">
        <v>8162</v>
      </c>
      <c r="G5743" t="s">
        <v>10922</v>
      </c>
      <c r="H5743">
        <v>0</v>
      </c>
      <c r="I5743" t="s">
        <v>10946</v>
      </c>
      <c r="J5743" t="s">
        <v>10947</v>
      </c>
      <c r="K5743" s="2">
        <v>42055.224999999999</v>
      </c>
      <c r="L5743" t="s">
        <v>10924</v>
      </c>
      <c r="M5743" t="s">
        <v>21</v>
      </c>
    </row>
    <row r="5744" spans="1:13" hidden="1" x14ac:dyDescent="0.25">
      <c r="A5744" s="1">
        <v>5.68762E+17</v>
      </c>
      <c r="B5744" t="s">
        <v>18</v>
      </c>
      <c r="C5744">
        <v>1</v>
      </c>
      <c r="F5744" t="s">
        <v>8162</v>
      </c>
      <c r="G5744" t="s">
        <v>10948</v>
      </c>
      <c r="H5744">
        <v>0</v>
      </c>
      <c r="I5744" t="s">
        <v>10949</v>
      </c>
      <c r="K5744" s="2">
        <v>42055.222916666666</v>
      </c>
      <c r="L5744" t="s">
        <v>10950</v>
      </c>
      <c r="M5744" t="s">
        <v>21</v>
      </c>
    </row>
    <row r="5745" spans="1:13" hidden="1" x14ac:dyDescent="0.25">
      <c r="A5745" s="1">
        <v>5.68762E+17</v>
      </c>
      <c r="B5745" t="s">
        <v>26</v>
      </c>
      <c r="C5745">
        <v>1</v>
      </c>
      <c r="D5745" t="s">
        <v>211</v>
      </c>
      <c r="E5745">
        <v>0.65110000000000001</v>
      </c>
      <c r="F5745" t="s">
        <v>8162</v>
      </c>
      <c r="G5745" t="s">
        <v>10951</v>
      </c>
      <c r="H5745">
        <v>0</v>
      </c>
      <c r="I5745" t="s">
        <v>10952</v>
      </c>
      <c r="K5745" s="2">
        <v>42055.222222222219</v>
      </c>
      <c r="M5745" t="s">
        <v>69</v>
      </c>
    </row>
    <row r="5746" spans="1:13" hidden="1" x14ac:dyDescent="0.25">
      <c r="A5746" s="1">
        <v>5.68761E+17</v>
      </c>
      <c r="B5746" t="s">
        <v>26</v>
      </c>
      <c r="C5746">
        <v>1</v>
      </c>
      <c r="D5746" t="s">
        <v>266</v>
      </c>
      <c r="E5746">
        <v>1</v>
      </c>
      <c r="F5746" t="s">
        <v>8162</v>
      </c>
      <c r="G5746" t="s">
        <v>10941</v>
      </c>
      <c r="H5746">
        <v>0</v>
      </c>
      <c r="I5746" t="s">
        <v>10953</v>
      </c>
      <c r="K5746" s="2">
        <v>42055.21875</v>
      </c>
      <c r="L5746" t="s">
        <v>10943</v>
      </c>
      <c r="M5746" t="s">
        <v>25</v>
      </c>
    </row>
    <row r="5747" spans="1:13" hidden="1" x14ac:dyDescent="0.25">
      <c r="A5747" s="1">
        <v>5.6876E+17</v>
      </c>
      <c r="B5747" t="s">
        <v>18</v>
      </c>
      <c r="C5747">
        <v>1</v>
      </c>
      <c r="F5747" t="s">
        <v>8162</v>
      </c>
      <c r="G5747" t="s">
        <v>10954</v>
      </c>
      <c r="H5747">
        <v>0</v>
      </c>
      <c r="I5747" t="s">
        <v>10955</v>
      </c>
      <c r="K5747" s="2">
        <v>42055.21597222222</v>
      </c>
      <c r="L5747" t="s">
        <v>10956</v>
      </c>
      <c r="M5747" t="s">
        <v>73</v>
      </c>
    </row>
    <row r="5748" spans="1:13" hidden="1" x14ac:dyDescent="0.25">
      <c r="A5748" s="1">
        <v>5.68758E+17</v>
      </c>
      <c r="B5748" t="s">
        <v>18</v>
      </c>
      <c r="C5748">
        <v>0.65090000000000003</v>
      </c>
      <c r="F5748" t="s">
        <v>8162</v>
      </c>
      <c r="G5748" t="s">
        <v>10957</v>
      </c>
      <c r="H5748">
        <v>0</v>
      </c>
      <c r="I5748" t="s">
        <v>10958</v>
      </c>
      <c r="K5748" s="2">
        <v>42055.211111111108</v>
      </c>
      <c r="L5748" t="s">
        <v>3738</v>
      </c>
      <c r="M5748" t="s">
        <v>17</v>
      </c>
    </row>
    <row r="5749" spans="1:13" hidden="1" x14ac:dyDescent="0.25">
      <c r="A5749" s="1">
        <v>5.68755E+17</v>
      </c>
      <c r="B5749" t="s">
        <v>26</v>
      </c>
      <c r="C5749">
        <v>1</v>
      </c>
      <c r="D5749" t="s">
        <v>29</v>
      </c>
      <c r="E5749">
        <v>0.3513</v>
      </c>
      <c r="F5749" t="s">
        <v>8162</v>
      </c>
      <c r="G5749" t="s">
        <v>10941</v>
      </c>
      <c r="H5749">
        <v>0</v>
      </c>
      <c r="I5749" t="s">
        <v>10959</v>
      </c>
      <c r="K5749" s="2">
        <v>42055.202777777777</v>
      </c>
      <c r="L5749" t="s">
        <v>10943</v>
      </c>
      <c r="M5749" t="s">
        <v>25</v>
      </c>
    </row>
    <row r="5750" spans="1:13" hidden="1" x14ac:dyDescent="0.25">
      <c r="A5750" s="1">
        <v>5.68753E+17</v>
      </c>
      <c r="B5750" t="s">
        <v>13</v>
      </c>
      <c r="C5750">
        <v>0.62839999999999996</v>
      </c>
      <c r="E5750">
        <v>0</v>
      </c>
      <c r="F5750" t="s">
        <v>8162</v>
      </c>
      <c r="G5750" t="s">
        <v>10960</v>
      </c>
      <c r="H5750">
        <v>0</v>
      </c>
      <c r="I5750" t="s">
        <v>10961</v>
      </c>
      <c r="K5750" s="2">
        <v>42055.197916666664</v>
      </c>
      <c r="L5750" t="s">
        <v>9887</v>
      </c>
      <c r="M5750" t="s">
        <v>25</v>
      </c>
    </row>
    <row r="5751" spans="1:13" hidden="1" x14ac:dyDescent="0.25">
      <c r="A5751" s="1">
        <v>5.68752E+17</v>
      </c>
      <c r="B5751" t="s">
        <v>13</v>
      </c>
      <c r="C5751">
        <v>0.91600000000000004</v>
      </c>
      <c r="E5751">
        <v>0</v>
      </c>
      <c r="F5751" t="s">
        <v>8162</v>
      </c>
      <c r="G5751" t="s">
        <v>10962</v>
      </c>
      <c r="H5751">
        <v>0</v>
      </c>
      <c r="I5751" t="s">
        <v>10963</v>
      </c>
      <c r="K5751" s="2">
        <v>42055.195138888892</v>
      </c>
      <c r="L5751" t="s">
        <v>5278</v>
      </c>
      <c r="M5751" t="s">
        <v>87</v>
      </c>
    </row>
    <row r="5752" spans="1:13" hidden="1" x14ac:dyDescent="0.25">
      <c r="A5752" s="1">
        <v>5.68742E+17</v>
      </c>
      <c r="B5752" t="s">
        <v>26</v>
      </c>
      <c r="C5752">
        <v>0.66510000000000002</v>
      </c>
      <c r="D5752" t="s">
        <v>224</v>
      </c>
      <c r="E5752">
        <v>0.34179999999999999</v>
      </c>
      <c r="F5752" t="s">
        <v>8162</v>
      </c>
      <c r="G5752" t="s">
        <v>10938</v>
      </c>
      <c r="H5752">
        <v>0</v>
      </c>
      <c r="I5752" t="s">
        <v>10964</v>
      </c>
      <c r="K5752" s="2">
        <v>42055.166666666664</v>
      </c>
      <c r="M5752" t="s">
        <v>21</v>
      </c>
    </row>
    <row r="5753" spans="1:13" hidden="1" x14ac:dyDescent="0.25">
      <c r="A5753" s="1">
        <v>5.68724E+17</v>
      </c>
      <c r="B5753" t="s">
        <v>26</v>
      </c>
      <c r="C5753">
        <v>1</v>
      </c>
      <c r="D5753" t="s">
        <v>443</v>
      </c>
      <c r="E5753">
        <v>0.36409999999999998</v>
      </c>
      <c r="F5753" t="s">
        <v>8162</v>
      </c>
      <c r="G5753" t="s">
        <v>10957</v>
      </c>
      <c r="H5753">
        <v>0</v>
      </c>
      <c r="I5753" t="s">
        <v>10965</v>
      </c>
      <c r="K5753" s="2">
        <v>42055.118055555555</v>
      </c>
      <c r="L5753" t="s">
        <v>3738</v>
      </c>
      <c r="M5753" t="s">
        <v>17</v>
      </c>
    </row>
    <row r="5754" spans="1:13" hidden="1" x14ac:dyDescent="0.25">
      <c r="A5754" s="1">
        <v>5.68698E+17</v>
      </c>
      <c r="B5754" t="s">
        <v>18</v>
      </c>
      <c r="C5754">
        <v>1</v>
      </c>
      <c r="F5754" t="s">
        <v>8162</v>
      </c>
      <c r="G5754" t="s">
        <v>10944</v>
      </c>
      <c r="H5754">
        <v>0</v>
      </c>
      <c r="I5754" t="s">
        <v>10966</v>
      </c>
      <c r="K5754" s="2">
        <v>42055.044444444444</v>
      </c>
    </row>
    <row r="5755" spans="1:13" hidden="1" x14ac:dyDescent="0.25">
      <c r="A5755" s="1">
        <v>5.68674E+17</v>
      </c>
      <c r="B5755" t="s">
        <v>26</v>
      </c>
      <c r="C5755">
        <v>1</v>
      </c>
      <c r="D5755" t="s">
        <v>102</v>
      </c>
      <c r="E5755">
        <v>1</v>
      </c>
      <c r="F5755" t="s">
        <v>8162</v>
      </c>
      <c r="G5755" t="s">
        <v>10967</v>
      </c>
      <c r="H5755">
        <v>0</v>
      </c>
      <c r="I5755" t="s">
        <v>10968</v>
      </c>
      <c r="J5755" t="s">
        <v>10969</v>
      </c>
      <c r="K5755" s="2">
        <v>42054.979166666664</v>
      </c>
      <c r="L5755" t="s">
        <v>340</v>
      </c>
      <c r="M5755" t="s">
        <v>189</v>
      </c>
    </row>
    <row r="5756" spans="1:13" hidden="1" x14ac:dyDescent="0.25">
      <c r="A5756" s="1">
        <v>5.68672E+17</v>
      </c>
      <c r="B5756" t="s">
        <v>18</v>
      </c>
      <c r="C5756">
        <v>1</v>
      </c>
      <c r="F5756" t="s">
        <v>8162</v>
      </c>
      <c r="G5756" t="s">
        <v>10970</v>
      </c>
      <c r="H5756">
        <v>0</v>
      </c>
      <c r="I5756" t="s">
        <v>10971</v>
      </c>
      <c r="K5756" s="2">
        <v>42054.972916666666</v>
      </c>
      <c r="L5756" t="s">
        <v>277</v>
      </c>
      <c r="M5756" t="s">
        <v>25</v>
      </c>
    </row>
    <row r="5757" spans="1:13" hidden="1" x14ac:dyDescent="0.25">
      <c r="A5757" s="1">
        <v>5.68664E+17</v>
      </c>
      <c r="B5757" t="s">
        <v>18</v>
      </c>
      <c r="C5757">
        <v>1</v>
      </c>
      <c r="F5757" t="s">
        <v>8162</v>
      </c>
      <c r="G5757" t="s">
        <v>10972</v>
      </c>
      <c r="H5757">
        <v>0</v>
      </c>
      <c r="I5757" t="s">
        <v>10973</v>
      </c>
      <c r="K5757" s="2">
        <v>42054.95208333333</v>
      </c>
      <c r="L5757" t="s">
        <v>10974</v>
      </c>
    </row>
    <row r="5758" spans="1:13" hidden="1" x14ac:dyDescent="0.25">
      <c r="A5758" s="1">
        <v>5.68659E+17</v>
      </c>
      <c r="B5758" t="s">
        <v>13</v>
      </c>
      <c r="C5758">
        <v>0.69740000000000002</v>
      </c>
      <c r="F5758" t="s">
        <v>8162</v>
      </c>
      <c r="G5758" t="s">
        <v>10975</v>
      </c>
      <c r="H5758">
        <v>0</v>
      </c>
      <c r="I5758" t="s">
        <v>10976</v>
      </c>
      <c r="K5758" s="2">
        <v>42054.9375</v>
      </c>
    </row>
    <row r="5759" spans="1:13" hidden="1" x14ac:dyDescent="0.25">
      <c r="A5759" s="1">
        <v>5.68651E+17</v>
      </c>
      <c r="B5759" t="s">
        <v>26</v>
      </c>
      <c r="C5759">
        <v>0.64600000000000002</v>
      </c>
      <c r="D5759" t="s">
        <v>84</v>
      </c>
      <c r="E5759">
        <v>0.64600000000000002</v>
      </c>
      <c r="F5759" t="s">
        <v>8162</v>
      </c>
      <c r="G5759" t="s">
        <v>10843</v>
      </c>
      <c r="H5759">
        <v>0</v>
      </c>
      <c r="I5759" t="s">
        <v>10977</v>
      </c>
      <c r="K5759" s="2">
        <v>42054.915277777778</v>
      </c>
    </row>
    <row r="5760" spans="1:13" hidden="1" x14ac:dyDescent="0.25">
      <c r="A5760" s="1">
        <v>5.68645E+17</v>
      </c>
      <c r="B5760" t="s">
        <v>26</v>
      </c>
      <c r="C5760">
        <v>0.65239999999999998</v>
      </c>
      <c r="D5760" t="s">
        <v>29</v>
      </c>
      <c r="E5760">
        <v>0.65239999999999998</v>
      </c>
      <c r="F5760" t="s">
        <v>8162</v>
      </c>
      <c r="G5760" t="s">
        <v>10978</v>
      </c>
      <c r="H5760">
        <v>0</v>
      </c>
      <c r="I5760" t="s">
        <v>10979</v>
      </c>
      <c r="K5760" s="2">
        <v>42054.898611111108</v>
      </c>
      <c r="L5760" t="s">
        <v>10980</v>
      </c>
      <c r="M5760" t="s">
        <v>368</v>
      </c>
    </row>
    <row r="5761" spans="1:13" hidden="1" x14ac:dyDescent="0.25">
      <c r="A5761" s="1">
        <v>5.6864E+17</v>
      </c>
      <c r="B5761" t="s">
        <v>26</v>
      </c>
      <c r="C5761">
        <v>1</v>
      </c>
      <c r="D5761" t="s">
        <v>27</v>
      </c>
      <c r="E5761">
        <v>0.66320000000000001</v>
      </c>
      <c r="F5761" t="s">
        <v>8162</v>
      </c>
      <c r="G5761" t="s">
        <v>10981</v>
      </c>
      <c r="H5761">
        <v>0</v>
      </c>
      <c r="I5761" t="s">
        <v>10982</v>
      </c>
      <c r="K5761" s="2">
        <v>42054.885416666664</v>
      </c>
    </row>
    <row r="5762" spans="1:13" hidden="1" x14ac:dyDescent="0.25">
      <c r="A5762" s="1">
        <v>5.68639E+17</v>
      </c>
      <c r="B5762" t="s">
        <v>18</v>
      </c>
      <c r="C5762">
        <v>0.68089999999999995</v>
      </c>
      <c r="F5762" t="s">
        <v>8162</v>
      </c>
      <c r="G5762" t="s">
        <v>10983</v>
      </c>
      <c r="H5762">
        <v>0</v>
      </c>
      <c r="I5762" t="s">
        <v>10984</v>
      </c>
      <c r="K5762" s="2">
        <v>42054.884027777778</v>
      </c>
    </row>
    <row r="5763" spans="1:13" hidden="1" x14ac:dyDescent="0.25">
      <c r="A5763" s="1">
        <v>5.68637E+17</v>
      </c>
      <c r="B5763" t="s">
        <v>26</v>
      </c>
      <c r="C5763">
        <v>0.65429999999999999</v>
      </c>
      <c r="D5763" t="s">
        <v>56</v>
      </c>
      <c r="E5763">
        <v>0.65429999999999999</v>
      </c>
      <c r="F5763" t="s">
        <v>8162</v>
      </c>
      <c r="G5763" t="s">
        <v>10985</v>
      </c>
      <c r="H5763">
        <v>0</v>
      </c>
      <c r="I5763" t="s">
        <v>10986</v>
      </c>
      <c r="J5763" t="s">
        <v>10987</v>
      </c>
      <c r="K5763" s="2">
        <v>42054.877083333333</v>
      </c>
      <c r="L5763" t="s">
        <v>1209</v>
      </c>
    </row>
    <row r="5764" spans="1:13" hidden="1" x14ac:dyDescent="0.25">
      <c r="A5764" s="1">
        <v>5.68631E+17</v>
      </c>
      <c r="B5764" t="s">
        <v>13</v>
      </c>
      <c r="C5764">
        <v>1</v>
      </c>
      <c r="F5764" t="s">
        <v>8162</v>
      </c>
      <c r="G5764" t="s">
        <v>10988</v>
      </c>
      <c r="H5764">
        <v>0</v>
      </c>
      <c r="I5764" t="s">
        <v>10989</v>
      </c>
      <c r="J5764" t="s">
        <v>10990</v>
      </c>
      <c r="K5764" s="2">
        <v>42054.859722222223</v>
      </c>
    </row>
    <row r="5765" spans="1:13" hidden="1" x14ac:dyDescent="0.25">
      <c r="A5765" s="1">
        <v>5.6863E+17</v>
      </c>
      <c r="B5765" t="s">
        <v>26</v>
      </c>
      <c r="C5765">
        <v>1</v>
      </c>
      <c r="D5765" t="s">
        <v>27</v>
      </c>
      <c r="E5765">
        <v>1</v>
      </c>
      <c r="F5765" t="s">
        <v>8162</v>
      </c>
      <c r="G5765" t="s">
        <v>10991</v>
      </c>
      <c r="H5765">
        <v>0</v>
      </c>
      <c r="I5765" t="s">
        <v>10992</v>
      </c>
      <c r="J5765" t="s">
        <v>10993</v>
      </c>
      <c r="K5765" s="2">
        <v>42054.856944444444</v>
      </c>
      <c r="L5765" t="s">
        <v>155</v>
      </c>
      <c r="M5765" t="s">
        <v>17</v>
      </c>
    </row>
    <row r="5766" spans="1:13" ht="75" hidden="1" x14ac:dyDescent="0.25">
      <c r="A5766" s="1">
        <v>5.6863E+17</v>
      </c>
      <c r="B5766" t="s">
        <v>26</v>
      </c>
      <c r="C5766">
        <v>0.66</v>
      </c>
      <c r="D5766" t="s">
        <v>84</v>
      </c>
      <c r="E5766">
        <v>0.35</v>
      </c>
      <c r="F5766" t="s">
        <v>8162</v>
      </c>
      <c r="G5766" t="s">
        <v>10994</v>
      </c>
      <c r="H5766">
        <v>0</v>
      </c>
      <c r="I5766" s="3" t="s">
        <v>10995</v>
      </c>
      <c r="K5766" s="2">
        <v>42054.856249999997</v>
      </c>
    </row>
    <row r="5767" spans="1:13" hidden="1" x14ac:dyDescent="0.25">
      <c r="A5767" s="1">
        <v>5.68627E+17</v>
      </c>
      <c r="B5767" t="s">
        <v>26</v>
      </c>
      <c r="C5767">
        <v>1</v>
      </c>
      <c r="D5767" t="s">
        <v>56</v>
      </c>
      <c r="E5767">
        <v>1</v>
      </c>
      <c r="F5767" t="s">
        <v>8162</v>
      </c>
      <c r="G5767" t="s">
        <v>9103</v>
      </c>
      <c r="H5767">
        <v>0</v>
      </c>
      <c r="I5767" t="s">
        <v>10996</v>
      </c>
      <c r="K5767" s="2">
        <v>42054.850694444445</v>
      </c>
    </row>
    <row r="5768" spans="1:13" hidden="1" x14ac:dyDescent="0.25">
      <c r="A5768" s="1">
        <v>5.68625E+17</v>
      </c>
      <c r="B5768" t="s">
        <v>18</v>
      </c>
      <c r="C5768">
        <v>0.66090000000000004</v>
      </c>
      <c r="F5768" t="s">
        <v>8162</v>
      </c>
      <c r="G5768" t="s">
        <v>10997</v>
      </c>
      <c r="H5768">
        <v>0</v>
      </c>
      <c r="I5768" t="s">
        <v>10998</v>
      </c>
      <c r="K5768" s="2">
        <v>42054.842361111114</v>
      </c>
    </row>
    <row r="5769" spans="1:13" hidden="1" x14ac:dyDescent="0.25">
      <c r="A5769" s="1">
        <v>5.68623E+17</v>
      </c>
      <c r="B5769" t="s">
        <v>13</v>
      </c>
      <c r="C5769">
        <v>1</v>
      </c>
      <c r="F5769" t="s">
        <v>8162</v>
      </c>
      <c r="G5769" t="s">
        <v>8667</v>
      </c>
      <c r="H5769">
        <v>0</v>
      </c>
      <c r="I5769" t="s">
        <v>10999</v>
      </c>
      <c r="K5769" s="2">
        <v>42054.837500000001</v>
      </c>
    </row>
    <row r="5770" spans="1:13" hidden="1" x14ac:dyDescent="0.25">
      <c r="A5770" s="1">
        <v>5.68622E+17</v>
      </c>
      <c r="B5770" t="s">
        <v>18</v>
      </c>
      <c r="C5770">
        <v>0.71719999999999995</v>
      </c>
      <c r="F5770" t="s">
        <v>8162</v>
      </c>
      <c r="G5770" t="s">
        <v>8667</v>
      </c>
      <c r="H5770">
        <v>0</v>
      </c>
      <c r="I5770" t="s">
        <v>11000</v>
      </c>
      <c r="K5770" s="2">
        <v>42054.836805555555</v>
      </c>
    </row>
    <row r="5771" spans="1:13" hidden="1" x14ac:dyDescent="0.25">
      <c r="A5771" s="1">
        <v>5.68621E+17</v>
      </c>
      <c r="B5771" t="s">
        <v>18</v>
      </c>
      <c r="C5771">
        <v>0.64839999999999998</v>
      </c>
      <c r="F5771" t="s">
        <v>8162</v>
      </c>
      <c r="G5771" t="s">
        <v>10851</v>
      </c>
      <c r="H5771">
        <v>0</v>
      </c>
      <c r="I5771" t="s">
        <v>11001</v>
      </c>
      <c r="K5771" s="2">
        <v>42054.834027777775</v>
      </c>
      <c r="M5771" t="s">
        <v>69</v>
      </c>
    </row>
    <row r="5772" spans="1:13" hidden="1" x14ac:dyDescent="0.25">
      <c r="A5772" s="1">
        <v>5.68621E+17</v>
      </c>
      <c r="B5772" t="s">
        <v>18</v>
      </c>
      <c r="C5772">
        <v>1</v>
      </c>
      <c r="F5772" t="s">
        <v>8162</v>
      </c>
      <c r="G5772" t="s">
        <v>8667</v>
      </c>
      <c r="H5772">
        <v>0</v>
      </c>
      <c r="I5772" t="s">
        <v>11002</v>
      </c>
      <c r="K5772" s="2">
        <v>42054.833333333336</v>
      </c>
    </row>
    <row r="5773" spans="1:13" hidden="1" x14ac:dyDescent="0.25">
      <c r="A5773" s="1">
        <v>5.68618E+17</v>
      </c>
      <c r="B5773" t="s">
        <v>26</v>
      </c>
      <c r="C5773">
        <v>1</v>
      </c>
      <c r="D5773" t="s">
        <v>56</v>
      </c>
      <c r="E5773">
        <v>1</v>
      </c>
      <c r="F5773" t="s">
        <v>8162</v>
      </c>
      <c r="G5773" t="s">
        <v>11003</v>
      </c>
      <c r="H5773">
        <v>0</v>
      </c>
      <c r="I5773" t="s">
        <v>11004</v>
      </c>
      <c r="K5773" s="2">
        <v>42054.824999999997</v>
      </c>
      <c r="L5773" t="s">
        <v>11005</v>
      </c>
      <c r="M5773" t="s">
        <v>25</v>
      </c>
    </row>
    <row r="5774" spans="1:13" hidden="1" x14ac:dyDescent="0.25">
      <c r="A5774" s="1">
        <v>5.68617E+17</v>
      </c>
      <c r="B5774" t="s">
        <v>26</v>
      </c>
      <c r="C5774">
        <v>1</v>
      </c>
      <c r="D5774" t="s">
        <v>266</v>
      </c>
      <c r="E5774">
        <v>0.68059999999999998</v>
      </c>
      <c r="F5774" t="s">
        <v>8162</v>
      </c>
      <c r="G5774" t="s">
        <v>11006</v>
      </c>
      <c r="H5774">
        <v>0</v>
      </c>
      <c r="I5774" t="s">
        <v>11007</v>
      </c>
      <c r="K5774" s="2">
        <v>42054.822222222225</v>
      </c>
      <c r="L5774" t="s">
        <v>506</v>
      </c>
      <c r="M5774" t="s">
        <v>17</v>
      </c>
    </row>
    <row r="5775" spans="1:13" hidden="1" x14ac:dyDescent="0.25">
      <c r="A5775" s="1">
        <v>5.68615E+17</v>
      </c>
      <c r="B5775" t="s">
        <v>18</v>
      </c>
      <c r="C5775">
        <v>1</v>
      </c>
      <c r="F5775" t="s">
        <v>8162</v>
      </c>
      <c r="G5775" t="s">
        <v>9297</v>
      </c>
      <c r="H5775">
        <v>0</v>
      </c>
      <c r="I5775" t="s">
        <v>11008</v>
      </c>
      <c r="K5775" s="2">
        <v>42054.817361111112</v>
      </c>
      <c r="L5775" t="s">
        <v>9299</v>
      </c>
      <c r="M5775" t="s">
        <v>17</v>
      </c>
    </row>
    <row r="5776" spans="1:13" hidden="1" x14ac:dyDescent="0.25">
      <c r="A5776" s="1">
        <v>5.68615E+17</v>
      </c>
      <c r="B5776" t="s">
        <v>18</v>
      </c>
      <c r="C5776">
        <v>1</v>
      </c>
      <c r="F5776" t="s">
        <v>8162</v>
      </c>
      <c r="G5776" t="s">
        <v>11009</v>
      </c>
      <c r="H5776">
        <v>0</v>
      </c>
      <c r="I5776" t="s">
        <v>11010</v>
      </c>
      <c r="K5776" s="2">
        <v>42054.81527777778</v>
      </c>
    </row>
    <row r="5777" spans="1:13" hidden="1" x14ac:dyDescent="0.25">
      <c r="A5777" s="1">
        <v>5.68614E+17</v>
      </c>
      <c r="B5777" t="s">
        <v>13</v>
      </c>
      <c r="C5777">
        <v>0.62360000000000004</v>
      </c>
      <c r="F5777" t="s">
        <v>8162</v>
      </c>
      <c r="G5777" t="s">
        <v>11011</v>
      </c>
      <c r="H5777">
        <v>0</v>
      </c>
      <c r="I5777" t="s">
        <v>11012</v>
      </c>
      <c r="J5777" t="s">
        <v>11013</v>
      </c>
      <c r="K5777" s="2">
        <v>42054.813194444447</v>
      </c>
      <c r="L5777" t="s">
        <v>11014</v>
      </c>
      <c r="M5777" t="s">
        <v>21</v>
      </c>
    </row>
    <row r="5778" spans="1:13" hidden="1" x14ac:dyDescent="0.25">
      <c r="A5778" s="1">
        <v>5.68614E+17</v>
      </c>
      <c r="B5778" t="s">
        <v>26</v>
      </c>
      <c r="C5778">
        <v>1</v>
      </c>
      <c r="D5778" t="s">
        <v>27</v>
      </c>
      <c r="E5778">
        <v>0.67710000000000004</v>
      </c>
      <c r="F5778" t="s">
        <v>8162</v>
      </c>
      <c r="G5778" t="s">
        <v>11015</v>
      </c>
      <c r="H5778">
        <v>0</v>
      </c>
      <c r="I5778" t="s">
        <v>11016</v>
      </c>
      <c r="K5778" s="2">
        <v>42054.8125</v>
      </c>
      <c r="L5778" t="s">
        <v>1957</v>
      </c>
      <c r="M5778" t="s">
        <v>25</v>
      </c>
    </row>
    <row r="5779" spans="1:13" hidden="1" x14ac:dyDescent="0.25">
      <c r="A5779" s="1">
        <v>5.68613E+17</v>
      </c>
      <c r="B5779" t="s">
        <v>13</v>
      </c>
      <c r="C5779">
        <v>1</v>
      </c>
      <c r="F5779" t="s">
        <v>8162</v>
      </c>
      <c r="G5779" t="s">
        <v>11017</v>
      </c>
      <c r="H5779">
        <v>0</v>
      </c>
      <c r="I5779" t="s">
        <v>11018</v>
      </c>
      <c r="K5779" s="2">
        <v>42054.811111111114</v>
      </c>
      <c r="L5779" t="s">
        <v>11019</v>
      </c>
      <c r="M5779" t="s">
        <v>87</v>
      </c>
    </row>
    <row r="5780" spans="1:13" hidden="1" x14ac:dyDescent="0.25">
      <c r="A5780" s="1">
        <v>5.68612E+17</v>
      </c>
      <c r="B5780" t="s">
        <v>26</v>
      </c>
      <c r="C5780">
        <v>0.66</v>
      </c>
      <c r="D5780" t="s">
        <v>56</v>
      </c>
      <c r="E5780">
        <v>0.66</v>
      </c>
      <c r="F5780" t="s">
        <v>8162</v>
      </c>
      <c r="G5780" t="s">
        <v>11020</v>
      </c>
      <c r="H5780">
        <v>0</v>
      </c>
      <c r="I5780" t="s">
        <v>11021</v>
      </c>
      <c r="K5780" s="2">
        <v>42054.807638888888</v>
      </c>
    </row>
    <row r="5781" spans="1:13" hidden="1" x14ac:dyDescent="0.25">
      <c r="A5781" s="1">
        <v>5.68612E+17</v>
      </c>
      <c r="B5781" t="s">
        <v>26</v>
      </c>
      <c r="C5781">
        <v>1</v>
      </c>
      <c r="D5781" t="s">
        <v>56</v>
      </c>
      <c r="E5781">
        <v>1</v>
      </c>
      <c r="F5781" t="s">
        <v>8162</v>
      </c>
      <c r="G5781" t="s">
        <v>9730</v>
      </c>
      <c r="H5781">
        <v>0</v>
      </c>
      <c r="I5781" t="s">
        <v>11022</v>
      </c>
      <c r="K5781" s="2">
        <v>42054.806944444441</v>
      </c>
      <c r="L5781" t="s">
        <v>9732</v>
      </c>
    </row>
    <row r="5782" spans="1:13" hidden="1" x14ac:dyDescent="0.25">
      <c r="A5782" s="1">
        <v>5.68611E+17</v>
      </c>
      <c r="B5782" t="s">
        <v>26</v>
      </c>
      <c r="C5782">
        <v>1</v>
      </c>
      <c r="D5782" t="s">
        <v>56</v>
      </c>
      <c r="E5782">
        <v>1</v>
      </c>
      <c r="F5782" t="s">
        <v>8162</v>
      </c>
      <c r="G5782" t="s">
        <v>11023</v>
      </c>
      <c r="H5782">
        <v>0</v>
      </c>
      <c r="I5782" t="s">
        <v>11024</v>
      </c>
      <c r="K5782" s="2">
        <v>42054.806250000001</v>
      </c>
      <c r="L5782" t="s">
        <v>254</v>
      </c>
      <c r="M5782" t="s">
        <v>25</v>
      </c>
    </row>
    <row r="5783" spans="1:13" hidden="1" x14ac:dyDescent="0.25">
      <c r="A5783" s="1">
        <v>5.68611E+17</v>
      </c>
      <c r="B5783" t="s">
        <v>26</v>
      </c>
      <c r="C5783">
        <v>1</v>
      </c>
      <c r="D5783" t="s">
        <v>27</v>
      </c>
      <c r="E5783">
        <v>0.35959999999999998</v>
      </c>
      <c r="F5783" t="s">
        <v>8162</v>
      </c>
      <c r="G5783" t="s">
        <v>11025</v>
      </c>
      <c r="H5783">
        <v>0</v>
      </c>
      <c r="I5783" t="s">
        <v>11026</v>
      </c>
      <c r="K5783" s="2">
        <v>42054.806250000001</v>
      </c>
    </row>
    <row r="5784" spans="1:13" hidden="1" x14ac:dyDescent="0.25">
      <c r="A5784" s="1">
        <v>5.68609E+17</v>
      </c>
      <c r="B5784" t="s">
        <v>26</v>
      </c>
      <c r="C5784">
        <v>1</v>
      </c>
      <c r="D5784" t="s">
        <v>401</v>
      </c>
      <c r="E5784">
        <v>1</v>
      </c>
      <c r="F5784" t="s">
        <v>8162</v>
      </c>
      <c r="G5784" t="s">
        <v>11027</v>
      </c>
      <c r="H5784">
        <v>0</v>
      </c>
      <c r="I5784" t="s">
        <v>11028</v>
      </c>
      <c r="K5784" s="2">
        <v>42054.800694444442</v>
      </c>
      <c r="L5784" t="s">
        <v>309</v>
      </c>
    </row>
    <row r="5785" spans="1:13" hidden="1" x14ac:dyDescent="0.25">
      <c r="A5785" s="1">
        <v>5.68607E+17</v>
      </c>
      <c r="B5785" t="s">
        <v>18</v>
      </c>
      <c r="C5785">
        <v>0.62519999999999998</v>
      </c>
      <c r="F5785" t="s">
        <v>8162</v>
      </c>
      <c r="G5785" t="s">
        <v>11029</v>
      </c>
      <c r="H5785">
        <v>0</v>
      </c>
      <c r="I5785" t="s">
        <v>11030</v>
      </c>
      <c r="K5785" s="2">
        <v>42054.795138888891</v>
      </c>
    </row>
    <row r="5786" spans="1:13" hidden="1" x14ac:dyDescent="0.25">
      <c r="A5786" s="1">
        <v>5.68606E+17</v>
      </c>
      <c r="B5786" t="s">
        <v>18</v>
      </c>
      <c r="C5786">
        <v>1</v>
      </c>
      <c r="F5786" t="s">
        <v>8162</v>
      </c>
      <c r="G5786" t="s">
        <v>11031</v>
      </c>
      <c r="H5786">
        <v>0</v>
      </c>
      <c r="I5786" t="s">
        <v>11032</v>
      </c>
      <c r="K5786" s="2">
        <v>42054.790972222225</v>
      </c>
      <c r="L5786" t="s">
        <v>9951</v>
      </c>
      <c r="M5786" t="s">
        <v>21</v>
      </c>
    </row>
    <row r="5787" spans="1:13" hidden="1" x14ac:dyDescent="0.25">
      <c r="A5787" s="1">
        <v>5.68606E+17</v>
      </c>
      <c r="B5787" t="s">
        <v>13</v>
      </c>
      <c r="C5787">
        <v>1</v>
      </c>
      <c r="F5787" t="s">
        <v>8162</v>
      </c>
      <c r="G5787" t="s">
        <v>10849</v>
      </c>
      <c r="H5787">
        <v>0</v>
      </c>
      <c r="I5787" t="s">
        <v>11033</v>
      </c>
      <c r="K5787" s="2">
        <v>42054.790277777778</v>
      </c>
      <c r="M5787" t="s">
        <v>368</v>
      </c>
    </row>
    <row r="5788" spans="1:13" hidden="1" x14ac:dyDescent="0.25">
      <c r="A5788" s="1">
        <v>5.68605E+17</v>
      </c>
      <c r="B5788" t="s">
        <v>13</v>
      </c>
      <c r="C5788">
        <v>1</v>
      </c>
      <c r="F5788" t="s">
        <v>8162</v>
      </c>
      <c r="G5788" t="s">
        <v>11034</v>
      </c>
      <c r="H5788">
        <v>0</v>
      </c>
      <c r="I5788" t="s">
        <v>11035</v>
      </c>
      <c r="K5788" s="2">
        <v>42054.789583333331</v>
      </c>
      <c r="L5788" t="s">
        <v>11036</v>
      </c>
      <c r="M5788" t="s">
        <v>21</v>
      </c>
    </row>
    <row r="5789" spans="1:13" hidden="1" x14ac:dyDescent="0.25">
      <c r="A5789" s="1">
        <v>5.68605E+17</v>
      </c>
      <c r="B5789" t="s">
        <v>13</v>
      </c>
      <c r="C5789">
        <v>1</v>
      </c>
      <c r="F5789" t="s">
        <v>8162</v>
      </c>
      <c r="G5789" t="s">
        <v>11037</v>
      </c>
      <c r="H5789">
        <v>0</v>
      </c>
      <c r="I5789" t="s">
        <v>11038</v>
      </c>
      <c r="K5789" s="2">
        <v>42054.788194444445</v>
      </c>
      <c r="L5789" t="s">
        <v>11039</v>
      </c>
      <c r="M5789" t="s">
        <v>25</v>
      </c>
    </row>
    <row r="5790" spans="1:13" hidden="1" x14ac:dyDescent="0.25">
      <c r="A5790" s="1">
        <v>5.68605E+17</v>
      </c>
      <c r="B5790" t="s">
        <v>26</v>
      </c>
      <c r="C5790">
        <v>1</v>
      </c>
      <c r="D5790" t="s">
        <v>84</v>
      </c>
      <c r="E5790">
        <v>0.68030000000000002</v>
      </c>
      <c r="F5790" t="s">
        <v>8162</v>
      </c>
      <c r="G5790" t="s">
        <v>11040</v>
      </c>
      <c r="H5790">
        <v>0</v>
      </c>
      <c r="I5790" t="s">
        <v>11041</v>
      </c>
      <c r="K5790" s="2">
        <v>42054.788194444445</v>
      </c>
      <c r="L5790" t="s">
        <v>11042</v>
      </c>
      <c r="M5790" t="s">
        <v>69</v>
      </c>
    </row>
    <row r="5791" spans="1:13" hidden="1" x14ac:dyDescent="0.25">
      <c r="A5791" s="1">
        <v>5.68604E+17</v>
      </c>
      <c r="B5791" t="s">
        <v>26</v>
      </c>
      <c r="C5791">
        <v>1</v>
      </c>
      <c r="D5791" t="s">
        <v>29</v>
      </c>
      <c r="E5791">
        <v>0.66669999999999996</v>
      </c>
      <c r="F5791" t="s">
        <v>8162</v>
      </c>
      <c r="G5791" t="s">
        <v>11043</v>
      </c>
      <c r="H5791">
        <v>0</v>
      </c>
      <c r="I5791" t="s">
        <v>11044</v>
      </c>
      <c r="K5791" s="2">
        <v>42054.786805555559</v>
      </c>
      <c r="L5791" t="s">
        <v>11045</v>
      </c>
      <c r="M5791" t="s">
        <v>21</v>
      </c>
    </row>
    <row r="5792" spans="1:13" hidden="1" x14ac:dyDescent="0.25">
      <c r="A5792" s="1">
        <v>5.68598E+17</v>
      </c>
      <c r="B5792" t="s">
        <v>13</v>
      </c>
      <c r="C5792">
        <v>1</v>
      </c>
      <c r="F5792" t="s">
        <v>8162</v>
      </c>
      <c r="G5792" t="s">
        <v>11046</v>
      </c>
      <c r="H5792">
        <v>0</v>
      </c>
      <c r="I5792" t="s">
        <v>11047</v>
      </c>
      <c r="K5792" s="2">
        <v>42054.769444444442</v>
      </c>
      <c r="L5792" t="s">
        <v>11048</v>
      </c>
      <c r="M5792" t="s">
        <v>17</v>
      </c>
    </row>
    <row r="5793" spans="1:13" hidden="1" x14ac:dyDescent="0.25">
      <c r="A5793" s="1">
        <v>5.68596E+17</v>
      </c>
      <c r="B5793" t="s">
        <v>26</v>
      </c>
      <c r="C5793">
        <v>0.69099999999999995</v>
      </c>
      <c r="D5793" t="s">
        <v>84</v>
      </c>
      <c r="E5793">
        <v>0.34799999999999998</v>
      </c>
      <c r="F5793" t="s">
        <v>8162</v>
      </c>
      <c r="G5793" t="s">
        <v>10851</v>
      </c>
      <c r="H5793">
        <v>0</v>
      </c>
      <c r="I5793" t="s">
        <v>11049</v>
      </c>
      <c r="K5793" s="2">
        <v>42054.763888888891</v>
      </c>
      <c r="M5793" t="s">
        <v>69</v>
      </c>
    </row>
    <row r="5794" spans="1:13" hidden="1" x14ac:dyDescent="0.25">
      <c r="A5794" s="1">
        <v>5.68593E+17</v>
      </c>
      <c r="B5794" t="s">
        <v>26</v>
      </c>
      <c r="C5794">
        <v>1</v>
      </c>
      <c r="D5794" t="s">
        <v>56</v>
      </c>
      <c r="E5794">
        <v>0.64119999999999999</v>
      </c>
      <c r="F5794" t="s">
        <v>8162</v>
      </c>
      <c r="G5794" t="s">
        <v>10580</v>
      </c>
      <c r="H5794">
        <v>0</v>
      </c>
      <c r="I5794" t="s">
        <v>11050</v>
      </c>
      <c r="K5794" s="2">
        <v>42054.754861111112</v>
      </c>
      <c r="L5794" t="s">
        <v>10582</v>
      </c>
      <c r="M5794" t="s">
        <v>368</v>
      </c>
    </row>
    <row r="5795" spans="1:13" hidden="1" x14ac:dyDescent="0.25">
      <c r="A5795" s="1">
        <v>5.68591E+17</v>
      </c>
      <c r="B5795" t="s">
        <v>18</v>
      </c>
      <c r="C5795">
        <v>1</v>
      </c>
      <c r="F5795" t="s">
        <v>8162</v>
      </c>
      <c r="G5795" t="s">
        <v>11051</v>
      </c>
      <c r="H5795">
        <v>0</v>
      </c>
      <c r="I5795" t="s">
        <v>11052</v>
      </c>
      <c r="K5795" s="2">
        <v>42054.75</v>
      </c>
      <c r="L5795" t="s">
        <v>11053</v>
      </c>
      <c r="M5795" t="s">
        <v>17</v>
      </c>
    </row>
    <row r="5796" spans="1:13" hidden="1" x14ac:dyDescent="0.25">
      <c r="A5796" s="1">
        <v>5.68591E+17</v>
      </c>
      <c r="B5796" t="s">
        <v>26</v>
      </c>
      <c r="C5796">
        <v>1</v>
      </c>
      <c r="D5796" t="s">
        <v>27</v>
      </c>
      <c r="E5796">
        <v>0.68820000000000003</v>
      </c>
      <c r="F5796" t="s">
        <v>8162</v>
      </c>
      <c r="G5796" t="s">
        <v>10970</v>
      </c>
      <c r="H5796">
        <v>0</v>
      </c>
      <c r="I5796" t="s">
        <v>11054</v>
      </c>
      <c r="K5796" s="2">
        <v>42054.749305555553</v>
      </c>
      <c r="L5796" t="s">
        <v>277</v>
      </c>
      <c r="M5796" t="s">
        <v>25</v>
      </c>
    </row>
    <row r="5797" spans="1:13" hidden="1" x14ac:dyDescent="0.25">
      <c r="A5797" s="1">
        <v>5.6859E+17</v>
      </c>
      <c r="B5797" t="s">
        <v>18</v>
      </c>
      <c r="C5797">
        <v>1</v>
      </c>
      <c r="F5797" t="s">
        <v>8162</v>
      </c>
      <c r="G5797" t="s">
        <v>11055</v>
      </c>
      <c r="H5797">
        <v>0</v>
      </c>
      <c r="I5797" t="s">
        <v>11056</v>
      </c>
      <c r="K5797" s="2">
        <v>42054.746527777781</v>
      </c>
      <c r="L5797" t="s">
        <v>2479</v>
      </c>
      <c r="M5797" t="s">
        <v>25</v>
      </c>
    </row>
    <row r="5798" spans="1:13" hidden="1" x14ac:dyDescent="0.25">
      <c r="A5798" s="1">
        <v>5.6859E+17</v>
      </c>
      <c r="B5798" t="s">
        <v>26</v>
      </c>
      <c r="C5798">
        <v>0.68059999999999998</v>
      </c>
      <c r="D5798" t="s">
        <v>56</v>
      </c>
      <c r="E5798">
        <v>0.68059999999999998</v>
      </c>
      <c r="F5798" t="s">
        <v>8162</v>
      </c>
      <c r="G5798" t="s">
        <v>11057</v>
      </c>
      <c r="H5798">
        <v>0</v>
      </c>
      <c r="I5798" t="s">
        <v>11058</v>
      </c>
      <c r="J5798" t="s">
        <v>11059</v>
      </c>
      <c r="K5798" s="2">
        <v>42054.746527777781</v>
      </c>
      <c r="M5798" t="s">
        <v>17</v>
      </c>
    </row>
    <row r="5799" spans="1:13" hidden="1" x14ac:dyDescent="0.25">
      <c r="A5799" s="1">
        <v>5.68589E+17</v>
      </c>
      <c r="B5799" t="s">
        <v>26</v>
      </c>
      <c r="C5799">
        <v>1</v>
      </c>
      <c r="D5799" t="s">
        <v>29</v>
      </c>
      <c r="E5799">
        <v>0.67090000000000005</v>
      </c>
      <c r="F5799" t="s">
        <v>8162</v>
      </c>
      <c r="G5799" t="s">
        <v>11060</v>
      </c>
      <c r="H5799">
        <v>0</v>
      </c>
      <c r="I5799" t="s">
        <v>11061</v>
      </c>
      <c r="K5799" s="2">
        <v>42054.744444444441</v>
      </c>
      <c r="L5799" t="s">
        <v>6838</v>
      </c>
      <c r="M5799" t="s">
        <v>17</v>
      </c>
    </row>
    <row r="5800" spans="1:13" hidden="1" x14ac:dyDescent="0.25">
      <c r="A5800" s="1">
        <v>5.68588E+17</v>
      </c>
      <c r="B5800" t="s">
        <v>26</v>
      </c>
      <c r="C5800">
        <v>1</v>
      </c>
      <c r="D5800" t="s">
        <v>56</v>
      </c>
      <c r="E5800">
        <v>0.67679999999999996</v>
      </c>
      <c r="F5800" t="s">
        <v>8162</v>
      </c>
      <c r="G5800" t="s">
        <v>11062</v>
      </c>
      <c r="H5800">
        <v>0</v>
      </c>
      <c r="I5800" t="s">
        <v>11063</v>
      </c>
      <c r="K5800" s="2">
        <v>42054.740972222222</v>
      </c>
      <c r="L5800" t="s">
        <v>11064</v>
      </c>
    </row>
    <row r="5801" spans="1:13" hidden="1" x14ac:dyDescent="0.25">
      <c r="A5801" s="1">
        <v>5.68587E+17</v>
      </c>
      <c r="B5801" t="s">
        <v>26</v>
      </c>
      <c r="C5801">
        <v>1</v>
      </c>
      <c r="D5801" t="s">
        <v>224</v>
      </c>
      <c r="E5801">
        <v>1</v>
      </c>
      <c r="F5801" t="s">
        <v>8162</v>
      </c>
      <c r="G5801" t="s">
        <v>11062</v>
      </c>
      <c r="H5801">
        <v>0</v>
      </c>
      <c r="I5801" t="s">
        <v>11065</v>
      </c>
      <c r="K5801" s="2">
        <v>42054.740277777775</v>
      </c>
      <c r="L5801" t="s">
        <v>11064</v>
      </c>
    </row>
    <row r="5802" spans="1:13" hidden="1" x14ac:dyDescent="0.25">
      <c r="A5802" s="1">
        <v>5.68587E+17</v>
      </c>
      <c r="B5802" t="s">
        <v>26</v>
      </c>
      <c r="C5802">
        <v>1</v>
      </c>
      <c r="D5802" t="s">
        <v>29</v>
      </c>
      <c r="E5802">
        <v>0.68479999999999996</v>
      </c>
      <c r="F5802" t="s">
        <v>8162</v>
      </c>
      <c r="G5802" t="s">
        <v>11060</v>
      </c>
      <c r="H5802">
        <v>0</v>
      </c>
      <c r="I5802" t="s">
        <v>11066</v>
      </c>
      <c r="K5802" s="2">
        <v>42054.740277777775</v>
      </c>
      <c r="L5802" t="s">
        <v>6838</v>
      </c>
      <c r="M5802" t="s">
        <v>17</v>
      </c>
    </row>
    <row r="5803" spans="1:13" hidden="1" x14ac:dyDescent="0.25">
      <c r="A5803" s="1">
        <v>5.68587E+17</v>
      </c>
      <c r="B5803" t="s">
        <v>26</v>
      </c>
      <c r="C5803">
        <v>1</v>
      </c>
      <c r="D5803" t="s">
        <v>56</v>
      </c>
      <c r="E5803">
        <v>1</v>
      </c>
      <c r="F5803" t="s">
        <v>8162</v>
      </c>
      <c r="G5803" t="s">
        <v>11062</v>
      </c>
      <c r="H5803">
        <v>0</v>
      </c>
      <c r="I5803" t="s">
        <v>11067</v>
      </c>
      <c r="K5803" s="2">
        <v>42054.739583333336</v>
      </c>
      <c r="L5803" t="s">
        <v>11064</v>
      </c>
    </row>
    <row r="5804" spans="1:13" hidden="1" x14ac:dyDescent="0.25">
      <c r="A5804" s="1">
        <v>5.68587E+17</v>
      </c>
      <c r="B5804" t="s">
        <v>26</v>
      </c>
      <c r="C5804">
        <v>1</v>
      </c>
      <c r="D5804" t="s">
        <v>56</v>
      </c>
      <c r="E5804">
        <v>0.68440000000000001</v>
      </c>
      <c r="F5804" t="s">
        <v>8162</v>
      </c>
      <c r="G5804" t="s">
        <v>11068</v>
      </c>
      <c r="H5804">
        <v>0</v>
      </c>
      <c r="I5804" t="s">
        <v>11069</v>
      </c>
      <c r="K5804" s="2">
        <v>42054.738888888889</v>
      </c>
    </row>
    <row r="5805" spans="1:13" hidden="1" x14ac:dyDescent="0.25">
      <c r="A5805" s="1">
        <v>5.68586E+17</v>
      </c>
      <c r="B5805" t="s">
        <v>13</v>
      </c>
      <c r="C5805">
        <v>0.68899999999999995</v>
      </c>
      <c r="E5805">
        <v>0</v>
      </c>
      <c r="F5805" t="s">
        <v>8162</v>
      </c>
      <c r="G5805" t="s">
        <v>11070</v>
      </c>
      <c r="H5805">
        <v>0</v>
      </c>
      <c r="I5805" t="s">
        <v>11071</v>
      </c>
      <c r="K5805" s="2">
        <v>42054.736805555556</v>
      </c>
      <c r="M5805" t="s">
        <v>17</v>
      </c>
    </row>
    <row r="5806" spans="1:13" hidden="1" x14ac:dyDescent="0.25">
      <c r="A5806" s="1">
        <v>5.68585E+17</v>
      </c>
      <c r="B5806" t="s">
        <v>18</v>
      </c>
      <c r="C5806">
        <v>1</v>
      </c>
      <c r="F5806" t="s">
        <v>8162</v>
      </c>
      <c r="G5806" t="s">
        <v>11072</v>
      </c>
      <c r="H5806">
        <v>0</v>
      </c>
      <c r="I5806" t="s">
        <v>11073</v>
      </c>
      <c r="K5806" s="2">
        <v>42054.734722222223</v>
      </c>
    </row>
    <row r="5807" spans="1:13" hidden="1" x14ac:dyDescent="0.25">
      <c r="A5807" s="1">
        <v>5.68584E+17</v>
      </c>
      <c r="B5807" t="s">
        <v>18</v>
      </c>
      <c r="C5807">
        <v>1</v>
      </c>
      <c r="F5807" t="s">
        <v>8162</v>
      </c>
      <c r="G5807" t="s">
        <v>11074</v>
      </c>
      <c r="H5807">
        <v>0</v>
      </c>
      <c r="I5807" t="s">
        <v>11075</v>
      </c>
      <c r="K5807" s="2">
        <v>42054.730555555558</v>
      </c>
      <c r="L5807" t="s">
        <v>11076</v>
      </c>
      <c r="M5807" t="s">
        <v>17</v>
      </c>
    </row>
    <row r="5808" spans="1:13" hidden="1" x14ac:dyDescent="0.25">
      <c r="A5808" s="1">
        <v>5.68583E+17</v>
      </c>
      <c r="B5808" t="s">
        <v>18</v>
      </c>
      <c r="C5808">
        <v>0.66669999999999996</v>
      </c>
      <c r="F5808" t="s">
        <v>8162</v>
      </c>
      <c r="G5808" t="s">
        <v>11077</v>
      </c>
      <c r="H5808">
        <v>0</v>
      </c>
      <c r="I5808" t="s">
        <v>11078</v>
      </c>
      <c r="K5808" s="2">
        <v>42054.727083333331</v>
      </c>
    </row>
    <row r="5809" spans="1:13" hidden="1" x14ac:dyDescent="0.25">
      <c r="A5809" s="1">
        <v>5.68583E+17</v>
      </c>
      <c r="B5809" t="s">
        <v>26</v>
      </c>
      <c r="C5809">
        <v>1</v>
      </c>
      <c r="D5809" t="s">
        <v>84</v>
      </c>
      <c r="E5809">
        <v>1</v>
      </c>
      <c r="F5809" t="s">
        <v>8162</v>
      </c>
      <c r="G5809" t="s">
        <v>11079</v>
      </c>
      <c r="H5809">
        <v>0</v>
      </c>
      <c r="I5809" t="s">
        <v>11080</v>
      </c>
      <c r="K5809" s="2">
        <v>42054.727083333331</v>
      </c>
      <c r="M5809" t="s">
        <v>73</v>
      </c>
    </row>
    <row r="5810" spans="1:13" hidden="1" x14ac:dyDescent="0.25">
      <c r="A5810" s="1">
        <v>5.68582E+17</v>
      </c>
      <c r="B5810" t="s">
        <v>26</v>
      </c>
      <c r="C5810">
        <v>1</v>
      </c>
      <c r="D5810" t="s">
        <v>84</v>
      </c>
      <c r="E5810">
        <v>1</v>
      </c>
      <c r="F5810" t="s">
        <v>8162</v>
      </c>
      <c r="G5810" t="s">
        <v>11079</v>
      </c>
      <c r="H5810">
        <v>0</v>
      </c>
      <c r="I5810" t="s">
        <v>11081</v>
      </c>
      <c r="K5810" s="2">
        <v>42054.726388888892</v>
      </c>
      <c r="M5810" t="s">
        <v>73</v>
      </c>
    </row>
    <row r="5811" spans="1:13" hidden="1" x14ac:dyDescent="0.25">
      <c r="A5811" s="1">
        <v>5.68582E+17</v>
      </c>
      <c r="B5811" t="s">
        <v>13</v>
      </c>
      <c r="C5811">
        <v>1</v>
      </c>
      <c r="F5811" t="s">
        <v>8162</v>
      </c>
      <c r="G5811" t="s">
        <v>11082</v>
      </c>
      <c r="H5811">
        <v>0</v>
      </c>
      <c r="I5811" t="s">
        <v>11083</v>
      </c>
      <c r="K5811" s="2">
        <v>42054.724999999999</v>
      </c>
      <c r="L5811" t="s">
        <v>4526</v>
      </c>
      <c r="M5811" t="s">
        <v>25</v>
      </c>
    </row>
    <row r="5812" spans="1:13" hidden="1" x14ac:dyDescent="0.25">
      <c r="A5812" s="1">
        <v>5.68582E+17</v>
      </c>
      <c r="B5812" t="s">
        <v>26</v>
      </c>
      <c r="C5812">
        <v>0.96579999999999999</v>
      </c>
      <c r="D5812" t="s">
        <v>27</v>
      </c>
      <c r="E5812">
        <v>0.6623</v>
      </c>
      <c r="F5812" t="s">
        <v>8162</v>
      </c>
      <c r="G5812" t="s">
        <v>11084</v>
      </c>
      <c r="H5812">
        <v>1</v>
      </c>
      <c r="I5812" t="s">
        <v>11085</v>
      </c>
      <c r="K5812" s="2">
        <v>42054.724999999999</v>
      </c>
      <c r="L5812" t="s">
        <v>1840</v>
      </c>
    </row>
    <row r="5813" spans="1:13" hidden="1" x14ac:dyDescent="0.25">
      <c r="A5813" s="1">
        <v>5.6858E+17</v>
      </c>
      <c r="B5813" t="s">
        <v>18</v>
      </c>
      <c r="C5813">
        <v>0.63439999999999996</v>
      </c>
      <c r="E5813">
        <v>0</v>
      </c>
      <c r="F5813" t="s">
        <v>8162</v>
      </c>
      <c r="G5813" t="s">
        <v>11086</v>
      </c>
      <c r="H5813">
        <v>0</v>
      </c>
      <c r="I5813" t="s">
        <v>11087</v>
      </c>
      <c r="K5813" s="2">
        <v>42054.719444444447</v>
      </c>
      <c r="L5813" t="s">
        <v>1630</v>
      </c>
      <c r="M5813" t="s">
        <v>25</v>
      </c>
    </row>
    <row r="5814" spans="1:13" hidden="1" x14ac:dyDescent="0.25">
      <c r="A5814" s="1">
        <v>5.68578E+17</v>
      </c>
      <c r="B5814" t="s">
        <v>26</v>
      </c>
      <c r="C5814">
        <v>0.6603</v>
      </c>
      <c r="D5814" t="s">
        <v>29</v>
      </c>
      <c r="E5814">
        <v>0.6603</v>
      </c>
      <c r="F5814" t="s">
        <v>8162</v>
      </c>
      <c r="G5814" t="s">
        <v>11088</v>
      </c>
      <c r="H5814">
        <v>0</v>
      </c>
      <c r="I5814" t="s">
        <v>11089</v>
      </c>
      <c r="K5814" s="2">
        <v>42054.715277777781</v>
      </c>
      <c r="M5814" t="s">
        <v>25</v>
      </c>
    </row>
    <row r="5815" spans="1:13" hidden="1" x14ac:dyDescent="0.25">
      <c r="A5815" s="1">
        <v>5.68578E+17</v>
      </c>
      <c r="B5815" t="s">
        <v>26</v>
      </c>
      <c r="C5815">
        <v>1</v>
      </c>
      <c r="D5815" t="s">
        <v>266</v>
      </c>
      <c r="E5815">
        <v>0.65469999999999995</v>
      </c>
      <c r="F5815" t="s">
        <v>8162</v>
      </c>
      <c r="G5815" t="s">
        <v>11088</v>
      </c>
      <c r="H5815">
        <v>0</v>
      </c>
      <c r="I5815" t="s">
        <v>11090</v>
      </c>
      <c r="K5815" s="2">
        <v>42054.714583333334</v>
      </c>
      <c r="M5815" t="s">
        <v>25</v>
      </c>
    </row>
    <row r="5816" spans="1:13" hidden="1" x14ac:dyDescent="0.25">
      <c r="A5816" s="1">
        <v>5.68578E+17</v>
      </c>
      <c r="B5816" t="s">
        <v>13</v>
      </c>
      <c r="C5816">
        <v>1</v>
      </c>
      <c r="F5816" t="s">
        <v>8162</v>
      </c>
      <c r="G5816" t="s">
        <v>10849</v>
      </c>
      <c r="H5816">
        <v>1</v>
      </c>
      <c r="I5816" t="s">
        <v>11091</v>
      </c>
      <c r="K5816" s="2">
        <v>42054.714583333334</v>
      </c>
      <c r="M5816" t="s">
        <v>368</v>
      </c>
    </row>
    <row r="5817" spans="1:13" hidden="1" x14ac:dyDescent="0.25">
      <c r="A5817" s="1">
        <v>5.68575E+17</v>
      </c>
      <c r="B5817" t="s">
        <v>18</v>
      </c>
      <c r="C5817">
        <v>1</v>
      </c>
      <c r="F5817" t="s">
        <v>8162</v>
      </c>
      <c r="G5817" t="s">
        <v>11092</v>
      </c>
      <c r="H5817">
        <v>0</v>
      </c>
      <c r="I5817" t="s">
        <v>11093</v>
      </c>
      <c r="K5817" s="2">
        <v>42054.706944444442</v>
      </c>
      <c r="L5817" t="s">
        <v>162</v>
      </c>
      <c r="M5817" t="s">
        <v>17</v>
      </c>
    </row>
    <row r="5818" spans="1:13" hidden="1" x14ac:dyDescent="0.25">
      <c r="A5818" s="1">
        <v>5.68575E+17</v>
      </c>
      <c r="B5818" t="s">
        <v>26</v>
      </c>
      <c r="C5818">
        <v>1</v>
      </c>
      <c r="D5818" t="s">
        <v>29</v>
      </c>
      <c r="E5818">
        <v>0.35060000000000002</v>
      </c>
      <c r="F5818" t="s">
        <v>8162</v>
      </c>
      <c r="G5818" t="s">
        <v>11070</v>
      </c>
      <c r="H5818">
        <v>0</v>
      </c>
      <c r="I5818" t="s">
        <v>11094</v>
      </c>
      <c r="K5818" s="2">
        <v>42054.706250000003</v>
      </c>
      <c r="M5818" t="s">
        <v>17</v>
      </c>
    </row>
    <row r="5819" spans="1:13" hidden="1" x14ac:dyDescent="0.25">
      <c r="A5819" s="1">
        <v>5.68575E+17</v>
      </c>
      <c r="B5819" t="s">
        <v>26</v>
      </c>
      <c r="C5819">
        <v>1</v>
      </c>
      <c r="D5819" t="s">
        <v>27</v>
      </c>
      <c r="E5819">
        <v>1</v>
      </c>
      <c r="F5819" t="s">
        <v>8162</v>
      </c>
      <c r="G5819" t="s">
        <v>11095</v>
      </c>
      <c r="H5819">
        <v>0</v>
      </c>
      <c r="I5819" t="s">
        <v>11096</v>
      </c>
      <c r="K5819" s="2">
        <v>42054.705555555556</v>
      </c>
      <c r="L5819" t="s">
        <v>1644</v>
      </c>
      <c r="M5819" t="s">
        <v>73</v>
      </c>
    </row>
    <row r="5820" spans="1:13" hidden="1" x14ac:dyDescent="0.25">
      <c r="A5820" s="1">
        <v>5.68575E+17</v>
      </c>
      <c r="B5820" t="s">
        <v>26</v>
      </c>
      <c r="C5820">
        <v>1</v>
      </c>
      <c r="D5820" t="s">
        <v>56</v>
      </c>
      <c r="E5820">
        <v>1</v>
      </c>
      <c r="F5820" t="s">
        <v>8162</v>
      </c>
      <c r="G5820" t="s">
        <v>11095</v>
      </c>
      <c r="H5820">
        <v>2</v>
      </c>
      <c r="I5820" t="s">
        <v>11097</v>
      </c>
      <c r="K5820" s="2">
        <v>42054.704861111109</v>
      </c>
      <c r="L5820" t="s">
        <v>1644</v>
      </c>
      <c r="M5820" t="s">
        <v>73</v>
      </c>
    </row>
    <row r="5821" spans="1:13" hidden="1" x14ac:dyDescent="0.25">
      <c r="A5821" s="1">
        <v>5.68574E+17</v>
      </c>
      <c r="B5821" t="s">
        <v>18</v>
      </c>
      <c r="C5821">
        <v>1</v>
      </c>
      <c r="F5821" t="s">
        <v>8162</v>
      </c>
      <c r="G5821" t="s">
        <v>11098</v>
      </c>
      <c r="H5821">
        <v>0</v>
      </c>
      <c r="I5821" t="s">
        <v>11099</v>
      </c>
      <c r="J5821" t="s">
        <v>11100</v>
      </c>
      <c r="K5821" s="2">
        <v>42054.70208333333</v>
      </c>
      <c r="L5821" t="s">
        <v>254</v>
      </c>
      <c r="M5821" t="s">
        <v>25</v>
      </c>
    </row>
    <row r="5822" spans="1:13" hidden="1" x14ac:dyDescent="0.25">
      <c r="A5822" s="1">
        <v>5.68573E+17</v>
      </c>
      <c r="B5822" t="s">
        <v>18</v>
      </c>
      <c r="C5822">
        <v>1</v>
      </c>
      <c r="F5822" t="s">
        <v>8162</v>
      </c>
      <c r="G5822" t="s">
        <v>11101</v>
      </c>
      <c r="H5822">
        <v>0</v>
      </c>
      <c r="I5822" t="s">
        <v>11102</v>
      </c>
      <c r="K5822" s="2">
        <v>42054.700694444444</v>
      </c>
      <c r="L5822" t="s">
        <v>254</v>
      </c>
      <c r="M5822" t="s">
        <v>21</v>
      </c>
    </row>
    <row r="5823" spans="1:13" hidden="1" x14ac:dyDescent="0.25">
      <c r="A5823" s="1">
        <v>5.68573E+17</v>
      </c>
      <c r="B5823" t="s">
        <v>18</v>
      </c>
      <c r="C5823">
        <v>1</v>
      </c>
      <c r="F5823" t="s">
        <v>8162</v>
      </c>
      <c r="G5823" t="s">
        <v>11103</v>
      </c>
      <c r="H5823">
        <v>0</v>
      </c>
      <c r="I5823" t="s">
        <v>11104</v>
      </c>
      <c r="K5823" s="2">
        <v>42054.699305555558</v>
      </c>
      <c r="L5823" t="s">
        <v>2160</v>
      </c>
      <c r="M5823" t="s">
        <v>17</v>
      </c>
    </row>
    <row r="5824" spans="1:13" hidden="1" x14ac:dyDescent="0.25">
      <c r="A5824" s="1">
        <v>5.68572E+17</v>
      </c>
      <c r="B5824" t="s">
        <v>26</v>
      </c>
      <c r="C5824">
        <v>1</v>
      </c>
      <c r="D5824" t="s">
        <v>27</v>
      </c>
      <c r="E5824">
        <v>0.3553</v>
      </c>
      <c r="F5824" t="s">
        <v>8162</v>
      </c>
      <c r="G5824" t="s">
        <v>11098</v>
      </c>
      <c r="H5824">
        <v>0</v>
      </c>
      <c r="I5824" t="s">
        <v>11105</v>
      </c>
      <c r="J5824" t="s">
        <v>11106</v>
      </c>
      <c r="K5824" s="2">
        <v>42054.697222222225</v>
      </c>
      <c r="L5824" t="s">
        <v>254</v>
      </c>
      <c r="M5824" t="s">
        <v>25</v>
      </c>
    </row>
    <row r="5825" spans="1:13" hidden="1" x14ac:dyDescent="0.25">
      <c r="A5825" s="1">
        <v>5.68571E+17</v>
      </c>
      <c r="B5825" t="s">
        <v>13</v>
      </c>
      <c r="C5825">
        <v>1</v>
      </c>
      <c r="F5825" t="s">
        <v>8162</v>
      </c>
      <c r="G5825" t="s">
        <v>11107</v>
      </c>
      <c r="H5825">
        <v>0</v>
      </c>
      <c r="I5825" t="s">
        <v>11108</v>
      </c>
      <c r="K5825" s="2">
        <v>42054.695833333331</v>
      </c>
      <c r="L5825" t="s">
        <v>11109</v>
      </c>
      <c r="M5825" t="s">
        <v>21</v>
      </c>
    </row>
    <row r="5826" spans="1:13" hidden="1" x14ac:dyDescent="0.25">
      <c r="A5826" s="1">
        <v>5.68571E+17</v>
      </c>
      <c r="B5826" t="s">
        <v>26</v>
      </c>
      <c r="C5826">
        <v>1</v>
      </c>
      <c r="D5826" t="s">
        <v>56</v>
      </c>
      <c r="E5826">
        <v>1</v>
      </c>
      <c r="F5826" t="s">
        <v>8162</v>
      </c>
      <c r="G5826" t="s">
        <v>11110</v>
      </c>
      <c r="H5826">
        <v>0</v>
      </c>
      <c r="I5826" t="s">
        <v>11111</v>
      </c>
      <c r="K5826" s="2">
        <v>42054.695138888892</v>
      </c>
      <c r="L5826" t="s">
        <v>8207</v>
      </c>
      <c r="M5826" t="s">
        <v>25</v>
      </c>
    </row>
    <row r="5827" spans="1:13" hidden="1" x14ac:dyDescent="0.25">
      <c r="A5827" s="1">
        <v>5.68571E+17</v>
      </c>
      <c r="B5827" t="s">
        <v>26</v>
      </c>
      <c r="C5827">
        <v>1</v>
      </c>
      <c r="D5827" t="s">
        <v>102</v>
      </c>
      <c r="E5827">
        <v>1</v>
      </c>
      <c r="F5827" t="s">
        <v>8162</v>
      </c>
      <c r="G5827" t="s">
        <v>11095</v>
      </c>
      <c r="H5827">
        <v>0</v>
      </c>
      <c r="I5827" t="s">
        <v>11112</v>
      </c>
      <c r="K5827" s="2">
        <v>42054.695138888892</v>
      </c>
      <c r="L5827" t="s">
        <v>1644</v>
      </c>
      <c r="M5827" t="s">
        <v>73</v>
      </c>
    </row>
    <row r="5828" spans="1:13" hidden="1" x14ac:dyDescent="0.25">
      <c r="A5828" s="1">
        <v>5.6857E+17</v>
      </c>
      <c r="B5828" t="s">
        <v>18</v>
      </c>
      <c r="C5828">
        <v>1</v>
      </c>
      <c r="F5828" t="s">
        <v>8162</v>
      </c>
      <c r="G5828" t="s">
        <v>11113</v>
      </c>
      <c r="H5828">
        <v>0</v>
      </c>
      <c r="I5828" t="s">
        <v>11114</v>
      </c>
      <c r="K5828" s="2">
        <v>42054.693055555559</v>
      </c>
      <c r="M5828" t="s">
        <v>25</v>
      </c>
    </row>
    <row r="5829" spans="1:13" hidden="1" x14ac:dyDescent="0.25">
      <c r="A5829" s="1">
        <v>5.6857E+17</v>
      </c>
      <c r="B5829" t="s">
        <v>26</v>
      </c>
      <c r="C5829">
        <v>1</v>
      </c>
      <c r="D5829" t="s">
        <v>211</v>
      </c>
      <c r="E5829">
        <v>0.66059999999999997</v>
      </c>
      <c r="F5829" t="s">
        <v>8162</v>
      </c>
      <c r="G5829" t="s">
        <v>11115</v>
      </c>
      <c r="H5829">
        <v>0</v>
      </c>
      <c r="I5829" t="s">
        <v>11116</v>
      </c>
      <c r="K5829" s="2">
        <v>42054.692361111112</v>
      </c>
    </row>
    <row r="5830" spans="1:13" hidden="1" x14ac:dyDescent="0.25">
      <c r="A5830" s="1">
        <v>5.68569E+17</v>
      </c>
      <c r="B5830" t="s">
        <v>18</v>
      </c>
      <c r="C5830">
        <v>1</v>
      </c>
      <c r="F5830" t="s">
        <v>8162</v>
      </c>
      <c r="G5830" t="s">
        <v>11117</v>
      </c>
      <c r="H5830">
        <v>0</v>
      </c>
      <c r="I5830" t="s">
        <v>11118</v>
      </c>
      <c r="K5830" s="2">
        <v>42054.688888888886</v>
      </c>
    </row>
    <row r="5831" spans="1:13" hidden="1" x14ac:dyDescent="0.25">
      <c r="A5831" s="1">
        <v>5.68567E+17</v>
      </c>
      <c r="B5831" t="s">
        <v>18</v>
      </c>
      <c r="C5831">
        <v>0.68189999999999995</v>
      </c>
      <c r="F5831" t="s">
        <v>8162</v>
      </c>
      <c r="G5831" t="s">
        <v>10849</v>
      </c>
      <c r="H5831">
        <v>0</v>
      </c>
      <c r="I5831" t="s">
        <v>11119</v>
      </c>
      <c r="K5831" s="2">
        <v>42054.68472222222</v>
      </c>
      <c r="M5831" t="s">
        <v>368</v>
      </c>
    </row>
    <row r="5832" spans="1:13" hidden="1" x14ac:dyDescent="0.25">
      <c r="A5832" s="1">
        <v>5.68566E+17</v>
      </c>
      <c r="B5832" t="s">
        <v>13</v>
      </c>
      <c r="C5832">
        <v>0.66669999999999996</v>
      </c>
      <c r="E5832">
        <v>0</v>
      </c>
      <c r="F5832" t="s">
        <v>8162</v>
      </c>
      <c r="G5832" t="s">
        <v>11120</v>
      </c>
      <c r="H5832">
        <v>0</v>
      </c>
      <c r="I5832" t="s">
        <v>11121</v>
      </c>
      <c r="K5832" s="2">
        <v>42054.681944444441</v>
      </c>
      <c r="L5832" t="s">
        <v>11122</v>
      </c>
      <c r="M5832" t="s">
        <v>25</v>
      </c>
    </row>
    <row r="5833" spans="1:13" hidden="1" x14ac:dyDescent="0.25">
      <c r="A5833" s="1">
        <v>5.68566E+17</v>
      </c>
      <c r="B5833" t="s">
        <v>13</v>
      </c>
      <c r="C5833">
        <v>1</v>
      </c>
      <c r="F5833" t="s">
        <v>8162</v>
      </c>
      <c r="G5833" t="s">
        <v>10851</v>
      </c>
      <c r="H5833">
        <v>0</v>
      </c>
      <c r="I5833" t="s">
        <v>11123</v>
      </c>
      <c r="K5833" s="2">
        <v>42054.679861111108</v>
      </c>
      <c r="M5833" t="s">
        <v>69</v>
      </c>
    </row>
    <row r="5834" spans="1:13" hidden="1" x14ac:dyDescent="0.25">
      <c r="A5834" s="1">
        <v>5.68565E+17</v>
      </c>
      <c r="B5834" t="s">
        <v>13</v>
      </c>
      <c r="C5834">
        <v>1</v>
      </c>
      <c r="F5834" t="s">
        <v>8162</v>
      </c>
      <c r="G5834" t="s">
        <v>11124</v>
      </c>
      <c r="H5834">
        <v>0</v>
      </c>
      <c r="I5834" t="s">
        <v>11125</v>
      </c>
      <c r="K5834" s="2">
        <v>42054.679166666669</v>
      </c>
      <c r="L5834" t="s">
        <v>11126</v>
      </c>
      <c r="M5834" t="s">
        <v>25</v>
      </c>
    </row>
    <row r="5835" spans="1:13" hidden="1" x14ac:dyDescent="0.25">
      <c r="A5835" s="1">
        <v>5.68564E+17</v>
      </c>
      <c r="B5835" t="s">
        <v>26</v>
      </c>
      <c r="C5835">
        <v>0.66359999999999997</v>
      </c>
      <c r="D5835" t="s">
        <v>27</v>
      </c>
      <c r="E5835">
        <v>0.66359999999999997</v>
      </c>
      <c r="F5835" t="s">
        <v>8162</v>
      </c>
      <c r="G5835" t="s">
        <v>11127</v>
      </c>
      <c r="H5835">
        <v>0</v>
      </c>
      <c r="I5835" t="s">
        <v>11128</v>
      </c>
      <c r="K5835" s="2">
        <v>42054.674305555556</v>
      </c>
      <c r="M5835" t="s">
        <v>17</v>
      </c>
    </row>
    <row r="5836" spans="1:13" hidden="1" x14ac:dyDescent="0.25">
      <c r="A5836" s="1">
        <v>5.68563E+17</v>
      </c>
      <c r="B5836" t="s">
        <v>13</v>
      </c>
      <c r="C5836">
        <v>0.67689999999999995</v>
      </c>
      <c r="E5836">
        <v>0</v>
      </c>
      <c r="F5836" t="s">
        <v>8162</v>
      </c>
      <c r="G5836" t="s">
        <v>11129</v>
      </c>
      <c r="H5836">
        <v>0</v>
      </c>
      <c r="I5836" t="s">
        <v>8467</v>
      </c>
      <c r="K5836" s="2">
        <v>42054.673611111109</v>
      </c>
    </row>
    <row r="5837" spans="1:13" hidden="1" x14ac:dyDescent="0.25">
      <c r="A5837" s="1">
        <v>5.68563E+17</v>
      </c>
      <c r="B5837" t="s">
        <v>26</v>
      </c>
      <c r="C5837">
        <v>1</v>
      </c>
      <c r="D5837" t="s">
        <v>56</v>
      </c>
      <c r="E5837">
        <v>1</v>
      </c>
      <c r="F5837" t="s">
        <v>8162</v>
      </c>
      <c r="G5837" t="s">
        <v>11068</v>
      </c>
      <c r="H5837">
        <v>0</v>
      </c>
      <c r="I5837" t="s">
        <v>11130</v>
      </c>
      <c r="K5837" s="2">
        <v>42054.672222222223</v>
      </c>
    </row>
    <row r="5838" spans="1:13" hidden="1" x14ac:dyDescent="0.25">
      <c r="A5838" s="1">
        <v>5.68563E+17</v>
      </c>
      <c r="B5838" t="s">
        <v>18</v>
      </c>
      <c r="C5838">
        <v>1</v>
      </c>
      <c r="F5838" t="s">
        <v>8162</v>
      </c>
      <c r="G5838" t="s">
        <v>11131</v>
      </c>
      <c r="H5838">
        <v>0</v>
      </c>
      <c r="I5838" t="s">
        <v>11132</v>
      </c>
      <c r="K5838" s="2">
        <v>42054.672222222223</v>
      </c>
      <c r="L5838" t="s">
        <v>1199</v>
      </c>
      <c r="M5838" t="s">
        <v>17</v>
      </c>
    </row>
    <row r="5839" spans="1:13" hidden="1" x14ac:dyDescent="0.25">
      <c r="A5839" s="1">
        <v>5.68563E+17</v>
      </c>
      <c r="B5839" t="s">
        <v>18</v>
      </c>
      <c r="C5839">
        <v>1</v>
      </c>
      <c r="F5839" t="s">
        <v>8162</v>
      </c>
      <c r="G5839" t="s">
        <v>11133</v>
      </c>
      <c r="H5839">
        <v>0</v>
      </c>
      <c r="I5839" t="s">
        <v>11134</v>
      </c>
      <c r="K5839" s="2">
        <v>42054.671527777777</v>
      </c>
      <c r="M5839" t="s">
        <v>17</v>
      </c>
    </row>
    <row r="5840" spans="1:13" hidden="1" x14ac:dyDescent="0.25">
      <c r="A5840" s="1">
        <v>5.68561E+17</v>
      </c>
      <c r="B5840" t="s">
        <v>13</v>
      </c>
      <c r="C5840">
        <v>0.65590000000000004</v>
      </c>
      <c r="E5840">
        <v>0</v>
      </c>
      <c r="F5840" t="s">
        <v>8162</v>
      </c>
      <c r="G5840" t="s">
        <v>10783</v>
      </c>
      <c r="H5840">
        <v>0</v>
      </c>
      <c r="I5840" t="s">
        <v>11135</v>
      </c>
      <c r="K5840" s="2">
        <v>42054.666666666664</v>
      </c>
      <c r="L5840" t="s">
        <v>10785</v>
      </c>
    </row>
    <row r="5841" spans="1:13" hidden="1" x14ac:dyDescent="0.25">
      <c r="A5841" s="1">
        <v>5.68559E+17</v>
      </c>
      <c r="B5841" t="s">
        <v>13</v>
      </c>
      <c r="C5841">
        <v>0.6905</v>
      </c>
      <c r="F5841" t="s">
        <v>8162</v>
      </c>
      <c r="G5841" t="s">
        <v>10851</v>
      </c>
      <c r="H5841">
        <v>0</v>
      </c>
      <c r="I5841" t="s">
        <v>11136</v>
      </c>
      <c r="K5841" s="2">
        <v>42054.662499999999</v>
      </c>
      <c r="M5841" t="s">
        <v>69</v>
      </c>
    </row>
    <row r="5842" spans="1:13" hidden="1" x14ac:dyDescent="0.25">
      <c r="A5842" s="1">
        <v>5.68559E+17</v>
      </c>
      <c r="B5842" t="s">
        <v>13</v>
      </c>
      <c r="C5842">
        <v>1</v>
      </c>
      <c r="F5842" t="s">
        <v>8162</v>
      </c>
      <c r="G5842" t="s">
        <v>11129</v>
      </c>
      <c r="H5842">
        <v>0</v>
      </c>
      <c r="I5842" t="s">
        <v>11137</v>
      </c>
      <c r="K5842" s="2">
        <v>42054.662499999999</v>
      </c>
    </row>
    <row r="5843" spans="1:13" hidden="1" x14ac:dyDescent="0.25">
      <c r="A5843" s="1">
        <v>5.68559E+17</v>
      </c>
      <c r="B5843" t="s">
        <v>26</v>
      </c>
      <c r="C5843">
        <v>0.66190000000000004</v>
      </c>
      <c r="D5843" t="s">
        <v>27</v>
      </c>
      <c r="E5843">
        <v>0.36070000000000002</v>
      </c>
      <c r="F5843" t="s">
        <v>8162</v>
      </c>
      <c r="G5843" t="s">
        <v>11138</v>
      </c>
      <c r="H5843">
        <v>0</v>
      </c>
      <c r="I5843" t="s">
        <v>11139</v>
      </c>
      <c r="K5843" s="2">
        <v>42054.661805555559</v>
      </c>
      <c r="L5843" t="s">
        <v>11140</v>
      </c>
    </row>
    <row r="5844" spans="1:13" hidden="1" x14ac:dyDescent="0.25">
      <c r="A5844" s="1">
        <v>5.68559E+17</v>
      </c>
      <c r="B5844" t="s">
        <v>26</v>
      </c>
      <c r="C5844">
        <v>0.63270000000000004</v>
      </c>
      <c r="D5844" t="s">
        <v>27</v>
      </c>
      <c r="E5844">
        <v>0.32650000000000001</v>
      </c>
      <c r="F5844" t="s">
        <v>8162</v>
      </c>
      <c r="G5844" t="s">
        <v>11141</v>
      </c>
      <c r="H5844">
        <v>0</v>
      </c>
      <c r="I5844" t="s">
        <v>11142</v>
      </c>
      <c r="K5844" s="2">
        <v>42054.661111111112</v>
      </c>
      <c r="L5844" t="s">
        <v>11143</v>
      </c>
      <c r="M5844" t="s">
        <v>17</v>
      </c>
    </row>
    <row r="5845" spans="1:13" hidden="1" x14ac:dyDescent="0.25">
      <c r="A5845" s="1">
        <v>5.68557E+17</v>
      </c>
      <c r="B5845" t="s">
        <v>13</v>
      </c>
      <c r="C5845">
        <v>1</v>
      </c>
      <c r="F5845" t="s">
        <v>8162</v>
      </c>
      <c r="G5845" t="s">
        <v>11144</v>
      </c>
      <c r="H5845">
        <v>0</v>
      </c>
      <c r="I5845" t="s">
        <v>11145</v>
      </c>
      <c r="K5845" s="2">
        <v>42054.655555555553</v>
      </c>
    </row>
    <row r="5846" spans="1:13" hidden="1" x14ac:dyDescent="0.25">
      <c r="A5846" s="1">
        <v>5.68555E+17</v>
      </c>
      <c r="B5846" t="s">
        <v>13</v>
      </c>
      <c r="C5846">
        <v>0.68710000000000004</v>
      </c>
      <c r="F5846" t="s">
        <v>8162</v>
      </c>
      <c r="G5846" t="s">
        <v>10849</v>
      </c>
      <c r="H5846">
        <v>0</v>
      </c>
      <c r="I5846" t="s">
        <v>11146</v>
      </c>
      <c r="K5846" s="2">
        <v>42054.652083333334</v>
      </c>
      <c r="M5846" t="s">
        <v>368</v>
      </c>
    </row>
    <row r="5847" spans="1:13" hidden="1" x14ac:dyDescent="0.25">
      <c r="A5847" s="1">
        <v>5.68553E+17</v>
      </c>
      <c r="B5847" t="s">
        <v>18</v>
      </c>
      <c r="C5847">
        <v>0.70650000000000002</v>
      </c>
      <c r="E5847">
        <v>0</v>
      </c>
      <c r="F5847" t="s">
        <v>8162</v>
      </c>
      <c r="G5847" t="s">
        <v>11147</v>
      </c>
      <c r="H5847">
        <v>0</v>
      </c>
      <c r="I5847" t="s">
        <v>11148</v>
      </c>
      <c r="K5847" s="2">
        <v>42054.645138888889</v>
      </c>
      <c r="L5847" t="s">
        <v>5244</v>
      </c>
      <c r="M5847" t="s">
        <v>17</v>
      </c>
    </row>
    <row r="5848" spans="1:13" hidden="1" x14ac:dyDescent="0.25">
      <c r="A5848" s="1">
        <v>5.68553E+17</v>
      </c>
      <c r="B5848" t="s">
        <v>13</v>
      </c>
      <c r="C5848">
        <v>1</v>
      </c>
      <c r="F5848" t="s">
        <v>8162</v>
      </c>
      <c r="G5848" t="s">
        <v>11149</v>
      </c>
      <c r="H5848">
        <v>0</v>
      </c>
      <c r="I5848" t="s">
        <v>11150</v>
      </c>
      <c r="K5848" s="2">
        <v>42054.644444444442</v>
      </c>
      <c r="L5848" t="s">
        <v>11151</v>
      </c>
      <c r="M5848" t="s">
        <v>25</v>
      </c>
    </row>
    <row r="5849" spans="1:13" hidden="1" x14ac:dyDescent="0.25">
      <c r="A5849" s="1">
        <v>5.68552E+17</v>
      </c>
      <c r="B5849" t="s">
        <v>26</v>
      </c>
      <c r="C5849">
        <v>1</v>
      </c>
      <c r="D5849" t="s">
        <v>56</v>
      </c>
      <c r="E5849">
        <v>1</v>
      </c>
      <c r="F5849" t="s">
        <v>8162</v>
      </c>
      <c r="G5849" t="s">
        <v>11138</v>
      </c>
      <c r="H5849">
        <v>0</v>
      </c>
      <c r="I5849" t="s">
        <v>11152</v>
      </c>
      <c r="K5849" s="2">
        <v>42054.642361111109</v>
      </c>
      <c r="L5849" t="s">
        <v>11140</v>
      </c>
    </row>
    <row r="5850" spans="1:13" hidden="1" x14ac:dyDescent="0.25">
      <c r="A5850" s="1">
        <v>5.68551E+17</v>
      </c>
      <c r="B5850" t="s">
        <v>26</v>
      </c>
      <c r="C5850">
        <v>0.65959999999999996</v>
      </c>
      <c r="D5850" t="s">
        <v>102</v>
      </c>
      <c r="E5850">
        <v>0.65959999999999996</v>
      </c>
      <c r="F5850" t="s">
        <v>8162</v>
      </c>
      <c r="G5850" t="s">
        <v>11153</v>
      </c>
      <c r="H5850">
        <v>0</v>
      </c>
      <c r="I5850" t="s">
        <v>11154</v>
      </c>
      <c r="J5850" t="s">
        <v>11155</v>
      </c>
      <c r="K5850" s="2">
        <v>42054.638888888891</v>
      </c>
      <c r="L5850" t="s">
        <v>118</v>
      </c>
      <c r="M5850" t="s">
        <v>87</v>
      </c>
    </row>
    <row r="5851" spans="1:13" hidden="1" x14ac:dyDescent="0.25">
      <c r="A5851" s="1">
        <v>5.6855E+17</v>
      </c>
      <c r="B5851" t="s">
        <v>18</v>
      </c>
      <c r="C5851">
        <v>1</v>
      </c>
      <c r="F5851" t="s">
        <v>8162</v>
      </c>
      <c r="G5851" t="s">
        <v>11156</v>
      </c>
      <c r="H5851">
        <v>0</v>
      </c>
      <c r="I5851" t="s">
        <v>11157</v>
      </c>
      <c r="K5851" s="2">
        <v>42054.636111111111</v>
      </c>
      <c r="L5851" t="s">
        <v>11158</v>
      </c>
      <c r="M5851" t="s">
        <v>189</v>
      </c>
    </row>
    <row r="5852" spans="1:13" hidden="1" x14ac:dyDescent="0.25">
      <c r="A5852" s="1">
        <v>5.68549E+17</v>
      </c>
      <c r="B5852" t="s">
        <v>18</v>
      </c>
      <c r="C5852">
        <v>1</v>
      </c>
      <c r="F5852" t="s">
        <v>8162</v>
      </c>
      <c r="G5852" t="s">
        <v>11159</v>
      </c>
      <c r="H5852">
        <v>0</v>
      </c>
      <c r="I5852" t="s">
        <v>11160</v>
      </c>
      <c r="K5852" s="2">
        <v>42054.633333333331</v>
      </c>
      <c r="L5852" t="s">
        <v>11161</v>
      </c>
      <c r="M5852" t="s">
        <v>25</v>
      </c>
    </row>
    <row r="5853" spans="1:13" hidden="1" x14ac:dyDescent="0.25">
      <c r="A5853" s="1">
        <v>5.68549E+17</v>
      </c>
      <c r="B5853" t="s">
        <v>26</v>
      </c>
      <c r="C5853">
        <v>1</v>
      </c>
      <c r="D5853" t="s">
        <v>56</v>
      </c>
      <c r="E5853">
        <v>1</v>
      </c>
      <c r="F5853" t="s">
        <v>8162</v>
      </c>
      <c r="G5853" t="s">
        <v>11147</v>
      </c>
      <c r="H5853">
        <v>0</v>
      </c>
      <c r="I5853" t="s">
        <v>11162</v>
      </c>
      <c r="K5853" s="2">
        <v>42054.633333333331</v>
      </c>
      <c r="L5853" t="s">
        <v>5244</v>
      </c>
      <c r="M5853" t="s">
        <v>17</v>
      </c>
    </row>
    <row r="5854" spans="1:13" hidden="1" x14ac:dyDescent="0.25">
      <c r="A5854" s="1">
        <v>5.68547E+17</v>
      </c>
      <c r="B5854" t="s">
        <v>18</v>
      </c>
      <c r="C5854">
        <v>1</v>
      </c>
      <c r="F5854" t="s">
        <v>8162</v>
      </c>
      <c r="G5854" t="s">
        <v>9782</v>
      </c>
      <c r="H5854">
        <v>0</v>
      </c>
      <c r="I5854" t="s">
        <v>11163</v>
      </c>
      <c r="K5854" s="2">
        <v>42054.628472222219</v>
      </c>
      <c r="L5854" t="s">
        <v>9784</v>
      </c>
      <c r="M5854" t="s">
        <v>17</v>
      </c>
    </row>
    <row r="5855" spans="1:13" hidden="1" x14ac:dyDescent="0.25">
      <c r="A5855" s="1">
        <v>5.68546E+17</v>
      </c>
      <c r="B5855" t="s">
        <v>26</v>
      </c>
      <c r="C5855">
        <v>1</v>
      </c>
      <c r="D5855" t="s">
        <v>29</v>
      </c>
      <c r="E5855">
        <v>0.65669999999999995</v>
      </c>
      <c r="F5855" t="s">
        <v>8162</v>
      </c>
      <c r="G5855" t="s">
        <v>11164</v>
      </c>
      <c r="H5855">
        <v>0</v>
      </c>
      <c r="I5855" t="s">
        <v>11165</v>
      </c>
      <c r="J5855" t="s">
        <v>250</v>
      </c>
      <c r="K5855" s="2">
        <v>42054.627083333333</v>
      </c>
      <c r="L5855" t="s">
        <v>1429</v>
      </c>
    </row>
    <row r="5856" spans="1:13" hidden="1" x14ac:dyDescent="0.25">
      <c r="A5856" s="1">
        <v>5.68546E+17</v>
      </c>
      <c r="B5856" t="s">
        <v>26</v>
      </c>
      <c r="C5856">
        <v>0.67130000000000001</v>
      </c>
      <c r="D5856" t="s">
        <v>56</v>
      </c>
      <c r="E5856">
        <v>0.67130000000000001</v>
      </c>
      <c r="F5856" t="s">
        <v>8162</v>
      </c>
      <c r="G5856" t="s">
        <v>11166</v>
      </c>
      <c r="H5856">
        <v>0</v>
      </c>
      <c r="I5856" t="s">
        <v>11167</v>
      </c>
      <c r="K5856" s="2">
        <v>42054.625694444447</v>
      </c>
      <c r="L5856" t="s">
        <v>11168</v>
      </c>
      <c r="M5856" t="s">
        <v>17</v>
      </c>
    </row>
    <row r="5857" spans="1:13" hidden="1" x14ac:dyDescent="0.25">
      <c r="A5857" s="1">
        <v>5.68544E+17</v>
      </c>
      <c r="B5857" t="s">
        <v>13</v>
      </c>
      <c r="C5857">
        <v>1</v>
      </c>
      <c r="F5857" t="s">
        <v>8162</v>
      </c>
      <c r="G5857" t="s">
        <v>11169</v>
      </c>
      <c r="H5857">
        <v>1</v>
      </c>
      <c r="I5857" t="s">
        <v>11170</v>
      </c>
      <c r="K5857" s="2">
        <v>42054.620138888888</v>
      </c>
      <c r="M5857" t="s">
        <v>21</v>
      </c>
    </row>
    <row r="5858" spans="1:13" hidden="1" x14ac:dyDescent="0.25">
      <c r="A5858" s="1">
        <v>5.68544E+17</v>
      </c>
      <c r="B5858" t="s">
        <v>13</v>
      </c>
      <c r="C5858">
        <v>0.6804</v>
      </c>
      <c r="F5858" t="s">
        <v>8162</v>
      </c>
      <c r="G5858" t="s">
        <v>10851</v>
      </c>
      <c r="H5858">
        <v>0</v>
      </c>
      <c r="I5858" t="s">
        <v>11171</v>
      </c>
      <c r="K5858" s="2">
        <v>42054.619444444441</v>
      </c>
      <c r="M5858" t="s">
        <v>69</v>
      </c>
    </row>
    <row r="5859" spans="1:13" hidden="1" x14ac:dyDescent="0.25">
      <c r="A5859" s="1">
        <v>5.68543E+17</v>
      </c>
      <c r="B5859" t="s">
        <v>13</v>
      </c>
      <c r="C5859">
        <v>1</v>
      </c>
      <c r="F5859" t="s">
        <v>8162</v>
      </c>
      <c r="G5859" t="s">
        <v>11172</v>
      </c>
      <c r="H5859">
        <v>0</v>
      </c>
      <c r="I5859" t="s">
        <v>11173</v>
      </c>
      <c r="K5859" s="2">
        <v>42054.617361111108</v>
      </c>
      <c r="L5859" t="s">
        <v>11174</v>
      </c>
    </row>
    <row r="5860" spans="1:13" hidden="1" x14ac:dyDescent="0.25">
      <c r="A5860" s="1">
        <v>5.68542E+17</v>
      </c>
      <c r="B5860" t="s">
        <v>18</v>
      </c>
      <c r="C5860">
        <v>0.37080000000000002</v>
      </c>
      <c r="E5860">
        <v>0</v>
      </c>
      <c r="F5860" t="s">
        <v>8162</v>
      </c>
      <c r="G5860" t="s">
        <v>11175</v>
      </c>
      <c r="H5860">
        <v>0</v>
      </c>
      <c r="I5860" t="s">
        <v>11176</v>
      </c>
      <c r="K5860" s="2">
        <v>42054.615972222222</v>
      </c>
      <c r="L5860" t="s">
        <v>11177</v>
      </c>
      <c r="M5860" t="s">
        <v>1295</v>
      </c>
    </row>
    <row r="5861" spans="1:13" hidden="1" x14ac:dyDescent="0.25">
      <c r="A5861" s="1">
        <v>5.68542E+17</v>
      </c>
      <c r="B5861" t="s">
        <v>26</v>
      </c>
      <c r="C5861">
        <v>1</v>
      </c>
      <c r="D5861" t="s">
        <v>29</v>
      </c>
      <c r="E5861">
        <v>0.64290000000000003</v>
      </c>
      <c r="F5861" t="s">
        <v>8162</v>
      </c>
      <c r="G5861" t="s">
        <v>11178</v>
      </c>
      <c r="H5861">
        <v>0</v>
      </c>
      <c r="I5861" t="s">
        <v>11179</v>
      </c>
      <c r="K5861" s="2">
        <v>42054.614583333336</v>
      </c>
      <c r="L5861" t="s">
        <v>11180</v>
      </c>
      <c r="M5861" t="s">
        <v>73</v>
      </c>
    </row>
    <row r="5862" spans="1:13" hidden="1" x14ac:dyDescent="0.25">
      <c r="A5862" s="1">
        <v>5.6854E+17</v>
      </c>
      <c r="B5862" t="s">
        <v>26</v>
      </c>
      <c r="C5862">
        <v>1</v>
      </c>
      <c r="D5862" t="s">
        <v>84</v>
      </c>
      <c r="E5862">
        <v>0.68</v>
      </c>
      <c r="F5862" t="s">
        <v>8162</v>
      </c>
      <c r="G5862" t="s">
        <v>11181</v>
      </c>
      <c r="H5862">
        <v>0</v>
      </c>
      <c r="I5862" t="s">
        <v>11182</v>
      </c>
      <c r="K5862" s="2">
        <v>42054.609027777777</v>
      </c>
      <c r="L5862" t="s">
        <v>277</v>
      </c>
      <c r="M5862" t="s">
        <v>25</v>
      </c>
    </row>
    <row r="5863" spans="1:13" hidden="1" x14ac:dyDescent="0.25">
      <c r="A5863" s="1">
        <v>5.68539E+17</v>
      </c>
      <c r="B5863" t="s">
        <v>26</v>
      </c>
      <c r="C5863">
        <v>1</v>
      </c>
      <c r="D5863" t="s">
        <v>29</v>
      </c>
      <c r="E5863">
        <v>1</v>
      </c>
      <c r="F5863" t="s">
        <v>8162</v>
      </c>
      <c r="G5863" t="s">
        <v>11178</v>
      </c>
      <c r="H5863">
        <v>0</v>
      </c>
      <c r="I5863" t="s">
        <v>11183</v>
      </c>
      <c r="K5863" s="2">
        <v>42054.607638888891</v>
      </c>
      <c r="L5863" t="s">
        <v>11180</v>
      </c>
      <c r="M5863" t="s">
        <v>73</v>
      </c>
    </row>
    <row r="5864" spans="1:13" hidden="1" x14ac:dyDescent="0.25">
      <c r="A5864" s="1">
        <v>5.68539E+17</v>
      </c>
      <c r="B5864" t="s">
        <v>18</v>
      </c>
      <c r="C5864">
        <v>1</v>
      </c>
      <c r="F5864" t="s">
        <v>8162</v>
      </c>
      <c r="G5864" t="s">
        <v>11184</v>
      </c>
      <c r="H5864">
        <v>0</v>
      </c>
      <c r="I5864" t="s">
        <v>11185</v>
      </c>
      <c r="K5864" s="2">
        <v>42054.606944444444</v>
      </c>
      <c r="L5864" t="s">
        <v>2735</v>
      </c>
      <c r="M5864" t="s">
        <v>17</v>
      </c>
    </row>
    <row r="5865" spans="1:13" hidden="1" x14ac:dyDescent="0.25">
      <c r="A5865" s="1">
        <v>5.68539E+17</v>
      </c>
      <c r="B5865" t="s">
        <v>18</v>
      </c>
      <c r="C5865">
        <v>1</v>
      </c>
      <c r="F5865" t="s">
        <v>8162</v>
      </c>
      <c r="G5865" t="s">
        <v>11186</v>
      </c>
      <c r="H5865">
        <v>0</v>
      </c>
      <c r="I5865" t="s">
        <v>11187</v>
      </c>
      <c r="K5865" s="2">
        <v>42054.606249999997</v>
      </c>
      <c r="L5865" t="s">
        <v>2832</v>
      </c>
      <c r="M5865" t="s">
        <v>189</v>
      </c>
    </row>
    <row r="5866" spans="1:13" hidden="1" x14ac:dyDescent="0.25">
      <c r="A5866" s="1">
        <v>5.68539E+17</v>
      </c>
      <c r="B5866" t="s">
        <v>26</v>
      </c>
      <c r="C5866">
        <v>1</v>
      </c>
      <c r="D5866" t="s">
        <v>84</v>
      </c>
      <c r="E5866">
        <v>0.36799999999999999</v>
      </c>
      <c r="F5866" t="s">
        <v>8162</v>
      </c>
      <c r="G5866" t="s">
        <v>11188</v>
      </c>
      <c r="H5866">
        <v>1</v>
      </c>
      <c r="I5866" t="s">
        <v>11189</v>
      </c>
      <c r="K5866" s="2">
        <v>42054.605555555558</v>
      </c>
      <c r="L5866" t="s">
        <v>40</v>
      </c>
      <c r="M5866" t="s">
        <v>21</v>
      </c>
    </row>
    <row r="5867" spans="1:13" hidden="1" x14ac:dyDescent="0.25">
      <c r="A5867" s="1">
        <v>5.68538E+17</v>
      </c>
      <c r="B5867" t="s">
        <v>18</v>
      </c>
      <c r="C5867">
        <v>1</v>
      </c>
      <c r="F5867" t="s">
        <v>8162</v>
      </c>
      <c r="G5867" t="s">
        <v>11190</v>
      </c>
      <c r="H5867">
        <v>0</v>
      </c>
      <c r="I5867" t="s">
        <v>8725</v>
      </c>
      <c r="K5867" s="2">
        <v>42054.604166666664</v>
      </c>
      <c r="L5867" t="s">
        <v>11191</v>
      </c>
    </row>
    <row r="5868" spans="1:13" hidden="1" x14ac:dyDescent="0.25">
      <c r="A5868" s="1">
        <v>5.68537E+17</v>
      </c>
      <c r="B5868" t="s">
        <v>13</v>
      </c>
      <c r="C5868">
        <v>1</v>
      </c>
      <c r="F5868" t="s">
        <v>8162</v>
      </c>
      <c r="G5868" t="s">
        <v>11190</v>
      </c>
      <c r="H5868">
        <v>0</v>
      </c>
      <c r="I5868" t="s">
        <v>9228</v>
      </c>
      <c r="K5868" s="2">
        <v>42054.600694444445</v>
      </c>
      <c r="L5868" t="s">
        <v>11191</v>
      </c>
    </row>
    <row r="5869" spans="1:13" hidden="1" x14ac:dyDescent="0.25">
      <c r="A5869" s="1">
        <v>5.68536E+17</v>
      </c>
      <c r="B5869" t="s">
        <v>18</v>
      </c>
      <c r="C5869">
        <v>1</v>
      </c>
      <c r="F5869" t="s">
        <v>8162</v>
      </c>
      <c r="G5869" t="s">
        <v>11192</v>
      </c>
      <c r="H5869">
        <v>0</v>
      </c>
      <c r="I5869" t="s">
        <v>11193</v>
      </c>
      <c r="K5869" s="2">
        <v>42054.597916666666</v>
      </c>
      <c r="L5869" t="s">
        <v>11194</v>
      </c>
      <c r="M5869" t="s">
        <v>87</v>
      </c>
    </row>
    <row r="5870" spans="1:13" hidden="1" x14ac:dyDescent="0.25">
      <c r="A5870" s="1">
        <v>5.68536E+17</v>
      </c>
      <c r="B5870" t="s">
        <v>26</v>
      </c>
      <c r="C5870">
        <v>1</v>
      </c>
      <c r="D5870" t="s">
        <v>27</v>
      </c>
      <c r="E5870">
        <v>1</v>
      </c>
      <c r="F5870" t="s">
        <v>8162</v>
      </c>
      <c r="G5870" t="s">
        <v>11195</v>
      </c>
      <c r="H5870">
        <v>0</v>
      </c>
      <c r="I5870" t="s">
        <v>11196</v>
      </c>
      <c r="K5870" s="2">
        <v>42054.597222222219</v>
      </c>
    </row>
    <row r="5871" spans="1:13" hidden="1" x14ac:dyDescent="0.25">
      <c r="A5871" s="1">
        <v>5.68533E+17</v>
      </c>
      <c r="B5871" t="s">
        <v>18</v>
      </c>
      <c r="C5871">
        <v>0.61550000000000005</v>
      </c>
      <c r="E5871">
        <v>0</v>
      </c>
      <c r="F5871" t="s">
        <v>8162</v>
      </c>
      <c r="G5871" t="s">
        <v>11197</v>
      </c>
      <c r="H5871">
        <v>0</v>
      </c>
      <c r="I5871" t="s">
        <v>11198</v>
      </c>
      <c r="K5871" s="2">
        <v>42054.59097222222</v>
      </c>
      <c r="L5871" t="s">
        <v>254</v>
      </c>
      <c r="M5871" t="s">
        <v>25</v>
      </c>
    </row>
    <row r="5872" spans="1:13" hidden="1" x14ac:dyDescent="0.25">
      <c r="A5872" s="1">
        <v>5.68531E+17</v>
      </c>
      <c r="B5872" t="s">
        <v>13</v>
      </c>
      <c r="C5872">
        <v>1</v>
      </c>
      <c r="F5872" t="s">
        <v>8162</v>
      </c>
      <c r="G5872" t="s">
        <v>10613</v>
      </c>
      <c r="H5872">
        <v>1</v>
      </c>
      <c r="I5872" t="s">
        <v>11199</v>
      </c>
      <c r="K5872" s="2">
        <v>42054.584722222222</v>
      </c>
    </row>
    <row r="5873" spans="1:13" hidden="1" x14ac:dyDescent="0.25">
      <c r="A5873" s="1">
        <v>5.68531E+17</v>
      </c>
      <c r="B5873" t="s">
        <v>13</v>
      </c>
      <c r="C5873">
        <v>1</v>
      </c>
      <c r="F5873" t="s">
        <v>8162</v>
      </c>
      <c r="G5873" t="s">
        <v>10619</v>
      </c>
      <c r="H5873">
        <v>1</v>
      </c>
      <c r="I5873" t="s">
        <v>11200</v>
      </c>
      <c r="K5873" s="2">
        <v>42054.584722222222</v>
      </c>
    </row>
    <row r="5874" spans="1:13" hidden="1" x14ac:dyDescent="0.25">
      <c r="A5874" s="1">
        <v>5.68531E+17</v>
      </c>
      <c r="B5874" t="s">
        <v>13</v>
      </c>
      <c r="C5874">
        <v>1</v>
      </c>
      <c r="F5874" t="s">
        <v>8162</v>
      </c>
      <c r="G5874" t="s">
        <v>10613</v>
      </c>
      <c r="H5874">
        <v>0</v>
      </c>
      <c r="I5874" t="s">
        <v>11201</v>
      </c>
      <c r="K5874" s="2">
        <v>42054.584722222222</v>
      </c>
    </row>
    <row r="5875" spans="1:13" hidden="1" x14ac:dyDescent="0.25">
      <c r="A5875" s="1">
        <v>5.68531E+17</v>
      </c>
      <c r="B5875" t="s">
        <v>18</v>
      </c>
      <c r="C5875">
        <v>0.66069999999999995</v>
      </c>
      <c r="F5875" t="s">
        <v>8162</v>
      </c>
      <c r="G5875" t="s">
        <v>10619</v>
      </c>
      <c r="H5875">
        <v>1</v>
      </c>
      <c r="I5875" t="s">
        <v>11202</v>
      </c>
      <c r="K5875" s="2">
        <v>42054.584722222222</v>
      </c>
    </row>
    <row r="5876" spans="1:13" hidden="1" x14ac:dyDescent="0.25">
      <c r="A5876" s="1">
        <v>5.68531E+17</v>
      </c>
      <c r="B5876" t="s">
        <v>18</v>
      </c>
      <c r="C5876">
        <v>1</v>
      </c>
      <c r="F5876" t="s">
        <v>8162</v>
      </c>
      <c r="G5876" t="s">
        <v>11203</v>
      </c>
      <c r="H5876">
        <v>0</v>
      </c>
      <c r="I5876" t="s">
        <v>11204</v>
      </c>
      <c r="K5876" s="2">
        <v>42054.584722222222</v>
      </c>
    </row>
    <row r="5877" spans="1:13" hidden="1" x14ac:dyDescent="0.25">
      <c r="A5877" s="1">
        <v>5.68529E+17</v>
      </c>
      <c r="B5877" t="s">
        <v>26</v>
      </c>
      <c r="C5877">
        <v>0.68540000000000001</v>
      </c>
      <c r="D5877" t="s">
        <v>29</v>
      </c>
      <c r="E5877">
        <v>0.37080000000000002</v>
      </c>
      <c r="F5877" t="s">
        <v>8162</v>
      </c>
      <c r="G5877" t="s">
        <v>11197</v>
      </c>
      <c r="H5877">
        <v>0</v>
      </c>
      <c r="I5877" t="s">
        <v>11205</v>
      </c>
      <c r="K5877" s="2">
        <v>42054.577777777777</v>
      </c>
      <c r="L5877" t="s">
        <v>254</v>
      </c>
      <c r="M5877" t="s">
        <v>25</v>
      </c>
    </row>
    <row r="5878" spans="1:13" hidden="1" x14ac:dyDescent="0.25">
      <c r="A5878" s="1">
        <v>5.68527E+17</v>
      </c>
      <c r="B5878" t="s">
        <v>13</v>
      </c>
      <c r="C5878">
        <v>0.67090000000000005</v>
      </c>
      <c r="F5878" t="s">
        <v>8162</v>
      </c>
      <c r="G5878" t="s">
        <v>11206</v>
      </c>
      <c r="H5878">
        <v>0</v>
      </c>
      <c r="I5878" t="s">
        <v>11207</v>
      </c>
      <c r="K5878" s="2">
        <v>42054.572916666664</v>
      </c>
      <c r="L5878" t="s">
        <v>112</v>
      </c>
    </row>
    <row r="5879" spans="1:13" hidden="1" x14ac:dyDescent="0.25">
      <c r="A5879" s="1">
        <v>5.68526E+17</v>
      </c>
      <c r="B5879" t="s">
        <v>13</v>
      </c>
      <c r="C5879">
        <v>1</v>
      </c>
      <c r="F5879" t="s">
        <v>8162</v>
      </c>
      <c r="G5879" t="s">
        <v>11208</v>
      </c>
      <c r="H5879">
        <v>0</v>
      </c>
      <c r="I5879" t="s">
        <v>11209</v>
      </c>
      <c r="K5879" s="2">
        <v>42054.569444444445</v>
      </c>
      <c r="L5879" t="s">
        <v>11210</v>
      </c>
      <c r="M5879" t="s">
        <v>73</v>
      </c>
    </row>
    <row r="5880" spans="1:13" hidden="1" x14ac:dyDescent="0.25">
      <c r="A5880" s="1">
        <v>5.68524E+17</v>
      </c>
      <c r="B5880" t="s">
        <v>18</v>
      </c>
      <c r="C5880">
        <v>0.67349999999999999</v>
      </c>
      <c r="F5880" t="s">
        <v>8162</v>
      </c>
      <c r="G5880" t="s">
        <v>11206</v>
      </c>
      <c r="H5880">
        <v>0</v>
      </c>
      <c r="I5880" t="s">
        <v>11211</v>
      </c>
      <c r="K5880" s="2">
        <v>42054.565972222219</v>
      </c>
      <c r="L5880" t="s">
        <v>112</v>
      </c>
    </row>
    <row r="5881" spans="1:13" hidden="1" x14ac:dyDescent="0.25">
      <c r="A5881" s="1">
        <v>5.68524E+17</v>
      </c>
      <c r="B5881" t="s">
        <v>26</v>
      </c>
      <c r="C5881">
        <v>1</v>
      </c>
      <c r="D5881" t="s">
        <v>27</v>
      </c>
      <c r="E5881">
        <v>1</v>
      </c>
      <c r="F5881" t="s">
        <v>8162</v>
      </c>
      <c r="G5881" t="s">
        <v>11208</v>
      </c>
      <c r="H5881">
        <v>0</v>
      </c>
      <c r="I5881" t="s">
        <v>11212</v>
      </c>
      <c r="K5881" s="2">
        <v>42054.565972222219</v>
      </c>
      <c r="L5881" t="s">
        <v>11210</v>
      </c>
      <c r="M5881" t="s">
        <v>73</v>
      </c>
    </row>
    <row r="5882" spans="1:13" hidden="1" x14ac:dyDescent="0.25">
      <c r="A5882" s="1">
        <v>5.68524E+17</v>
      </c>
      <c r="B5882" t="s">
        <v>26</v>
      </c>
      <c r="C5882">
        <v>0.66879999999999995</v>
      </c>
      <c r="D5882" t="s">
        <v>102</v>
      </c>
      <c r="E5882">
        <v>0.35260000000000002</v>
      </c>
      <c r="F5882" t="s">
        <v>8162</v>
      </c>
      <c r="G5882" t="s">
        <v>11213</v>
      </c>
      <c r="H5882">
        <v>0</v>
      </c>
      <c r="I5882" t="s">
        <v>11214</v>
      </c>
      <c r="K5882" s="2">
        <v>42054.56527777778</v>
      </c>
      <c r="L5882" t="s">
        <v>506</v>
      </c>
      <c r="M5882" t="s">
        <v>73</v>
      </c>
    </row>
    <row r="5883" spans="1:13" hidden="1" x14ac:dyDescent="0.25">
      <c r="A5883" s="1">
        <v>5.68523E+17</v>
      </c>
      <c r="B5883" t="s">
        <v>18</v>
      </c>
      <c r="C5883">
        <v>1</v>
      </c>
      <c r="F5883" t="s">
        <v>8162</v>
      </c>
      <c r="G5883" t="s">
        <v>11215</v>
      </c>
      <c r="H5883">
        <v>0</v>
      </c>
      <c r="I5883" t="s">
        <v>11216</v>
      </c>
      <c r="J5883" t="s">
        <v>11217</v>
      </c>
      <c r="K5883" s="2">
        <v>42054.5625</v>
      </c>
      <c r="L5883" t="s">
        <v>11218</v>
      </c>
      <c r="M5883" t="s">
        <v>21</v>
      </c>
    </row>
    <row r="5884" spans="1:13" hidden="1" x14ac:dyDescent="0.25">
      <c r="A5884" s="1">
        <v>5.68521E+17</v>
      </c>
      <c r="B5884" t="s">
        <v>18</v>
      </c>
      <c r="C5884">
        <v>0.64300000000000002</v>
      </c>
      <c r="E5884">
        <v>0</v>
      </c>
      <c r="F5884" t="s">
        <v>8162</v>
      </c>
      <c r="G5884" t="s">
        <v>11219</v>
      </c>
      <c r="H5884">
        <v>0</v>
      </c>
      <c r="I5884" t="s">
        <v>11220</v>
      </c>
      <c r="K5884" s="2">
        <v>42054.556250000001</v>
      </c>
      <c r="L5884" t="s">
        <v>641</v>
      </c>
      <c r="M5884" t="s">
        <v>17</v>
      </c>
    </row>
    <row r="5885" spans="1:13" hidden="1" x14ac:dyDescent="0.25">
      <c r="A5885" s="1">
        <v>5.68519E+17</v>
      </c>
      <c r="B5885" t="s">
        <v>13</v>
      </c>
      <c r="C5885">
        <v>1</v>
      </c>
      <c r="F5885" t="s">
        <v>8162</v>
      </c>
      <c r="G5885" t="s">
        <v>11221</v>
      </c>
      <c r="H5885">
        <v>1</v>
      </c>
      <c r="I5885" t="s">
        <v>11222</v>
      </c>
      <c r="J5885" t="s">
        <v>11223</v>
      </c>
      <c r="K5885" s="2">
        <v>42054.552083333336</v>
      </c>
      <c r="L5885" t="s">
        <v>11224</v>
      </c>
      <c r="M5885" t="s">
        <v>17</v>
      </c>
    </row>
    <row r="5886" spans="1:13" hidden="1" x14ac:dyDescent="0.25">
      <c r="A5886" s="1">
        <v>5.68519E+17</v>
      </c>
      <c r="B5886" t="s">
        <v>26</v>
      </c>
      <c r="C5886">
        <v>1</v>
      </c>
      <c r="D5886" t="s">
        <v>56</v>
      </c>
      <c r="E5886">
        <v>1</v>
      </c>
      <c r="F5886" t="s">
        <v>8162</v>
      </c>
      <c r="G5886" t="s">
        <v>10731</v>
      </c>
      <c r="H5886">
        <v>0</v>
      </c>
      <c r="I5886" t="s">
        <v>11225</v>
      </c>
      <c r="K5886" s="2">
        <v>42054.552083333336</v>
      </c>
      <c r="L5886" t="s">
        <v>10733</v>
      </c>
    </row>
    <row r="5887" spans="1:13" hidden="1" x14ac:dyDescent="0.25">
      <c r="A5887" s="1">
        <v>5.68518E+17</v>
      </c>
      <c r="B5887" t="s">
        <v>13</v>
      </c>
      <c r="C5887">
        <v>1</v>
      </c>
      <c r="F5887" t="s">
        <v>8162</v>
      </c>
      <c r="G5887" t="s">
        <v>11203</v>
      </c>
      <c r="H5887">
        <v>0</v>
      </c>
      <c r="I5887" t="s">
        <v>11226</v>
      </c>
      <c r="K5887" s="2">
        <v>42054.55</v>
      </c>
    </row>
    <row r="5888" spans="1:13" hidden="1" x14ac:dyDescent="0.25">
      <c r="A5888" s="1">
        <v>5.68515E+17</v>
      </c>
      <c r="B5888" t="s">
        <v>13</v>
      </c>
      <c r="C5888">
        <v>0.66590000000000005</v>
      </c>
      <c r="F5888" t="s">
        <v>8162</v>
      </c>
      <c r="G5888" t="s">
        <v>11227</v>
      </c>
      <c r="H5888">
        <v>0</v>
      </c>
      <c r="I5888" t="s">
        <v>11228</v>
      </c>
      <c r="K5888" s="2">
        <v>42054.540972222225</v>
      </c>
      <c r="L5888" t="s">
        <v>4653</v>
      </c>
      <c r="M5888" t="s">
        <v>21</v>
      </c>
    </row>
    <row r="5889" spans="1:13" hidden="1" x14ac:dyDescent="0.25">
      <c r="A5889" s="1">
        <v>5.68515E+17</v>
      </c>
      <c r="B5889" t="s">
        <v>26</v>
      </c>
      <c r="C5889">
        <v>1</v>
      </c>
      <c r="D5889" t="s">
        <v>224</v>
      </c>
      <c r="E5889">
        <v>0.69040000000000001</v>
      </c>
      <c r="F5889" t="s">
        <v>8162</v>
      </c>
      <c r="G5889" t="s">
        <v>11229</v>
      </c>
      <c r="H5889">
        <v>0</v>
      </c>
      <c r="I5889" t="s">
        <v>11230</v>
      </c>
      <c r="K5889" s="2">
        <v>42054.539583333331</v>
      </c>
      <c r="L5889" t="s">
        <v>11231</v>
      </c>
      <c r="M5889" t="s">
        <v>25</v>
      </c>
    </row>
    <row r="5890" spans="1:13" hidden="1" x14ac:dyDescent="0.25">
      <c r="A5890" s="1">
        <v>5.68513E+17</v>
      </c>
      <c r="B5890" t="s">
        <v>26</v>
      </c>
      <c r="C5890">
        <v>0.65149999999999997</v>
      </c>
      <c r="D5890" t="s">
        <v>84</v>
      </c>
      <c r="E5890">
        <v>0.65149999999999997</v>
      </c>
      <c r="F5890" t="s">
        <v>8162</v>
      </c>
      <c r="G5890" t="s">
        <v>11232</v>
      </c>
      <c r="H5890">
        <v>0</v>
      </c>
      <c r="I5890" t="s">
        <v>11233</v>
      </c>
      <c r="K5890" s="2">
        <v>42054.534722222219</v>
      </c>
      <c r="L5890" t="s">
        <v>4957</v>
      </c>
      <c r="M5890" t="s">
        <v>25</v>
      </c>
    </row>
    <row r="5891" spans="1:13" hidden="1" x14ac:dyDescent="0.25">
      <c r="A5891" s="1">
        <v>5.68513E+17</v>
      </c>
      <c r="B5891" t="s">
        <v>18</v>
      </c>
      <c r="C5891">
        <v>0.66339999999999999</v>
      </c>
      <c r="F5891" t="s">
        <v>8162</v>
      </c>
      <c r="G5891" t="s">
        <v>11234</v>
      </c>
      <c r="H5891">
        <v>0</v>
      </c>
      <c r="I5891" t="s">
        <v>11235</v>
      </c>
      <c r="K5891" s="2">
        <v>42054.534722222219</v>
      </c>
      <c r="L5891" t="s">
        <v>11236</v>
      </c>
      <c r="M5891" t="s">
        <v>17</v>
      </c>
    </row>
    <row r="5892" spans="1:13" hidden="1" x14ac:dyDescent="0.25">
      <c r="A5892" s="1">
        <v>5.68511E+17</v>
      </c>
      <c r="B5892" t="s">
        <v>13</v>
      </c>
      <c r="C5892">
        <v>1</v>
      </c>
      <c r="F5892" t="s">
        <v>8162</v>
      </c>
      <c r="G5892" t="s">
        <v>11237</v>
      </c>
      <c r="H5892">
        <v>0</v>
      </c>
      <c r="I5892" t="s">
        <v>11238</v>
      </c>
      <c r="K5892" s="2">
        <v>42054.529861111114</v>
      </c>
      <c r="L5892" t="s">
        <v>11239</v>
      </c>
      <c r="M5892" t="s">
        <v>17</v>
      </c>
    </row>
    <row r="5893" spans="1:13" hidden="1" x14ac:dyDescent="0.25">
      <c r="A5893" s="1">
        <v>5.68511E+17</v>
      </c>
      <c r="B5893" t="s">
        <v>18</v>
      </c>
      <c r="C5893">
        <v>1</v>
      </c>
      <c r="F5893" t="s">
        <v>8162</v>
      </c>
      <c r="G5893" t="s">
        <v>11240</v>
      </c>
      <c r="H5893">
        <v>0</v>
      </c>
      <c r="I5893" t="s">
        <v>11241</v>
      </c>
      <c r="K5893" s="2">
        <v>42054.52847222222</v>
      </c>
      <c r="L5893" t="s">
        <v>11242</v>
      </c>
      <c r="M5893" t="s">
        <v>25</v>
      </c>
    </row>
    <row r="5894" spans="1:13" hidden="1" x14ac:dyDescent="0.25">
      <c r="A5894" s="1">
        <v>5.68511E+17</v>
      </c>
      <c r="B5894" t="s">
        <v>18</v>
      </c>
      <c r="C5894">
        <v>1</v>
      </c>
      <c r="F5894" t="s">
        <v>8162</v>
      </c>
      <c r="G5894" t="s">
        <v>11243</v>
      </c>
      <c r="H5894">
        <v>0</v>
      </c>
      <c r="I5894" t="s">
        <v>11244</v>
      </c>
      <c r="K5894" s="2">
        <v>42054.527777777781</v>
      </c>
      <c r="L5894" t="s">
        <v>3764</v>
      </c>
      <c r="M5894" t="s">
        <v>17</v>
      </c>
    </row>
    <row r="5895" spans="1:13" hidden="1" x14ac:dyDescent="0.25">
      <c r="A5895" s="1">
        <v>5.68507E+17</v>
      </c>
      <c r="B5895" t="s">
        <v>13</v>
      </c>
      <c r="C5895">
        <v>1</v>
      </c>
      <c r="F5895" t="s">
        <v>8162</v>
      </c>
      <c r="G5895" t="s">
        <v>11245</v>
      </c>
      <c r="H5895">
        <v>0</v>
      </c>
      <c r="I5895" t="s">
        <v>11246</v>
      </c>
      <c r="J5895" t="s">
        <v>11247</v>
      </c>
      <c r="K5895" s="2">
        <v>42054.517361111109</v>
      </c>
      <c r="L5895" t="s">
        <v>11248</v>
      </c>
      <c r="M5895" t="s">
        <v>17</v>
      </c>
    </row>
    <row r="5896" spans="1:13" hidden="1" x14ac:dyDescent="0.25">
      <c r="A5896" s="1">
        <v>5.68506E+17</v>
      </c>
      <c r="B5896" t="s">
        <v>18</v>
      </c>
      <c r="C5896">
        <v>1</v>
      </c>
      <c r="F5896" t="s">
        <v>8162</v>
      </c>
      <c r="G5896" t="s">
        <v>11249</v>
      </c>
      <c r="H5896">
        <v>0</v>
      </c>
      <c r="I5896" t="s">
        <v>11250</v>
      </c>
      <c r="K5896" s="2">
        <v>42054.51458333333</v>
      </c>
      <c r="L5896" t="s">
        <v>11251</v>
      </c>
      <c r="M5896" t="s">
        <v>21</v>
      </c>
    </row>
    <row r="5897" spans="1:13" hidden="1" x14ac:dyDescent="0.25">
      <c r="A5897" s="1">
        <v>5.68504E+17</v>
      </c>
      <c r="B5897" t="s">
        <v>26</v>
      </c>
      <c r="C5897">
        <v>1</v>
      </c>
      <c r="D5897" t="s">
        <v>443</v>
      </c>
      <c r="E5897">
        <v>0.68420000000000003</v>
      </c>
      <c r="F5897" t="s">
        <v>8162</v>
      </c>
      <c r="G5897" t="s">
        <v>11252</v>
      </c>
      <c r="H5897">
        <v>0</v>
      </c>
      <c r="I5897" t="s">
        <v>11253</v>
      </c>
      <c r="K5897" s="2">
        <v>42054.510416666664</v>
      </c>
      <c r="L5897" t="s">
        <v>11254</v>
      </c>
      <c r="M5897" t="s">
        <v>17</v>
      </c>
    </row>
    <row r="5898" spans="1:13" hidden="1" x14ac:dyDescent="0.25">
      <c r="A5898" s="1">
        <v>5.68503E+17</v>
      </c>
      <c r="B5898" t="s">
        <v>13</v>
      </c>
      <c r="C5898">
        <v>0.6774</v>
      </c>
      <c r="F5898" t="s">
        <v>8162</v>
      </c>
      <c r="G5898" t="s">
        <v>11255</v>
      </c>
      <c r="H5898">
        <v>0</v>
      </c>
      <c r="I5898" t="s">
        <v>11256</v>
      </c>
      <c r="K5898" s="2">
        <v>42054.506944444445</v>
      </c>
      <c r="L5898" t="s">
        <v>11257</v>
      </c>
      <c r="M5898" t="s">
        <v>25</v>
      </c>
    </row>
    <row r="5899" spans="1:13" hidden="1" x14ac:dyDescent="0.25">
      <c r="A5899" s="1">
        <v>5.68502E+17</v>
      </c>
      <c r="B5899" t="s">
        <v>18</v>
      </c>
      <c r="C5899">
        <v>1</v>
      </c>
      <c r="F5899" t="s">
        <v>8162</v>
      </c>
      <c r="G5899" t="s">
        <v>10849</v>
      </c>
      <c r="H5899">
        <v>0</v>
      </c>
      <c r="I5899" t="s">
        <v>11258</v>
      </c>
      <c r="K5899" s="2">
        <v>42054.505555555559</v>
      </c>
      <c r="M5899" t="s">
        <v>368</v>
      </c>
    </row>
    <row r="5900" spans="1:13" hidden="1" x14ac:dyDescent="0.25">
      <c r="A5900" s="1">
        <v>5.68502E+17</v>
      </c>
      <c r="B5900" t="s">
        <v>26</v>
      </c>
      <c r="C5900">
        <v>0.69540000000000002</v>
      </c>
      <c r="D5900" t="s">
        <v>29</v>
      </c>
      <c r="E5900">
        <v>0.36480000000000001</v>
      </c>
      <c r="F5900" t="s">
        <v>8162</v>
      </c>
      <c r="G5900" t="s">
        <v>11259</v>
      </c>
      <c r="H5900">
        <v>0</v>
      </c>
      <c r="I5900" t="s">
        <v>11260</v>
      </c>
      <c r="K5900" s="2">
        <v>42054.504166666666</v>
      </c>
      <c r="L5900" t="s">
        <v>37</v>
      </c>
      <c r="M5900" t="s">
        <v>21</v>
      </c>
    </row>
    <row r="5901" spans="1:13" hidden="1" x14ac:dyDescent="0.25">
      <c r="A5901" s="1">
        <v>5.68498E+17</v>
      </c>
      <c r="B5901" t="s">
        <v>26</v>
      </c>
      <c r="C5901">
        <v>0.64849999999999997</v>
      </c>
      <c r="D5901" t="s">
        <v>84</v>
      </c>
      <c r="E5901">
        <v>0.64849999999999997</v>
      </c>
      <c r="F5901" t="s">
        <v>8162</v>
      </c>
      <c r="G5901" t="s">
        <v>11261</v>
      </c>
      <c r="H5901">
        <v>0</v>
      </c>
      <c r="I5901" t="s">
        <v>11262</v>
      </c>
      <c r="K5901" s="2">
        <v>42054.493750000001</v>
      </c>
    </row>
    <row r="5902" spans="1:13" hidden="1" x14ac:dyDescent="0.25">
      <c r="A5902" s="1">
        <v>5.68496E+17</v>
      </c>
      <c r="B5902" t="s">
        <v>26</v>
      </c>
      <c r="C5902">
        <v>1</v>
      </c>
      <c r="D5902" t="s">
        <v>29</v>
      </c>
      <c r="E5902">
        <v>0.68469999999999998</v>
      </c>
      <c r="F5902" t="s">
        <v>8162</v>
      </c>
      <c r="G5902" t="s">
        <v>8091</v>
      </c>
      <c r="H5902">
        <v>0</v>
      </c>
      <c r="I5902" t="s">
        <v>11263</v>
      </c>
      <c r="K5902" s="2">
        <v>42054.488888888889</v>
      </c>
      <c r="L5902" t="s">
        <v>1250</v>
      </c>
    </row>
    <row r="5903" spans="1:13" hidden="1" x14ac:dyDescent="0.25">
      <c r="A5903" s="1">
        <v>5.68496E+17</v>
      </c>
      <c r="B5903" t="s">
        <v>26</v>
      </c>
      <c r="C5903">
        <v>0.65559999999999996</v>
      </c>
      <c r="D5903" t="s">
        <v>84</v>
      </c>
      <c r="E5903">
        <v>0.34439999999999998</v>
      </c>
      <c r="F5903" t="s">
        <v>8162</v>
      </c>
      <c r="G5903" t="s">
        <v>11264</v>
      </c>
      <c r="H5903">
        <v>0</v>
      </c>
      <c r="I5903" t="s">
        <v>11265</v>
      </c>
      <c r="K5903" s="2">
        <v>42054.488194444442</v>
      </c>
    </row>
    <row r="5904" spans="1:13" hidden="1" x14ac:dyDescent="0.25">
      <c r="A5904" s="1">
        <v>5.68496E+17</v>
      </c>
      <c r="B5904" t="s">
        <v>13</v>
      </c>
      <c r="C5904">
        <v>1</v>
      </c>
      <c r="F5904" t="s">
        <v>8162</v>
      </c>
      <c r="G5904" t="s">
        <v>11172</v>
      </c>
      <c r="H5904">
        <v>0</v>
      </c>
      <c r="I5904" t="s">
        <v>11266</v>
      </c>
      <c r="K5904" s="2">
        <v>42054.487500000003</v>
      </c>
      <c r="L5904" t="s">
        <v>11174</v>
      </c>
    </row>
    <row r="5905" spans="1:13" hidden="1" x14ac:dyDescent="0.25">
      <c r="A5905" s="1">
        <v>5.68496E+17</v>
      </c>
      <c r="B5905" t="s">
        <v>13</v>
      </c>
      <c r="C5905">
        <v>1</v>
      </c>
      <c r="F5905" t="s">
        <v>8162</v>
      </c>
      <c r="G5905" t="s">
        <v>11267</v>
      </c>
      <c r="H5905">
        <v>0</v>
      </c>
      <c r="I5905" t="s">
        <v>11268</v>
      </c>
      <c r="K5905" s="2">
        <v>42054.486805555556</v>
      </c>
      <c r="L5905" t="s">
        <v>11269</v>
      </c>
      <c r="M5905" t="s">
        <v>1295</v>
      </c>
    </row>
    <row r="5906" spans="1:13" hidden="1" x14ac:dyDescent="0.25">
      <c r="A5906" s="1">
        <v>5.68495E+17</v>
      </c>
      <c r="B5906" t="s">
        <v>13</v>
      </c>
      <c r="C5906">
        <v>1</v>
      </c>
      <c r="F5906" t="s">
        <v>8162</v>
      </c>
      <c r="G5906" t="s">
        <v>11153</v>
      </c>
      <c r="H5906">
        <v>0</v>
      </c>
      <c r="I5906" t="s">
        <v>11270</v>
      </c>
      <c r="J5906" t="s">
        <v>11271</v>
      </c>
      <c r="K5906" s="2">
        <v>42054.486111111109</v>
      </c>
      <c r="L5906" t="s">
        <v>118</v>
      </c>
      <c r="M5906" t="s">
        <v>87</v>
      </c>
    </row>
    <row r="5907" spans="1:13" hidden="1" x14ac:dyDescent="0.25">
      <c r="A5907" s="1">
        <v>5.68495E+17</v>
      </c>
      <c r="B5907" t="s">
        <v>26</v>
      </c>
      <c r="C5907">
        <v>0.65959999999999996</v>
      </c>
      <c r="D5907" t="s">
        <v>29</v>
      </c>
      <c r="E5907">
        <v>0.34039999999999998</v>
      </c>
      <c r="F5907" t="s">
        <v>8162</v>
      </c>
      <c r="G5907" t="s">
        <v>11272</v>
      </c>
      <c r="H5907">
        <v>0</v>
      </c>
      <c r="I5907" t="s">
        <v>11273</v>
      </c>
      <c r="K5907" s="2">
        <v>42054.486111111109</v>
      </c>
      <c r="L5907" t="s">
        <v>9868</v>
      </c>
      <c r="M5907" t="s">
        <v>17</v>
      </c>
    </row>
    <row r="5908" spans="1:13" hidden="1" x14ac:dyDescent="0.25">
      <c r="A5908" s="1">
        <v>5.68495E+17</v>
      </c>
      <c r="B5908" t="s">
        <v>26</v>
      </c>
      <c r="C5908">
        <v>0.69320000000000004</v>
      </c>
      <c r="D5908" t="s">
        <v>84</v>
      </c>
      <c r="E5908">
        <v>0.36359999999999998</v>
      </c>
      <c r="F5908" t="s">
        <v>8162</v>
      </c>
      <c r="G5908" t="s">
        <v>11264</v>
      </c>
      <c r="H5908">
        <v>0</v>
      </c>
      <c r="I5908" t="s">
        <v>11274</v>
      </c>
      <c r="K5908" s="2">
        <v>42054.48541666667</v>
      </c>
    </row>
    <row r="5909" spans="1:13" hidden="1" x14ac:dyDescent="0.25">
      <c r="A5909" s="1">
        <v>5.68495E+17</v>
      </c>
      <c r="B5909" t="s">
        <v>26</v>
      </c>
      <c r="C5909">
        <v>1</v>
      </c>
      <c r="D5909" t="s">
        <v>443</v>
      </c>
      <c r="E5909">
        <v>0.34520000000000001</v>
      </c>
      <c r="F5909" t="s">
        <v>8162</v>
      </c>
      <c r="G5909" t="s">
        <v>11275</v>
      </c>
      <c r="H5909">
        <v>0</v>
      </c>
      <c r="I5909" t="s">
        <v>11276</v>
      </c>
      <c r="K5909" s="2">
        <v>42054.484027777777</v>
      </c>
      <c r="L5909" t="s">
        <v>274</v>
      </c>
      <c r="M5909" t="s">
        <v>21</v>
      </c>
    </row>
    <row r="5910" spans="1:13" hidden="1" x14ac:dyDescent="0.25">
      <c r="A5910" s="1">
        <v>5.68495E+17</v>
      </c>
      <c r="B5910" t="s">
        <v>13</v>
      </c>
      <c r="C5910">
        <v>1</v>
      </c>
      <c r="F5910" t="s">
        <v>8162</v>
      </c>
      <c r="G5910" t="s">
        <v>11277</v>
      </c>
      <c r="H5910">
        <v>0</v>
      </c>
      <c r="I5910" t="s">
        <v>11278</v>
      </c>
      <c r="K5910" s="2">
        <v>42054.484027777777</v>
      </c>
      <c r="L5910" t="s">
        <v>2293</v>
      </c>
      <c r="M5910" t="s">
        <v>17</v>
      </c>
    </row>
    <row r="5911" spans="1:13" hidden="1" x14ac:dyDescent="0.25">
      <c r="A5911" s="1">
        <v>5.68494E+17</v>
      </c>
      <c r="B5911" t="s">
        <v>18</v>
      </c>
      <c r="C5911">
        <v>1</v>
      </c>
      <c r="F5911" t="s">
        <v>8162</v>
      </c>
      <c r="G5911" t="s">
        <v>11279</v>
      </c>
      <c r="H5911">
        <v>0</v>
      </c>
      <c r="I5911" t="s">
        <v>11280</v>
      </c>
      <c r="K5911" s="2">
        <v>42054.484027777777</v>
      </c>
    </row>
    <row r="5912" spans="1:13" hidden="1" x14ac:dyDescent="0.25">
      <c r="A5912" s="1">
        <v>5.68494E+17</v>
      </c>
      <c r="B5912" t="s">
        <v>18</v>
      </c>
      <c r="C5912">
        <v>1</v>
      </c>
      <c r="F5912" t="s">
        <v>8162</v>
      </c>
      <c r="G5912" t="s">
        <v>11281</v>
      </c>
      <c r="H5912">
        <v>0</v>
      </c>
      <c r="I5912" t="s">
        <v>11282</v>
      </c>
      <c r="K5912" s="2">
        <v>42054.48333333333</v>
      </c>
    </row>
    <row r="5913" spans="1:13" hidden="1" x14ac:dyDescent="0.25">
      <c r="A5913" s="1">
        <v>5.68492E+17</v>
      </c>
      <c r="B5913" t="s">
        <v>26</v>
      </c>
      <c r="C5913">
        <v>1</v>
      </c>
      <c r="D5913" t="s">
        <v>29</v>
      </c>
      <c r="E5913">
        <v>1</v>
      </c>
      <c r="F5913" t="s">
        <v>8162</v>
      </c>
      <c r="G5913" t="s">
        <v>11283</v>
      </c>
      <c r="H5913">
        <v>0</v>
      </c>
      <c r="I5913" t="s">
        <v>11284</v>
      </c>
      <c r="J5913" t="s">
        <v>11285</v>
      </c>
      <c r="K5913" s="2">
        <v>42054.476388888892</v>
      </c>
      <c r="L5913" t="s">
        <v>11286</v>
      </c>
      <c r="M5913" t="s">
        <v>17</v>
      </c>
    </row>
    <row r="5914" spans="1:13" hidden="1" x14ac:dyDescent="0.25">
      <c r="A5914" s="1">
        <v>5.68492E+17</v>
      </c>
      <c r="B5914" t="s">
        <v>26</v>
      </c>
      <c r="C5914">
        <v>1</v>
      </c>
      <c r="D5914" t="s">
        <v>102</v>
      </c>
      <c r="E5914">
        <v>0.35149999999999998</v>
      </c>
      <c r="F5914" t="s">
        <v>8162</v>
      </c>
      <c r="G5914" t="s">
        <v>11287</v>
      </c>
      <c r="H5914">
        <v>0</v>
      </c>
      <c r="I5914" t="s">
        <v>11288</v>
      </c>
      <c r="K5914" s="2">
        <v>42054.476388888892</v>
      </c>
      <c r="L5914" t="s">
        <v>11289</v>
      </c>
    </row>
    <row r="5915" spans="1:13" hidden="1" x14ac:dyDescent="0.25">
      <c r="A5915" s="1">
        <v>5.68491E+17</v>
      </c>
      <c r="B5915" t="s">
        <v>26</v>
      </c>
      <c r="C5915">
        <v>0.67710000000000004</v>
      </c>
      <c r="D5915" t="s">
        <v>84</v>
      </c>
      <c r="E5915">
        <v>0.67710000000000004</v>
      </c>
      <c r="F5915" t="s">
        <v>8162</v>
      </c>
      <c r="G5915" t="s">
        <v>11287</v>
      </c>
      <c r="H5915">
        <v>0</v>
      </c>
      <c r="I5915" t="s">
        <v>11290</v>
      </c>
      <c r="K5915" s="2">
        <v>42054.475694444445</v>
      </c>
      <c r="L5915" t="s">
        <v>11289</v>
      </c>
    </row>
    <row r="5916" spans="1:13" hidden="1" x14ac:dyDescent="0.25">
      <c r="A5916" s="1">
        <v>5.68491E+17</v>
      </c>
      <c r="B5916" t="s">
        <v>13</v>
      </c>
      <c r="C5916">
        <v>0.65069999999999995</v>
      </c>
      <c r="F5916" t="s">
        <v>8162</v>
      </c>
      <c r="G5916" t="s">
        <v>11291</v>
      </c>
      <c r="H5916">
        <v>0</v>
      </c>
      <c r="I5916" t="s">
        <v>11292</v>
      </c>
      <c r="K5916" s="2">
        <v>42054.474305555559</v>
      </c>
      <c r="L5916" t="s">
        <v>11293</v>
      </c>
      <c r="M5916" t="s">
        <v>21</v>
      </c>
    </row>
    <row r="5917" spans="1:13" hidden="1" x14ac:dyDescent="0.25">
      <c r="A5917" s="1">
        <v>5.68491E+17</v>
      </c>
      <c r="B5917" t="s">
        <v>26</v>
      </c>
      <c r="C5917">
        <v>1</v>
      </c>
      <c r="D5917" t="s">
        <v>84</v>
      </c>
      <c r="E5917">
        <v>1</v>
      </c>
      <c r="F5917" t="s">
        <v>8162</v>
      </c>
      <c r="G5917" t="s">
        <v>11287</v>
      </c>
      <c r="H5917">
        <v>0</v>
      </c>
      <c r="I5917" t="s">
        <v>11294</v>
      </c>
      <c r="K5917" s="2">
        <v>42054.474305555559</v>
      </c>
      <c r="L5917" t="s">
        <v>11289</v>
      </c>
    </row>
    <row r="5918" spans="1:13" hidden="1" x14ac:dyDescent="0.25">
      <c r="A5918" s="1">
        <v>5.6849E+17</v>
      </c>
      <c r="B5918" t="s">
        <v>26</v>
      </c>
      <c r="C5918">
        <v>1</v>
      </c>
      <c r="D5918" t="s">
        <v>266</v>
      </c>
      <c r="E5918">
        <v>0.70899999999999996</v>
      </c>
      <c r="F5918" t="s">
        <v>8162</v>
      </c>
      <c r="G5918" t="s">
        <v>11295</v>
      </c>
      <c r="H5918">
        <v>0</v>
      </c>
      <c r="I5918" t="s">
        <v>11296</v>
      </c>
      <c r="K5918" s="2">
        <v>42054.472222222219</v>
      </c>
      <c r="L5918" t="s">
        <v>663</v>
      </c>
      <c r="M5918" t="s">
        <v>21</v>
      </c>
    </row>
    <row r="5919" spans="1:13" hidden="1" x14ac:dyDescent="0.25">
      <c r="A5919" s="1">
        <v>5.6849E+17</v>
      </c>
      <c r="B5919" t="s">
        <v>18</v>
      </c>
      <c r="C5919">
        <v>1</v>
      </c>
      <c r="F5919" t="s">
        <v>8162</v>
      </c>
      <c r="G5919" t="s">
        <v>11297</v>
      </c>
      <c r="H5919">
        <v>0</v>
      </c>
      <c r="I5919" t="s">
        <v>11298</v>
      </c>
      <c r="K5919" s="2">
        <v>42054.470833333333</v>
      </c>
      <c r="L5919" t="s">
        <v>997</v>
      </c>
      <c r="M5919" t="s">
        <v>25</v>
      </c>
    </row>
    <row r="5920" spans="1:13" hidden="1" x14ac:dyDescent="0.25">
      <c r="A5920" s="1">
        <v>5.68489E+17</v>
      </c>
      <c r="B5920" t="s">
        <v>13</v>
      </c>
      <c r="C5920">
        <v>1</v>
      </c>
      <c r="F5920" t="s">
        <v>8162</v>
      </c>
      <c r="G5920" t="s">
        <v>11299</v>
      </c>
      <c r="H5920">
        <v>0</v>
      </c>
      <c r="I5920" t="s">
        <v>11300</v>
      </c>
      <c r="K5920" s="2">
        <v>42054.469444444447</v>
      </c>
      <c r="M5920" t="s">
        <v>25</v>
      </c>
    </row>
    <row r="5921" spans="1:13" hidden="1" x14ac:dyDescent="0.25">
      <c r="A5921" s="1">
        <v>5.68486E+17</v>
      </c>
      <c r="B5921" t="s">
        <v>13</v>
      </c>
      <c r="C5921">
        <v>0.65039999999999998</v>
      </c>
      <c r="E5921">
        <v>0</v>
      </c>
      <c r="F5921" t="s">
        <v>8162</v>
      </c>
      <c r="G5921" t="s">
        <v>11267</v>
      </c>
      <c r="H5921">
        <v>0</v>
      </c>
      <c r="I5921" t="s">
        <v>11301</v>
      </c>
      <c r="K5921" s="2">
        <v>42054.461111111108</v>
      </c>
      <c r="L5921" t="s">
        <v>11269</v>
      </c>
      <c r="M5921" t="s">
        <v>1295</v>
      </c>
    </row>
    <row r="5922" spans="1:13" hidden="1" x14ac:dyDescent="0.25">
      <c r="A5922" s="1">
        <v>5.68485E+17</v>
      </c>
      <c r="B5922" t="s">
        <v>13</v>
      </c>
      <c r="C5922">
        <v>0.3674</v>
      </c>
      <c r="E5922">
        <v>0</v>
      </c>
      <c r="F5922" t="s">
        <v>8162</v>
      </c>
      <c r="G5922" t="s">
        <v>11279</v>
      </c>
      <c r="H5922">
        <v>0</v>
      </c>
      <c r="I5922" t="s">
        <v>11302</v>
      </c>
      <c r="K5922" s="2">
        <v>42054.456944444442</v>
      </c>
    </row>
    <row r="5923" spans="1:13" hidden="1" x14ac:dyDescent="0.25">
      <c r="A5923" s="1">
        <v>5.68484E+17</v>
      </c>
      <c r="B5923" t="s">
        <v>13</v>
      </c>
      <c r="C5923">
        <v>1</v>
      </c>
      <c r="F5923" t="s">
        <v>8162</v>
      </c>
      <c r="G5923" t="s">
        <v>847</v>
      </c>
      <c r="H5923">
        <v>0</v>
      </c>
      <c r="I5923" t="s">
        <v>11303</v>
      </c>
      <c r="K5923" s="2">
        <v>42054.455555555556</v>
      </c>
    </row>
    <row r="5924" spans="1:13" hidden="1" x14ac:dyDescent="0.25">
      <c r="A5924" s="1">
        <v>5.68484E+17</v>
      </c>
      <c r="B5924" t="s">
        <v>18</v>
      </c>
      <c r="C5924">
        <v>0.66400000000000003</v>
      </c>
      <c r="E5924">
        <v>0</v>
      </c>
      <c r="F5924" t="s">
        <v>8162</v>
      </c>
      <c r="G5924" t="s">
        <v>11304</v>
      </c>
      <c r="H5924">
        <v>0</v>
      </c>
      <c r="I5924" t="s">
        <v>11305</v>
      </c>
      <c r="K5924" s="2">
        <v>42054.45416666667</v>
      </c>
      <c r="L5924" t="s">
        <v>9307</v>
      </c>
      <c r="M5924" t="s">
        <v>87</v>
      </c>
    </row>
    <row r="5925" spans="1:13" hidden="1" x14ac:dyDescent="0.25">
      <c r="A5925" s="1">
        <v>5.68483E+17</v>
      </c>
      <c r="B5925" t="s">
        <v>13</v>
      </c>
      <c r="C5925">
        <v>0.65839999999999999</v>
      </c>
      <c r="F5925" t="s">
        <v>8162</v>
      </c>
      <c r="G5925" t="s">
        <v>10851</v>
      </c>
      <c r="H5925">
        <v>0</v>
      </c>
      <c r="I5925" t="s">
        <v>11306</v>
      </c>
      <c r="K5925" s="2">
        <v>42054.452777777777</v>
      </c>
      <c r="M5925" t="s">
        <v>69</v>
      </c>
    </row>
    <row r="5926" spans="1:13" hidden="1" x14ac:dyDescent="0.25">
      <c r="A5926" s="1">
        <v>5.68483E+17</v>
      </c>
      <c r="B5926" t="s">
        <v>26</v>
      </c>
      <c r="C5926">
        <v>1</v>
      </c>
      <c r="D5926" t="s">
        <v>224</v>
      </c>
      <c r="E5926">
        <v>0.65249999999999997</v>
      </c>
      <c r="F5926" t="s">
        <v>8162</v>
      </c>
      <c r="G5926" t="s">
        <v>11307</v>
      </c>
      <c r="H5926">
        <v>0</v>
      </c>
      <c r="I5926" t="s">
        <v>11308</v>
      </c>
      <c r="J5926" t="s">
        <v>11309</v>
      </c>
      <c r="K5926" s="2">
        <v>42054.451388888891</v>
      </c>
      <c r="M5926" t="s">
        <v>25</v>
      </c>
    </row>
    <row r="5927" spans="1:13" hidden="1" x14ac:dyDescent="0.25">
      <c r="A5927" s="1">
        <v>5.68483E+17</v>
      </c>
      <c r="B5927" t="s">
        <v>13</v>
      </c>
      <c r="C5927">
        <v>0.64290000000000003</v>
      </c>
      <c r="E5927">
        <v>0</v>
      </c>
      <c r="F5927" t="s">
        <v>8162</v>
      </c>
      <c r="G5927" t="s">
        <v>10851</v>
      </c>
      <c r="H5927">
        <v>0</v>
      </c>
      <c r="I5927" t="s">
        <v>11310</v>
      </c>
      <c r="K5927" s="2">
        <v>42054.451388888891</v>
      </c>
      <c r="M5927" t="s">
        <v>69</v>
      </c>
    </row>
    <row r="5928" spans="1:13" hidden="1" x14ac:dyDescent="0.25">
      <c r="A5928" s="1">
        <v>5.68482E+17</v>
      </c>
      <c r="B5928" t="s">
        <v>13</v>
      </c>
      <c r="C5928">
        <v>1</v>
      </c>
      <c r="F5928" t="s">
        <v>8162</v>
      </c>
      <c r="G5928" t="s">
        <v>10851</v>
      </c>
      <c r="H5928">
        <v>0</v>
      </c>
      <c r="I5928" t="s">
        <v>11311</v>
      </c>
      <c r="K5928" s="2">
        <v>42054.45</v>
      </c>
      <c r="M5928" t="s">
        <v>69</v>
      </c>
    </row>
    <row r="5929" spans="1:13" hidden="1" x14ac:dyDescent="0.25">
      <c r="A5929" s="1">
        <v>5.68481E+17</v>
      </c>
      <c r="B5929" t="s">
        <v>26</v>
      </c>
      <c r="C5929">
        <v>1</v>
      </c>
      <c r="D5929" t="s">
        <v>84</v>
      </c>
      <c r="E5929">
        <v>0.60919999999999996</v>
      </c>
      <c r="F5929" t="s">
        <v>8162</v>
      </c>
      <c r="G5929" t="s">
        <v>11287</v>
      </c>
      <c r="H5929">
        <v>1</v>
      </c>
      <c r="I5929" t="s">
        <v>11312</v>
      </c>
      <c r="K5929" s="2">
        <v>42054.446527777778</v>
      </c>
      <c r="L5929" t="s">
        <v>11289</v>
      </c>
    </row>
    <row r="5930" spans="1:13" hidden="1" x14ac:dyDescent="0.25">
      <c r="A5930" s="1">
        <v>5.68481E+17</v>
      </c>
      <c r="B5930" t="s">
        <v>26</v>
      </c>
      <c r="C5930">
        <v>1</v>
      </c>
      <c r="D5930" t="s">
        <v>102</v>
      </c>
      <c r="E5930">
        <v>0.66669999999999996</v>
      </c>
      <c r="F5930" t="s">
        <v>8162</v>
      </c>
      <c r="G5930" t="s">
        <v>11313</v>
      </c>
      <c r="H5930">
        <v>0</v>
      </c>
      <c r="I5930" t="s">
        <v>11314</v>
      </c>
      <c r="K5930" s="2">
        <v>42054.445833333331</v>
      </c>
      <c r="L5930" t="s">
        <v>2603</v>
      </c>
    </row>
    <row r="5931" spans="1:13" hidden="1" x14ac:dyDescent="0.25">
      <c r="A5931" s="1">
        <v>5.68479E+17</v>
      </c>
      <c r="B5931" t="s">
        <v>13</v>
      </c>
      <c r="C5931">
        <v>1</v>
      </c>
      <c r="F5931" t="s">
        <v>8162</v>
      </c>
      <c r="G5931" t="s">
        <v>11315</v>
      </c>
      <c r="H5931">
        <v>0</v>
      </c>
      <c r="I5931" t="s">
        <v>11316</v>
      </c>
      <c r="K5931" s="2">
        <v>42054.442361111112</v>
      </c>
      <c r="L5931" t="s">
        <v>274</v>
      </c>
      <c r="M5931" t="s">
        <v>25</v>
      </c>
    </row>
    <row r="5932" spans="1:13" hidden="1" x14ac:dyDescent="0.25">
      <c r="A5932" s="1">
        <v>5.68479E+17</v>
      </c>
      <c r="B5932" t="s">
        <v>26</v>
      </c>
      <c r="C5932">
        <v>1</v>
      </c>
      <c r="D5932" t="s">
        <v>84</v>
      </c>
      <c r="E5932">
        <v>1</v>
      </c>
      <c r="F5932" t="s">
        <v>8162</v>
      </c>
      <c r="G5932" t="s">
        <v>11317</v>
      </c>
      <c r="H5932">
        <v>0</v>
      </c>
      <c r="I5932" t="s">
        <v>11318</v>
      </c>
      <c r="K5932" s="2">
        <v>42054.440972222219</v>
      </c>
      <c r="L5932" t="s">
        <v>404</v>
      </c>
      <c r="M5932" t="s">
        <v>21</v>
      </c>
    </row>
    <row r="5933" spans="1:13" hidden="1" x14ac:dyDescent="0.25">
      <c r="A5933" s="1">
        <v>5.68479E+17</v>
      </c>
      <c r="B5933" t="s">
        <v>18</v>
      </c>
      <c r="C5933">
        <v>1</v>
      </c>
      <c r="F5933" t="s">
        <v>8162</v>
      </c>
      <c r="G5933" t="s">
        <v>11315</v>
      </c>
      <c r="H5933">
        <v>0</v>
      </c>
      <c r="I5933" t="s">
        <v>11319</v>
      </c>
      <c r="K5933" s="2">
        <v>42054.44027777778</v>
      </c>
      <c r="L5933" t="s">
        <v>274</v>
      </c>
      <c r="M5933" t="s">
        <v>25</v>
      </c>
    </row>
    <row r="5934" spans="1:13" hidden="1" x14ac:dyDescent="0.25">
      <c r="A5934" s="1">
        <v>5.68479E+17</v>
      </c>
      <c r="B5934" t="s">
        <v>13</v>
      </c>
      <c r="C5934">
        <v>1</v>
      </c>
      <c r="F5934" t="s">
        <v>8162</v>
      </c>
      <c r="G5934" t="s">
        <v>11320</v>
      </c>
      <c r="H5934">
        <v>0</v>
      </c>
      <c r="I5934" t="s">
        <v>11321</v>
      </c>
      <c r="K5934" s="2">
        <v>42054.439583333333</v>
      </c>
      <c r="L5934" t="s">
        <v>1259</v>
      </c>
      <c r="M5934" t="s">
        <v>25</v>
      </c>
    </row>
    <row r="5935" spans="1:13" hidden="1" x14ac:dyDescent="0.25">
      <c r="A5935" s="1">
        <v>5.68478E+17</v>
      </c>
      <c r="B5935" t="s">
        <v>26</v>
      </c>
      <c r="C5935">
        <v>1</v>
      </c>
      <c r="D5935" t="s">
        <v>84</v>
      </c>
      <c r="E5935">
        <v>0.65190000000000003</v>
      </c>
      <c r="F5935" t="s">
        <v>8162</v>
      </c>
      <c r="G5935" t="s">
        <v>11279</v>
      </c>
      <c r="H5935">
        <v>0</v>
      </c>
      <c r="I5935" t="s">
        <v>11322</v>
      </c>
      <c r="K5935" s="2">
        <v>42054.438888888886</v>
      </c>
    </row>
    <row r="5936" spans="1:13" hidden="1" x14ac:dyDescent="0.25">
      <c r="A5936" s="1">
        <v>5.68477E+17</v>
      </c>
      <c r="B5936" t="s">
        <v>18</v>
      </c>
      <c r="C5936">
        <v>1</v>
      </c>
      <c r="F5936" t="s">
        <v>8162</v>
      </c>
      <c r="G5936" t="s">
        <v>8689</v>
      </c>
      <c r="H5936">
        <v>0</v>
      </c>
      <c r="I5936" t="s">
        <v>11323</v>
      </c>
      <c r="K5936" s="2">
        <v>42054.434027777781</v>
      </c>
      <c r="M5936" t="s">
        <v>17</v>
      </c>
    </row>
    <row r="5937" spans="1:13" hidden="1" x14ac:dyDescent="0.25">
      <c r="A5937" s="1">
        <v>5.68474E+17</v>
      </c>
      <c r="B5937" t="s">
        <v>13</v>
      </c>
      <c r="C5937">
        <v>0.66269999999999996</v>
      </c>
      <c r="E5937">
        <v>0</v>
      </c>
      <c r="F5937" t="s">
        <v>8162</v>
      </c>
      <c r="G5937" t="s">
        <v>11324</v>
      </c>
      <c r="H5937">
        <v>0</v>
      </c>
      <c r="I5937" t="s">
        <v>11325</v>
      </c>
      <c r="K5937" s="2">
        <v>42054.428472222222</v>
      </c>
      <c r="L5937" t="s">
        <v>11326</v>
      </c>
      <c r="M5937" t="s">
        <v>73</v>
      </c>
    </row>
    <row r="5938" spans="1:13" ht="105" hidden="1" x14ac:dyDescent="0.25">
      <c r="A5938" s="1">
        <v>5.68472E+17</v>
      </c>
      <c r="B5938" t="s">
        <v>13</v>
      </c>
      <c r="C5938">
        <v>0.6452</v>
      </c>
      <c r="E5938">
        <v>0</v>
      </c>
      <c r="F5938" t="s">
        <v>8162</v>
      </c>
      <c r="G5938" t="s">
        <v>867</v>
      </c>
      <c r="H5938">
        <v>0</v>
      </c>
      <c r="I5938" s="3" t="s">
        <v>11327</v>
      </c>
      <c r="K5938" s="2">
        <v>42054.42083333333</v>
      </c>
    </row>
    <row r="5939" spans="1:13" hidden="1" x14ac:dyDescent="0.25">
      <c r="A5939" s="1">
        <v>5.68471E+17</v>
      </c>
      <c r="B5939" t="s">
        <v>18</v>
      </c>
      <c r="C5939">
        <v>0.67769999999999997</v>
      </c>
      <c r="F5939" t="s">
        <v>8162</v>
      </c>
      <c r="G5939" t="s">
        <v>11328</v>
      </c>
      <c r="H5939">
        <v>0</v>
      </c>
      <c r="I5939" t="s">
        <v>11329</v>
      </c>
      <c r="K5939" s="2">
        <v>42054.418055555558</v>
      </c>
      <c r="L5939" t="s">
        <v>1199</v>
      </c>
      <c r="M5939" t="s">
        <v>17</v>
      </c>
    </row>
    <row r="5940" spans="1:13" hidden="1" x14ac:dyDescent="0.25">
      <c r="A5940" s="1">
        <v>5.6847E+17</v>
      </c>
      <c r="B5940" t="s">
        <v>26</v>
      </c>
      <c r="C5940">
        <v>1</v>
      </c>
      <c r="D5940" t="s">
        <v>84</v>
      </c>
      <c r="E5940">
        <v>0.66649999999999998</v>
      </c>
      <c r="F5940" t="s">
        <v>8162</v>
      </c>
      <c r="G5940" t="s">
        <v>11330</v>
      </c>
      <c r="H5940">
        <v>1</v>
      </c>
      <c r="I5940" t="s">
        <v>11331</v>
      </c>
      <c r="K5940" s="2">
        <v>42054.416666666664</v>
      </c>
      <c r="M5940" t="s">
        <v>17</v>
      </c>
    </row>
    <row r="5941" spans="1:13" hidden="1" x14ac:dyDescent="0.25">
      <c r="A5941" s="1">
        <v>5.6847E+17</v>
      </c>
      <c r="B5941" t="s">
        <v>26</v>
      </c>
      <c r="C5941">
        <v>1</v>
      </c>
      <c r="D5941" t="s">
        <v>211</v>
      </c>
      <c r="E5941">
        <v>1</v>
      </c>
      <c r="F5941" t="s">
        <v>8162</v>
      </c>
      <c r="G5941" t="s">
        <v>11332</v>
      </c>
      <c r="H5941">
        <v>0</v>
      </c>
      <c r="I5941" t="s">
        <v>11333</v>
      </c>
      <c r="K5941" s="2">
        <v>42054.415972222225</v>
      </c>
      <c r="L5941" t="s">
        <v>1717</v>
      </c>
      <c r="M5941" t="s">
        <v>87</v>
      </c>
    </row>
    <row r="5942" spans="1:13" hidden="1" x14ac:dyDescent="0.25">
      <c r="A5942" s="1">
        <v>5.68469E+17</v>
      </c>
      <c r="B5942" t="s">
        <v>26</v>
      </c>
      <c r="C5942">
        <v>1</v>
      </c>
      <c r="D5942" t="s">
        <v>266</v>
      </c>
      <c r="E5942">
        <v>0.63829999999999998</v>
      </c>
      <c r="F5942" t="s">
        <v>8162</v>
      </c>
      <c r="G5942" t="s">
        <v>11334</v>
      </c>
      <c r="H5942">
        <v>0</v>
      </c>
      <c r="I5942" t="s">
        <v>11335</v>
      </c>
      <c r="K5942" s="2">
        <v>42054.413888888892</v>
      </c>
      <c r="L5942" t="s">
        <v>11336</v>
      </c>
      <c r="M5942" t="s">
        <v>17</v>
      </c>
    </row>
    <row r="5943" spans="1:13" hidden="1" x14ac:dyDescent="0.25">
      <c r="A5943" s="1">
        <v>5.68469E+17</v>
      </c>
      <c r="B5943" t="s">
        <v>18</v>
      </c>
      <c r="C5943">
        <v>1</v>
      </c>
      <c r="F5943" t="s">
        <v>8162</v>
      </c>
      <c r="G5943" t="s">
        <v>11337</v>
      </c>
      <c r="H5943">
        <v>0</v>
      </c>
      <c r="I5943" t="s">
        <v>11338</v>
      </c>
      <c r="K5943" s="2">
        <v>42054.412499999999</v>
      </c>
      <c r="M5943" t="s">
        <v>189</v>
      </c>
    </row>
    <row r="5944" spans="1:13" hidden="1" x14ac:dyDescent="0.25">
      <c r="A5944" s="1">
        <v>5.68468E+17</v>
      </c>
      <c r="B5944" t="s">
        <v>26</v>
      </c>
      <c r="C5944">
        <v>1</v>
      </c>
      <c r="D5944" t="s">
        <v>29</v>
      </c>
      <c r="E5944">
        <v>0.68059999999999998</v>
      </c>
      <c r="F5944" t="s">
        <v>8162</v>
      </c>
      <c r="G5944" t="s">
        <v>11334</v>
      </c>
      <c r="H5944">
        <v>0</v>
      </c>
      <c r="I5944" t="s">
        <v>11339</v>
      </c>
      <c r="K5944" s="2">
        <v>42054.411805555559</v>
      </c>
      <c r="L5944" t="s">
        <v>11336</v>
      </c>
      <c r="M5944" t="s">
        <v>17</v>
      </c>
    </row>
    <row r="5945" spans="1:13" hidden="1" x14ac:dyDescent="0.25">
      <c r="A5945" s="1">
        <v>5.68468E+17</v>
      </c>
      <c r="B5945" t="s">
        <v>26</v>
      </c>
      <c r="C5945">
        <v>1</v>
      </c>
      <c r="D5945" t="s">
        <v>84</v>
      </c>
      <c r="E5945">
        <v>0.67010000000000003</v>
      </c>
      <c r="F5945" t="s">
        <v>8162</v>
      </c>
      <c r="G5945" t="s">
        <v>11334</v>
      </c>
      <c r="H5945">
        <v>0</v>
      </c>
      <c r="I5945" t="s">
        <v>11340</v>
      </c>
      <c r="K5945" s="2">
        <v>42054.409722222219</v>
      </c>
      <c r="L5945" t="s">
        <v>11336</v>
      </c>
      <c r="M5945" t="s">
        <v>17</v>
      </c>
    </row>
    <row r="5946" spans="1:13" hidden="1" x14ac:dyDescent="0.25">
      <c r="A5946" s="1">
        <v>5.68467E+17</v>
      </c>
      <c r="B5946" t="s">
        <v>26</v>
      </c>
      <c r="C5946">
        <v>1</v>
      </c>
      <c r="D5946" t="s">
        <v>56</v>
      </c>
      <c r="E5946">
        <v>1</v>
      </c>
      <c r="F5946" t="s">
        <v>8162</v>
      </c>
      <c r="G5946" t="s">
        <v>11334</v>
      </c>
      <c r="H5946">
        <v>0</v>
      </c>
      <c r="I5946" t="s">
        <v>11341</v>
      </c>
      <c r="K5946" s="2">
        <v>42054.40902777778</v>
      </c>
      <c r="L5946" t="s">
        <v>11336</v>
      </c>
      <c r="M5946" t="s">
        <v>17</v>
      </c>
    </row>
    <row r="5947" spans="1:13" hidden="1" x14ac:dyDescent="0.25">
      <c r="A5947" s="1">
        <v>5.68467E+17</v>
      </c>
      <c r="B5947" t="s">
        <v>26</v>
      </c>
      <c r="C5947">
        <v>1</v>
      </c>
      <c r="D5947" t="s">
        <v>56</v>
      </c>
      <c r="E5947">
        <v>1</v>
      </c>
      <c r="F5947" t="s">
        <v>8162</v>
      </c>
      <c r="G5947" t="s">
        <v>11334</v>
      </c>
      <c r="H5947">
        <v>0</v>
      </c>
      <c r="I5947" t="s">
        <v>11342</v>
      </c>
      <c r="K5947" s="2">
        <v>42054.408333333333</v>
      </c>
      <c r="L5947" t="s">
        <v>11336</v>
      </c>
      <c r="M5947" t="s">
        <v>17</v>
      </c>
    </row>
    <row r="5948" spans="1:13" hidden="1" x14ac:dyDescent="0.25">
      <c r="A5948" s="1">
        <v>5.68467E+17</v>
      </c>
      <c r="B5948" t="s">
        <v>26</v>
      </c>
      <c r="C5948">
        <v>0.67020000000000002</v>
      </c>
      <c r="D5948" t="s">
        <v>29</v>
      </c>
      <c r="E5948">
        <v>0.34039999999999998</v>
      </c>
      <c r="F5948" t="s">
        <v>8162</v>
      </c>
      <c r="G5948" t="s">
        <v>11068</v>
      </c>
      <c r="H5948">
        <v>1</v>
      </c>
      <c r="I5948" t="s">
        <v>11343</v>
      </c>
      <c r="K5948" s="2">
        <v>42054.408333333333</v>
      </c>
    </row>
    <row r="5949" spans="1:13" hidden="1" x14ac:dyDescent="0.25">
      <c r="A5949" s="1">
        <v>5.68467E+17</v>
      </c>
      <c r="B5949" t="s">
        <v>26</v>
      </c>
      <c r="C5949">
        <v>1</v>
      </c>
      <c r="D5949" t="s">
        <v>211</v>
      </c>
      <c r="E5949">
        <v>1</v>
      </c>
      <c r="F5949" t="s">
        <v>8162</v>
      </c>
      <c r="G5949" t="s">
        <v>11344</v>
      </c>
      <c r="H5949">
        <v>0</v>
      </c>
      <c r="I5949" t="s">
        <v>11345</v>
      </c>
      <c r="K5949" s="2">
        <v>42054.406944444447</v>
      </c>
      <c r="L5949" t="s">
        <v>11346</v>
      </c>
      <c r="M5949" t="s">
        <v>17</v>
      </c>
    </row>
    <row r="5950" spans="1:13" hidden="1" x14ac:dyDescent="0.25">
      <c r="A5950" s="1">
        <v>5.68467E+17</v>
      </c>
      <c r="B5950" t="s">
        <v>26</v>
      </c>
      <c r="C5950">
        <v>1</v>
      </c>
      <c r="D5950" t="s">
        <v>56</v>
      </c>
      <c r="E5950">
        <v>0.68330000000000002</v>
      </c>
      <c r="F5950" t="s">
        <v>8162</v>
      </c>
      <c r="G5950" t="s">
        <v>11337</v>
      </c>
      <c r="H5950">
        <v>0</v>
      </c>
      <c r="I5950" t="s">
        <v>11347</v>
      </c>
      <c r="J5950" t="s">
        <v>11348</v>
      </c>
      <c r="K5950" s="2">
        <v>42054.406944444447</v>
      </c>
      <c r="M5950" t="s">
        <v>189</v>
      </c>
    </row>
    <row r="5951" spans="1:13" hidden="1" x14ac:dyDescent="0.25">
      <c r="A5951" s="1">
        <v>5.68465E+17</v>
      </c>
      <c r="B5951" t="s">
        <v>18</v>
      </c>
      <c r="C5951">
        <v>1</v>
      </c>
      <c r="F5951" t="s">
        <v>8162</v>
      </c>
      <c r="G5951" t="s">
        <v>8689</v>
      </c>
      <c r="H5951">
        <v>1</v>
      </c>
      <c r="I5951" t="s">
        <v>11349</v>
      </c>
      <c r="K5951" s="2">
        <v>42054.402777777781</v>
      </c>
      <c r="M5951" t="s">
        <v>17</v>
      </c>
    </row>
    <row r="5952" spans="1:13" hidden="1" x14ac:dyDescent="0.25">
      <c r="A5952" s="1">
        <v>5.68465E+17</v>
      </c>
      <c r="B5952" t="s">
        <v>18</v>
      </c>
      <c r="C5952">
        <v>1</v>
      </c>
      <c r="F5952" t="s">
        <v>8162</v>
      </c>
      <c r="G5952" t="s">
        <v>11350</v>
      </c>
      <c r="H5952">
        <v>0</v>
      </c>
      <c r="I5952" t="s">
        <v>11351</v>
      </c>
      <c r="K5952" s="2">
        <v>42054.402083333334</v>
      </c>
      <c r="L5952" t="s">
        <v>11352</v>
      </c>
      <c r="M5952" t="s">
        <v>17</v>
      </c>
    </row>
    <row r="5953" spans="1:13" hidden="1" x14ac:dyDescent="0.25">
      <c r="A5953" s="1">
        <v>5.68465E+17</v>
      </c>
      <c r="B5953" t="s">
        <v>18</v>
      </c>
      <c r="C5953">
        <v>1</v>
      </c>
      <c r="F5953" t="s">
        <v>8162</v>
      </c>
      <c r="G5953" t="s">
        <v>11353</v>
      </c>
      <c r="H5953">
        <v>0</v>
      </c>
      <c r="I5953" t="s">
        <v>11354</v>
      </c>
      <c r="K5953" s="2">
        <v>42054.402083333334</v>
      </c>
      <c r="M5953" t="s">
        <v>368</v>
      </c>
    </row>
    <row r="5954" spans="1:13" hidden="1" x14ac:dyDescent="0.25">
      <c r="A5954" s="1">
        <v>5.68464E+17</v>
      </c>
      <c r="B5954" t="s">
        <v>18</v>
      </c>
      <c r="C5954">
        <v>1</v>
      </c>
      <c r="F5954" t="s">
        <v>8162</v>
      </c>
      <c r="G5954" t="s">
        <v>11355</v>
      </c>
      <c r="H5954">
        <v>0</v>
      </c>
      <c r="I5954" t="s">
        <v>11356</v>
      </c>
      <c r="K5954" s="2">
        <v>42054.400694444441</v>
      </c>
      <c r="L5954" t="s">
        <v>11357</v>
      </c>
      <c r="M5954" t="s">
        <v>17</v>
      </c>
    </row>
    <row r="5955" spans="1:13" hidden="1" x14ac:dyDescent="0.25">
      <c r="A5955" s="1">
        <v>5.68463E+17</v>
      </c>
      <c r="B5955" t="s">
        <v>18</v>
      </c>
      <c r="C5955">
        <v>1</v>
      </c>
      <c r="F5955" t="s">
        <v>8162</v>
      </c>
      <c r="G5955" t="s">
        <v>11358</v>
      </c>
      <c r="H5955">
        <v>0</v>
      </c>
      <c r="I5955" t="s">
        <v>11359</v>
      </c>
      <c r="K5955" s="2">
        <v>42054.397916666669</v>
      </c>
      <c r="M5955" t="s">
        <v>17</v>
      </c>
    </row>
    <row r="5956" spans="1:13" hidden="1" x14ac:dyDescent="0.25">
      <c r="A5956" s="1">
        <v>5.68463E+17</v>
      </c>
      <c r="B5956" t="s">
        <v>13</v>
      </c>
      <c r="C5956">
        <v>0.66920000000000002</v>
      </c>
      <c r="F5956" t="s">
        <v>8162</v>
      </c>
      <c r="G5956" t="s">
        <v>10657</v>
      </c>
      <c r="H5956">
        <v>0</v>
      </c>
      <c r="I5956" t="s">
        <v>11360</v>
      </c>
      <c r="K5956" s="2">
        <v>42054.397222222222</v>
      </c>
      <c r="L5956" t="s">
        <v>340</v>
      </c>
      <c r="M5956" t="s">
        <v>21</v>
      </c>
    </row>
    <row r="5957" spans="1:13" hidden="1" x14ac:dyDescent="0.25">
      <c r="A5957" s="1">
        <v>5.68462E+17</v>
      </c>
      <c r="B5957" t="s">
        <v>26</v>
      </c>
      <c r="C5957">
        <v>0.6915</v>
      </c>
      <c r="D5957" t="s">
        <v>102</v>
      </c>
      <c r="E5957">
        <v>0.35110000000000002</v>
      </c>
      <c r="F5957" t="s">
        <v>8162</v>
      </c>
      <c r="G5957" t="s">
        <v>11361</v>
      </c>
      <c r="H5957">
        <v>0</v>
      </c>
      <c r="I5957" t="s">
        <v>11362</v>
      </c>
      <c r="K5957" s="2">
        <v>42054.395138888889</v>
      </c>
      <c r="L5957" t="s">
        <v>11363</v>
      </c>
      <c r="M5957" t="s">
        <v>21</v>
      </c>
    </row>
    <row r="5958" spans="1:13" hidden="1" x14ac:dyDescent="0.25">
      <c r="A5958" s="1">
        <v>5.68461E+17</v>
      </c>
      <c r="B5958" t="s">
        <v>18</v>
      </c>
      <c r="C5958">
        <v>1</v>
      </c>
      <c r="F5958" t="s">
        <v>8162</v>
      </c>
      <c r="G5958" t="s">
        <v>11364</v>
      </c>
      <c r="H5958">
        <v>0</v>
      </c>
      <c r="I5958" t="s">
        <v>11365</v>
      </c>
      <c r="K5958" s="2">
        <v>42054.390277777777</v>
      </c>
      <c r="L5958" t="s">
        <v>954</v>
      </c>
    </row>
    <row r="5959" spans="1:13" hidden="1" x14ac:dyDescent="0.25">
      <c r="A5959" s="1">
        <v>5.6846E+17</v>
      </c>
      <c r="B5959" t="s">
        <v>26</v>
      </c>
      <c r="C5959">
        <v>0.65590000000000004</v>
      </c>
      <c r="D5959" t="s">
        <v>29</v>
      </c>
      <c r="E5959">
        <v>0.34300000000000003</v>
      </c>
      <c r="F5959" t="s">
        <v>8162</v>
      </c>
      <c r="G5959" t="s">
        <v>11366</v>
      </c>
      <c r="H5959">
        <v>0</v>
      </c>
      <c r="I5959" t="s">
        <v>11367</v>
      </c>
      <c r="K5959" s="2">
        <v>42054.38958333333</v>
      </c>
      <c r="L5959" t="s">
        <v>11368</v>
      </c>
      <c r="M5959" t="s">
        <v>25</v>
      </c>
    </row>
    <row r="5960" spans="1:13" hidden="1" x14ac:dyDescent="0.25">
      <c r="A5960" s="1">
        <v>5.68459E+17</v>
      </c>
      <c r="B5960" t="s">
        <v>18</v>
      </c>
      <c r="C5960">
        <v>0.63949999999999996</v>
      </c>
      <c r="E5960">
        <v>0</v>
      </c>
      <c r="F5960" t="s">
        <v>8162</v>
      </c>
      <c r="G5960" t="s">
        <v>11369</v>
      </c>
      <c r="H5960">
        <v>0</v>
      </c>
      <c r="I5960" t="s">
        <v>11370</v>
      </c>
      <c r="K5960" s="2">
        <v>42054.385416666664</v>
      </c>
      <c r="L5960" t="s">
        <v>11371</v>
      </c>
      <c r="M5960" t="s">
        <v>21</v>
      </c>
    </row>
    <row r="5961" spans="1:13" hidden="1" x14ac:dyDescent="0.25">
      <c r="A5961" s="1">
        <v>5.68458E+17</v>
      </c>
      <c r="B5961" t="s">
        <v>26</v>
      </c>
      <c r="C5961">
        <v>1</v>
      </c>
      <c r="D5961" t="s">
        <v>27</v>
      </c>
      <c r="E5961">
        <v>0.69230000000000003</v>
      </c>
      <c r="F5961" t="s">
        <v>8162</v>
      </c>
      <c r="G5961" t="s">
        <v>11372</v>
      </c>
      <c r="H5961">
        <v>0</v>
      </c>
      <c r="I5961" t="s">
        <v>11373</v>
      </c>
      <c r="K5961" s="2">
        <v>42054.383333333331</v>
      </c>
      <c r="L5961" t="s">
        <v>11374</v>
      </c>
      <c r="M5961" t="s">
        <v>25</v>
      </c>
    </row>
    <row r="5962" spans="1:13" hidden="1" x14ac:dyDescent="0.25">
      <c r="A5962" s="1">
        <v>5.68458E+17</v>
      </c>
      <c r="B5962" t="s">
        <v>13</v>
      </c>
      <c r="C5962">
        <v>1</v>
      </c>
      <c r="F5962" t="s">
        <v>8162</v>
      </c>
      <c r="G5962" t="s">
        <v>11366</v>
      </c>
      <c r="H5962">
        <v>0</v>
      </c>
      <c r="I5962" t="s">
        <v>11375</v>
      </c>
      <c r="K5962" s="2">
        <v>42054.382638888892</v>
      </c>
      <c r="L5962" t="s">
        <v>11368</v>
      </c>
      <c r="M5962" t="s">
        <v>25</v>
      </c>
    </row>
    <row r="5963" spans="1:13" hidden="1" x14ac:dyDescent="0.25">
      <c r="A5963" s="1">
        <v>5.68458E+17</v>
      </c>
      <c r="B5963" t="s">
        <v>26</v>
      </c>
      <c r="C5963">
        <v>0.64770000000000005</v>
      </c>
      <c r="D5963" t="s">
        <v>84</v>
      </c>
      <c r="E5963">
        <v>0.64770000000000005</v>
      </c>
      <c r="F5963" t="s">
        <v>8162</v>
      </c>
      <c r="G5963" t="s">
        <v>11376</v>
      </c>
      <c r="H5963">
        <v>0</v>
      </c>
      <c r="I5963" t="s">
        <v>11377</v>
      </c>
      <c r="K5963" s="2">
        <v>42054.382638888892</v>
      </c>
      <c r="M5963" t="s">
        <v>21</v>
      </c>
    </row>
    <row r="5964" spans="1:13" hidden="1" x14ac:dyDescent="0.25">
      <c r="A5964" s="1">
        <v>5.68458E+17</v>
      </c>
      <c r="B5964" t="s">
        <v>26</v>
      </c>
      <c r="C5964">
        <v>1</v>
      </c>
      <c r="D5964" t="s">
        <v>29</v>
      </c>
      <c r="E5964">
        <v>0.36670000000000003</v>
      </c>
      <c r="F5964" t="s">
        <v>8162</v>
      </c>
      <c r="G5964" t="s">
        <v>8566</v>
      </c>
      <c r="H5964">
        <v>0</v>
      </c>
      <c r="I5964" t="s">
        <v>11378</v>
      </c>
      <c r="K5964" s="2">
        <v>42054.381944444445</v>
      </c>
      <c r="L5964" t="s">
        <v>37</v>
      </c>
      <c r="M5964" t="s">
        <v>189</v>
      </c>
    </row>
    <row r="5965" spans="1:13" hidden="1" x14ac:dyDescent="0.25">
      <c r="A5965" s="1">
        <v>5.68457E+17</v>
      </c>
      <c r="B5965" t="s">
        <v>26</v>
      </c>
      <c r="C5965">
        <v>1</v>
      </c>
      <c r="D5965" t="s">
        <v>29</v>
      </c>
      <c r="E5965">
        <v>1</v>
      </c>
      <c r="F5965" t="s">
        <v>8162</v>
      </c>
      <c r="G5965" t="s">
        <v>11376</v>
      </c>
      <c r="H5965">
        <v>0</v>
      </c>
      <c r="I5965" t="s">
        <v>11379</v>
      </c>
      <c r="K5965" s="2">
        <v>42054.379166666666</v>
      </c>
      <c r="M5965" t="s">
        <v>21</v>
      </c>
    </row>
    <row r="5966" spans="1:13" hidden="1" x14ac:dyDescent="0.25">
      <c r="A5966" s="1">
        <v>5.68455E+17</v>
      </c>
      <c r="B5966" t="s">
        <v>18</v>
      </c>
      <c r="C5966">
        <v>1</v>
      </c>
      <c r="F5966" t="s">
        <v>8162</v>
      </c>
      <c r="G5966" t="s">
        <v>11380</v>
      </c>
      <c r="H5966">
        <v>0</v>
      </c>
      <c r="I5966" t="s">
        <v>11381</v>
      </c>
      <c r="K5966" s="2">
        <v>42054.375</v>
      </c>
    </row>
    <row r="5967" spans="1:13" hidden="1" x14ac:dyDescent="0.25">
      <c r="A5967" s="1">
        <v>5.68455E+17</v>
      </c>
      <c r="B5967" t="s">
        <v>18</v>
      </c>
      <c r="C5967">
        <v>1</v>
      </c>
      <c r="F5967" t="s">
        <v>8162</v>
      </c>
      <c r="G5967" t="s">
        <v>11380</v>
      </c>
      <c r="H5967">
        <v>0</v>
      </c>
      <c r="I5967" t="s">
        <v>11382</v>
      </c>
      <c r="K5967" s="2">
        <v>42054.373611111114</v>
      </c>
    </row>
    <row r="5968" spans="1:13" hidden="1" x14ac:dyDescent="0.25">
      <c r="A5968" s="1">
        <v>5.68454E+17</v>
      </c>
      <c r="B5968" t="s">
        <v>13</v>
      </c>
      <c r="C5968">
        <v>0.64439999999999997</v>
      </c>
      <c r="F5968" t="s">
        <v>8162</v>
      </c>
      <c r="G5968" t="s">
        <v>10851</v>
      </c>
      <c r="H5968">
        <v>0</v>
      </c>
      <c r="I5968" t="s">
        <v>11383</v>
      </c>
      <c r="K5968" s="2">
        <v>42054.372916666667</v>
      </c>
      <c r="M5968" t="s">
        <v>69</v>
      </c>
    </row>
    <row r="5969" spans="1:13" hidden="1" x14ac:dyDescent="0.25">
      <c r="A5969" s="1">
        <v>5.68454E+17</v>
      </c>
      <c r="B5969" t="s">
        <v>18</v>
      </c>
      <c r="C5969">
        <v>1</v>
      </c>
      <c r="F5969" t="s">
        <v>8162</v>
      </c>
      <c r="G5969" t="s">
        <v>11384</v>
      </c>
      <c r="H5969">
        <v>0</v>
      </c>
      <c r="I5969" t="s">
        <v>11385</v>
      </c>
      <c r="K5969" s="2">
        <v>42054.372916666667</v>
      </c>
      <c r="M5969" t="s">
        <v>25</v>
      </c>
    </row>
    <row r="5970" spans="1:13" hidden="1" x14ac:dyDescent="0.25">
      <c r="A5970" s="1">
        <v>5.68454E+17</v>
      </c>
      <c r="B5970" t="s">
        <v>18</v>
      </c>
      <c r="C5970">
        <v>1</v>
      </c>
      <c r="F5970" t="s">
        <v>8162</v>
      </c>
      <c r="G5970" t="s">
        <v>11386</v>
      </c>
      <c r="H5970">
        <v>0</v>
      </c>
      <c r="I5970" t="s">
        <v>11387</v>
      </c>
      <c r="K5970" s="2">
        <v>42054.37222222222</v>
      </c>
    </row>
    <row r="5971" spans="1:13" hidden="1" x14ac:dyDescent="0.25">
      <c r="A5971" s="1">
        <v>5.68454E+17</v>
      </c>
      <c r="B5971" t="s">
        <v>13</v>
      </c>
      <c r="C5971">
        <v>1</v>
      </c>
      <c r="F5971" t="s">
        <v>8162</v>
      </c>
      <c r="G5971" t="s">
        <v>10851</v>
      </c>
      <c r="H5971">
        <v>0</v>
      </c>
      <c r="I5971" t="s">
        <v>11388</v>
      </c>
      <c r="K5971" s="2">
        <v>42054.371527777781</v>
      </c>
      <c r="M5971" t="s">
        <v>69</v>
      </c>
    </row>
    <row r="5972" spans="1:13" hidden="1" x14ac:dyDescent="0.25">
      <c r="A5972" s="1">
        <v>5.68453E+17</v>
      </c>
      <c r="B5972" t="s">
        <v>26</v>
      </c>
      <c r="C5972">
        <v>1</v>
      </c>
      <c r="D5972" t="s">
        <v>56</v>
      </c>
      <c r="E5972">
        <v>0.35349999999999998</v>
      </c>
      <c r="F5972" t="s">
        <v>8162</v>
      </c>
      <c r="G5972" t="s">
        <v>11068</v>
      </c>
      <c r="H5972">
        <v>0</v>
      </c>
      <c r="I5972" t="s">
        <v>11389</v>
      </c>
      <c r="K5972" s="2">
        <v>42054.370138888888</v>
      </c>
    </row>
    <row r="5973" spans="1:13" ht="105" hidden="1" x14ac:dyDescent="0.25">
      <c r="A5973" s="1">
        <v>5.68453E+17</v>
      </c>
      <c r="B5973" t="s">
        <v>13</v>
      </c>
      <c r="C5973">
        <v>0.66</v>
      </c>
      <c r="F5973" t="s">
        <v>8162</v>
      </c>
      <c r="G5973" t="s">
        <v>877</v>
      </c>
      <c r="H5973">
        <v>0</v>
      </c>
      <c r="I5973" s="3" t="s">
        <v>11390</v>
      </c>
      <c r="K5973" s="2">
        <v>42054.369444444441</v>
      </c>
      <c r="M5973" t="s">
        <v>25</v>
      </c>
    </row>
    <row r="5974" spans="1:13" hidden="1" x14ac:dyDescent="0.25">
      <c r="A5974" s="1">
        <v>5.68452E+17</v>
      </c>
      <c r="B5974" t="s">
        <v>18</v>
      </c>
      <c r="C5974">
        <v>1</v>
      </c>
      <c r="F5974" t="s">
        <v>8162</v>
      </c>
      <c r="G5974" t="s">
        <v>11391</v>
      </c>
      <c r="H5974">
        <v>0</v>
      </c>
      <c r="I5974" t="s">
        <v>11392</v>
      </c>
      <c r="J5974" t="s">
        <v>11393</v>
      </c>
      <c r="K5974" s="2">
        <v>42054.366666666669</v>
      </c>
      <c r="L5974" t="s">
        <v>274</v>
      </c>
      <c r="M5974" t="s">
        <v>21</v>
      </c>
    </row>
    <row r="5975" spans="1:13" ht="90" hidden="1" x14ac:dyDescent="0.25">
      <c r="A5975" s="1">
        <v>5.68452E+17</v>
      </c>
      <c r="B5975" t="s">
        <v>13</v>
      </c>
      <c r="C5975">
        <v>1</v>
      </c>
      <c r="F5975" t="s">
        <v>8162</v>
      </c>
      <c r="G5975" t="s">
        <v>877</v>
      </c>
      <c r="H5975">
        <v>0</v>
      </c>
      <c r="I5975" s="3" t="s">
        <v>11394</v>
      </c>
      <c r="K5975" s="2">
        <v>42054.365972222222</v>
      </c>
      <c r="M5975" t="s">
        <v>25</v>
      </c>
    </row>
    <row r="5976" spans="1:13" hidden="1" x14ac:dyDescent="0.25">
      <c r="A5976" s="1">
        <v>5.68451E+17</v>
      </c>
      <c r="B5976" t="s">
        <v>26</v>
      </c>
      <c r="C5976">
        <v>1</v>
      </c>
      <c r="D5976" t="s">
        <v>84</v>
      </c>
      <c r="E5976">
        <v>0.36</v>
      </c>
      <c r="F5976" t="s">
        <v>8162</v>
      </c>
      <c r="G5976" t="s">
        <v>11068</v>
      </c>
      <c r="H5976">
        <v>1</v>
      </c>
      <c r="I5976" t="s">
        <v>11395</v>
      </c>
      <c r="K5976" s="2">
        <v>42054.364583333336</v>
      </c>
    </row>
    <row r="5977" spans="1:13" hidden="1" x14ac:dyDescent="0.25">
      <c r="A5977" s="1">
        <v>5.68451E+17</v>
      </c>
      <c r="B5977" t="s">
        <v>26</v>
      </c>
      <c r="C5977">
        <v>0.70209999999999995</v>
      </c>
      <c r="D5977" t="s">
        <v>84</v>
      </c>
      <c r="E5977">
        <v>0.70209999999999995</v>
      </c>
      <c r="F5977" t="s">
        <v>8162</v>
      </c>
      <c r="G5977" t="s">
        <v>11396</v>
      </c>
      <c r="H5977">
        <v>0</v>
      </c>
      <c r="I5977" t="s">
        <v>11397</v>
      </c>
      <c r="K5977" s="2">
        <v>42054.362500000003</v>
      </c>
      <c r="L5977" t="s">
        <v>11398</v>
      </c>
      <c r="M5977" t="s">
        <v>189</v>
      </c>
    </row>
    <row r="5978" spans="1:13" hidden="1" x14ac:dyDescent="0.25">
      <c r="A5978" s="1">
        <v>5.68449E+17</v>
      </c>
      <c r="B5978" t="s">
        <v>13</v>
      </c>
      <c r="C5978">
        <v>1</v>
      </c>
      <c r="F5978" t="s">
        <v>8162</v>
      </c>
      <c r="G5978" t="s">
        <v>11399</v>
      </c>
      <c r="H5978">
        <v>0</v>
      </c>
      <c r="I5978" t="s">
        <v>11400</v>
      </c>
      <c r="K5978" s="2">
        <v>42054.357638888891</v>
      </c>
      <c r="L5978" t="s">
        <v>254</v>
      </c>
      <c r="M5978" t="s">
        <v>25</v>
      </c>
    </row>
    <row r="5979" spans="1:13" hidden="1" x14ac:dyDescent="0.25">
      <c r="A5979" s="1">
        <v>5.68448E+17</v>
      </c>
      <c r="B5979" t="s">
        <v>13</v>
      </c>
      <c r="C5979">
        <v>1</v>
      </c>
      <c r="F5979" t="s">
        <v>8162</v>
      </c>
      <c r="G5979" t="s">
        <v>11401</v>
      </c>
      <c r="H5979">
        <v>0</v>
      </c>
      <c r="I5979" t="s">
        <v>11402</v>
      </c>
      <c r="K5979" s="2">
        <v>42054.356249999997</v>
      </c>
      <c r="L5979" t="s">
        <v>11403</v>
      </c>
      <c r="M5979" t="s">
        <v>17</v>
      </c>
    </row>
    <row r="5980" spans="1:13" hidden="1" x14ac:dyDescent="0.25">
      <c r="A5980" s="1">
        <v>5.68448E+17</v>
      </c>
      <c r="B5980" t="s">
        <v>26</v>
      </c>
      <c r="C5980">
        <v>1</v>
      </c>
      <c r="D5980" t="s">
        <v>84</v>
      </c>
      <c r="E5980">
        <v>0.67</v>
      </c>
      <c r="F5980" t="s">
        <v>8162</v>
      </c>
      <c r="G5980" t="s">
        <v>11068</v>
      </c>
      <c r="H5980">
        <v>1</v>
      </c>
      <c r="I5980" t="s">
        <v>11404</v>
      </c>
      <c r="K5980" s="2">
        <v>42054.356249999997</v>
      </c>
    </row>
    <row r="5981" spans="1:13" hidden="1" x14ac:dyDescent="0.25">
      <c r="A5981" s="1">
        <v>5.68448E+17</v>
      </c>
      <c r="B5981" t="s">
        <v>26</v>
      </c>
      <c r="C5981">
        <v>1</v>
      </c>
      <c r="D5981" t="s">
        <v>224</v>
      </c>
      <c r="E5981">
        <v>0.65590000000000004</v>
      </c>
      <c r="F5981" t="s">
        <v>8162</v>
      </c>
      <c r="G5981" t="s">
        <v>11405</v>
      </c>
      <c r="H5981">
        <v>0</v>
      </c>
      <c r="I5981" t="s">
        <v>11406</v>
      </c>
      <c r="K5981" s="2">
        <v>42054.356249999997</v>
      </c>
    </row>
    <row r="5982" spans="1:13" hidden="1" x14ac:dyDescent="0.25">
      <c r="A5982" s="1">
        <v>5.68448E+17</v>
      </c>
      <c r="B5982" t="s">
        <v>26</v>
      </c>
      <c r="C5982">
        <v>1</v>
      </c>
      <c r="D5982" t="s">
        <v>266</v>
      </c>
      <c r="E5982">
        <v>0.33700000000000002</v>
      </c>
      <c r="F5982" t="s">
        <v>8162</v>
      </c>
      <c r="G5982" t="s">
        <v>11401</v>
      </c>
      <c r="H5982">
        <v>0</v>
      </c>
      <c r="I5982" t="s">
        <v>11407</v>
      </c>
      <c r="K5982" s="2">
        <v>42054.356249999997</v>
      </c>
      <c r="L5982" t="s">
        <v>11403</v>
      </c>
      <c r="M5982" t="s">
        <v>17</v>
      </c>
    </row>
    <row r="5983" spans="1:13" hidden="1" x14ac:dyDescent="0.25">
      <c r="A5983" s="1">
        <v>5.68448E+17</v>
      </c>
      <c r="B5983" t="s">
        <v>18</v>
      </c>
      <c r="C5983">
        <v>1</v>
      </c>
      <c r="F5983" t="s">
        <v>8162</v>
      </c>
      <c r="G5983" t="s">
        <v>10488</v>
      </c>
      <c r="H5983">
        <v>0</v>
      </c>
      <c r="I5983" t="s">
        <v>11408</v>
      </c>
      <c r="K5983" s="2">
        <v>42054.355555555558</v>
      </c>
      <c r="M5983" t="s">
        <v>1295</v>
      </c>
    </row>
    <row r="5984" spans="1:13" hidden="1" x14ac:dyDescent="0.25">
      <c r="A5984" s="1">
        <v>5.68448E+17</v>
      </c>
      <c r="B5984" t="s">
        <v>26</v>
      </c>
      <c r="C5984">
        <v>1</v>
      </c>
      <c r="D5984" t="s">
        <v>443</v>
      </c>
      <c r="E5984">
        <v>0.33679999999999999</v>
      </c>
      <c r="F5984" t="s">
        <v>8162</v>
      </c>
      <c r="G5984" t="s">
        <v>11409</v>
      </c>
      <c r="H5984">
        <v>0</v>
      </c>
      <c r="I5984" t="s">
        <v>11410</v>
      </c>
      <c r="K5984" s="2">
        <v>42054.355555555558</v>
      </c>
      <c r="L5984" t="s">
        <v>303</v>
      </c>
      <c r="M5984" t="s">
        <v>25</v>
      </c>
    </row>
    <row r="5985" spans="1:13" hidden="1" x14ac:dyDescent="0.25">
      <c r="A5985" s="1">
        <v>5.68447E+17</v>
      </c>
      <c r="B5985" t="s">
        <v>13</v>
      </c>
      <c r="C5985">
        <v>1</v>
      </c>
      <c r="F5985" t="s">
        <v>8162</v>
      </c>
      <c r="G5985" t="s">
        <v>11411</v>
      </c>
      <c r="H5985">
        <v>0</v>
      </c>
      <c r="I5985" t="s">
        <v>11412</v>
      </c>
      <c r="J5985" t="s">
        <v>250</v>
      </c>
      <c r="K5985" s="2">
        <v>42054.352777777778</v>
      </c>
      <c r="L5985" t="s">
        <v>11413</v>
      </c>
      <c r="M5985" t="s">
        <v>17</v>
      </c>
    </row>
    <row r="5986" spans="1:13" hidden="1" x14ac:dyDescent="0.25">
      <c r="A5986" s="1">
        <v>5.68447E+17</v>
      </c>
      <c r="B5986" t="s">
        <v>13</v>
      </c>
      <c r="C5986">
        <v>0.64239999999999997</v>
      </c>
      <c r="F5986" t="s">
        <v>8162</v>
      </c>
      <c r="G5986" t="s">
        <v>9047</v>
      </c>
      <c r="H5986">
        <v>0</v>
      </c>
      <c r="I5986" t="s">
        <v>11414</v>
      </c>
      <c r="K5986" s="2">
        <v>42054.352777777778</v>
      </c>
    </row>
    <row r="5987" spans="1:13" hidden="1" x14ac:dyDescent="0.25">
      <c r="A5987" s="1">
        <v>5.68446E+17</v>
      </c>
      <c r="B5987" t="s">
        <v>18</v>
      </c>
      <c r="C5987">
        <v>1</v>
      </c>
      <c r="F5987" t="s">
        <v>8162</v>
      </c>
      <c r="G5987" t="s">
        <v>11415</v>
      </c>
      <c r="H5987">
        <v>0</v>
      </c>
      <c r="I5987" t="s">
        <v>11416</v>
      </c>
      <c r="K5987" s="2">
        <v>42054.351388888892</v>
      </c>
      <c r="L5987" t="s">
        <v>516</v>
      </c>
      <c r="M5987" t="s">
        <v>17</v>
      </c>
    </row>
    <row r="5988" spans="1:13" hidden="1" x14ac:dyDescent="0.25">
      <c r="A5988" s="1">
        <v>5.68445E+17</v>
      </c>
      <c r="B5988" t="s">
        <v>18</v>
      </c>
      <c r="C5988">
        <v>1</v>
      </c>
      <c r="F5988" t="s">
        <v>8162</v>
      </c>
      <c r="G5988" t="s">
        <v>11417</v>
      </c>
      <c r="H5988">
        <v>0</v>
      </c>
      <c r="I5988" t="s">
        <v>11418</v>
      </c>
      <c r="K5988" s="2">
        <v>42054.348611111112</v>
      </c>
      <c r="L5988" t="s">
        <v>121</v>
      </c>
      <c r="M5988" t="s">
        <v>69</v>
      </c>
    </row>
    <row r="5989" spans="1:13" hidden="1" x14ac:dyDescent="0.25">
      <c r="A5989" s="1">
        <v>5.68444E+17</v>
      </c>
      <c r="B5989" t="s">
        <v>18</v>
      </c>
      <c r="C5989">
        <v>1</v>
      </c>
      <c r="F5989" t="s">
        <v>8162</v>
      </c>
      <c r="G5989" t="s">
        <v>11419</v>
      </c>
      <c r="H5989">
        <v>0</v>
      </c>
      <c r="I5989" t="s">
        <v>11420</v>
      </c>
      <c r="K5989" s="2">
        <v>42054.345138888886</v>
      </c>
    </row>
    <row r="5990" spans="1:13" hidden="1" x14ac:dyDescent="0.25">
      <c r="A5990" s="1">
        <v>5.68444E+17</v>
      </c>
      <c r="B5990" t="s">
        <v>13</v>
      </c>
      <c r="C5990">
        <v>0.63129999999999997</v>
      </c>
      <c r="F5990" t="s">
        <v>8162</v>
      </c>
      <c r="G5990" t="s">
        <v>11421</v>
      </c>
      <c r="H5990">
        <v>0</v>
      </c>
      <c r="I5990" t="s">
        <v>11422</v>
      </c>
      <c r="K5990" s="2">
        <v>42054.34375</v>
      </c>
      <c r="M5990" t="s">
        <v>21</v>
      </c>
    </row>
    <row r="5991" spans="1:13" hidden="1" x14ac:dyDescent="0.25">
      <c r="A5991" s="1">
        <v>5.68443E+17</v>
      </c>
      <c r="B5991" t="s">
        <v>18</v>
      </c>
      <c r="C5991">
        <v>1</v>
      </c>
      <c r="F5991" t="s">
        <v>8162</v>
      </c>
      <c r="G5991" t="s">
        <v>11423</v>
      </c>
      <c r="H5991">
        <v>0</v>
      </c>
      <c r="I5991" t="s">
        <v>11424</v>
      </c>
      <c r="K5991" s="2">
        <v>42054.341666666667</v>
      </c>
      <c r="L5991" t="s">
        <v>11425</v>
      </c>
    </row>
    <row r="5992" spans="1:13" hidden="1" x14ac:dyDescent="0.25">
      <c r="A5992" s="1">
        <v>5.68443E+17</v>
      </c>
      <c r="B5992" t="s">
        <v>18</v>
      </c>
      <c r="C5992">
        <v>1</v>
      </c>
      <c r="F5992" t="s">
        <v>8162</v>
      </c>
      <c r="G5992" t="s">
        <v>11426</v>
      </c>
      <c r="H5992">
        <v>0</v>
      </c>
      <c r="I5992" t="s">
        <v>11427</v>
      </c>
      <c r="K5992" s="2">
        <v>42054.34097222222</v>
      </c>
      <c r="L5992" t="s">
        <v>7029</v>
      </c>
      <c r="M5992" t="s">
        <v>69</v>
      </c>
    </row>
    <row r="5993" spans="1:13" hidden="1" x14ac:dyDescent="0.25">
      <c r="A5993" s="1">
        <v>5.68442E+17</v>
      </c>
      <c r="B5993" t="s">
        <v>13</v>
      </c>
      <c r="C5993">
        <v>0.61050000000000004</v>
      </c>
      <c r="E5993">
        <v>0</v>
      </c>
      <c r="F5993" t="s">
        <v>8162</v>
      </c>
      <c r="G5993" t="s">
        <v>11428</v>
      </c>
      <c r="H5993">
        <v>0</v>
      </c>
      <c r="I5993" t="s">
        <v>11429</v>
      </c>
      <c r="K5993" s="2">
        <v>42054.338888888888</v>
      </c>
      <c r="L5993" t="s">
        <v>2346</v>
      </c>
      <c r="M5993" t="s">
        <v>17</v>
      </c>
    </row>
    <row r="5994" spans="1:13" hidden="1" x14ac:dyDescent="0.25">
      <c r="A5994" s="1">
        <v>5.68441E+17</v>
      </c>
      <c r="B5994" t="s">
        <v>13</v>
      </c>
      <c r="C5994">
        <v>0.66300000000000003</v>
      </c>
      <c r="E5994">
        <v>0</v>
      </c>
      <c r="F5994" t="s">
        <v>8162</v>
      </c>
      <c r="G5994" t="s">
        <v>11430</v>
      </c>
      <c r="H5994">
        <v>0</v>
      </c>
      <c r="I5994" t="s">
        <v>11431</v>
      </c>
      <c r="K5994" s="2">
        <v>42054.336111111108</v>
      </c>
      <c r="L5994" t="s">
        <v>309</v>
      </c>
      <c r="M5994" t="s">
        <v>21</v>
      </c>
    </row>
    <row r="5995" spans="1:13" hidden="1" x14ac:dyDescent="0.25">
      <c r="A5995" s="1">
        <v>5.68441E+17</v>
      </c>
      <c r="B5995" t="s">
        <v>26</v>
      </c>
      <c r="C5995">
        <v>1</v>
      </c>
      <c r="D5995" t="s">
        <v>56</v>
      </c>
      <c r="E5995">
        <v>0.3417</v>
      </c>
      <c r="F5995" t="s">
        <v>8162</v>
      </c>
      <c r="G5995" t="s">
        <v>11432</v>
      </c>
      <c r="H5995">
        <v>0</v>
      </c>
      <c r="I5995" t="s">
        <v>11433</v>
      </c>
      <c r="K5995" s="2">
        <v>42054.334722222222</v>
      </c>
      <c r="L5995" t="s">
        <v>11434</v>
      </c>
      <c r="M5995" t="s">
        <v>73</v>
      </c>
    </row>
    <row r="5996" spans="1:13" hidden="1" x14ac:dyDescent="0.25">
      <c r="A5996" s="1">
        <v>5.68441E+17</v>
      </c>
      <c r="B5996" t="s">
        <v>18</v>
      </c>
      <c r="C5996">
        <v>0.6714</v>
      </c>
      <c r="F5996" t="s">
        <v>8162</v>
      </c>
      <c r="G5996" t="s">
        <v>11435</v>
      </c>
      <c r="H5996">
        <v>0</v>
      </c>
      <c r="I5996" t="s">
        <v>11436</v>
      </c>
      <c r="K5996" s="2">
        <v>42054.334722222222</v>
      </c>
      <c r="L5996" t="s">
        <v>11437</v>
      </c>
    </row>
    <row r="5997" spans="1:13" hidden="1" x14ac:dyDescent="0.25">
      <c r="A5997" s="1">
        <v>5.68441E+17</v>
      </c>
      <c r="B5997" t="s">
        <v>13</v>
      </c>
      <c r="C5997">
        <v>0.68189999999999995</v>
      </c>
      <c r="F5997" t="s">
        <v>8162</v>
      </c>
      <c r="G5997" t="s">
        <v>11438</v>
      </c>
      <c r="H5997">
        <v>3</v>
      </c>
      <c r="I5997" t="s">
        <v>11439</v>
      </c>
      <c r="K5997" s="2">
        <v>42054.334722222222</v>
      </c>
      <c r="L5997" t="s">
        <v>2053</v>
      </c>
      <c r="M5997" t="s">
        <v>350</v>
      </c>
    </row>
    <row r="5998" spans="1:13" hidden="1" x14ac:dyDescent="0.25">
      <c r="A5998" s="1">
        <v>5.6844E+17</v>
      </c>
      <c r="B5998" t="s">
        <v>18</v>
      </c>
      <c r="C5998">
        <v>0.64370000000000005</v>
      </c>
      <c r="E5998">
        <v>0</v>
      </c>
      <c r="F5998" t="s">
        <v>8162</v>
      </c>
      <c r="G5998" t="s">
        <v>11440</v>
      </c>
      <c r="H5998">
        <v>1</v>
      </c>
      <c r="I5998" t="s">
        <v>11441</v>
      </c>
      <c r="K5998" s="2">
        <v>42054.334722222222</v>
      </c>
      <c r="M5998" t="s">
        <v>17</v>
      </c>
    </row>
    <row r="5999" spans="1:13" hidden="1" x14ac:dyDescent="0.25">
      <c r="A5999" s="1">
        <v>5.6844E+17</v>
      </c>
      <c r="B5999" t="s">
        <v>26</v>
      </c>
      <c r="C5999">
        <v>0.66400000000000003</v>
      </c>
      <c r="D5999" t="s">
        <v>29</v>
      </c>
      <c r="E5999">
        <v>0.34410000000000002</v>
      </c>
      <c r="F5999" t="s">
        <v>8162</v>
      </c>
      <c r="G5999" t="s">
        <v>11432</v>
      </c>
      <c r="H5999">
        <v>0</v>
      </c>
      <c r="I5999" t="s">
        <v>11442</v>
      </c>
      <c r="K5999" s="2">
        <v>42054.333333333336</v>
      </c>
      <c r="L5999" t="s">
        <v>11434</v>
      </c>
      <c r="M5999" t="s">
        <v>73</v>
      </c>
    </row>
    <row r="6000" spans="1:13" hidden="1" x14ac:dyDescent="0.25">
      <c r="A6000" s="1">
        <v>5.6844E+17</v>
      </c>
      <c r="B6000" t="s">
        <v>26</v>
      </c>
      <c r="C6000">
        <v>1</v>
      </c>
      <c r="D6000" t="s">
        <v>84</v>
      </c>
      <c r="E6000">
        <v>0.37540000000000001</v>
      </c>
      <c r="F6000" t="s">
        <v>8162</v>
      </c>
      <c r="G6000" t="s">
        <v>11432</v>
      </c>
      <c r="H6000">
        <v>0</v>
      </c>
      <c r="I6000" t="s">
        <v>11443</v>
      </c>
      <c r="K6000" s="2">
        <v>42054.332638888889</v>
      </c>
      <c r="L6000" t="s">
        <v>11434</v>
      </c>
      <c r="M6000" t="s">
        <v>73</v>
      </c>
    </row>
    <row r="6001" spans="1:13" hidden="1" x14ac:dyDescent="0.25">
      <c r="A6001" s="1">
        <v>5.68439E+17</v>
      </c>
      <c r="B6001" t="s">
        <v>26</v>
      </c>
      <c r="C6001">
        <v>1</v>
      </c>
      <c r="D6001" t="s">
        <v>84</v>
      </c>
      <c r="E6001">
        <v>1</v>
      </c>
      <c r="F6001" t="s">
        <v>8162</v>
      </c>
      <c r="G6001" t="s">
        <v>11399</v>
      </c>
      <c r="H6001">
        <v>0</v>
      </c>
      <c r="I6001" t="s">
        <v>11444</v>
      </c>
      <c r="K6001" s="2">
        <v>42054.331250000003</v>
      </c>
      <c r="L6001" t="s">
        <v>254</v>
      </c>
      <c r="M6001" t="s">
        <v>25</v>
      </c>
    </row>
    <row r="6002" spans="1:13" hidden="1" x14ac:dyDescent="0.25">
      <c r="A6002" s="1">
        <v>5.68439E+17</v>
      </c>
      <c r="B6002" t="s">
        <v>26</v>
      </c>
      <c r="C6002">
        <v>1</v>
      </c>
      <c r="D6002" t="s">
        <v>27</v>
      </c>
      <c r="E6002">
        <v>0.67620000000000002</v>
      </c>
      <c r="F6002" t="s">
        <v>8162</v>
      </c>
      <c r="G6002" t="s">
        <v>11399</v>
      </c>
      <c r="H6002">
        <v>0</v>
      </c>
      <c r="I6002" t="s">
        <v>11445</v>
      </c>
      <c r="K6002" s="2">
        <v>42054.331250000003</v>
      </c>
      <c r="L6002" t="s">
        <v>254</v>
      </c>
      <c r="M6002" t="s">
        <v>25</v>
      </c>
    </row>
    <row r="6003" spans="1:13" hidden="1" x14ac:dyDescent="0.25">
      <c r="A6003" s="1">
        <v>5.68439E+17</v>
      </c>
      <c r="B6003" t="s">
        <v>13</v>
      </c>
      <c r="C6003">
        <v>1</v>
      </c>
      <c r="F6003" t="s">
        <v>8162</v>
      </c>
      <c r="G6003" t="s">
        <v>11446</v>
      </c>
      <c r="H6003">
        <v>0</v>
      </c>
      <c r="I6003" t="s">
        <v>11447</v>
      </c>
      <c r="K6003" s="2">
        <v>42054.329861111109</v>
      </c>
      <c r="L6003" t="s">
        <v>3246</v>
      </c>
      <c r="M6003" t="s">
        <v>69</v>
      </c>
    </row>
    <row r="6004" spans="1:13" hidden="1" x14ac:dyDescent="0.25">
      <c r="A6004" s="1">
        <v>5.68438E+17</v>
      </c>
      <c r="B6004" t="s">
        <v>18</v>
      </c>
      <c r="C6004">
        <v>1</v>
      </c>
      <c r="F6004" t="s">
        <v>8162</v>
      </c>
      <c r="G6004" t="s">
        <v>11448</v>
      </c>
      <c r="H6004">
        <v>0</v>
      </c>
      <c r="I6004" t="s">
        <v>11449</v>
      </c>
      <c r="K6004" s="2">
        <v>42054.328472222223</v>
      </c>
      <c r="L6004" t="s">
        <v>11450</v>
      </c>
      <c r="M6004" t="s">
        <v>21</v>
      </c>
    </row>
    <row r="6005" spans="1:13" hidden="1" x14ac:dyDescent="0.25">
      <c r="A6005" s="1">
        <v>5.68438E+17</v>
      </c>
      <c r="B6005" t="s">
        <v>26</v>
      </c>
      <c r="C6005">
        <v>1</v>
      </c>
      <c r="D6005" t="s">
        <v>56</v>
      </c>
      <c r="E6005">
        <v>1</v>
      </c>
      <c r="F6005" t="s">
        <v>8162</v>
      </c>
      <c r="G6005" t="s">
        <v>8566</v>
      </c>
      <c r="H6005">
        <v>0</v>
      </c>
      <c r="I6005" t="s">
        <v>11451</v>
      </c>
      <c r="K6005" s="2">
        <v>42054.328472222223</v>
      </c>
      <c r="L6005" t="s">
        <v>37</v>
      </c>
      <c r="M6005" t="s">
        <v>189</v>
      </c>
    </row>
    <row r="6006" spans="1:13" hidden="1" x14ac:dyDescent="0.25">
      <c r="A6006" s="1">
        <v>5.68438E+17</v>
      </c>
      <c r="B6006" t="s">
        <v>18</v>
      </c>
      <c r="C6006">
        <v>0.65959999999999996</v>
      </c>
      <c r="F6006" t="s">
        <v>8162</v>
      </c>
      <c r="G6006" t="s">
        <v>11452</v>
      </c>
      <c r="H6006">
        <v>0</v>
      </c>
      <c r="I6006" t="s">
        <v>11453</v>
      </c>
      <c r="K6006" s="2">
        <v>42054.327777777777</v>
      </c>
      <c r="L6006" t="s">
        <v>11454</v>
      </c>
      <c r="M6006" t="s">
        <v>25</v>
      </c>
    </row>
    <row r="6007" spans="1:13" hidden="1" x14ac:dyDescent="0.25">
      <c r="A6007" s="1">
        <v>5.68438E+17</v>
      </c>
      <c r="B6007" t="s">
        <v>18</v>
      </c>
      <c r="C6007">
        <v>1</v>
      </c>
      <c r="F6007" t="s">
        <v>8162</v>
      </c>
      <c r="G6007" t="s">
        <v>11455</v>
      </c>
      <c r="H6007">
        <v>0</v>
      </c>
      <c r="I6007" t="s">
        <v>11456</v>
      </c>
      <c r="K6007" s="2">
        <v>42054.327777777777</v>
      </c>
    </row>
    <row r="6008" spans="1:13" hidden="1" x14ac:dyDescent="0.25">
      <c r="A6008" s="1">
        <v>5.68438E+17</v>
      </c>
      <c r="B6008" t="s">
        <v>13</v>
      </c>
      <c r="C6008">
        <v>0.66839999999999999</v>
      </c>
      <c r="F6008" t="s">
        <v>8162</v>
      </c>
      <c r="G6008" t="s">
        <v>11457</v>
      </c>
      <c r="H6008">
        <v>0</v>
      </c>
      <c r="I6008" t="s">
        <v>11458</v>
      </c>
      <c r="K6008" s="2">
        <v>42054.32708333333</v>
      </c>
      <c r="L6008" t="s">
        <v>1378</v>
      </c>
      <c r="M6008" t="s">
        <v>17</v>
      </c>
    </row>
    <row r="6009" spans="1:13" hidden="1" x14ac:dyDescent="0.25">
      <c r="A6009" s="1">
        <v>5.68438E+17</v>
      </c>
      <c r="B6009" t="s">
        <v>13</v>
      </c>
      <c r="C6009">
        <v>0.63680000000000003</v>
      </c>
      <c r="F6009" t="s">
        <v>8162</v>
      </c>
      <c r="G6009" t="s">
        <v>890</v>
      </c>
      <c r="H6009">
        <v>0</v>
      </c>
      <c r="I6009" t="s">
        <v>11459</v>
      </c>
      <c r="K6009" s="2">
        <v>42054.32708333333</v>
      </c>
      <c r="L6009" t="s">
        <v>892</v>
      </c>
      <c r="M6009" t="s">
        <v>17</v>
      </c>
    </row>
    <row r="6010" spans="1:13" hidden="1" x14ac:dyDescent="0.25">
      <c r="A6010" s="1">
        <v>5.68437E+17</v>
      </c>
      <c r="B6010" t="s">
        <v>13</v>
      </c>
      <c r="C6010">
        <v>1</v>
      </c>
      <c r="F6010" t="s">
        <v>8162</v>
      </c>
      <c r="G6010" t="s">
        <v>10651</v>
      </c>
      <c r="H6010">
        <v>0</v>
      </c>
      <c r="I6010" t="s">
        <v>11460</v>
      </c>
      <c r="K6010" s="2">
        <v>42054.326388888891</v>
      </c>
      <c r="L6010" t="s">
        <v>1907</v>
      </c>
      <c r="M6010" t="s">
        <v>17</v>
      </c>
    </row>
    <row r="6011" spans="1:13" hidden="1" x14ac:dyDescent="0.25">
      <c r="A6011" s="1">
        <v>5.68437E+17</v>
      </c>
      <c r="B6011" t="s">
        <v>18</v>
      </c>
      <c r="C6011">
        <v>1</v>
      </c>
      <c r="F6011" t="s">
        <v>8162</v>
      </c>
      <c r="G6011" t="s">
        <v>11461</v>
      </c>
      <c r="H6011">
        <v>0</v>
      </c>
      <c r="I6011" t="s">
        <v>11462</v>
      </c>
      <c r="K6011" s="2">
        <v>42054.324999999997</v>
      </c>
      <c r="L6011" t="s">
        <v>1940</v>
      </c>
    </row>
    <row r="6012" spans="1:13" hidden="1" x14ac:dyDescent="0.25">
      <c r="A6012" s="1">
        <v>5.68437E+17</v>
      </c>
      <c r="B6012" t="s">
        <v>18</v>
      </c>
      <c r="C6012">
        <v>1</v>
      </c>
      <c r="F6012" t="s">
        <v>8162</v>
      </c>
      <c r="G6012" t="s">
        <v>11463</v>
      </c>
      <c r="H6012">
        <v>0</v>
      </c>
      <c r="I6012" t="s">
        <v>11464</v>
      </c>
      <c r="K6012" s="2">
        <v>42054.324999999997</v>
      </c>
      <c r="L6012" t="s">
        <v>11465</v>
      </c>
    </row>
    <row r="6013" spans="1:13" hidden="1" x14ac:dyDescent="0.25">
      <c r="A6013" s="1">
        <v>5.68437E+17</v>
      </c>
      <c r="B6013" t="s">
        <v>26</v>
      </c>
      <c r="C6013">
        <v>1</v>
      </c>
      <c r="D6013" t="s">
        <v>224</v>
      </c>
      <c r="E6013">
        <v>0.37280000000000002</v>
      </c>
      <c r="F6013" t="s">
        <v>8162</v>
      </c>
      <c r="G6013" t="s">
        <v>11466</v>
      </c>
      <c r="H6013">
        <v>0</v>
      </c>
      <c r="I6013" t="s">
        <v>11467</v>
      </c>
      <c r="K6013" s="2">
        <v>42054.324999999997</v>
      </c>
    </row>
    <row r="6014" spans="1:13" hidden="1" x14ac:dyDescent="0.25">
      <c r="A6014" s="1">
        <v>5.68437E+17</v>
      </c>
      <c r="B6014" t="s">
        <v>13</v>
      </c>
      <c r="C6014">
        <v>0.69740000000000002</v>
      </c>
      <c r="E6014">
        <v>0</v>
      </c>
      <c r="F6014" t="s">
        <v>8162</v>
      </c>
      <c r="G6014" t="s">
        <v>11468</v>
      </c>
      <c r="H6014">
        <v>0</v>
      </c>
      <c r="I6014" t="s">
        <v>11469</v>
      </c>
      <c r="K6014" s="2">
        <v>42054.324305555558</v>
      </c>
      <c r="L6014" t="s">
        <v>11470</v>
      </c>
      <c r="M6014" t="s">
        <v>17</v>
      </c>
    </row>
    <row r="6015" spans="1:13" hidden="1" x14ac:dyDescent="0.25">
      <c r="A6015" s="1">
        <v>5.68436E+17</v>
      </c>
      <c r="B6015" t="s">
        <v>26</v>
      </c>
      <c r="C6015">
        <v>0.69979999999999998</v>
      </c>
      <c r="D6015" t="s">
        <v>102</v>
      </c>
      <c r="E6015">
        <v>0.35630000000000001</v>
      </c>
      <c r="F6015" t="s">
        <v>8162</v>
      </c>
      <c r="G6015" t="s">
        <v>11471</v>
      </c>
      <c r="H6015">
        <v>0</v>
      </c>
      <c r="I6015" t="s">
        <v>11472</v>
      </c>
      <c r="K6015" s="2">
        <v>42054.322916666664</v>
      </c>
      <c r="L6015" t="s">
        <v>11473</v>
      </c>
      <c r="M6015" t="s">
        <v>17</v>
      </c>
    </row>
    <row r="6016" spans="1:13" hidden="1" x14ac:dyDescent="0.25">
      <c r="A6016" s="1">
        <v>5.68436E+17</v>
      </c>
      <c r="B6016" t="s">
        <v>13</v>
      </c>
      <c r="C6016">
        <v>0.64480000000000004</v>
      </c>
      <c r="E6016">
        <v>0</v>
      </c>
      <c r="F6016" t="s">
        <v>8162</v>
      </c>
      <c r="G6016" t="s">
        <v>11474</v>
      </c>
      <c r="H6016">
        <v>0</v>
      </c>
      <c r="I6016" t="s">
        <v>11475</v>
      </c>
      <c r="K6016" s="2">
        <v>42054.322222222225</v>
      </c>
      <c r="L6016" t="s">
        <v>11476</v>
      </c>
      <c r="M6016" t="s">
        <v>17</v>
      </c>
    </row>
    <row r="6017" spans="1:13" hidden="1" x14ac:dyDescent="0.25">
      <c r="A6017" s="1">
        <v>5.68435E+17</v>
      </c>
      <c r="B6017" t="s">
        <v>13</v>
      </c>
      <c r="C6017">
        <v>1</v>
      </c>
      <c r="F6017" t="s">
        <v>8162</v>
      </c>
      <c r="G6017" t="s">
        <v>11344</v>
      </c>
      <c r="H6017">
        <v>0</v>
      </c>
      <c r="I6017" t="s">
        <v>11477</v>
      </c>
      <c r="K6017" s="2">
        <v>42054.320833333331</v>
      </c>
      <c r="L6017" t="s">
        <v>11346</v>
      </c>
      <c r="M6017" t="s">
        <v>17</v>
      </c>
    </row>
    <row r="6018" spans="1:13" hidden="1" x14ac:dyDescent="0.25">
      <c r="A6018" s="1">
        <v>5.68435E+17</v>
      </c>
      <c r="B6018" t="s">
        <v>18</v>
      </c>
      <c r="C6018">
        <v>1</v>
      </c>
      <c r="F6018" t="s">
        <v>8162</v>
      </c>
      <c r="G6018" t="s">
        <v>11478</v>
      </c>
      <c r="H6018">
        <v>0</v>
      </c>
      <c r="I6018" t="s">
        <v>11479</v>
      </c>
      <c r="K6018" s="2">
        <v>42054.318749999999</v>
      </c>
      <c r="L6018" t="s">
        <v>11480</v>
      </c>
      <c r="M6018" t="s">
        <v>21</v>
      </c>
    </row>
    <row r="6019" spans="1:13" hidden="1" x14ac:dyDescent="0.25">
      <c r="A6019" s="1">
        <v>5.68434E+17</v>
      </c>
      <c r="B6019" t="s">
        <v>18</v>
      </c>
      <c r="C6019">
        <v>0.64400000000000002</v>
      </c>
      <c r="F6019" t="s">
        <v>8162</v>
      </c>
      <c r="G6019" t="s">
        <v>11481</v>
      </c>
      <c r="H6019">
        <v>0</v>
      </c>
      <c r="I6019" t="s">
        <v>11482</v>
      </c>
      <c r="K6019" s="2">
        <v>42054.317361111112</v>
      </c>
      <c r="L6019" t="s">
        <v>11483</v>
      </c>
      <c r="M6019" t="s">
        <v>17</v>
      </c>
    </row>
    <row r="6020" spans="1:13" hidden="1" x14ac:dyDescent="0.25">
      <c r="A6020" s="1">
        <v>5.68434E+17</v>
      </c>
      <c r="B6020" t="s">
        <v>26</v>
      </c>
      <c r="C6020">
        <v>1</v>
      </c>
      <c r="D6020" t="s">
        <v>29</v>
      </c>
      <c r="E6020">
        <v>0.64290000000000003</v>
      </c>
      <c r="F6020" t="s">
        <v>8162</v>
      </c>
      <c r="G6020" t="s">
        <v>11452</v>
      </c>
      <c r="H6020">
        <v>0</v>
      </c>
      <c r="I6020" t="s">
        <v>11484</v>
      </c>
      <c r="K6020" s="2">
        <v>42054.316666666666</v>
      </c>
      <c r="L6020" t="s">
        <v>11454</v>
      </c>
      <c r="M6020" t="s">
        <v>25</v>
      </c>
    </row>
    <row r="6021" spans="1:13" hidden="1" x14ac:dyDescent="0.25">
      <c r="A6021" s="1">
        <v>5.68434E+17</v>
      </c>
      <c r="B6021" t="s">
        <v>18</v>
      </c>
      <c r="C6021">
        <v>1</v>
      </c>
      <c r="F6021" t="s">
        <v>8162</v>
      </c>
      <c r="G6021" t="s">
        <v>11485</v>
      </c>
      <c r="H6021">
        <v>0</v>
      </c>
      <c r="I6021" t="s">
        <v>11486</v>
      </c>
      <c r="K6021" s="2">
        <v>42054.316666666666</v>
      </c>
      <c r="L6021" t="s">
        <v>997</v>
      </c>
      <c r="M6021" t="s">
        <v>25</v>
      </c>
    </row>
    <row r="6022" spans="1:13" hidden="1" x14ac:dyDescent="0.25">
      <c r="A6022" s="1">
        <v>5.68434E+17</v>
      </c>
      <c r="B6022" t="s">
        <v>18</v>
      </c>
      <c r="C6022">
        <v>1</v>
      </c>
      <c r="F6022" t="s">
        <v>8162</v>
      </c>
      <c r="G6022" t="s">
        <v>11487</v>
      </c>
      <c r="H6022">
        <v>0</v>
      </c>
      <c r="I6022" t="s">
        <v>11488</v>
      </c>
      <c r="K6022" s="2">
        <v>42054.316666666666</v>
      </c>
      <c r="L6022" t="s">
        <v>303</v>
      </c>
      <c r="M6022" t="s">
        <v>25</v>
      </c>
    </row>
    <row r="6023" spans="1:13" hidden="1" x14ac:dyDescent="0.25">
      <c r="A6023" s="1">
        <v>5.68433E+17</v>
      </c>
      <c r="B6023" t="s">
        <v>26</v>
      </c>
      <c r="C6023">
        <v>1</v>
      </c>
      <c r="D6023" t="s">
        <v>56</v>
      </c>
      <c r="E6023">
        <v>1</v>
      </c>
      <c r="F6023" t="s">
        <v>8162</v>
      </c>
      <c r="G6023" t="s">
        <v>8566</v>
      </c>
      <c r="H6023">
        <v>0</v>
      </c>
      <c r="I6023" t="s">
        <v>11489</v>
      </c>
      <c r="K6023" s="2">
        <v>42054.313194444447</v>
      </c>
      <c r="L6023" t="s">
        <v>37</v>
      </c>
      <c r="M6023" t="s">
        <v>189</v>
      </c>
    </row>
    <row r="6024" spans="1:13" hidden="1" x14ac:dyDescent="0.25">
      <c r="A6024" s="1">
        <v>5.68432E+17</v>
      </c>
      <c r="B6024" t="s">
        <v>18</v>
      </c>
      <c r="C6024">
        <v>0.6774</v>
      </c>
      <c r="F6024" t="s">
        <v>8162</v>
      </c>
      <c r="G6024" t="s">
        <v>11490</v>
      </c>
      <c r="H6024">
        <v>0</v>
      </c>
      <c r="I6024" t="s">
        <v>11491</v>
      </c>
      <c r="K6024" s="2">
        <v>42054.3125</v>
      </c>
      <c r="L6024" t="s">
        <v>11492</v>
      </c>
      <c r="M6024" t="s">
        <v>25</v>
      </c>
    </row>
    <row r="6025" spans="1:13" hidden="1" x14ac:dyDescent="0.25">
      <c r="A6025" s="1">
        <v>5.68432E+17</v>
      </c>
      <c r="B6025" t="s">
        <v>13</v>
      </c>
      <c r="C6025">
        <v>1</v>
      </c>
      <c r="F6025" t="s">
        <v>8162</v>
      </c>
      <c r="G6025" t="s">
        <v>11493</v>
      </c>
      <c r="H6025">
        <v>0</v>
      </c>
      <c r="I6025" t="s">
        <v>11494</v>
      </c>
      <c r="K6025" s="2">
        <v>42054.311805555553</v>
      </c>
      <c r="L6025" t="s">
        <v>5599</v>
      </c>
      <c r="M6025" t="s">
        <v>25</v>
      </c>
    </row>
    <row r="6026" spans="1:13" hidden="1" x14ac:dyDescent="0.25">
      <c r="A6026" s="1">
        <v>5.68432E+17</v>
      </c>
      <c r="B6026" t="s">
        <v>13</v>
      </c>
      <c r="C6026">
        <v>1</v>
      </c>
      <c r="F6026" t="s">
        <v>8162</v>
      </c>
      <c r="G6026" t="s">
        <v>11495</v>
      </c>
      <c r="H6026">
        <v>0</v>
      </c>
      <c r="I6026" t="s">
        <v>11496</v>
      </c>
      <c r="K6026" s="2">
        <v>42054.310416666667</v>
      </c>
      <c r="L6026" t="s">
        <v>1199</v>
      </c>
    </row>
    <row r="6027" spans="1:13" hidden="1" x14ac:dyDescent="0.25">
      <c r="A6027" s="1">
        <v>5.68431E+17</v>
      </c>
      <c r="B6027" t="s">
        <v>13</v>
      </c>
      <c r="C6027">
        <v>1</v>
      </c>
      <c r="F6027" t="s">
        <v>8162</v>
      </c>
      <c r="G6027" t="s">
        <v>11497</v>
      </c>
      <c r="H6027">
        <v>0</v>
      </c>
      <c r="I6027" t="s">
        <v>11498</v>
      </c>
      <c r="K6027" s="2">
        <v>42054.308333333334</v>
      </c>
      <c r="L6027" t="s">
        <v>915</v>
      </c>
      <c r="M6027" t="s">
        <v>368</v>
      </c>
    </row>
    <row r="6028" spans="1:13" hidden="1" x14ac:dyDescent="0.25">
      <c r="A6028" s="1">
        <v>5.6843E+17</v>
      </c>
      <c r="B6028" t="s">
        <v>26</v>
      </c>
      <c r="C6028">
        <v>0.63660000000000005</v>
      </c>
      <c r="D6028" t="s">
        <v>56</v>
      </c>
      <c r="E6028">
        <v>0.32369999999999999</v>
      </c>
      <c r="F6028" t="s">
        <v>8162</v>
      </c>
      <c r="G6028" t="s">
        <v>11499</v>
      </c>
      <c r="H6028">
        <v>0</v>
      </c>
      <c r="I6028" t="s">
        <v>11500</v>
      </c>
      <c r="K6028" s="2">
        <v>42054.306250000001</v>
      </c>
      <c r="M6028" t="s">
        <v>17</v>
      </c>
    </row>
    <row r="6029" spans="1:13" hidden="1" x14ac:dyDescent="0.25">
      <c r="A6029" s="1">
        <v>5.68429E+17</v>
      </c>
      <c r="B6029" t="s">
        <v>18</v>
      </c>
      <c r="C6029">
        <v>1</v>
      </c>
      <c r="F6029" t="s">
        <v>8162</v>
      </c>
      <c r="G6029" t="s">
        <v>11501</v>
      </c>
      <c r="H6029">
        <v>0</v>
      </c>
      <c r="I6029" t="s">
        <v>11502</v>
      </c>
      <c r="K6029" s="2">
        <v>42054.303472222222</v>
      </c>
      <c r="L6029" t="s">
        <v>1682</v>
      </c>
      <c r="M6029" t="s">
        <v>17</v>
      </c>
    </row>
    <row r="6030" spans="1:13" hidden="1" x14ac:dyDescent="0.25">
      <c r="A6030" s="1">
        <v>5.68429E+17</v>
      </c>
      <c r="B6030" t="s">
        <v>26</v>
      </c>
      <c r="C6030">
        <v>0.34560000000000002</v>
      </c>
      <c r="D6030" t="s">
        <v>56</v>
      </c>
      <c r="E6030">
        <v>0.34560000000000002</v>
      </c>
      <c r="F6030" t="s">
        <v>8162</v>
      </c>
      <c r="G6030" t="s">
        <v>11499</v>
      </c>
      <c r="H6030">
        <v>1</v>
      </c>
      <c r="I6030" t="s">
        <v>11503</v>
      </c>
      <c r="K6030" s="2">
        <v>42054.303472222222</v>
      </c>
      <c r="M6030" t="s">
        <v>17</v>
      </c>
    </row>
    <row r="6031" spans="1:13" hidden="1" x14ac:dyDescent="0.25">
      <c r="A6031" s="1">
        <v>5.68429E+17</v>
      </c>
      <c r="B6031" t="s">
        <v>13</v>
      </c>
      <c r="C6031">
        <v>0.68240000000000001</v>
      </c>
      <c r="F6031" t="s">
        <v>8162</v>
      </c>
      <c r="G6031" t="s">
        <v>11504</v>
      </c>
      <c r="H6031">
        <v>0</v>
      </c>
      <c r="I6031" t="s">
        <v>11505</v>
      </c>
      <c r="K6031" s="2">
        <v>42054.303472222222</v>
      </c>
      <c r="L6031" t="s">
        <v>11506</v>
      </c>
      <c r="M6031" t="s">
        <v>17</v>
      </c>
    </row>
    <row r="6032" spans="1:13" hidden="1" x14ac:dyDescent="0.25">
      <c r="A6032" s="1">
        <v>5.68429E+17</v>
      </c>
      <c r="B6032" t="s">
        <v>13</v>
      </c>
      <c r="C6032">
        <v>0.65659999999999996</v>
      </c>
      <c r="E6032">
        <v>0</v>
      </c>
      <c r="F6032" t="s">
        <v>8162</v>
      </c>
      <c r="G6032" t="s">
        <v>11507</v>
      </c>
      <c r="H6032">
        <v>0</v>
      </c>
      <c r="I6032" t="s">
        <v>11508</v>
      </c>
      <c r="K6032" s="2">
        <v>42054.303472222222</v>
      </c>
    </row>
    <row r="6033" spans="1:13" hidden="1" x14ac:dyDescent="0.25">
      <c r="A6033" s="1">
        <v>5.68428E+17</v>
      </c>
      <c r="B6033" t="s">
        <v>13</v>
      </c>
      <c r="C6033">
        <v>1</v>
      </c>
      <c r="F6033" t="s">
        <v>8162</v>
      </c>
      <c r="G6033" t="s">
        <v>11504</v>
      </c>
      <c r="H6033">
        <v>0</v>
      </c>
      <c r="I6033" t="s">
        <v>11509</v>
      </c>
      <c r="K6033" s="2">
        <v>42054.300694444442</v>
      </c>
      <c r="L6033" t="s">
        <v>11506</v>
      </c>
      <c r="M6033" t="s">
        <v>17</v>
      </c>
    </row>
    <row r="6034" spans="1:13" hidden="1" x14ac:dyDescent="0.25">
      <c r="A6034" s="1">
        <v>5.68428E+17</v>
      </c>
      <c r="B6034" t="s">
        <v>13</v>
      </c>
      <c r="C6034">
        <v>0.70389999999999997</v>
      </c>
      <c r="E6034">
        <v>0</v>
      </c>
      <c r="F6034" t="s">
        <v>8162</v>
      </c>
      <c r="G6034" t="s">
        <v>11386</v>
      </c>
      <c r="H6034">
        <v>0</v>
      </c>
      <c r="I6034" t="s">
        <v>11510</v>
      </c>
      <c r="K6034" s="2">
        <v>42054.299305555556</v>
      </c>
    </row>
    <row r="6035" spans="1:13" hidden="1" x14ac:dyDescent="0.25">
      <c r="A6035" s="1">
        <v>5.68428E+17</v>
      </c>
      <c r="B6035" t="s">
        <v>26</v>
      </c>
      <c r="C6035">
        <v>0.67879999999999996</v>
      </c>
      <c r="D6035" t="s">
        <v>29</v>
      </c>
      <c r="E6035">
        <v>0.67879999999999996</v>
      </c>
      <c r="F6035" t="s">
        <v>8162</v>
      </c>
      <c r="G6035" t="s">
        <v>11499</v>
      </c>
      <c r="H6035">
        <v>1</v>
      </c>
      <c r="I6035" t="s">
        <v>11511</v>
      </c>
      <c r="K6035" s="2">
        <v>42054.299305555556</v>
      </c>
      <c r="M6035" t="s">
        <v>17</v>
      </c>
    </row>
    <row r="6036" spans="1:13" hidden="1" x14ac:dyDescent="0.25">
      <c r="A6036" s="1">
        <v>5.68427E+17</v>
      </c>
      <c r="B6036" t="s">
        <v>26</v>
      </c>
      <c r="C6036">
        <v>1</v>
      </c>
      <c r="D6036" t="s">
        <v>29</v>
      </c>
      <c r="E6036">
        <v>0.67669999999999997</v>
      </c>
      <c r="F6036" t="s">
        <v>8162</v>
      </c>
      <c r="G6036" t="s">
        <v>11512</v>
      </c>
      <c r="H6036">
        <v>0</v>
      </c>
      <c r="I6036" t="s">
        <v>11513</v>
      </c>
      <c r="K6036" s="2">
        <v>42054.29791666667</v>
      </c>
    </row>
    <row r="6037" spans="1:13" hidden="1" x14ac:dyDescent="0.25">
      <c r="A6037" s="1">
        <v>5.68427E+17</v>
      </c>
      <c r="B6037" t="s">
        <v>13</v>
      </c>
      <c r="C6037">
        <v>0.6804</v>
      </c>
      <c r="E6037">
        <v>0</v>
      </c>
      <c r="F6037" t="s">
        <v>8162</v>
      </c>
      <c r="G6037" t="s">
        <v>11446</v>
      </c>
      <c r="H6037">
        <v>0</v>
      </c>
      <c r="I6037" t="s">
        <v>11514</v>
      </c>
      <c r="K6037" s="2">
        <v>42054.297222222223</v>
      </c>
      <c r="L6037" t="s">
        <v>3246</v>
      </c>
      <c r="M6037" t="s">
        <v>69</v>
      </c>
    </row>
    <row r="6038" spans="1:13" hidden="1" x14ac:dyDescent="0.25">
      <c r="A6038" s="1">
        <v>5.68427E+17</v>
      </c>
      <c r="B6038" t="s">
        <v>26</v>
      </c>
      <c r="C6038">
        <v>1</v>
      </c>
      <c r="D6038" t="s">
        <v>29</v>
      </c>
      <c r="E6038">
        <v>0.64890000000000003</v>
      </c>
      <c r="F6038" t="s">
        <v>8162</v>
      </c>
      <c r="G6038" t="s">
        <v>11504</v>
      </c>
      <c r="H6038">
        <v>0</v>
      </c>
      <c r="I6038" t="s">
        <v>11515</v>
      </c>
      <c r="K6038" s="2">
        <v>42054.296527777777</v>
      </c>
      <c r="L6038" t="s">
        <v>11506</v>
      </c>
      <c r="M6038" t="s">
        <v>17</v>
      </c>
    </row>
    <row r="6039" spans="1:13" hidden="1" x14ac:dyDescent="0.25">
      <c r="A6039" s="1">
        <v>5.68426E+17</v>
      </c>
      <c r="B6039" t="s">
        <v>18</v>
      </c>
      <c r="C6039">
        <v>0.66859999999999997</v>
      </c>
      <c r="F6039" t="s">
        <v>8162</v>
      </c>
      <c r="G6039" t="s">
        <v>11504</v>
      </c>
      <c r="H6039">
        <v>0</v>
      </c>
      <c r="I6039" t="s">
        <v>11516</v>
      </c>
      <c r="K6039" s="2">
        <v>42054.294444444444</v>
      </c>
      <c r="L6039" t="s">
        <v>11506</v>
      </c>
      <c r="M6039" t="s">
        <v>17</v>
      </c>
    </row>
    <row r="6040" spans="1:13" hidden="1" x14ac:dyDescent="0.25">
      <c r="A6040" s="1">
        <v>5.68426E+17</v>
      </c>
      <c r="B6040" t="s">
        <v>18</v>
      </c>
      <c r="C6040">
        <v>1</v>
      </c>
      <c r="F6040" t="s">
        <v>8162</v>
      </c>
      <c r="G6040" t="s">
        <v>11517</v>
      </c>
      <c r="H6040">
        <v>1</v>
      </c>
      <c r="I6040" t="s">
        <v>11518</v>
      </c>
      <c r="K6040" s="2">
        <v>42054.293749999997</v>
      </c>
      <c r="L6040" t="s">
        <v>8587</v>
      </c>
      <c r="M6040" t="s">
        <v>73</v>
      </c>
    </row>
    <row r="6041" spans="1:13" hidden="1" x14ac:dyDescent="0.25">
      <c r="A6041" s="1">
        <v>5.68425E+17</v>
      </c>
      <c r="B6041" t="s">
        <v>26</v>
      </c>
      <c r="C6041">
        <v>0.65310000000000001</v>
      </c>
      <c r="D6041" t="s">
        <v>84</v>
      </c>
      <c r="E6041">
        <v>0.65310000000000001</v>
      </c>
      <c r="F6041" t="s">
        <v>8162</v>
      </c>
      <c r="G6041" t="s">
        <v>11519</v>
      </c>
      <c r="H6041">
        <v>0</v>
      </c>
      <c r="I6041" t="s">
        <v>11520</v>
      </c>
      <c r="K6041" s="2">
        <v>42054.293055555558</v>
      </c>
      <c r="L6041" t="s">
        <v>11521</v>
      </c>
    </row>
    <row r="6042" spans="1:13" hidden="1" x14ac:dyDescent="0.25">
      <c r="A6042" s="1">
        <v>5.68425E+17</v>
      </c>
      <c r="B6042" t="s">
        <v>18</v>
      </c>
      <c r="C6042">
        <v>1</v>
      </c>
      <c r="F6042" t="s">
        <v>8162</v>
      </c>
      <c r="G6042" t="s">
        <v>11522</v>
      </c>
      <c r="H6042">
        <v>0</v>
      </c>
      <c r="I6042" t="s">
        <v>11523</v>
      </c>
      <c r="K6042" s="2">
        <v>42054.293055555558</v>
      </c>
      <c r="L6042" t="s">
        <v>11524</v>
      </c>
      <c r="M6042" t="s">
        <v>21</v>
      </c>
    </row>
    <row r="6043" spans="1:13" hidden="1" x14ac:dyDescent="0.25">
      <c r="A6043" s="1">
        <v>5.68425E+17</v>
      </c>
      <c r="B6043" t="s">
        <v>13</v>
      </c>
      <c r="C6043">
        <v>0.68030000000000002</v>
      </c>
      <c r="F6043" t="s">
        <v>8162</v>
      </c>
      <c r="G6043" t="s">
        <v>11525</v>
      </c>
      <c r="H6043">
        <v>0</v>
      </c>
      <c r="I6043" t="s">
        <v>11526</v>
      </c>
      <c r="K6043" s="2">
        <v>42054.293055555558</v>
      </c>
      <c r="L6043" t="s">
        <v>11527</v>
      </c>
      <c r="M6043" t="s">
        <v>1295</v>
      </c>
    </row>
    <row r="6044" spans="1:13" hidden="1" x14ac:dyDescent="0.25">
      <c r="A6044" s="1">
        <v>5.68422E+17</v>
      </c>
      <c r="B6044" t="s">
        <v>13</v>
      </c>
      <c r="C6044">
        <v>0.64190000000000003</v>
      </c>
      <c r="E6044">
        <v>0</v>
      </c>
      <c r="F6044" t="s">
        <v>8162</v>
      </c>
      <c r="G6044" t="s">
        <v>11528</v>
      </c>
      <c r="H6044">
        <v>0</v>
      </c>
      <c r="I6044" t="s">
        <v>11529</v>
      </c>
      <c r="K6044" s="2">
        <v>42054.282638888886</v>
      </c>
      <c r="L6044" t="s">
        <v>11530</v>
      </c>
    </row>
    <row r="6045" spans="1:13" hidden="1" x14ac:dyDescent="0.25">
      <c r="A6045" s="1">
        <v>5.68421E+17</v>
      </c>
      <c r="B6045" t="s">
        <v>13</v>
      </c>
      <c r="C6045">
        <v>1</v>
      </c>
      <c r="F6045" t="s">
        <v>8162</v>
      </c>
      <c r="G6045" t="s">
        <v>11531</v>
      </c>
      <c r="H6045">
        <v>0</v>
      </c>
      <c r="I6045" t="s">
        <v>11532</v>
      </c>
      <c r="K6045" s="2">
        <v>42054.28125</v>
      </c>
      <c r="M6045" t="s">
        <v>25</v>
      </c>
    </row>
    <row r="6046" spans="1:13" hidden="1" x14ac:dyDescent="0.25">
      <c r="A6046" s="1">
        <v>5.68419E+17</v>
      </c>
      <c r="B6046" t="s">
        <v>26</v>
      </c>
      <c r="C6046">
        <v>1</v>
      </c>
      <c r="D6046" t="s">
        <v>102</v>
      </c>
      <c r="E6046">
        <v>0.67530000000000001</v>
      </c>
      <c r="F6046" t="s">
        <v>8162</v>
      </c>
      <c r="G6046" t="s">
        <v>11533</v>
      </c>
      <c r="H6046">
        <v>0</v>
      </c>
      <c r="I6046" t="s">
        <v>11534</v>
      </c>
      <c r="K6046" s="2">
        <v>42054.274305555555</v>
      </c>
      <c r="L6046" t="s">
        <v>1794</v>
      </c>
    </row>
    <row r="6047" spans="1:13" hidden="1" x14ac:dyDescent="0.25">
      <c r="A6047" s="1">
        <v>5.68419E+17</v>
      </c>
      <c r="B6047" t="s">
        <v>26</v>
      </c>
      <c r="C6047">
        <v>1</v>
      </c>
      <c r="D6047" t="s">
        <v>56</v>
      </c>
      <c r="E6047">
        <v>1</v>
      </c>
      <c r="F6047" t="s">
        <v>8162</v>
      </c>
      <c r="G6047" t="s">
        <v>11415</v>
      </c>
      <c r="H6047">
        <v>0</v>
      </c>
      <c r="I6047" t="s">
        <v>11535</v>
      </c>
      <c r="K6047" s="2">
        <v>42054.274305555555</v>
      </c>
      <c r="L6047" t="s">
        <v>516</v>
      </c>
      <c r="M6047" t="s">
        <v>17</v>
      </c>
    </row>
    <row r="6048" spans="1:13" hidden="1" x14ac:dyDescent="0.25">
      <c r="A6048" s="1">
        <v>5.68417E+17</v>
      </c>
      <c r="B6048" t="s">
        <v>18</v>
      </c>
      <c r="C6048">
        <v>1</v>
      </c>
      <c r="F6048" t="s">
        <v>8162</v>
      </c>
      <c r="G6048" t="s">
        <v>11536</v>
      </c>
      <c r="H6048">
        <v>0</v>
      </c>
      <c r="I6048" t="s">
        <v>11537</v>
      </c>
      <c r="J6048" t="s">
        <v>11538</v>
      </c>
      <c r="K6048" s="2">
        <v>42054.268750000003</v>
      </c>
      <c r="L6048" t="s">
        <v>7286</v>
      </c>
      <c r="M6048" t="s">
        <v>17</v>
      </c>
    </row>
    <row r="6049" spans="1:13" hidden="1" x14ac:dyDescent="0.25">
      <c r="A6049" s="1">
        <v>5.68414E+17</v>
      </c>
      <c r="B6049" t="s">
        <v>26</v>
      </c>
      <c r="C6049">
        <v>0.7</v>
      </c>
      <c r="D6049" t="s">
        <v>224</v>
      </c>
      <c r="E6049">
        <v>0.36670000000000003</v>
      </c>
      <c r="F6049" t="s">
        <v>8162</v>
      </c>
      <c r="G6049" t="s">
        <v>11528</v>
      </c>
      <c r="H6049">
        <v>0</v>
      </c>
      <c r="I6049" t="s">
        <v>11539</v>
      </c>
      <c r="K6049" s="2">
        <v>42054.261111111111</v>
      </c>
      <c r="L6049" t="s">
        <v>11530</v>
      </c>
    </row>
    <row r="6050" spans="1:13" hidden="1" x14ac:dyDescent="0.25">
      <c r="A6050" s="1">
        <v>5.68414E+17</v>
      </c>
      <c r="B6050" t="s">
        <v>18</v>
      </c>
      <c r="C6050">
        <v>0.70050000000000001</v>
      </c>
      <c r="E6050">
        <v>0</v>
      </c>
      <c r="F6050" t="s">
        <v>8162</v>
      </c>
      <c r="G6050" t="s">
        <v>11540</v>
      </c>
      <c r="H6050">
        <v>0</v>
      </c>
      <c r="I6050" t="s">
        <v>11541</v>
      </c>
      <c r="K6050" s="2">
        <v>42054.260416666664</v>
      </c>
    </row>
    <row r="6051" spans="1:13" hidden="1" x14ac:dyDescent="0.25">
      <c r="A6051" s="1">
        <v>5.68413E+17</v>
      </c>
      <c r="B6051" t="s">
        <v>13</v>
      </c>
      <c r="C6051">
        <v>1</v>
      </c>
      <c r="F6051" t="s">
        <v>8162</v>
      </c>
      <c r="G6051" t="s">
        <v>11542</v>
      </c>
      <c r="H6051">
        <v>0</v>
      </c>
      <c r="I6051" t="s">
        <v>11543</v>
      </c>
      <c r="K6051" s="2">
        <v>42054.259722222225</v>
      </c>
    </row>
    <row r="6052" spans="1:13" hidden="1" x14ac:dyDescent="0.25">
      <c r="A6052" s="1">
        <v>5.68413E+17</v>
      </c>
      <c r="B6052" t="s">
        <v>18</v>
      </c>
      <c r="C6052">
        <v>1</v>
      </c>
      <c r="F6052" t="s">
        <v>8162</v>
      </c>
      <c r="G6052" t="s">
        <v>11544</v>
      </c>
      <c r="H6052">
        <v>0</v>
      </c>
      <c r="I6052" t="s">
        <v>11545</v>
      </c>
      <c r="J6052" t="s">
        <v>11546</v>
      </c>
      <c r="K6052" s="2">
        <v>42054.259722222225</v>
      </c>
      <c r="L6052" t="s">
        <v>11547</v>
      </c>
    </row>
    <row r="6053" spans="1:13" hidden="1" x14ac:dyDescent="0.25">
      <c r="A6053" s="1">
        <v>5.68409E+17</v>
      </c>
      <c r="B6053" t="s">
        <v>13</v>
      </c>
      <c r="C6053">
        <v>0.67030000000000001</v>
      </c>
      <c r="F6053" t="s">
        <v>8162</v>
      </c>
      <c r="G6053" t="s">
        <v>11548</v>
      </c>
      <c r="H6053">
        <v>0</v>
      </c>
      <c r="I6053" t="s">
        <v>11549</v>
      </c>
      <c r="K6053" s="2">
        <v>42054.24722222222</v>
      </c>
      <c r="L6053" t="s">
        <v>11550</v>
      </c>
    </row>
    <row r="6054" spans="1:13" hidden="1" x14ac:dyDescent="0.25">
      <c r="A6054" s="1">
        <v>5.68405E+17</v>
      </c>
      <c r="B6054" t="s">
        <v>13</v>
      </c>
      <c r="C6054">
        <v>0.66410000000000002</v>
      </c>
      <c r="F6054" t="s">
        <v>8162</v>
      </c>
      <c r="G6054" t="s">
        <v>11551</v>
      </c>
      <c r="H6054">
        <v>0</v>
      </c>
      <c r="I6054" t="s">
        <v>11552</v>
      </c>
      <c r="K6054" s="2">
        <v>42054.23541666667</v>
      </c>
      <c r="L6054" t="s">
        <v>3136</v>
      </c>
      <c r="M6054" t="s">
        <v>25</v>
      </c>
    </row>
    <row r="6055" spans="1:13" hidden="1" x14ac:dyDescent="0.25">
      <c r="A6055" s="1">
        <v>5.68403E+17</v>
      </c>
      <c r="B6055" t="s">
        <v>13</v>
      </c>
      <c r="C6055">
        <v>0.65700000000000003</v>
      </c>
      <c r="E6055">
        <v>0</v>
      </c>
      <c r="F6055" t="s">
        <v>8162</v>
      </c>
      <c r="G6055" t="s">
        <v>11551</v>
      </c>
      <c r="H6055">
        <v>0</v>
      </c>
      <c r="I6055" t="s">
        <v>11553</v>
      </c>
      <c r="K6055" s="2">
        <v>42054.231944444444</v>
      </c>
      <c r="L6055" t="s">
        <v>3136</v>
      </c>
      <c r="M6055" t="s">
        <v>25</v>
      </c>
    </row>
    <row r="6056" spans="1:13" hidden="1" x14ac:dyDescent="0.25">
      <c r="A6056" s="1">
        <v>5.68398E+17</v>
      </c>
      <c r="B6056" t="s">
        <v>18</v>
      </c>
      <c r="C6056">
        <v>1</v>
      </c>
      <c r="F6056" t="s">
        <v>8162</v>
      </c>
      <c r="G6056" t="s">
        <v>11554</v>
      </c>
      <c r="H6056">
        <v>0</v>
      </c>
      <c r="I6056" t="s">
        <v>11555</v>
      </c>
      <c r="K6056" s="2">
        <v>42054.217361111114</v>
      </c>
      <c r="L6056" t="s">
        <v>2053</v>
      </c>
      <c r="M6056" t="s">
        <v>25</v>
      </c>
    </row>
    <row r="6057" spans="1:13" hidden="1" x14ac:dyDescent="0.25">
      <c r="A6057" s="1">
        <v>5.68395E+17</v>
      </c>
      <c r="B6057" t="s">
        <v>13</v>
      </c>
      <c r="C6057">
        <v>0.65080000000000005</v>
      </c>
      <c r="F6057" t="s">
        <v>8162</v>
      </c>
      <c r="G6057" t="s">
        <v>11556</v>
      </c>
      <c r="H6057">
        <v>0</v>
      </c>
      <c r="I6057" t="s">
        <v>11557</v>
      </c>
      <c r="K6057" s="2">
        <v>42054.208333333336</v>
      </c>
      <c r="L6057" t="s">
        <v>3246</v>
      </c>
      <c r="M6057" t="s">
        <v>17</v>
      </c>
    </row>
    <row r="6058" spans="1:13" hidden="1" x14ac:dyDescent="0.25">
      <c r="A6058" s="1">
        <v>5.68391E+17</v>
      </c>
      <c r="B6058" t="s">
        <v>18</v>
      </c>
      <c r="C6058">
        <v>1</v>
      </c>
      <c r="F6058" t="s">
        <v>8162</v>
      </c>
      <c r="G6058" t="s">
        <v>11558</v>
      </c>
      <c r="H6058">
        <v>0</v>
      </c>
      <c r="I6058" t="s">
        <v>11559</v>
      </c>
      <c r="K6058" s="2">
        <v>42054.199305555558</v>
      </c>
      <c r="M6058" t="s">
        <v>25</v>
      </c>
    </row>
    <row r="6059" spans="1:13" hidden="1" x14ac:dyDescent="0.25">
      <c r="A6059" s="1">
        <v>5.68391E+17</v>
      </c>
      <c r="B6059" t="s">
        <v>26</v>
      </c>
      <c r="C6059">
        <v>1</v>
      </c>
      <c r="D6059" t="s">
        <v>27</v>
      </c>
      <c r="E6059">
        <v>1</v>
      </c>
      <c r="F6059" t="s">
        <v>8162</v>
      </c>
      <c r="G6059" t="s">
        <v>11560</v>
      </c>
      <c r="H6059">
        <v>0</v>
      </c>
      <c r="I6059" t="s">
        <v>11561</v>
      </c>
      <c r="K6059" s="2">
        <v>42054.199305555558</v>
      </c>
      <c r="M6059" t="s">
        <v>25</v>
      </c>
    </row>
    <row r="6060" spans="1:13" hidden="1" x14ac:dyDescent="0.25">
      <c r="A6060" s="1">
        <v>5.6839E+17</v>
      </c>
      <c r="B6060" t="s">
        <v>26</v>
      </c>
      <c r="C6060">
        <v>1</v>
      </c>
      <c r="D6060" t="s">
        <v>27</v>
      </c>
      <c r="E6060">
        <v>1</v>
      </c>
      <c r="F6060" t="s">
        <v>8162</v>
      </c>
      <c r="G6060" t="s">
        <v>11562</v>
      </c>
      <c r="H6060">
        <v>1</v>
      </c>
      <c r="I6060" t="s">
        <v>11563</v>
      </c>
      <c r="K6060" s="2">
        <v>42054.194444444445</v>
      </c>
      <c r="M6060" t="s">
        <v>69</v>
      </c>
    </row>
    <row r="6061" spans="1:13" hidden="1" x14ac:dyDescent="0.25">
      <c r="A6061" s="1">
        <v>5.68389E+17</v>
      </c>
      <c r="B6061" t="s">
        <v>13</v>
      </c>
      <c r="C6061">
        <v>0.66379999999999995</v>
      </c>
      <c r="E6061">
        <v>0</v>
      </c>
      <c r="F6061" t="s">
        <v>8162</v>
      </c>
      <c r="G6061" t="s">
        <v>11564</v>
      </c>
      <c r="H6061">
        <v>0</v>
      </c>
      <c r="I6061" t="s">
        <v>11565</v>
      </c>
      <c r="K6061" s="2">
        <v>42054.193055555559</v>
      </c>
    </row>
    <row r="6062" spans="1:13" hidden="1" x14ac:dyDescent="0.25">
      <c r="A6062" s="1">
        <v>5.68387E+17</v>
      </c>
      <c r="B6062" t="s">
        <v>26</v>
      </c>
      <c r="C6062">
        <v>0.68369999999999997</v>
      </c>
      <c r="D6062" t="s">
        <v>29</v>
      </c>
      <c r="E6062">
        <v>0.37759999999999999</v>
      </c>
      <c r="F6062" t="s">
        <v>8162</v>
      </c>
      <c r="G6062" t="s">
        <v>11566</v>
      </c>
      <c r="H6062">
        <v>2</v>
      </c>
      <c r="I6062" t="s">
        <v>11567</v>
      </c>
      <c r="K6062" s="2">
        <v>42054.186805555553</v>
      </c>
      <c r="M6062" t="s">
        <v>25</v>
      </c>
    </row>
    <row r="6063" spans="1:13" hidden="1" x14ac:dyDescent="0.25">
      <c r="A6063" s="1">
        <v>5.68386E+17</v>
      </c>
      <c r="B6063" t="s">
        <v>13</v>
      </c>
      <c r="C6063">
        <v>0.68320000000000003</v>
      </c>
      <c r="F6063" t="s">
        <v>8162</v>
      </c>
      <c r="G6063" t="s">
        <v>11568</v>
      </c>
      <c r="H6063">
        <v>0</v>
      </c>
      <c r="I6063" t="s">
        <v>11569</v>
      </c>
      <c r="K6063" s="2">
        <v>42054.184027777781</v>
      </c>
    </row>
    <row r="6064" spans="1:13" hidden="1" x14ac:dyDescent="0.25">
      <c r="A6064" s="1">
        <v>5.68385E+17</v>
      </c>
      <c r="B6064" t="s">
        <v>26</v>
      </c>
      <c r="C6064">
        <v>1</v>
      </c>
      <c r="D6064" t="s">
        <v>27</v>
      </c>
      <c r="E6064">
        <v>0.67010000000000003</v>
      </c>
      <c r="F6064" t="s">
        <v>8162</v>
      </c>
      <c r="G6064" t="s">
        <v>11568</v>
      </c>
      <c r="H6064">
        <v>0</v>
      </c>
      <c r="I6064" t="s">
        <v>11570</v>
      </c>
      <c r="K6064" s="2">
        <v>42054.182638888888</v>
      </c>
    </row>
    <row r="6065" spans="1:13" hidden="1" x14ac:dyDescent="0.25">
      <c r="A6065" s="1">
        <v>5.68383E+17</v>
      </c>
      <c r="B6065" t="s">
        <v>26</v>
      </c>
      <c r="C6065">
        <v>1</v>
      </c>
      <c r="D6065" t="s">
        <v>56</v>
      </c>
      <c r="E6065">
        <v>0.69230000000000003</v>
      </c>
      <c r="F6065" t="s">
        <v>8162</v>
      </c>
      <c r="G6065" t="s">
        <v>11571</v>
      </c>
      <c r="H6065">
        <v>0</v>
      </c>
      <c r="I6065" t="s">
        <v>11572</v>
      </c>
      <c r="K6065" s="2">
        <v>42054.176388888889</v>
      </c>
      <c r="L6065" t="s">
        <v>11573</v>
      </c>
    </row>
    <row r="6066" spans="1:13" hidden="1" x14ac:dyDescent="0.25">
      <c r="A6066" s="1">
        <v>5.68377E+17</v>
      </c>
      <c r="B6066" t="s">
        <v>18</v>
      </c>
      <c r="C6066">
        <v>1</v>
      </c>
      <c r="F6066" t="s">
        <v>8162</v>
      </c>
      <c r="G6066" t="s">
        <v>11320</v>
      </c>
      <c r="H6066">
        <v>0</v>
      </c>
      <c r="I6066" t="s">
        <v>11574</v>
      </c>
      <c r="K6066" s="2">
        <v>42054.160416666666</v>
      </c>
      <c r="L6066" t="s">
        <v>1259</v>
      </c>
      <c r="M6066" t="s">
        <v>25</v>
      </c>
    </row>
    <row r="6067" spans="1:13" hidden="1" x14ac:dyDescent="0.25">
      <c r="A6067" s="1">
        <v>5.68377E+17</v>
      </c>
      <c r="B6067" t="s">
        <v>26</v>
      </c>
      <c r="C6067">
        <v>1</v>
      </c>
      <c r="D6067" t="s">
        <v>29</v>
      </c>
      <c r="E6067">
        <v>0.63060000000000005</v>
      </c>
      <c r="F6067" t="s">
        <v>8162</v>
      </c>
      <c r="G6067" t="s">
        <v>11575</v>
      </c>
      <c r="H6067">
        <v>0</v>
      </c>
      <c r="I6067" t="s">
        <v>11576</v>
      </c>
      <c r="K6067" s="2">
        <v>42054.160416666666</v>
      </c>
      <c r="L6067" t="s">
        <v>1378</v>
      </c>
      <c r="M6067" t="s">
        <v>17</v>
      </c>
    </row>
    <row r="6068" spans="1:13" hidden="1" x14ac:dyDescent="0.25">
      <c r="A6068" s="1">
        <v>5.68365E+17</v>
      </c>
      <c r="B6068" t="s">
        <v>13</v>
      </c>
      <c r="C6068">
        <v>0.66010000000000002</v>
      </c>
      <c r="F6068" t="s">
        <v>8162</v>
      </c>
      <c r="G6068" t="s">
        <v>11577</v>
      </c>
      <c r="H6068">
        <v>0</v>
      </c>
      <c r="I6068" t="s">
        <v>11578</v>
      </c>
      <c r="K6068" s="2">
        <v>42054.125694444447</v>
      </c>
      <c r="L6068" t="s">
        <v>11579</v>
      </c>
      <c r="M6068" t="s">
        <v>17</v>
      </c>
    </row>
    <row r="6069" spans="1:13" hidden="1" x14ac:dyDescent="0.25">
      <c r="A6069" s="1">
        <v>5.68362E+17</v>
      </c>
      <c r="B6069" t="s">
        <v>18</v>
      </c>
      <c r="C6069">
        <v>1</v>
      </c>
      <c r="F6069" t="s">
        <v>8162</v>
      </c>
      <c r="G6069" t="s">
        <v>11580</v>
      </c>
      <c r="H6069">
        <v>0</v>
      </c>
      <c r="I6069" t="s">
        <v>11581</v>
      </c>
      <c r="K6069" s="2">
        <v>42054.117361111108</v>
      </c>
    </row>
    <row r="6070" spans="1:13" hidden="1" x14ac:dyDescent="0.25">
      <c r="A6070" s="1">
        <v>5.68327E+17</v>
      </c>
      <c r="B6070" t="s">
        <v>26</v>
      </c>
      <c r="C6070">
        <v>0.67010000000000003</v>
      </c>
      <c r="D6070" t="s">
        <v>56</v>
      </c>
      <c r="E6070">
        <v>0.67010000000000003</v>
      </c>
      <c r="F6070" t="s">
        <v>8162</v>
      </c>
      <c r="G6070" t="s">
        <v>11291</v>
      </c>
      <c r="H6070">
        <v>0</v>
      </c>
      <c r="I6070" t="s">
        <v>11582</v>
      </c>
      <c r="K6070" s="2">
        <v>42054.021527777775</v>
      </c>
      <c r="L6070" t="s">
        <v>11293</v>
      </c>
      <c r="M6070" t="s">
        <v>21</v>
      </c>
    </row>
    <row r="6071" spans="1:13" hidden="1" x14ac:dyDescent="0.25">
      <c r="A6071" s="1">
        <v>5.68319E+17</v>
      </c>
      <c r="B6071" t="s">
        <v>18</v>
      </c>
      <c r="C6071">
        <v>1</v>
      </c>
      <c r="F6071" t="s">
        <v>8162</v>
      </c>
      <c r="G6071" t="s">
        <v>11583</v>
      </c>
      <c r="H6071">
        <v>0</v>
      </c>
      <c r="I6071" t="s">
        <v>11584</v>
      </c>
      <c r="K6071" s="2">
        <v>42054</v>
      </c>
      <c r="L6071" t="s">
        <v>11585</v>
      </c>
      <c r="M6071" t="s">
        <v>17</v>
      </c>
    </row>
    <row r="6072" spans="1:13" hidden="1" x14ac:dyDescent="0.25">
      <c r="A6072" s="1">
        <v>5.68308E+17</v>
      </c>
      <c r="B6072" t="s">
        <v>18</v>
      </c>
      <c r="C6072">
        <v>0.33939999999999998</v>
      </c>
      <c r="E6072">
        <v>0</v>
      </c>
      <c r="F6072" t="s">
        <v>8162</v>
      </c>
      <c r="G6072" t="s">
        <v>11586</v>
      </c>
      <c r="H6072">
        <v>0</v>
      </c>
      <c r="I6072" t="s">
        <v>11587</v>
      </c>
      <c r="K6072" s="2">
        <v>42053.969444444447</v>
      </c>
      <c r="L6072" t="s">
        <v>11588</v>
      </c>
      <c r="M6072" t="s">
        <v>87</v>
      </c>
    </row>
    <row r="6073" spans="1:13" hidden="1" x14ac:dyDescent="0.25">
      <c r="A6073" s="1">
        <v>5.68305E+17</v>
      </c>
      <c r="B6073" t="s">
        <v>13</v>
      </c>
      <c r="C6073">
        <v>0.73199999999999998</v>
      </c>
      <c r="F6073" t="s">
        <v>8162</v>
      </c>
      <c r="G6073" t="s">
        <v>8716</v>
      </c>
      <c r="H6073">
        <v>0</v>
      </c>
      <c r="I6073" t="s">
        <v>11589</v>
      </c>
      <c r="K6073" s="2">
        <v>42053.961111111108</v>
      </c>
      <c r="L6073" t="s">
        <v>465</v>
      </c>
      <c r="M6073" t="s">
        <v>21</v>
      </c>
    </row>
    <row r="6074" spans="1:13" hidden="1" x14ac:dyDescent="0.25">
      <c r="A6074" s="1">
        <v>5.68303E+17</v>
      </c>
      <c r="B6074" t="s">
        <v>13</v>
      </c>
      <c r="C6074">
        <v>0.67390000000000005</v>
      </c>
      <c r="F6074" t="s">
        <v>8162</v>
      </c>
      <c r="G6074" t="s">
        <v>11590</v>
      </c>
      <c r="H6074">
        <v>0</v>
      </c>
      <c r="I6074" t="s">
        <v>11591</v>
      </c>
      <c r="K6074" s="2">
        <v>42053.956250000003</v>
      </c>
    </row>
    <row r="6075" spans="1:13" hidden="1" x14ac:dyDescent="0.25">
      <c r="A6075" s="1">
        <v>5.683E+17</v>
      </c>
      <c r="B6075" t="s">
        <v>13</v>
      </c>
      <c r="C6075">
        <v>0.35160000000000002</v>
      </c>
      <c r="E6075">
        <v>0</v>
      </c>
      <c r="F6075" t="s">
        <v>8162</v>
      </c>
      <c r="G6075" t="s">
        <v>11592</v>
      </c>
      <c r="H6075">
        <v>0</v>
      </c>
      <c r="I6075" t="s">
        <v>11593</v>
      </c>
      <c r="K6075" s="2">
        <v>42053.946527777778</v>
      </c>
      <c r="L6075" t="s">
        <v>1810</v>
      </c>
      <c r="M6075" t="s">
        <v>87</v>
      </c>
    </row>
    <row r="6076" spans="1:13" hidden="1" x14ac:dyDescent="0.25">
      <c r="A6076" s="1">
        <v>5.683E+17</v>
      </c>
      <c r="B6076" t="s">
        <v>13</v>
      </c>
      <c r="C6076">
        <v>0.65769999999999995</v>
      </c>
      <c r="F6076" t="s">
        <v>8162</v>
      </c>
      <c r="G6076" t="s">
        <v>11592</v>
      </c>
      <c r="H6076">
        <v>0</v>
      </c>
      <c r="I6076" t="s">
        <v>11594</v>
      </c>
      <c r="K6076" s="2">
        <v>42053.946527777778</v>
      </c>
      <c r="L6076" t="s">
        <v>1810</v>
      </c>
      <c r="M6076" t="s">
        <v>87</v>
      </c>
    </row>
    <row r="6077" spans="1:13" hidden="1" x14ac:dyDescent="0.25">
      <c r="A6077" s="1">
        <v>5.68295E+17</v>
      </c>
      <c r="B6077" t="s">
        <v>13</v>
      </c>
      <c r="C6077">
        <v>0.3624</v>
      </c>
      <c r="E6077">
        <v>0</v>
      </c>
      <c r="F6077" t="s">
        <v>8162</v>
      </c>
      <c r="G6077" t="s">
        <v>11595</v>
      </c>
      <c r="H6077">
        <v>0</v>
      </c>
      <c r="I6077" t="s">
        <v>11596</v>
      </c>
      <c r="K6077" s="2">
        <v>42053.932638888888</v>
      </c>
    </row>
    <row r="6078" spans="1:13" hidden="1" x14ac:dyDescent="0.25">
      <c r="A6078" s="1">
        <v>5.68285E+17</v>
      </c>
      <c r="B6078" t="s">
        <v>26</v>
      </c>
      <c r="C6078">
        <v>1</v>
      </c>
      <c r="D6078" t="s">
        <v>211</v>
      </c>
      <c r="E6078">
        <v>1</v>
      </c>
      <c r="F6078" t="s">
        <v>8162</v>
      </c>
      <c r="G6078" t="s">
        <v>11597</v>
      </c>
      <c r="H6078">
        <v>0</v>
      </c>
      <c r="I6078" t="s">
        <v>11598</v>
      </c>
      <c r="K6078" s="2">
        <v>42053.904166666667</v>
      </c>
    </row>
    <row r="6079" spans="1:13" hidden="1" x14ac:dyDescent="0.25">
      <c r="A6079" s="1">
        <v>5.68284E+17</v>
      </c>
      <c r="B6079" t="s">
        <v>13</v>
      </c>
      <c r="C6079">
        <v>0.67359999999999998</v>
      </c>
      <c r="F6079" t="s">
        <v>8162</v>
      </c>
      <c r="G6079" t="s">
        <v>11599</v>
      </c>
      <c r="H6079">
        <v>0</v>
      </c>
      <c r="I6079" t="s">
        <v>11600</v>
      </c>
      <c r="K6079" s="2">
        <v>42053.90347222222</v>
      </c>
      <c r="L6079" t="s">
        <v>2112</v>
      </c>
      <c r="M6079" t="s">
        <v>25</v>
      </c>
    </row>
    <row r="6080" spans="1:13" hidden="1" x14ac:dyDescent="0.25">
      <c r="A6080" s="1">
        <v>5.68282E+17</v>
      </c>
      <c r="B6080" t="s">
        <v>18</v>
      </c>
      <c r="C6080">
        <v>1</v>
      </c>
      <c r="F6080" t="s">
        <v>8162</v>
      </c>
      <c r="G6080" t="s">
        <v>3690</v>
      </c>
      <c r="H6080">
        <v>0</v>
      </c>
      <c r="I6080" t="s">
        <v>11601</v>
      </c>
      <c r="K6080" s="2">
        <v>42053.896527777775</v>
      </c>
      <c r="L6080" t="s">
        <v>2597</v>
      </c>
      <c r="M6080" t="s">
        <v>25</v>
      </c>
    </row>
    <row r="6081" spans="1:13" hidden="1" x14ac:dyDescent="0.25">
      <c r="A6081" s="1">
        <v>5.68277E+17</v>
      </c>
      <c r="B6081" t="s">
        <v>13</v>
      </c>
      <c r="C6081">
        <v>0.65839999999999999</v>
      </c>
      <c r="E6081">
        <v>0</v>
      </c>
      <c r="F6081" t="s">
        <v>8162</v>
      </c>
      <c r="G6081" t="s">
        <v>9985</v>
      </c>
      <c r="H6081">
        <v>0</v>
      </c>
      <c r="I6081" t="s">
        <v>11602</v>
      </c>
      <c r="K6081" s="2">
        <v>42053.882638888892</v>
      </c>
      <c r="M6081" t="s">
        <v>25</v>
      </c>
    </row>
    <row r="6082" spans="1:13" hidden="1" x14ac:dyDescent="0.25">
      <c r="A6082" s="1">
        <v>5.68276E+17</v>
      </c>
      <c r="B6082" t="s">
        <v>18</v>
      </c>
      <c r="C6082">
        <v>1</v>
      </c>
      <c r="F6082" t="s">
        <v>8162</v>
      </c>
      <c r="G6082" t="s">
        <v>11603</v>
      </c>
      <c r="H6082">
        <v>0</v>
      </c>
      <c r="I6082" t="s">
        <v>11604</v>
      </c>
      <c r="K6082" s="2">
        <v>42053.879861111112</v>
      </c>
      <c r="L6082" t="s">
        <v>11605</v>
      </c>
      <c r="M6082" t="s">
        <v>69</v>
      </c>
    </row>
    <row r="6083" spans="1:13" hidden="1" x14ac:dyDescent="0.25">
      <c r="A6083" s="1">
        <v>5.68275E+17</v>
      </c>
      <c r="B6083" t="s">
        <v>18</v>
      </c>
      <c r="C6083">
        <v>0.66339999999999999</v>
      </c>
      <c r="F6083" t="s">
        <v>8162</v>
      </c>
      <c r="G6083" t="s">
        <v>11606</v>
      </c>
      <c r="H6083">
        <v>0</v>
      </c>
      <c r="I6083" t="s">
        <v>11607</v>
      </c>
      <c r="K6083" s="2">
        <v>42053.877083333333</v>
      </c>
      <c r="M6083" t="s">
        <v>549</v>
      </c>
    </row>
    <row r="6084" spans="1:13" hidden="1" x14ac:dyDescent="0.25">
      <c r="A6084" s="1">
        <v>5.68274E+17</v>
      </c>
      <c r="B6084" t="s">
        <v>26</v>
      </c>
      <c r="C6084">
        <v>1</v>
      </c>
      <c r="D6084" t="s">
        <v>443</v>
      </c>
      <c r="E6084">
        <v>0.6714</v>
      </c>
      <c r="F6084" t="s">
        <v>8162</v>
      </c>
      <c r="G6084" t="s">
        <v>11391</v>
      </c>
      <c r="H6084">
        <v>0</v>
      </c>
      <c r="I6084" t="s">
        <v>11608</v>
      </c>
      <c r="J6084" t="s">
        <v>11609</v>
      </c>
      <c r="K6084" s="2">
        <v>42053.873611111114</v>
      </c>
      <c r="L6084" t="s">
        <v>274</v>
      </c>
      <c r="M6084" t="s">
        <v>21</v>
      </c>
    </row>
    <row r="6085" spans="1:13" hidden="1" x14ac:dyDescent="0.25">
      <c r="A6085" s="1">
        <v>5.68272E+17</v>
      </c>
      <c r="B6085" t="s">
        <v>26</v>
      </c>
      <c r="C6085">
        <v>1</v>
      </c>
      <c r="D6085" t="s">
        <v>56</v>
      </c>
      <c r="E6085">
        <v>0.68130000000000002</v>
      </c>
      <c r="F6085" t="s">
        <v>8162</v>
      </c>
      <c r="G6085" t="s">
        <v>11391</v>
      </c>
      <c r="H6085">
        <v>0</v>
      </c>
      <c r="I6085" t="s">
        <v>11610</v>
      </c>
      <c r="J6085" t="s">
        <v>11611</v>
      </c>
      <c r="K6085" s="2">
        <v>42053.868750000001</v>
      </c>
      <c r="L6085" t="s">
        <v>274</v>
      </c>
      <c r="M6085" t="s">
        <v>21</v>
      </c>
    </row>
    <row r="6086" spans="1:13" hidden="1" x14ac:dyDescent="0.25">
      <c r="A6086" s="1">
        <v>5.68269E+17</v>
      </c>
      <c r="B6086" t="s">
        <v>13</v>
      </c>
      <c r="C6086">
        <v>1</v>
      </c>
      <c r="F6086" t="s">
        <v>8162</v>
      </c>
      <c r="G6086" t="s">
        <v>11612</v>
      </c>
      <c r="H6086">
        <v>0</v>
      </c>
      <c r="I6086" t="s">
        <v>11613</v>
      </c>
      <c r="K6086" s="2">
        <v>42053.861805555556</v>
      </c>
      <c r="L6086" t="s">
        <v>5254</v>
      </c>
      <c r="M6086" t="s">
        <v>25</v>
      </c>
    </row>
    <row r="6087" spans="1:13" hidden="1" x14ac:dyDescent="0.25">
      <c r="A6087" s="1">
        <v>5.68269E+17</v>
      </c>
      <c r="B6087" t="s">
        <v>13</v>
      </c>
      <c r="C6087">
        <v>1</v>
      </c>
      <c r="F6087" t="s">
        <v>8162</v>
      </c>
      <c r="G6087" t="s">
        <v>8689</v>
      </c>
      <c r="H6087">
        <v>0</v>
      </c>
      <c r="I6087" t="s">
        <v>11614</v>
      </c>
      <c r="K6087" s="2">
        <v>42053.861805555556</v>
      </c>
      <c r="M6087" t="s">
        <v>17</v>
      </c>
    </row>
    <row r="6088" spans="1:13" hidden="1" x14ac:dyDescent="0.25">
      <c r="A6088" s="1">
        <v>5.68268E+17</v>
      </c>
      <c r="B6088" t="s">
        <v>13</v>
      </c>
      <c r="C6088">
        <v>0.7218</v>
      </c>
      <c r="E6088">
        <v>0</v>
      </c>
      <c r="F6088" t="s">
        <v>8162</v>
      </c>
      <c r="G6088" t="s">
        <v>11615</v>
      </c>
      <c r="H6088">
        <v>0</v>
      </c>
      <c r="I6088" t="s">
        <v>11616</v>
      </c>
      <c r="K6088" s="2">
        <v>42053.85833333333</v>
      </c>
    </row>
    <row r="6089" spans="1:13" hidden="1" x14ac:dyDescent="0.25">
      <c r="A6089" s="1">
        <v>5.68267E+17</v>
      </c>
      <c r="B6089" t="s">
        <v>13</v>
      </c>
      <c r="C6089">
        <v>1</v>
      </c>
      <c r="F6089" t="s">
        <v>8162</v>
      </c>
      <c r="G6089" t="s">
        <v>11617</v>
      </c>
      <c r="H6089">
        <v>0</v>
      </c>
      <c r="I6089" t="s">
        <v>11618</v>
      </c>
      <c r="K6089" s="2">
        <v>42053.856249999997</v>
      </c>
      <c r="L6089" t="s">
        <v>954</v>
      </c>
      <c r="M6089" t="s">
        <v>25</v>
      </c>
    </row>
    <row r="6090" spans="1:13" hidden="1" x14ac:dyDescent="0.25">
      <c r="A6090" s="1">
        <v>5.68263E+17</v>
      </c>
      <c r="B6090" t="s">
        <v>13</v>
      </c>
      <c r="C6090">
        <v>0.64790000000000003</v>
      </c>
      <c r="F6090" t="s">
        <v>8162</v>
      </c>
      <c r="G6090" t="s">
        <v>11619</v>
      </c>
      <c r="H6090">
        <v>0</v>
      </c>
      <c r="I6090" t="s">
        <v>11620</v>
      </c>
      <c r="K6090" s="2">
        <v>42053.844444444447</v>
      </c>
      <c r="L6090" t="s">
        <v>11621</v>
      </c>
    </row>
    <row r="6091" spans="1:13" hidden="1" x14ac:dyDescent="0.25">
      <c r="A6091" s="1">
        <v>5.6826E+17</v>
      </c>
      <c r="B6091" t="s">
        <v>26</v>
      </c>
      <c r="C6091">
        <v>1</v>
      </c>
      <c r="D6091" t="s">
        <v>224</v>
      </c>
      <c r="E6091">
        <v>1</v>
      </c>
      <c r="F6091" t="s">
        <v>8162</v>
      </c>
      <c r="G6091" t="s">
        <v>10704</v>
      </c>
      <c r="H6091">
        <v>0</v>
      </c>
      <c r="I6091" t="s">
        <v>11622</v>
      </c>
      <c r="J6091" t="s">
        <v>11623</v>
      </c>
      <c r="K6091" s="2">
        <v>42053.836805555555</v>
      </c>
      <c r="L6091" t="s">
        <v>10707</v>
      </c>
      <c r="M6091" t="s">
        <v>17</v>
      </c>
    </row>
    <row r="6092" spans="1:13" hidden="1" x14ac:dyDescent="0.25">
      <c r="A6092" s="1">
        <v>5.68259E+17</v>
      </c>
      <c r="B6092" t="s">
        <v>18</v>
      </c>
      <c r="C6092">
        <v>1</v>
      </c>
      <c r="F6092" t="s">
        <v>8162</v>
      </c>
      <c r="G6092" t="s">
        <v>11624</v>
      </c>
      <c r="H6092">
        <v>0</v>
      </c>
      <c r="I6092" t="s">
        <v>11625</v>
      </c>
      <c r="K6092" s="2">
        <v>42053.833333333336</v>
      </c>
      <c r="L6092" t="s">
        <v>303</v>
      </c>
      <c r="M6092" t="s">
        <v>25</v>
      </c>
    </row>
    <row r="6093" spans="1:13" hidden="1" x14ac:dyDescent="0.25">
      <c r="A6093" s="1">
        <v>5.68248E+17</v>
      </c>
      <c r="B6093" t="s">
        <v>13</v>
      </c>
      <c r="C6093">
        <v>0.65590000000000004</v>
      </c>
      <c r="E6093">
        <v>0</v>
      </c>
      <c r="F6093" t="s">
        <v>8162</v>
      </c>
      <c r="G6093" t="s">
        <v>11626</v>
      </c>
      <c r="H6093">
        <v>0</v>
      </c>
      <c r="I6093" t="s">
        <v>11627</v>
      </c>
      <c r="K6093" s="2">
        <v>42053.803472222222</v>
      </c>
    </row>
    <row r="6094" spans="1:13" hidden="1" x14ac:dyDescent="0.25">
      <c r="A6094" s="1">
        <v>5.68243E+17</v>
      </c>
      <c r="B6094" t="s">
        <v>13</v>
      </c>
      <c r="C6094">
        <v>0.67379999999999995</v>
      </c>
      <c r="E6094">
        <v>0</v>
      </c>
      <c r="F6094" t="s">
        <v>8162</v>
      </c>
      <c r="G6094" t="s">
        <v>11628</v>
      </c>
      <c r="H6094">
        <v>0</v>
      </c>
      <c r="I6094" t="s">
        <v>11629</v>
      </c>
      <c r="K6094" s="2">
        <v>42053.790972222225</v>
      </c>
    </row>
    <row r="6095" spans="1:13" hidden="1" x14ac:dyDescent="0.25">
      <c r="A6095" s="1">
        <v>5.68241E+17</v>
      </c>
      <c r="B6095" t="s">
        <v>13</v>
      </c>
      <c r="C6095">
        <v>0.34660000000000002</v>
      </c>
      <c r="E6095">
        <v>0</v>
      </c>
      <c r="F6095" t="s">
        <v>8162</v>
      </c>
      <c r="G6095" t="s">
        <v>11630</v>
      </c>
      <c r="H6095">
        <v>0</v>
      </c>
      <c r="I6095" t="s">
        <v>11631</v>
      </c>
      <c r="K6095" s="2">
        <v>42053.782638888886</v>
      </c>
      <c r="L6095" t="s">
        <v>254</v>
      </c>
      <c r="M6095" t="s">
        <v>73</v>
      </c>
    </row>
    <row r="6096" spans="1:13" hidden="1" x14ac:dyDescent="0.25">
      <c r="A6096" s="1">
        <v>5.6824E+17</v>
      </c>
      <c r="B6096" t="s">
        <v>18</v>
      </c>
      <c r="C6096">
        <v>1</v>
      </c>
      <c r="F6096" t="s">
        <v>8162</v>
      </c>
      <c r="G6096" t="s">
        <v>11632</v>
      </c>
      <c r="H6096">
        <v>0</v>
      </c>
      <c r="I6096" t="s">
        <v>11633</v>
      </c>
      <c r="K6096" s="2">
        <v>42053.782638888886</v>
      </c>
      <c r="L6096" t="s">
        <v>11634</v>
      </c>
      <c r="M6096" t="s">
        <v>17</v>
      </c>
    </row>
    <row r="6097" spans="1:13" hidden="1" x14ac:dyDescent="0.25">
      <c r="A6097" s="1">
        <v>5.68239E+17</v>
      </c>
      <c r="B6097" t="s">
        <v>26</v>
      </c>
      <c r="C6097">
        <v>0.70199999999999996</v>
      </c>
      <c r="D6097" t="s">
        <v>56</v>
      </c>
      <c r="E6097">
        <v>0.70199999999999996</v>
      </c>
      <c r="F6097" t="s">
        <v>8162</v>
      </c>
      <c r="G6097" t="s">
        <v>11635</v>
      </c>
      <c r="H6097">
        <v>0</v>
      </c>
      <c r="I6097" t="s">
        <v>11636</v>
      </c>
      <c r="K6097" s="2">
        <v>42053.77847222222</v>
      </c>
    </row>
    <row r="6098" spans="1:13" hidden="1" x14ac:dyDescent="0.25">
      <c r="A6098" s="1">
        <v>5.68238E+17</v>
      </c>
      <c r="B6098" t="s">
        <v>18</v>
      </c>
      <c r="C6098">
        <v>1</v>
      </c>
      <c r="F6098" t="s">
        <v>8162</v>
      </c>
      <c r="G6098" t="s">
        <v>11628</v>
      </c>
      <c r="H6098">
        <v>0</v>
      </c>
      <c r="I6098" t="s">
        <v>11637</v>
      </c>
      <c r="K6098" s="2">
        <v>42053.777083333334</v>
      </c>
    </row>
    <row r="6099" spans="1:13" hidden="1" x14ac:dyDescent="0.25">
      <c r="A6099" s="1">
        <v>5.68237E+17</v>
      </c>
      <c r="B6099" t="s">
        <v>26</v>
      </c>
      <c r="C6099">
        <v>1</v>
      </c>
      <c r="D6099" t="s">
        <v>266</v>
      </c>
      <c r="E6099">
        <v>0.67510000000000003</v>
      </c>
      <c r="F6099" t="s">
        <v>8162</v>
      </c>
      <c r="G6099" t="s">
        <v>11638</v>
      </c>
      <c r="H6099">
        <v>0</v>
      </c>
      <c r="I6099" t="s">
        <v>11639</v>
      </c>
      <c r="K6099" s="2">
        <v>42053.771527777775</v>
      </c>
      <c r="L6099" t="s">
        <v>11640</v>
      </c>
      <c r="M6099" t="s">
        <v>25</v>
      </c>
    </row>
    <row r="6100" spans="1:13" hidden="1" x14ac:dyDescent="0.25">
      <c r="A6100" s="1">
        <v>5.68236E+17</v>
      </c>
      <c r="B6100" t="s">
        <v>18</v>
      </c>
      <c r="C6100">
        <v>1</v>
      </c>
      <c r="F6100" t="s">
        <v>8162</v>
      </c>
      <c r="G6100" t="s">
        <v>11641</v>
      </c>
      <c r="H6100">
        <v>0</v>
      </c>
      <c r="I6100" t="s">
        <v>11642</v>
      </c>
      <c r="K6100" s="2">
        <v>42053.770833333336</v>
      </c>
      <c r="L6100" t="s">
        <v>11643</v>
      </c>
      <c r="M6100" t="s">
        <v>25</v>
      </c>
    </row>
    <row r="6101" spans="1:13" hidden="1" x14ac:dyDescent="0.25">
      <c r="A6101" s="1">
        <v>5.68234E+17</v>
      </c>
      <c r="B6101" t="s">
        <v>26</v>
      </c>
      <c r="C6101">
        <v>0.69189999999999996</v>
      </c>
      <c r="D6101" t="s">
        <v>102</v>
      </c>
      <c r="E6101">
        <v>0.3594</v>
      </c>
      <c r="F6101" t="s">
        <v>8162</v>
      </c>
      <c r="G6101" t="s">
        <v>11644</v>
      </c>
      <c r="H6101">
        <v>0</v>
      </c>
      <c r="I6101" t="s">
        <v>11645</v>
      </c>
      <c r="K6101" s="2">
        <v>42053.76458333333</v>
      </c>
      <c r="L6101" t="s">
        <v>11646</v>
      </c>
      <c r="M6101" t="s">
        <v>189</v>
      </c>
    </row>
    <row r="6102" spans="1:13" hidden="1" x14ac:dyDescent="0.25">
      <c r="A6102" s="1">
        <v>5.68232E+17</v>
      </c>
      <c r="B6102" t="s">
        <v>18</v>
      </c>
      <c r="C6102">
        <v>1</v>
      </c>
      <c r="F6102" t="s">
        <v>8162</v>
      </c>
      <c r="G6102" t="s">
        <v>11647</v>
      </c>
      <c r="H6102">
        <v>1</v>
      </c>
      <c r="I6102" t="s">
        <v>11648</v>
      </c>
      <c r="K6102" s="2">
        <v>42053.760416666664</v>
      </c>
      <c r="L6102" t="s">
        <v>11649</v>
      </c>
    </row>
    <row r="6103" spans="1:13" hidden="1" x14ac:dyDescent="0.25">
      <c r="A6103" s="1">
        <v>5.6823E+17</v>
      </c>
      <c r="B6103" t="s">
        <v>26</v>
      </c>
      <c r="C6103">
        <v>1</v>
      </c>
      <c r="D6103" t="s">
        <v>84</v>
      </c>
      <c r="E6103">
        <v>1</v>
      </c>
      <c r="F6103" t="s">
        <v>8162</v>
      </c>
      <c r="G6103" t="s">
        <v>11650</v>
      </c>
      <c r="H6103">
        <v>0</v>
      </c>
      <c r="I6103" t="s">
        <v>11651</v>
      </c>
      <c r="K6103" s="2">
        <v>42053.75277777778</v>
      </c>
      <c r="L6103" t="s">
        <v>3749</v>
      </c>
    </row>
    <row r="6104" spans="1:13" hidden="1" x14ac:dyDescent="0.25">
      <c r="A6104" s="1">
        <v>5.68229E+17</v>
      </c>
      <c r="B6104" t="s">
        <v>18</v>
      </c>
      <c r="C6104">
        <v>1</v>
      </c>
      <c r="F6104" t="s">
        <v>8162</v>
      </c>
      <c r="G6104" t="s">
        <v>11652</v>
      </c>
      <c r="H6104">
        <v>0</v>
      </c>
      <c r="I6104" t="s">
        <v>11653</v>
      </c>
      <c r="K6104" s="2">
        <v>42053.750694444447</v>
      </c>
      <c r="L6104" t="s">
        <v>11654</v>
      </c>
      <c r="M6104" t="s">
        <v>25</v>
      </c>
    </row>
    <row r="6105" spans="1:13" hidden="1" x14ac:dyDescent="0.25">
      <c r="A6105" s="1">
        <v>5.68227E+17</v>
      </c>
      <c r="B6105" t="s">
        <v>13</v>
      </c>
      <c r="C6105">
        <v>1</v>
      </c>
      <c r="F6105" t="s">
        <v>8162</v>
      </c>
      <c r="G6105" t="s">
        <v>11655</v>
      </c>
      <c r="H6105">
        <v>0</v>
      </c>
      <c r="I6105" t="s">
        <v>11656</v>
      </c>
      <c r="K6105" s="2">
        <v>42053.746527777781</v>
      </c>
      <c r="M6105" t="s">
        <v>73</v>
      </c>
    </row>
    <row r="6106" spans="1:13" hidden="1" x14ac:dyDescent="0.25">
      <c r="A6106" s="1">
        <v>5.68225E+17</v>
      </c>
      <c r="B6106" t="s">
        <v>13</v>
      </c>
      <c r="C6106">
        <v>0.65180000000000005</v>
      </c>
      <c r="F6106" t="s">
        <v>8162</v>
      </c>
      <c r="G6106" t="s">
        <v>11657</v>
      </c>
      <c r="H6106">
        <v>0</v>
      </c>
      <c r="I6106" t="s">
        <v>11658</v>
      </c>
      <c r="K6106" s="2">
        <v>42053.740972222222</v>
      </c>
      <c r="L6106" t="s">
        <v>471</v>
      </c>
      <c r="M6106" t="s">
        <v>17</v>
      </c>
    </row>
    <row r="6107" spans="1:13" hidden="1" x14ac:dyDescent="0.25">
      <c r="A6107" s="1">
        <v>5.68223E+17</v>
      </c>
      <c r="B6107" t="s">
        <v>26</v>
      </c>
      <c r="C6107">
        <v>1</v>
      </c>
      <c r="D6107" t="s">
        <v>29</v>
      </c>
      <c r="E6107">
        <v>1</v>
      </c>
      <c r="F6107" t="s">
        <v>8162</v>
      </c>
      <c r="G6107" t="s">
        <v>11659</v>
      </c>
      <c r="H6107">
        <v>0</v>
      </c>
      <c r="I6107" t="s">
        <v>11660</v>
      </c>
      <c r="K6107" s="2">
        <v>42053.734722222223</v>
      </c>
    </row>
    <row r="6108" spans="1:13" hidden="1" x14ac:dyDescent="0.25">
      <c r="A6108" s="1">
        <v>5.68223E+17</v>
      </c>
      <c r="B6108" t="s">
        <v>13</v>
      </c>
      <c r="C6108">
        <v>0.68089999999999995</v>
      </c>
      <c r="F6108" t="s">
        <v>8162</v>
      </c>
      <c r="G6108" t="s">
        <v>11661</v>
      </c>
      <c r="H6108">
        <v>0</v>
      </c>
      <c r="I6108" t="s">
        <v>11662</v>
      </c>
      <c r="K6108" s="2">
        <v>42053.734722222223</v>
      </c>
    </row>
    <row r="6109" spans="1:13" hidden="1" x14ac:dyDescent="0.25">
      <c r="A6109" s="1">
        <v>5.68223E+17</v>
      </c>
      <c r="B6109" t="s">
        <v>26</v>
      </c>
      <c r="C6109">
        <v>0.65910000000000002</v>
      </c>
      <c r="D6109" t="s">
        <v>102</v>
      </c>
      <c r="E6109">
        <v>0.3523</v>
      </c>
      <c r="F6109" t="s">
        <v>8162</v>
      </c>
      <c r="G6109" t="s">
        <v>11659</v>
      </c>
      <c r="H6109">
        <v>0</v>
      </c>
      <c r="I6109" t="s">
        <v>11663</v>
      </c>
      <c r="K6109" s="2">
        <v>42053.73333333333</v>
      </c>
    </row>
    <row r="6110" spans="1:13" hidden="1" x14ac:dyDescent="0.25">
      <c r="A6110" s="1">
        <v>5.68221E+17</v>
      </c>
      <c r="B6110" t="s">
        <v>13</v>
      </c>
      <c r="C6110">
        <v>0.65580000000000005</v>
      </c>
      <c r="E6110">
        <v>0</v>
      </c>
      <c r="F6110" t="s">
        <v>8162</v>
      </c>
      <c r="G6110" t="s">
        <v>11664</v>
      </c>
      <c r="H6110">
        <v>0</v>
      </c>
      <c r="I6110" t="s">
        <v>11665</v>
      </c>
      <c r="K6110" s="2">
        <v>42053.729861111111</v>
      </c>
    </row>
    <row r="6111" spans="1:13" hidden="1" x14ac:dyDescent="0.25">
      <c r="A6111" s="1">
        <v>5.6822E+17</v>
      </c>
      <c r="B6111" t="s">
        <v>26</v>
      </c>
      <c r="C6111">
        <v>0.70330000000000004</v>
      </c>
      <c r="D6111" t="s">
        <v>84</v>
      </c>
      <c r="E6111">
        <v>0.70330000000000004</v>
      </c>
      <c r="F6111" t="s">
        <v>8162</v>
      </c>
      <c r="G6111" t="s">
        <v>11659</v>
      </c>
      <c r="H6111">
        <v>0</v>
      </c>
      <c r="I6111" t="s">
        <v>11666</v>
      </c>
      <c r="K6111" s="2">
        <v>42053.727777777778</v>
      </c>
    </row>
    <row r="6112" spans="1:13" hidden="1" x14ac:dyDescent="0.25">
      <c r="A6112" s="1">
        <v>5.6822E+17</v>
      </c>
      <c r="B6112" t="s">
        <v>13</v>
      </c>
      <c r="C6112">
        <v>1</v>
      </c>
      <c r="F6112" t="s">
        <v>8162</v>
      </c>
      <c r="G6112" t="s">
        <v>11667</v>
      </c>
      <c r="H6112">
        <v>0</v>
      </c>
      <c r="I6112" t="s">
        <v>11668</v>
      </c>
      <c r="K6112" s="2">
        <v>42053.727777777778</v>
      </c>
      <c r="L6112" t="s">
        <v>11669</v>
      </c>
      <c r="M6112" t="s">
        <v>25</v>
      </c>
    </row>
    <row r="6113" spans="1:13" hidden="1" x14ac:dyDescent="0.25">
      <c r="A6113" s="1">
        <v>5.6822E+17</v>
      </c>
      <c r="B6113" t="s">
        <v>18</v>
      </c>
      <c r="C6113">
        <v>1</v>
      </c>
      <c r="F6113" t="s">
        <v>8162</v>
      </c>
      <c r="G6113" t="s">
        <v>11667</v>
      </c>
      <c r="H6113">
        <v>0</v>
      </c>
      <c r="I6113" t="s">
        <v>11670</v>
      </c>
      <c r="K6113" s="2">
        <v>42053.727083333331</v>
      </c>
      <c r="L6113" t="s">
        <v>11669</v>
      </c>
      <c r="M6113" t="s">
        <v>25</v>
      </c>
    </row>
    <row r="6114" spans="1:13" hidden="1" x14ac:dyDescent="0.25">
      <c r="A6114" s="1">
        <v>5.68217E+17</v>
      </c>
      <c r="B6114" t="s">
        <v>26</v>
      </c>
      <c r="C6114">
        <v>1</v>
      </c>
      <c r="D6114" t="s">
        <v>56</v>
      </c>
      <c r="E6114">
        <v>1</v>
      </c>
      <c r="F6114" t="s">
        <v>8162</v>
      </c>
      <c r="G6114" t="s">
        <v>11671</v>
      </c>
      <c r="H6114">
        <v>0</v>
      </c>
      <c r="I6114" t="s">
        <v>11672</v>
      </c>
      <c r="K6114" s="2">
        <v>42053.717361111114</v>
      </c>
      <c r="M6114" t="s">
        <v>189</v>
      </c>
    </row>
    <row r="6115" spans="1:13" hidden="1" x14ac:dyDescent="0.25">
      <c r="A6115" s="1">
        <v>5.68216E+17</v>
      </c>
      <c r="B6115" t="s">
        <v>26</v>
      </c>
      <c r="C6115">
        <v>0.38040000000000002</v>
      </c>
      <c r="D6115" t="s">
        <v>211</v>
      </c>
      <c r="E6115">
        <v>0.38040000000000002</v>
      </c>
      <c r="F6115" t="s">
        <v>8162</v>
      </c>
      <c r="G6115" t="s">
        <v>11673</v>
      </c>
      <c r="H6115">
        <v>0</v>
      </c>
      <c r="I6115" t="s">
        <v>11674</v>
      </c>
      <c r="K6115" s="2">
        <v>42053.716666666667</v>
      </c>
      <c r="L6115" t="s">
        <v>915</v>
      </c>
      <c r="M6115" t="s">
        <v>21</v>
      </c>
    </row>
    <row r="6116" spans="1:13" hidden="1" x14ac:dyDescent="0.25">
      <c r="A6116" s="1">
        <v>5.68216E+17</v>
      </c>
      <c r="B6116" t="s">
        <v>18</v>
      </c>
      <c r="C6116">
        <v>1</v>
      </c>
      <c r="F6116" t="s">
        <v>8162</v>
      </c>
      <c r="G6116" t="s">
        <v>11675</v>
      </c>
      <c r="H6116">
        <v>0</v>
      </c>
      <c r="I6116" t="s">
        <v>11676</v>
      </c>
      <c r="J6116" t="s">
        <v>11677</v>
      </c>
      <c r="K6116" s="2">
        <v>42053.714583333334</v>
      </c>
      <c r="L6116" t="s">
        <v>11678</v>
      </c>
      <c r="M6116" t="s">
        <v>549</v>
      </c>
    </row>
    <row r="6117" spans="1:13" hidden="1" x14ac:dyDescent="0.25">
      <c r="A6117" s="1">
        <v>5.68215E+17</v>
      </c>
      <c r="B6117" t="s">
        <v>13</v>
      </c>
      <c r="C6117">
        <v>1</v>
      </c>
      <c r="F6117" t="s">
        <v>8162</v>
      </c>
      <c r="G6117" t="s">
        <v>11679</v>
      </c>
      <c r="H6117">
        <v>0</v>
      </c>
      <c r="I6117" t="s">
        <v>11680</v>
      </c>
      <c r="K6117" s="2">
        <v>42053.711111111108</v>
      </c>
      <c r="L6117" t="s">
        <v>11681</v>
      </c>
      <c r="M6117" t="s">
        <v>21</v>
      </c>
    </row>
    <row r="6118" spans="1:13" hidden="1" x14ac:dyDescent="0.25">
      <c r="A6118" s="1">
        <v>5.68213E+17</v>
      </c>
      <c r="B6118" t="s">
        <v>26</v>
      </c>
      <c r="C6118">
        <v>1</v>
      </c>
      <c r="D6118" t="s">
        <v>84</v>
      </c>
      <c r="E6118">
        <v>1</v>
      </c>
      <c r="F6118" t="s">
        <v>8162</v>
      </c>
      <c r="G6118" t="s">
        <v>11682</v>
      </c>
      <c r="H6118">
        <v>0</v>
      </c>
      <c r="I6118" t="s">
        <v>11683</v>
      </c>
      <c r="K6118" s="2">
        <v>42053.706944444442</v>
      </c>
      <c r="L6118" t="s">
        <v>11684</v>
      </c>
      <c r="M6118" t="s">
        <v>87</v>
      </c>
    </row>
    <row r="6119" spans="1:13" ht="90" hidden="1" x14ac:dyDescent="0.25">
      <c r="A6119" s="1">
        <v>5.68213E+17</v>
      </c>
      <c r="B6119" t="s">
        <v>18</v>
      </c>
      <c r="C6119">
        <v>1</v>
      </c>
      <c r="F6119" t="s">
        <v>8162</v>
      </c>
      <c r="G6119" t="s">
        <v>11685</v>
      </c>
      <c r="H6119">
        <v>0</v>
      </c>
      <c r="I6119" s="3" t="s">
        <v>11686</v>
      </c>
      <c r="K6119" s="2">
        <v>42053.706250000003</v>
      </c>
      <c r="L6119" t="s">
        <v>11687</v>
      </c>
      <c r="M6119" t="s">
        <v>25</v>
      </c>
    </row>
    <row r="6120" spans="1:13" hidden="1" x14ac:dyDescent="0.25">
      <c r="A6120" s="1">
        <v>5.68212E+17</v>
      </c>
      <c r="B6120" t="s">
        <v>26</v>
      </c>
      <c r="C6120">
        <v>1</v>
      </c>
      <c r="D6120" t="s">
        <v>84</v>
      </c>
      <c r="E6120">
        <v>0.67179999999999995</v>
      </c>
      <c r="F6120" t="s">
        <v>8162</v>
      </c>
      <c r="G6120" t="s">
        <v>11679</v>
      </c>
      <c r="H6120">
        <v>0</v>
      </c>
      <c r="I6120" t="s">
        <v>11688</v>
      </c>
      <c r="K6120" s="2">
        <v>42053.705555555556</v>
      </c>
      <c r="L6120" t="s">
        <v>11681</v>
      </c>
      <c r="M6120" t="s">
        <v>21</v>
      </c>
    </row>
    <row r="6121" spans="1:13" hidden="1" x14ac:dyDescent="0.25">
      <c r="A6121" s="1">
        <v>5.68212E+17</v>
      </c>
      <c r="B6121" t="s">
        <v>18</v>
      </c>
      <c r="C6121">
        <v>1</v>
      </c>
      <c r="F6121" t="s">
        <v>8162</v>
      </c>
      <c r="G6121" t="s">
        <v>11689</v>
      </c>
      <c r="H6121">
        <v>0</v>
      </c>
      <c r="I6121" t="s">
        <v>11690</v>
      </c>
      <c r="K6121" s="2">
        <v>42053.703472222223</v>
      </c>
      <c r="M6121" t="s">
        <v>17</v>
      </c>
    </row>
    <row r="6122" spans="1:13" hidden="1" x14ac:dyDescent="0.25">
      <c r="A6122" s="1">
        <v>5.6821E+17</v>
      </c>
      <c r="B6122" t="s">
        <v>26</v>
      </c>
      <c r="C6122">
        <v>1</v>
      </c>
      <c r="D6122" t="s">
        <v>84</v>
      </c>
      <c r="E6122">
        <v>0.67910000000000004</v>
      </c>
      <c r="F6122" t="s">
        <v>8162</v>
      </c>
      <c r="G6122" t="s">
        <v>11679</v>
      </c>
      <c r="H6122">
        <v>0</v>
      </c>
      <c r="I6122" t="s">
        <v>11691</v>
      </c>
      <c r="K6122" s="2">
        <v>42053.699305555558</v>
      </c>
      <c r="L6122" t="s">
        <v>11681</v>
      </c>
      <c r="M6122" t="s">
        <v>21</v>
      </c>
    </row>
    <row r="6123" spans="1:13" hidden="1" x14ac:dyDescent="0.25">
      <c r="A6123" s="1">
        <v>5.6821E+17</v>
      </c>
      <c r="B6123" t="s">
        <v>26</v>
      </c>
      <c r="C6123">
        <v>0.64259999999999995</v>
      </c>
      <c r="D6123" t="s">
        <v>29</v>
      </c>
      <c r="E6123">
        <v>0.64259999999999995</v>
      </c>
      <c r="F6123" t="s">
        <v>8162</v>
      </c>
      <c r="G6123" t="s">
        <v>11692</v>
      </c>
      <c r="H6123">
        <v>0</v>
      </c>
      <c r="I6123" t="s">
        <v>11693</v>
      </c>
      <c r="K6123" s="2">
        <v>42053.698611111111</v>
      </c>
      <c r="L6123" t="s">
        <v>11694</v>
      </c>
      <c r="M6123" t="s">
        <v>17</v>
      </c>
    </row>
    <row r="6124" spans="1:13" hidden="1" x14ac:dyDescent="0.25">
      <c r="A6124" s="1">
        <v>5.6821E+17</v>
      </c>
      <c r="B6124" t="s">
        <v>13</v>
      </c>
      <c r="C6124">
        <v>1</v>
      </c>
      <c r="F6124" t="s">
        <v>8162</v>
      </c>
      <c r="G6124" t="s">
        <v>10619</v>
      </c>
      <c r="H6124">
        <v>1</v>
      </c>
      <c r="I6124" t="s">
        <v>11695</v>
      </c>
      <c r="K6124" s="2">
        <v>42053.698611111111</v>
      </c>
    </row>
    <row r="6125" spans="1:13" hidden="1" x14ac:dyDescent="0.25">
      <c r="A6125" s="1">
        <v>5.6821E+17</v>
      </c>
      <c r="B6125" t="s">
        <v>18</v>
      </c>
      <c r="C6125">
        <v>0.70650000000000002</v>
      </c>
      <c r="F6125" t="s">
        <v>8162</v>
      </c>
      <c r="G6125" t="s">
        <v>11696</v>
      </c>
      <c r="H6125">
        <v>0</v>
      </c>
      <c r="I6125" t="s">
        <v>11697</v>
      </c>
      <c r="J6125" t="s">
        <v>11698</v>
      </c>
      <c r="K6125" s="2">
        <v>42053.697916666664</v>
      </c>
      <c r="L6125" t="s">
        <v>11699</v>
      </c>
      <c r="M6125" t="s">
        <v>69</v>
      </c>
    </row>
    <row r="6126" spans="1:13" hidden="1" x14ac:dyDescent="0.25">
      <c r="A6126" s="1">
        <v>5.68206E+17</v>
      </c>
      <c r="B6126" t="s">
        <v>13</v>
      </c>
      <c r="C6126">
        <v>1</v>
      </c>
      <c r="F6126" t="s">
        <v>8162</v>
      </c>
      <c r="G6126" t="s">
        <v>10975</v>
      </c>
      <c r="H6126">
        <v>0</v>
      </c>
      <c r="I6126" t="s">
        <v>11700</v>
      </c>
      <c r="K6126" s="2">
        <v>42053.688194444447</v>
      </c>
    </row>
    <row r="6127" spans="1:13" hidden="1" x14ac:dyDescent="0.25">
      <c r="A6127" s="1">
        <v>5.68204E+17</v>
      </c>
      <c r="B6127" t="s">
        <v>13</v>
      </c>
      <c r="C6127">
        <v>0.68789999999999996</v>
      </c>
      <c r="E6127">
        <v>0</v>
      </c>
      <c r="F6127" t="s">
        <v>8162</v>
      </c>
      <c r="G6127" t="s">
        <v>11701</v>
      </c>
      <c r="H6127">
        <v>0</v>
      </c>
      <c r="I6127" t="s">
        <v>11702</v>
      </c>
      <c r="K6127" s="2">
        <v>42053.681944444441</v>
      </c>
      <c r="M6127" t="s">
        <v>25</v>
      </c>
    </row>
    <row r="6128" spans="1:13" hidden="1" x14ac:dyDescent="0.25">
      <c r="A6128" s="1">
        <v>5.68203E+17</v>
      </c>
      <c r="B6128" t="s">
        <v>18</v>
      </c>
      <c r="C6128">
        <v>0.7</v>
      </c>
      <c r="F6128" t="s">
        <v>8162</v>
      </c>
      <c r="G6128" t="s">
        <v>11703</v>
      </c>
      <c r="H6128">
        <v>0</v>
      </c>
      <c r="I6128" t="s">
        <v>11704</v>
      </c>
      <c r="K6128" s="2">
        <v>42053.679166666669</v>
      </c>
    </row>
    <row r="6129" spans="1:13" hidden="1" x14ac:dyDescent="0.25">
      <c r="A6129" s="1">
        <v>5.68203E+17</v>
      </c>
      <c r="B6129" t="s">
        <v>13</v>
      </c>
      <c r="C6129">
        <v>0.64890000000000003</v>
      </c>
      <c r="F6129" t="s">
        <v>8162</v>
      </c>
      <c r="G6129" t="s">
        <v>11705</v>
      </c>
      <c r="H6129">
        <v>0</v>
      </c>
      <c r="I6129" t="s">
        <v>11706</v>
      </c>
      <c r="J6129" t="s">
        <v>250</v>
      </c>
      <c r="K6129" s="2">
        <v>42053.679166666669</v>
      </c>
    </row>
    <row r="6130" spans="1:13" hidden="1" x14ac:dyDescent="0.25">
      <c r="A6130" s="1">
        <v>5.68201E+17</v>
      </c>
      <c r="B6130" t="s">
        <v>26</v>
      </c>
      <c r="C6130">
        <v>1</v>
      </c>
      <c r="D6130" t="s">
        <v>84</v>
      </c>
      <c r="E6130">
        <v>1</v>
      </c>
      <c r="F6130" t="s">
        <v>8162</v>
      </c>
      <c r="G6130" t="s">
        <v>11701</v>
      </c>
      <c r="H6130">
        <v>0</v>
      </c>
      <c r="I6130" t="s">
        <v>11707</v>
      </c>
      <c r="K6130" s="2">
        <v>42053.674305555556</v>
      </c>
      <c r="M6130" t="s">
        <v>25</v>
      </c>
    </row>
    <row r="6131" spans="1:13" hidden="1" x14ac:dyDescent="0.25">
      <c r="A6131" s="1">
        <v>5.68199E+17</v>
      </c>
      <c r="B6131" t="s">
        <v>13</v>
      </c>
      <c r="C6131">
        <v>0.66510000000000002</v>
      </c>
      <c r="E6131">
        <v>0</v>
      </c>
      <c r="F6131" t="s">
        <v>8162</v>
      </c>
      <c r="G6131" t="s">
        <v>11708</v>
      </c>
      <c r="H6131">
        <v>0</v>
      </c>
      <c r="I6131" t="s">
        <v>11709</v>
      </c>
      <c r="K6131" s="2">
        <v>42053.668055555558</v>
      </c>
      <c r="L6131" t="s">
        <v>11710</v>
      </c>
      <c r="M6131" t="s">
        <v>17</v>
      </c>
    </row>
    <row r="6132" spans="1:13" hidden="1" x14ac:dyDescent="0.25">
      <c r="A6132" s="1">
        <v>5.68196E+17</v>
      </c>
      <c r="B6132" t="s">
        <v>26</v>
      </c>
      <c r="C6132">
        <v>0.69699999999999995</v>
      </c>
      <c r="D6132" t="s">
        <v>27</v>
      </c>
      <c r="E6132">
        <v>0.69699999999999995</v>
      </c>
      <c r="F6132" t="s">
        <v>8162</v>
      </c>
      <c r="G6132" t="s">
        <v>11711</v>
      </c>
      <c r="H6132">
        <v>0</v>
      </c>
      <c r="I6132" t="s">
        <v>11712</v>
      </c>
      <c r="K6132" s="2">
        <v>42053.660416666666</v>
      </c>
      <c r="M6132" t="s">
        <v>1295</v>
      </c>
    </row>
    <row r="6133" spans="1:13" hidden="1" x14ac:dyDescent="0.25">
      <c r="A6133" s="1">
        <v>5.68194E+17</v>
      </c>
      <c r="B6133" t="s">
        <v>18</v>
      </c>
      <c r="C6133">
        <v>0.64900000000000002</v>
      </c>
      <c r="E6133">
        <v>0</v>
      </c>
      <c r="F6133" t="s">
        <v>8162</v>
      </c>
      <c r="G6133" t="s">
        <v>11713</v>
      </c>
      <c r="H6133">
        <v>0</v>
      </c>
      <c r="I6133" t="s">
        <v>11714</v>
      </c>
      <c r="K6133" s="2">
        <v>42053.65347222222</v>
      </c>
      <c r="L6133" t="s">
        <v>11715</v>
      </c>
      <c r="M6133" t="s">
        <v>21</v>
      </c>
    </row>
    <row r="6134" spans="1:13" hidden="1" x14ac:dyDescent="0.25">
      <c r="A6134" s="1">
        <v>5.68193E+17</v>
      </c>
      <c r="B6134" t="s">
        <v>26</v>
      </c>
      <c r="C6134">
        <v>1</v>
      </c>
      <c r="D6134" t="s">
        <v>29</v>
      </c>
      <c r="E6134">
        <v>0.67869999999999997</v>
      </c>
      <c r="F6134" t="s">
        <v>8162</v>
      </c>
      <c r="G6134" t="s">
        <v>11716</v>
      </c>
      <c r="H6134">
        <v>0</v>
      </c>
      <c r="I6134" t="s">
        <v>11717</v>
      </c>
      <c r="K6134" s="2">
        <v>42053.652777777781</v>
      </c>
      <c r="L6134" t="s">
        <v>11718</v>
      </c>
      <c r="M6134" t="s">
        <v>21</v>
      </c>
    </row>
    <row r="6135" spans="1:13" hidden="1" x14ac:dyDescent="0.25">
      <c r="A6135" s="1">
        <v>5.68192E+17</v>
      </c>
      <c r="B6135" t="s">
        <v>13</v>
      </c>
      <c r="C6135">
        <v>1</v>
      </c>
      <c r="F6135" t="s">
        <v>8162</v>
      </c>
      <c r="G6135" t="s">
        <v>11713</v>
      </c>
      <c r="H6135">
        <v>0</v>
      </c>
      <c r="I6135" t="s">
        <v>11719</v>
      </c>
      <c r="K6135" s="2">
        <v>42053.649305555555</v>
      </c>
      <c r="L6135" t="s">
        <v>11715</v>
      </c>
      <c r="M6135" t="s">
        <v>21</v>
      </c>
    </row>
    <row r="6136" spans="1:13" hidden="1" x14ac:dyDescent="0.25">
      <c r="A6136" s="1">
        <v>5.68192E+17</v>
      </c>
      <c r="B6136" t="s">
        <v>18</v>
      </c>
      <c r="C6136">
        <v>1</v>
      </c>
      <c r="F6136" t="s">
        <v>8162</v>
      </c>
      <c r="G6136" t="s">
        <v>11720</v>
      </c>
      <c r="H6136">
        <v>0</v>
      </c>
      <c r="I6136" t="s">
        <v>11721</v>
      </c>
      <c r="K6136" s="2">
        <v>42053.649305555555</v>
      </c>
      <c r="M6136" t="s">
        <v>17</v>
      </c>
    </row>
    <row r="6137" spans="1:13" hidden="1" x14ac:dyDescent="0.25">
      <c r="A6137" s="1">
        <v>5.68191E+17</v>
      </c>
      <c r="B6137" t="s">
        <v>26</v>
      </c>
      <c r="C6137">
        <v>0.65820000000000001</v>
      </c>
      <c r="D6137" t="s">
        <v>84</v>
      </c>
      <c r="E6137">
        <v>0.35099999999999998</v>
      </c>
      <c r="F6137" t="s">
        <v>8162</v>
      </c>
      <c r="G6137" t="s">
        <v>11722</v>
      </c>
      <c r="H6137">
        <v>0</v>
      </c>
      <c r="I6137" t="s">
        <v>11723</v>
      </c>
      <c r="K6137" s="2">
        <v>42053.646527777775</v>
      </c>
      <c r="L6137" t="s">
        <v>5772</v>
      </c>
      <c r="M6137" t="s">
        <v>25</v>
      </c>
    </row>
    <row r="6138" spans="1:13" hidden="1" x14ac:dyDescent="0.25">
      <c r="A6138" s="1">
        <v>5.6819E+17</v>
      </c>
      <c r="B6138" t="s">
        <v>13</v>
      </c>
      <c r="C6138">
        <v>0.67330000000000001</v>
      </c>
      <c r="E6138">
        <v>0</v>
      </c>
      <c r="F6138" t="s">
        <v>8162</v>
      </c>
      <c r="G6138" t="s">
        <v>11724</v>
      </c>
      <c r="H6138">
        <v>1</v>
      </c>
      <c r="I6138" t="s">
        <v>11725</v>
      </c>
      <c r="K6138" s="2">
        <v>42053.644444444442</v>
      </c>
      <c r="L6138" t="s">
        <v>11726</v>
      </c>
      <c r="M6138" t="s">
        <v>17</v>
      </c>
    </row>
    <row r="6139" spans="1:13" hidden="1" x14ac:dyDescent="0.25">
      <c r="A6139" s="1">
        <v>5.68189E+17</v>
      </c>
      <c r="B6139" t="s">
        <v>26</v>
      </c>
      <c r="C6139">
        <v>0.65410000000000001</v>
      </c>
      <c r="D6139" t="s">
        <v>27</v>
      </c>
      <c r="E6139">
        <v>0.35149999999999998</v>
      </c>
      <c r="F6139" t="s">
        <v>8162</v>
      </c>
      <c r="G6139" t="s">
        <v>11727</v>
      </c>
      <c r="H6139">
        <v>0</v>
      </c>
      <c r="I6139" t="s">
        <v>11728</v>
      </c>
      <c r="K6139" s="2">
        <v>42053.642361111109</v>
      </c>
      <c r="L6139" t="s">
        <v>11699</v>
      </c>
      <c r="M6139" t="s">
        <v>73</v>
      </c>
    </row>
    <row r="6140" spans="1:13" hidden="1" x14ac:dyDescent="0.25">
      <c r="A6140" s="1">
        <v>5.68189E+17</v>
      </c>
      <c r="B6140" t="s">
        <v>26</v>
      </c>
      <c r="C6140">
        <v>0.66300000000000003</v>
      </c>
      <c r="D6140" t="s">
        <v>56</v>
      </c>
      <c r="E6140">
        <v>0.33700000000000002</v>
      </c>
      <c r="F6140" t="s">
        <v>8162</v>
      </c>
      <c r="G6140" t="s">
        <v>11729</v>
      </c>
      <c r="H6140">
        <v>0</v>
      </c>
      <c r="I6140" t="s">
        <v>11730</v>
      </c>
      <c r="K6140" s="2">
        <v>42053.640277777777</v>
      </c>
      <c r="L6140" t="s">
        <v>5268</v>
      </c>
    </row>
    <row r="6141" spans="1:13" hidden="1" x14ac:dyDescent="0.25">
      <c r="A6141" s="1">
        <v>5.68189E+17</v>
      </c>
      <c r="B6141" t="s">
        <v>18</v>
      </c>
      <c r="C6141">
        <v>1</v>
      </c>
      <c r="F6141" t="s">
        <v>8162</v>
      </c>
      <c r="G6141" t="s">
        <v>10962</v>
      </c>
      <c r="H6141">
        <v>0</v>
      </c>
      <c r="I6141" t="s">
        <v>11731</v>
      </c>
      <c r="K6141" s="2">
        <v>42053.63958333333</v>
      </c>
      <c r="L6141" t="s">
        <v>5278</v>
      </c>
      <c r="M6141" t="s">
        <v>87</v>
      </c>
    </row>
    <row r="6142" spans="1:13" hidden="1" x14ac:dyDescent="0.25">
      <c r="A6142" s="1">
        <v>5.68188E+17</v>
      </c>
      <c r="B6142" t="s">
        <v>13</v>
      </c>
      <c r="C6142">
        <v>1</v>
      </c>
      <c r="F6142" t="s">
        <v>8162</v>
      </c>
      <c r="G6142" t="s">
        <v>11708</v>
      </c>
      <c r="H6142">
        <v>0</v>
      </c>
      <c r="I6142" t="s">
        <v>11732</v>
      </c>
      <c r="K6142" s="2">
        <v>42053.637499999997</v>
      </c>
      <c r="L6142" t="s">
        <v>11710</v>
      </c>
      <c r="M6142" t="s">
        <v>17</v>
      </c>
    </row>
    <row r="6143" spans="1:13" hidden="1" x14ac:dyDescent="0.25">
      <c r="A6143" s="1">
        <v>5.68188E+17</v>
      </c>
      <c r="B6143" t="s">
        <v>13</v>
      </c>
      <c r="C6143">
        <v>0.6885</v>
      </c>
      <c r="E6143">
        <v>0</v>
      </c>
      <c r="F6143" t="s">
        <v>8162</v>
      </c>
      <c r="G6143" t="s">
        <v>11175</v>
      </c>
      <c r="H6143">
        <v>0</v>
      </c>
      <c r="I6143" t="s">
        <v>11733</v>
      </c>
      <c r="K6143" s="2">
        <v>42053.636805555558</v>
      </c>
      <c r="L6143" t="s">
        <v>11177</v>
      </c>
      <c r="M6143" t="s">
        <v>1295</v>
      </c>
    </row>
    <row r="6144" spans="1:13" hidden="1" x14ac:dyDescent="0.25">
      <c r="A6144" s="1">
        <v>5.68183E+17</v>
      </c>
      <c r="B6144" t="s">
        <v>13</v>
      </c>
      <c r="C6144">
        <v>1</v>
      </c>
      <c r="F6144" t="s">
        <v>8162</v>
      </c>
      <c r="G6144" t="s">
        <v>11734</v>
      </c>
      <c r="H6144">
        <v>0</v>
      </c>
      <c r="I6144" t="s">
        <v>11735</v>
      </c>
      <c r="K6144" s="2">
        <v>42053.625</v>
      </c>
      <c r="L6144" t="s">
        <v>3246</v>
      </c>
      <c r="M6144" t="s">
        <v>17</v>
      </c>
    </row>
    <row r="6145" spans="1:13" hidden="1" x14ac:dyDescent="0.25">
      <c r="A6145" s="1">
        <v>5.68183E+17</v>
      </c>
      <c r="B6145" t="s">
        <v>18</v>
      </c>
      <c r="C6145">
        <v>1</v>
      </c>
      <c r="F6145" t="s">
        <v>8162</v>
      </c>
      <c r="G6145" t="s">
        <v>11736</v>
      </c>
      <c r="H6145">
        <v>0</v>
      </c>
      <c r="I6145" t="s">
        <v>11737</v>
      </c>
      <c r="K6145" s="2">
        <v>42053.624305555553</v>
      </c>
      <c r="L6145" t="s">
        <v>306</v>
      </c>
      <c r="M6145" t="s">
        <v>17</v>
      </c>
    </row>
    <row r="6146" spans="1:13" hidden="1" x14ac:dyDescent="0.25">
      <c r="A6146" s="1">
        <v>5.68182E+17</v>
      </c>
      <c r="B6146" t="s">
        <v>13</v>
      </c>
      <c r="C6146">
        <v>1</v>
      </c>
      <c r="F6146" t="s">
        <v>8162</v>
      </c>
      <c r="G6146" t="s">
        <v>10619</v>
      </c>
      <c r="H6146">
        <v>1</v>
      </c>
      <c r="I6146" t="s">
        <v>11738</v>
      </c>
      <c r="K6146" s="2">
        <v>42053.622916666667</v>
      </c>
    </row>
    <row r="6147" spans="1:13" hidden="1" x14ac:dyDescent="0.25">
      <c r="A6147" s="1">
        <v>5.68182E+17</v>
      </c>
      <c r="B6147" t="s">
        <v>18</v>
      </c>
      <c r="C6147">
        <v>1</v>
      </c>
      <c r="F6147" t="s">
        <v>8162</v>
      </c>
      <c r="G6147" t="s">
        <v>11739</v>
      </c>
      <c r="H6147">
        <v>0</v>
      </c>
      <c r="I6147" t="s">
        <v>11740</v>
      </c>
      <c r="K6147" s="2">
        <v>42053.62222222222</v>
      </c>
      <c r="L6147" t="s">
        <v>1036</v>
      </c>
      <c r="M6147" t="s">
        <v>21</v>
      </c>
    </row>
    <row r="6148" spans="1:13" hidden="1" x14ac:dyDescent="0.25">
      <c r="A6148" s="1">
        <v>5.68182E+17</v>
      </c>
      <c r="B6148" t="s">
        <v>13</v>
      </c>
      <c r="C6148">
        <v>0.68630000000000002</v>
      </c>
      <c r="F6148" t="s">
        <v>8162</v>
      </c>
      <c r="G6148" t="s">
        <v>11741</v>
      </c>
      <c r="H6148">
        <v>0</v>
      </c>
      <c r="I6148" t="s">
        <v>11742</v>
      </c>
      <c r="K6148" s="2">
        <v>42053.620833333334</v>
      </c>
    </row>
    <row r="6149" spans="1:13" hidden="1" x14ac:dyDescent="0.25">
      <c r="A6149" s="1">
        <v>5.68181E+17</v>
      </c>
      <c r="B6149" t="s">
        <v>26</v>
      </c>
      <c r="C6149">
        <v>0.65959999999999996</v>
      </c>
      <c r="D6149" t="s">
        <v>102</v>
      </c>
      <c r="E6149">
        <v>0.35110000000000002</v>
      </c>
      <c r="F6149" t="s">
        <v>8162</v>
      </c>
      <c r="G6149" t="s">
        <v>11743</v>
      </c>
      <c r="H6149">
        <v>0</v>
      </c>
      <c r="I6149" t="s">
        <v>11744</v>
      </c>
      <c r="K6149" s="2">
        <v>42053.618750000001</v>
      </c>
      <c r="M6149" t="s">
        <v>21</v>
      </c>
    </row>
    <row r="6150" spans="1:13" hidden="1" x14ac:dyDescent="0.25">
      <c r="A6150" s="1">
        <v>5.68181E+17</v>
      </c>
      <c r="B6150" t="s">
        <v>18</v>
      </c>
      <c r="C6150">
        <v>0.69699999999999995</v>
      </c>
      <c r="F6150" t="s">
        <v>8162</v>
      </c>
      <c r="G6150" t="s">
        <v>11745</v>
      </c>
      <c r="H6150">
        <v>0</v>
      </c>
      <c r="I6150" t="s">
        <v>11746</v>
      </c>
      <c r="K6150" s="2">
        <v>42053.618055555555</v>
      </c>
    </row>
    <row r="6151" spans="1:13" hidden="1" x14ac:dyDescent="0.25">
      <c r="A6151" s="1">
        <v>5.68181E+17</v>
      </c>
      <c r="B6151" t="s">
        <v>18</v>
      </c>
      <c r="C6151">
        <v>1</v>
      </c>
      <c r="F6151" t="s">
        <v>8162</v>
      </c>
      <c r="G6151" t="s">
        <v>11747</v>
      </c>
      <c r="H6151">
        <v>0</v>
      </c>
      <c r="I6151" t="s">
        <v>11748</v>
      </c>
      <c r="K6151" s="2">
        <v>42053.618055555555</v>
      </c>
      <c r="L6151" t="s">
        <v>1957</v>
      </c>
      <c r="M6151" t="s">
        <v>189</v>
      </c>
    </row>
    <row r="6152" spans="1:13" hidden="1" x14ac:dyDescent="0.25">
      <c r="A6152" s="1">
        <v>5.6818E+17</v>
      </c>
      <c r="B6152" t="s">
        <v>13</v>
      </c>
      <c r="C6152">
        <v>0.68679999999999997</v>
      </c>
      <c r="E6152">
        <v>0</v>
      </c>
      <c r="F6152" t="s">
        <v>8162</v>
      </c>
      <c r="G6152" t="s">
        <v>11749</v>
      </c>
      <c r="H6152">
        <v>0</v>
      </c>
      <c r="I6152" t="s">
        <v>11750</v>
      </c>
      <c r="K6152" s="2">
        <v>42053.617361111108</v>
      </c>
      <c r="M6152" t="s">
        <v>25</v>
      </c>
    </row>
    <row r="6153" spans="1:13" hidden="1" x14ac:dyDescent="0.25">
      <c r="A6153" s="1">
        <v>5.6818E+17</v>
      </c>
      <c r="B6153" t="s">
        <v>18</v>
      </c>
      <c r="C6153">
        <v>0.68669999999999998</v>
      </c>
      <c r="F6153" t="s">
        <v>8162</v>
      </c>
      <c r="G6153" t="s">
        <v>11747</v>
      </c>
      <c r="H6153">
        <v>0</v>
      </c>
      <c r="I6153" t="s">
        <v>11751</v>
      </c>
      <c r="K6153" s="2">
        <v>42053.616666666669</v>
      </c>
      <c r="L6153" t="s">
        <v>1957</v>
      </c>
      <c r="M6153" t="s">
        <v>189</v>
      </c>
    </row>
    <row r="6154" spans="1:13" hidden="1" x14ac:dyDescent="0.25">
      <c r="A6154" s="1">
        <v>5.6818E+17</v>
      </c>
      <c r="B6154" t="s">
        <v>26</v>
      </c>
      <c r="C6154">
        <v>1</v>
      </c>
      <c r="D6154" t="s">
        <v>84</v>
      </c>
      <c r="E6154">
        <v>0.64339999999999997</v>
      </c>
      <c r="F6154" t="s">
        <v>8162</v>
      </c>
      <c r="G6154" t="s">
        <v>11752</v>
      </c>
      <c r="H6154">
        <v>0</v>
      </c>
      <c r="I6154" t="s">
        <v>11753</v>
      </c>
      <c r="K6154" s="2">
        <v>42053.614583333336</v>
      </c>
      <c r="M6154" t="s">
        <v>189</v>
      </c>
    </row>
    <row r="6155" spans="1:13" hidden="1" x14ac:dyDescent="0.25">
      <c r="A6155" s="1">
        <v>5.68178E+17</v>
      </c>
      <c r="B6155" t="s">
        <v>13</v>
      </c>
      <c r="C6155">
        <v>1</v>
      </c>
      <c r="F6155" t="s">
        <v>8162</v>
      </c>
      <c r="G6155" t="s">
        <v>11752</v>
      </c>
      <c r="H6155">
        <v>0</v>
      </c>
      <c r="I6155" t="s">
        <v>11754</v>
      </c>
      <c r="K6155" s="2">
        <v>42053.611111111109</v>
      </c>
      <c r="M6155" t="s">
        <v>189</v>
      </c>
    </row>
    <row r="6156" spans="1:13" hidden="1" x14ac:dyDescent="0.25">
      <c r="A6156" s="1">
        <v>5.68178E+17</v>
      </c>
      <c r="B6156" t="s">
        <v>26</v>
      </c>
      <c r="C6156">
        <v>0.67710000000000004</v>
      </c>
      <c r="D6156" t="s">
        <v>211</v>
      </c>
      <c r="E6156">
        <v>0.67710000000000004</v>
      </c>
      <c r="F6156" t="s">
        <v>8162</v>
      </c>
      <c r="G6156" t="s">
        <v>11736</v>
      </c>
      <c r="H6156">
        <v>0</v>
      </c>
      <c r="I6156" t="s">
        <v>11755</v>
      </c>
      <c r="K6156" s="2">
        <v>42053.611111111109</v>
      </c>
      <c r="L6156" t="s">
        <v>306</v>
      </c>
      <c r="M6156" t="s">
        <v>17</v>
      </c>
    </row>
    <row r="6157" spans="1:13" hidden="1" x14ac:dyDescent="0.25">
      <c r="A6157" s="1">
        <v>5.68177E+17</v>
      </c>
      <c r="B6157" t="s">
        <v>13</v>
      </c>
      <c r="C6157">
        <v>0.64129999999999998</v>
      </c>
      <c r="E6157">
        <v>0</v>
      </c>
      <c r="F6157" t="s">
        <v>8162</v>
      </c>
      <c r="G6157" t="s">
        <v>11752</v>
      </c>
      <c r="H6157">
        <v>0</v>
      </c>
      <c r="I6157" t="s">
        <v>11756</v>
      </c>
      <c r="K6157" s="2">
        <v>42053.607638888891</v>
      </c>
      <c r="M6157" t="s">
        <v>189</v>
      </c>
    </row>
    <row r="6158" spans="1:13" hidden="1" x14ac:dyDescent="0.25">
      <c r="A6158" s="1">
        <v>5.68177E+17</v>
      </c>
      <c r="B6158" t="s">
        <v>26</v>
      </c>
      <c r="C6158">
        <v>1</v>
      </c>
      <c r="D6158" t="s">
        <v>27</v>
      </c>
      <c r="E6158">
        <v>1</v>
      </c>
      <c r="F6158" t="s">
        <v>8162</v>
      </c>
      <c r="G6158" t="s">
        <v>11752</v>
      </c>
      <c r="H6158">
        <v>0</v>
      </c>
      <c r="I6158" t="s">
        <v>11757</v>
      </c>
      <c r="K6158" s="2">
        <v>42053.606249999997</v>
      </c>
      <c r="M6158" t="s">
        <v>189</v>
      </c>
    </row>
    <row r="6159" spans="1:13" hidden="1" x14ac:dyDescent="0.25">
      <c r="A6159" s="1">
        <v>5.68175E+17</v>
      </c>
      <c r="B6159" t="s">
        <v>26</v>
      </c>
      <c r="C6159">
        <v>1</v>
      </c>
      <c r="D6159" t="s">
        <v>84</v>
      </c>
      <c r="E6159">
        <v>1</v>
      </c>
      <c r="F6159" t="s">
        <v>8162</v>
      </c>
      <c r="G6159" t="s">
        <v>11758</v>
      </c>
      <c r="H6159">
        <v>0</v>
      </c>
      <c r="I6159" t="s">
        <v>11759</v>
      </c>
      <c r="K6159" s="2">
        <v>42053.602083333331</v>
      </c>
      <c r="L6159" t="s">
        <v>10633</v>
      </c>
      <c r="M6159" t="s">
        <v>189</v>
      </c>
    </row>
    <row r="6160" spans="1:13" hidden="1" x14ac:dyDescent="0.25">
      <c r="A6160" s="1">
        <v>5.68174E+17</v>
      </c>
      <c r="B6160" t="s">
        <v>26</v>
      </c>
      <c r="C6160">
        <v>0.70899999999999996</v>
      </c>
      <c r="D6160" t="s">
        <v>27</v>
      </c>
      <c r="E6160">
        <v>0.36409999999999998</v>
      </c>
      <c r="F6160" t="s">
        <v>8162</v>
      </c>
      <c r="G6160" t="s">
        <v>11760</v>
      </c>
      <c r="H6160">
        <v>0</v>
      </c>
      <c r="I6160" t="s">
        <v>11761</v>
      </c>
      <c r="K6160" s="2">
        <v>42053.597916666666</v>
      </c>
      <c r="M6160" t="s">
        <v>21</v>
      </c>
    </row>
    <row r="6161" spans="1:13" hidden="1" x14ac:dyDescent="0.25">
      <c r="A6161" s="1">
        <v>5.68173E+17</v>
      </c>
      <c r="B6161" t="s">
        <v>13</v>
      </c>
      <c r="C6161">
        <v>1</v>
      </c>
      <c r="F6161" t="s">
        <v>8162</v>
      </c>
      <c r="G6161" t="s">
        <v>11762</v>
      </c>
      <c r="H6161">
        <v>0</v>
      </c>
      <c r="I6161" t="s">
        <v>11763</v>
      </c>
      <c r="K6161" s="2">
        <v>42053.597916666666</v>
      </c>
    </row>
    <row r="6162" spans="1:13" hidden="1" x14ac:dyDescent="0.25">
      <c r="A6162" s="1">
        <v>5.68172E+17</v>
      </c>
      <c r="B6162" t="s">
        <v>26</v>
      </c>
      <c r="C6162">
        <v>0.70389999999999997</v>
      </c>
      <c r="D6162" t="s">
        <v>102</v>
      </c>
      <c r="E6162">
        <v>0.70389999999999997</v>
      </c>
      <c r="F6162" t="s">
        <v>8162</v>
      </c>
      <c r="G6162" t="s">
        <v>11764</v>
      </c>
      <c r="H6162">
        <v>0</v>
      </c>
      <c r="I6162" t="s">
        <v>11765</v>
      </c>
      <c r="K6162" s="2">
        <v>42053.59375</v>
      </c>
      <c r="L6162" t="s">
        <v>11766</v>
      </c>
      <c r="M6162" t="s">
        <v>73</v>
      </c>
    </row>
    <row r="6163" spans="1:13" hidden="1" x14ac:dyDescent="0.25">
      <c r="A6163" s="1">
        <v>5.68171E+17</v>
      </c>
      <c r="B6163" t="s">
        <v>26</v>
      </c>
      <c r="C6163">
        <v>1</v>
      </c>
      <c r="D6163" t="s">
        <v>56</v>
      </c>
      <c r="E6163">
        <v>0.65029999999999999</v>
      </c>
      <c r="F6163" t="s">
        <v>8162</v>
      </c>
      <c r="G6163" t="s">
        <v>11767</v>
      </c>
      <c r="H6163">
        <v>0</v>
      </c>
      <c r="I6163" t="s">
        <v>11768</v>
      </c>
      <c r="K6163" s="2">
        <v>42053.59097222222</v>
      </c>
      <c r="L6163" t="s">
        <v>652</v>
      </c>
      <c r="M6163" t="s">
        <v>189</v>
      </c>
    </row>
    <row r="6164" spans="1:13" hidden="1" x14ac:dyDescent="0.25">
      <c r="A6164" s="1">
        <v>5.68171E+17</v>
      </c>
      <c r="B6164" t="s">
        <v>18</v>
      </c>
      <c r="C6164">
        <v>1</v>
      </c>
      <c r="F6164" t="s">
        <v>8162</v>
      </c>
      <c r="G6164" t="s">
        <v>11769</v>
      </c>
      <c r="H6164">
        <v>0</v>
      </c>
      <c r="I6164" t="s">
        <v>11770</v>
      </c>
      <c r="K6164" s="2">
        <v>42053.59097222222</v>
      </c>
      <c r="L6164" t="s">
        <v>11771</v>
      </c>
      <c r="M6164" t="s">
        <v>17</v>
      </c>
    </row>
    <row r="6165" spans="1:13" hidden="1" x14ac:dyDescent="0.25">
      <c r="A6165" s="1">
        <v>5.6817E+17</v>
      </c>
      <c r="B6165" t="s">
        <v>26</v>
      </c>
      <c r="C6165">
        <v>1</v>
      </c>
      <c r="D6165" t="s">
        <v>211</v>
      </c>
      <c r="E6165">
        <v>0.64029999999999998</v>
      </c>
      <c r="F6165" t="s">
        <v>8162</v>
      </c>
      <c r="G6165" t="s">
        <v>11519</v>
      </c>
      <c r="H6165">
        <v>0</v>
      </c>
      <c r="I6165" t="s">
        <v>11772</v>
      </c>
      <c r="K6165" s="2">
        <v>42053.589583333334</v>
      </c>
      <c r="L6165" t="s">
        <v>11521</v>
      </c>
    </row>
    <row r="6166" spans="1:13" hidden="1" x14ac:dyDescent="0.25">
      <c r="A6166" s="1">
        <v>5.6817E+17</v>
      </c>
      <c r="B6166" t="s">
        <v>26</v>
      </c>
      <c r="C6166">
        <v>0.67689999999999995</v>
      </c>
      <c r="D6166" t="s">
        <v>211</v>
      </c>
      <c r="E6166">
        <v>0.67689999999999995</v>
      </c>
      <c r="F6166" t="s">
        <v>8162</v>
      </c>
      <c r="G6166" t="s">
        <v>11519</v>
      </c>
      <c r="H6166">
        <v>0</v>
      </c>
      <c r="I6166" t="s">
        <v>11773</v>
      </c>
      <c r="K6166" s="2">
        <v>42053.588194444441</v>
      </c>
      <c r="L6166" t="s">
        <v>11521</v>
      </c>
    </row>
    <row r="6167" spans="1:13" hidden="1" x14ac:dyDescent="0.25">
      <c r="A6167" s="1">
        <v>5.6817E+17</v>
      </c>
      <c r="B6167" t="s">
        <v>18</v>
      </c>
      <c r="C6167">
        <v>0.63739999999999997</v>
      </c>
      <c r="E6167">
        <v>0</v>
      </c>
      <c r="F6167" t="s">
        <v>8162</v>
      </c>
      <c r="G6167" t="s">
        <v>11519</v>
      </c>
      <c r="H6167">
        <v>0</v>
      </c>
      <c r="I6167" t="s">
        <v>11774</v>
      </c>
      <c r="K6167" s="2">
        <v>42053.588194444441</v>
      </c>
      <c r="L6167" t="s">
        <v>11521</v>
      </c>
    </row>
    <row r="6168" spans="1:13" hidden="1" x14ac:dyDescent="0.25">
      <c r="A6168" s="1">
        <v>5.68169E+17</v>
      </c>
      <c r="B6168" t="s">
        <v>26</v>
      </c>
      <c r="C6168">
        <v>0.63739999999999997</v>
      </c>
      <c r="D6168" t="s">
        <v>84</v>
      </c>
      <c r="E6168">
        <v>0.32969999999999999</v>
      </c>
      <c r="F6168" t="s">
        <v>8162</v>
      </c>
      <c r="G6168" t="s">
        <v>11769</v>
      </c>
      <c r="H6168">
        <v>0</v>
      </c>
      <c r="I6168" t="s">
        <v>11775</v>
      </c>
      <c r="K6168" s="2">
        <v>42053.586805555555</v>
      </c>
      <c r="L6168" t="s">
        <v>11771</v>
      </c>
      <c r="M6168" t="s">
        <v>17</v>
      </c>
    </row>
    <row r="6169" spans="1:13" hidden="1" x14ac:dyDescent="0.25">
      <c r="A6169" s="1">
        <v>5.68169E+17</v>
      </c>
      <c r="B6169" t="s">
        <v>13</v>
      </c>
      <c r="C6169">
        <v>0.66349999999999998</v>
      </c>
      <c r="E6169">
        <v>0</v>
      </c>
      <c r="F6169" t="s">
        <v>8162</v>
      </c>
      <c r="G6169" t="s">
        <v>11776</v>
      </c>
      <c r="H6169">
        <v>0</v>
      </c>
      <c r="I6169" t="s">
        <v>11777</v>
      </c>
      <c r="K6169" s="2">
        <v>42053.586805555555</v>
      </c>
      <c r="L6169" t="s">
        <v>10479</v>
      </c>
      <c r="M6169" t="s">
        <v>25</v>
      </c>
    </row>
    <row r="6170" spans="1:13" hidden="1" x14ac:dyDescent="0.25">
      <c r="A6170" s="1">
        <v>5.68168E+17</v>
      </c>
      <c r="B6170" t="s">
        <v>26</v>
      </c>
      <c r="C6170">
        <v>1</v>
      </c>
      <c r="D6170" t="s">
        <v>84</v>
      </c>
      <c r="E6170">
        <v>1</v>
      </c>
      <c r="F6170" t="s">
        <v>8162</v>
      </c>
      <c r="G6170" t="s">
        <v>11776</v>
      </c>
      <c r="H6170">
        <v>0</v>
      </c>
      <c r="I6170" t="s">
        <v>11778</v>
      </c>
      <c r="K6170" s="2">
        <v>42053.582638888889</v>
      </c>
      <c r="L6170" t="s">
        <v>10479</v>
      </c>
      <c r="M6170" t="s">
        <v>25</v>
      </c>
    </row>
    <row r="6171" spans="1:13" ht="90" hidden="1" x14ac:dyDescent="0.25">
      <c r="A6171" s="1">
        <v>5.68166E+17</v>
      </c>
      <c r="B6171" t="s">
        <v>26</v>
      </c>
      <c r="C6171">
        <v>1</v>
      </c>
      <c r="D6171" t="s">
        <v>443</v>
      </c>
      <c r="E6171">
        <v>1</v>
      </c>
      <c r="F6171" t="s">
        <v>8162</v>
      </c>
      <c r="G6171" t="s">
        <v>11380</v>
      </c>
      <c r="H6171">
        <v>0</v>
      </c>
      <c r="I6171" s="3" t="s">
        <v>11779</v>
      </c>
      <c r="K6171" s="2">
        <v>42053.577777777777</v>
      </c>
    </row>
    <row r="6172" spans="1:13" hidden="1" x14ac:dyDescent="0.25">
      <c r="A6172" s="1">
        <v>5.68165E+17</v>
      </c>
      <c r="B6172" t="s">
        <v>18</v>
      </c>
      <c r="C6172">
        <v>0.66669999999999996</v>
      </c>
      <c r="F6172" t="s">
        <v>8162</v>
      </c>
      <c r="G6172" t="s">
        <v>11780</v>
      </c>
      <c r="H6172">
        <v>0</v>
      </c>
      <c r="I6172" t="s">
        <v>11781</v>
      </c>
      <c r="K6172" s="2">
        <v>42053.574999999997</v>
      </c>
    </row>
    <row r="6173" spans="1:13" hidden="1" x14ac:dyDescent="0.25">
      <c r="A6173" s="1">
        <v>5.68164E+17</v>
      </c>
      <c r="B6173" t="s">
        <v>18</v>
      </c>
      <c r="C6173">
        <v>1</v>
      </c>
      <c r="F6173" t="s">
        <v>8162</v>
      </c>
      <c r="G6173" t="s">
        <v>11782</v>
      </c>
      <c r="H6173">
        <v>0</v>
      </c>
      <c r="I6173" t="s">
        <v>11783</v>
      </c>
      <c r="K6173" s="2">
        <v>42053.572222222225</v>
      </c>
      <c r="L6173" t="s">
        <v>1717</v>
      </c>
    </row>
    <row r="6174" spans="1:13" hidden="1" x14ac:dyDescent="0.25">
      <c r="A6174" s="1">
        <v>5.68162E+17</v>
      </c>
      <c r="B6174" t="s">
        <v>18</v>
      </c>
      <c r="C6174">
        <v>1</v>
      </c>
      <c r="F6174" t="s">
        <v>8162</v>
      </c>
      <c r="G6174" t="s">
        <v>11597</v>
      </c>
      <c r="H6174">
        <v>0</v>
      </c>
      <c r="I6174" t="s">
        <v>11784</v>
      </c>
      <c r="K6174" s="2">
        <v>42053.567361111112</v>
      </c>
    </row>
    <row r="6175" spans="1:13" hidden="1" x14ac:dyDescent="0.25">
      <c r="A6175" s="1">
        <v>5.68161E+17</v>
      </c>
      <c r="B6175" t="s">
        <v>13</v>
      </c>
      <c r="C6175">
        <v>1</v>
      </c>
      <c r="F6175" t="s">
        <v>8162</v>
      </c>
      <c r="G6175" t="s">
        <v>11785</v>
      </c>
      <c r="H6175">
        <v>0</v>
      </c>
      <c r="I6175" t="s">
        <v>11786</v>
      </c>
      <c r="K6175" s="2">
        <v>42053.564583333333</v>
      </c>
      <c r="L6175" t="s">
        <v>11787</v>
      </c>
      <c r="M6175" t="s">
        <v>21</v>
      </c>
    </row>
    <row r="6176" spans="1:13" hidden="1" x14ac:dyDescent="0.25">
      <c r="A6176" s="1">
        <v>5.68161E+17</v>
      </c>
      <c r="B6176" t="s">
        <v>26</v>
      </c>
      <c r="C6176">
        <v>0.68479999999999996</v>
      </c>
      <c r="D6176" t="s">
        <v>84</v>
      </c>
      <c r="E6176">
        <v>0.3478</v>
      </c>
      <c r="F6176" t="s">
        <v>8162</v>
      </c>
      <c r="G6176" t="s">
        <v>10631</v>
      </c>
      <c r="H6176">
        <v>0</v>
      </c>
      <c r="I6176" t="s">
        <v>11788</v>
      </c>
      <c r="K6176" s="2">
        <v>42053.561805555553</v>
      </c>
      <c r="L6176" t="s">
        <v>10633</v>
      </c>
      <c r="M6176" t="s">
        <v>87</v>
      </c>
    </row>
    <row r="6177" spans="1:13" hidden="1" x14ac:dyDescent="0.25">
      <c r="A6177" s="1">
        <v>5.6816E+17</v>
      </c>
      <c r="B6177" t="s">
        <v>26</v>
      </c>
      <c r="C6177">
        <v>1</v>
      </c>
      <c r="D6177" t="s">
        <v>84</v>
      </c>
      <c r="E6177">
        <v>1</v>
      </c>
      <c r="F6177" t="s">
        <v>8162</v>
      </c>
      <c r="G6177" t="s">
        <v>11789</v>
      </c>
      <c r="H6177">
        <v>0</v>
      </c>
      <c r="I6177" t="s">
        <v>11790</v>
      </c>
      <c r="K6177" s="2">
        <v>42053.55972222222</v>
      </c>
      <c r="M6177" t="s">
        <v>21</v>
      </c>
    </row>
    <row r="6178" spans="1:13" hidden="1" x14ac:dyDescent="0.25">
      <c r="A6178" s="1">
        <v>5.68158E+17</v>
      </c>
      <c r="B6178" t="s">
        <v>26</v>
      </c>
      <c r="C6178">
        <v>0.63029999999999997</v>
      </c>
      <c r="D6178" t="s">
        <v>29</v>
      </c>
      <c r="E6178">
        <v>0.32490000000000002</v>
      </c>
      <c r="F6178" t="s">
        <v>8162</v>
      </c>
      <c r="G6178" t="s">
        <v>11791</v>
      </c>
      <c r="H6178">
        <v>0</v>
      </c>
      <c r="I6178" t="s">
        <v>11792</v>
      </c>
      <c r="J6178" t="s">
        <v>11793</v>
      </c>
      <c r="K6178" s="2">
        <v>42053.554166666669</v>
      </c>
      <c r="L6178" t="s">
        <v>11794</v>
      </c>
      <c r="M6178" t="s">
        <v>25</v>
      </c>
    </row>
    <row r="6179" spans="1:13" hidden="1" x14ac:dyDescent="0.25">
      <c r="A6179" s="1">
        <v>5.68155E+17</v>
      </c>
      <c r="B6179" t="s">
        <v>18</v>
      </c>
      <c r="C6179">
        <v>1</v>
      </c>
      <c r="F6179" t="s">
        <v>8162</v>
      </c>
      <c r="G6179" t="s">
        <v>11795</v>
      </c>
      <c r="H6179">
        <v>0</v>
      </c>
      <c r="I6179" t="s">
        <v>11796</v>
      </c>
      <c r="K6179" s="2">
        <v>42053.54791666667</v>
      </c>
    </row>
    <row r="6180" spans="1:13" hidden="1" x14ac:dyDescent="0.25">
      <c r="A6180" s="1">
        <v>5.68155E+17</v>
      </c>
      <c r="B6180" t="s">
        <v>18</v>
      </c>
      <c r="C6180">
        <v>1</v>
      </c>
      <c r="F6180" t="s">
        <v>8162</v>
      </c>
      <c r="G6180" t="s">
        <v>11797</v>
      </c>
      <c r="H6180">
        <v>2</v>
      </c>
      <c r="I6180" t="s">
        <v>11798</v>
      </c>
      <c r="K6180" s="2">
        <v>42053.54791666667</v>
      </c>
      <c r="L6180" t="s">
        <v>11799</v>
      </c>
      <c r="M6180" t="s">
        <v>21</v>
      </c>
    </row>
    <row r="6181" spans="1:13" hidden="1" x14ac:dyDescent="0.25">
      <c r="A6181" s="1">
        <v>5.68155E+17</v>
      </c>
      <c r="B6181" t="s">
        <v>13</v>
      </c>
      <c r="C6181">
        <v>1</v>
      </c>
      <c r="F6181" t="s">
        <v>8162</v>
      </c>
      <c r="G6181" t="s">
        <v>11800</v>
      </c>
      <c r="H6181">
        <v>0</v>
      </c>
      <c r="I6181" t="s">
        <v>11801</v>
      </c>
      <c r="K6181" s="2">
        <v>42053.54583333333</v>
      </c>
      <c r="L6181" t="s">
        <v>11802</v>
      </c>
    </row>
    <row r="6182" spans="1:13" hidden="1" x14ac:dyDescent="0.25">
      <c r="A6182" s="1">
        <v>5.68154E+17</v>
      </c>
      <c r="B6182" t="s">
        <v>13</v>
      </c>
      <c r="C6182">
        <v>0.67710000000000004</v>
      </c>
      <c r="E6182">
        <v>0</v>
      </c>
      <c r="F6182" t="s">
        <v>8162</v>
      </c>
      <c r="G6182" t="s">
        <v>11803</v>
      </c>
      <c r="H6182">
        <v>0</v>
      </c>
      <c r="I6182" t="s">
        <v>11804</v>
      </c>
      <c r="K6182" s="2">
        <v>42053.543055555558</v>
      </c>
      <c r="M6182" t="s">
        <v>11805</v>
      </c>
    </row>
    <row r="6183" spans="1:13" hidden="1" x14ac:dyDescent="0.25">
      <c r="A6183" s="1">
        <v>5.68152E+17</v>
      </c>
      <c r="B6183" t="s">
        <v>26</v>
      </c>
      <c r="C6183">
        <v>0.64629999999999999</v>
      </c>
      <c r="D6183" t="s">
        <v>29</v>
      </c>
      <c r="E6183">
        <v>0.33160000000000001</v>
      </c>
      <c r="F6183" t="s">
        <v>8162</v>
      </c>
      <c r="G6183" t="s">
        <v>11806</v>
      </c>
      <c r="H6183">
        <v>0</v>
      </c>
      <c r="I6183" t="s">
        <v>11807</v>
      </c>
      <c r="K6183" s="2">
        <v>42053.538194444445</v>
      </c>
      <c r="L6183" t="s">
        <v>11808</v>
      </c>
      <c r="M6183" t="s">
        <v>17</v>
      </c>
    </row>
    <row r="6184" spans="1:13" hidden="1" x14ac:dyDescent="0.25">
      <c r="A6184" s="1">
        <v>5.6815E+17</v>
      </c>
      <c r="B6184" t="s">
        <v>13</v>
      </c>
      <c r="C6184">
        <v>0.65449999999999997</v>
      </c>
      <c r="E6184">
        <v>0</v>
      </c>
      <c r="F6184" t="s">
        <v>8162</v>
      </c>
      <c r="G6184" t="s">
        <v>11809</v>
      </c>
      <c r="H6184">
        <v>0</v>
      </c>
      <c r="I6184" t="s">
        <v>11810</v>
      </c>
      <c r="K6184" s="2">
        <v>42053.532638888886</v>
      </c>
      <c r="L6184" t="s">
        <v>11811</v>
      </c>
      <c r="M6184" t="s">
        <v>17</v>
      </c>
    </row>
    <row r="6185" spans="1:13" hidden="1" x14ac:dyDescent="0.25">
      <c r="A6185" s="1">
        <v>5.68149E+17</v>
      </c>
      <c r="B6185" t="s">
        <v>13</v>
      </c>
      <c r="C6185">
        <v>1</v>
      </c>
      <c r="F6185" t="s">
        <v>8162</v>
      </c>
      <c r="G6185" t="s">
        <v>11812</v>
      </c>
      <c r="H6185">
        <v>0</v>
      </c>
      <c r="I6185" t="s">
        <v>11813</v>
      </c>
      <c r="J6185" t="s">
        <v>11814</v>
      </c>
      <c r="K6185" s="2">
        <v>42053.53125</v>
      </c>
      <c r="L6185" t="s">
        <v>11815</v>
      </c>
      <c r="M6185" t="s">
        <v>17</v>
      </c>
    </row>
    <row r="6186" spans="1:13" hidden="1" x14ac:dyDescent="0.25">
      <c r="A6186" s="1">
        <v>5.68149E+17</v>
      </c>
      <c r="B6186" t="s">
        <v>18</v>
      </c>
      <c r="C6186">
        <v>1</v>
      </c>
      <c r="F6186" t="s">
        <v>8162</v>
      </c>
      <c r="G6186" t="s">
        <v>11816</v>
      </c>
      <c r="H6186">
        <v>0</v>
      </c>
      <c r="I6186" t="s">
        <v>11817</v>
      </c>
      <c r="K6186" s="2">
        <v>42053.530555555553</v>
      </c>
      <c r="L6186" t="s">
        <v>11818</v>
      </c>
      <c r="M6186" t="s">
        <v>25</v>
      </c>
    </row>
    <row r="6187" spans="1:13" hidden="1" x14ac:dyDescent="0.25">
      <c r="A6187" s="1">
        <v>5.68149E+17</v>
      </c>
      <c r="B6187" t="s">
        <v>18</v>
      </c>
      <c r="C6187">
        <v>1</v>
      </c>
      <c r="F6187" t="s">
        <v>8162</v>
      </c>
      <c r="G6187" t="s">
        <v>11819</v>
      </c>
      <c r="H6187">
        <v>0</v>
      </c>
      <c r="I6187" t="s">
        <v>11820</v>
      </c>
      <c r="K6187" s="2">
        <v>42053.529861111114</v>
      </c>
      <c r="L6187" t="s">
        <v>11699</v>
      </c>
    </row>
    <row r="6188" spans="1:13" hidden="1" x14ac:dyDescent="0.25">
      <c r="A6188" s="1">
        <v>5.68148E+17</v>
      </c>
      <c r="B6188" t="s">
        <v>13</v>
      </c>
      <c r="C6188">
        <v>1</v>
      </c>
      <c r="F6188" t="s">
        <v>8162</v>
      </c>
      <c r="G6188" t="s">
        <v>11821</v>
      </c>
      <c r="H6188">
        <v>0</v>
      </c>
      <c r="I6188" t="s">
        <v>11822</v>
      </c>
      <c r="K6188" s="2">
        <v>42053.527777777781</v>
      </c>
    </row>
    <row r="6189" spans="1:13" ht="135" hidden="1" x14ac:dyDescent="0.25">
      <c r="A6189" s="1">
        <v>5.68147E+17</v>
      </c>
      <c r="B6189" t="s">
        <v>13</v>
      </c>
      <c r="C6189">
        <v>0.68830000000000002</v>
      </c>
      <c r="E6189">
        <v>0</v>
      </c>
      <c r="F6189" t="s">
        <v>8162</v>
      </c>
      <c r="G6189" t="s">
        <v>11809</v>
      </c>
      <c r="H6189">
        <v>0</v>
      </c>
      <c r="I6189" s="3" t="s">
        <v>11823</v>
      </c>
      <c r="K6189" s="2">
        <v>42053.526388888888</v>
      </c>
      <c r="L6189" t="s">
        <v>11811</v>
      </c>
      <c r="M6189" t="s">
        <v>17</v>
      </c>
    </row>
    <row r="6190" spans="1:13" hidden="1" x14ac:dyDescent="0.25">
      <c r="A6190" s="1">
        <v>5.68147E+17</v>
      </c>
      <c r="B6190" t="s">
        <v>26</v>
      </c>
      <c r="C6190">
        <v>0.65639999999999998</v>
      </c>
      <c r="D6190" t="s">
        <v>84</v>
      </c>
      <c r="E6190">
        <v>0.65639999999999998</v>
      </c>
      <c r="F6190" t="s">
        <v>8162</v>
      </c>
      <c r="G6190" t="s">
        <v>11824</v>
      </c>
      <c r="H6190">
        <v>0</v>
      </c>
      <c r="I6190" t="s">
        <v>11825</v>
      </c>
      <c r="K6190" s="2">
        <v>42053.526388888888</v>
      </c>
      <c r="M6190" t="s">
        <v>69</v>
      </c>
    </row>
    <row r="6191" spans="1:13" hidden="1" x14ac:dyDescent="0.25">
      <c r="A6191" s="1">
        <v>5.68146E+17</v>
      </c>
      <c r="B6191" t="s">
        <v>26</v>
      </c>
      <c r="C6191">
        <v>0.66790000000000005</v>
      </c>
      <c r="D6191" t="s">
        <v>84</v>
      </c>
      <c r="E6191">
        <v>0.36620000000000003</v>
      </c>
      <c r="F6191" t="s">
        <v>8162</v>
      </c>
      <c r="G6191" t="s">
        <v>11826</v>
      </c>
      <c r="H6191">
        <v>0</v>
      </c>
      <c r="I6191" t="s">
        <v>11827</v>
      </c>
      <c r="K6191" s="2">
        <v>42053.522916666669</v>
      </c>
      <c r="L6191" t="s">
        <v>404</v>
      </c>
      <c r="M6191" t="s">
        <v>189</v>
      </c>
    </row>
    <row r="6192" spans="1:13" hidden="1" x14ac:dyDescent="0.25">
      <c r="A6192" s="1">
        <v>5.68146E+17</v>
      </c>
      <c r="B6192" t="s">
        <v>26</v>
      </c>
      <c r="C6192">
        <v>1</v>
      </c>
      <c r="D6192" t="s">
        <v>27</v>
      </c>
      <c r="E6192">
        <v>0.66200000000000003</v>
      </c>
      <c r="F6192" t="s">
        <v>8162</v>
      </c>
      <c r="G6192" t="s">
        <v>11826</v>
      </c>
      <c r="H6192">
        <v>0</v>
      </c>
      <c r="I6192" t="s">
        <v>11828</v>
      </c>
      <c r="K6192" s="2">
        <v>42053.520833333336</v>
      </c>
      <c r="L6192" t="s">
        <v>404</v>
      </c>
      <c r="M6192" t="s">
        <v>189</v>
      </c>
    </row>
    <row r="6193" spans="1:13" hidden="1" x14ac:dyDescent="0.25">
      <c r="A6193" s="1">
        <v>5.68144E+17</v>
      </c>
      <c r="B6193" t="s">
        <v>18</v>
      </c>
      <c r="C6193">
        <v>1</v>
      </c>
      <c r="F6193" t="s">
        <v>8162</v>
      </c>
      <c r="G6193" t="s">
        <v>11829</v>
      </c>
      <c r="H6193">
        <v>0</v>
      </c>
      <c r="I6193" t="s">
        <v>11830</v>
      </c>
      <c r="K6193" s="2">
        <v>42053.518055555556</v>
      </c>
      <c r="M6193" t="s">
        <v>21</v>
      </c>
    </row>
    <row r="6194" spans="1:13" hidden="1" x14ac:dyDescent="0.25">
      <c r="A6194" s="1">
        <v>5.68144E+17</v>
      </c>
      <c r="B6194" t="s">
        <v>13</v>
      </c>
      <c r="C6194">
        <v>1</v>
      </c>
      <c r="F6194" t="s">
        <v>8162</v>
      </c>
      <c r="G6194" t="s">
        <v>11831</v>
      </c>
      <c r="H6194">
        <v>0</v>
      </c>
      <c r="I6194" t="s">
        <v>11832</v>
      </c>
      <c r="J6194" t="s">
        <v>11833</v>
      </c>
      <c r="K6194" s="2">
        <v>42053.517361111109</v>
      </c>
      <c r="L6194" t="s">
        <v>11834</v>
      </c>
      <c r="M6194" t="s">
        <v>25</v>
      </c>
    </row>
    <row r="6195" spans="1:13" hidden="1" x14ac:dyDescent="0.25">
      <c r="A6195" s="1">
        <v>5.68141E+17</v>
      </c>
      <c r="B6195" t="s">
        <v>13</v>
      </c>
      <c r="C6195">
        <v>1</v>
      </c>
      <c r="F6195" t="s">
        <v>8162</v>
      </c>
      <c r="G6195" t="s">
        <v>11835</v>
      </c>
      <c r="H6195">
        <v>0</v>
      </c>
      <c r="I6195" t="s">
        <v>11836</v>
      </c>
      <c r="K6195" s="2">
        <v>42053.508333333331</v>
      </c>
      <c r="L6195" t="s">
        <v>11837</v>
      </c>
      <c r="M6195" t="s">
        <v>17</v>
      </c>
    </row>
    <row r="6196" spans="1:13" hidden="1" x14ac:dyDescent="0.25">
      <c r="A6196" s="1">
        <v>5.68141E+17</v>
      </c>
      <c r="B6196" t="s">
        <v>18</v>
      </c>
      <c r="C6196">
        <v>0.66320000000000001</v>
      </c>
      <c r="F6196" t="s">
        <v>8162</v>
      </c>
      <c r="G6196" t="s">
        <v>11838</v>
      </c>
      <c r="H6196">
        <v>0</v>
      </c>
      <c r="I6196" t="s">
        <v>11839</v>
      </c>
      <c r="K6196" s="2">
        <v>42053.506944444445</v>
      </c>
      <c r="L6196" t="s">
        <v>11840</v>
      </c>
      <c r="M6196" t="s">
        <v>17</v>
      </c>
    </row>
    <row r="6197" spans="1:13" hidden="1" x14ac:dyDescent="0.25">
      <c r="A6197" s="1">
        <v>5.68139E+17</v>
      </c>
      <c r="B6197" t="s">
        <v>26</v>
      </c>
      <c r="C6197">
        <v>0.67310000000000003</v>
      </c>
      <c r="D6197" t="s">
        <v>266</v>
      </c>
      <c r="E6197">
        <v>0.67310000000000003</v>
      </c>
      <c r="F6197" t="s">
        <v>8162</v>
      </c>
      <c r="G6197" t="s">
        <v>11841</v>
      </c>
      <c r="H6197">
        <v>0</v>
      </c>
      <c r="I6197" t="s">
        <v>11842</v>
      </c>
      <c r="K6197" s="2">
        <v>42053.503472222219</v>
      </c>
    </row>
    <row r="6198" spans="1:13" hidden="1" x14ac:dyDescent="0.25">
      <c r="A6198" s="1">
        <v>5.68139E+17</v>
      </c>
      <c r="B6198" t="s">
        <v>26</v>
      </c>
      <c r="C6198">
        <v>0.66059999999999997</v>
      </c>
      <c r="D6198" t="s">
        <v>443</v>
      </c>
      <c r="E6198">
        <v>0.66059999999999997</v>
      </c>
      <c r="F6198" t="s">
        <v>8162</v>
      </c>
      <c r="G6198" t="s">
        <v>11841</v>
      </c>
      <c r="H6198">
        <v>0</v>
      </c>
      <c r="I6198" t="s">
        <v>11843</v>
      </c>
      <c r="K6198" s="2">
        <v>42053.50277777778</v>
      </c>
    </row>
    <row r="6199" spans="1:13" hidden="1" x14ac:dyDescent="0.25">
      <c r="A6199" s="1">
        <v>5.68138E+17</v>
      </c>
      <c r="B6199" t="s">
        <v>18</v>
      </c>
      <c r="C6199">
        <v>1</v>
      </c>
      <c r="F6199" t="s">
        <v>8162</v>
      </c>
      <c r="G6199" t="s">
        <v>11762</v>
      </c>
      <c r="H6199">
        <v>0</v>
      </c>
      <c r="I6199" t="s">
        <v>11844</v>
      </c>
      <c r="K6199" s="2">
        <v>42053.498611111114</v>
      </c>
    </row>
    <row r="6200" spans="1:13" hidden="1" x14ac:dyDescent="0.25">
      <c r="A6200" s="1">
        <v>5.68137E+17</v>
      </c>
      <c r="B6200" t="s">
        <v>18</v>
      </c>
      <c r="C6200">
        <v>1</v>
      </c>
      <c r="F6200" t="s">
        <v>8162</v>
      </c>
      <c r="G6200" t="s">
        <v>11845</v>
      </c>
      <c r="H6200">
        <v>1</v>
      </c>
      <c r="I6200" t="s">
        <v>11846</v>
      </c>
      <c r="K6200" s="2">
        <v>42053.496527777781</v>
      </c>
      <c r="M6200" t="s">
        <v>87</v>
      </c>
    </row>
    <row r="6201" spans="1:13" hidden="1" x14ac:dyDescent="0.25">
      <c r="A6201" s="1">
        <v>5.68137E+17</v>
      </c>
      <c r="B6201" t="s">
        <v>26</v>
      </c>
      <c r="C6201">
        <v>1</v>
      </c>
      <c r="D6201" t="s">
        <v>84</v>
      </c>
      <c r="E6201">
        <v>0.69059999999999999</v>
      </c>
      <c r="F6201" t="s">
        <v>8162</v>
      </c>
      <c r="G6201" t="s">
        <v>11847</v>
      </c>
      <c r="H6201">
        <v>0</v>
      </c>
      <c r="I6201" t="s">
        <v>11848</v>
      </c>
      <c r="K6201" s="2">
        <v>42053.495833333334</v>
      </c>
      <c r="M6201" t="s">
        <v>73</v>
      </c>
    </row>
    <row r="6202" spans="1:13" hidden="1" x14ac:dyDescent="0.25">
      <c r="A6202" s="1">
        <v>5.68135E+17</v>
      </c>
      <c r="B6202" t="s">
        <v>26</v>
      </c>
      <c r="C6202">
        <v>1</v>
      </c>
      <c r="D6202" t="s">
        <v>443</v>
      </c>
      <c r="E6202">
        <v>1</v>
      </c>
      <c r="F6202" t="s">
        <v>8162</v>
      </c>
      <c r="G6202" t="s">
        <v>11841</v>
      </c>
      <c r="H6202">
        <v>0</v>
      </c>
      <c r="I6202" t="s">
        <v>11849</v>
      </c>
      <c r="K6202" s="2">
        <v>42053.492361111108</v>
      </c>
    </row>
    <row r="6203" spans="1:13" hidden="1" x14ac:dyDescent="0.25">
      <c r="A6203" s="1">
        <v>5.68135E+17</v>
      </c>
      <c r="B6203" t="s">
        <v>18</v>
      </c>
      <c r="C6203">
        <v>0.66690000000000005</v>
      </c>
      <c r="F6203" t="s">
        <v>8162</v>
      </c>
      <c r="G6203" t="s">
        <v>11850</v>
      </c>
      <c r="H6203">
        <v>0</v>
      </c>
      <c r="I6203" t="s">
        <v>11851</v>
      </c>
      <c r="K6203" s="2">
        <v>42053.491666666669</v>
      </c>
      <c r="M6203" t="s">
        <v>21</v>
      </c>
    </row>
    <row r="6204" spans="1:13" hidden="1" x14ac:dyDescent="0.25">
      <c r="A6204" s="1">
        <v>5.68135E+17</v>
      </c>
      <c r="B6204" t="s">
        <v>13</v>
      </c>
      <c r="C6204">
        <v>1</v>
      </c>
      <c r="F6204" t="s">
        <v>8162</v>
      </c>
      <c r="G6204" t="s">
        <v>11722</v>
      </c>
      <c r="H6204">
        <v>0</v>
      </c>
      <c r="I6204" t="s">
        <v>11852</v>
      </c>
      <c r="K6204" s="2">
        <v>42053.490277777775</v>
      </c>
      <c r="L6204" t="s">
        <v>5772</v>
      </c>
      <c r="M6204" t="s">
        <v>25</v>
      </c>
    </row>
    <row r="6205" spans="1:13" hidden="1" x14ac:dyDescent="0.25">
      <c r="A6205" s="1">
        <v>5.68134E+17</v>
      </c>
      <c r="B6205" t="s">
        <v>18</v>
      </c>
      <c r="C6205">
        <v>0.66459999999999997</v>
      </c>
      <c r="F6205" t="s">
        <v>8162</v>
      </c>
      <c r="G6205" t="s">
        <v>11853</v>
      </c>
      <c r="H6205">
        <v>0</v>
      </c>
      <c r="I6205" t="s">
        <v>11854</v>
      </c>
      <c r="K6205" s="2">
        <v>42053.489583333336</v>
      </c>
      <c r="L6205" t="s">
        <v>516</v>
      </c>
      <c r="M6205" t="s">
        <v>17</v>
      </c>
    </row>
    <row r="6206" spans="1:13" hidden="1" x14ac:dyDescent="0.25">
      <c r="A6206" s="1">
        <v>5.68133E+17</v>
      </c>
      <c r="B6206" t="s">
        <v>13</v>
      </c>
      <c r="C6206">
        <v>0.63990000000000002</v>
      </c>
      <c r="F6206" t="s">
        <v>8162</v>
      </c>
      <c r="G6206" t="s">
        <v>11855</v>
      </c>
      <c r="H6206">
        <v>0</v>
      </c>
      <c r="I6206" t="s">
        <v>11856</v>
      </c>
      <c r="K6206" s="2">
        <v>42053.486805555556</v>
      </c>
      <c r="L6206" t="s">
        <v>303</v>
      </c>
      <c r="M6206" t="s">
        <v>25</v>
      </c>
    </row>
    <row r="6207" spans="1:13" hidden="1" x14ac:dyDescent="0.25">
      <c r="A6207" s="1">
        <v>5.68132E+17</v>
      </c>
      <c r="B6207" t="s">
        <v>13</v>
      </c>
      <c r="C6207">
        <v>1</v>
      </c>
      <c r="F6207" t="s">
        <v>8162</v>
      </c>
      <c r="G6207" t="s">
        <v>11857</v>
      </c>
      <c r="H6207">
        <v>0</v>
      </c>
      <c r="I6207" t="s">
        <v>11858</v>
      </c>
      <c r="K6207" s="2">
        <v>42053.484027777777</v>
      </c>
      <c r="M6207" t="s">
        <v>25</v>
      </c>
    </row>
    <row r="6208" spans="1:13" hidden="1" x14ac:dyDescent="0.25">
      <c r="A6208" s="1">
        <v>5.68131E+17</v>
      </c>
      <c r="B6208" t="s">
        <v>26</v>
      </c>
      <c r="C6208">
        <v>1</v>
      </c>
      <c r="D6208" t="s">
        <v>211</v>
      </c>
      <c r="E6208">
        <v>1</v>
      </c>
      <c r="F6208" t="s">
        <v>8162</v>
      </c>
      <c r="G6208" t="s">
        <v>11859</v>
      </c>
      <c r="H6208">
        <v>0</v>
      </c>
      <c r="I6208" t="s">
        <v>11860</v>
      </c>
      <c r="K6208" s="2">
        <v>42053.479861111111</v>
      </c>
    </row>
    <row r="6209" spans="1:13" hidden="1" x14ac:dyDescent="0.25">
      <c r="A6209" s="1">
        <v>5.6813E+17</v>
      </c>
      <c r="B6209" t="s">
        <v>13</v>
      </c>
      <c r="C6209">
        <v>1</v>
      </c>
      <c r="F6209" t="s">
        <v>8162</v>
      </c>
      <c r="G6209" t="s">
        <v>11861</v>
      </c>
      <c r="H6209">
        <v>0</v>
      </c>
      <c r="I6209" t="s">
        <v>11862</v>
      </c>
      <c r="K6209" s="2">
        <v>42053.479166666664</v>
      </c>
      <c r="L6209" t="s">
        <v>629</v>
      </c>
      <c r="M6209" t="s">
        <v>11863</v>
      </c>
    </row>
    <row r="6210" spans="1:13" hidden="1" x14ac:dyDescent="0.25">
      <c r="A6210" s="1">
        <v>5.68128E+17</v>
      </c>
      <c r="B6210" t="s">
        <v>26</v>
      </c>
      <c r="C6210">
        <v>0.69389999999999996</v>
      </c>
      <c r="D6210" t="s">
        <v>84</v>
      </c>
      <c r="E6210">
        <v>0.35709999999999997</v>
      </c>
      <c r="F6210" t="s">
        <v>8162</v>
      </c>
      <c r="G6210" t="s">
        <v>11864</v>
      </c>
      <c r="H6210">
        <v>0</v>
      </c>
      <c r="I6210" t="s">
        <v>11865</v>
      </c>
      <c r="K6210" s="2">
        <v>42053.472916666666</v>
      </c>
    </row>
    <row r="6211" spans="1:13" hidden="1" x14ac:dyDescent="0.25">
      <c r="A6211" s="1">
        <v>5.68128E+17</v>
      </c>
      <c r="B6211" t="s">
        <v>26</v>
      </c>
      <c r="C6211">
        <v>0.66310000000000002</v>
      </c>
      <c r="D6211" t="s">
        <v>84</v>
      </c>
      <c r="E6211">
        <v>0.34229999999999999</v>
      </c>
      <c r="F6211" t="s">
        <v>8162</v>
      </c>
      <c r="G6211" t="s">
        <v>11864</v>
      </c>
      <c r="H6211">
        <v>0</v>
      </c>
      <c r="I6211" t="s">
        <v>11866</v>
      </c>
      <c r="K6211" s="2">
        <v>42053.472916666666</v>
      </c>
    </row>
    <row r="6212" spans="1:13" hidden="1" x14ac:dyDescent="0.25">
      <c r="A6212" s="1">
        <v>5.68127E+17</v>
      </c>
      <c r="B6212" t="s">
        <v>13</v>
      </c>
      <c r="C6212">
        <v>1</v>
      </c>
      <c r="F6212" t="s">
        <v>8162</v>
      </c>
      <c r="G6212" t="s">
        <v>11867</v>
      </c>
      <c r="H6212">
        <v>0</v>
      </c>
      <c r="I6212" t="s">
        <v>11868</v>
      </c>
      <c r="K6212" s="2">
        <v>42053.46875</v>
      </c>
      <c r="L6212" t="s">
        <v>11869</v>
      </c>
      <c r="M6212" t="s">
        <v>17</v>
      </c>
    </row>
    <row r="6213" spans="1:13" hidden="1" x14ac:dyDescent="0.25">
      <c r="A6213" s="1">
        <v>5.68126E+17</v>
      </c>
      <c r="B6213" t="s">
        <v>13</v>
      </c>
      <c r="C6213">
        <v>0.67030000000000001</v>
      </c>
      <c r="E6213">
        <v>0</v>
      </c>
      <c r="F6213" t="s">
        <v>8162</v>
      </c>
      <c r="G6213" t="s">
        <v>11870</v>
      </c>
      <c r="H6213">
        <v>0</v>
      </c>
      <c r="I6213" t="s">
        <v>11871</v>
      </c>
      <c r="K6213" s="2">
        <v>42053.467361111114</v>
      </c>
    </row>
    <row r="6214" spans="1:13" hidden="1" x14ac:dyDescent="0.25">
      <c r="A6214" s="1">
        <v>5.68125E+17</v>
      </c>
      <c r="B6214" t="s">
        <v>13</v>
      </c>
      <c r="C6214">
        <v>1</v>
      </c>
      <c r="F6214" t="s">
        <v>8162</v>
      </c>
      <c r="G6214" t="s">
        <v>11448</v>
      </c>
      <c r="H6214">
        <v>0</v>
      </c>
      <c r="I6214" t="s">
        <v>11872</v>
      </c>
      <c r="K6214" s="2">
        <v>42053.465277777781</v>
      </c>
      <c r="L6214" t="s">
        <v>11450</v>
      </c>
      <c r="M6214" t="s">
        <v>21</v>
      </c>
    </row>
    <row r="6215" spans="1:13" hidden="1" x14ac:dyDescent="0.25">
      <c r="A6215" s="1">
        <v>5.68124E+17</v>
      </c>
      <c r="B6215" t="s">
        <v>13</v>
      </c>
      <c r="C6215">
        <v>0.70330000000000004</v>
      </c>
      <c r="E6215">
        <v>0</v>
      </c>
      <c r="F6215" t="s">
        <v>8162</v>
      </c>
      <c r="G6215" t="s">
        <v>11384</v>
      </c>
      <c r="H6215">
        <v>0</v>
      </c>
      <c r="I6215" t="s">
        <v>11873</v>
      </c>
      <c r="K6215" s="2">
        <v>42053.461805555555</v>
      </c>
      <c r="M6215" t="s">
        <v>25</v>
      </c>
    </row>
    <row r="6216" spans="1:13" hidden="1" x14ac:dyDescent="0.25">
      <c r="A6216" s="1">
        <v>5.68122E+17</v>
      </c>
      <c r="B6216" t="s">
        <v>26</v>
      </c>
      <c r="C6216">
        <v>0.66669999999999996</v>
      </c>
      <c r="D6216" t="s">
        <v>84</v>
      </c>
      <c r="E6216">
        <v>0.66669999999999996</v>
      </c>
      <c r="F6216" t="s">
        <v>8162</v>
      </c>
      <c r="G6216" t="s">
        <v>11864</v>
      </c>
      <c r="H6216">
        <v>0</v>
      </c>
      <c r="I6216" t="s">
        <v>11874</v>
      </c>
      <c r="K6216" s="2">
        <v>42053.456250000003</v>
      </c>
    </row>
    <row r="6217" spans="1:13" hidden="1" x14ac:dyDescent="0.25">
      <c r="A6217" s="1">
        <v>5.68122E+17</v>
      </c>
      <c r="B6217" t="s">
        <v>26</v>
      </c>
      <c r="C6217">
        <v>0.69899999999999995</v>
      </c>
      <c r="D6217" t="s">
        <v>29</v>
      </c>
      <c r="E6217">
        <v>0.3604</v>
      </c>
      <c r="F6217" t="s">
        <v>8162</v>
      </c>
      <c r="G6217" t="s">
        <v>11864</v>
      </c>
      <c r="H6217">
        <v>0</v>
      </c>
      <c r="I6217" t="s">
        <v>11875</v>
      </c>
      <c r="K6217" s="2">
        <v>42053.454861111109</v>
      </c>
    </row>
    <row r="6218" spans="1:13" hidden="1" x14ac:dyDescent="0.25">
      <c r="A6218" s="1">
        <v>5.68118E+17</v>
      </c>
      <c r="B6218" t="s">
        <v>13</v>
      </c>
      <c r="C6218">
        <v>0.67349999999999999</v>
      </c>
      <c r="F6218" t="s">
        <v>8162</v>
      </c>
      <c r="G6218" t="s">
        <v>11876</v>
      </c>
      <c r="H6218">
        <v>0</v>
      </c>
      <c r="I6218" t="s">
        <v>11877</v>
      </c>
      <c r="K6218" s="2">
        <v>42053.445138888892</v>
      </c>
      <c r="L6218" t="s">
        <v>11878</v>
      </c>
    </row>
    <row r="6219" spans="1:13" hidden="1" x14ac:dyDescent="0.25">
      <c r="A6219" s="1">
        <v>5.68116E+17</v>
      </c>
      <c r="B6219" t="s">
        <v>26</v>
      </c>
      <c r="C6219">
        <v>1</v>
      </c>
      <c r="D6219" t="s">
        <v>102</v>
      </c>
      <c r="E6219">
        <v>0.35920000000000002</v>
      </c>
      <c r="F6219" t="s">
        <v>8162</v>
      </c>
      <c r="G6219" t="s">
        <v>11795</v>
      </c>
      <c r="H6219">
        <v>0</v>
      </c>
      <c r="I6219" t="s">
        <v>11879</v>
      </c>
      <c r="K6219" s="2">
        <v>42053.44027777778</v>
      </c>
    </row>
    <row r="6220" spans="1:13" hidden="1" x14ac:dyDescent="0.25">
      <c r="A6220" s="1">
        <v>5.68113E+17</v>
      </c>
      <c r="B6220" t="s">
        <v>18</v>
      </c>
      <c r="C6220">
        <v>1</v>
      </c>
      <c r="F6220" t="s">
        <v>8162</v>
      </c>
      <c r="G6220" t="s">
        <v>11880</v>
      </c>
      <c r="H6220">
        <v>0</v>
      </c>
      <c r="I6220" t="s">
        <v>11881</v>
      </c>
      <c r="J6220" t="s">
        <v>11882</v>
      </c>
      <c r="K6220" s="2">
        <v>42053.431944444441</v>
      </c>
    </row>
    <row r="6221" spans="1:13" hidden="1" x14ac:dyDescent="0.25">
      <c r="A6221" s="1">
        <v>5.68113E+17</v>
      </c>
      <c r="B6221" t="s">
        <v>18</v>
      </c>
      <c r="C6221">
        <v>1</v>
      </c>
      <c r="F6221" t="s">
        <v>8162</v>
      </c>
      <c r="G6221" t="s">
        <v>11870</v>
      </c>
      <c r="H6221">
        <v>0</v>
      </c>
      <c r="I6221" t="s">
        <v>11883</v>
      </c>
      <c r="K6221" s="2">
        <v>42053.430555555555</v>
      </c>
    </row>
    <row r="6222" spans="1:13" hidden="1" x14ac:dyDescent="0.25">
      <c r="A6222" s="1">
        <v>5.68113E+17</v>
      </c>
      <c r="B6222" t="s">
        <v>26</v>
      </c>
      <c r="C6222">
        <v>1</v>
      </c>
      <c r="D6222" t="s">
        <v>84</v>
      </c>
      <c r="E6222">
        <v>0.64739999999999998</v>
      </c>
      <c r="F6222" t="s">
        <v>8162</v>
      </c>
      <c r="G6222" t="s">
        <v>11884</v>
      </c>
      <c r="H6222">
        <v>0</v>
      </c>
      <c r="I6222" t="s">
        <v>11885</v>
      </c>
      <c r="K6222" s="2">
        <v>42053.429861111108</v>
      </c>
      <c r="L6222" t="s">
        <v>11886</v>
      </c>
      <c r="M6222" t="s">
        <v>17</v>
      </c>
    </row>
    <row r="6223" spans="1:13" hidden="1" x14ac:dyDescent="0.25">
      <c r="A6223" s="1">
        <v>5.68112E+17</v>
      </c>
      <c r="B6223" t="s">
        <v>13</v>
      </c>
      <c r="C6223">
        <v>1</v>
      </c>
      <c r="F6223" t="s">
        <v>8162</v>
      </c>
      <c r="G6223" t="s">
        <v>11887</v>
      </c>
      <c r="H6223">
        <v>0</v>
      </c>
      <c r="I6223" t="s">
        <v>11888</v>
      </c>
      <c r="K6223" s="2">
        <v>42053.427777777775</v>
      </c>
      <c r="L6223" t="s">
        <v>274</v>
      </c>
      <c r="M6223" t="s">
        <v>21</v>
      </c>
    </row>
    <row r="6224" spans="1:13" hidden="1" x14ac:dyDescent="0.25">
      <c r="A6224" s="1">
        <v>5.68112E+17</v>
      </c>
      <c r="B6224" t="s">
        <v>26</v>
      </c>
      <c r="C6224">
        <v>1</v>
      </c>
      <c r="D6224" t="s">
        <v>27</v>
      </c>
      <c r="E6224">
        <v>0.65769999999999995</v>
      </c>
      <c r="F6224" t="s">
        <v>8162</v>
      </c>
      <c r="G6224" t="s">
        <v>11889</v>
      </c>
      <c r="H6224">
        <v>0</v>
      </c>
      <c r="I6224" t="s">
        <v>11890</v>
      </c>
      <c r="K6224" s="2">
        <v>42053.427777777775</v>
      </c>
    </row>
    <row r="6225" spans="1:13" hidden="1" x14ac:dyDescent="0.25">
      <c r="A6225" s="1">
        <v>5.68112E+17</v>
      </c>
      <c r="B6225" t="s">
        <v>13</v>
      </c>
      <c r="C6225">
        <v>0.66210000000000002</v>
      </c>
      <c r="F6225" t="s">
        <v>8162</v>
      </c>
      <c r="G6225" t="s">
        <v>11891</v>
      </c>
      <c r="H6225">
        <v>0</v>
      </c>
      <c r="I6225" t="s">
        <v>11892</v>
      </c>
      <c r="K6225" s="2">
        <v>42053.427083333336</v>
      </c>
      <c r="L6225" t="s">
        <v>37</v>
      </c>
      <c r="M6225" t="s">
        <v>73</v>
      </c>
    </row>
    <row r="6226" spans="1:13" hidden="1" x14ac:dyDescent="0.25">
      <c r="A6226" s="1">
        <v>5.68111E+17</v>
      </c>
      <c r="B6226" t="s">
        <v>13</v>
      </c>
      <c r="C6226">
        <v>0.68889999999999996</v>
      </c>
      <c r="F6226" t="s">
        <v>8162</v>
      </c>
      <c r="G6226" t="s">
        <v>11893</v>
      </c>
      <c r="H6226">
        <v>1</v>
      </c>
      <c r="I6226" t="s">
        <v>11894</v>
      </c>
      <c r="K6226" s="2">
        <v>42053.425000000003</v>
      </c>
      <c r="L6226" t="s">
        <v>11895</v>
      </c>
    </row>
    <row r="6227" spans="1:13" hidden="1" x14ac:dyDescent="0.25">
      <c r="A6227" s="1">
        <v>5.6811E+17</v>
      </c>
      <c r="B6227" t="s">
        <v>26</v>
      </c>
      <c r="C6227">
        <v>1</v>
      </c>
      <c r="D6227" t="s">
        <v>56</v>
      </c>
      <c r="E6227">
        <v>1</v>
      </c>
      <c r="F6227" t="s">
        <v>8162</v>
      </c>
      <c r="G6227" t="s">
        <v>11896</v>
      </c>
      <c r="H6227">
        <v>0</v>
      </c>
      <c r="I6227" t="s">
        <v>11897</v>
      </c>
      <c r="K6227" s="2">
        <v>42053.42291666667</v>
      </c>
      <c r="L6227" t="s">
        <v>11898</v>
      </c>
      <c r="M6227" t="s">
        <v>25</v>
      </c>
    </row>
    <row r="6228" spans="1:13" hidden="1" x14ac:dyDescent="0.25">
      <c r="A6228" s="1">
        <v>5.68109E+17</v>
      </c>
      <c r="B6228" t="s">
        <v>13</v>
      </c>
      <c r="C6228">
        <v>1</v>
      </c>
      <c r="F6228" t="s">
        <v>8162</v>
      </c>
      <c r="G6228" t="s">
        <v>11455</v>
      </c>
      <c r="H6228">
        <v>0</v>
      </c>
      <c r="I6228" t="s">
        <v>11899</v>
      </c>
      <c r="J6228" t="s">
        <v>11900</v>
      </c>
      <c r="K6228" s="2">
        <v>42053.419444444444</v>
      </c>
    </row>
    <row r="6229" spans="1:13" hidden="1" x14ac:dyDescent="0.25">
      <c r="A6229" s="1">
        <v>5.68108E+17</v>
      </c>
      <c r="B6229" t="s">
        <v>18</v>
      </c>
      <c r="C6229">
        <v>0.66110000000000002</v>
      </c>
      <c r="F6229" t="s">
        <v>8162</v>
      </c>
      <c r="G6229" t="s">
        <v>11901</v>
      </c>
      <c r="H6229">
        <v>0</v>
      </c>
      <c r="I6229" t="s">
        <v>11902</v>
      </c>
      <c r="K6229" s="2">
        <v>42053.418055555558</v>
      </c>
      <c r="L6229" t="s">
        <v>11903</v>
      </c>
      <c r="M6229" t="s">
        <v>17</v>
      </c>
    </row>
    <row r="6230" spans="1:13" hidden="1" x14ac:dyDescent="0.25">
      <c r="A6230" s="1">
        <v>5.68108E+17</v>
      </c>
      <c r="B6230" t="s">
        <v>18</v>
      </c>
      <c r="C6230">
        <v>1</v>
      </c>
      <c r="F6230" t="s">
        <v>8162</v>
      </c>
      <c r="G6230" t="s">
        <v>11904</v>
      </c>
      <c r="H6230">
        <v>0</v>
      </c>
      <c r="I6230" t="s">
        <v>11905</v>
      </c>
      <c r="J6230" t="s">
        <v>250</v>
      </c>
      <c r="K6230" s="2">
        <v>42053.417361111111</v>
      </c>
      <c r="L6230" t="s">
        <v>2597</v>
      </c>
      <c r="M6230" t="s">
        <v>87</v>
      </c>
    </row>
    <row r="6231" spans="1:13" hidden="1" x14ac:dyDescent="0.25">
      <c r="A6231" s="1">
        <v>5.68108E+17</v>
      </c>
      <c r="B6231" t="s">
        <v>26</v>
      </c>
      <c r="C6231">
        <v>1</v>
      </c>
      <c r="D6231" t="s">
        <v>84</v>
      </c>
      <c r="E6231">
        <v>0.65110000000000001</v>
      </c>
      <c r="F6231" t="s">
        <v>8162</v>
      </c>
      <c r="G6231" t="s">
        <v>11906</v>
      </c>
      <c r="H6231">
        <v>0</v>
      </c>
      <c r="I6231" t="s">
        <v>11907</v>
      </c>
      <c r="K6231" s="2">
        <v>42053.416666666664</v>
      </c>
      <c r="L6231" t="s">
        <v>11908</v>
      </c>
      <c r="M6231" t="s">
        <v>21</v>
      </c>
    </row>
    <row r="6232" spans="1:13" hidden="1" x14ac:dyDescent="0.25">
      <c r="A6232" s="1">
        <v>5.68108E+17</v>
      </c>
      <c r="B6232" t="s">
        <v>13</v>
      </c>
      <c r="C6232">
        <v>0.67359999999999998</v>
      </c>
      <c r="E6232">
        <v>0</v>
      </c>
      <c r="F6232" t="s">
        <v>8162</v>
      </c>
      <c r="G6232" t="s">
        <v>11909</v>
      </c>
      <c r="H6232">
        <v>0</v>
      </c>
      <c r="I6232" t="s">
        <v>11910</v>
      </c>
      <c r="K6232" s="2">
        <v>42053.415972222225</v>
      </c>
      <c r="M6232" t="s">
        <v>69</v>
      </c>
    </row>
    <row r="6233" spans="1:13" hidden="1" x14ac:dyDescent="0.25">
      <c r="A6233" s="1">
        <v>5.68107E+17</v>
      </c>
      <c r="B6233" t="s">
        <v>18</v>
      </c>
      <c r="C6233">
        <v>1</v>
      </c>
      <c r="F6233" t="s">
        <v>8162</v>
      </c>
      <c r="G6233" t="s">
        <v>11911</v>
      </c>
      <c r="H6233">
        <v>0</v>
      </c>
      <c r="I6233" t="s">
        <v>11912</v>
      </c>
      <c r="K6233" s="2">
        <v>42053.415972222225</v>
      </c>
      <c r="L6233" t="s">
        <v>11913</v>
      </c>
      <c r="M6233" t="s">
        <v>189</v>
      </c>
    </row>
    <row r="6234" spans="1:13" hidden="1" x14ac:dyDescent="0.25">
      <c r="A6234" s="1">
        <v>5.68107E+17</v>
      </c>
      <c r="B6234" t="s">
        <v>13</v>
      </c>
      <c r="C6234">
        <v>0.68210000000000004</v>
      </c>
      <c r="F6234" t="s">
        <v>8162</v>
      </c>
      <c r="G6234" t="s">
        <v>11914</v>
      </c>
      <c r="H6234">
        <v>0</v>
      </c>
      <c r="I6234" t="s">
        <v>11915</v>
      </c>
      <c r="K6234" s="2">
        <v>42053.414583333331</v>
      </c>
    </row>
    <row r="6235" spans="1:13" hidden="1" x14ac:dyDescent="0.25">
      <c r="A6235" s="1">
        <v>5.68107E+17</v>
      </c>
      <c r="B6235" t="s">
        <v>13</v>
      </c>
      <c r="C6235">
        <v>1</v>
      </c>
      <c r="F6235" t="s">
        <v>8162</v>
      </c>
      <c r="G6235" t="s">
        <v>11901</v>
      </c>
      <c r="H6235">
        <v>0</v>
      </c>
      <c r="I6235" t="s">
        <v>11916</v>
      </c>
      <c r="K6235" s="2">
        <v>42053.413888888892</v>
      </c>
      <c r="L6235" t="s">
        <v>11903</v>
      </c>
      <c r="M6235" t="s">
        <v>17</v>
      </c>
    </row>
    <row r="6236" spans="1:13" hidden="1" x14ac:dyDescent="0.25">
      <c r="A6236" s="1">
        <v>5.68106E+17</v>
      </c>
      <c r="B6236" t="s">
        <v>13</v>
      </c>
      <c r="C6236">
        <v>1</v>
      </c>
      <c r="F6236" t="s">
        <v>8162</v>
      </c>
      <c r="G6236" t="s">
        <v>11037</v>
      </c>
      <c r="H6236">
        <v>0</v>
      </c>
      <c r="I6236" t="s">
        <v>11917</v>
      </c>
      <c r="K6236" s="2">
        <v>42053.411111111112</v>
      </c>
      <c r="L6236" t="s">
        <v>11039</v>
      </c>
      <c r="M6236" t="s">
        <v>25</v>
      </c>
    </row>
    <row r="6237" spans="1:13" hidden="1" x14ac:dyDescent="0.25">
      <c r="A6237" s="1">
        <v>5.68106E+17</v>
      </c>
      <c r="B6237" t="s">
        <v>26</v>
      </c>
      <c r="C6237">
        <v>1</v>
      </c>
      <c r="D6237" t="s">
        <v>224</v>
      </c>
      <c r="E6237">
        <v>1</v>
      </c>
      <c r="F6237" t="s">
        <v>8162</v>
      </c>
      <c r="G6237" t="s">
        <v>11918</v>
      </c>
      <c r="H6237">
        <v>0</v>
      </c>
      <c r="I6237" t="s">
        <v>11919</v>
      </c>
      <c r="K6237" s="2">
        <v>42053.411111111112</v>
      </c>
      <c r="L6237" t="s">
        <v>3749</v>
      </c>
      <c r="M6237" t="s">
        <v>87</v>
      </c>
    </row>
    <row r="6238" spans="1:13" hidden="1" x14ac:dyDescent="0.25">
      <c r="A6238" s="1">
        <v>5.68105E+17</v>
      </c>
      <c r="B6238" t="s">
        <v>13</v>
      </c>
      <c r="C6238">
        <v>1</v>
      </c>
      <c r="F6238" t="s">
        <v>8162</v>
      </c>
      <c r="G6238" t="s">
        <v>11914</v>
      </c>
      <c r="H6238">
        <v>0</v>
      </c>
      <c r="I6238" t="s">
        <v>11920</v>
      </c>
      <c r="K6238" s="2">
        <v>42053.410416666666</v>
      </c>
    </row>
    <row r="6239" spans="1:13" hidden="1" x14ac:dyDescent="0.25">
      <c r="A6239" s="1">
        <v>5.68105E+17</v>
      </c>
      <c r="B6239" t="s">
        <v>18</v>
      </c>
      <c r="C6239">
        <v>0.6421</v>
      </c>
      <c r="F6239" t="s">
        <v>8162</v>
      </c>
      <c r="G6239" t="s">
        <v>11921</v>
      </c>
      <c r="H6239">
        <v>0</v>
      </c>
      <c r="I6239" t="s">
        <v>11922</v>
      </c>
      <c r="J6239" t="s">
        <v>11923</v>
      </c>
      <c r="K6239" s="2">
        <v>42053.40902777778</v>
      </c>
      <c r="L6239" t="s">
        <v>277</v>
      </c>
      <c r="M6239" t="s">
        <v>25</v>
      </c>
    </row>
    <row r="6240" spans="1:13" hidden="1" x14ac:dyDescent="0.25">
      <c r="A6240" s="1">
        <v>5.68105E+17</v>
      </c>
      <c r="B6240" t="s">
        <v>13</v>
      </c>
      <c r="C6240">
        <v>1</v>
      </c>
      <c r="F6240" t="s">
        <v>8162</v>
      </c>
      <c r="G6240" t="s">
        <v>11924</v>
      </c>
      <c r="H6240">
        <v>0</v>
      </c>
      <c r="I6240" t="s">
        <v>11925</v>
      </c>
      <c r="K6240" s="2">
        <v>42053.408333333333</v>
      </c>
      <c r="L6240" t="s">
        <v>11926</v>
      </c>
      <c r="M6240" t="s">
        <v>21</v>
      </c>
    </row>
    <row r="6241" spans="1:13" hidden="1" x14ac:dyDescent="0.25">
      <c r="A6241" s="1">
        <v>5.68104E+17</v>
      </c>
      <c r="B6241" t="s">
        <v>18</v>
      </c>
      <c r="C6241">
        <v>1</v>
      </c>
      <c r="F6241" t="s">
        <v>8162</v>
      </c>
      <c r="G6241" t="s">
        <v>11927</v>
      </c>
      <c r="H6241">
        <v>0</v>
      </c>
      <c r="I6241" t="s">
        <v>11928</v>
      </c>
      <c r="K6241" s="2">
        <v>42053.407638888886</v>
      </c>
      <c r="L6241" t="s">
        <v>11929</v>
      </c>
    </row>
    <row r="6242" spans="1:13" hidden="1" x14ac:dyDescent="0.25">
      <c r="A6242" s="1">
        <v>5.68104E+17</v>
      </c>
      <c r="B6242" t="s">
        <v>18</v>
      </c>
      <c r="C6242">
        <v>1</v>
      </c>
      <c r="F6242" t="s">
        <v>8162</v>
      </c>
      <c r="G6242" t="s">
        <v>11930</v>
      </c>
      <c r="H6242">
        <v>0</v>
      </c>
      <c r="I6242" t="s">
        <v>11931</v>
      </c>
      <c r="K6242" s="2">
        <v>42053.40625</v>
      </c>
      <c r="L6242" t="s">
        <v>277</v>
      </c>
      <c r="M6242" t="s">
        <v>17</v>
      </c>
    </row>
    <row r="6243" spans="1:13" hidden="1" x14ac:dyDescent="0.25">
      <c r="A6243" s="1">
        <v>5.68104E+17</v>
      </c>
      <c r="B6243" t="s">
        <v>13</v>
      </c>
      <c r="C6243">
        <v>0.64839999999999998</v>
      </c>
      <c r="F6243" t="s">
        <v>8162</v>
      </c>
      <c r="G6243" t="s">
        <v>11037</v>
      </c>
      <c r="H6243">
        <v>0</v>
      </c>
      <c r="I6243" t="s">
        <v>11932</v>
      </c>
      <c r="K6243" s="2">
        <v>42053.405555555553</v>
      </c>
      <c r="L6243" t="s">
        <v>11039</v>
      </c>
      <c r="M6243" t="s">
        <v>25</v>
      </c>
    </row>
    <row r="6244" spans="1:13" hidden="1" x14ac:dyDescent="0.25">
      <c r="A6244" s="1">
        <v>5.68102E+17</v>
      </c>
      <c r="B6244" t="s">
        <v>26</v>
      </c>
      <c r="C6244">
        <v>1</v>
      </c>
      <c r="D6244" t="s">
        <v>84</v>
      </c>
      <c r="E6244">
        <v>1</v>
      </c>
      <c r="F6244" t="s">
        <v>8162</v>
      </c>
      <c r="G6244" t="s">
        <v>11933</v>
      </c>
      <c r="H6244">
        <v>0</v>
      </c>
      <c r="I6244" t="s">
        <v>11934</v>
      </c>
      <c r="J6244" t="s">
        <v>11935</v>
      </c>
      <c r="K6244" s="2">
        <v>42053.401388888888</v>
      </c>
      <c r="L6244" t="s">
        <v>11936</v>
      </c>
      <c r="M6244" t="s">
        <v>25</v>
      </c>
    </row>
    <row r="6245" spans="1:13" hidden="1" x14ac:dyDescent="0.25">
      <c r="A6245" s="1">
        <v>5.68102E+17</v>
      </c>
      <c r="B6245" t="s">
        <v>26</v>
      </c>
      <c r="C6245">
        <v>0.66600000000000004</v>
      </c>
      <c r="D6245" t="s">
        <v>102</v>
      </c>
      <c r="E6245">
        <v>0.33400000000000002</v>
      </c>
      <c r="F6245" t="s">
        <v>8162</v>
      </c>
      <c r="G6245" t="s">
        <v>11904</v>
      </c>
      <c r="H6245">
        <v>0</v>
      </c>
      <c r="I6245" t="s">
        <v>11937</v>
      </c>
      <c r="J6245" t="s">
        <v>250</v>
      </c>
      <c r="K6245" s="2">
        <v>42053.399305555555</v>
      </c>
      <c r="L6245" t="s">
        <v>2597</v>
      </c>
      <c r="M6245" t="s">
        <v>87</v>
      </c>
    </row>
    <row r="6246" spans="1:13" hidden="1" x14ac:dyDescent="0.25">
      <c r="A6246" s="1">
        <v>5.68101E+17</v>
      </c>
      <c r="B6246" t="s">
        <v>13</v>
      </c>
      <c r="C6246">
        <v>1</v>
      </c>
      <c r="F6246" t="s">
        <v>8162</v>
      </c>
      <c r="G6246" t="s">
        <v>11938</v>
      </c>
      <c r="H6246">
        <v>0</v>
      </c>
      <c r="I6246" t="s">
        <v>11939</v>
      </c>
      <c r="K6246" s="2">
        <v>42053.397916666669</v>
      </c>
      <c r="L6246" t="s">
        <v>11940</v>
      </c>
      <c r="M6246" t="s">
        <v>21</v>
      </c>
    </row>
    <row r="6247" spans="1:13" hidden="1" x14ac:dyDescent="0.25">
      <c r="A6247" s="1">
        <v>5.68101E+17</v>
      </c>
      <c r="B6247" t="s">
        <v>18</v>
      </c>
      <c r="C6247">
        <v>0.65810000000000002</v>
      </c>
      <c r="F6247" t="s">
        <v>8162</v>
      </c>
      <c r="G6247" t="s">
        <v>11941</v>
      </c>
      <c r="H6247">
        <v>0</v>
      </c>
      <c r="I6247" t="s">
        <v>11942</v>
      </c>
      <c r="K6247" s="2">
        <v>42053.397916666669</v>
      </c>
    </row>
    <row r="6248" spans="1:13" hidden="1" x14ac:dyDescent="0.25">
      <c r="A6248" s="1">
        <v>5.68101E+17</v>
      </c>
      <c r="B6248" t="s">
        <v>13</v>
      </c>
      <c r="C6248">
        <v>1</v>
      </c>
      <c r="F6248" t="s">
        <v>8162</v>
      </c>
      <c r="G6248" t="s">
        <v>11943</v>
      </c>
      <c r="H6248">
        <v>0</v>
      </c>
      <c r="I6248" t="s">
        <v>8467</v>
      </c>
      <c r="K6248" s="2">
        <v>42053.396527777775</v>
      </c>
    </row>
    <row r="6249" spans="1:13" hidden="1" x14ac:dyDescent="0.25">
      <c r="A6249" s="1">
        <v>5.68099E+17</v>
      </c>
      <c r="B6249" t="s">
        <v>26</v>
      </c>
      <c r="C6249">
        <v>1</v>
      </c>
      <c r="D6249" t="s">
        <v>56</v>
      </c>
      <c r="E6249">
        <v>0.65590000000000004</v>
      </c>
      <c r="F6249" t="s">
        <v>8162</v>
      </c>
      <c r="G6249" t="s">
        <v>11944</v>
      </c>
      <c r="H6249">
        <v>0</v>
      </c>
      <c r="I6249" t="s">
        <v>11945</v>
      </c>
      <c r="K6249" s="2">
        <v>42053.392361111109</v>
      </c>
      <c r="L6249" t="s">
        <v>11946</v>
      </c>
      <c r="M6249" t="s">
        <v>17</v>
      </c>
    </row>
    <row r="6250" spans="1:13" hidden="1" x14ac:dyDescent="0.25">
      <c r="A6250" s="1">
        <v>5.68097E+17</v>
      </c>
      <c r="B6250" t="s">
        <v>13</v>
      </c>
      <c r="C6250">
        <v>1</v>
      </c>
      <c r="F6250" t="s">
        <v>8162</v>
      </c>
      <c r="G6250" t="s">
        <v>11947</v>
      </c>
      <c r="H6250">
        <v>0</v>
      </c>
      <c r="I6250" t="s">
        <v>11948</v>
      </c>
      <c r="J6250" t="s">
        <v>250</v>
      </c>
      <c r="K6250" s="2">
        <v>42053.386111111111</v>
      </c>
      <c r="L6250" t="s">
        <v>277</v>
      </c>
      <c r="M6250" t="s">
        <v>25</v>
      </c>
    </row>
    <row r="6251" spans="1:13" hidden="1" x14ac:dyDescent="0.25">
      <c r="A6251" s="1">
        <v>5.68097E+17</v>
      </c>
      <c r="B6251" t="s">
        <v>26</v>
      </c>
      <c r="C6251">
        <v>0.66669999999999996</v>
      </c>
      <c r="D6251" t="s">
        <v>84</v>
      </c>
      <c r="E6251">
        <v>0.66669999999999996</v>
      </c>
      <c r="F6251" t="s">
        <v>8162</v>
      </c>
      <c r="G6251" t="s">
        <v>11949</v>
      </c>
      <c r="H6251">
        <v>0</v>
      </c>
      <c r="I6251" t="s">
        <v>11950</v>
      </c>
      <c r="K6251" s="2">
        <v>42053.385416666664</v>
      </c>
      <c r="L6251" t="s">
        <v>2356</v>
      </c>
      <c r="M6251" t="s">
        <v>17</v>
      </c>
    </row>
    <row r="6252" spans="1:13" hidden="1" x14ac:dyDescent="0.25">
      <c r="A6252" s="1">
        <v>5.68096E+17</v>
      </c>
      <c r="B6252" t="s">
        <v>13</v>
      </c>
      <c r="C6252">
        <v>1</v>
      </c>
      <c r="F6252" t="s">
        <v>8162</v>
      </c>
      <c r="G6252" t="s">
        <v>11951</v>
      </c>
      <c r="H6252">
        <v>0</v>
      </c>
      <c r="I6252" t="s">
        <v>11952</v>
      </c>
      <c r="K6252" s="2">
        <v>42053.383333333331</v>
      </c>
      <c r="M6252" t="s">
        <v>25</v>
      </c>
    </row>
    <row r="6253" spans="1:13" hidden="1" x14ac:dyDescent="0.25">
      <c r="A6253" s="1">
        <v>5.68095E+17</v>
      </c>
      <c r="B6253" t="s">
        <v>26</v>
      </c>
      <c r="C6253">
        <v>0.6694</v>
      </c>
      <c r="D6253" t="s">
        <v>102</v>
      </c>
      <c r="E6253">
        <v>0.37790000000000001</v>
      </c>
      <c r="F6253" t="s">
        <v>8162</v>
      </c>
      <c r="G6253" t="s">
        <v>11904</v>
      </c>
      <c r="H6253">
        <v>0</v>
      </c>
      <c r="I6253" t="s">
        <v>11953</v>
      </c>
      <c r="J6253" t="s">
        <v>250</v>
      </c>
      <c r="K6253" s="2">
        <v>42053.379861111112</v>
      </c>
      <c r="L6253" t="s">
        <v>2597</v>
      </c>
      <c r="M6253" t="s">
        <v>87</v>
      </c>
    </row>
    <row r="6254" spans="1:13" hidden="1" x14ac:dyDescent="0.25">
      <c r="A6254" s="1">
        <v>5.68094E+17</v>
      </c>
      <c r="B6254" t="s">
        <v>26</v>
      </c>
      <c r="C6254">
        <v>1</v>
      </c>
      <c r="D6254" t="s">
        <v>84</v>
      </c>
      <c r="E6254">
        <v>0.35560000000000003</v>
      </c>
      <c r="F6254" t="s">
        <v>8162</v>
      </c>
      <c r="G6254" t="s">
        <v>11954</v>
      </c>
      <c r="H6254">
        <v>0</v>
      </c>
      <c r="I6254" t="s">
        <v>11955</v>
      </c>
      <c r="J6254" t="s">
        <v>11956</v>
      </c>
      <c r="K6254" s="2">
        <v>42053.379166666666</v>
      </c>
      <c r="L6254" t="s">
        <v>11878</v>
      </c>
      <c r="M6254" t="s">
        <v>17</v>
      </c>
    </row>
    <row r="6255" spans="1:13" hidden="1" x14ac:dyDescent="0.25">
      <c r="A6255" s="1">
        <v>5.68094E+17</v>
      </c>
      <c r="B6255" t="s">
        <v>18</v>
      </c>
      <c r="C6255">
        <v>0.70720000000000005</v>
      </c>
      <c r="F6255" t="s">
        <v>8162</v>
      </c>
      <c r="G6255" t="s">
        <v>11957</v>
      </c>
      <c r="H6255">
        <v>0</v>
      </c>
      <c r="I6255" t="s">
        <v>11958</v>
      </c>
      <c r="K6255" s="2">
        <v>42053.378472222219</v>
      </c>
      <c r="L6255" t="s">
        <v>11959</v>
      </c>
      <c r="M6255" t="s">
        <v>25</v>
      </c>
    </row>
    <row r="6256" spans="1:13" hidden="1" x14ac:dyDescent="0.25">
      <c r="A6256" s="1">
        <v>5.68093E+17</v>
      </c>
      <c r="B6256" t="s">
        <v>13</v>
      </c>
      <c r="C6256">
        <v>0.6845</v>
      </c>
      <c r="E6256">
        <v>0</v>
      </c>
      <c r="F6256" t="s">
        <v>8162</v>
      </c>
      <c r="G6256" t="s">
        <v>11947</v>
      </c>
      <c r="H6256">
        <v>0</v>
      </c>
      <c r="I6256" t="s">
        <v>11960</v>
      </c>
      <c r="J6256" t="s">
        <v>250</v>
      </c>
      <c r="K6256" s="2">
        <v>42053.377083333333</v>
      </c>
      <c r="L6256" t="s">
        <v>277</v>
      </c>
      <c r="M6256" t="s">
        <v>25</v>
      </c>
    </row>
    <row r="6257" spans="1:13" hidden="1" x14ac:dyDescent="0.25">
      <c r="A6257" s="1">
        <v>5.68093E+17</v>
      </c>
      <c r="B6257" t="s">
        <v>13</v>
      </c>
      <c r="C6257">
        <v>1</v>
      </c>
      <c r="F6257" t="s">
        <v>8162</v>
      </c>
      <c r="G6257" t="s">
        <v>8472</v>
      </c>
      <c r="H6257">
        <v>0</v>
      </c>
      <c r="I6257" t="s">
        <v>11961</v>
      </c>
      <c r="K6257" s="2">
        <v>42053.376388888886</v>
      </c>
      <c r="L6257" t="s">
        <v>8474</v>
      </c>
      <c r="M6257" t="s">
        <v>1295</v>
      </c>
    </row>
    <row r="6258" spans="1:13" hidden="1" x14ac:dyDescent="0.25">
      <c r="A6258" s="1">
        <v>5.68093E+17</v>
      </c>
      <c r="B6258" t="s">
        <v>13</v>
      </c>
      <c r="C6258">
        <v>0.33529999999999999</v>
      </c>
      <c r="E6258">
        <v>0</v>
      </c>
      <c r="F6258" t="s">
        <v>8162</v>
      </c>
      <c r="G6258" t="s">
        <v>11962</v>
      </c>
      <c r="H6258">
        <v>1</v>
      </c>
      <c r="I6258" t="s">
        <v>11963</v>
      </c>
      <c r="K6258" s="2">
        <v>42053.374305555553</v>
      </c>
      <c r="L6258" t="s">
        <v>11964</v>
      </c>
      <c r="M6258" t="s">
        <v>69</v>
      </c>
    </row>
    <row r="6259" spans="1:13" hidden="1" x14ac:dyDescent="0.25">
      <c r="A6259" s="1">
        <v>5.68092E+17</v>
      </c>
      <c r="B6259" t="s">
        <v>18</v>
      </c>
      <c r="C6259">
        <v>0.68</v>
      </c>
      <c r="F6259" t="s">
        <v>8162</v>
      </c>
      <c r="G6259" t="s">
        <v>11965</v>
      </c>
      <c r="H6259">
        <v>0</v>
      </c>
      <c r="I6259" t="s">
        <v>11966</v>
      </c>
      <c r="K6259" s="2">
        <v>42053.374305555553</v>
      </c>
      <c r="L6259" t="s">
        <v>11967</v>
      </c>
      <c r="M6259" t="s">
        <v>368</v>
      </c>
    </row>
    <row r="6260" spans="1:13" hidden="1" x14ac:dyDescent="0.25">
      <c r="A6260" s="1">
        <v>5.68092E+17</v>
      </c>
      <c r="B6260" t="s">
        <v>26</v>
      </c>
      <c r="C6260">
        <v>0.69389999999999996</v>
      </c>
      <c r="D6260" t="s">
        <v>443</v>
      </c>
      <c r="E6260">
        <v>0.34689999999999999</v>
      </c>
      <c r="F6260" t="s">
        <v>8162</v>
      </c>
      <c r="G6260" t="s">
        <v>11949</v>
      </c>
      <c r="H6260">
        <v>0</v>
      </c>
      <c r="I6260" t="s">
        <v>11968</v>
      </c>
      <c r="K6260" s="2">
        <v>42053.374305555553</v>
      </c>
      <c r="L6260" t="s">
        <v>2356</v>
      </c>
      <c r="M6260" t="s">
        <v>17</v>
      </c>
    </row>
    <row r="6261" spans="1:13" hidden="1" x14ac:dyDescent="0.25">
      <c r="A6261" s="1">
        <v>5.68092E+17</v>
      </c>
      <c r="B6261" t="s">
        <v>18</v>
      </c>
      <c r="C6261">
        <v>1</v>
      </c>
      <c r="F6261" t="s">
        <v>8162</v>
      </c>
      <c r="G6261" t="s">
        <v>11969</v>
      </c>
      <c r="H6261">
        <v>0</v>
      </c>
      <c r="I6261" t="s">
        <v>11970</v>
      </c>
      <c r="K6261" s="2">
        <v>42053.37222222222</v>
      </c>
      <c r="L6261" t="s">
        <v>915</v>
      </c>
      <c r="M6261" t="s">
        <v>21</v>
      </c>
    </row>
    <row r="6262" spans="1:13" hidden="1" x14ac:dyDescent="0.25">
      <c r="A6262" s="1">
        <v>5.68092E+17</v>
      </c>
      <c r="B6262" t="s">
        <v>26</v>
      </c>
      <c r="C6262">
        <v>0.65580000000000005</v>
      </c>
      <c r="D6262" t="s">
        <v>56</v>
      </c>
      <c r="E6262">
        <v>0.65580000000000005</v>
      </c>
      <c r="F6262" t="s">
        <v>8162</v>
      </c>
      <c r="G6262" t="s">
        <v>11821</v>
      </c>
      <c r="H6262">
        <v>0</v>
      </c>
      <c r="I6262" t="s">
        <v>11971</v>
      </c>
      <c r="K6262" s="2">
        <v>42053.37222222222</v>
      </c>
    </row>
    <row r="6263" spans="1:13" hidden="1" x14ac:dyDescent="0.25">
      <c r="A6263" s="1">
        <v>5.6809E+17</v>
      </c>
      <c r="B6263" t="s">
        <v>26</v>
      </c>
      <c r="C6263">
        <v>1</v>
      </c>
      <c r="D6263" t="s">
        <v>56</v>
      </c>
      <c r="E6263">
        <v>1</v>
      </c>
      <c r="F6263" t="s">
        <v>8162</v>
      </c>
      <c r="G6263" t="s">
        <v>11943</v>
      </c>
      <c r="H6263">
        <v>0</v>
      </c>
      <c r="I6263" t="s">
        <v>11972</v>
      </c>
      <c r="K6263" s="2">
        <v>42053.368055555555</v>
      </c>
    </row>
    <row r="6264" spans="1:13" hidden="1" x14ac:dyDescent="0.25">
      <c r="A6264" s="1">
        <v>5.68089E+17</v>
      </c>
      <c r="B6264" t="s">
        <v>26</v>
      </c>
      <c r="C6264">
        <v>0.63190000000000002</v>
      </c>
      <c r="D6264" t="s">
        <v>102</v>
      </c>
      <c r="E6264">
        <v>0.63190000000000002</v>
      </c>
      <c r="F6264" t="s">
        <v>8162</v>
      </c>
      <c r="G6264" t="s">
        <v>11973</v>
      </c>
      <c r="H6264">
        <v>0</v>
      </c>
      <c r="I6264" t="s">
        <v>11974</v>
      </c>
      <c r="K6264" s="2">
        <v>42053.364583333336</v>
      </c>
      <c r="M6264" t="s">
        <v>25</v>
      </c>
    </row>
    <row r="6265" spans="1:13" hidden="1" x14ac:dyDescent="0.25">
      <c r="A6265" s="1">
        <v>5.68088E+17</v>
      </c>
      <c r="B6265" t="s">
        <v>18</v>
      </c>
      <c r="C6265">
        <v>1</v>
      </c>
      <c r="F6265" t="s">
        <v>8162</v>
      </c>
      <c r="G6265" t="s">
        <v>11975</v>
      </c>
      <c r="H6265">
        <v>0</v>
      </c>
      <c r="I6265" t="s">
        <v>11976</v>
      </c>
      <c r="K6265" s="2">
        <v>42053.361805555556</v>
      </c>
      <c r="L6265" t="s">
        <v>11977</v>
      </c>
      <c r="M6265" t="s">
        <v>25</v>
      </c>
    </row>
    <row r="6266" spans="1:13" hidden="1" x14ac:dyDescent="0.25">
      <c r="A6266" s="1">
        <v>5.68088E+17</v>
      </c>
      <c r="B6266" t="s">
        <v>13</v>
      </c>
      <c r="C6266">
        <v>1</v>
      </c>
      <c r="F6266" t="s">
        <v>8162</v>
      </c>
      <c r="G6266" t="s">
        <v>11978</v>
      </c>
      <c r="H6266">
        <v>0</v>
      </c>
      <c r="I6266" t="s">
        <v>11979</v>
      </c>
      <c r="K6266" s="2">
        <v>42053.361805555556</v>
      </c>
      <c r="L6266" t="s">
        <v>5374</v>
      </c>
    </row>
    <row r="6267" spans="1:13" hidden="1" x14ac:dyDescent="0.25">
      <c r="A6267" s="1">
        <v>5.68088E+17</v>
      </c>
      <c r="B6267" t="s">
        <v>13</v>
      </c>
      <c r="C6267">
        <v>1</v>
      </c>
      <c r="F6267" t="s">
        <v>8162</v>
      </c>
      <c r="G6267" t="s">
        <v>11980</v>
      </c>
      <c r="H6267">
        <v>0</v>
      </c>
      <c r="I6267" t="s">
        <v>11981</v>
      </c>
      <c r="K6267" s="2">
        <v>42053.361111111109</v>
      </c>
      <c r="L6267" t="s">
        <v>11982</v>
      </c>
      <c r="M6267" t="s">
        <v>17</v>
      </c>
    </row>
    <row r="6268" spans="1:13" hidden="1" x14ac:dyDescent="0.25">
      <c r="A6268" s="1">
        <v>5.68087E+17</v>
      </c>
      <c r="B6268" t="s">
        <v>18</v>
      </c>
      <c r="C6268">
        <v>1</v>
      </c>
      <c r="F6268" t="s">
        <v>8162</v>
      </c>
      <c r="G6268" t="s">
        <v>11983</v>
      </c>
      <c r="H6268">
        <v>0</v>
      </c>
      <c r="I6268" t="s">
        <v>11984</v>
      </c>
      <c r="K6268" s="2">
        <v>42053.359722222223</v>
      </c>
    </row>
    <row r="6269" spans="1:13" hidden="1" x14ac:dyDescent="0.25">
      <c r="A6269" s="1">
        <v>5.68087E+17</v>
      </c>
      <c r="B6269" t="s">
        <v>18</v>
      </c>
      <c r="C6269">
        <v>0.69550000000000001</v>
      </c>
      <c r="F6269" t="s">
        <v>8162</v>
      </c>
      <c r="G6269" t="s">
        <v>11985</v>
      </c>
      <c r="H6269">
        <v>0</v>
      </c>
      <c r="I6269" t="s">
        <v>11986</v>
      </c>
      <c r="K6269" s="2">
        <v>42053.35833333333</v>
      </c>
      <c r="L6269" t="s">
        <v>2358</v>
      </c>
      <c r="M6269" t="s">
        <v>69</v>
      </c>
    </row>
    <row r="6270" spans="1:13" hidden="1" x14ac:dyDescent="0.25">
      <c r="A6270" s="1">
        <v>5.68086E+17</v>
      </c>
      <c r="B6270" t="s">
        <v>26</v>
      </c>
      <c r="C6270">
        <v>1</v>
      </c>
      <c r="D6270" t="s">
        <v>84</v>
      </c>
      <c r="E6270">
        <v>1</v>
      </c>
      <c r="F6270" t="s">
        <v>8162</v>
      </c>
      <c r="G6270" t="s">
        <v>11987</v>
      </c>
      <c r="H6270">
        <v>0</v>
      </c>
      <c r="I6270" t="s">
        <v>11988</v>
      </c>
      <c r="K6270" s="2">
        <v>42053.356944444444</v>
      </c>
      <c r="L6270" t="s">
        <v>8550</v>
      </c>
      <c r="M6270" t="s">
        <v>25</v>
      </c>
    </row>
    <row r="6271" spans="1:13" hidden="1" x14ac:dyDescent="0.25">
      <c r="A6271" s="1">
        <v>5.68086E+17</v>
      </c>
      <c r="B6271" t="s">
        <v>26</v>
      </c>
      <c r="C6271">
        <v>1</v>
      </c>
      <c r="D6271" t="s">
        <v>84</v>
      </c>
      <c r="E6271">
        <v>1</v>
      </c>
      <c r="F6271" t="s">
        <v>8162</v>
      </c>
      <c r="G6271" t="s">
        <v>11989</v>
      </c>
      <c r="H6271">
        <v>0</v>
      </c>
      <c r="I6271" t="s">
        <v>11990</v>
      </c>
      <c r="J6271" t="s">
        <v>11991</v>
      </c>
      <c r="K6271" s="2">
        <v>42053.356944444444</v>
      </c>
      <c r="L6271" t="s">
        <v>421</v>
      </c>
      <c r="M6271" t="s">
        <v>21</v>
      </c>
    </row>
    <row r="6272" spans="1:13" hidden="1" x14ac:dyDescent="0.25">
      <c r="A6272" s="1">
        <v>5.68086E+17</v>
      </c>
      <c r="B6272" t="s">
        <v>26</v>
      </c>
      <c r="C6272">
        <v>1</v>
      </c>
      <c r="D6272" t="s">
        <v>29</v>
      </c>
      <c r="E6272">
        <v>0.6552</v>
      </c>
      <c r="F6272" t="s">
        <v>8162</v>
      </c>
      <c r="G6272" t="s">
        <v>11987</v>
      </c>
      <c r="H6272">
        <v>0</v>
      </c>
      <c r="I6272" t="s">
        <v>11992</v>
      </c>
      <c r="K6272" s="2">
        <v>42053.356944444444</v>
      </c>
      <c r="L6272" t="s">
        <v>8550</v>
      </c>
      <c r="M6272" t="s">
        <v>25</v>
      </c>
    </row>
    <row r="6273" spans="1:13" hidden="1" x14ac:dyDescent="0.25">
      <c r="A6273" s="1">
        <v>5.68086E+17</v>
      </c>
      <c r="B6273" t="s">
        <v>18</v>
      </c>
      <c r="C6273">
        <v>0.35</v>
      </c>
      <c r="E6273">
        <v>0</v>
      </c>
      <c r="F6273" t="s">
        <v>8162</v>
      </c>
      <c r="G6273" t="s">
        <v>11993</v>
      </c>
      <c r="H6273">
        <v>0</v>
      </c>
      <c r="I6273" t="s">
        <v>11994</v>
      </c>
      <c r="K6273" s="2">
        <v>42053.356249999997</v>
      </c>
      <c r="L6273" t="s">
        <v>11995</v>
      </c>
      <c r="M6273" t="s">
        <v>17</v>
      </c>
    </row>
    <row r="6274" spans="1:13" hidden="1" x14ac:dyDescent="0.25">
      <c r="A6274" s="1">
        <v>5.68086E+17</v>
      </c>
      <c r="B6274" t="s">
        <v>18</v>
      </c>
      <c r="C6274">
        <v>1</v>
      </c>
      <c r="F6274" t="s">
        <v>8162</v>
      </c>
      <c r="G6274" t="s">
        <v>11996</v>
      </c>
      <c r="H6274">
        <v>0</v>
      </c>
      <c r="I6274" t="s">
        <v>11997</v>
      </c>
      <c r="K6274" s="2">
        <v>42053.356249999997</v>
      </c>
      <c r="L6274" t="s">
        <v>11998</v>
      </c>
      <c r="M6274" t="s">
        <v>17</v>
      </c>
    </row>
    <row r="6275" spans="1:13" hidden="1" x14ac:dyDescent="0.25">
      <c r="A6275" s="1">
        <v>5.68086E+17</v>
      </c>
      <c r="B6275" t="s">
        <v>18</v>
      </c>
      <c r="C6275">
        <v>1</v>
      </c>
      <c r="F6275" t="s">
        <v>8162</v>
      </c>
      <c r="G6275" t="s">
        <v>9995</v>
      </c>
      <c r="H6275">
        <v>0</v>
      </c>
      <c r="I6275" t="s">
        <v>11999</v>
      </c>
      <c r="K6275" s="2">
        <v>42053.355555555558</v>
      </c>
      <c r="L6275" t="s">
        <v>118</v>
      </c>
      <c r="M6275" t="s">
        <v>25</v>
      </c>
    </row>
    <row r="6276" spans="1:13" hidden="1" x14ac:dyDescent="0.25">
      <c r="A6276" s="1">
        <v>5.68086E+17</v>
      </c>
      <c r="B6276" t="s">
        <v>26</v>
      </c>
      <c r="C6276">
        <v>1</v>
      </c>
      <c r="D6276" t="s">
        <v>84</v>
      </c>
      <c r="E6276">
        <v>1</v>
      </c>
      <c r="F6276" t="s">
        <v>8162</v>
      </c>
      <c r="G6276" t="s">
        <v>11987</v>
      </c>
      <c r="H6276">
        <v>0</v>
      </c>
      <c r="I6276" t="s">
        <v>12000</v>
      </c>
      <c r="K6276" s="2">
        <v>42053.355555555558</v>
      </c>
      <c r="L6276" t="s">
        <v>8550</v>
      </c>
      <c r="M6276" t="s">
        <v>25</v>
      </c>
    </row>
    <row r="6277" spans="1:13" hidden="1" x14ac:dyDescent="0.25">
      <c r="A6277" s="1">
        <v>5.68086E+17</v>
      </c>
      <c r="B6277" t="s">
        <v>13</v>
      </c>
      <c r="C6277">
        <v>0.68889999999999996</v>
      </c>
      <c r="F6277" t="s">
        <v>8162</v>
      </c>
      <c r="G6277" t="s">
        <v>10902</v>
      </c>
      <c r="H6277">
        <v>0</v>
      </c>
      <c r="I6277" t="s">
        <v>12001</v>
      </c>
      <c r="K6277" s="2">
        <v>42053.355555555558</v>
      </c>
    </row>
    <row r="6278" spans="1:13" hidden="1" x14ac:dyDescent="0.25">
      <c r="A6278" s="1">
        <v>5.68085E+17</v>
      </c>
      <c r="B6278" t="s">
        <v>18</v>
      </c>
      <c r="C6278">
        <v>1</v>
      </c>
      <c r="F6278" t="s">
        <v>8162</v>
      </c>
      <c r="G6278" t="s">
        <v>11499</v>
      </c>
      <c r="H6278">
        <v>0</v>
      </c>
      <c r="I6278" t="s">
        <v>12002</v>
      </c>
      <c r="K6278" s="2">
        <v>42053.354861111111</v>
      </c>
      <c r="M6278" t="s">
        <v>17</v>
      </c>
    </row>
    <row r="6279" spans="1:13" hidden="1" x14ac:dyDescent="0.25">
      <c r="A6279" s="1">
        <v>5.68085E+17</v>
      </c>
      <c r="B6279" t="s">
        <v>26</v>
      </c>
      <c r="C6279">
        <v>1</v>
      </c>
      <c r="D6279" t="s">
        <v>84</v>
      </c>
      <c r="E6279">
        <v>0.37559999999999999</v>
      </c>
      <c r="F6279" t="s">
        <v>8162</v>
      </c>
      <c r="G6279" t="s">
        <v>11987</v>
      </c>
      <c r="H6279">
        <v>0</v>
      </c>
      <c r="I6279" t="s">
        <v>12003</v>
      </c>
      <c r="K6279" s="2">
        <v>42053.354861111111</v>
      </c>
      <c r="L6279" t="s">
        <v>8550</v>
      </c>
      <c r="M6279" t="s">
        <v>25</v>
      </c>
    </row>
    <row r="6280" spans="1:13" hidden="1" x14ac:dyDescent="0.25">
      <c r="A6280" s="1">
        <v>5.68085E+17</v>
      </c>
      <c r="B6280" t="s">
        <v>13</v>
      </c>
      <c r="C6280">
        <v>1</v>
      </c>
      <c r="F6280" t="s">
        <v>8162</v>
      </c>
      <c r="G6280" t="s">
        <v>9995</v>
      </c>
      <c r="H6280">
        <v>0</v>
      </c>
      <c r="I6280" t="s">
        <v>12004</v>
      </c>
      <c r="K6280" s="2">
        <v>42053.354166666664</v>
      </c>
      <c r="L6280" t="s">
        <v>118</v>
      </c>
      <c r="M6280" t="s">
        <v>25</v>
      </c>
    </row>
    <row r="6281" spans="1:13" hidden="1" x14ac:dyDescent="0.25">
      <c r="A6281" s="1">
        <v>5.68085E+17</v>
      </c>
      <c r="B6281" t="s">
        <v>18</v>
      </c>
      <c r="C6281">
        <v>0.3543</v>
      </c>
      <c r="E6281">
        <v>0</v>
      </c>
      <c r="F6281" t="s">
        <v>8162</v>
      </c>
      <c r="G6281" t="s">
        <v>11504</v>
      </c>
      <c r="H6281">
        <v>0</v>
      </c>
      <c r="I6281" t="s">
        <v>12005</v>
      </c>
      <c r="K6281" s="2">
        <v>42053.353472222225</v>
      </c>
      <c r="L6281" t="s">
        <v>11506</v>
      </c>
      <c r="M6281" t="s">
        <v>17</v>
      </c>
    </row>
    <row r="6282" spans="1:13" hidden="1" x14ac:dyDescent="0.25">
      <c r="A6282" s="1">
        <v>5.68085E+17</v>
      </c>
      <c r="B6282" t="s">
        <v>18</v>
      </c>
      <c r="C6282">
        <v>0.6986</v>
      </c>
      <c r="F6282" t="s">
        <v>8162</v>
      </c>
      <c r="G6282" t="s">
        <v>11749</v>
      </c>
      <c r="H6282">
        <v>0</v>
      </c>
      <c r="I6282" t="s">
        <v>12006</v>
      </c>
      <c r="K6282" s="2">
        <v>42053.353472222225</v>
      </c>
      <c r="M6282" t="s">
        <v>25</v>
      </c>
    </row>
    <row r="6283" spans="1:13" hidden="1" x14ac:dyDescent="0.25">
      <c r="A6283" s="1">
        <v>5.68085E+17</v>
      </c>
      <c r="B6283" t="s">
        <v>13</v>
      </c>
      <c r="C6283">
        <v>1</v>
      </c>
      <c r="F6283" t="s">
        <v>8162</v>
      </c>
      <c r="G6283" t="s">
        <v>11504</v>
      </c>
      <c r="H6283">
        <v>0</v>
      </c>
      <c r="I6283" t="s">
        <v>12007</v>
      </c>
      <c r="K6283" s="2">
        <v>42053.352777777778</v>
      </c>
      <c r="L6283" t="s">
        <v>11506</v>
      </c>
      <c r="M6283" t="s">
        <v>17</v>
      </c>
    </row>
    <row r="6284" spans="1:13" hidden="1" x14ac:dyDescent="0.25">
      <c r="A6284" s="1">
        <v>5.68084E+17</v>
      </c>
      <c r="B6284" t="s">
        <v>13</v>
      </c>
      <c r="C6284">
        <v>0.68310000000000004</v>
      </c>
      <c r="F6284" t="s">
        <v>8162</v>
      </c>
      <c r="G6284" t="s">
        <v>12008</v>
      </c>
      <c r="H6284">
        <v>0</v>
      </c>
      <c r="I6284" t="s">
        <v>12009</v>
      </c>
      <c r="K6284" s="2">
        <v>42053.350694444445</v>
      </c>
      <c r="L6284" t="s">
        <v>12010</v>
      </c>
      <c r="M6284" t="s">
        <v>17</v>
      </c>
    </row>
    <row r="6285" spans="1:13" hidden="1" x14ac:dyDescent="0.25">
      <c r="A6285" s="1">
        <v>5.68083E+17</v>
      </c>
      <c r="B6285" t="s">
        <v>18</v>
      </c>
      <c r="C6285">
        <v>1</v>
      </c>
      <c r="F6285" t="s">
        <v>8162</v>
      </c>
      <c r="G6285" t="s">
        <v>12011</v>
      </c>
      <c r="H6285">
        <v>0</v>
      </c>
      <c r="I6285" t="s">
        <v>12012</v>
      </c>
      <c r="K6285" s="2">
        <v>42053.347916666666</v>
      </c>
      <c r="L6285" s="4">
        <v>41696</v>
      </c>
      <c r="M6285" t="s">
        <v>17</v>
      </c>
    </row>
    <row r="6286" spans="1:13" hidden="1" x14ac:dyDescent="0.25">
      <c r="A6286" s="1">
        <v>5.68083E+17</v>
      </c>
      <c r="B6286" t="s">
        <v>26</v>
      </c>
      <c r="C6286">
        <v>0.64759999999999995</v>
      </c>
      <c r="D6286" t="s">
        <v>211</v>
      </c>
      <c r="E6286">
        <v>0.64759999999999995</v>
      </c>
      <c r="F6286" t="s">
        <v>8162</v>
      </c>
      <c r="G6286" t="s">
        <v>12013</v>
      </c>
      <c r="H6286">
        <v>0</v>
      </c>
      <c r="I6286" t="s">
        <v>12014</v>
      </c>
      <c r="K6286" s="2">
        <v>42053.347222222219</v>
      </c>
      <c r="L6286" t="s">
        <v>12015</v>
      </c>
      <c r="M6286" t="s">
        <v>17</v>
      </c>
    </row>
    <row r="6287" spans="1:13" hidden="1" x14ac:dyDescent="0.25">
      <c r="A6287" s="1">
        <v>5.68082E+17</v>
      </c>
      <c r="B6287" t="s">
        <v>13</v>
      </c>
      <c r="C6287">
        <v>1</v>
      </c>
      <c r="F6287" t="s">
        <v>8162</v>
      </c>
      <c r="G6287" t="s">
        <v>12016</v>
      </c>
      <c r="H6287">
        <v>0</v>
      </c>
      <c r="I6287" t="s">
        <v>12017</v>
      </c>
      <c r="K6287" s="2">
        <v>42053.34652777778</v>
      </c>
      <c r="L6287" t="s">
        <v>12018</v>
      </c>
    </row>
    <row r="6288" spans="1:13" hidden="1" x14ac:dyDescent="0.25">
      <c r="A6288" s="1">
        <v>5.68082E+17</v>
      </c>
      <c r="B6288" t="s">
        <v>13</v>
      </c>
      <c r="C6288">
        <v>0.63539999999999996</v>
      </c>
      <c r="F6288" t="s">
        <v>8162</v>
      </c>
      <c r="G6288" t="s">
        <v>12019</v>
      </c>
      <c r="H6288">
        <v>0</v>
      </c>
      <c r="I6288" t="s">
        <v>12020</v>
      </c>
      <c r="K6288" s="2">
        <v>42053.34652777778</v>
      </c>
      <c r="L6288" t="s">
        <v>12021</v>
      </c>
    </row>
    <row r="6289" spans="1:13" hidden="1" x14ac:dyDescent="0.25">
      <c r="A6289" s="1">
        <v>5.68082E+17</v>
      </c>
      <c r="B6289" t="s">
        <v>26</v>
      </c>
      <c r="C6289">
        <v>1</v>
      </c>
      <c r="D6289" t="s">
        <v>84</v>
      </c>
      <c r="E6289">
        <v>0.67190000000000005</v>
      </c>
      <c r="F6289" t="s">
        <v>8162</v>
      </c>
      <c r="G6289" t="s">
        <v>12022</v>
      </c>
      <c r="H6289">
        <v>0</v>
      </c>
      <c r="I6289" t="s">
        <v>12023</v>
      </c>
      <c r="K6289" s="2">
        <v>42053.344444444447</v>
      </c>
      <c r="L6289" t="s">
        <v>12024</v>
      </c>
      <c r="M6289" t="s">
        <v>87</v>
      </c>
    </row>
    <row r="6290" spans="1:13" hidden="1" x14ac:dyDescent="0.25">
      <c r="A6290" s="1">
        <v>5.68081E+17</v>
      </c>
      <c r="B6290" t="s">
        <v>13</v>
      </c>
      <c r="C6290">
        <v>1</v>
      </c>
      <c r="F6290" t="s">
        <v>8162</v>
      </c>
      <c r="G6290" t="s">
        <v>11448</v>
      </c>
      <c r="H6290">
        <v>0</v>
      </c>
      <c r="I6290" t="s">
        <v>12025</v>
      </c>
      <c r="K6290" s="2">
        <v>42053.34375</v>
      </c>
      <c r="L6290" t="s">
        <v>11450</v>
      </c>
      <c r="M6290" t="s">
        <v>21</v>
      </c>
    </row>
    <row r="6291" spans="1:13" hidden="1" x14ac:dyDescent="0.25">
      <c r="A6291" s="1">
        <v>5.6808E+17</v>
      </c>
      <c r="B6291" t="s">
        <v>13</v>
      </c>
      <c r="C6291">
        <v>0.66300000000000003</v>
      </c>
      <c r="E6291">
        <v>0</v>
      </c>
      <c r="F6291" t="s">
        <v>8162</v>
      </c>
      <c r="G6291" t="s">
        <v>11853</v>
      </c>
      <c r="H6291">
        <v>0</v>
      </c>
      <c r="I6291" t="s">
        <v>12026</v>
      </c>
      <c r="K6291" s="2">
        <v>42053.340277777781</v>
      </c>
      <c r="L6291" t="s">
        <v>516</v>
      </c>
      <c r="M6291" t="s">
        <v>17</v>
      </c>
    </row>
    <row r="6292" spans="1:13" hidden="1" x14ac:dyDescent="0.25">
      <c r="A6292" s="1">
        <v>5.6808E+17</v>
      </c>
      <c r="B6292" t="s">
        <v>13</v>
      </c>
      <c r="C6292">
        <v>1</v>
      </c>
      <c r="F6292" t="s">
        <v>8162</v>
      </c>
      <c r="G6292" t="s">
        <v>12027</v>
      </c>
      <c r="H6292">
        <v>0</v>
      </c>
      <c r="I6292" t="s">
        <v>12028</v>
      </c>
      <c r="K6292" s="2">
        <v>42053.339583333334</v>
      </c>
      <c r="L6292" t="s">
        <v>12029</v>
      </c>
      <c r="M6292" t="s">
        <v>17</v>
      </c>
    </row>
    <row r="6293" spans="1:13" hidden="1" x14ac:dyDescent="0.25">
      <c r="A6293" s="1">
        <v>5.68079E+17</v>
      </c>
      <c r="B6293" t="s">
        <v>13</v>
      </c>
      <c r="C6293">
        <v>1</v>
      </c>
      <c r="F6293" t="s">
        <v>8162</v>
      </c>
      <c r="G6293" t="s">
        <v>11978</v>
      </c>
      <c r="H6293">
        <v>0</v>
      </c>
      <c r="I6293" t="s">
        <v>12030</v>
      </c>
      <c r="K6293" s="2">
        <v>42053.337500000001</v>
      </c>
      <c r="L6293" t="s">
        <v>5374</v>
      </c>
    </row>
    <row r="6294" spans="1:13" hidden="1" x14ac:dyDescent="0.25">
      <c r="A6294" s="1">
        <v>5.68078E+17</v>
      </c>
      <c r="B6294" t="s">
        <v>13</v>
      </c>
      <c r="C6294">
        <v>1</v>
      </c>
      <c r="F6294" t="s">
        <v>8162</v>
      </c>
      <c r="G6294" t="s">
        <v>12031</v>
      </c>
      <c r="H6294">
        <v>0</v>
      </c>
      <c r="I6294" t="s">
        <v>12032</v>
      </c>
      <c r="K6294" s="2">
        <v>42053.335416666669</v>
      </c>
      <c r="M6294" t="s">
        <v>73</v>
      </c>
    </row>
    <row r="6295" spans="1:13" hidden="1" x14ac:dyDescent="0.25">
      <c r="A6295" s="1">
        <v>5.68078E+17</v>
      </c>
      <c r="B6295" t="s">
        <v>26</v>
      </c>
      <c r="C6295">
        <v>1</v>
      </c>
      <c r="D6295" t="s">
        <v>29</v>
      </c>
      <c r="E6295">
        <v>0.34799999999999998</v>
      </c>
      <c r="F6295" t="s">
        <v>8162</v>
      </c>
      <c r="G6295" t="s">
        <v>12033</v>
      </c>
      <c r="H6295">
        <v>0</v>
      </c>
      <c r="I6295" t="s">
        <v>12034</v>
      </c>
      <c r="K6295" s="2">
        <v>42053.334722222222</v>
      </c>
      <c r="L6295" t="s">
        <v>12035</v>
      </c>
      <c r="M6295" t="s">
        <v>17</v>
      </c>
    </row>
    <row r="6296" spans="1:13" hidden="1" x14ac:dyDescent="0.25">
      <c r="A6296" s="1">
        <v>5.68078E+17</v>
      </c>
      <c r="B6296" t="s">
        <v>13</v>
      </c>
      <c r="C6296">
        <v>1</v>
      </c>
      <c r="F6296" t="s">
        <v>8162</v>
      </c>
      <c r="G6296" t="s">
        <v>12036</v>
      </c>
      <c r="H6296">
        <v>0</v>
      </c>
      <c r="I6296" t="s">
        <v>12037</v>
      </c>
      <c r="K6296" s="2">
        <v>42053.334027777775</v>
      </c>
      <c r="L6296" t="s">
        <v>12038</v>
      </c>
      <c r="M6296" t="s">
        <v>17</v>
      </c>
    </row>
    <row r="6297" spans="1:13" hidden="1" x14ac:dyDescent="0.25">
      <c r="A6297" s="1">
        <v>5.68077E+17</v>
      </c>
      <c r="B6297" t="s">
        <v>26</v>
      </c>
      <c r="C6297">
        <v>0.65349999999999997</v>
      </c>
      <c r="D6297" t="s">
        <v>84</v>
      </c>
      <c r="E6297">
        <v>0.65349999999999997</v>
      </c>
      <c r="F6297" t="s">
        <v>8162</v>
      </c>
      <c r="G6297" t="s">
        <v>12031</v>
      </c>
      <c r="H6297">
        <v>0</v>
      </c>
      <c r="I6297" t="s">
        <v>12039</v>
      </c>
      <c r="K6297" s="2">
        <v>42053.332638888889</v>
      </c>
      <c r="M6297" t="s">
        <v>73</v>
      </c>
    </row>
    <row r="6298" spans="1:13" hidden="1" x14ac:dyDescent="0.25">
      <c r="A6298" s="1">
        <v>5.68077E+17</v>
      </c>
      <c r="B6298" t="s">
        <v>26</v>
      </c>
      <c r="C6298">
        <v>0.3695</v>
      </c>
      <c r="D6298" t="s">
        <v>29</v>
      </c>
      <c r="E6298">
        <v>0.3695</v>
      </c>
      <c r="F6298" t="s">
        <v>8162</v>
      </c>
      <c r="G6298" t="s">
        <v>8472</v>
      </c>
      <c r="H6298">
        <v>0</v>
      </c>
      <c r="I6298" t="s">
        <v>12040</v>
      </c>
      <c r="K6298" s="2">
        <v>42053.330555555556</v>
      </c>
      <c r="L6298" t="s">
        <v>8474</v>
      </c>
      <c r="M6298" t="s">
        <v>1295</v>
      </c>
    </row>
    <row r="6299" spans="1:13" hidden="1" x14ac:dyDescent="0.25">
      <c r="A6299" s="1">
        <v>5.68076E+17</v>
      </c>
      <c r="B6299" t="s">
        <v>26</v>
      </c>
      <c r="C6299">
        <v>0.64039999999999997</v>
      </c>
      <c r="D6299" t="s">
        <v>211</v>
      </c>
      <c r="E6299">
        <v>0.34079999999999999</v>
      </c>
      <c r="F6299" t="s">
        <v>8162</v>
      </c>
      <c r="G6299" t="s">
        <v>12041</v>
      </c>
      <c r="H6299">
        <v>0</v>
      </c>
      <c r="I6299" t="s">
        <v>12042</v>
      </c>
      <c r="K6299" s="2">
        <v>42053.329861111109</v>
      </c>
      <c r="L6299" t="s">
        <v>12043</v>
      </c>
      <c r="M6299" t="s">
        <v>17</v>
      </c>
    </row>
    <row r="6300" spans="1:13" hidden="1" x14ac:dyDescent="0.25">
      <c r="A6300" s="1">
        <v>5.68076E+17</v>
      </c>
      <c r="B6300" t="s">
        <v>18</v>
      </c>
      <c r="C6300">
        <v>1</v>
      </c>
      <c r="F6300" t="s">
        <v>8162</v>
      </c>
      <c r="G6300" t="s">
        <v>10164</v>
      </c>
      <c r="H6300">
        <v>0</v>
      </c>
      <c r="I6300" t="s">
        <v>12044</v>
      </c>
      <c r="K6300" s="2">
        <v>42053.32916666667</v>
      </c>
      <c r="L6300" t="s">
        <v>4771</v>
      </c>
    </row>
    <row r="6301" spans="1:13" hidden="1" x14ac:dyDescent="0.25">
      <c r="A6301" s="1">
        <v>5.68076E+17</v>
      </c>
      <c r="B6301" t="s">
        <v>26</v>
      </c>
      <c r="C6301">
        <v>1</v>
      </c>
      <c r="D6301" t="s">
        <v>27</v>
      </c>
      <c r="E6301">
        <v>0.64580000000000004</v>
      </c>
      <c r="F6301" t="s">
        <v>8162</v>
      </c>
      <c r="G6301" t="s">
        <v>11943</v>
      </c>
      <c r="H6301">
        <v>0</v>
      </c>
      <c r="I6301" t="s">
        <v>12045</v>
      </c>
      <c r="K6301" s="2">
        <v>42053.327777777777</v>
      </c>
    </row>
    <row r="6302" spans="1:13" hidden="1" x14ac:dyDescent="0.25">
      <c r="A6302" s="1">
        <v>5.68074E+17</v>
      </c>
      <c r="B6302" t="s">
        <v>13</v>
      </c>
      <c r="C6302">
        <v>0.67949999999999999</v>
      </c>
      <c r="E6302">
        <v>0</v>
      </c>
      <c r="F6302" t="s">
        <v>8162</v>
      </c>
      <c r="G6302" t="s">
        <v>12046</v>
      </c>
      <c r="H6302">
        <v>0</v>
      </c>
      <c r="I6302" t="s">
        <v>12047</v>
      </c>
      <c r="K6302" s="2">
        <v>42053.323611111111</v>
      </c>
      <c r="L6302" t="s">
        <v>12048</v>
      </c>
      <c r="M6302" t="s">
        <v>21</v>
      </c>
    </row>
    <row r="6303" spans="1:13" hidden="1" x14ac:dyDescent="0.25">
      <c r="A6303" s="1">
        <v>5.68073E+17</v>
      </c>
      <c r="B6303" t="s">
        <v>18</v>
      </c>
      <c r="C6303">
        <v>1</v>
      </c>
      <c r="F6303" t="s">
        <v>8162</v>
      </c>
      <c r="G6303" t="s">
        <v>9699</v>
      </c>
      <c r="H6303">
        <v>0</v>
      </c>
      <c r="I6303" t="s">
        <v>12049</v>
      </c>
      <c r="K6303" s="2">
        <v>42053.320833333331</v>
      </c>
      <c r="L6303" t="s">
        <v>9701</v>
      </c>
      <c r="M6303" t="s">
        <v>25</v>
      </c>
    </row>
    <row r="6304" spans="1:13" hidden="1" x14ac:dyDescent="0.25">
      <c r="A6304" s="1">
        <v>5.68072E+17</v>
      </c>
      <c r="B6304" t="s">
        <v>13</v>
      </c>
      <c r="C6304">
        <v>1</v>
      </c>
      <c r="F6304" t="s">
        <v>8162</v>
      </c>
      <c r="G6304" t="s">
        <v>12050</v>
      </c>
      <c r="H6304">
        <v>0</v>
      </c>
      <c r="I6304" t="s">
        <v>12051</v>
      </c>
      <c r="K6304" s="2">
        <v>42053.318055555559</v>
      </c>
      <c r="L6304" t="s">
        <v>12052</v>
      </c>
      <c r="M6304" t="s">
        <v>25</v>
      </c>
    </row>
    <row r="6305" spans="1:13" hidden="1" x14ac:dyDescent="0.25">
      <c r="A6305" s="1">
        <v>5.6807E+17</v>
      </c>
      <c r="B6305" t="s">
        <v>26</v>
      </c>
      <c r="C6305">
        <v>1</v>
      </c>
      <c r="D6305" t="s">
        <v>56</v>
      </c>
      <c r="E6305">
        <v>1</v>
      </c>
      <c r="F6305" t="s">
        <v>8162</v>
      </c>
      <c r="G6305" t="s">
        <v>11124</v>
      </c>
      <c r="H6305">
        <v>0</v>
      </c>
      <c r="I6305" t="s">
        <v>12053</v>
      </c>
      <c r="K6305" s="2">
        <v>42053.311111111114</v>
      </c>
      <c r="L6305" t="s">
        <v>11126</v>
      </c>
      <c r="M6305" t="s">
        <v>25</v>
      </c>
    </row>
    <row r="6306" spans="1:13" hidden="1" x14ac:dyDescent="0.25">
      <c r="A6306" s="1">
        <v>5.6807E+17</v>
      </c>
      <c r="B6306" t="s">
        <v>26</v>
      </c>
      <c r="C6306">
        <v>1</v>
      </c>
      <c r="D6306" t="s">
        <v>56</v>
      </c>
      <c r="E6306">
        <v>1</v>
      </c>
      <c r="F6306" t="s">
        <v>8162</v>
      </c>
      <c r="G6306" t="s">
        <v>10657</v>
      </c>
      <c r="H6306">
        <v>0</v>
      </c>
      <c r="I6306" t="s">
        <v>12054</v>
      </c>
      <c r="K6306" s="2">
        <v>42053.311111111114</v>
      </c>
      <c r="L6306" t="s">
        <v>340</v>
      </c>
      <c r="M6306" t="s">
        <v>21</v>
      </c>
    </row>
    <row r="6307" spans="1:13" hidden="1" x14ac:dyDescent="0.25">
      <c r="A6307" s="1">
        <v>5.68069E+17</v>
      </c>
      <c r="B6307" t="s">
        <v>26</v>
      </c>
      <c r="C6307">
        <v>0.67390000000000005</v>
      </c>
      <c r="D6307" t="s">
        <v>224</v>
      </c>
      <c r="E6307">
        <v>0.33729999999999999</v>
      </c>
      <c r="F6307" t="s">
        <v>8162</v>
      </c>
      <c r="G6307" t="s">
        <v>10657</v>
      </c>
      <c r="H6307">
        <v>0</v>
      </c>
      <c r="I6307" t="s">
        <v>12055</v>
      </c>
      <c r="K6307" s="2">
        <v>42053.311111111114</v>
      </c>
      <c r="L6307" t="s">
        <v>340</v>
      </c>
      <c r="M6307" t="s">
        <v>21</v>
      </c>
    </row>
    <row r="6308" spans="1:13" hidden="1" x14ac:dyDescent="0.25">
      <c r="A6308" s="1">
        <v>5.68068E+17</v>
      </c>
      <c r="B6308" t="s">
        <v>18</v>
      </c>
      <c r="C6308">
        <v>1</v>
      </c>
      <c r="F6308" t="s">
        <v>8162</v>
      </c>
      <c r="G6308" t="s">
        <v>12050</v>
      </c>
      <c r="H6308">
        <v>0</v>
      </c>
      <c r="I6308" t="s">
        <v>12056</v>
      </c>
      <c r="K6308" s="2">
        <v>42053.306250000001</v>
      </c>
      <c r="L6308" t="s">
        <v>12052</v>
      </c>
      <c r="M6308" t="s">
        <v>25</v>
      </c>
    </row>
    <row r="6309" spans="1:13" hidden="1" x14ac:dyDescent="0.25">
      <c r="A6309" s="1">
        <v>5.68067E+17</v>
      </c>
      <c r="B6309" t="s">
        <v>13</v>
      </c>
      <c r="C6309">
        <v>1</v>
      </c>
      <c r="F6309" t="s">
        <v>8162</v>
      </c>
      <c r="G6309" t="s">
        <v>12057</v>
      </c>
      <c r="H6309">
        <v>0</v>
      </c>
      <c r="I6309" t="s">
        <v>12058</v>
      </c>
      <c r="K6309" s="2">
        <v>42053.303472222222</v>
      </c>
      <c r="L6309" t="s">
        <v>1429</v>
      </c>
      <c r="M6309" t="s">
        <v>17</v>
      </c>
    </row>
    <row r="6310" spans="1:13" hidden="1" x14ac:dyDescent="0.25">
      <c r="A6310" s="1">
        <v>5.68066E+17</v>
      </c>
      <c r="B6310" t="s">
        <v>26</v>
      </c>
      <c r="C6310">
        <v>1</v>
      </c>
      <c r="D6310" t="s">
        <v>84</v>
      </c>
      <c r="E6310">
        <v>0.37480000000000002</v>
      </c>
      <c r="F6310" t="s">
        <v>8162</v>
      </c>
      <c r="G6310" t="s">
        <v>12050</v>
      </c>
      <c r="H6310">
        <v>0</v>
      </c>
      <c r="I6310" t="s">
        <v>12059</v>
      </c>
      <c r="K6310" s="2">
        <v>42053.302083333336</v>
      </c>
      <c r="L6310" t="s">
        <v>12052</v>
      </c>
      <c r="M6310" t="s">
        <v>25</v>
      </c>
    </row>
    <row r="6311" spans="1:13" hidden="1" x14ac:dyDescent="0.25">
      <c r="A6311" s="1">
        <v>5.68064E+17</v>
      </c>
      <c r="B6311" t="s">
        <v>26</v>
      </c>
      <c r="C6311">
        <v>0.66669999999999996</v>
      </c>
      <c r="D6311" t="s">
        <v>443</v>
      </c>
      <c r="E6311">
        <v>0.66669999999999996</v>
      </c>
      <c r="F6311" t="s">
        <v>8162</v>
      </c>
      <c r="G6311" t="s">
        <v>12060</v>
      </c>
      <c r="H6311">
        <v>0</v>
      </c>
      <c r="I6311" t="s">
        <v>12061</v>
      </c>
      <c r="K6311" s="2">
        <v>42053.296527777777</v>
      </c>
      <c r="L6311" t="s">
        <v>155</v>
      </c>
      <c r="M6311" t="s">
        <v>25</v>
      </c>
    </row>
    <row r="6312" spans="1:13" hidden="1" x14ac:dyDescent="0.25">
      <c r="A6312" s="1">
        <v>5.68063E+17</v>
      </c>
      <c r="B6312" t="s">
        <v>26</v>
      </c>
      <c r="C6312">
        <v>1</v>
      </c>
      <c r="D6312" t="s">
        <v>56</v>
      </c>
      <c r="E6312">
        <v>1</v>
      </c>
      <c r="F6312" t="s">
        <v>8162</v>
      </c>
      <c r="G6312" t="s">
        <v>11124</v>
      </c>
      <c r="H6312">
        <v>0</v>
      </c>
      <c r="I6312" t="s">
        <v>12062</v>
      </c>
      <c r="K6312" s="2">
        <v>42053.292361111111</v>
      </c>
      <c r="L6312" t="s">
        <v>11126</v>
      </c>
      <c r="M6312" t="s">
        <v>25</v>
      </c>
    </row>
    <row r="6313" spans="1:13" hidden="1" x14ac:dyDescent="0.25">
      <c r="A6313" s="1">
        <v>5.6806E+17</v>
      </c>
      <c r="B6313" t="s">
        <v>18</v>
      </c>
      <c r="C6313">
        <v>0.6573</v>
      </c>
      <c r="F6313" t="s">
        <v>8162</v>
      </c>
      <c r="G6313" t="s">
        <v>12063</v>
      </c>
      <c r="H6313">
        <v>0</v>
      </c>
      <c r="I6313" t="s">
        <v>8401</v>
      </c>
      <c r="K6313" s="2">
        <v>42053.283333333333</v>
      </c>
      <c r="L6313" t="s">
        <v>12064</v>
      </c>
      <c r="M6313" t="s">
        <v>17</v>
      </c>
    </row>
    <row r="6314" spans="1:13" hidden="1" x14ac:dyDescent="0.25">
      <c r="A6314" s="1">
        <v>5.68058E+17</v>
      </c>
      <c r="B6314" t="s">
        <v>26</v>
      </c>
      <c r="C6314">
        <v>0.67010000000000003</v>
      </c>
      <c r="D6314" t="s">
        <v>84</v>
      </c>
      <c r="E6314">
        <v>0.3402</v>
      </c>
      <c r="F6314" t="s">
        <v>8162</v>
      </c>
      <c r="G6314" t="s">
        <v>12063</v>
      </c>
      <c r="H6314">
        <v>0</v>
      </c>
      <c r="I6314" t="s">
        <v>12065</v>
      </c>
      <c r="K6314" s="2">
        <v>42053.279861111114</v>
      </c>
      <c r="L6314" t="s">
        <v>12064</v>
      </c>
      <c r="M6314" t="s">
        <v>17</v>
      </c>
    </row>
    <row r="6315" spans="1:13" hidden="1" x14ac:dyDescent="0.25">
      <c r="A6315" s="1">
        <v>5.68058E+17</v>
      </c>
      <c r="B6315" t="s">
        <v>18</v>
      </c>
      <c r="C6315">
        <v>1</v>
      </c>
      <c r="F6315" t="s">
        <v>8162</v>
      </c>
      <c r="G6315" t="s">
        <v>12066</v>
      </c>
      <c r="H6315">
        <v>0</v>
      </c>
      <c r="I6315" t="s">
        <v>12067</v>
      </c>
      <c r="K6315" s="2">
        <v>42053.279861111114</v>
      </c>
      <c r="L6315" t="s">
        <v>12068</v>
      </c>
      <c r="M6315" t="s">
        <v>69</v>
      </c>
    </row>
    <row r="6316" spans="1:13" hidden="1" x14ac:dyDescent="0.25">
      <c r="A6316" s="1">
        <v>5.68058E+17</v>
      </c>
      <c r="B6316" t="s">
        <v>26</v>
      </c>
      <c r="C6316">
        <v>1</v>
      </c>
      <c r="D6316" t="s">
        <v>84</v>
      </c>
      <c r="E6316">
        <v>1</v>
      </c>
      <c r="F6316" t="s">
        <v>8162</v>
      </c>
      <c r="G6316" t="s">
        <v>12066</v>
      </c>
      <c r="H6316">
        <v>0</v>
      </c>
      <c r="I6316" t="s">
        <v>12069</v>
      </c>
      <c r="K6316" s="2">
        <v>42053.279166666667</v>
      </c>
      <c r="L6316" t="s">
        <v>12068</v>
      </c>
      <c r="M6316" t="s">
        <v>69</v>
      </c>
    </row>
    <row r="6317" spans="1:13" hidden="1" x14ac:dyDescent="0.25">
      <c r="A6317" s="1">
        <v>5.68058E+17</v>
      </c>
      <c r="B6317" t="s">
        <v>13</v>
      </c>
      <c r="C6317">
        <v>1</v>
      </c>
      <c r="F6317" t="s">
        <v>8162</v>
      </c>
      <c r="G6317" t="s">
        <v>12066</v>
      </c>
      <c r="H6317">
        <v>0</v>
      </c>
      <c r="I6317" t="s">
        <v>12070</v>
      </c>
      <c r="K6317" s="2">
        <v>42053.279166666667</v>
      </c>
      <c r="L6317" t="s">
        <v>12068</v>
      </c>
      <c r="M6317" t="s">
        <v>69</v>
      </c>
    </row>
    <row r="6318" spans="1:13" hidden="1" x14ac:dyDescent="0.25">
      <c r="A6318" s="1">
        <v>5.68058E+17</v>
      </c>
      <c r="B6318" t="s">
        <v>26</v>
      </c>
      <c r="C6318">
        <v>0.64810000000000001</v>
      </c>
      <c r="D6318" t="s">
        <v>27</v>
      </c>
      <c r="E6318">
        <v>0.64810000000000001</v>
      </c>
      <c r="F6318" t="s">
        <v>8162</v>
      </c>
      <c r="G6318" t="s">
        <v>12071</v>
      </c>
      <c r="H6318">
        <v>0</v>
      </c>
      <c r="I6318" t="s">
        <v>12072</v>
      </c>
      <c r="K6318" s="2">
        <v>42053.27847222222</v>
      </c>
      <c r="L6318" t="s">
        <v>12073</v>
      </c>
    </row>
    <row r="6319" spans="1:13" hidden="1" x14ac:dyDescent="0.25">
      <c r="A6319" s="1">
        <v>5.68058E+17</v>
      </c>
      <c r="B6319" t="s">
        <v>26</v>
      </c>
      <c r="C6319">
        <v>0.67030000000000001</v>
      </c>
      <c r="D6319" t="s">
        <v>56</v>
      </c>
      <c r="E6319">
        <v>0.67030000000000001</v>
      </c>
      <c r="F6319" t="s">
        <v>8162</v>
      </c>
      <c r="G6319" t="s">
        <v>12066</v>
      </c>
      <c r="H6319">
        <v>0</v>
      </c>
      <c r="I6319" t="s">
        <v>12074</v>
      </c>
      <c r="K6319" s="2">
        <v>42053.27847222222</v>
      </c>
      <c r="L6319" t="s">
        <v>12068</v>
      </c>
      <c r="M6319" t="s">
        <v>69</v>
      </c>
    </row>
    <row r="6320" spans="1:13" hidden="1" x14ac:dyDescent="0.25">
      <c r="A6320" s="1">
        <v>5.68057E+17</v>
      </c>
      <c r="B6320" t="s">
        <v>13</v>
      </c>
      <c r="C6320">
        <v>0.67420000000000002</v>
      </c>
      <c r="F6320" t="s">
        <v>8162</v>
      </c>
      <c r="G6320" t="s">
        <v>12075</v>
      </c>
      <c r="H6320">
        <v>0</v>
      </c>
      <c r="I6320" t="s">
        <v>12076</v>
      </c>
      <c r="K6320" s="2">
        <v>42053.275694444441</v>
      </c>
      <c r="L6320" t="s">
        <v>12077</v>
      </c>
      <c r="M6320" t="s">
        <v>17</v>
      </c>
    </row>
    <row r="6321" spans="1:13" hidden="1" x14ac:dyDescent="0.25">
      <c r="A6321" s="1">
        <v>5.68057E+17</v>
      </c>
      <c r="B6321" t="s">
        <v>26</v>
      </c>
      <c r="C6321">
        <v>1</v>
      </c>
      <c r="D6321" t="s">
        <v>84</v>
      </c>
      <c r="E6321">
        <v>1</v>
      </c>
      <c r="F6321" t="s">
        <v>8162</v>
      </c>
      <c r="G6321" t="s">
        <v>12066</v>
      </c>
      <c r="H6321">
        <v>0</v>
      </c>
      <c r="I6321" t="s">
        <v>12078</v>
      </c>
      <c r="K6321" s="2">
        <v>42053.275694444441</v>
      </c>
      <c r="L6321" t="s">
        <v>12068</v>
      </c>
      <c r="M6321" t="s">
        <v>69</v>
      </c>
    </row>
    <row r="6322" spans="1:13" hidden="1" x14ac:dyDescent="0.25">
      <c r="A6322" s="1">
        <v>5.68056E+17</v>
      </c>
      <c r="B6322" t="s">
        <v>26</v>
      </c>
      <c r="C6322">
        <v>1</v>
      </c>
      <c r="D6322" t="s">
        <v>29</v>
      </c>
      <c r="E6322">
        <v>0.65749999999999997</v>
      </c>
      <c r="F6322" t="s">
        <v>8162</v>
      </c>
      <c r="G6322" t="s">
        <v>12066</v>
      </c>
      <c r="H6322">
        <v>0</v>
      </c>
      <c r="I6322" t="s">
        <v>12079</v>
      </c>
      <c r="K6322" s="2">
        <v>42053.274305555555</v>
      </c>
      <c r="L6322" t="s">
        <v>12068</v>
      </c>
      <c r="M6322" t="s">
        <v>69</v>
      </c>
    </row>
    <row r="6323" spans="1:13" hidden="1" x14ac:dyDescent="0.25">
      <c r="A6323" s="1">
        <v>5.68056E+17</v>
      </c>
      <c r="B6323" t="s">
        <v>26</v>
      </c>
      <c r="C6323">
        <v>1</v>
      </c>
      <c r="D6323" t="s">
        <v>84</v>
      </c>
      <c r="E6323">
        <v>0.67589999999999995</v>
      </c>
      <c r="F6323" t="s">
        <v>8162</v>
      </c>
      <c r="G6323" t="s">
        <v>12066</v>
      </c>
      <c r="H6323">
        <v>0</v>
      </c>
      <c r="I6323" t="s">
        <v>12080</v>
      </c>
      <c r="K6323" s="2">
        <v>42053.273611111108</v>
      </c>
      <c r="L6323" t="s">
        <v>12068</v>
      </c>
      <c r="M6323" t="s">
        <v>69</v>
      </c>
    </row>
    <row r="6324" spans="1:13" hidden="1" x14ac:dyDescent="0.25">
      <c r="A6324" s="1">
        <v>5.68056E+17</v>
      </c>
      <c r="B6324" t="s">
        <v>13</v>
      </c>
      <c r="C6324">
        <v>1</v>
      </c>
      <c r="F6324" t="s">
        <v>8162</v>
      </c>
      <c r="G6324" t="s">
        <v>12081</v>
      </c>
      <c r="H6324">
        <v>0</v>
      </c>
      <c r="I6324" t="s">
        <v>12082</v>
      </c>
      <c r="K6324" s="2">
        <v>42053.273611111108</v>
      </c>
    </row>
    <row r="6325" spans="1:13" hidden="1" x14ac:dyDescent="0.25">
      <c r="A6325" s="1">
        <v>5.68056E+17</v>
      </c>
      <c r="B6325" t="s">
        <v>26</v>
      </c>
      <c r="C6325">
        <v>0.65910000000000002</v>
      </c>
      <c r="D6325" t="s">
        <v>224</v>
      </c>
      <c r="E6325">
        <v>0.34089999999999998</v>
      </c>
      <c r="F6325" t="s">
        <v>8162</v>
      </c>
      <c r="G6325" t="s">
        <v>12083</v>
      </c>
      <c r="H6325">
        <v>0</v>
      </c>
      <c r="I6325" t="s">
        <v>12084</v>
      </c>
      <c r="K6325" s="2">
        <v>42053.272916666669</v>
      </c>
    </row>
    <row r="6326" spans="1:13" hidden="1" x14ac:dyDescent="0.25">
      <c r="A6326" s="1">
        <v>5.68056E+17</v>
      </c>
      <c r="B6326" t="s">
        <v>26</v>
      </c>
      <c r="C6326">
        <v>1</v>
      </c>
      <c r="D6326" t="s">
        <v>102</v>
      </c>
      <c r="E6326">
        <v>0.66879999999999995</v>
      </c>
      <c r="F6326" t="s">
        <v>8162</v>
      </c>
      <c r="G6326" t="s">
        <v>12066</v>
      </c>
      <c r="H6326">
        <v>0</v>
      </c>
      <c r="I6326" t="s">
        <v>12085</v>
      </c>
      <c r="K6326" s="2">
        <v>42053.272916666669</v>
      </c>
      <c r="L6326" t="s">
        <v>12068</v>
      </c>
      <c r="M6326" t="s">
        <v>69</v>
      </c>
    </row>
    <row r="6327" spans="1:13" hidden="1" x14ac:dyDescent="0.25">
      <c r="A6327" s="1">
        <v>5.68055E+17</v>
      </c>
      <c r="B6327" t="s">
        <v>26</v>
      </c>
      <c r="C6327">
        <v>1</v>
      </c>
      <c r="D6327" t="s">
        <v>84</v>
      </c>
      <c r="E6327">
        <v>1</v>
      </c>
      <c r="F6327" t="s">
        <v>8162</v>
      </c>
      <c r="G6327" t="s">
        <v>12066</v>
      </c>
      <c r="H6327">
        <v>0</v>
      </c>
      <c r="I6327" t="s">
        <v>12086</v>
      </c>
      <c r="K6327" s="2">
        <v>42053.272222222222</v>
      </c>
      <c r="L6327" t="s">
        <v>12068</v>
      </c>
      <c r="M6327" t="s">
        <v>69</v>
      </c>
    </row>
    <row r="6328" spans="1:13" hidden="1" x14ac:dyDescent="0.25">
      <c r="A6328" s="1">
        <v>5.68055E+17</v>
      </c>
      <c r="B6328" t="s">
        <v>26</v>
      </c>
      <c r="C6328">
        <v>1</v>
      </c>
      <c r="D6328" t="s">
        <v>224</v>
      </c>
      <c r="E6328">
        <v>0.68889999999999996</v>
      </c>
      <c r="F6328" t="s">
        <v>8162</v>
      </c>
      <c r="G6328" t="s">
        <v>12066</v>
      </c>
      <c r="H6328">
        <v>0</v>
      </c>
      <c r="I6328" t="s">
        <v>12087</v>
      </c>
      <c r="K6328" s="2">
        <v>42053.271527777775</v>
      </c>
      <c r="L6328" t="s">
        <v>12068</v>
      </c>
      <c r="M6328" t="s">
        <v>69</v>
      </c>
    </row>
    <row r="6329" spans="1:13" hidden="1" x14ac:dyDescent="0.25">
      <c r="A6329" s="1">
        <v>5.68055E+17</v>
      </c>
      <c r="B6329" t="s">
        <v>26</v>
      </c>
      <c r="C6329">
        <v>1</v>
      </c>
      <c r="D6329" t="s">
        <v>211</v>
      </c>
      <c r="E6329">
        <v>0.67989999999999995</v>
      </c>
      <c r="F6329" t="s">
        <v>8162</v>
      </c>
      <c r="G6329" t="s">
        <v>12066</v>
      </c>
      <c r="H6329">
        <v>0</v>
      </c>
      <c r="I6329" t="s">
        <v>12088</v>
      </c>
      <c r="K6329" s="2">
        <v>42053.270833333336</v>
      </c>
      <c r="L6329" t="s">
        <v>12068</v>
      </c>
      <c r="M6329" t="s">
        <v>69</v>
      </c>
    </row>
    <row r="6330" spans="1:13" hidden="1" x14ac:dyDescent="0.25">
      <c r="A6330" s="1">
        <v>5.68055E+17</v>
      </c>
      <c r="B6330" t="s">
        <v>13</v>
      </c>
      <c r="C6330">
        <v>0.65690000000000004</v>
      </c>
      <c r="F6330" t="s">
        <v>8162</v>
      </c>
      <c r="G6330" t="s">
        <v>12089</v>
      </c>
      <c r="H6330">
        <v>0</v>
      </c>
      <c r="I6330" t="s">
        <v>12090</v>
      </c>
      <c r="K6330" s="2">
        <v>42053.270833333336</v>
      </c>
      <c r="L6330" t="s">
        <v>8490</v>
      </c>
      <c r="M6330" t="s">
        <v>25</v>
      </c>
    </row>
    <row r="6331" spans="1:13" hidden="1" x14ac:dyDescent="0.25">
      <c r="A6331" s="1">
        <v>5.68055E+17</v>
      </c>
      <c r="B6331" t="s">
        <v>26</v>
      </c>
      <c r="C6331">
        <v>1</v>
      </c>
      <c r="D6331" t="s">
        <v>443</v>
      </c>
      <c r="E6331">
        <v>0.35980000000000001</v>
      </c>
      <c r="F6331" t="s">
        <v>8162</v>
      </c>
      <c r="G6331" t="s">
        <v>12066</v>
      </c>
      <c r="H6331">
        <v>0</v>
      </c>
      <c r="I6331" t="s">
        <v>12091</v>
      </c>
      <c r="K6331" s="2">
        <v>42053.270833333336</v>
      </c>
      <c r="L6331" t="s">
        <v>12068</v>
      </c>
      <c r="M6331" t="s">
        <v>69</v>
      </c>
    </row>
    <row r="6332" spans="1:13" hidden="1" x14ac:dyDescent="0.25">
      <c r="A6332" s="1">
        <v>5.68055E+17</v>
      </c>
      <c r="B6332" t="s">
        <v>26</v>
      </c>
      <c r="C6332">
        <v>1</v>
      </c>
      <c r="D6332" t="s">
        <v>56</v>
      </c>
      <c r="E6332">
        <v>1</v>
      </c>
      <c r="F6332" t="s">
        <v>8162</v>
      </c>
      <c r="G6332" t="s">
        <v>12066</v>
      </c>
      <c r="H6332">
        <v>0</v>
      </c>
      <c r="I6332" t="s">
        <v>12092</v>
      </c>
      <c r="K6332" s="2">
        <v>42053.270138888889</v>
      </c>
      <c r="L6332" t="s">
        <v>12068</v>
      </c>
      <c r="M6332" t="s">
        <v>69</v>
      </c>
    </row>
    <row r="6333" spans="1:13" hidden="1" x14ac:dyDescent="0.25">
      <c r="A6333" s="1">
        <v>5.68055E+17</v>
      </c>
      <c r="B6333" t="s">
        <v>26</v>
      </c>
      <c r="C6333">
        <v>0.67700000000000005</v>
      </c>
      <c r="D6333" t="s">
        <v>211</v>
      </c>
      <c r="E6333">
        <v>0.37609999999999999</v>
      </c>
      <c r="F6333" t="s">
        <v>8162</v>
      </c>
      <c r="G6333" t="s">
        <v>10770</v>
      </c>
      <c r="H6333">
        <v>0</v>
      </c>
      <c r="I6333" t="s">
        <v>12093</v>
      </c>
      <c r="K6333" s="2">
        <v>42053.270138888889</v>
      </c>
      <c r="L6333" t="s">
        <v>10772</v>
      </c>
      <c r="M6333" t="s">
        <v>17</v>
      </c>
    </row>
    <row r="6334" spans="1:13" hidden="1" x14ac:dyDescent="0.25">
      <c r="A6334" s="1">
        <v>5.68055E+17</v>
      </c>
      <c r="B6334" t="s">
        <v>26</v>
      </c>
      <c r="C6334">
        <v>1</v>
      </c>
      <c r="D6334" t="s">
        <v>27</v>
      </c>
      <c r="E6334">
        <v>1</v>
      </c>
      <c r="F6334" t="s">
        <v>8162</v>
      </c>
      <c r="G6334" t="s">
        <v>12066</v>
      </c>
      <c r="H6334">
        <v>0</v>
      </c>
      <c r="I6334" t="s">
        <v>12094</v>
      </c>
      <c r="K6334" s="2">
        <v>42053.269444444442</v>
      </c>
      <c r="L6334" t="s">
        <v>12068</v>
      </c>
      <c r="M6334" t="s">
        <v>69</v>
      </c>
    </row>
    <row r="6335" spans="1:13" hidden="1" x14ac:dyDescent="0.25">
      <c r="A6335" s="1">
        <v>5.68054E+17</v>
      </c>
      <c r="B6335" t="s">
        <v>26</v>
      </c>
      <c r="C6335">
        <v>1</v>
      </c>
      <c r="D6335" t="s">
        <v>224</v>
      </c>
      <c r="E6335">
        <v>0.34</v>
      </c>
      <c r="F6335" t="s">
        <v>8162</v>
      </c>
      <c r="G6335" t="s">
        <v>12066</v>
      </c>
      <c r="H6335">
        <v>0</v>
      </c>
      <c r="I6335" t="s">
        <v>12095</v>
      </c>
      <c r="K6335" s="2">
        <v>42053.269444444442</v>
      </c>
      <c r="L6335" t="s">
        <v>12068</v>
      </c>
      <c r="M6335" t="s">
        <v>69</v>
      </c>
    </row>
    <row r="6336" spans="1:13" hidden="1" x14ac:dyDescent="0.25">
      <c r="A6336" s="1">
        <v>5.68054E+17</v>
      </c>
      <c r="B6336" t="s">
        <v>18</v>
      </c>
      <c r="C6336">
        <v>1</v>
      </c>
      <c r="F6336" t="s">
        <v>8162</v>
      </c>
      <c r="G6336" t="s">
        <v>12096</v>
      </c>
      <c r="H6336">
        <v>1</v>
      </c>
      <c r="I6336" t="s">
        <v>12097</v>
      </c>
      <c r="K6336" s="2">
        <v>42053.267361111109</v>
      </c>
      <c r="L6336" t="s">
        <v>1957</v>
      </c>
      <c r="M6336" t="s">
        <v>73</v>
      </c>
    </row>
    <row r="6337" spans="1:13" hidden="1" x14ac:dyDescent="0.25">
      <c r="A6337" s="1">
        <v>5.68052E+17</v>
      </c>
      <c r="B6337" t="s">
        <v>26</v>
      </c>
      <c r="C6337">
        <v>0.67679999999999996</v>
      </c>
      <c r="D6337" t="s">
        <v>102</v>
      </c>
      <c r="E6337">
        <v>0.67679999999999996</v>
      </c>
      <c r="F6337" t="s">
        <v>8162</v>
      </c>
      <c r="G6337" t="s">
        <v>12098</v>
      </c>
      <c r="H6337">
        <v>0</v>
      </c>
      <c r="I6337" t="s">
        <v>12099</v>
      </c>
      <c r="K6337" s="2">
        <v>42053.263888888891</v>
      </c>
      <c r="L6337" t="s">
        <v>9872</v>
      </c>
    </row>
    <row r="6338" spans="1:13" hidden="1" x14ac:dyDescent="0.25">
      <c r="A6338" s="1">
        <v>5.68052E+17</v>
      </c>
      <c r="B6338" t="s">
        <v>13</v>
      </c>
      <c r="C6338">
        <v>0.65</v>
      </c>
      <c r="F6338" t="s">
        <v>8162</v>
      </c>
      <c r="G6338" t="s">
        <v>12100</v>
      </c>
      <c r="H6338">
        <v>0</v>
      </c>
      <c r="I6338" t="s">
        <v>12101</v>
      </c>
      <c r="K6338" s="2">
        <v>42053.263888888891</v>
      </c>
      <c r="L6338" t="s">
        <v>244</v>
      </c>
      <c r="M6338" t="s">
        <v>21</v>
      </c>
    </row>
    <row r="6339" spans="1:13" hidden="1" x14ac:dyDescent="0.25">
      <c r="A6339" s="1">
        <v>5.68052E+17</v>
      </c>
      <c r="B6339" t="s">
        <v>18</v>
      </c>
      <c r="C6339">
        <v>1</v>
      </c>
      <c r="F6339" t="s">
        <v>8162</v>
      </c>
      <c r="G6339" t="s">
        <v>12102</v>
      </c>
      <c r="H6339">
        <v>0</v>
      </c>
      <c r="I6339" t="s">
        <v>12103</v>
      </c>
      <c r="K6339" s="2">
        <v>42053.261805555558</v>
      </c>
      <c r="L6339" t="s">
        <v>12104</v>
      </c>
      <c r="M6339" t="s">
        <v>17</v>
      </c>
    </row>
    <row r="6340" spans="1:13" hidden="1" x14ac:dyDescent="0.25">
      <c r="A6340" s="1">
        <v>5.68051E+17</v>
      </c>
      <c r="B6340" t="s">
        <v>26</v>
      </c>
      <c r="C6340">
        <v>1</v>
      </c>
      <c r="D6340" t="s">
        <v>224</v>
      </c>
      <c r="E6340">
        <v>1</v>
      </c>
      <c r="F6340" t="s">
        <v>8162</v>
      </c>
      <c r="G6340" t="s">
        <v>12105</v>
      </c>
      <c r="H6340">
        <v>0</v>
      </c>
      <c r="I6340" t="s">
        <v>12106</v>
      </c>
      <c r="K6340" s="2">
        <v>42053.260416666664</v>
      </c>
      <c r="L6340" t="s">
        <v>12107</v>
      </c>
      <c r="M6340" t="s">
        <v>17</v>
      </c>
    </row>
    <row r="6341" spans="1:13" hidden="1" x14ac:dyDescent="0.25">
      <c r="A6341" s="1">
        <v>5.68051E+17</v>
      </c>
      <c r="B6341" t="s">
        <v>18</v>
      </c>
      <c r="C6341">
        <v>1</v>
      </c>
      <c r="F6341" t="s">
        <v>8162</v>
      </c>
      <c r="G6341" t="s">
        <v>12108</v>
      </c>
      <c r="H6341">
        <v>0</v>
      </c>
      <c r="I6341" t="s">
        <v>12109</v>
      </c>
      <c r="K6341" s="2">
        <v>42053.259722222225</v>
      </c>
      <c r="L6341" t="s">
        <v>12110</v>
      </c>
      <c r="M6341" t="s">
        <v>17</v>
      </c>
    </row>
    <row r="6342" spans="1:13" hidden="1" x14ac:dyDescent="0.25">
      <c r="A6342" s="1">
        <v>5.68051E+17</v>
      </c>
      <c r="B6342" t="s">
        <v>13</v>
      </c>
      <c r="C6342">
        <v>0.65439999999999998</v>
      </c>
      <c r="E6342">
        <v>0</v>
      </c>
      <c r="F6342" t="s">
        <v>8162</v>
      </c>
      <c r="G6342" t="s">
        <v>11914</v>
      </c>
      <c r="H6342">
        <v>0</v>
      </c>
      <c r="I6342" t="s">
        <v>12111</v>
      </c>
      <c r="K6342" s="2">
        <v>42053.259027777778</v>
      </c>
    </row>
    <row r="6343" spans="1:13" hidden="1" x14ac:dyDescent="0.25">
      <c r="A6343" s="1">
        <v>5.68049E+17</v>
      </c>
      <c r="B6343" t="s">
        <v>26</v>
      </c>
      <c r="C6343">
        <v>1</v>
      </c>
      <c r="D6343" t="s">
        <v>29</v>
      </c>
      <c r="E6343">
        <v>0.66249999999999998</v>
      </c>
      <c r="F6343" t="s">
        <v>8162</v>
      </c>
      <c r="G6343" t="s">
        <v>12112</v>
      </c>
      <c r="H6343">
        <v>0</v>
      </c>
      <c r="I6343" t="s">
        <v>12113</v>
      </c>
      <c r="K6343" s="2">
        <v>42053.255555555559</v>
      </c>
      <c r="L6343" t="s">
        <v>12114</v>
      </c>
    </row>
    <row r="6344" spans="1:13" hidden="1" x14ac:dyDescent="0.25">
      <c r="A6344" s="1">
        <v>5.68049E+17</v>
      </c>
      <c r="B6344" t="s">
        <v>26</v>
      </c>
      <c r="C6344">
        <v>0.69069999999999998</v>
      </c>
      <c r="D6344" t="s">
        <v>29</v>
      </c>
      <c r="E6344">
        <v>0.37109999999999999</v>
      </c>
      <c r="F6344" t="s">
        <v>8162</v>
      </c>
      <c r="G6344" t="s">
        <v>12115</v>
      </c>
      <c r="H6344">
        <v>0</v>
      </c>
      <c r="I6344" t="s">
        <v>12116</v>
      </c>
      <c r="K6344" s="2">
        <v>42053.254861111112</v>
      </c>
      <c r="L6344" t="s">
        <v>277</v>
      </c>
      <c r="M6344" t="s">
        <v>25</v>
      </c>
    </row>
    <row r="6345" spans="1:13" hidden="1" x14ac:dyDescent="0.25">
      <c r="A6345" s="1">
        <v>5.68047E+17</v>
      </c>
      <c r="B6345" t="s">
        <v>18</v>
      </c>
      <c r="C6345">
        <v>0.65090000000000003</v>
      </c>
      <c r="F6345" t="s">
        <v>8162</v>
      </c>
      <c r="G6345" t="s">
        <v>12117</v>
      </c>
      <c r="H6345">
        <v>0</v>
      </c>
      <c r="I6345" t="s">
        <v>12118</v>
      </c>
      <c r="K6345" s="2">
        <v>42053.25</v>
      </c>
      <c r="L6345" t="s">
        <v>12119</v>
      </c>
      <c r="M6345" t="s">
        <v>17</v>
      </c>
    </row>
    <row r="6346" spans="1:13" hidden="1" x14ac:dyDescent="0.25">
      <c r="A6346" s="1">
        <v>5.68044E+17</v>
      </c>
      <c r="B6346" t="s">
        <v>26</v>
      </c>
      <c r="C6346">
        <v>1</v>
      </c>
      <c r="D6346" t="s">
        <v>56</v>
      </c>
      <c r="E6346">
        <v>1</v>
      </c>
      <c r="F6346" t="s">
        <v>8162</v>
      </c>
      <c r="G6346" t="s">
        <v>12102</v>
      </c>
      <c r="H6346">
        <v>0</v>
      </c>
      <c r="I6346" t="s">
        <v>12120</v>
      </c>
      <c r="K6346" s="2">
        <v>42053.241666666669</v>
      </c>
      <c r="L6346" t="s">
        <v>12104</v>
      </c>
      <c r="M6346" t="s">
        <v>17</v>
      </c>
    </row>
    <row r="6347" spans="1:13" hidden="1" x14ac:dyDescent="0.25">
      <c r="A6347" s="1">
        <v>5.68043E+17</v>
      </c>
      <c r="B6347" t="s">
        <v>13</v>
      </c>
      <c r="C6347">
        <v>1</v>
      </c>
      <c r="F6347" t="s">
        <v>8162</v>
      </c>
      <c r="G6347" t="s">
        <v>12121</v>
      </c>
      <c r="H6347">
        <v>0</v>
      </c>
      <c r="I6347" t="s">
        <v>12122</v>
      </c>
      <c r="J6347" t="s">
        <v>12123</v>
      </c>
      <c r="K6347" s="2">
        <v>42053.237500000003</v>
      </c>
      <c r="M6347" t="s">
        <v>69</v>
      </c>
    </row>
    <row r="6348" spans="1:13" hidden="1" x14ac:dyDescent="0.25">
      <c r="A6348" s="1">
        <v>5.68042E+17</v>
      </c>
      <c r="B6348" t="s">
        <v>13</v>
      </c>
      <c r="C6348">
        <v>0.67369999999999997</v>
      </c>
      <c r="F6348" t="s">
        <v>8162</v>
      </c>
      <c r="G6348" t="s">
        <v>12124</v>
      </c>
      <c r="H6348">
        <v>0</v>
      </c>
      <c r="I6348" t="s">
        <v>12125</v>
      </c>
      <c r="K6348" s="2">
        <v>42053.23541666667</v>
      </c>
      <c r="L6348" t="s">
        <v>12126</v>
      </c>
    </row>
    <row r="6349" spans="1:13" hidden="1" x14ac:dyDescent="0.25">
      <c r="A6349" s="1">
        <v>5.68042E+17</v>
      </c>
      <c r="B6349" t="s">
        <v>18</v>
      </c>
      <c r="C6349">
        <v>1</v>
      </c>
      <c r="F6349" t="s">
        <v>8162</v>
      </c>
      <c r="G6349" t="s">
        <v>12127</v>
      </c>
      <c r="H6349">
        <v>0</v>
      </c>
      <c r="I6349" t="s">
        <v>12128</v>
      </c>
      <c r="K6349" s="2">
        <v>42053.234027777777</v>
      </c>
      <c r="L6349" t="s">
        <v>1957</v>
      </c>
      <c r="M6349" t="s">
        <v>25</v>
      </c>
    </row>
    <row r="6350" spans="1:13" hidden="1" x14ac:dyDescent="0.25">
      <c r="A6350" s="1">
        <v>5.6804E+17</v>
      </c>
      <c r="B6350" t="s">
        <v>18</v>
      </c>
      <c r="C6350">
        <v>1</v>
      </c>
      <c r="F6350" t="s">
        <v>8162</v>
      </c>
      <c r="G6350" t="s">
        <v>12129</v>
      </c>
      <c r="H6350">
        <v>0</v>
      </c>
      <c r="I6350" t="s">
        <v>12130</v>
      </c>
      <c r="K6350" s="2">
        <v>42053.228472222225</v>
      </c>
      <c r="L6350" t="s">
        <v>12131</v>
      </c>
      <c r="M6350" t="s">
        <v>17</v>
      </c>
    </row>
    <row r="6351" spans="1:13" hidden="1" x14ac:dyDescent="0.25">
      <c r="A6351" s="1">
        <v>5.68038E+17</v>
      </c>
      <c r="B6351" t="s">
        <v>18</v>
      </c>
      <c r="C6351">
        <v>1</v>
      </c>
      <c r="F6351" t="s">
        <v>8162</v>
      </c>
      <c r="G6351" t="s">
        <v>12132</v>
      </c>
      <c r="H6351">
        <v>0</v>
      </c>
      <c r="I6351" t="s">
        <v>12133</v>
      </c>
      <c r="K6351" s="2">
        <v>42053.223611111112</v>
      </c>
      <c r="M6351" t="s">
        <v>73</v>
      </c>
    </row>
    <row r="6352" spans="1:13" hidden="1" x14ac:dyDescent="0.25">
      <c r="A6352" s="1">
        <v>5.68038E+17</v>
      </c>
      <c r="B6352" t="s">
        <v>13</v>
      </c>
      <c r="C6352">
        <v>0.37269999999999998</v>
      </c>
      <c r="E6352">
        <v>0</v>
      </c>
      <c r="F6352" t="s">
        <v>8162</v>
      </c>
      <c r="G6352" t="s">
        <v>12134</v>
      </c>
      <c r="H6352">
        <v>0</v>
      </c>
      <c r="I6352" t="s">
        <v>12135</v>
      </c>
      <c r="K6352" s="2">
        <v>42053.222916666666</v>
      </c>
    </row>
    <row r="6353" spans="1:13" hidden="1" x14ac:dyDescent="0.25">
      <c r="A6353" s="1">
        <v>5.68035E+17</v>
      </c>
      <c r="B6353" t="s">
        <v>13</v>
      </c>
      <c r="C6353">
        <v>1</v>
      </c>
      <c r="F6353" t="s">
        <v>8162</v>
      </c>
      <c r="G6353" t="s">
        <v>10508</v>
      </c>
      <c r="H6353">
        <v>0</v>
      </c>
      <c r="I6353" t="s">
        <v>12136</v>
      </c>
      <c r="K6353" s="2">
        <v>42053.215277777781</v>
      </c>
      <c r="L6353" t="s">
        <v>989</v>
      </c>
      <c r="M6353" t="s">
        <v>17</v>
      </c>
    </row>
    <row r="6354" spans="1:13" hidden="1" x14ac:dyDescent="0.25">
      <c r="A6354" s="1">
        <v>5.68028E+17</v>
      </c>
      <c r="B6354" t="s">
        <v>18</v>
      </c>
      <c r="C6354">
        <v>0.33560000000000001</v>
      </c>
      <c r="E6354">
        <v>0</v>
      </c>
      <c r="F6354" t="s">
        <v>8162</v>
      </c>
      <c r="G6354" t="s">
        <v>12137</v>
      </c>
      <c r="H6354">
        <v>0</v>
      </c>
      <c r="I6354" t="s">
        <v>12138</v>
      </c>
      <c r="K6354" s="2">
        <v>42053.197222222225</v>
      </c>
      <c r="L6354" t="s">
        <v>12139</v>
      </c>
      <c r="M6354" t="s">
        <v>25</v>
      </c>
    </row>
    <row r="6355" spans="1:13" hidden="1" x14ac:dyDescent="0.25">
      <c r="A6355" s="1">
        <v>5.68027E+17</v>
      </c>
      <c r="B6355" t="s">
        <v>18</v>
      </c>
      <c r="C6355">
        <v>1</v>
      </c>
      <c r="F6355" t="s">
        <v>8162</v>
      </c>
      <c r="G6355" t="s">
        <v>12140</v>
      </c>
      <c r="H6355">
        <v>0</v>
      </c>
      <c r="I6355" t="s">
        <v>12141</v>
      </c>
      <c r="K6355" s="2">
        <v>42053.195138888892</v>
      </c>
      <c r="M6355" t="s">
        <v>189</v>
      </c>
    </row>
    <row r="6356" spans="1:13" hidden="1" x14ac:dyDescent="0.25">
      <c r="A6356" s="1">
        <v>5.68025E+17</v>
      </c>
      <c r="B6356" t="s">
        <v>13</v>
      </c>
      <c r="C6356">
        <v>0.70230000000000004</v>
      </c>
      <c r="F6356" t="s">
        <v>8162</v>
      </c>
      <c r="G6356" t="s">
        <v>12142</v>
      </c>
      <c r="H6356">
        <v>0</v>
      </c>
      <c r="I6356" t="s">
        <v>12143</v>
      </c>
      <c r="K6356" s="2">
        <v>42053.186805555553</v>
      </c>
      <c r="M6356" t="s">
        <v>49</v>
      </c>
    </row>
    <row r="6357" spans="1:13" hidden="1" x14ac:dyDescent="0.25">
      <c r="A6357" s="1">
        <v>5.68016E+17</v>
      </c>
      <c r="B6357" t="s">
        <v>13</v>
      </c>
      <c r="C6357">
        <v>1</v>
      </c>
      <c r="F6357" t="s">
        <v>8162</v>
      </c>
      <c r="G6357" t="s">
        <v>8747</v>
      </c>
      <c r="H6357">
        <v>0</v>
      </c>
      <c r="I6357" t="s">
        <v>12144</v>
      </c>
      <c r="K6357" s="2">
        <v>42053.162499999999</v>
      </c>
      <c r="L6357" t="s">
        <v>8749</v>
      </c>
      <c r="M6357" t="s">
        <v>21</v>
      </c>
    </row>
    <row r="6358" spans="1:13" hidden="1" x14ac:dyDescent="0.25">
      <c r="A6358" s="1">
        <v>5.68015E+17</v>
      </c>
      <c r="B6358" t="s">
        <v>13</v>
      </c>
      <c r="C6358">
        <v>0.6613</v>
      </c>
      <c r="F6358" t="s">
        <v>8162</v>
      </c>
      <c r="G6358" t="s">
        <v>12145</v>
      </c>
      <c r="H6358">
        <v>0</v>
      </c>
      <c r="I6358" t="s">
        <v>12146</v>
      </c>
      <c r="K6358" s="2">
        <v>42053.159722222219</v>
      </c>
      <c r="L6358" t="s">
        <v>12147</v>
      </c>
      <c r="M6358" t="s">
        <v>69</v>
      </c>
    </row>
    <row r="6359" spans="1:13" hidden="1" x14ac:dyDescent="0.25">
      <c r="A6359" s="1">
        <v>5.67997E+17</v>
      </c>
      <c r="B6359" t="s">
        <v>13</v>
      </c>
      <c r="C6359">
        <v>0.65559999999999996</v>
      </c>
      <c r="F6359" t="s">
        <v>8162</v>
      </c>
      <c r="G6359" t="s">
        <v>12096</v>
      </c>
      <c r="H6359">
        <v>1</v>
      </c>
      <c r="I6359" t="s">
        <v>12148</v>
      </c>
      <c r="K6359" s="2">
        <v>42053.109722222223</v>
      </c>
      <c r="L6359" t="s">
        <v>1957</v>
      </c>
      <c r="M6359" t="s">
        <v>73</v>
      </c>
    </row>
    <row r="6360" spans="1:13" hidden="1" x14ac:dyDescent="0.25">
      <c r="A6360" s="1">
        <v>5.67983E+17</v>
      </c>
      <c r="B6360" t="s">
        <v>18</v>
      </c>
      <c r="C6360">
        <v>0.63829999999999998</v>
      </c>
      <c r="F6360" t="s">
        <v>8162</v>
      </c>
      <c r="G6360" t="s">
        <v>12149</v>
      </c>
      <c r="H6360">
        <v>0</v>
      </c>
      <c r="I6360" t="s">
        <v>12150</v>
      </c>
      <c r="K6360" s="2">
        <v>42053.072916666664</v>
      </c>
      <c r="L6360" t="s">
        <v>12151</v>
      </c>
    </row>
    <row r="6361" spans="1:13" hidden="1" x14ac:dyDescent="0.25">
      <c r="A6361" s="1">
        <v>5.67982E+17</v>
      </c>
      <c r="B6361" t="s">
        <v>26</v>
      </c>
      <c r="C6361">
        <v>1</v>
      </c>
      <c r="D6361" t="s">
        <v>443</v>
      </c>
      <c r="E6361">
        <v>0.67420000000000002</v>
      </c>
      <c r="F6361" t="s">
        <v>8162</v>
      </c>
      <c r="G6361" t="s">
        <v>12152</v>
      </c>
      <c r="H6361">
        <v>0</v>
      </c>
      <c r="I6361" t="s">
        <v>12153</v>
      </c>
      <c r="K6361" s="2">
        <v>42053.069444444445</v>
      </c>
      <c r="M6361" t="s">
        <v>17</v>
      </c>
    </row>
    <row r="6362" spans="1:13" hidden="1" x14ac:dyDescent="0.25">
      <c r="A6362" s="1">
        <v>5.67972E+17</v>
      </c>
      <c r="B6362" t="s">
        <v>26</v>
      </c>
      <c r="C6362">
        <v>1</v>
      </c>
      <c r="D6362" t="s">
        <v>84</v>
      </c>
      <c r="E6362">
        <v>0.6633</v>
      </c>
      <c r="F6362" t="s">
        <v>8162</v>
      </c>
      <c r="G6362" t="s">
        <v>12154</v>
      </c>
      <c r="H6362">
        <v>0</v>
      </c>
      <c r="I6362" t="s">
        <v>12155</v>
      </c>
      <c r="K6362" s="2">
        <v>42053.043055555558</v>
      </c>
      <c r="M6362" t="s">
        <v>17</v>
      </c>
    </row>
    <row r="6363" spans="1:13" hidden="1" x14ac:dyDescent="0.25">
      <c r="A6363" s="1">
        <v>5.67969E+17</v>
      </c>
      <c r="B6363" t="s">
        <v>13</v>
      </c>
      <c r="C6363">
        <v>1</v>
      </c>
      <c r="F6363" t="s">
        <v>8162</v>
      </c>
      <c r="G6363" t="s">
        <v>12156</v>
      </c>
      <c r="H6363">
        <v>0</v>
      </c>
      <c r="I6363" t="s">
        <v>12157</v>
      </c>
      <c r="K6363" s="2">
        <v>42053.034722222219</v>
      </c>
      <c r="M6363" t="s">
        <v>87</v>
      </c>
    </row>
    <row r="6364" spans="1:13" hidden="1" x14ac:dyDescent="0.25">
      <c r="A6364" s="1">
        <v>5.67954E+17</v>
      </c>
      <c r="B6364" t="s">
        <v>13</v>
      </c>
      <c r="C6364">
        <v>1</v>
      </c>
      <c r="F6364" t="s">
        <v>8162</v>
      </c>
      <c r="G6364" t="s">
        <v>11597</v>
      </c>
      <c r="H6364">
        <v>0</v>
      </c>
      <c r="I6364" t="s">
        <v>12158</v>
      </c>
      <c r="K6364" s="2">
        <v>42052.993055555555</v>
      </c>
    </row>
    <row r="6365" spans="1:13" hidden="1" x14ac:dyDescent="0.25">
      <c r="A6365" s="1">
        <v>5.67951E+17</v>
      </c>
      <c r="B6365" t="s">
        <v>26</v>
      </c>
      <c r="C6365">
        <v>0.69169999999999998</v>
      </c>
      <c r="D6365" t="s">
        <v>266</v>
      </c>
      <c r="E6365">
        <v>0.38030000000000003</v>
      </c>
      <c r="F6365" t="s">
        <v>8162</v>
      </c>
      <c r="G6365" t="s">
        <v>12159</v>
      </c>
      <c r="H6365">
        <v>0</v>
      </c>
      <c r="I6365" t="s">
        <v>12160</v>
      </c>
      <c r="J6365" t="s">
        <v>12161</v>
      </c>
      <c r="K6365" s="2">
        <v>42052.984027777777</v>
      </c>
      <c r="M6365" t="s">
        <v>25</v>
      </c>
    </row>
    <row r="6366" spans="1:13" hidden="1" x14ac:dyDescent="0.25">
      <c r="A6366" s="1">
        <v>5.67943E+17</v>
      </c>
      <c r="B6366" t="s">
        <v>26</v>
      </c>
      <c r="C6366">
        <v>1</v>
      </c>
      <c r="D6366" t="s">
        <v>401</v>
      </c>
      <c r="E6366">
        <v>1</v>
      </c>
      <c r="F6366" t="s">
        <v>8162</v>
      </c>
      <c r="G6366" t="s">
        <v>12162</v>
      </c>
      <c r="H6366">
        <v>0</v>
      </c>
      <c r="I6366" t="s">
        <v>12163</v>
      </c>
      <c r="K6366" s="2">
        <v>42052.963194444441</v>
      </c>
      <c r="L6366" t="s">
        <v>12164</v>
      </c>
      <c r="M6366" t="s">
        <v>21</v>
      </c>
    </row>
    <row r="6367" spans="1:13" hidden="1" x14ac:dyDescent="0.25">
      <c r="A6367" s="1">
        <v>5.67936E+17</v>
      </c>
      <c r="B6367" t="s">
        <v>26</v>
      </c>
      <c r="C6367">
        <v>1</v>
      </c>
      <c r="D6367" t="s">
        <v>102</v>
      </c>
      <c r="E6367">
        <v>0.66949999999999998</v>
      </c>
      <c r="F6367" t="s">
        <v>8162</v>
      </c>
      <c r="G6367" t="s">
        <v>11933</v>
      </c>
      <c r="H6367">
        <v>0</v>
      </c>
      <c r="I6367" t="s">
        <v>12165</v>
      </c>
      <c r="J6367" t="s">
        <v>12166</v>
      </c>
      <c r="K6367" s="2">
        <v>42052.942361111112</v>
      </c>
      <c r="L6367" t="s">
        <v>11936</v>
      </c>
      <c r="M6367" t="s">
        <v>25</v>
      </c>
    </row>
    <row r="6368" spans="1:13" hidden="1" x14ac:dyDescent="0.25">
      <c r="A6368" s="1">
        <v>5.67933E+17</v>
      </c>
      <c r="B6368" t="s">
        <v>26</v>
      </c>
      <c r="C6368">
        <v>1</v>
      </c>
      <c r="D6368" t="s">
        <v>443</v>
      </c>
      <c r="E6368">
        <v>0.36330000000000001</v>
      </c>
      <c r="F6368" t="s">
        <v>8162</v>
      </c>
      <c r="G6368" t="s">
        <v>12167</v>
      </c>
      <c r="H6368">
        <v>0</v>
      </c>
      <c r="I6368" t="s">
        <v>12168</v>
      </c>
      <c r="K6368" s="2">
        <v>42052.93472222222</v>
      </c>
      <c r="M6368" t="s">
        <v>69</v>
      </c>
    </row>
    <row r="6369" spans="1:13" hidden="1" x14ac:dyDescent="0.25">
      <c r="A6369" s="1">
        <v>5.67932E+17</v>
      </c>
      <c r="B6369" t="s">
        <v>18</v>
      </c>
      <c r="C6369">
        <v>1</v>
      </c>
      <c r="F6369" t="s">
        <v>8162</v>
      </c>
      <c r="G6369" t="s">
        <v>12169</v>
      </c>
      <c r="H6369">
        <v>0</v>
      </c>
      <c r="I6369" t="s">
        <v>12170</v>
      </c>
      <c r="K6369" s="2">
        <v>42052.930555555555</v>
      </c>
      <c r="L6369" t="s">
        <v>1087</v>
      </c>
      <c r="M6369" t="s">
        <v>25</v>
      </c>
    </row>
    <row r="6370" spans="1:13" hidden="1" x14ac:dyDescent="0.25">
      <c r="A6370" s="1">
        <v>5.67921E+17</v>
      </c>
      <c r="B6370" t="s">
        <v>13</v>
      </c>
      <c r="C6370">
        <v>1</v>
      </c>
      <c r="F6370" t="s">
        <v>8162</v>
      </c>
      <c r="G6370" t="s">
        <v>12171</v>
      </c>
      <c r="H6370">
        <v>0</v>
      </c>
      <c r="I6370" t="s">
        <v>12172</v>
      </c>
      <c r="K6370" s="2">
        <v>42052.902083333334</v>
      </c>
      <c r="M6370" t="s">
        <v>25</v>
      </c>
    </row>
    <row r="6371" spans="1:13" hidden="1" x14ac:dyDescent="0.25">
      <c r="A6371" s="1">
        <v>5.6792E+17</v>
      </c>
      <c r="B6371" t="s">
        <v>13</v>
      </c>
      <c r="C6371">
        <v>0.68049999999999999</v>
      </c>
      <c r="E6371">
        <v>0</v>
      </c>
      <c r="F6371" t="s">
        <v>8162</v>
      </c>
      <c r="G6371" t="s">
        <v>12169</v>
      </c>
      <c r="H6371">
        <v>0</v>
      </c>
      <c r="I6371" t="s">
        <v>12173</v>
      </c>
      <c r="K6371" s="2">
        <v>42052.897916666669</v>
      </c>
      <c r="L6371" t="s">
        <v>1087</v>
      </c>
      <c r="M6371" t="s">
        <v>25</v>
      </c>
    </row>
    <row r="6372" spans="1:13" hidden="1" x14ac:dyDescent="0.25">
      <c r="A6372" s="1">
        <v>5.67913E+17</v>
      </c>
      <c r="B6372" t="s">
        <v>18</v>
      </c>
      <c r="C6372">
        <v>1</v>
      </c>
      <c r="F6372" t="s">
        <v>8162</v>
      </c>
      <c r="G6372" t="s">
        <v>12174</v>
      </c>
      <c r="H6372">
        <v>0</v>
      </c>
      <c r="I6372" t="s">
        <v>12175</v>
      </c>
      <c r="K6372" s="2">
        <v>42052.87777777778</v>
      </c>
      <c r="M6372" t="s">
        <v>368</v>
      </c>
    </row>
    <row r="6373" spans="1:13" hidden="1" x14ac:dyDescent="0.25">
      <c r="A6373" s="1">
        <v>5.67908E+17</v>
      </c>
      <c r="B6373" t="s">
        <v>18</v>
      </c>
      <c r="C6373">
        <v>0.68500000000000005</v>
      </c>
      <c r="F6373" t="s">
        <v>8162</v>
      </c>
      <c r="G6373" t="s">
        <v>12176</v>
      </c>
      <c r="H6373">
        <v>0</v>
      </c>
      <c r="I6373" t="s">
        <v>12177</v>
      </c>
      <c r="K6373" s="2">
        <v>42052.865277777775</v>
      </c>
      <c r="L6373" t="s">
        <v>12178</v>
      </c>
      <c r="M6373" t="s">
        <v>17</v>
      </c>
    </row>
    <row r="6374" spans="1:13" hidden="1" x14ac:dyDescent="0.25">
      <c r="A6374" s="1">
        <v>5.67908E+17</v>
      </c>
      <c r="B6374" t="s">
        <v>13</v>
      </c>
      <c r="C6374">
        <v>0.68310000000000004</v>
      </c>
      <c r="E6374">
        <v>0</v>
      </c>
      <c r="F6374" t="s">
        <v>8162</v>
      </c>
      <c r="G6374" t="s">
        <v>12179</v>
      </c>
      <c r="H6374">
        <v>0</v>
      </c>
      <c r="I6374" t="s">
        <v>12180</v>
      </c>
      <c r="K6374" s="2">
        <v>42052.864583333336</v>
      </c>
      <c r="M6374" t="s">
        <v>25</v>
      </c>
    </row>
    <row r="6375" spans="1:13" hidden="1" x14ac:dyDescent="0.25">
      <c r="A6375" s="1">
        <v>5.67907E+17</v>
      </c>
      <c r="B6375" t="s">
        <v>18</v>
      </c>
      <c r="C6375">
        <v>1</v>
      </c>
      <c r="F6375" t="s">
        <v>8162</v>
      </c>
      <c r="G6375" t="s">
        <v>12181</v>
      </c>
      <c r="H6375">
        <v>0</v>
      </c>
      <c r="I6375" t="s">
        <v>12182</v>
      </c>
      <c r="K6375" s="2">
        <v>42052.863888888889</v>
      </c>
      <c r="L6375" t="s">
        <v>12183</v>
      </c>
      <c r="M6375" t="s">
        <v>69</v>
      </c>
    </row>
    <row r="6376" spans="1:13" hidden="1" x14ac:dyDescent="0.25">
      <c r="A6376" s="1">
        <v>5.67907E+17</v>
      </c>
      <c r="B6376" t="s">
        <v>18</v>
      </c>
      <c r="C6376">
        <v>1</v>
      </c>
      <c r="F6376" t="s">
        <v>8162</v>
      </c>
      <c r="G6376" t="s">
        <v>12184</v>
      </c>
      <c r="H6376">
        <v>0</v>
      </c>
      <c r="I6376" t="s">
        <v>12185</v>
      </c>
      <c r="K6376" s="2">
        <v>42052.862500000003</v>
      </c>
      <c r="L6376" t="s">
        <v>12186</v>
      </c>
    </row>
    <row r="6377" spans="1:13" hidden="1" x14ac:dyDescent="0.25">
      <c r="A6377" s="1">
        <v>5.67906E+17</v>
      </c>
      <c r="B6377" t="s">
        <v>18</v>
      </c>
      <c r="C6377">
        <v>0.3634</v>
      </c>
      <c r="E6377">
        <v>0</v>
      </c>
      <c r="F6377" t="s">
        <v>8162</v>
      </c>
      <c r="G6377" t="s">
        <v>12187</v>
      </c>
      <c r="H6377">
        <v>0</v>
      </c>
      <c r="I6377" t="s">
        <v>12188</v>
      </c>
      <c r="K6377" s="2">
        <v>42052.86041666667</v>
      </c>
      <c r="L6377" t="s">
        <v>12189</v>
      </c>
    </row>
    <row r="6378" spans="1:13" ht="60" hidden="1" x14ac:dyDescent="0.25">
      <c r="A6378" s="1">
        <v>5.67903E+17</v>
      </c>
      <c r="B6378" t="s">
        <v>26</v>
      </c>
      <c r="C6378">
        <v>1</v>
      </c>
      <c r="D6378" t="s">
        <v>211</v>
      </c>
      <c r="E6378">
        <v>1</v>
      </c>
      <c r="F6378" t="s">
        <v>8162</v>
      </c>
      <c r="G6378" t="s">
        <v>11975</v>
      </c>
      <c r="H6378">
        <v>0</v>
      </c>
      <c r="I6378" s="3" t="s">
        <v>12190</v>
      </c>
      <c r="K6378" s="2">
        <v>42052.851388888892</v>
      </c>
      <c r="L6378" t="s">
        <v>11977</v>
      </c>
      <c r="M6378" t="s">
        <v>25</v>
      </c>
    </row>
    <row r="6379" spans="1:13" hidden="1" x14ac:dyDescent="0.25">
      <c r="A6379" s="1">
        <v>5.679E+17</v>
      </c>
      <c r="B6379" t="s">
        <v>26</v>
      </c>
      <c r="C6379">
        <v>1</v>
      </c>
      <c r="D6379" t="s">
        <v>266</v>
      </c>
      <c r="E6379">
        <v>1</v>
      </c>
      <c r="F6379" t="s">
        <v>8162</v>
      </c>
      <c r="G6379" t="s">
        <v>12191</v>
      </c>
      <c r="H6379">
        <v>0</v>
      </c>
      <c r="I6379" t="s">
        <v>12192</v>
      </c>
      <c r="K6379" s="2">
        <v>42052.844444444447</v>
      </c>
      <c r="L6379" t="s">
        <v>951</v>
      </c>
      <c r="M6379" t="s">
        <v>69</v>
      </c>
    </row>
    <row r="6380" spans="1:13" hidden="1" x14ac:dyDescent="0.25">
      <c r="A6380" s="1">
        <v>5.679E+17</v>
      </c>
      <c r="B6380" t="s">
        <v>26</v>
      </c>
      <c r="C6380">
        <v>1</v>
      </c>
      <c r="D6380" t="s">
        <v>443</v>
      </c>
      <c r="E6380">
        <v>0.34100000000000003</v>
      </c>
      <c r="F6380" t="s">
        <v>8162</v>
      </c>
      <c r="G6380" t="s">
        <v>12193</v>
      </c>
      <c r="H6380">
        <v>0</v>
      </c>
      <c r="I6380" t="s">
        <v>12194</v>
      </c>
      <c r="K6380" s="2">
        <v>42052.842361111114</v>
      </c>
    </row>
    <row r="6381" spans="1:13" hidden="1" x14ac:dyDescent="0.25">
      <c r="A6381" s="1">
        <v>5.679E+17</v>
      </c>
      <c r="B6381" t="s">
        <v>13</v>
      </c>
      <c r="C6381">
        <v>1</v>
      </c>
      <c r="F6381" t="s">
        <v>8162</v>
      </c>
      <c r="G6381" t="s">
        <v>12031</v>
      </c>
      <c r="H6381">
        <v>0</v>
      </c>
      <c r="I6381" t="s">
        <v>12195</v>
      </c>
      <c r="K6381" s="2">
        <v>42052.842361111114</v>
      </c>
      <c r="M6381" t="s">
        <v>73</v>
      </c>
    </row>
    <row r="6382" spans="1:13" hidden="1" x14ac:dyDescent="0.25">
      <c r="A6382" s="1">
        <v>5.67899E+17</v>
      </c>
      <c r="B6382" t="s">
        <v>13</v>
      </c>
      <c r="C6382">
        <v>0.65139999999999998</v>
      </c>
      <c r="E6382">
        <v>0</v>
      </c>
      <c r="F6382" t="s">
        <v>8162</v>
      </c>
      <c r="G6382" t="s">
        <v>12196</v>
      </c>
      <c r="H6382">
        <v>0</v>
      </c>
      <c r="I6382" t="s">
        <v>12197</v>
      </c>
      <c r="K6382" s="2">
        <v>42052.841666666667</v>
      </c>
      <c r="L6382" t="s">
        <v>12198</v>
      </c>
      <c r="M6382" t="s">
        <v>87</v>
      </c>
    </row>
    <row r="6383" spans="1:13" hidden="1" x14ac:dyDescent="0.25">
      <c r="A6383" s="1">
        <v>5.67898E+17</v>
      </c>
      <c r="B6383" t="s">
        <v>26</v>
      </c>
      <c r="C6383">
        <v>1</v>
      </c>
      <c r="D6383" t="s">
        <v>56</v>
      </c>
      <c r="E6383">
        <v>0.64429999999999998</v>
      </c>
      <c r="F6383" t="s">
        <v>8162</v>
      </c>
      <c r="G6383" t="s">
        <v>4977</v>
      </c>
      <c r="H6383">
        <v>0</v>
      </c>
      <c r="I6383" t="s">
        <v>12199</v>
      </c>
      <c r="K6383" s="2">
        <v>42052.838194444441</v>
      </c>
      <c r="M6383" t="s">
        <v>73</v>
      </c>
    </row>
    <row r="6384" spans="1:13" hidden="1" x14ac:dyDescent="0.25">
      <c r="A6384" s="1">
        <v>5.67898E+17</v>
      </c>
      <c r="B6384" t="s">
        <v>26</v>
      </c>
      <c r="C6384">
        <v>1</v>
      </c>
      <c r="D6384" t="s">
        <v>56</v>
      </c>
      <c r="E6384">
        <v>0.38500000000000001</v>
      </c>
      <c r="F6384" t="s">
        <v>8162</v>
      </c>
      <c r="G6384" t="s">
        <v>12193</v>
      </c>
      <c r="H6384">
        <v>0</v>
      </c>
      <c r="I6384" t="s">
        <v>12200</v>
      </c>
      <c r="K6384" s="2">
        <v>42052.838194444441</v>
      </c>
    </row>
    <row r="6385" spans="1:13" hidden="1" x14ac:dyDescent="0.25">
      <c r="A6385" s="1">
        <v>5.67898E+17</v>
      </c>
      <c r="B6385" t="s">
        <v>18</v>
      </c>
      <c r="C6385">
        <v>0.67120000000000002</v>
      </c>
      <c r="E6385">
        <v>0</v>
      </c>
      <c r="F6385" t="s">
        <v>8162</v>
      </c>
      <c r="G6385" t="s">
        <v>12201</v>
      </c>
      <c r="H6385">
        <v>0</v>
      </c>
      <c r="I6385" t="s">
        <v>12202</v>
      </c>
      <c r="K6385" s="2">
        <v>42052.836805555555</v>
      </c>
      <c r="M6385" t="s">
        <v>69</v>
      </c>
    </row>
    <row r="6386" spans="1:13" hidden="1" x14ac:dyDescent="0.25">
      <c r="A6386" s="1">
        <v>5.67896E+17</v>
      </c>
      <c r="B6386" t="s">
        <v>26</v>
      </c>
      <c r="C6386">
        <v>1</v>
      </c>
      <c r="D6386" t="s">
        <v>27</v>
      </c>
      <c r="E6386">
        <v>0.66990000000000005</v>
      </c>
      <c r="F6386" t="s">
        <v>8162</v>
      </c>
      <c r="G6386" t="s">
        <v>12203</v>
      </c>
      <c r="H6386">
        <v>0</v>
      </c>
      <c r="I6386" t="s">
        <v>12204</v>
      </c>
      <c r="K6386" s="2">
        <v>42052.832638888889</v>
      </c>
      <c r="L6386" t="s">
        <v>12205</v>
      </c>
      <c r="M6386" t="s">
        <v>21</v>
      </c>
    </row>
    <row r="6387" spans="1:13" hidden="1" x14ac:dyDescent="0.25">
      <c r="A6387" s="1">
        <v>5.67896E+17</v>
      </c>
      <c r="B6387" t="s">
        <v>26</v>
      </c>
      <c r="C6387">
        <v>1</v>
      </c>
      <c r="D6387" t="s">
        <v>224</v>
      </c>
      <c r="E6387">
        <v>1</v>
      </c>
      <c r="F6387" t="s">
        <v>8162</v>
      </c>
      <c r="G6387" t="s">
        <v>11711</v>
      </c>
      <c r="H6387">
        <v>0</v>
      </c>
      <c r="I6387" t="s">
        <v>12206</v>
      </c>
      <c r="K6387" s="2">
        <v>42052.831250000003</v>
      </c>
      <c r="M6387" t="s">
        <v>1295</v>
      </c>
    </row>
    <row r="6388" spans="1:13" hidden="1" x14ac:dyDescent="0.25">
      <c r="A6388" s="1">
        <v>5.67893E+17</v>
      </c>
      <c r="B6388" t="s">
        <v>26</v>
      </c>
      <c r="C6388">
        <v>1</v>
      </c>
      <c r="D6388" t="s">
        <v>84</v>
      </c>
      <c r="E6388">
        <v>1</v>
      </c>
      <c r="F6388" t="s">
        <v>8162</v>
      </c>
      <c r="G6388" t="s">
        <v>12207</v>
      </c>
      <c r="H6388">
        <v>0</v>
      </c>
      <c r="I6388" t="s">
        <v>12208</v>
      </c>
      <c r="K6388" s="2">
        <v>42052.823611111111</v>
      </c>
      <c r="L6388" t="s">
        <v>10517</v>
      </c>
      <c r="M6388" t="s">
        <v>4854</v>
      </c>
    </row>
    <row r="6389" spans="1:13" hidden="1" x14ac:dyDescent="0.25">
      <c r="A6389" s="1">
        <v>5.67893E+17</v>
      </c>
      <c r="B6389" t="s">
        <v>18</v>
      </c>
      <c r="C6389">
        <v>1</v>
      </c>
      <c r="F6389" t="s">
        <v>8162</v>
      </c>
      <c r="G6389" t="s">
        <v>12209</v>
      </c>
      <c r="H6389">
        <v>0</v>
      </c>
      <c r="I6389" t="s">
        <v>12210</v>
      </c>
      <c r="K6389" s="2">
        <v>42052.823611111111</v>
      </c>
      <c r="L6389" t="s">
        <v>1840</v>
      </c>
    </row>
    <row r="6390" spans="1:13" hidden="1" x14ac:dyDescent="0.25">
      <c r="A6390" s="1">
        <v>5.6789E+17</v>
      </c>
      <c r="B6390" t="s">
        <v>18</v>
      </c>
      <c r="C6390">
        <v>1</v>
      </c>
      <c r="F6390" t="s">
        <v>8162</v>
      </c>
      <c r="G6390" t="s">
        <v>12211</v>
      </c>
      <c r="H6390">
        <v>0</v>
      </c>
      <c r="I6390" t="s">
        <v>12212</v>
      </c>
      <c r="K6390" s="2">
        <v>42052.816666666666</v>
      </c>
      <c r="L6390" t="s">
        <v>1810</v>
      </c>
      <c r="M6390" t="s">
        <v>17</v>
      </c>
    </row>
    <row r="6391" spans="1:13" hidden="1" x14ac:dyDescent="0.25">
      <c r="A6391" s="1">
        <v>5.67888E+17</v>
      </c>
      <c r="B6391" t="s">
        <v>26</v>
      </c>
      <c r="C6391">
        <v>1</v>
      </c>
      <c r="D6391" t="s">
        <v>266</v>
      </c>
      <c r="E6391">
        <v>1</v>
      </c>
      <c r="F6391" t="s">
        <v>8162</v>
      </c>
      <c r="G6391" t="s">
        <v>11701</v>
      </c>
      <c r="H6391">
        <v>0</v>
      </c>
      <c r="I6391" t="s">
        <v>12213</v>
      </c>
      <c r="K6391" s="2">
        <v>42052.810416666667</v>
      </c>
      <c r="M6391" t="s">
        <v>25</v>
      </c>
    </row>
    <row r="6392" spans="1:13" hidden="1" x14ac:dyDescent="0.25">
      <c r="A6392" s="1">
        <v>5.67888E+17</v>
      </c>
      <c r="B6392" t="s">
        <v>26</v>
      </c>
      <c r="C6392">
        <v>1</v>
      </c>
      <c r="D6392" t="s">
        <v>211</v>
      </c>
      <c r="E6392">
        <v>1</v>
      </c>
      <c r="F6392" t="s">
        <v>8162</v>
      </c>
      <c r="G6392" t="s">
        <v>12214</v>
      </c>
      <c r="H6392">
        <v>0</v>
      </c>
      <c r="I6392" t="s">
        <v>12215</v>
      </c>
      <c r="K6392" s="2">
        <v>42052.809027777781</v>
      </c>
    </row>
    <row r="6393" spans="1:13" hidden="1" x14ac:dyDescent="0.25">
      <c r="A6393" s="1">
        <v>5.67888E+17</v>
      </c>
      <c r="B6393" t="s">
        <v>26</v>
      </c>
      <c r="C6393">
        <v>1</v>
      </c>
      <c r="D6393" t="s">
        <v>56</v>
      </c>
      <c r="E6393">
        <v>0.35160000000000002</v>
      </c>
      <c r="F6393" t="s">
        <v>8162</v>
      </c>
      <c r="G6393" t="s">
        <v>12216</v>
      </c>
      <c r="H6393">
        <v>0</v>
      </c>
      <c r="I6393" t="s">
        <v>12217</v>
      </c>
      <c r="K6393" s="2">
        <v>42052.809027777781</v>
      </c>
      <c r="M6393" t="s">
        <v>25</v>
      </c>
    </row>
    <row r="6394" spans="1:13" hidden="1" x14ac:dyDescent="0.25">
      <c r="A6394" s="1">
        <v>5.67887E+17</v>
      </c>
      <c r="B6394" t="s">
        <v>26</v>
      </c>
      <c r="C6394">
        <v>1</v>
      </c>
      <c r="D6394" t="s">
        <v>84</v>
      </c>
      <c r="E6394">
        <v>1</v>
      </c>
      <c r="F6394" t="s">
        <v>8162</v>
      </c>
      <c r="G6394" t="s">
        <v>12218</v>
      </c>
      <c r="H6394">
        <v>0</v>
      </c>
      <c r="I6394" t="s">
        <v>12219</v>
      </c>
      <c r="K6394" s="2">
        <v>42052.808333333334</v>
      </c>
      <c r="L6394" t="s">
        <v>12220</v>
      </c>
      <c r="M6394" t="s">
        <v>25</v>
      </c>
    </row>
    <row r="6395" spans="1:13" hidden="1" x14ac:dyDescent="0.25">
      <c r="A6395" s="1">
        <v>5.67887E+17</v>
      </c>
      <c r="B6395" t="s">
        <v>26</v>
      </c>
      <c r="C6395">
        <v>1</v>
      </c>
      <c r="D6395" t="s">
        <v>56</v>
      </c>
      <c r="E6395">
        <v>0.62849999999999995</v>
      </c>
      <c r="F6395" t="s">
        <v>8162</v>
      </c>
      <c r="G6395" t="s">
        <v>12218</v>
      </c>
      <c r="H6395">
        <v>0</v>
      </c>
      <c r="I6395" t="s">
        <v>12221</v>
      </c>
      <c r="K6395" s="2">
        <v>42052.807638888888</v>
      </c>
      <c r="L6395" t="s">
        <v>12220</v>
      </c>
      <c r="M6395" t="s">
        <v>25</v>
      </c>
    </row>
    <row r="6396" spans="1:13" hidden="1" x14ac:dyDescent="0.25">
      <c r="A6396" s="1">
        <v>5.67887E+17</v>
      </c>
      <c r="B6396" t="s">
        <v>18</v>
      </c>
      <c r="C6396">
        <v>1</v>
      </c>
      <c r="F6396" t="s">
        <v>8162</v>
      </c>
      <c r="G6396" t="s">
        <v>12222</v>
      </c>
      <c r="H6396">
        <v>1</v>
      </c>
      <c r="I6396" t="s">
        <v>12223</v>
      </c>
      <c r="K6396" s="2">
        <v>42052.806250000001</v>
      </c>
      <c r="L6396" t="s">
        <v>1847</v>
      </c>
      <c r="M6396" t="s">
        <v>223</v>
      </c>
    </row>
    <row r="6397" spans="1:13" hidden="1" x14ac:dyDescent="0.25">
      <c r="A6397" s="1">
        <v>5.67886E+17</v>
      </c>
      <c r="B6397" t="s">
        <v>26</v>
      </c>
      <c r="C6397">
        <v>1</v>
      </c>
      <c r="D6397" t="s">
        <v>211</v>
      </c>
      <c r="E6397">
        <v>1</v>
      </c>
      <c r="F6397" t="s">
        <v>8162</v>
      </c>
      <c r="G6397" t="s">
        <v>12224</v>
      </c>
      <c r="H6397">
        <v>0</v>
      </c>
      <c r="I6397" t="s">
        <v>12225</v>
      </c>
      <c r="K6397" s="2">
        <v>42052.805555555555</v>
      </c>
    </row>
    <row r="6398" spans="1:13" hidden="1" x14ac:dyDescent="0.25">
      <c r="A6398" s="1">
        <v>5.67886E+17</v>
      </c>
      <c r="B6398" t="s">
        <v>18</v>
      </c>
      <c r="C6398">
        <v>1</v>
      </c>
      <c r="F6398" t="s">
        <v>8162</v>
      </c>
      <c r="G6398" t="s">
        <v>12226</v>
      </c>
      <c r="H6398">
        <v>0</v>
      </c>
      <c r="I6398" t="s">
        <v>12227</v>
      </c>
      <c r="K6398" s="2">
        <v>42052.804861111108</v>
      </c>
    </row>
    <row r="6399" spans="1:13" hidden="1" x14ac:dyDescent="0.25">
      <c r="A6399" s="1">
        <v>5.67884E+17</v>
      </c>
      <c r="B6399" t="s">
        <v>26</v>
      </c>
      <c r="C6399">
        <v>1</v>
      </c>
      <c r="D6399" t="s">
        <v>56</v>
      </c>
      <c r="E6399">
        <v>0.67020000000000002</v>
      </c>
      <c r="F6399" t="s">
        <v>8162</v>
      </c>
      <c r="G6399" t="s">
        <v>12228</v>
      </c>
      <c r="H6399">
        <v>0</v>
      </c>
      <c r="I6399" t="s">
        <v>12229</v>
      </c>
      <c r="K6399" s="2">
        <v>42052.798611111109</v>
      </c>
      <c r="L6399" t="s">
        <v>1368</v>
      </c>
      <c r="M6399" t="s">
        <v>17</v>
      </c>
    </row>
    <row r="6400" spans="1:13" hidden="1" x14ac:dyDescent="0.25">
      <c r="A6400" s="1">
        <v>5.67882E+17</v>
      </c>
      <c r="B6400" t="s">
        <v>26</v>
      </c>
      <c r="C6400">
        <v>1</v>
      </c>
      <c r="D6400" t="s">
        <v>266</v>
      </c>
      <c r="E6400">
        <v>1</v>
      </c>
      <c r="F6400" t="s">
        <v>8162</v>
      </c>
      <c r="G6400" t="s">
        <v>11701</v>
      </c>
      <c r="H6400">
        <v>0</v>
      </c>
      <c r="I6400" t="s">
        <v>12230</v>
      </c>
      <c r="K6400" s="2">
        <v>42052.793055555558</v>
      </c>
      <c r="M6400" t="s">
        <v>25</v>
      </c>
    </row>
    <row r="6401" spans="1:13" hidden="1" x14ac:dyDescent="0.25">
      <c r="A6401" s="1">
        <v>5.67881E+17</v>
      </c>
      <c r="B6401" t="s">
        <v>18</v>
      </c>
      <c r="C6401">
        <v>1</v>
      </c>
      <c r="F6401" t="s">
        <v>8162</v>
      </c>
      <c r="G6401" t="s">
        <v>12231</v>
      </c>
      <c r="H6401">
        <v>0</v>
      </c>
      <c r="I6401" t="s">
        <v>12232</v>
      </c>
      <c r="J6401" t="s">
        <v>12233</v>
      </c>
      <c r="K6401" s="2">
        <v>42052.790277777778</v>
      </c>
      <c r="L6401" t="s">
        <v>2131</v>
      </c>
      <c r="M6401" t="s">
        <v>3235</v>
      </c>
    </row>
    <row r="6402" spans="1:13" hidden="1" x14ac:dyDescent="0.25">
      <c r="A6402" s="1">
        <v>5.67881E+17</v>
      </c>
      <c r="B6402" t="s">
        <v>18</v>
      </c>
      <c r="C6402">
        <v>1</v>
      </c>
      <c r="F6402" t="s">
        <v>8162</v>
      </c>
      <c r="G6402" t="s">
        <v>12234</v>
      </c>
      <c r="H6402">
        <v>0</v>
      </c>
      <c r="I6402" t="s">
        <v>12235</v>
      </c>
      <c r="K6402" s="2">
        <v>42052.789583333331</v>
      </c>
      <c r="L6402" t="s">
        <v>12236</v>
      </c>
      <c r="M6402" t="s">
        <v>21</v>
      </c>
    </row>
    <row r="6403" spans="1:13" hidden="1" x14ac:dyDescent="0.25">
      <c r="A6403" s="1">
        <v>5.6788E+17</v>
      </c>
      <c r="B6403" t="s">
        <v>26</v>
      </c>
      <c r="C6403">
        <v>1</v>
      </c>
      <c r="D6403" t="s">
        <v>84</v>
      </c>
      <c r="E6403">
        <v>0.66110000000000002</v>
      </c>
      <c r="F6403" t="s">
        <v>8162</v>
      </c>
      <c r="G6403" t="s">
        <v>12237</v>
      </c>
      <c r="H6403">
        <v>0</v>
      </c>
      <c r="I6403" t="s">
        <v>12238</v>
      </c>
      <c r="K6403" s="2">
        <v>42052.788888888892</v>
      </c>
    </row>
    <row r="6404" spans="1:13" hidden="1" x14ac:dyDescent="0.25">
      <c r="A6404" s="1">
        <v>5.6788E+17</v>
      </c>
      <c r="B6404" t="s">
        <v>26</v>
      </c>
      <c r="C6404">
        <v>1</v>
      </c>
      <c r="D6404" t="s">
        <v>84</v>
      </c>
      <c r="E6404">
        <v>0.66669999999999996</v>
      </c>
      <c r="F6404" t="s">
        <v>8162</v>
      </c>
      <c r="G6404" t="s">
        <v>11853</v>
      </c>
      <c r="H6404">
        <v>1</v>
      </c>
      <c r="I6404" t="s">
        <v>12239</v>
      </c>
      <c r="K6404" s="2">
        <v>42052.787499999999</v>
      </c>
      <c r="L6404" t="s">
        <v>516</v>
      </c>
      <c r="M6404" t="s">
        <v>17</v>
      </c>
    </row>
    <row r="6405" spans="1:13" hidden="1" x14ac:dyDescent="0.25">
      <c r="A6405" s="1">
        <v>5.67879E+17</v>
      </c>
      <c r="B6405" t="s">
        <v>26</v>
      </c>
      <c r="C6405">
        <v>1</v>
      </c>
      <c r="D6405" t="s">
        <v>266</v>
      </c>
      <c r="E6405">
        <v>1</v>
      </c>
      <c r="F6405" t="s">
        <v>8162</v>
      </c>
      <c r="G6405" t="s">
        <v>11853</v>
      </c>
      <c r="H6405">
        <v>1</v>
      </c>
      <c r="I6405" t="s">
        <v>12240</v>
      </c>
      <c r="K6405" s="2">
        <v>42052.786111111112</v>
      </c>
      <c r="L6405" t="s">
        <v>516</v>
      </c>
      <c r="M6405" t="s">
        <v>17</v>
      </c>
    </row>
    <row r="6406" spans="1:13" hidden="1" x14ac:dyDescent="0.25">
      <c r="A6406" s="1">
        <v>5.67878E+17</v>
      </c>
      <c r="B6406" t="s">
        <v>18</v>
      </c>
      <c r="C6406">
        <v>1</v>
      </c>
      <c r="F6406" t="s">
        <v>8162</v>
      </c>
      <c r="G6406" t="s">
        <v>12241</v>
      </c>
      <c r="H6406">
        <v>0</v>
      </c>
      <c r="I6406" t="s">
        <v>12242</v>
      </c>
      <c r="K6406" s="2">
        <v>42052.78402777778</v>
      </c>
    </row>
    <row r="6407" spans="1:13" hidden="1" x14ac:dyDescent="0.25">
      <c r="A6407" s="1">
        <v>5.67878E+17</v>
      </c>
      <c r="B6407" t="s">
        <v>18</v>
      </c>
      <c r="C6407">
        <v>1</v>
      </c>
      <c r="F6407" t="s">
        <v>8162</v>
      </c>
      <c r="G6407" t="s">
        <v>10751</v>
      </c>
      <c r="H6407">
        <v>0</v>
      </c>
      <c r="I6407" t="s">
        <v>12243</v>
      </c>
      <c r="J6407" t="s">
        <v>12244</v>
      </c>
      <c r="K6407" s="2">
        <v>42052.783333333333</v>
      </c>
    </row>
    <row r="6408" spans="1:13" hidden="1" x14ac:dyDescent="0.25">
      <c r="A6408" s="1">
        <v>5.67878E+17</v>
      </c>
      <c r="B6408" t="s">
        <v>26</v>
      </c>
      <c r="C6408">
        <v>1</v>
      </c>
      <c r="D6408" t="s">
        <v>211</v>
      </c>
      <c r="E6408">
        <v>0.69669999999999999</v>
      </c>
      <c r="F6408" t="s">
        <v>8162</v>
      </c>
      <c r="G6408" t="s">
        <v>12245</v>
      </c>
      <c r="H6408">
        <v>0</v>
      </c>
      <c r="I6408" t="s">
        <v>12246</v>
      </c>
      <c r="K6408" s="2">
        <v>42052.783333333333</v>
      </c>
      <c r="L6408" t="s">
        <v>277</v>
      </c>
      <c r="M6408" t="s">
        <v>25</v>
      </c>
    </row>
    <row r="6409" spans="1:13" hidden="1" x14ac:dyDescent="0.25">
      <c r="A6409" s="1">
        <v>5.67877E+17</v>
      </c>
      <c r="B6409" t="s">
        <v>13</v>
      </c>
      <c r="C6409">
        <v>1</v>
      </c>
      <c r="F6409" t="s">
        <v>8162</v>
      </c>
      <c r="G6409" t="s">
        <v>12247</v>
      </c>
      <c r="H6409">
        <v>0</v>
      </c>
      <c r="I6409" t="s">
        <v>12248</v>
      </c>
      <c r="K6409" s="2">
        <v>42052.779166666667</v>
      </c>
      <c r="L6409" t="s">
        <v>12249</v>
      </c>
      <c r="M6409" t="s">
        <v>21</v>
      </c>
    </row>
    <row r="6410" spans="1:13" hidden="1" x14ac:dyDescent="0.25">
      <c r="A6410" s="1">
        <v>5.67876E+17</v>
      </c>
      <c r="B6410" t="s">
        <v>26</v>
      </c>
      <c r="C6410">
        <v>1</v>
      </c>
      <c r="D6410" t="s">
        <v>84</v>
      </c>
      <c r="E6410">
        <v>1</v>
      </c>
      <c r="F6410" t="s">
        <v>8162</v>
      </c>
      <c r="G6410" t="s">
        <v>11906</v>
      </c>
      <c r="H6410">
        <v>0</v>
      </c>
      <c r="I6410" t="s">
        <v>12250</v>
      </c>
      <c r="K6410" s="2">
        <v>42052.777777777781</v>
      </c>
      <c r="L6410" t="s">
        <v>11908</v>
      </c>
      <c r="M6410" t="s">
        <v>21</v>
      </c>
    </row>
    <row r="6411" spans="1:13" hidden="1" x14ac:dyDescent="0.25">
      <c r="A6411" s="1">
        <v>5.67876E+17</v>
      </c>
      <c r="B6411" t="s">
        <v>18</v>
      </c>
      <c r="C6411">
        <v>0.63719999999999999</v>
      </c>
      <c r="E6411">
        <v>0</v>
      </c>
      <c r="F6411" t="s">
        <v>8162</v>
      </c>
      <c r="G6411" t="s">
        <v>12251</v>
      </c>
      <c r="H6411">
        <v>0</v>
      </c>
      <c r="I6411" t="s">
        <v>12252</v>
      </c>
      <c r="K6411" s="2">
        <v>42052.776388888888</v>
      </c>
      <c r="M6411" t="s">
        <v>25</v>
      </c>
    </row>
    <row r="6412" spans="1:13" hidden="1" x14ac:dyDescent="0.25">
      <c r="A6412" s="1">
        <v>5.67876E+17</v>
      </c>
      <c r="B6412" t="s">
        <v>26</v>
      </c>
      <c r="C6412">
        <v>1</v>
      </c>
      <c r="D6412" t="s">
        <v>266</v>
      </c>
      <c r="E6412">
        <v>1</v>
      </c>
      <c r="F6412" t="s">
        <v>8162</v>
      </c>
      <c r="G6412" t="s">
        <v>12253</v>
      </c>
      <c r="H6412">
        <v>0</v>
      </c>
      <c r="I6412" t="s">
        <v>12254</v>
      </c>
      <c r="K6412" s="2">
        <v>42052.776388888888</v>
      </c>
      <c r="L6412" t="s">
        <v>12255</v>
      </c>
    </row>
    <row r="6413" spans="1:13" hidden="1" x14ac:dyDescent="0.25">
      <c r="A6413" s="1">
        <v>5.67875E+17</v>
      </c>
      <c r="B6413" t="s">
        <v>13</v>
      </c>
      <c r="C6413">
        <v>1</v>
      </c>
      <c r="F6413" t="s">
        <v>8162</v>
      </c>
      <c r="G6413" t="s">
        <v>12256</v>
      </c>
      <c r="H6413">
        <v>0</v>
      </c>
      <c r="I6413" t="s">
        <v>12257</v>
      </c>
      <c r="K6413" s="2">
        <v>42052.775000000001</v>
      </c>
      <c r="M6413" t="s">
        <v>21</v>
      </c>
    </row>
    <row r="6414" spans="1:13" hidden="1" x14ac:dyDescent="0.25">
      <c r="A6414" s="1">
        <v>5.67875E+17</v>
      </c>
      <c r="B6414" t="s">
        <v>26</v>
      </c>
      <c r="C6414">
        <v>1</v>
      </c>
      <c r="D6414" t="s">
        <v>84</v>
      </c>
      <c r="E6414">
        <v>1</v>
      </c>
      <c r="F6414" t="s">
        <v>8162</v>
      </c>
      <c r="G6414" t="s">
        <v>12258</v>
      </c>
      <c r="H6414">
        <v>0</v>
      </c>
      <c r="I6414" t="s">
        <v>12259</v>
      </c>
      <c r="K6414" s="2">
        <v>42052.775000000001</v>
      </c>
    </row>
    <row r="6415" spans="1:13" hidden="1" x14ac:dyDescent="0.25">
      <c r="A6415" s="1">
        <v>5.67875E+17</v>
      </c>
      <c r="B6415" t="s">
        <v>18</v>
      </c>
      <c r="C6415">
        <v>1</v>
      </c>
      <c r="F6415" t="s">
        <v>8162</v>
      </c>
      <c r="G6415" t="s">
        <v>12260</v>
      </c>
      <c r="H6415">
        <v>0</v>
      </c>
      <c r="I6415" t="s">
        <v>12261</v>
      </c>
      <c r="K6415" s="2">
        <v>42052.773611111108</v>
      </c>
      <c r="L6415" t="s">
        <v>12262</v>
      </c>
    </row>
    <row r="6416" spans="1:13" hidden="1" x14ac:dyDescent="0.25">
      <c r="A6416" s="1">
        <v>5.67873E+17</v>
      </c>
      <c r="B6416" t="s">
        <v>26</v>
      </c>
      <c r="C6416">
        <v>0.67930000000000001</v>
      </c>
      <c r="D6416" t="s">
        <v>29</v>
      </c>
      <c r="E6416">
        <v>0.3397</v>
      </c>
      <c r="F6416" t="s">
        <v>8162</v>
      </c>
      <c r="G6416" t="s">
        <v>12263</v>
      </c>
      <c r="H6416">
        <v>0</v>
      </c>
      <c r="I6416" t="s">
        <v>12264</v>
      </c>
      <c r="K6416" s="2">
        <v>42052.769444444442</v>
      </c>
      <c r="M6416" t="s">
        <v>25</v>
      </c>
    </row>
    <row r="6417" spans="1:13" hidden="1" x14ac:dyDescent="0.25">
      <c r="A6417" s="1">
        <v>5.67873E+17</v>
      </c>
      <c r="B6417" t="s">
        <v>18</v>
      </c>
      <c r="C6417">
        <v>1</v>
      </c>
      <c r="F6417" t="s">
        <v>8162</v>
      </c>
      <c r="G6417" t="s">
        <v>12265</v>
      </c>
      <c r="H6417">
        <v>0</v>
      </c>
      <c r="I6417" t="s">
        <v>12266</v>
      </c>
      <c r="K6417" s="2">
        <v>42052.768055555556</v>
      </c>
      <c r="L6417" t="s">
        <v>12267</v>
      </c>
      <c r="M6417" t="s">
        <v>25</v>
      </c>
    </row>
    <row r="6418" spans="1:13" hidden="1" x14ac:dyDescent="0.25">
      <c r="A6418" s="1">
        <v>5.67872E+17</v>
      </c>
      <c r="B6418" t="s">
        <v>26</v>
      </c>
      <c r="C6418">
        <v>1</v>
      </c>
      <c r="D6418" t="s">
        <v>84</v>
      </c>
      <c r="E6418">
        <v>1</v>
      </c>
      <c r="F6418" t="s">
        <v>8162</v>
      </c>
      <c r="G6418" t="s">
        <v>12268</v>
      </c>
      <c r="H6418">
        <v>0</v>
      </c>
      <c r="I6418" t="s">
        <v>12269</v>
      </c>
      <c r="K6418" s="2">
        <v>42052.767361111109</v>
      </c>
    </row>
    <row r="6419" spans="1:13" hidden="1" x14ac:dyDescent="0.25">
      <c r="A6419" s="1">
        <v>5.67871E+17</v>
      </c>
      <c r="B6419" t="s">
        <v>26</v>
      </c>
      <c r="C6419">
        <v>1</v>
      </c>
      <c r="D6419" t="s">
        <v>56</v>
      </c>
      <c r="E6419">
        <v>0.6502</v>
      </c>
      <c r="F6419" t="s">
        <v>8162</v>
      </c>
      <c r="G6419" t="s">
        <v>12218</v>
      </c>
      <c r="H6419">
        <v>0</v>
      </c>
      <c r="I6419" t="s">
        <v>12270</v>
      </c>
      <c r="K6419" s="2">
        <v>42052.763888888891</v>
      </c>
      <c r="L6419" t="s">
        <v>12220</v>
      </c>
      <c r="M6419" t="s">
        <v>25</v>
      </c>
    </row>
    <row r="6420" spans="1:13" hidden="1" x14ac:dyDescent="0.25">
      <c r="A6420" s="1">
        <v>5.67871E+17</v>
      </c>
      <c r="B6420" t="s">
        <v>18</v>
      </c>
      <c r="C6420">
        <v>1</v>
      </c>
      <c r="F6420" t="s">
        <v>8162</v>
      </c>
      <c r="G6420" t="s">
        <v>12271</v>
      </c>
      <c r="H6420">
        <v>0</v>
      </c>
      <c r="I6420" t="s">
        <v>12272</v>
      </c>
      <c r="K6420" s="2">
        <v>42052.763194444444</v>
      </c>
      <c r="L6420" t="s">
        <v>12273</v>
      </c>
      <c r="M6420" t="s">
        <v>17</v>
      </c>
    </row>
    <row r="6421" spans="1:13" hidden="1" x14ac:dyDescent="0.25">
      <c r="A6421" s="1">
        <v>5.6787E+17</v>
      </c>
      <c r="B6421" t="s">
        <v>26</v>
      </c>
      <c r="C6421">
        <v>1</v>
      </c>
      <c r="D6421" t="s">
        <v>266</v>
      </c>
      <c r="E6421">
        <v>1</v>
      </c>
      <c r="F6421" t="s">
        <v>8162</v>
      </c>
      <c r="G6421" t="s">
        <v>12274</v>
      </c>
      <c r="H6421">
        <v>0</v>
      </c>
      <c r="I6421" t="s">
        <v>12275</v>
      </c>
      <c r="J6421" t="s">
        <v>12276</v>
      </c>
      <c r="K6421" s="2">
        <v>42052.761111111111</v>
      </c>
    </row>
    <row r="6422" spans="1:13" hidden="1" x14ac:dyDescent="0.25">
      <c r="A6422" s="1">
        <v>5.6787E+17</v>
      </c>
      <c r="B6422" t="s">
        <v>26</v>
      </c>
      <c r="C6422">
        <v>1</v>
      </c>
      <c r="D6422" t="s">
        <v>27</v>
      </c>
      <c r="E6422">
        <v>1</v>
      </c>
      <c r="F6422" t="s">
        <v>8162</v>
      </c>
      <c r="G6422" t="s">
        <v>12277</v>
      </c>
      <c r="H6422">
        <v>0</v>
      </c>
      <c r="I6422" t="s">
        <v>12278</v>
      </c>
      <c r="K6422" s="2">
        <v>42052.760416666664</v>
      </c>
      <c r="L6422" t="s">
        <v>12279</v>
      </c>
    </row>
    <row r="6423" spans="1:13" hidden="1" x14ac:dyDescent="0.25">
      <c r="A6423" s="1">
        <v>5.67869E+17</v>
      </c>
      <c r="B6423" t="s">
        <v>13</v>
      </c>
      <c r="C6423">
        <v>1</v>
      </c>
      <c r="F6423" t="s">
        <v>8162</v>
      </c>
      <c r="G6423" t="s">
        <v>12134</v>
      </c>
      <c r="H6423">
        <v>0</v>
      </c>
      <c r="I6423" t="s">
        <v>12280</v>
      </c>
      <c r="K6423" s="2">
        <v>42052.759027777778</v>
      </c>
    </row>
    <row r="6424" spans="1:13" hidden="1" x14ac:dyDescent="0.25">
      <c r="A6424" s="1">
        <v>5.67869E+17</v>
      </c>
      <c r="B6424" t="s">
        <v>13</v>
      </c>
      <c r="C6424">
        <v>0.65780000000000005</v>
      </c>
      <c r="E6424">
        <v>0</v>
      </c>
      <c r="F6424" t="s">
        <v>8162</v>
      </c>
      <c r="G6424" t="s">
        <v>11887</v>
      </c>
      <c r="H6424">
        <v>0</v>
      </c>
      <c r="I6424" t="s">
        <v>12281</v>
      </c>
      <c r="K6424" s="2">
        <v>42052.758333333331</v>
      </c>
      <c r="L6424" t="s">
        <v>274</v>
      </c>
      <c r="M6424" t="s">
        <v>21</v>
      </c>
    </row>
    <row r="6425" spans="1:13" hidden="1" x14ac:dyDescent="0.25">
      <c r="A6425" s="1">
        <v>5.67869E+17</v>
      </c>
      <c r="B6425" t="s">
        <v>26</v>
      </c>
      <c r="C6425">
        <v>1</v>
      </c>
      <c r="D6425" t="s">
        <v>266</v>
      </c>
      <c r="E6425">
        <v>1</v>
      </c>
      <c r="F6425" t="s">
        <v>8162</v>
      </c>
      <c r="G6425" t="s">
        <v>12282</v>
      </c>
      <c r="H6425">
        <v>0</v>
      </c>
      <c r="I6425" t="s">
        <v>12283</v>
      </c>
      <c r="K6425" s="2">
        <v>42052.758333333331</v>
      </c>
      <c r="L6425" t="s">
        <v>8550</v>
      </c>
      <c r="M6425" t="s">
        <v>25</v>
      </c>
    </row>
    <row r="6426" spans="1:13" hidden="1" x14ac:dyDescent="0.25">
      <c r="A6426" s="1">
        <v>5.67869E+17</v>
      </c>
      <c r="B6426" t="s">
        <v>13</v>
      </c>
      <c r="C6426">
        <v>0.66900000000000004</v>
      </c>
      <c r="F6426" t="s">
        <v>8162</v>
      </c>
      <c r="G6426" t="s">
        <v>12284</v>
      </c>
      <c r="H6426">
        <v>0</v>
      </c>
      <c r="I6426" t="s">
        <v>12285</v>
      </c>
      <c r="K6426" s="2">
        <v>42052.756944444445</v>
      </c>
      <c r="M6426" t="s">
        <v>1295</v>
      </c>
    </row>
    <row r="6427" spans="1:13" hidden="1" x14ac:dyDescent="0.25">
      <c r="A6427" s="1">
        <v>5.67867E+17</v>
      </c>
      <c r="B6427" t="s">
        <v>26</v>
      </c>
      <c r="C6427">
        <v>1</v>
      </c>
      <c r="D6427" t="s">
        <v>266</v>
      </c>
      <c r="E6427">
        <v>0.67230000000000001</v>
      </c>
      <c r="F6427" t="s">
        <v>8162</v>
      </c>
      <c r="G6427" t="s">
        <v>12286</v>
      </c>
      <c r="H6427">
        <v>0</v>
      </c>
      <c r="I6427" t="s">
        <v>12287</v>
      </c>
      <c r="K6427" s="2">
        <v>42052.751388888886</v>
      </c>
    </row>
    <row r="6428" spans="1:13" hidden="1" x14ac:dyDescent="0.25">
      <c r="A6428" s="1">
        <v>5.67867E+17</v>
      </c>
      <c r="B6428" t="s">
        <v>26</v>
      </c>
      <c r="C6428">
        <v>0.69479999999999997</v>
      </c>
      <c r="D6428" t="s">
        <v>29</v>
      </c>
      <c r="E6428">
        <v>0.35220000000000001</v>
      </c>
      <c r="F6428" t="s">
        <v>8162</v>
      </c>
      <c r="G6428" t="s">
        <v>12288</v>
      </c>
      <c r="H6428">
        <v>0</v>
      </c>
      <c r="I6428" t="s">
        <v>12289</v>
      </c>
      <c r="K6428" s="2">
        <v>42052.750694444447</v>
      </c>
      <c r="L6428" t="s">
        <v>1243</v>
      </c>
    </row>
    <row r="6429" spans="1:13" hidden="1" x14ac:dyDescent="0.25">
      <c r="A6429" s="1">
        <v>5.67865E+17</v>
      </c>
      <c r="B6429" t="s">
        <v>13</v>
      </c>
      <c r="C6429">
        <v>1</v>
      </c>
      <c r="F6429" t="s">
        <v>8162</v>
      </c>
      <c r="G6429" t="s">
        <v>12129</v>
      </c>
      <c r="H6429">
        <v>0</v>
      </c>
      <c r="I6429" t="s">
        <v>12290</v>
      </c>
      <c r="K6429" s="2">
        <v>42052.747916666667</v>
      </c>
      <c r="L6429" t="s">
        <v>12131</v>
      </c>
      <c r="M6429" t="s">
        <v>17</v>
      </c>
    </row>
    <row r="6430" spans="1:13" hidden="1" x14ac:dyDescent="0.25">
      <c r="A6430" s="1">
        <v>5.67865E+17</v>
      </c>
      <c r="B6430" t="s">
        <v>26</v>
      </c>
      <c r="C6430">
        <v>1</v>
      </c>
      <c r="D6430" t="s">
        <v>443</v>
      </c>
      <c r="E6430">
        <v>0.66749999999999998</v>
      </c>
      <c r="F6430" t="s">
        <v>8162</v>
      </c>
      <c r="G6430" t="s">
        <v>12291</v>
      </c>
      <c r="H6430">
        <v>0</v>
      </c>
      <c r="I6430" t="s">
        <v>12292</v>
      </c>
      <c r="K6430" s="2">
        <v>42052.746527777781</v>
      </c>
      <c r="M6430" t="s">
        <v>21</v>
      </c>
    </row>
    <row r="6431" spans="1:13" hidden="1" x14ac:dyDescent="0.25">
      <c r="A6431" s="1">
        <v>5.67864E+17</v>
      </c>
      <c r="B6431" t="s">
        <v>13</v>
      </c>
      <c r="C6431">
        <v>1</v>
      </c>
      <c r="F6431" t="s">
        <v>8162</v>
      </c>
      <c r="G6431" t="s">
        <v>10851</v>
      </c>
      <c r="H6431">
        <v>0</v>
      </c>
      <c r="I6431" t="s">
        <v>12293</v>
      </c>
      <c r="K6431" s="2">
        <v>42052.743750000001</v>
      </c>
      <c r="M6431" t="s">
        <v>69</v>
      </c>
    </row>
    <row r="6432" spans="1:13" hidden="1" x14ac:dyDescent="0.25">
      <c r="A6432" s="1">
        <v>5.67863E+17</v>
      </c>
      <c r="B6432" t="s">
        <v>18</v>
      </c>
      <c r="C6432">
        <v>0.63919999999999999</v>
      </c>
      <c r="F6432" t="s">
        <v>8162</v>
      </c>
      <c r="G6432" t="s">
        <v>12294</v>
      </c>
      <c r="H6432">
        <v>0</v>
      </c>
      <c r="I6432" t="s">
        <v>12295</v>
      </c>
      <c r="K6432" s="2">
        <v>42052.742361111108</v>
      </c>
      <c r="M6432" t="s">
        <v>17</v>
      </c>
    </row>
    <row r="6433" spans="1:13" hidden="1" x14ac:dyDescent="0.25">
      <c r="A6433" s="1">
        <v>5.67863E+17</v>
      </c>
      <c r="B6433" t="s">
        <v>18</v>
      </c>
      <c r="C6433">
        <v>0.68889999999999996</v>
      </c>
      <c r="E6433">
        <v>0</v>
      </c>
      <c r="F6433" t="s">
        <v>8162</v>
      </c>
      <c r="G6433" t="s">
        <v>12296</v>
      </c>
      <c r="H6433">
        <v>0</v>
      </c>
      <c r="I6433" t="s">
        <v>12297</v>
      </c>
      <c r="K6433" s="2">
        <v>42052.741666666669</v>
      </c>
      <c r="L6433" t="s">
        <v>12298</v>
      </c>
      <c r="M6433" t="s">
        <v>25</v>
      </c>
    </row>
    <row r="6434" spans="1:13" hidden="1" x14ac:dyDescent="0.25">
      <c r="A6434" s="1">
        <v>5.67862E+17</v>
      </c>
      <c r="B6434" t="s">
        <v>18</v>
      </c>
      <c r="C6434">
        <v>1</v>
      </c>
      <c r="F6434" t="s">
        <v>8162</v>
      </c>
      <c r="G6434" t="s">
        <v>11299</v>
      </c>
      <c r="H6434">
        <v>0</v>
      </c>
      <c r="I6434" t="s">
        <v>12299</v>
      </c>
      <c r="K6434" s="2">
        <v>42052.738888888889</v>
      </c>
      <c r="M6434" t="s">
        <v>25</v>
      </c>
    </row>
    <row r="6435" spans="1:13" hidden="1" x14ac:dyDescent="0.25">
      <c r="A6435" s="1">
        <v>5.67862E+17</v>
      </c>
      <c r="B6435" t="s">
        <v>26</v>
      </c>
      <c r="C6435">
        <v>0.65590000000000004</v>
      </c>
      <c r="D6435" t="s">
        <v>211</v>
      </c>
      <c r="E6435">
        <v>0.65590000000000004</v>
      </c>
      <c r="F6435" t="s">
        <v>8162</v>
      </c>
      <c r="G6435" t="s">
        <v>12300</v>
      </c>
      <c r="H6435">
        <v>0</v>
      </c>
      <c r="I6435" t="s">
        <v>12301</v>
      </c>
      <c r="K6435" s="2">
        <v>42052.737500000003</v>
      </c>
      <c r="L6435" t="s">
        <v>12302</v>
      </c>
      <c r="M6435" t="s">
        <v>1295</v>
      </c>
    </row>
    <row r="6436" spans="1:13" hidden="1" x14ac:dyDescent="0.25">
      <c r="A6436" s="1">
        <v>5.67861E+17</v>
      </c>
      <c r="B6436" t="s">
        <v>13</v>
      </c>
      <c r="C6436">
        <v>0.3654</v>
      </c>
      <c r="E6436">
        <v>0</v>
      </c>
      <c r="F6436" t="s">
        <v>8162</v>
      </c>
      <c r="G6436" t="s">
        <v>12303</v>
      </c>
      <c r="H6436">
        <v>0</v>
      </c>
      <c r="I6436" t="s">
        <v>12304</v>
      </c>
      <c r="K6436" s="2">
        <v>42052.736111111109</v>
      </c>
      <c r="L6436" t="s">
        <v>12305</v>
      </c>
      <c r="M6436" t="s">
        <v>17</v>
      </c>
    </row>
    <row r="6437" spans="1:13" hidden="1" x14ac:dyDescent="0.25">
      <c r="A6437" s="1">
        <v>5.67861E+17</v>
      </c>
      <c r="B6437" t="s">
        <v>18</v>
      </c>
      <c r="C6437">
        <v>0.6492</v>
      </c>
      <c r="F6437" t="s">
        <v>8162</v>
      </c>
      <c r="G6437" t="s">
        <v>12306</v>
      </c>
      <c r="H6437">
        <v>0</v>
      </c>
      <c r="I6437" t="s">
        <v>12307</v>
      </c>
      <c r="K6437" s="2">
        <v>42052.73541666667</v>
      </c>
      <c r="L6437" t="s">
        <v>2160</v>
      </c>
    </row>
    <row r="6438" spans="1:13" hidden="1" x14ac:dyDescent="0.25">
      <c r="A6438" s="1">
        <v>5.6786E+17</v>
      </c>
      <c r="B6438" t="s">
        <v>26</v>
      </c>
      <c r="C6438">
        <v>1</v>
      </c>
      <c r="D6438" t="s">
        <v>56</v>
      </c>
      <c r="E6438">
        <v>1</v>
      </c>
      <c r="F6438" t="s">
        <v>8162</v>
      </c>
      <c r="G6438" t="s">
        <v>12308</v>
      </c>
      <c r="H6438">
        <v>0</v>
      </c>
      <c r="I6438" t="s">
        <v>12309</v>
      </c>
      <c r="K6438" s="2">
        <v>42052.734027777777</v>
      </c>
      <c r="L6438" t="s">
        <v>12310</v>
      </c>
    </row>
    <row r="6439" spans="1:13" hidden="1" x14ac:dyDescent="0.25">
      <c r="A6439" s="1">
        <v>5.6786E+17</v>
      </c>
      <c r="B6439" t="s">
        <v>18</v>
      </c>
      <c r="C6439">
        <v>1</v>
      </c>
      <c r="F6439" t="s">
        <v>8162</v>
      </c>
      <c r="G6439" t="s">
        <v>12311</v>
      </c>
      <c r="H6439">
        <v>0</v>
      </c>
      <c r="I6439" t="s">
        <v>12312</v>
      </c>
      <c r="K6439" s="2">
        <v>42052.731944444444</v>
      </c>
    </row>
    <row r="6440" spans="1:13" hidden="1" x14ac:dyDescent="0.25">
      <c r="A6440" s="1">
        <v>5.67859E+17</v>
      </c>
      <c r="B6440" t="s">
        <v>26</v>
      </c>
      <c r="C6440">
        <v>0.66700000000000004</v>
      </c>
      <c r="D6440" t="s">
        <v>401</v>
      </c>
      <c r="E6440">
        <v>0.66700000000000004</v>
      </c>
      <c r="F6440" t="s">
        <v>8162</v>
      </c>
      <c r="G6440" t="s">
        <v>12313</v>
      </c>
      <c r="H6440">
        <v>0</v>
      </c>
      <c r="I6440" t="s">
        <v>12314</v>
      </c>
      <c r="K6440" s="2">
        <v>42052.731249999997</v>
      </c>
      <c r="L6440" t="s">
        <v>9059</v>
      </c>
      <c r="M6440" t="s">
        <v>25</v>
      </c>
    </row>
    <row r="6441" spans="1:13" hidden="1" x14ac:dyDescent="0.25">
      <c r="A6441" s="1">
        <v>5.67858E+17</v>
      </c>
      <c r="B6441" t="s">
        <v>18</v>
      </c>
      <c r="C6441">
        <v>1</v>
      </c>
      <c r="F6441" t="s">
        <v>8162</v>
      </c>
      <c r="G6441" t="s">
        <v>12315</v>
      </c>
      <c r="H6441">
        <v>0</v>
      </c>
      <c r="I6441" t="s">
        <v>12316</v>
      </c>
      <c r="K6441" s="2">
        <v>42052.728472222225</v>
      </c>
      <c r="L6441" t="s">
        <v>12317</v>
      </c>
      <c r="M6441" t="s">
        <v>17</v>
      </c>
    </row>
    <row r="6442" spans="1:13" hidden="1" x14ac:dyDescent="0.25">
      <c r="A6442" s="1">
        <v>5.67858E+17</v>
      </c>
      <c r="B6442" t="s">
        <v>26</v>
      </c>
      <c r="C6442">
        <v>1</v>
      </c>
      <c r="D6442" t="s">
        <v>211</v>
      </c>
      <c r="E6442">
        <v>1</v>
      </c>
      <c r="F6442" t="s">
        <v>8162</v>
      </c>
      <c r="G6442" t="s">
        <v>12318</v>
      </c>
      <c r="H6442">
        <v>0</v>
      </c>
      <c r="I6442" t="s">
        <v>12319</v>
      </c>
      <c r="K6442" s="2">
        <v>42052.727777777778</v>
      </c>
      <c r="L6442" t="s">
        <v>9872</v>
      </c>
      <c r="M6442" t="s">
        <v>25</v>
      </c>
    </row>
    <row r="6443" spans="1:13" hidden="1" x14ac:dyDescent="0.25">
      <c r="A6443" s="1">
        <v>5.67858E+17</v>
      </c>
      <c r="B6443" t="s">
        <v>26</v>
      </c>
      <c r="C6443">
        <v>1</v>
      </c>
      <c r="D6443" t="s">
        <v>211</v>
      </c>
      <c r="E6443">
        <v>0.64129999999999998</v>
      </c>
      <c r="F6443" t="s">
        <v>8162</v>
      </c>
      <c r="G6443" t="s">
        <v>12318</v>
      </c>
      <c r="H6443">
        <v>0</v>
      </c>
      <c r="I6443" t="s">
        <v>12320</v>
      </c>
      <c r="K6443" s="2">
        <v>42052.727777777778</v>
      </c>
      <c r="L6443" t="s">
        <v>9872</v>
      </c>
      <c r="M6443" t="s">
        <v>25</v>
      </c>
    </row>
    <row r="6444" spans="1:13" hidden="1" x14ac:dyDescent="0.25">
      <c r="A6444" s="1">
        <v>5.67858E+17</v>
      </c>
      <c r="B6444" t="s">
        <v>26</v>
      </c>
      <c r="C6444">
        <v>1</v>
      </c>
      <c r="D6444" t="s">
        <v>211</v>
      </c>
      <c r="E6444">
        <v>1</v>
      </c>
      <c r="F6444" t="s">
        <v>8162</v>
      </c>
      <c r="G6444" t="s">
        <v>12318</v>
      </c>
      <c r="H6444">
        <v>0</v>
      </c>
      <c r="I6444" t="s">
        <v>12321</v>
      </c>
      <c r="K6444" s="2">
        <v>42052.726388888892</v>
      </c>
      <c r="L6444" t="s">
        <v>9872</v>
      </c>
      <c r="M6444" t="s">
        <v>25</v>
      </c>
    </row>
    <row r="6445" spans="1:13" hidden="1" x14ac:dyDescent="0.25">
      <c r="A6445" s="1">
        <v>5.67856E+17</v>
      </c>
      <c r="B6445" t="s">
        <v>18</v>
      </c>
      <c r="C6445">
        <v>1</v>
      </c>
      <c r="F6445" t="s">
        <v>8162</v>
      </c>
      <c r="G6445" t="s">
        <v>12322</v>
      </c>
      <c r="H6445">
        <v>0</v>
      </c>
      <c r="I6445" t="s">
        <v>12323</v>
      </c>
      <c r="K6445" s="2">
        <v>42052.722916666666</v>
      </c>
      <c r="L6445" t="s">
        <v>12324</v>
      </c>
      <c r="M6445" t="s">
        <v>25</v>
      </c>
    </row>
    <row r="6446" spans="1:13" hidden="1" x14ac:dyDescent="0.25">
      <c r="A6446" s="1">
        <v>5.67856E+17</v>
      </c>
      <c r="B6446" t="s">
        <v>26</v>
      </c>
      <c r="C6446">
        <v>0.72589999999999999</v>
      </c>
      <c r="D6446" t="s">
        <v>84</v>
      </c>
      <c r="E6446">
        <v>0.72589999999999999</v>
      </c>
      <c r="F6446" t="s">
        <v>8162</v>
      </c>
      <c r="G6446" t="s">
        <v>12241</v>
      </c>
      <c r="H6446">
        <v>0</v>
      </c>
      <c r="I6446" t="s">
        <v>12325</v>
      </c>
      <c r="K6446" s="2">
        <v>42052.722916666666</v>
      </c>
    </row>
    <row r="6447" spans="1:13" hidden="1" x14ac:dyDescent="0.25">
      <c r="A6447" s="1">
        <v>5.67856E+17</v>
      </c>
      <c r="B6447" t="s">
        <v>13</v>
      </c>
      <c r="C6447">
        <v>0.71850000000000003</v>
      </c>
      <c r="E6447">
        <v>0</v>
      </c>
      <c r="F6447" t="s">
        <v>8162</v>
      </c>
      <c r="G6447" t="s">
        <v>10613</v>
      </c>
      <c r="H6447">
        <v>1</v>
      </c>
      <c r="I6447" t="s">
        <v>12326</v>
      </c>
      <c r="K6447" s="2">
        <v>42052.720833333333</v>
      </c>
    </row>
    <row r="6448" spans="1:13" hidden="1" x14ac:dyDescent="0.25">
      <c r="A6448" s="1">
        <v>5.67856E+17</v>
      </c>
      <c r="B6448" t="s">
        <v>18</v>
      </c>
      <c r="C6448">
        <v>1</v>
      </c>
      <c r="F6448" t="s">
        <v>8162</v>
      </c>
      <c r="G6448" t="s">
        <v>12327</v>
      </c>
      <c r="H6448">
        <v>0</v>
      </c>
      <c r="I6448" t="s">
        <v>12328</v>
      </c>
      <c r="K6448" s="2">
        <v>42052.720833333333</v>
      </c>
    </row>
    <row r="6449" spans="1:13" hidden="1" x14ac:dyDescent="0.25">
      <c r="A6449" s="1">
        <v>5.67853E+17</v>
      </c>
      <c r="B6449" t="s">
        <v>26</v>
      </c>
      <c r="C6449">
        <v>0.64129999999999998</v>
      </c>
      <c r="D6449" t="s">
        <v>27</v>
      </c>
      <c r="E6449">
        <v>0.64129999999999998</v>
      </c>
      <c r="F6449" t="s">
        <v>8162</v>
      </c>
      <c r="G6449" t="s">
        <v>12329</v>
      </c>
      <c r="H6449">
        <v>0</v>
      </c>
      <c r="I6449" t="s">
        <v>12330</v>
      </c>
      <c r="K6449" s="2">
        <v>42052.713888888888</v>
      </c>
      <c r="L6449" t="s">
        <v>12331</v>
      </c>
      <c r="M6449" t="s">
        <v>17</v>
      </c>
    </row>
    <row r="6450" spans="1:13" hidden="1" x14ac:dyDescent="0.25">
      <c r="A6450" s="1">
        <v>5.67852E+17</v>
      </c>
      <c r="B6450" t="s">
        <v>26</v>
      </c>
      <c r="C6450">
        <v>1</v>
      </c>
      <c r="D6450" t="s">
        <v>29</v>
      </c>
      <c r="E6450">
        <v>1</v>
      </c>
      <c r="F6450" t="s">
        <v>8162</v>
      </c>
      <c r="G6450" t="s">
        <v>12332</v>
      </c>
      <c r="H6450">
        <v>0</v>
      </c>
      <c r="I6450" t="s">
        <v>12333</v>
      </c>
      <c r="K6450" s="2">
        <v>42052.710416666669</v>
      </c>
      <c r="L6450" t="s">
        <v>12334</v>
      </c>
      <c r="M6450" t="s">
        <v>25</v>
      </c>
    </row>
    <row r="6451" spans="1:13" hidden="1" x14ac:dyDescent="0.25">
      <c r="A6451" s="1">
        <v>5.67848E+17</v>
      </c>
      <c r="B6451" t="s">
        <v>26</v>
      </c>
      <c r="C6451">
        <v>1</v>
      </c>
      <c r="D6451" t="s">
        <v>29</v>
      </c>
      <c r="E6451">
        <v>0.35010000000000002</v>
      </c>
      <c r="F6451" t="s">
        <v>8162</v>
      </c>
      <c r="G6451" t="s">
        <v>12335</v>
      </c>
      <c r="H6451">
        <v>0</v>
      </c>
      <c r="I6451" t="s">
        <v>12336</v>
      </c>
      <c r="K6451" s="2">
        <v>42052.698611111111</v>
      </c>
      <c r="L6451" t="s">
        <v>12337</v>
      </c>
      <c r="M6451" t="s">
        <v>17</v>
      </c>
    </row>
    <row r="6452" spans="1:13" hidden="1" x14ac:dyDescent="0.25">
      <c r="A6452" s="1">
        <v>5.67846E+17</v>
      </c>
      <c r="B6452" t="s">
        <v>18</v>
      </c>
      <c r="C6452">
        <v>1</v>
      </c>
      <c r="F6452" t="s">
        <v>8162</v>
      </c>
      <c r="G6452" t="s">
        <v>12338</v>
      </c>
      <c r="H6452">
        <v>0</v>
      </c>
      <c r="I6452" t="s">
        <v>12339</v>
      </c>
      <c r="K6452" s="2">
        <v>42052.693055555559</v>
      </c>
      <c r="L6452" t="s">
        <v>12340</v>
      </c>
      <c r="M6452" t="s">
        <v>25</v>
      </c>
    </row>
    <row r="6453" spans="1:13" hidden="1" x14ac:dyDescent="0.25">
      <c r="A6453" s="1">
        <v>5.67844E+17</v>
      </c>
      <c r="B6453" t="s">
        <v>18</v>
      </c>
      <c r="C6453">
        <v>0.67030000000000001</v>
      </c>
      <c r="F6453" t="s">
        <v>8162</v>
      </c>
      <c r="G6453" t="s">
        <v>12341</v>
      </c>
      <c r="H6453">
        <v>0</v>
      </c>
      <c r="I6453" t="s">
        <v>12342</v>
      </c>
      <c r="K6453" s="2">
        <v>42052.688194444447</v>
      </c>
      <c r="L6453" t="s">
        <v>2779</v>
      </c>
      <c r="M6453" t="s">
        <v>17</v>
      </c>
    </row>
    <row r="6454" spans="1:13" hidden="1" x14ac:dyDescent="0.25">
      <c r="A6454" s="1">
        <v>5.67844E+17</v>
      </c>
      <c r="B6454" t="s">
        <v>18</v>
      </c>
      <c r="C6454">
        <v>1</v>
      </c>
      <c r="F6454" t="s">
        <v>8162</v>
      </c>
      <c r="G6454" t="s">
        <v>12343</v>
      </c>
      <c r="H6454">
        <v>0</v>
      </c>
      <c r="I6454" t="s">
        <v>12344</v>
      </c>
      <c r="K6454" s="2">
        <v>42052.6875</v>
      </c>
    </row>
    <row r="6455" spans="1:13" hidden="1" x14ac:dyDescent="0.25">
      <c r="A6455" s="1">
        <v>5.67843E+17</v>
      </c>
      <c r="B6455" t="s">
        <v>26</v>
      </c>
      <c r="C6455">
        <v>1</v>
      </c>
      <c r="D6455" t="s">
        <v>102</v>
      </c>
      <c r="E6455">
        <v>0.69850000000000001</v>
      </c>
      <c r="F6455" t="s">
        <v>8162</v>
      </c>
      <c r="G6455" t="s">
        <v>12241</v>
      </c>
      <c r="H6455">
        <v>0</v>
      </c>
      <c r="I6455" t="s">
        <v>12345</v>
      </c>
      <c r="K6455" s="2">
        <v>42052.686805555553</v>
      </c>
    </row>
    <row r="6456" spans="1:13" hidden="1" x14ac:dyDescent="0.25">
      <c r="A6456" s="1">
        <v>5.67843E+17</v>
      </c>
      <c r="B6456" t="s">
        <v>26</v>
      </c>
      <c r="C6456">
        <v>0.67989999999999995</v>
      </c>
      <c r="D6456" t="s">
        <v>84</v>
      </c>
      <c r="E6456">
        <v>0.35020000000000001</v>
      </c>
      <c r="F6456" t="s">
        <v>8162</v>
      </c>
      <c r="G6456" t="s">
        <v>12346</v>
      </c>
      <c r="H6456">
        <v>0</v>
      </c>
      <c r="I6456" t="s">
        <v>12347</v>
      </c>
      <c r="J6456" t="s">
        <v>12348</v>
      </c>
      <c r="K6456" s="2">
        <v>42052.686111111114</v>
      </c>
      <c r="L6456" t="s">
        <v>12349</v>
      </c>
      <c r="M6456" t="s">
        <v>21</v>
      </c>
    </row>
    <row r="6457" spans="1:13" hidden="1" x14ac:dyDescent="0.25">
      <c r="A6457" s="1">
        <v>5.67841E+17</v>
      </c>
      <c r="B6457" t="s">
        <v>13</v>
      </c>
      <c r="C6457">
        <v>1</v>
      </c>
      <c r="F6457" t="s">
        <v>8162</v>
      </c>
      <c r="G6457" t="s">
        <v>3134</v>
      </c>
      <c r="H6457">
        <v>0</v>
      </c>
      <c r="I6457" t="s">
        <v>12350</v>
      </c>
      <c r="K6457" s="2">
        <v>42052.680555555555</v>
      </c>
      <c r="L6457" t="s">
        <v>6943</v>
      </c>
      <c r="M6457" t="s">
        <v>17</v>
      </c>
    </row>
    <row r="6458" spans="1:13" hidden="1" x14ac:dyDescent="0.25">
      <c r="A6458" s="1">
        <v>5.67841E+17</v>
      </c>
      <c r="B6458" t="s">
        <v>26</v>
      </c>
      <c r="C6458">
        <v>1</v>
      </c>
      <c r="D6458" t="s">
        <v>29</v>
      </c>
      <c r="E6458">
        <v>0.63660000000000005</v>
      </c>
      <c r="F6458" t="s">
        <v>8162</v>
      </c>
      <c r="G6458" t="s">
        <v>12351</v>
      </c>
      <c r="H6458">
        <v>0</v>
      </c>
      <c r="I6458" t="s">
        <v>12352</v>
      </c>
      <c r="K6458" s="2">
        <v>42052.679861111108</v>
      </c>
      <c r="M6458" t="s">
        <v>21</v>
      </c>
    </row>
    <row r="6459" spans="1:13" hidden="1" x14ac:dyDescent="0.25">
      <c r="A6459" s="1">
        <v>5.67838E+17</v>
      </c>
      <c r="B6459" t="s">
        <v>26</v>
      </c>
      <c r="C6459">
        <v>1</v>
      </c>
      <c r="D6459" t="s">
        <v>29</v>
      </c>
      <c r="E6459">
        <v>1</v>
      </c>
      <c r="F6459" t="s">
        <v>8162</v>
      </c>
      <c r="G6459" t="s">
        <v>12353</v>
      </c>
      <c r="H6459">
        <v>0</v>
      </c>
      <c r="I6459" t="s">
        <v>12354</v>
      </c>
      <c r="K6459" s="2">
        <v>42052.67291666667</v>
      </c>
      <c r="M6459" t="s">
        <v>17</v>
      </c>
    </row>
    <row r="6460" spans="1:13" hidden="1" x14ac:dyDescent="0.25">
      <c r="A6460" s="1">
        <v>5.67837E+17</v>
      </c>
      <c r="B6460" t="s">
        <v>26</v>
      </c>
      <c r="C6460">
        <v>1</v>
      </c>
      <c r="D6460" t="s">
        <v>211</v>
      </c>
      <c r="E6460">
        <v>1</v>
      </c>
      <c r="F6460" t="s">
        <v>8162</v>
      </c>
      <c r="G6460" t="s">
        <v>12318</v>
      </c>
      <c r="H6460">
        <v>0</v>
      </c>
      <c r="I6460" t="s">
        <v>12355</v>
      </c>
      <c r="K6460" s="2">
        <v>42052.668749999997</v>
      </c>
      <c r="L6460" t="s">
        <v>9872</v>
      </c>
      <c r="M6460" t="s">
        <v>25</v>
      </c>
    </row>
    <row r="6461" spans="1:13" hidden="1" x14ac:dyDescent="0.25">
      <c r="A6461" s="1">
        <v>5.67835E+17</v>
      </c>
      <c r="B6461" t="s">
        <v>13</v>
      </c>
      <c r="C6461">
        <v>1</v>
      </c>
      <c r="F6461" t="s">
        <v>8162</v>
      </c>
      <c r="G6461" t="s">
        <v>12356</v>
      </c>
      <c r="H6461">
        <v>0</v>
      </c>
      <c r="I6461" t="s">
        <v>12357</v>
      </c>
      <c r="K6461" s="2">
        <v>42052.664583333331</v>
      </c>
    </row>
    <row r="6462" spans="1:13" hidden="1" x14ac:dyDescent="0.25">
      <c r="A6462" s="1">
        <v>5.67833E+17</v>
      </c>
      <c r="B6462" t="s">
        <v>26</v>
      </c>
      <c r="C6462">
        <v>0.62239999999999995</v>
      </c>
      <c r="D6462" t="s">
        <v>84</v>
      </c>
      <c r="E6462">
        <v>0.62239999999999995</v>
      </c>
      <c r="F6462" t="s">
        <v>8162</v>
      </c>
      <c r="G6462" t="s">
        <v>12358</v>
      </c>
      <c r="H6462">
        <v>0</v>
      </c>
      <c r="I6462" t="s">
        <v>12359</v>
      </c>
      <c r="K6462" s="2">
        <v>42052.65902777778</v>
      </c>
      <c r="L6462" t="s">
        <v>12360</v>
      </c>
    </row>
    <row r="6463" spans="1:13" hidden="1" x14ac:dyDescent="0.25">
      <c r="A6463" s="1">
        <v>5.67833E+17</v>
      </c>
      <c r="B6463" t="s">
        <v>18</v>
      </c>
      <c r="C6463">
        <v>1</v>
      </c>
      <c r="F6463" t="s">
        <v>8162</v>
      </c>
      <c r="G6463" t="s">
        <v>12361</v>
      </c>
      <c r="H6463">
        <v>0</v>
      </c>
      <c r="I6463" t="s">
        <v>12362</v>
      </c>
      <c r="K6463" s="2">
        <v>42052.65902777778</v>
      </c>
    </row>
    <row r="6464" spans="1:13" hidden="1" x14ac:dyDescent="0.25">
      <c r="A6464" s="1">
        <v>5.67831E+17</v>
      </c>
      <c r="B6464" t="s">
        <v>26</v>
      </c>
      <c r="C6464">
        <v>1</v>
      </c>
      <c r="D6464" t="s">
        <v>266</v>
      </c>
      <c r="E6464">
        <v>0.64839999999999998</v>
      </c>
      <c r="F6464" t="s">
        <v>8162</v>
      </c>
      <c r="G6464" t="s">
        <v>12363</v>
      </c>
      <c r="H6464">
        <v>0</v>
      </c>
      <c r="I6464" t="s">
        <v>12364</v>
      </c>
      <c r="K6464" s="2">
        <v>42052.654166666667</v>
      </c>
      <c r="L6464" t="s">
        <v>155</v>
      </c>
    </row>
    <row r="6465" spans="1:13" hidden="1" x14ac:dyDescent="0.25">
      <c r="A6465" s="1">
        <v>5.67831E+17</v>
      </c>
      <c r="B6465" t="s">
        <v>18</v>
      </c>
      <c r="C6465">
        <v>1</v>
      </c>
      <c r="F6465" t="s">
        <v>8162</v>
      </c>
      <c r="G6465" t="s">
        <v>12365</v>
      </c>
      <c r="H6465">
        <v>0</v>
      </c>
      <c r="I6465" t="s">
        <v>12366</v>
      </c>
      <c r="K6465" s="2">
        <v>42052.65347222222</v>
      </c>
      <c r="L6465" t="s">
        <v>12367</v>
      </c>
    </row>
    <row r="6466" spans="1:13" hidden="1" x14ac:dyDescent="0.25">
      <c r="A6466" s="1">
        <v>5.67831E+17</v>
      </c>
      <c r="B6466" t="s">
        <v>26</v>
      </c>
      <c r="C6466">
        <v>0.67869999999999997</v>
      </c>
      <c r="D6466" t="s">
        <v>84</v>
      </c>
      <c r="E6466">
        <v>0.67869999999999997</v>
      </c>
      <c r="F6466" t="s">
        <v>8162</v>
      </c>
      <c r="G6466" t="s">
        <v>12368</v>
      </c>
      <c r="H6466">
        <v>0</v>
      </c>
      <c r="I6466" t="s">
        <v>12369</v>
      </c>
      <c r="K6466" s="2">
        <v>42052.65347222222</v>
      </c>
      <c r="L6466" t="s">
        <v>8712</v>
      </c>
      <c r="M6466" t="s">
        <v>25</v>
      </c>
    </row>
    <row r="6467" spans="1:13" hidden="1" x14ac:dyDescent="0.25">
      <c r="A6467" s="1">
        <v>5.67831E+17</v>
      </c>
      <c r="B6467" t="s">
        <v>26</v>
      </c>
      <c r="C6467">
        <v>1</v>
      </c>
      <c r="D6467" t="s">
        <v>266</v>
      </c>
      <c r="E6467">
        <v>1</v>
      </c>
      <c r="F6467" t="s">
        <v>8162</v>
      </c>
      <c r="G6467" t="s">
        <v>12363</v>
      </c>
      <c r="H6467">
        <v>0</v>
      </c>
      <c r="I6467" t="s">
        <v>12370</v>
      </c>
      <c r="K6467" s="2">
        <v>42052.652777777781</v>
      </c>
      <c r="L6467" t="s">
        <v>155</v>
      </c>
    </row>
    <row r="6468" spans="1:13" hidden="1" x14ac:dyDescent="0.25">
      <c r="A6468" s="1">
        <v>5.67831E+17</v>
      </c>
      <c r="B6468" t="s">
        <v>18</v>
      </c>
      <c r="C6468">
        <v>1</v>
      </c>
      <c r="F6468" t="s">
        <v>8162</v>
      </c>
      <c r="G6468" t="s">
        <v>12371</v>
      </c>
      <c r="H6468">
        <v>0</v>
      </c>
      <c r="I6468" t="s">
        <v>12372</v>
      </c>
      <c r="K6468" s="2">
        <v>42052.652083333334</v>
      </c>
      <c r="L6468" t="s">
        <v>12373</v>
      </c>
      <c r="M6468" t="s">
        <v>69</v>
      </c>
    </row>
    <row r="6469" spans="1:13" hidden="1" x14ac:dyDescent="0.25">
      <c r="A6469" s="1">
        <v>5.67831E+17</v>
      </c>
      <c r="B6469" t="s">
        <v>26</v>
      </c>
      <c r="C6469">
        <v>1</v>
      </c>
      <c r="D6469" t="s">
        <v>29</v>
      </c>
      <c r="E6469">
        <v>0.36480000000000001</v>
      </c>
      <c r="F6469" t="s">
        <v>8162</v>
      </c>
      <c r="G6469" t="s">
        <v>12363</v>
      </c>
      <c r="H6469">
        <v>0</v>
      </c>
      <c r="I6469" t="s">
        <v>12374</v>
      </c>
      <c r="K6469" s="2">
        <v>42052.652083333334</v>
      </c>
      <c r="L6469" t="s">
        <v>155</v>
      </c>
    </row>
    <row r="6470" spans="1:13" hidden="1" x14ac:dyDescent="0.25">
      <c r="A6470" s="1">
        <v>5.67831E+17</v>
      </c>
      <c r="B6470" t="s">
        <v>26</v>
      </c>
      <c r="C6470">
        <v>0.66930000000000001</v>
      </c>
      <c r="D6470" t="s">
        <v>102</v>
      </c>
      <c r="E6470">
        <v>0.34960000000000002</v>
      </c>
      <c r="F6470" t="s">
        <v>8162</v>
      </c>
      <c r="G6470" t="s">
        <v>12375</v>
      </c>
      <c r="H6470">
        <v>0</v>
      </c>
      <c r="I6470" t="s">
        <v>12376</v>
      </c>
      <c r="K6470" s="2">
        <v>42052.651388888888</v>
      </c>
      <c r="L6470" t="s">
        <v>11005</v>
      </c>
      <c r="M6470" t="s">
        <v>17</v>
      </c>
    </row>
    <row r="6471" spans="1:13" hidden="1" x14ac:dyDescent="0.25">
      <c r="A6471" s="1">
        <v>5.67831E+17</v>
      </c>
      <c r="B6471" t="s">
        <v>26</v>
      </c>
      <c r="C6471">
        <v>1</v>
      </c>
      <c r="D6471" t="s">
        <v>102</v>
      </c>
      <c r="E6471">
        <v>1</v>
      </c>
      <c r="F6471" t="s">
        <v>8162</v>
      </c>
      <c r="G6471" t="s">
        <v>12363</v>
      </c>
      <c r="H6471">
        <v>0</v>
      </c>
      <c r="I6471" t="s">
        <v>12377</v>
      </c>
      <c r="K6471" s="2">
        <v>42052.651388888888</v>
      </c>
      <c r="L6471" t="s">
        <v>155</v>
      </c>
    </row>
    <row r="6472" spans="1:13" hidden="1" x14ac:dyDescent="0.25">
      <c r="A6472" s="1">
        <v>5.6783E+17</v>
      </c>
      <c r="B6472" t="s">
        <v>26</v>
      </c>
      <c r="C6472">
        <v>1</v>
      </c>
      <c r="D6472" t="s">
        <v>84</v>
      </c>
      <c r="E6472">
        <v>1</v>
      </c>
      <c r="F6472" t="s">
        <v>8162</v>
      </c>
      <c r="G6472" t="s">
        <v>12378</v>
      </c>
      <c r="H6472">
        <v>0</v>
      </c>
      <c r="I6472" t="s">
        <v>12379</v>
      </c>
      <c r="K6472" s="2">
        <v>42052.651388888888</v>
      </c>
      <c r="L6472" t="s">
        <v>12380</v>
      </c>
      <c r="M6472" t="s">
        <v>25</v>
      </c>
    </row>
    <row r="6473" spans="1:13" hidden="1" x14ac:dyDescent="0.25">
      <c r="A6473" s="1">
        <v>5.6783E+17</v>
      </c>
      <c r="B6473" t="s">
        <v>26</v>
      </c>
      <c r="C6473">
        <v>1</v>
      </c>
      <c r="D6473" t="s">
        <v>266</v>
      </c>
      <c r="E6473">
        <v>1</v>
      </c>
      <c r="F6473" t="s">
        <v>8162</v>
      </c>
      <c r="G6473" t="s">
        <v>12363</v>
      </c>
      <c r="H6473">
        <v>0</v>
      </c>
      <c r="I6473" t="s">
        <v>12381</v>
      </c>
      <c r="K6473" s="2">
        <v>42052.650694444441</v>
      </c>
      <c r="L6473" t="s">
        <v>155</v>
      </c>
    </row>
    <row r="6474" spans="1:13" hidden="1" x14ac:dyDescent="0.25">
      <c r="A6474" s="1">
        <v>5.6783E+17</v>
      </c>
      <c r="B6474" t="s">
        <v>26</v>
      </c>
      <c r="C6474">
        <v>0.65659999999999996</v>
      </c>
      <c r="D6474" t="s">
        <v>56</v>
      </c>
      <c r="E6474">
        <v>0.33850000000000002</v>
      </c>
      <c r="F6474" t="s">
        <v>8162</v>
      </c>
      <c r="G6474" t="s">
        <v>3134</v>
      </c>
      <c r="H6474">
        <v>0</v>
      </c>
      <c r="I6474" t="s">
        <v>12382</v>
      </c>
      <c r="K6474" s="2">
        <v>42052.65</v>
      </c>
      <c r="L6474" t="s">
        <v>6943</v>
      </c>
      <c r="M6474" t="s">
        <v>17</v>
      </c>
    </row>
    <row r="6475" spans="1:13" hidden="1" x14ac:dyDescent="0.25">
      <c r="A6475" s="1">
        <v>5.6783E+17</v>
      </c>
      <c r="B6475" t="s">
        <v>13</v>
      </c>
      <c r="C6475">
        <v>1</v>
      </c>
      <c r="F6475" t="s">
        <v>8162</v>
      </c>
      <c r="G6475" t="s">
        <v>12383</v>
      </c>
      <c r="H6475">
        <v>0</v>
      </c>
      <c r="I6475" t="s">
        <v>12384</v>
      </c>
      <c r="K6475" s="2">
        <v>42052.649305555555</v>
      </c>
      <c r="L6475" t="s">
        <v>8237</v>
      </c>
      <c r="M6475" t="s">
        <v>25</v>
      </c>
    </row>
    <row r="6476" spans="1:13" hidden="1" x14ac:dyDescent="0.25">
      <c r="A6476" s="1">
        <v>5.67829E+17</v>
      </c>
      <c r="B6476" t="s">
        <v>18</v>
      </c>
      <c r="C6476">
        <v>1</v>
      </c>
      <c r="F6476" t="s">
        <v>8162</v>
      </c>
      <c r="G6476" t="s">
        <v>12385</v>
      </c>
      <c r="H6476">
        <v>0</v>
      </c>
      <c r="I6476" t="s">
        <v>12386</v>
      </c>
      <c r="K6476" s="2">
        <v>42052.648611111108</v>
      </c>
      <c r="L6476" t="s">
        <v>1847</v>
      </c>
      <c r="M6476" t="s">
        <v>25</v>
      </c>
    </row>
    <row r="6477" spans="1:13" hidden="1" x14ac:dyDescent="0.25">
      <c r="A6477" s="1">
        <v>5.67829E+17</v>
      </c>
      <c r="B6477" t="s">
        <v>26</v>
      </c>
      <c r="C6477">
        <v>1</v>
      </c>
      <c r="D6477" t="s">
        <v>56</v>
      </c>
      <c r="E6477">
        <v>1</v>
      </c>
      <c r="F6477" t="s">
        <v>8162</v>
      </c>
      <c r="G6477" t="s">
        <v>12387</v>
      </c>
      <c r="H6477">
        <v>0</v>
      </c>
      <c r="I6477" t="s">
        <v>12388</v>
      </c>
      <c r="K6477" s="2">
        <v>42052.646527777775</v>
      </c>
      <c r="L6477" t="s">
        <v>12389</v>
      </c>
    </row>
    <row r="6478" spans="1:13" hidden="1" x14ac:dyDescent="0.25">
      <c r="A6478" s="1">
        <v>5.67827E+17</v>
      </c>
      <c r="B6478" t="s">
        <v>26</v>
      </c>
      <c r="C6478">
        <v>0.6724</v>
      </c>
      <c r="D6478" t="s">
        <v>266</v>
      </c>
      <c r="E6478">
        <v>0.6724</v>
      </c>
      <c r="F6478" t="s">
        <v>8162</v>
      </c>
      <c r="G6478" t="s">
        <v>12390</v>
      </c>
      <c r="H6478">
        <v>0</v>
      </c>
      <c r="I6478" t="s">
        <v>12391</v>
      </c>
      <c r="K6478" s="2">
        <v>42052.642361111109</v>
      </c>
      <c r="M6478" t="s">
        <v>25</v>
      </c>
    </row>
    <row r="6479" spans="1:13" hidden="1" x14ac:dyDescent="0.25">
      <c r="A6479" s="1">
        <v>5.67827E+17</v>
      </c>
      <c r="B6479" t="s">
        <v>13</v>
      </c>
      <c r="C6479">
        <v>1</v>
      </c>
      <c r="F6479" t="s">
        <v>8162</v>
      </c>
      <c r="G6479" t="s">
        <v>10751</v>
      </c>
      <c r="H6479">
        <v>0</v>
      </c>
      <c r="I6479" t="s">
        <v>12392</v>
      </c>
      <c r="J6479" t="s">
        <v>12393</v>
      </c>
      <c r="K6479" s="2">
        <v>42052.64166666667</v>
      </c>
    </row>
    <row r="6480" spans="1:13" hidden="1" x14ac:dyDescent="0.25">
      <c r="A6480" s="1">
        <v>5.67827E+17</v>
      </c>
      <c r="B6480" t="s">
        <v>18</v>
      </c>
      <c r="C6480">
        <v>1</v>
      </c>
      <c r="F6480" t="s">
        <v>8162</v>
      </c>
      <c r="G6480" t="s">
        <v>12394</v>
      </c>
      <c r="H6480">
        <v>0</v>
      </c>
      <c r="I6480" t="s">
        <v>12395</v>
      </c>
      <c r="K6480" s="2">
        <v>42052.640972222223</v>
      </c>
      <c r="L6480" t="s">
        <v>1957</v>
      </c>
      <c r="M6480" t="s">
        <v>25</v>
      </c>
    </row>
    <row r="6481" spans="1:13" hidden="1" x14ac:dyDescent="0.25">
      <c r="A6481" s="1">
        <v>5.67826E+17</v>
      </c>
      <c r="B6481" t="s">
        <v>18</v>
      </c>
      <c r="C6481">
        <v>0.69269999999999998</v>
      </c>
      <c r="F6481" t="s">
        <v>8162</v>
      </c>
      <c r="G6481" t="s">
        <v>12396</v>
      </c>
      <c r="H6481">
        <v>0</v>
      </c>
      <c r="I6481" t="s">
        <v>12397</v>
      </c>
      <c r="K6481" s="2">
        <v>42052.638888888891</v>
      </c>
      <c r="L6481" t="s">
        <v>12398</v>
      </c>
      <c r="M6481" t="s">
        <v>21</v>
      </c>
    </row>
    <row r="6482" spans="1:13" hidden="1" x14ac:dyDescent="0.25">
      <c r="A6482" s="1">
        <v>5.67824E+17</v>
      </c>
      <c r="B6482" t="s">
        <v>26</v>
      </c>
      <c r="C6482">
        <v>1</v>
      </c>
      <c r="D6482" t="s">
        <v>84</v>
      </c>
      <c r="E6482">
        <v>0.36530000000000001</v>
      </c>
      <c r="F6482" t="s">
        <v>8162</v>
      </c>
      <c r="G6482" t="s">
        <v>12399</v>
      </c>
      <c r="H6482">
        <v>0</v>
      </c>
      <c r="I6482" t="s">
        <v>12400</v>
      </c>
      <c r="K6482" s="2">
        <v>42052.633333333331</v>
      </c>
    </row>
    <row r="6483" spans="1:13" hidden="1" x14ac:dyDescent="0.25">
      <c r="A6483" s="1">
        <v>5.67824E+17</v>
      </c>
      <c r="B6483" t="s">
        <v>13</v>
      </c>
      <c r="C6483">
        <v>0.66669999999999996</v>
      </c>
      <c r="E6483">
        <v>0</v>
      </c>
      <c r="F6483" t="s">
        <v>8162</v>
      </c>
      <c r="G6483" t="s">
        <v>12401</v>
      </c>
      <c r="H6483">
        <v>0</v>
      </c>
      <c r="I6483" t="s">
        <v>12402</v>
      </c>
      <c r="K6483" s="2">
        <v>42052.633333333331</v>
      </c>
      <c r="L6483" t="s">
        <v>12403</v>
      </c>
      <c r="M6483" t="s">
        <v>21</v>
      </c>
    </row>
    <row r="6484" spans="1:13" hidden="1" x14ac:dyDescent="0.25">
      <c r="A6484" s="1">
        <v>5.67824E+17</v>
      </c>
      <c r="B6484" t="s">
        <v>26</v>
      </c>
      <c r="C6484">
        <v>0.67390000000000005</v>
      </c>
      <c r="D6484" t="s">
        <v>29</v>
      </c>
      <c r="E6484">
        <v>0.3478</v>
      </c>
      <c r="F6484" t="s">
        <v>8162</v>
      </c>
      <c r="G6484" t="s">
        <v>11933</v>
      </c>
      <c r="H6484">
        <v>0</v>
      </c>
      <c r="I6484" t="s">
        <v>12404</v>
      </c>
      <c r="J6484" t="s">
        <v>12405</v>
      </c>
      <c r="K6484" s="2">
        <v>42052.633333333331</v>
      </c>
      <c r="L6484" t="s">
        <v>11936</v>
      </c>
      <c r="M6484" t="s">
        <v>25</v>
      </c>
    </row>
    <row r="6485" spans="1:13" hidden="1" x14ac:dyDescent="0.25">
      <c r="A6485" s="1">
        <v>5.67823E+17</v>
      </c>
      <c r="B6485" t="s">
        <v>26</v>
      </c>
      <c r="C6485">
        <v>1</v>
      </c>
      <c r="D6485" t="s">
        <v>84</v>
      </c>
      <c r="E6485">
        <v>1</v>
      </c>
      <c r="F6485" t="s">
        <v>8162</v>
      </c>
      <c r="G6485" t="s">
        <v>11933</v>
      </c>
      <c r="H6485">
        <v>2</v>
      </c>
      <c r="I6485" t="s">
        <v>12406</v>
      </c>
      <c r="J6485" t="s">
        <v>12407</v>
      </c>
      <c r="K6485" s="2">
        <v>42052.631944444445</v>
      </c>
      <c r="L6485" t="s">
        <v>11936</v>
      </c>
      <c r="M6485" t="s">
        <v>25</v>
      </c>
    </row>
    <row r="6486" spans="1:13" hidden="1" x14ac:dyDescent="0.25">
      <c r="A6486" s="1">
        <v>5.67823E+17</v>
      </c>
      <c r="B6486" t="s">
        <v>26</v>
      </c>
      <c r="C6486">
        <v>1</v>
      </c>
      <c r="D6486" t="s">
        <v>266</v>
      </c>
      <c r="E6486">
        <v>1</v>
      </c>
      <c r="F6486" t="s">
        <v>8162</v>
      </c>
      <c r="G6486" t="s">
        <v>11933</v>
      </c>
      <c r="H6486">
        <v>1</v>
      </c>
      <c r="I6486" t="s">
        <v>12408</v>
      </c>
      <c r="J6486" t="s">
        <v>12409</v>
      </c>
      <c r="K6486" s="2">
        <v>42052.631249999999</v>
      </c>
      <c r="L6486" t="s">
        <v>11936</v>
      </c>
      <c r="M6486" t="s">
        <v>25</v>
      </c>
    </row>
    <row r="6487" spans="1:13" hidden="1" x14ac:dyDescent="0.25">
      <c r="A6487" s="1">
        <v>5.67823E+17</v>
      </c>
      <c r="B6487" t="s">
        <v>26</v>
      </c>
      <c r="C6487">
        <v>1</v>
      </c>
      <c r="D6487" t="s">
        <v>266</v>
      </c>
      <c r="E6487">
        <v>1</v>
      </c>
      <c r="F6487" t="s">
        <v>8162</v>
      </c>
      <c r="G6487" t="s">
        <v>11933</v>
      </c>
      <c r="H6487">
        <v>3</v>
      </c>
      <c r="I6487" t="s">
        <v>12410</v>
      </c>
      <c r="J6487" t="s">
        <v>12411</v>
      </c>
      <c r="K6487" s="2">
        <v>42052.630555555559</v>
      </c>
      <c r="L6487" t="s">
        <v>11936</v>
      </c>
      <c r="M6487" t="s">
        <v>25</v>
      </c>
    </row>
    <row r="6488" spans="1:13" hidden="1" x14ac:dyDescent="0.25">
      <c r="A6488" s="1">
        <v>5.67823E+17</v>
      </c>
      <c r="B6488" t="s">
        <v>26</v>
      </c>
      <c r="C6488">
        <v>1</v>
      </c>
      <c r="D6488" t="s">
        <v>84</v>
      </c>
      <c r="E6488">
        <v>1</v>
      </c>
      <c r="F6488" t="s">
        <v>8162</v>
      </c>
      <c r="G6488" t="s">
        <v>11682</v>
      </c>
      <c r="H6488">
        <v>4</v>
      </c>
      <c r="I6488" t="s">
        <v>12412</v>
      </c>
      <c r="K6488" s="2">
        <v>42052.629861111112</v>
      </c>
      <c r="L6488" t="s">
        <v>11684</v>
      </c>
      <c r="M6488" t="s">
        <v>87</v>
      </c>
    </row>
    <row r="6489" spans="1:13" hidden="1" x14ac:dyDescent="0.25">
      <c r="A6489" s="1">
        <v>5.67821E+17</v>
      </c>
      <c r="B6489" t="s">
        <v>26</v>
      </c>
      <c r="C6489">
        <v>1</v>
      </c>
      <c r="D6489" t="s">
        <v>84</v>
      </c>
      <c r="E6489">
        <v>1</v>
      </c>
      <c r="F6489" t="s">
        <v>8162</v>
      </c>
      <c r="G6489" t="s">
        <v>11933</v>
      </c>
      <c r="H6489">
        <v>0</v>
      </c>
      <c r="I6489" t="s">
        <v>12413</v>
      </c>
      <c r="J6489" t="s">
        <v>12414</v>
      </c>
      <c r="K6489" s="2">
        <v>42052.625694444447</v>
      </c>
      <c r="L6489" t="s">
        <v>11936</v>
      </c>
      <c r="M6489" t="s">
        <v>25</v>
      </c>
    </row>
    <row r="6490" spans="1:13" hidden="1" x14ac:dyDescent="0.25">
      <c r="A6490" s="1">
        <v>5.67821E+17</v>
      </c>
      <c r="B6490" t="s">
        <v>18</v>
      </c>
      <c r="C6490">
        <v>0.66320000000000001</v>
      </c>
      <c r="F6490" t="s">
        <v>8162</v>
      </c>
      <c r="G6490" t="s">
        <v>12415</v>
      </c>
      <c r="H6490">
        <v>0</v>
      </c>
      <c r="I6490" t="s">
        <v>12416</v>
      </c>
      <c r="J6490" t="s">
        <v>12417</v>
      </c>
      <c r="K6490" s="2">
        <v>42052.624305555553</v>
      </c>
      <c r="L6490" t="s">
        <v>12418</v>
      </c>
      <c r="M6490" t="s">
        <v>17</v>
      </c>
    </row>
    <row r="6491" spans="1:13" hidden="1" x14ac:dyDescent="0.25">
      <c r="A6491" s="1">
        <v>5.6782E+17</v>
      </c>
      <c r="B6491" t="s">
        <v>26</v>
      </c>
      <c r="C6491">
        <v>1</v>
      </c>
      <c r="D6491" t="s">
        <v>84</v>
      </c>
      <c r="E6491">
        <v>1</v>
      </c>
      <c r="F6491" t="s">
        <v>8162</v>
      </c>
      <c r="G6491" t="s">
        <v>12226</v>
      </c>
      <c r="H6491">
        <v>0</v>
      </c>
      <c r="I6491" t="s">
        <v>12419</v>
      </c>
      <c r="K6491" s="2">
        <v>42052.623611111114</v>
      </c>
    </row>
    <row r="6492" spans="1:13" hidden="1" x14ac:dyDescent="0.25">
      <c r="A6492" s="1">
        <v>5.6782E+17</v>
      </c>
      <c r="B6492" t="s">
        <v>26</v>
      </c>
      <c r="C6492">
        <v>1</v>
      </c>
      <c r="D6492" t="s">
        <v>84</v>
      </c>
      <c r="E6492">
        <v>1</v>
      </c>
      <c r="F6492" t="s">
        <v>8162</v>
      </c>
      <c r="G6492" t="s">
        <v>12420</v>
      </c>
      <c r="H6492">
        <v>0</v>
      </c>
      <c r="I6492" t="s">
        <v>12421</v>
      </c>
      <c r="K6492" s="2">
        <v>42052.621527777781</v>
      </c>
      <c r="L6492" t="s">
        <v>12422</v>
      </c>
      <c r="M6492" t="s">
        <v>25</v>
      </c>
    </row>
    <row r="6493" spans="1:13" hidden="1" x14ac:dyDescent="0.25">
      <c r="A6493" s="1">
        <v>5.67819E+17</v>
      </c>
      <c r="B6493" t="s">
        <v>26</v>
      </c>
      <c r="C6493">
        <v>1</v>
      </c>
      <c r="D6493" t="s">
        <v>56</v>
      </c>
      <c r="E6493">
        <v>0.3735</v>
      </c>
      <c r="F6493" t="s">
        <v>8162</v>
      </c>
      <c r="G6493" t="s">
        <v>12423</v>
      </c>
      <c r="H6493">
        <v>0</v>
      </c>
      <c r="I6493" t="s">
        <v>12424</v>
      </c>
      <c r="K6493" s="2">
        <v>42052.620833333334</v>
      </c>
      <c r="L6493" t="s">
        <v>254</v>
      </c>
      <c r="M6493" t="s">
        <v>25</v>
      </c>
    </row>
    <row r="6494" spans="1:13" hidden="1" x14ac:dyDescent="0.25">
      <c r="A6494" s="1">
        <v>5.67819E+17</v>
      </c>
      <c r="B6494" t="s">
        <v>26</v>
      </c>
      <c r="C6494">
        <v>0.64770000000000005</v>
      </c>
      <c r="D6494" t="s">
        <v>56</v>
      </c>
      <c r="E6494">
        <v>0.64770000000000005</v>
      </c>
      <c r="F6494" t="s">
        <v>8162</v>
      </c>
      <c r="G6494" t="s">
        <v>12425</v>
      </c>
      <c r="H6494">
        <v>0</v>
      </c>
      <c r="I6494" t="s">
        <v>12426</v>
      </c>
      <c r="K6494" s="2">
        <v>42052.619444444441</v>
      </c>
      <c r="L6494" t="s">
        <v>12427</v>
      </c>
      <c r="M6494" t="s">
        <v>25</v>
      </c>
    </row>
    <row r="6495" spans="1:13" hidden="1" x14ac:dyDescent="0.25">
      <c r="A6495" s="1">
        <v>5.67819E+17</v>
      </c>
      <c r="B6495" t="s">
        <v>26</v>
      </c>
      <c r="C6495">
        <v>1</v>
      </c>
      <c r="D6495" t="s">
        <v>84</v>
      </c>
      <c r="E6495">
        <v>1</v>
      </c>
      <c r="F6495" t="s">
        <v>8162</v>
      </c>
      <c r="G6495" t="s">
        <v>12420</v>
      </c>
      <c r="H6495">
        <v>0</v>
      </c>
      <c r="I6495" t="s">
        <v>12428</v>
      </c>
      <c r="K6495" s="2">
        <v>42052.618750000001</v>
      </c>
      <c r="L6495" t="s">
        <v>12422</v>
      </c>
      <c r="M6495" t="s">
        <v>25</v>
      </c>
    </row>
    <row r="6496" spans="1:13" hidden="1" x14ac:dyDescent="0.25">
      <c r="A6496" s="1">
        <v>5.67818E+17</v>
      </c>
      <c r="B6496" t="s">
        <v>13</v>
      </c>
      <c r="C6496">
        <v>1</v>
      </c>
      <c r="F6496" t="s">
        <v>8162</v>
      </c>
      <c r="G6496" t="s">
        <v>12429</v>
      </c>
      <c r="H6496">
        <v>0</v>
      </c>
      <c r="I6496" t="s">
        <v>12430</v>
      </c>
      <c r="K6496" s="2">
        <v>42052.615972222222</v>
      </c>
      <c r="L6496" t="s">
        <v>12431</v>
      </c>
      <c r="M6496" t="s">
        <v>17</v>
      </c>
    </row>
    <row r="6497" spans="1:13" hidden="1" x14ac:dyDescent="0.25">
      <c r="A6497" s="1">
        <v>5.67817E+17</v>
      </c>
      <c r="B6497" t="s">
        <v>26</v>
      </c>
      <c r="C6497">
        <v>0.68030000000000002</v>
      </c>
      <c r="D6497" t="s">
        <v>29</v>
      </c>
      <c r="E6497">
        <v>0.68030000000000002</v>
      </c>
      <c r="F6497" t="s">
        <v>8162</v>
      </c>
      <c r="G6497" t="s">
        <v>12432</v>
      </c>
      <c r="H6497">
        <v>0</v>
      </c>
      <c r="I6497" t="s">
        <v>12433</v>
      </c>
      <c r="K6497" s="2">
        <v>42052.615277777775</v>
      </c>
      <c r="L6497" t="s">
        <v>9067</v>
      </c>
      <c r="M6497" t="s">
        <v>21</v>
      </c>
    </row>
    <row r="6498" spans="1:13" hidden="1" x14ac:dyDescent="0.25">
      <c r="A6498" s="1">
        <v>5.67817E+17</v>
      </c>
      <c r="B6498" t="s">
        <v>18</v>
      </c>
      <c r="C6498">
        <v>0.67749999999999999</v>
      </c>
      <c r="F6498" t="s">
        <v>8162</v>
      </c>
      <c r="G6498" t="s">
        <v>12434</v>
      </c>
      <c r="H6498">
        <v>0</v>
      </c>
      <c r="I6498" t="s">
        <v>12435</v>
      </c>
      <c r="K6498" s="2">
        <v>42052.613888888889</v>
      </c>
      <c r="L6498" t="s">
        <v>7724</v>
      </c>
      <c r="M6498" t="s">
        <v>25</v>
      </c>
    </row>
    <row r="6499" spans="1:13" hidden="1" x14ac:dyDescent="0.25">
      <c r="A6499" s="1">
        <v>5.67815E+17</v>
      </c>
      <c r="B6499" t="s">
        <v>26</v>
      </c>
      <c r="C6499">
        <v>1</v>
      </c>
      <c r="D6499" t="s">
        <v>401</v>
      </c>
      <c r="E6499">
        <v>1</v>
      </c>
      <c r="F6499" t="s">
        <v>8162</v>
      </c>
      <c r="G6499" t="s">
        <v>12436</v>
      </c>
      <c r="H6499">
        <v>0</v>
      </c>
      <c r="I6499" t="s">
        <v>12437</v>
      </c>
      <c r="K6499" s="2">
        <v>42052.609722222223</v>
      </c>
      <c r="L6499" t="s">
        <v>12438</v>
      </c>
    </row>
    <row r="6500" spans="1:13" hidden="1" x14ac:dyDescent="0.25">
      <c r="A6500" s="1">
        <v>5.67815E+17</v>
      </c>
      <c r="B6500" t="s">
        <v>26</v>
      </c>
      <c r="C6500">
        <v>1</v>
      </c>
      <c r="D6500" t="s">
        <v>266</v>
      </c>
      <c r="E6500">
        <v>1</v>
      </c>
      <c r="F6500" t="s">
        <v>8162</v>
      </c>
      <c r="G6500" t="s">
        <v>12439</v>
      </c>
      <c r="H6500">
        <v>0</v>
      </c>
      <c r="I6500" t="s">
        <v>12440</v>
      </c>
      <c r="K6500" s="2">
        <v>42052.60833333333</v>
      </c>
      <c r="L6500" t="s">
        <v>12441</v>
      </c>
      <c r="M6500" t="s">
        <v>25</v>
      </c>
    </row>
    <row r="6501" spans="1:13" hidden="1" x14ac:dyDescent="0.25">
      <c r="A6501" s="1">
        <v>5.67814E+17</v>
      </c>
      <c r="B6501" t="s">
        <v>18</v>
      </c>
      <c r="C6501">
        <v>1</v>
      </c>
      <c r="F6501" t="s">
        <v>8162</v>
      </c>
      <c r="G6501" t="s">
        <v>12442</v>
      </c>
      <c r="H6501">
        <v>0</v>
      </c>
      <c r="I6501" t="s">
        <v>12443</v>
      </c>
      <c r="J6501" t="s">
        <v>12444</v>
      </c>
      <c r="K6501" s="2">
        <v>42052.606944444444</v>
      </c>
    </row>
    <row r="6502" spans="1:13" hidden="1" x14ac:dyDescent="0.25">
      <c r="A6502" s="1">
        <v>5.67814E+17</v>
      </c>
      <c r="B6502" t="s">
        <v>13</v>
      </c>
      <c r="C6502">
        <v>0.6552</v>
      </c>
      <c r="E6502">
        <v>0</v>
      </c>
      <c r="F6502" t="s">
        <v>8162</v>
      </c>
      <c r="G6502" t="s">
        <v>12445</v>
      </c>
      <c r="H6502">
        <v>0</v>
      </c>
      <c r="I6502" t="s">
        <v>12446</v>
      </c>
      <c r="K6502" s="2">
        <v>42052.606249999997</v>
      </c>
      <c r="L6502" t="s">
        <v>12447</v>
      </c>
      <c r="M6502" t="s">
        <v>17</v>
      </c>
    </row>
    <row r="6503" spans="1:13" hidden="1" x14ac:dyDescent="0.25">
      <c r="A6503" s="1">
        <v>5.67814E+17</v>
      </c>
      <c r="B6503" t="s">
        <v>26</v>
      </c>
      <c r="C6503">
        <v>1</v>
      </c>
      <c r="D6503" t="s">
        <v>29</v>
      </c>
      <c r="E6503">
        <v>0.65910000000000002</v>
      </c>
      <c r="F6503" t="s">
        <v>8162</v>
      </c>
      <c r="G6503" t="s">
        <v>12203</v>
      </c>
      <c r="H6503">
        <v>0</v>
      </c>
      <c r="I6503" t="s">
        <v>12448</v>
      </c>
      <c r="K6503" s="2">
        <v>42052.605555555558</v>
      </c>
      <c r="L6503" t="s">
        <v>12205</v>
      </c>
      <c r="M6503" t="s">
        <v>21</v>
      </c>
    </row>
    <row r="6504" spans="1:13" hidden="1" x14ac:dyDescent="0.25">
      <c r="A6504" s="1">
        <v>5.67813E+17</v>
      </c>
      <c r="B6504" t="s">
        <v>18</v>
      </c>
      <c r="C6504">
        <v>1</v>
      </c>
      <c r="F6504" t="s">
        <v>8162</v>
      </c>
      <c r="G6504" t="s">
        <v>12449</v>
      </c>
      <c r="H6504">
        <v>0</v>
      </c>
      <c r="I6504" t="s">
        <v>12450</v>
      </c>
      <c r="K6504" s="2">
        <v>42052.603472222225</v>
      </c>
      <c r="L6504" t="s">
        <v>12451</v>
      </c>
      <c r="M6504" t="s">
        <v>21</v>
      </c>
    </row>
    <row r="6505" spans="1:13" hidden="1" x14ac:dyDescent="0.25">
      <c r="A6505" s="1">
        <v>5.67813E+17</v>
      </c>
      <c r="B6505" t="s">
        <v>26</v>
      </c>
      <c r="C6505">
        <v>1</v>
      </c>
      <c r="D6505" t="s">
        <v>84</v>
      </c>
      <c r="E6505">
        <v>1</v>
      </c>
      <c r="F6505" t="s">
        <v>8162</v>
      </c>
      <c r="G6505" t="s">
        <v>12452</v>
      </c>
      <c r="H6505">
        <v>0</v>
      </c>
      <c r="I6505" t="s">
        <v>12453</v>
      </c>
      <c r="K6505" s="2">
        <v>42052.603472222225</v>
      </c>
      <c r="L6505" t="s">
        <v>12454</v>
      </c>
      <c r="M6505" t="s">
        <v>17</v>
      </c>
    </row>
    <row r="6506" spans="1:13" hidden="1" x14ac:dyDescent="0.25">
      <c r="A6506" s="1">
        <v>5.67813E+17</v>
      </c>
      <c r="B6506" t="s">
        <v>26</v>
      </c>
      <c r="C6506">
        <v>1</v>
      </c>
      <c r="D6506" t="s">
        <v>84</v>
      </c>
      <c r="E6506">
        <v>0.66510000000000002</v>
      </c>
      <c r="F6506" t="s">
        <v>8162</v>
      </c>
      <c r="G6506" t="s">
        <v>12251</v>
      </c>
      <c r="H6506">
        <v>0</v>
      </c>
      <c r="I6506" t="s">
        <v>12455</v>
      </c>
      <c r="K6506" s="2">
        <v>42052.602083333331</v>
      </c>
      <c r="M6506" t="s">
        <v>25</v>
      </c>
    </row>
    <row r="6507" spans="1:13" hidden="1" x14ac:dyDescent="0.25">
      <c r="A6507" s="1">
        <v>5.67813E+17</v>
      </c>
      <c r="B6507" t="s">
        <v>26</v>
      </c>
      <c r="C6507">
        <v>1</v>
      </c>
      <c r="D6507" t="s">
        <v>29</v>
      </c>
      <c r="E6507">
        <v>0.69040000000000001</v>
      </c>
      <c r="F6507" t="s">
        <v>8162</v>
      </c>
      <c r="G6507" t="s">
        <v>12260</v>
      </c>
      <c r="H6507">
        <v>0</v>
      </c>
      <c r="I6507" t="s">
        <v>12456</v>
      </c>
      <c r="K6507" s="2">
        <v>42052.602083333331</v>
      </c>
      <c r="L6507" t="s">
        <v>12262</v>
      </c>
    </row>
    <row r="6508" spans="1:13" hidden="1" x14ac:dyDescent="0.25">
      <c r="A6508" s="1">
        <v>5.67812E+17</v>
      </c>
      <c r="B6508" t="s">
        <v>26</v>
      </c>
      <c r="C6508">
        <v>0.67220000000000002</v>
      </c>
      <c r="D6508" t="s">
        <v>29</v>
      </c>
      <c r="E6508">
        <v>0.67220000000000002</v>
      </c>
      <c r="F6508" t="s">
        <v>8162</v>
      </c>
      <c r="G6508" t="s">
        <v>12457</v>
      </c>
      <c r="H6508">
        <v>0</v>
      </c>
      <c r="I6508" t="s">
        <v>12458</v>
      </c>
      <c r="K6508" s="2">
        <v>42052.6</v>
      </c>
      <c r="L6508" t="s">
        <v>5485</v>
      </c>
      <c r="M6508" t="s">
        <v>17</v>
      </c>
    </row>
    <row r="6509" spans="1:13" hidden="1" x14ac:dyDescent="0.25">
      <c r="A6509" s="1">
        <v>5.67812E+17</v>
      </c>
      <c r="B6509" t="s">
        <v>26</v>
      </c>
      <c r="C6509">
        <v>1</v>
      </c>
      <c r="D6509" t="s">
        <v>56</v>
      </c>
      <c r="E6509">
        <v>0.35439999999999999</v>
      </c>
      <c r="F6509" t="s">
        <v>8162</v>
      </c>
      <c r="G6509" t="s">
        <v>12459</v>
      </c>
      <c r="H6509">
        <v>0</v>
      </c>
      <c r="I6509" t="s">
        <v>12460</v>
      </c>
      <c r="K6509" s="2">
        <v>42052.599305555559</v>
      </c>
      <c r="L6509" t="s">
        <v>12461</v>
      </c>
      <c r="M6509" t="s">
        <v>25</v>
      </c>
    </row>
    <row r="6510" spans="1:13" hidden="1" x14ac:dyDescent="0.25">
      <c r="A6510" s="1">
        <v>5.67811E+17</v>
      </c>
      <c r="B6510" t="s">
        <v>13</v>
      </c>
      <c r="C6510">
        <v>1</v>
      </c>
      <c r="F6510" t="s">
        <v>8162</v>
      </c>
      <c r="G6510" t="s">
        <v>12462</v>
      </c>
      <c r="H6510">
        <v>0</v>
      </c>
      <c r="I6510" t="s">
        <v>12463</v>
      </c>
      <c r="K6510" s="2">
        <v>42052.598611111112</v>
      </c>
      <c r="L6510" t="s">
        <v>9133</v>
      </c>
      <c r="M6510" t="s">
        <v>21</v>
      </c>
    </row>
    <row r="6511" spans="1:13" hidden="1" x14ac:dyDescent="0.25">
      <c r="A6511" s="1">
        <v>5.67811E+17</v>
      </c>
      <c r="B6511" t="s">
        <v>26</v>
      </c>
      <c r="C6511">
        <v>0.64949999999999997</v>
      </c>
      <c r="D6511" t="s">
        <v>102</v>
      </c>
      <c r="E6511">
        <v>0.64949999999999997</v>
      </c>
      <c r="F6511" t="s">
        <v>8162</v>
      </c>
      <c r="G6511" t="s">
        <v>10885</v>
      </c>
      <c r="H6511">
        <v>0</v>
      </c>
      <c r="I6511" t="s">
        <v>12464</v>
      </c>
      <c r="K6511" s="2">
        <v>42052.597916666666</v>
      </c>
      <c r="L6511" t="s">
        <v>1794</v>
      </c>
      <c r="M6511" t="s">
        <v>350</v>
      </c>
    </row>
    <row r="6512" spans="1:13" hidden="1" x14ac:dyDescent="0.25">
      <c r="A6512" s="1">
        <v>5.67811E+17</v>
      </c>
      <c r="B6512" t="s">
        <v>13</v>
      </c>
      <c r="C6512">
        <v>0.68569999999999998</v>
      </c>
      <c r="E6512">
        <v>0</v>
      </c>
      <c r="F6512" t="s">
        <v>8162</v>
      </c>
      <c r="G6512" t="s">
        <v>11938</v>
      </c>
      <c r="H6512">
        <v>0</v>
      </c>
      <c r="I6512" t="s">
        <v>12465</v>
      </c>
      <c r="K6512" s="2">
        <v>42052.597916666666</v>
      </c>
      <c r="L6512" t="s">
        <v>11940</v>
      </c>
      <c r="M6512" t="s">
        <v>21</v>
      </c>
    </row>
    <row r="6513" spans="1:13" hidden="1" x14ac:dyDescent="0.25">
      <c r="A6513" s="1">
        <v>5.6781E+17</v>
      </c>
      <c r="B6513" t="s">
        <v>18</v>
      </c>
      <c r="C6513">
        <v>0.34739999999999999</v>
      </c>
      <c r="E6513">
        <v>0</v>
      </c>
      <c r="F6513" t="s">
        <v>8162</v>
      </c>
      <c r="G6513" t="s">
        <v>12466</v>
      </c>
      <c r="H6513">
        <v>0</v>
      </c>
      <c r="I6513" t="s">
        <v>12467</v>
      </c>
      <c r="K6513" s="2">
        <v>42052.595833333333</v>
      </c>
      <c r="L6513" t="s">
        <v>1957</v>
      </c>
      <c r="M6513" t="s">
        <v>17</v>
      </c>
    </row>
    <row r="6514" spans="1:13" hidden="1" x14ac:dyDescent="0.25">
      <c r="A6514" s="1">
        <v>5.6781E+17</v>
      </c>
      <c r="B6514" t="s">
        <v>26</v>
      </c>
      <c r="C6514">
        <v>1</v>
      </c>
      <c r="D6514" t="s">
        <v>84</v>
      </c>
      <c r="E6514">
        <v>1</v>
      </c>
      <c r="F6514" t="s">
        <v>8162</v>
      </c>
      <c r="G6514" t="s">
        <v>12468</v>
      </c>
      <c r="H6514">
        <v>0</v>
      </c>
      <c r="I6514" t="s">
        <v>12469</v>
      </c>
      <c r="K6514" s="2">
        <v>42052.59375</v>
      </c>
      <c r="L6514" t="s">
        <v>12470</v>
      </c>
      <c r="M6514" t="s">
        <v>25</v>
      </c>
    </row>
    <row r="6515" spans="1:13" hidden="1" x14ac:dyDescent="0.25">
      <c r="A6515" s="1">
        <v>5.67807E+17</v>
      </c>
      <c r="B6515" t="s">
        <v>18</v>
      </c>
      <c r="C6515">
        <v>1</v>
      </c>
      <c r="F6515" t="s">
        <v>8162</v>
      </c>
      <c r="G6515" t="s">
        <v>11911</v>
      </c>
      <c r="H6515">
        <v>0</v>
      </c>
      <c r="I6515" t="s">
        <v>12471</v>
      </c>
      <c r="J6515" t="s">
        <v>250</v>
      </c>
      <c r="K6515" s="2">
        <v>42052.586111111108</v>
      </c>
      <c r="L6515" t="s">
        <v>11913</v>
      </c>
      <c r="M6515" t="s">
        <v>189</v>
      </c>
    </row>
    <row r="6516" spans="1:13" hidden="1" x14ac:dyDescent="0.25">
      <c r="A6516" s="1">
        <v>5.67807E+17</v>
      </c>
      <c r="B6516" t="s">
        <v>26</v>
      </c>
      <c r="C6516">
        <v>1</v>
      </c>
      <c r="D6516" t="s">
        <v>84</v>
      </c>
      <c r="E6516">
        <v>1</v>
      </c>
      <c r="F6516" t="s">
        <v>8162</v>
      </c>
      <c r="G6516" t="s">
        <v>12459</v>
      </c>
      <c r="H6516">
        <v>0</v>
      </c>
      <c r="I6516" t="s">
        <v>12472</v>
      </c>
      <c r="K6516" s="2">
        <v>42052.586111111108</v>
      </c>
      <c r="L6516" t="s">
        <v>12461</v>
      </c>
      <c r="M6516" t="s">
        <v>25</v>
      </c>
    </row>
    <row r="6517" spans="1:13" hidden="1" x14ac:dyDescent="0.25">
      <c r="A6517" s="1">
        <v>5.67807E+17</v>
      </c>
      <c r="B6517" t="s">
        <v>13</v>
      </c>
      <c r="C6517">
        <v>1</v>
      </c>
      <c r="F6517" t="s">
        <v>8162</v>
      </c>
      <c r="G6517" t="s">
        <v>10619</v>
      </c>
      <c r="H6517">
        <v>1</v>
      </c>
      <c r="I6517" t="s">
        <v>12473</v>
      </c>
      <c r="K6517" s="2">
        <v>42052.585416666669</v>
      </c>
    </row>
    <row r="6518" spans="1:13" hidden="1" x14ac:dyDescent="0.25">
      <c r="A6518" s="1">
        <v>5.67806E+17</v>
      </c>
      <c r="B6518" t="s">
        <v>18</v>
      </c>
      <c r="C6518">
        <v>1</v>
      </c>
      <c r="F6518" t="s">
        <v>8162</v>
      </c>
      <c r="G6518" t="s">
        <v>12474</v>
      </c>
      <c r="H6518">
        <v>0</v>
      </c>
      <c r="I6518" t="s">
        <v>12475</v>
      </c>
      <c r="K6518" s="2">
        <v>42052.583333333336</v>
      </c>
      <c r="L6518" t="s">
        <v>9067</v>
      </c>
      <c r="M6518" t="s">
        <v>189</v>
      </c>
    </row>
    <row r="6519" spans="1:13" hidden="1" x14ac:dyDescent="0.25">
      <c r="A6519" s="1">
        <v>5.67806E+17</v>
      </c>
      <c r="B6519" t="s">
        <v>26</v>
      </c>
      <c r="C6519">
        <v>0.67290000000000005</v>
      </c>
      <c r="D6519" t="s">
        <v>29</v>
      </c>
      <c r="E6519">
        <v>0.67290000000000005</v>
      </c>
      <c r="F6519" t="s">
        <v>8162</v>
      </c>
      <c r="G6519" t="s">
        <v>12327</v>
      </c>
      <c r="H6519">
        <v>0</v>
      </c>
      <c r="I6519" t="s">
        <v>12476</v>
      </c>
      <c r="K6519" s="2">
        <v>42052.583333333336</v>
      </c>
    </row>
    <row r="6520" spans="1:13" hidden="1" x14ac:dyDescent="0.25">
      <c r="A6520" s="1">
        <v>5.67805E+17</v>
      </c>
      <c r="B6520" t="s">
        <v>13</v>
      </c>
      <c r="C6520">
        <v>0.66839999999999999</v>
      </c>
      <c r="F6520" t="s">
        <v>8162</v>
      </c>
      <c r="G6520" t="s">
        <v>12477</v>
      </c>
      <c r="H6520">
        <v>0</v>
      </c>
      <c r="I6520" t="s">
        <v>12478</v>
      </c>
      <c r="K6520" s="2">
        <v>42052.580555555556</v>
      </c>
    </row>
    <row r="6521" spans="1:13" hidden="1" x14ac:dyDescent="0.25">
      <c r="A6521" s="1">
        <v>5.67804E+17</v>
      </c>
      <c r="B6521" t="s">
        <v>13</v>
      </c>
      <c r="C6521">
        <v>0.71130000000000004</v>
      </c>
      <c r="F6521" t="s">
        <v>8162</v>
      </c>
      <c r="G6521" t="s">
        <v>11911</v>
      </c>
      <c r="H6521">
        <v>0</v>
      </c>
      <c r="I6521" t="s">
        <v>12479</v>
      </c>
      <c r="J6521" t="s">
        <v>250</v>
      </c>
      <c r="K6521" s="2">
        <v>42052.578472222223</v>
      </c>
      <c r="L6521" t="s">
        <v>11913</v>
      </c>
      <c r="M6521" t="s">
        <v>189</v>
      </c>
    </row>
    <row r="6522" spans="1:13" hidden="1" x14ac:dyDescent="0.25">
      <c r="A6522" s="1">
        <v>5.67803E+17</v>
      </c>
      <c r="B6522" t="s">
        <v>26</v>
      </c>
      <c r="C6522">
        <v>1</v>
      </c>
      <c r="D6522" t="s">
        <v>84</v>
      </c>
      <c r="E6522">
        <v>1</v>
      </c>
      <c r="F6522" t="s">
        <v>8162</v>
      </c>
      <c r="G6522" t="s">
        <v>12420</v>
      </c>
      <c r="H6522">
        <v>0</v>
      </c>
      <c r="I6522" t="s">
        <v>12480</v>
      </c>
      <c r="K6522" s="2">
        <v>42052.575694444444</v>
      </c>
      <c r="L6522" t="s">
        <v>12422</v>
      </c>
      <c r="M6522" t="s">
        <v>25</v>
      </c>
    </row>
    <row r="6523" spans="1:13" hidden="1" x14ac:dyDescent="0.25">
      <c r="A6523" s="1">
        <v>5.67803E+17</v>
      </c>
      <c r="B6523" t="s">
        <v>13</v>
      </c>
      <c r="C6523">
        <v>1</v>
      </c>
      <c r="F6523" t="s">
        <v>8162</v>
      </c>
      <c r="G6523" t="s">
        <v>12481</v>
      </c>
      <c r="H6523">
        <v>0</v>
      </c>
      <c r="I6523" t="s">
        <v>12482</v>
      </c>
      <c r="K6523" s="2">
        <v>42052.575694444444</v>
      </c>
    </row>
    <row r="6524" spans="1:13" hidden="1" x14ac:dyDescent="0.25">
      <c r="A6524" s="1">
        <v>5.67803E+17</v>
      </c>
      <c r="B6524" t="s">
        <v>26</v>
      </c>
      <c r="C6524">
        <v>1</v>
      </c>
      <c r="D6524" t="s">
        <v>84</v>
      </c>
      <c r="E6524">
        <v>1</v>
      </c>
      <c r="F6524" t="s">
        <v>8162</v>
      </c>
      <c r="G6524" t="s">
        <v>12483</v>
      </c>
      <c r="H6524">
        <v>0</v>
      </c>
      <c r="I6524" t="s">
        <v>12484</v>
      </c>
      <c r="K6524" s="2">
        <v>42052.574999999997</v>
      </c>
      <c r="L6524" t="s">
        <v>5579</v>
      </c>
    </row>
    <row r="6525" spans="1:13" hidden="1" x14ac:dyDescent="0.25">
      <c r="A6525" s="1">
        <v>5.67803E+17</v>
      </c>
      <c r="B6525" t="s">
        <v>26</v>
      </c>
      <c r="C6525">
        <v>1</v>
      </c>
      <c r="D6525" t="s">
        <v>266</v>
      </c>
      <c r="E6525">
        <v>0.35859999999999997</v>
      </c>
      <c r="F6525" t="s">
        <v>8162</v>
      </c>
      <c r="G6525" t="s">
        <v>12481</v>
      </c>
      <c r="H6525">
        <v>0</v>
      </c>
      <c r="I6525" t="s">
        <v>12485</v>
      </c>
      <c r="K6525" s="2">
        <v>42052.574999999997</v>
      </c>
    </row>
    <row r="6526" spans="1:13" hidden="1" x14ac:dyDescent="0.25">
      <c r="A6526" s="1">
        <v>5.67803E+17</v>
      </c>
      <c r="B6526" t="s">
        <v>13</v>
      </c>
      <c r="C6526">
        <v>0.62890000000000001</v>
      </c>
      <c r="E6526">
        <v>0</v>
      </c>
      <c r="F6526" t="s">
        <v>8162</v>
      </c>
      <c r="G6526" t="s">
        <v>12434</v>
      </c>
      <c r="H6526">
        <v>0</v>
      </c>
      <c r="I6526" t="s">
        <v>12486</v>
      </c>
      <c r="K6526" s="2">
        <v>42052.574305555558</v>
      </c>
      <c r="L6526" t="s">
        <v>7724</v>
      </c>
      <c r="M6526" t="s">
        <v>25</v>
      </c>
    </row>
    <row r="6527" spans="1:13" hidden="1" x14ac:dyDescent="0.25">
      <c r="A6527" s="1">
        <v>5.67802E+17</v>
      </c>
      <c r="B6527" t="s">
        <v>18</v>
      </c>
      <c r="C6527">
        <v>1</v>
      </c>
      <c r="F6527" t="s">
        <v>8162</v>
      </c>
      <c r="G6527" t="s">
        <v>12487</v>
      </c>
      <c r="H6527">
        <v>0</v>
      </c>
      <c r="I6527" t="s">
        <v>12488</v>
      </c>
      <c r="K6527" s="2">
        <v>42052.571527777778</v>
      </c>
    </row>
    <row r="6528" spans="1:13" hidden="1" x14ac:dyDescent="0.25">
      <c r="A6528" s="1">
        <v>5.67802E+17</v>
      </c>
      <c r="B6528" t="s">
        <v>13</v>
      </c>
      <c r="C6528">
        <v>0.63919999999999999</v>
      </c>
      <c r="E6528">
        <v>0</v>
      </c>
      <c r="F6528" t="s">
        <v>8162</v>
      </c>
      <c r="G6528" t="s">
        <v>12075</v>
      </c>
      <c r="H6528">
        <v>0</v>
      </c>
      <c r="I6528" t="s">
        <v>12489</v>
      </c>
      <c r="K6528" s="2">
        <v>42052.571527777778</v>
      </c>
      <c r="L6528" t="s">
        <v>12077</v>
      </c>
      <c r="M6528" t="s">
        <v>17</v>
      </c>
    </row>
    <row r="6529" spans="1:13" hidden="1" x14ac:dyDescent="0.25">
      <c r="A6529" s="1">
        <v>5.67801E+17</v>
      </c>
      <c r="B6529" t="s">
        <v>18</v>
      </c>
      <c r="C6529">
        <v>0.66800000000000004</v>
      </c>
      <c r="E6529">
        <v>0</v>
      </c>
      <c r="F6529" t="s">
        <v>8162</v>
      </c>
      <c r="G6529" t="s">
        <v>12490</v>
      </c>
      <c r="H6529">
        <v>0</v>
      </c>
      <c r="I6529" t="s">
        <v>12491</v>
      </c>
      <c r="K6529" s="2">
        <v>42052.570138888892</v>
      </c>
      <c r="M6529" t="s">
        <v>17</v>
      </c>
    </row>
    <row r="6530" spans="1:13" hidden="1" x14ac:dyDescent="0.25">
      <c r="A6530" s="1">
        <v>5.67801E+17</v>
      </c>
      <c r="B6530" t="s">
        <v>13</v>
      </c>
      <c r="C6530">
        <v>0.64790000000000003</v>
      </c>
      <c r="E6530">
        <v>0</v>
      </c>
      <c r="F6530" t="s">
        <v>8162</v>
      </c>
      <c r="G6530" t="s">
        <v>12075</v>
      </c>
      <c r="H6530">
        <v>0</v>
      </c>
      <c r="I6530" t="s">
        <v>12492</v>
      </c>
      <c r="K6530" s="2">
        <v>42052.569444444445</v>
      </c>
      <c r="L6530" t="s">
        <v>12077</v>
      </c>
      <c r="M6530" t="s">
        <v>17</v>
      </c>
    </row>
    <row r="6531" spans="1:13" ht="105" hidden="1" x14ac:dyDescent="0.25">
      <c r="A6531" s="1">
        <v>5.67801E+17</v>
      </c>
      <c r="B6531" t="s">
        <v>26</v>
      </c>
      <c r="C6531">
        <v>1</v>
      </c>
      <c r="D6531" t="s">
        <v>266</v>
      </c>
      <c r="E6531">
        <v>1</v>
      </c>
      <c r="F6531" t="s">
        <v>8162</v>
      </c>
      <c r="G6531" t="s">
        <v>12253</v>
      </c>
      <c r="H6531">
        <v>0</v>
      </c>
      <c r="I6531" s="3" t="s">
        <v>12493</v>
      </c>
      <c r="K6531" s="2">
        <v>42052.569444444445</v>
      </c>
      <c r="L6531" t="s">
        <v>12255</v>
      </c>
    </row>
    <row r="6532" spans="1:13" hidden="1" x14ac:dyDescent="0.25">
      <c r="A6532" s="1">
        <v>5.67801E+17</v>
      </c>
      <c r="B6532" t="s">
        <v>26</v>
      </c>
      <c r="C6532">
        <v>0.92769999999999997</v>
      </c>
      <c r="D6532" t="s">
        <v>84</v>
      </c>
      <c r="E6532">
        <v>0.48209999999999997</v>
      </c>
      <c r="F6532" t="s">
        <v>8162</v>
      </c>
      <c r="G6532" t="s">
        <v>12075</v>
      </c>
      <c r="H6532">
        <v>0</v>
      </c>
      <c r="I6532" t="s">
        <v>12494</v>
      </c>
      <c r="K6532" s="2">
        <v>42052.568749999999</v>
      </c>
      <c r="L6532" t="s">
        <v>12077</v>
      </c>
      <c r="M6532" t="s">
        <v>17</v>
      </c>
    </row>
    <row r="6533" spans="1:13" hidden="1" x14ac:dyDescent="0.25">
      <c r="A6533" s="1">
        <v>5.678E+17</v>
      </c>
      <c r="B6533" t="s">
        <v>18</v>
      </c>
      <c r="C6533">
        <v>1</v>
      </c>
      <c r="F6533" t="s">
        <v>8162</v>
      </c>
      <c r="G6533" t="s">
        <v>12495</v>
      </c>
      <c r="H6533">
        <v>0</v>
      </c>
      <c r="I6533" t="s">
        <v>12496</v>
      </c>
      <c r="K6533" s="2">
        <v>42052.568055555559</v>
      </c>
      <c r="L6533" t="s">
        <v>11699</v>
      </c>
      <c r="M6533" t="s">
        <v>17</v>
      </c>
    </row>
    <row r="6534" spans="1:13" hidden="1" x14ac:dyDescent="0.25">
      <c r="A6534" s="1">
        <v>5.678E+17</v>
      </c>
      <c r="B6534" t="s">
        <v>26</v>
      </c>
      <c r="C6534">
        <v>1</v>
      </c>
      <c r="D6534" t="s">
        <v>29</v>
      </c>
      <c r="E6534">
        <v>1</v>
      </c>
      <c r="F6534" t="s">
        <v>8162</v>
      </c>
      <c r="G6534" t="s">
        <v>12497</v>
      </c>
      <c r="H6534">
        <v>0</v>
      </c>
      <c r="I6534" t="s">
        <v>12498</v>
      </c>
      <c r="K6534" s="2">
        <v>42052.567361111112</v>
      </c>
      <c r="L6534" t="s">
        <v>12499</v>
      </c>
      <c r="M6534" t="s">
        <v>21</v>
      </c>
    </row>
    <row r="6535" spans="1:13" hidden="1" x14ac:dyDescent="0.25">
      <c r="A6535" s="1">
        <v>5.67799E+17</v>
      </c>
      <c r="B6535" t="s">
        <v>13</v>
      </c>
      <c r="C6535">
        <v>1</v>
      </c>
      <c r="F6535" t="s">
        <v>8162</v>
      </c>
      <c r="G6535" t="s">
        <v>12500</v>
      </c>
      <c r="H6535">
        <v>0</v>
      </c>
      <c r="I6535" t="s">
        <v>12501</v>
      </c>
      <c r="K6535" s="2">
        <v>42052.56527777778</v>
      </c>
      <c r="M6535" t="s">
        <v>17</v>
      </c>
    </row>
    <row r="6536" spans="1:13" hidden="1" x14ac:dyDescent="0.25">
      <c r="A6536" s="1">
        <v>5.67796E+17</v>
      </c>
      <c r="B6536" t="s">
        <v>26</v>
      </c>
      <c r="C6536">
        <v>0.63270000000000004</v>
      </c>
      <c r="D6536" t="s">
        <v>84</v>
      </c>
      <c r="E6536">
        <v>0.35709999999999997</v>
      </c>
      <c r="F6536" t="s">
        <v>8162</v>
      </c>
      <c r="G6536" t="s">
        <v>12502</v>
      </c>
      <c r="H6536">
        <v>0</v>
      </c>
      <c r="I6536" t="s">
        <v>12503</v>
      </c>
      <c r="K6536" s="2">
        <v>42052.557638888888</v>
      </c>
      <c r="M6536" t="s">
        <v>189</v>
      </c>
    </row>
    <row r="6537" spans="1:13" hidden="1" x14ac:dyDescent="0.25">
      <c r="A6537" s="1">
        <v>5.67796E+17</v>
      </c>
      <c r="B6537" t="s">
        <v>26</v>
      </c>
      <c r="C6537">
        <v>1</v>
      </c>
      <c r="D6537" t="s">
        <v>84</v>
      </c>
      <c r="E6537">
        <v>0.65549999999999997</v>
      </c>
      <c r="F6537" t="s">
        <v>8162</v>
      </c>
      <c r="G6537" t="s">
        <v>12504</v>
      </c>
      <c r="H6537">
        <v>0</v>
      </c>
      <c r="I6537" t="s">
        <v>12505</v>
      </c>
      <c r="K6537" s="2">
        <v>42052.556944444441</v>
      </c>
      <c r="L6537" t="s">
        <v>306</v>
      </c>
    </row>
    <row r="6538" spans="1:13" hidden="1" x14ac:dyDescent="0.25">
      <c r="A6538" s="1">
        <v>5.67794E+17</v>
      </c>
      <c r="B6538" t="s">
        <v>26</v>
      </c>
      <c r="C6538">
        <v>1</v>
      </c>
      <c r="D6538" t="s">
        <v>266</v>
      </c>
      <c r="E6538">
        <v>1</v>
      </c>
      <c r="F6538" t="s">
        <v>8162</v>
      </c>
      <c r="G6538" t="s">
        <v>12483</v>
      </c>
      <c r="H6538">
        <v>0</v>
      </c>
      <c r="I6538" t="s">
        <v>12506</v>
      </c>
      <c r="J6538" t="s">
        <v>12507</v>
      </c>
      <c r="K6538" s="2">
        <v>42052.55</v>
      </c>
      <c r="L6538" t="s">
        <v>5579</v>
      </c>
    </row>
    <row r="6539" spans="1:13" hidden="1" x14ac:dyDescent="0.25">
      <c r="A6539" s="1">
        <v>5.67794E+17</v>
      </c>
      <c r="B6539" t="s">
        <v>13</v>
      </c>
      <c r="C6539">
        <v>1</v>
      </c>
      <c r="F6539" t="s">
        <v>8162</v>
      </c>
      <c r="G6539" t="s">
        <v>12134</v>
      </c>
      <c r="H6539">
        <v>0</v>
      </c>
      <c r="I6539" t="s">
        <v>12508</v>
      </c>
      <c r="K6539" s="2">
        <v>42052.549305555556</v>
      </c>
    </row>
    <row r="6540" spans="1:13" hidden="1" x14ac:dyDescent="0.25">
      <c r="A6540" s="1">
        <v>5.67791E+17</v>
      </c>
      <c r="B6540" t="s">
        <v>13</v>
      </c>
      <c r="C6540">
        <v>1</v>
      </c>
      <c r="F6540" t="s">
        <v>8162</v>
      </c>
      <c r="G6540" t="s">
        <v>12356</v>
      </c>
      <c r="H6540">
        <v>0</v>
      </c>
      <c r="I6540" t="s">
        <v>12509</v>
      </c>
      <c r="K6540" s="2">
        <v>42052.543055555558</v>
      </c>
    </row>
    <row r="6541" spans="1:13" hidden="1" x14ac:dyDescent="0.25">
      <c r="A6541" s="1">
        <v>5.67791E+17</v>
      </c>
      <c r="B6541" t="s">
        <v>18</v>
      </c>
      <c r="C6541">
        <v>1</v>
      </c>
      <c r="F6541" t="s">
        <v>8162</v>
      </c>
      <c r="G6541" t="s">
        <v>12510</v>
      </c>
      <c r="H6541">
        <v>0</v>
      </c>
      <c r="I6541" t="s">
        <v>12511</v>
      </c>
      <c r="K6541" s="2">
        <v>42052.543055555558</v>
      </c>
      <c r="L6541" t="s">
        <v>306</v>
      </c>
      <c r="M6541" t="s">
        <v>25</v>
      </c>
    </row>
    <row r="6542" spans="1:13" hidden="1" x14ac:dyDescent="0.25">
      <c r="A6542" s="1">
        <v>5.67791E+17</v>
      </c>
      <c r="B6542" t="s">
        <v>13</v>
      </c>
      <c r="C6542">
        <v>1</v>
      </c>
      <c r="F6542" t="s">
        <v>8162</v>
      </c>
      <c r="G6542" t="s">
        <v>12512</v>
      </c>
      <c r="H6542">
        <v>0</v>
      </c>
      <c r="I6542" t="s">
        <v>12513</v>
      </c>
      <c r="K6542" s="2">
        <v>42052.540972222225</v>
      </c>
    </row>
    <row r="6543" spans="1:13" hidden="1" x14ac:dyDescent="0.25">
      <c r="A6543" s="1">
        <v>5.67791E+17</v>
      </c>
      <c r="B6543" t="s">
        <v>26</v>
      </c>
      <c r="C6543">
        <v>0.67010000000000003</v>
      </c>
      <c r="D6543" t="s">
        <v>27</v>
      </c>
      <c r="E6543">
        <v>0.36080000000000001</v>
      </c>
      <c r="F6543" t="s">
        <v>8162</v>
      </c>
      <c r="G6543" t="s">
        <v>12514</v>
      </c>
      <c r="H6543">
        <v>0</v>
      </c>
      <c r="I6543" t="s">
        <v>12515</v>
      </c>
      <c r="K6543" s="2">
        <v>42052.540972222225</v>
      </c>
      <c r="L6543" t="s">
        <v>12516</v>
      </c>
    </row>
    <row r="6544" spans="1:13" hidden="1" x14ac:dyDescent="0.25">
      <c r="A6544" s="1">
        <v>5.6779E+17</v>
      </c>
      <c r="B6544" t="s">
        <v>18</v>
      </c>
      <c r="C6544">
        <v>0.69569999999999999</v>
      </c>
      <c r="E6544">
        <v>0</v>
      </c>
      <c r="F6544" t="s">
        <v>8162</v>
      </c>
      <c r="G6544" t="s">
        <v>12394</v>
      </c>
      <c r="H6544">
        <v>0</v>
      </c>
      <c r="I6544" t="s">
        <v>12517</v>
      </c>
      <c r="K6544" s="2">
        <v>42052.538888888892</v>
      </c>
      <c r="L6544" t="s">
        <v>1957</v>
      </c>
      <c r="M6544" t="s">
        <v>25</v>
      </c>
    </row>
    <row r="6545" spans="1:13" hidden="1" x14ac:dyDescent="0.25">
      <c r="A6545" s="1">
        <v>5.67789E+17</v>
      </c>
      <c r="B6545" t="s">
        <v>18</v>
      </c>
      <c r="C6545">
        <v>1</v>
      </c>
      <c r="F6545" t="s">
        <v>8162</v>
      </c>
      <c r="G6545" t="s">
        <v>12518</v>
      </c>
      <c r="H6545">
        <v>0</v>
      </c>
      <c r="I6545" t="s">
        <v>12519</v>
      </c>
      <c r="J6545" t="s">
        <v>12520</v>
      </c>
      <c r="K6545" s="2">
        <v>42052.535416666666</v>
      </c>
      <c r="L6545" t="s">
        <v>2709</v>
      </c>
      <c r="M6545" t="s">
        <v>69</v>
      </c>
    </row>
    <row r="6546" spans="1:13" hidden="1" x14ac:dyDescent="0.25">
      <c r="A6546" s="1">
        <v>5.67788E+17</v>
      </c>
      <c r="B6546" t="s">
        <v>13</v>
      </c>
      <c r="C6546">
        <v>1</v>
      </c>
      <c r="F6546" t="s">
        <v>8162</v>
      </c>
      <c r="G6546" t="s">
        <v>12521</v>
      </c>
      <c r="H6546">
        <v>0</v>
      </c>
      <c r="I6546" t="s">
        <v>12522</v>
      </c>
      <c r="K6546" s="2">
        <v>42052.533333333333</v>
      </c>
      <c r="L6546" t="s">
        <v>12523</v>
      </c>
    </row>
    <row r="6547" spans="1:13" hidden="1" x14ac:dyDescent="0.25">
      <c r="A6547" s="1">
        <v>5.67785E+17</v>
      </c>
      <c r="B6547" t="s">
        <v>18</v>
      </c>
      <c r="C6547">
        <v>1</v>
      </c>
      <c r="F6547" t="s">
        <v>8162</v>
      </c>
      <c r="G6547" t="s">
        <v>12524</v>
      </c>
      <c r="H6547">
        <v>0</v>
      </c>
      <c r="I6547" t="s">
        <v>12525</v>
      </c>
      <c r="J6547" t="s">
        <v>12526</v>
      </c>
      <c r="K6547" s="2">
        <v>42052.526388888888</v>
      </c>
      <c r="L6547" t="s">
        <v>12527</v>
      </c>
      <c r="M6547" t="s">
        <v>17</v>
      </c>
    </row>
    <row r="6548" spans="1:13" hidden="1" x14ac:dyDescent="0.25">
      <c r="A6548" s="1">
        <v>5.67785E+17</v>
      </c>
      <c r="B6548" t="s">
        <v>26</v>
      </c>
      <c r="C6548">
        <v>1</v>
      </c>
      <c r="D6548" t="s">
        <v>102</v>
      </c>
      <c r="E6548">
        <v>1</v>
      </c>
      <c r="F6548" t="s">
        <v>8162</v>
      </c>
      <c r="G6548" t="s">
        <v>12528</v>
      </c>
      <c r="H6548">
        <v>0</v>
      </c>
      <c r="I6548" t="s">
        <v>12529</v>
      </c>
      <c r="K6548" s="2">
        <v>42052.525694444441</v>
      </c>
      <c r="L6548" t="s">
        <v>12530</v>
      </c>
      <c r="M6548" t="s">
        <v>25</v>
      </c>
    </row>
    <row r="6549" spans="1:13" hidden="1" x14ac:dyDescent="0.25">
      <c r="A6549" s="1">
        <v>5.67785E+17</v>
      </c>
      <c r="B6549" t="s">
        <v>26</v>
      </c>
      <c r="C6549">
        <v>1</v>
      </c>
      <c r="D6549" t="s">
        <v>84</v>
      </c>
      <c r="E6549">
        <v>1</v>
      </c>
      <c r="F6549" t="s">
        <v>8162</v>
      </c>
      <c r="G6549" t="s">
        <v>12531</v>
      </c>
      <c r="H6549">
        <v>0</v>
      </c>
      <c r="I6549" t="s">
        <v>12532</v>
      </c>
      <c r="K6549" s="2">
        <v>42052.525694444441</v>
      </c>
      <c r="L6549" t="s">
        <v>516</v>
      </c>
      <c r="M6549" t="s">
        <v>17</v>
      </c>
    </row>
    <row r="6550" spans="1:13" hidden="1" x14ac:dyDescent="0.25">
      <c r="A6550" s="1">
        <v>5.67784E+17</v>
      </c>
      <c r="B6550" t="s">
        <v>26</v>
      </c>
      <c r="C6550">
        <v>1</v>
      </c>
      <c r="D6550" t="s">
        <v>443</v>
      </c>
      <c r="E6550">
        <v>0.69889999999999997</v>
      </c>
      <c r="F6550" t="s">
        <v>8162</v>
      </c>
      <c r="G6550" t="s">
        <v>12420</v>
      </c>
      <c r="H6550">
        <v>0</v>
      </c>
      <c r="I6550" t="s">
        <v>12533</v>
      </c>
      <c r="K6550" s="2">
        <v>42052.522916666669</v>
      </c>
      <c r="L6550" t="s">
        <v>12422</v>
      </c>
      <c r="M6550" t="s">
        <v>25</v>
      </c>
    </row>
    <row r="6551" spans="1:13" hidden="1" x14ac:dyDescent="0.25">
      <c r="A6551" s="1">
        <v>5.67784E+17</v>
      </c>
      <c r="B6551" t="s">
        <v>18</v>
      </c>
      <c r="C6551">
        <v>0.69</v>
      </c>
      <c r="F6551" t="s">
        <v>8162</v>
      </c>
      <c r="G6551" t="s">
        <v>12534</v>
      </c>
      <c r="H6551">
        <v>0</v>
      </c>
      <c r="I6551" t="s">
        <v>12535</v>
      </c>
      <c r="K6551" s="2">
        <v>42052.522916666669</v>
      </c>
      <c r="L6551" t="s">
        <v>8195</v>
      </c>
      <c r="M6551" t="s">
        <v>1656</v>
      </c>
    </row>
    <row r="6552" spans="1:13" hidden="1" x14ac:dyDescent="0.25">
      <c r="A6552" s="1">
        <v>5.67783E+17</v>
      </c>
      <c r="B6552" t="s">
        <v>13</v>
      </c>
      <c r="C6552">
        <v>0.62770000000000004</v>
      </c>
      <c r="F6552" t="s">
        <v>8162</v>
      </c>
      <c r="G6552" t="s">
        <v>12536</v>
      </c>
      <c r="H6552">
        <v>1</v>
      </c>
      <c r="I6552" t="s">
        <v>12537</v>
      </c>
      <c r="K6552" s="2">
        <v>42052.520833333336</v>
      </c>
    </row>
    <row r="6553" spans="1:13" hidden="1" x14ac:dyDescent="0.25">
      <c r="A6553" s="1">
        <v>5.67783E+17</v>
      </c>
      <c r="B6553" t="s">
        <v>26</v>
      </c>
      <c r="C6553">
        <v>0.68830000000000002</v>
      </c>
      <c r="D6553" t="s">
        <v>84</v>
      </c>
      <c r="E6553">
        <v>0.36159999999999998</v>
      </c>
      <c r="F6553" t="s">
        <v>8162</v>
      </c>
      <c r="G6553" t="s">
        <v>12234</v>
      </c>
      <c r="H6553">
        <v>0</v>
      </c>
      <c r="I6553" t="s">
        <v>12538</v>
      </c>
      <c r="K6553" s="2">
        <v>42052.520833333336</v>
      </c>
      <c r="L6553" t="s">
        <v>12236</v>
      </c>
      <c r="M6553" t="s">
        <v>21</v>
      </c>
    </row>
    <row r="6554" spans="1:13" hidden="1" x14ac:dyDescent="0.25">
      <c r="A6554" s="1">
        <v>5.67783E+17</v>
      </c>
      <c r="B6554" t="s">
        <v>26</v>
      </c>
      <c r="C6554">
        <v>1</v>
      </c>
      <c r="D6554" t="s">
        <v>27</v>
      </c>
      <c r="E6554">
        <v>1</v>
      </c>
      <c r="F6554" t="s">
        <v>8162</v>
      </c>
      <c r="G6554" t="s">
        <v>11184</v>
      </c>
      <c r="H6554">
        <v>0</v>
      </c>
      <c r="I6554" t="s">
        <v>12539</v>
      </c>
      <c r="K6554" s="2">
        <v>42052.520138888889</v>
      </c>
      <c r="L6554" t="s">
        <v>2735</v>
      </c>
      <c r="M6554" t="s">
        <v>17</v>
      </c>
    </row>
    <row r="6555" spans="1:13" hidden="1" x14ac:dyDescent="0.25">
      <c r="A6555" s="1">
        <v>5.67782E+17</v>
      </c>
      <c r="B6555" t="s">
        <v>26</v>
      </c>
      <c r="C6555">
        <v>0.67159999999999997</v>
      </c>
      <c r="D6555" t="s">
        <v>266</v>
      </c>
      <c r="E6555">
        <v>0.67159999999999997</v>
      </c>
      <c r="F6555" t="s">
        <v>8162</v>
      </c>
      <c r="G6555" t="s">
        <v>12540</v>
      </c>
      <c r="H6555">
        <v>0</v>
      </c>
      <c r="I6555" t="s">
        <v>12541</v>
      </c>
      <c r="K6555" s="2">
        <v>42052.51666666667</v>
      </c>
      <c r="L6555" t="s">
        <v>202</v>
      </c>
      <c r="M6555" t="s">
        <v>17</v>
      </c>
    </row>
    <row r="6556" spans="1:13" hidden="1" x14ac:dyDescent="0.25">
      <c r="A6556" s="1">
        <v>5.67782E+17</v>
      </c>
      <c r="B6556" t="s">
        <v>26</v>
      </c>
      <c r="C6556">
        <v>1</v>
      </c>
      <c r="D6556" t="s">
        <v>56</v>
      </c>
      <c r="E6556">
        <v>1</v>
      </c>
      <c r="F6556" t="s">
        <v>8162</v>
      </c>
      <c r="G6556" t="s">
        <v>8816</v>
      </c>
      <c r="H6556">
        <v>0</v>
      </c>
      <c r="I6556" t="s">
        <v>12542</v>
      </c>
      <c r="K6556" s="2">
        <v>42052.51666666667</v>
      </c>
      <c r="L6556" t="s">
        <v>55</v>
      </c>
    </row>
    <row r="6557" spans="1:13" hidden="1" x14ac:dyDescent="0.25">
      <c r="A6557" s="1">
        <v>5.67782E+17</v>
      </c>
      <c r="B6557" t="s">
        <v>13</v>
      </c>
      <c r="C6557">
        <v>0.34739999999999999</v>
      </c>
      <c r="E6557">
        <v>0</v>
      </c>
      <c r="F6557" t="s">
        <v>8162</v>
      </c>
      <c r="G6557" t="s">
        <v>12543</v>
      </c>
      <c r="H6557">
        <v>0</v>
      </c>
      <c r="I6557" t="s">
        <v>12544</v>
      </c>
      <c r="K6557" s="2">
        <v>42052.51666666667</v>
      </c>
      <c r="L6557" t="s">
        <v>1957</v>
      </c>
      <c r="M6557" t="s">
        <v>25</v>
      </c>
    </row>
    <row r="6558" spans="1:13" hidden="1" x14ac:dyDescent="0.25">
      <c r="A6558" s="1">
        <v>5.6778E+17</v>
      </c>
      <c r="B6558" t="s">
        <v>26</v>
      </c>
      <c r="C6558">
        <v>0.63560000000000005</v>
      </c>
      <c r="D6558" t="s">
        <v>211</v>
      </c>
      <c r="E6558">
        <v>0.63560000000000005</v>
      </c>
      <c r="F6558" t="s">
        <v>8162</v>
      </c>
      <c r="G6558" t="s">
        <v>12545</v>
      </c>
      <c r="H6558">
        <v>0</v>
      </c>
      <c r="I6558" t="s">
        <v>12546</v>
      </c>
      <c r="K6558" s="2">
        <v>42052.513194444444</v>
      </c>
      <c r="M6558" t="s">
        <v>17</v>
      </c>
    </row>
    <row r="6559" spans="1:13" hidden="1" x14ac:dyDescent="0.25">
      <c r="A6559" s="1">
        <v>5.6778E+17</v>
      </c>
      <c r="B6559" t="s">
        <v>26</v>
      </c>
      <c r="C6559">
        <v>1</v>
      </c>
      <c r="D6559" t="s">
        <v>84</v>
      </c>
      <c r="E6559">
        <v>1</v>
      </c>
      <c r="F6559" t="s">
        <v>8162</v>
      </c>
      <c r="G6559" t="s">
        <v>12547</v>
      </c>
      <c r="H6559">
        <v>0</v>
      </c>
      <c r="I6559" t="s">
        <v>12548</v>
      </c>
      <c r="K6559" s="2">
        <v>42052.512499999997</v>
      </c>
    </row>
    <row r="6560" spans="1:13" hidden="1" x14ac:dyDescent="0.25">
      <c r="A6560" s="1">
        <v>5.6778E+17</v>
      </c>
      <c r="B6560" t="s">
        <v>18</v>
      </c>
      <c r="C6560">
        <v>0.69569999999999999</v>
      </c>
      <c r="F6560" t="s">
        <v>8162</v>
      </c>
      <c r="G6560" t="s">
        <v>11762</v>
      </c>
      <c r="H6560">
        <v>0</v>
      </c>
      <c r="I6560" t="s">
        <v>12549</v>
      </c>
      <c r="K6560" s="2">
        <v>42052.511805555558</v>
      </c>
    </row>
    <row r="6561" spans="1:13" hidden="1" x14ac:dyDescent="0.25">
      <c r="A6561" s="1">
        <v>5.6778E+17</v>
      </c>
      <c r="B6561" t="s">
        <v>13</v>
      </c>
      <c r="C6561">
        <v>1</v>
      </c>
      <c r="F6561" t="s">
        <v>8162</v>
      </c>
      <c r="G6561" t="s">
        <v>12550</v>
      </c>
      <c r="H6561">
        <v>0</v>
      </c>
      <c r="I6561" t="s">
        <v>12551</v>
      </c>
      <c r="K6561" s="2">
        <v>42052.511805555558</v>
      </c>
      <c r="L6561" t="s">
        <v>12552</v>
      </c>
      <c r="M6561" t="s">
        <v>21</v>
      </c>
    </row>
    <row r="6562" spans="1:13" hidden="1" x14ac:dyDescent="0.25">
      <c r="A6562" s="1">
        <v>5.67779E+17</v>
      </c>
      <c r="B6562" t="s">
        <v>26</v>
      </c>
      <c r="C6562">
        <v>0.65959999999999996</v>
      </c>
      <c r="D6562" t="s">
        <v>266</v>
      </c>
      <c r="E6562">
        <v>0.65959999999999996</v>
      </c>
      <c r="F6562" t="s">
        <v>8162</v>
      </c>
      <c r="G6562" t="s">
        <v>12553</v>
      </c>
      <c r="H6562">
        <v>0</v>
      </c>
      <c r="I6562" t="s">
        <v>12554</v>
      </c>
      <c r="K6562" s="2">
        <v>42052.508333333331</v>
      </c>
      <c r="L6562" t="s">
        <v>10517</v>
      </c>
      <c r="M6562" t="s">
        <v>87</v>
      </c>
    </row>
    <row r="6563" spans="1:13" hidden="1" x14ac:dyDescent="0.25">
      <c r="A6563" s="1">
        <v>5.67778E+17</v>
      </c>
      <c r="B6563" t="s">
        <v>26</v>
      </c>
      <c r="C6563">
        <v>1</v>
      </c>
      <c r="D6563" t="s">
        <v>84</v>
      </c>
      <c r="E6563">
        <v>1</v>
      </c>
      <c r="F6563" t="s">
        <v>8162</v>
      </c>
      <c r="G6563" t="s">
        <v>12265</v>
      </c>
      <c r="H6563">
        <v>0</v>
      </c>
      <c r="I6563" t="s">
        <v>12555</v>
      </c>
      <c r="K6563" s="2">
        <v>42052.507638888892</v>
      </c>
      <c r="L6563" t="s">
        <v>12267</v>
      </c>
      <c r="M6563" t="s">
        <v>25</v>
      </c>
    </row>
    <row r="6564" spans="1:13" hidden="1" x14ac:dyDescent="0.25">
      <c r="A6564" s="1">
        <v>5.67778E+17</v>
      </c>
      <c r="B6564" t="s">
        <v>13</v>
      </c>
      <c r="C6564">
        <v>1</v>
      </c>
      <c r="F6564" t="s">
        <v>8162</v>
      </c>
      <c r="G6564" t="s">
        <v>12556</v>
      </c>
      <c r="H6564">
        <v>0</v>
      </c>
      <c r="I6564" t="s">
        <v>12557</v>
      </c>
      <c r="K6564" s="2">
        <v>42052.507638888892</v>
      </c>
      <c r="L6564" t="s">
        <v>8671</v>
      </c>
      <c r="M6564" t="s">
        <v>25</v>
      </c>
    </row>
    <row r="6565" spans="1:13" hidden="1" x14ac:dyDescent="0.25">
      <c r="A6565" s="1">
        <v>5.67778E+17</v>
      </c>
      <c r="B6565" t="s">
        <v>18</v>
      </c>
      <c r="C6565">
        <v>0.67810000000000004</v>
      </c>
      <c r="F6565" t="s">
        <v>8162</v>
      </c>
      <c r="G6565" t="s">
        <v>12558</v>
      </c>
      <c r="H6565">
        <v>0</v>
      </c>
      <c r="I6565" t="s">
        <v>12559</v>
      </c>
      <c r="K6565" s="2">
        <v>42052.506249999999</v>
      </c>
      <c r="L6565" t="s">
        <v>1957</v>
      </c>
      <c r="M6565" t="s">
        <v>25</v>
      </c>
    </row>
    <row r="6566" spans="1:13" hidden="1" x14ac:dyDescent="0.25">
      <c r="A6566" s="1">
        <v>5.67778E+17</v>
      </c>
      <c r="B6566" t="s">
        <v>13</v>
      </c>
      <c r="C6566">
        <v>1</v>
      </c>
      <c r="F6566" t="s">
        <v>8162</v>
      </c>
      <c r="G6566" t="s">
        <v>12534</v>
      </c>
      <c r="H6566">
        <v>0</v>
      </c>
      <c r="I6566" t="s">
        <v>12560</v>
      </c>
      <c r="K6566" s="2">
        <v>42052.505555555559</v>
      </c>
      <c r="L6566" t="s">
        <v>8195</v>
      </c>
      <c r="M6566" t="s">
        <v>1656</v>
      </c>
    </row>
    <row r="6567" spans="1:13" hidden="1" x14ac:dyDescent="0.25">
      <c r="A6567" s="1">
        <v>5.67777E+17</v>
      </c>
      <c r="B6567" t="s">
        <v>26</v>
      </c>
      <c r="C6567">
        <v>0.69589999999999996</v>
      </c>
      <c r="D6567" t="s">
        <v>56</v>
      </c>
      <c r="E6567">
        <v>0.69589999999999996</v>
      </c>
      <c r="F6567" t="s">
        <v>8162</v>
      </c>
      <c r="G6567" t="s">
        <v>12561</v>
      </c>
      <c r="H6567">
        <v>0</v>
      </c>
      <c r="I6567" t="s">
        <v>12562</v>
      </c>
      <c r="K6567" s="2">
        <v>42052.503472222219</v>
      </c>
      <c r="L6567" t="s">
        <v>6543</v>
      </c>
      <c r="M6567" t="s">
        <v>25</v>
      </c>
    </row>
    <row r="6568" spans="1:13" hidden="1" x14ac:dyDescent="0.25">
      <c r="A6568" s="1">
        <v>5.67776E+17</v>
      </c>
      <c r="B6568" t="s">
        <v>26</v>
      </c>
      <c r="C6568">
        <v>1</v>
      </c>
      <c r="D6568" t="s">
        <v>56</v>
      </c>
      <c r="E6568">
        <v>1</v>
      </c>
      <c r="F6568" t="s">
        <v>8162</v>
      </c>
      <c r="G6568" t="s">
        <v>12563</v>
      </c>
      <c r="H6568">
        <v>0</v>
      </c>
      <c r="I6568" t="s">
        <v>12564</v>
      </c>
      <c r="K6568" s="2">
        <v>42052.501388888886</v>
      </c>
    </row>
    <row r="6569" spans="1:13" hidden="1" x14ac:dyDescent="0.25">
      <c r="A6569" s="1">
        <v>5.67776E+17</v>
      </c>
      <c r="B6569" t="s">
        <v>26</v>
      </c>
      <c r="C6569">
        <v>0.65959999999999996</v>
      </c>
      <c r="D6569" t="s">
        <v>84</v>
      </c>
      <c r="E6569">
        <v>0.34039999999999998</v>
      </c>
      <c r="F6569" t="s">
        <v>8162</v>
      </c>
      <c r="G6569" t="s">
        <v>12565</v>
      </c>
      <c r="H6569">
        <v>0</v>
      </c>
      <c r="I6569" t="s">
        <v>12566</v>
      </c>
      <c r="K6569" s="2">
        <v>42052.5</v>
      </c>
      <c r="L6569" t="s">
        <v>2356</v>
      </c>
      <c r="M6569" t="s">
        <v>25</v>
      </c>
    </row>
    <row r="6570" spans="1:13" hidden="1" x14ac:dyDescent="0.25">
      <c r="A6570" s="1">
        <v>5.67776E+17</v>
      </c>
      <c r="B6570" t="s">
        <v>13</v>
      </c>
      <c r="C6570">
        <v>0.65229999999999999</v>
      </c>
      <c r="F6570" t="s">
        <v>8162</v>
      </c>
      <c r="G6570" t="s">
        <v>12567</v>
      </c>
      <c r="H6570">
        <v>0</v>
      </c>
      <c r="I6570" t="s">
        <v>12568</v>
      </c>
      <c r="K6570" s="2">
        <v>42052.5</v>
      </c>
      <c r="L6570" t="s">
        <v>274</v>
      </c>
      <c r="M6570" t="s">
        <v>21</v>
      </c>
    </row>
    <row r="6571" spans="1:13" hidden="1" x14ac:dyDescent="0.25">
      <c r="A6571" s="1">
        <v>5.67774E+17</v>
      </c>
      <c r="B6571" t="s">
        <v>18</v>
      </c>
      <c r="C6571">
        <v>1</v>
      </c>
      <c r="F6571" t="s">
        <v>8162</v>
      </c>
      <c r="G6571" t="s">
        <v>12569</v>
      </c>
      <c r="H6571">
        <v>0</v>
      </c>
      <c r="I6571" t="s">
        <v>12570</v>
      </c>
      <c r="K6571" s="2">
        <v>42052.496527777781</v>
      </c>
    </row>
    <row r="6572" spans="1:13" hidden="1" x14ac:dyDescent="0.25">
      <c r="A6572" s="1">
        <v>5.67774E+17</v>
      </c>
      <c r="B6572" t="s">
        <v>26</v>
      </c>
      <c r="C6572">
        <v>1</v>
      </c>
      <c r="D6572" t="s">
        <v>266</v>
      </c>
      <c r="E6572">
        <v>0.68</v>
      </c>
      <c r="F6572" t="s">
        <v>8162</v>
      </c>
      <c r="G6572" t="s">
        <v>12571</v>
      </c>
      <c r="H6572">
        <v>0</v>
      </c>
      <c r="I6572" t="s">
        <v>12572</v>
      </c>
      <c r="K6572" s="2">
        <v>42052.496527777781</v>
      </c>
      <c r="L6572" t="s">
        <v>55</v>
      </c>
    </row>
    <row r="6573" spans="1:13" hidden="1" x14ac:dyDescent="0.25">
      <c r="A6573" s="1">
        <v>5.67774E+17</v>
      </c>
      <c r="B6573" t="s">
        <v>26</v>
      </c>
      <c r="C6573">
        <v>1</v>
      </c>
      <c r="D6573" t="s">
        <v>84</v>
      </c>
      <c r="E6573">
        <v>1</v>
      </c>
      <c r="F6573" t="s">
        <v>8162</v>
      </c>
      <c r="G6573" t="s">
        <v>12565</v>
      </c>
      <c r="H6573">
        <v>0</v>
      </c>
      <c r="I6573" t="s">
        <v>12573</v>
      </c>
      <c r="K6573" s="2">
        <v>42052.495833333334</v>
      </c>
      <c r="L6573" t="s">
        <v>2356</v>
      </c>
      <c r="M6573" t="s">
        <v>25</v>
      </c>
    </row>
    <row r="6574" spans="1:13" hidden="1" x14ac:dyDescent="0.25">
      <c r="A6574" s="1">
        <v>5.67774E+17</v>
      </c>
      <c r="B6574" t="s">
        <v>18</v>
      </c>
      <c r="C6574">
        <v>1</v>
      </c>
      <c r="F6574" t="s">
        <v>8162</v>
      </c>
      <c r="G6574" t="s">
        <v>12574</v>
      </c>
      <c r="H6574">
        <v>0</v>
      </c>
      <c r="I6574" t="s">
        <v>12575</v>
      </c>
      <c r="K6574" s="2">
        <v>42052.495833333334</v>
      </c>
      <c r="L6574" t="s">
        <v>112</v>
      </c>
    </row>
    <row r="6575" spans="1:13" hidden="1" x14ac:dyDescent="0.25">
      <c r="A6575" s="1">
        <v>5.67774E+17</v>
      </c>
      <c r="B6575" t="s">
        <v>26</v>
      </c>
      <c r="C6575">
        <v>1</v>
      </c>
      <c r="D6575" t="s">
        <v>266</v>
      </c>
      <c r="E6575">
        <v>0.66379999999999995</v>
      </c>
      <c r="F6575" t="s">
        <v>8162</v>
      </c>
      <c r="G6575" t="s">
        <v>12558</v>
      </c>
      <c r="H6575">
        <v>0</v>
      </c>
      <c r="I6575" t="s">
        <v>12576</v>
      </c>
      <c r="K6575" s="2">
        <v>42052.495138888888</v>
      </c>
      <c r="L6575" t="s">
        <v>1957</v>
      </c>
      <c r="M6575" t="s">
        <v>25</v>
      </c>
    </row>
    <row r="6576" spans="1:13" hidden="1" x14ac:dyDescent="0.25">
      <c r="A6576" s="1">
        <v>5.67774E+17</v>
      </c>
      <c r="B6576" t="s">
        <v>13</v>
      </c>
      <c r="C6576">
        <v>0.34739999999999999</v>
      </c>
      <c r="E6576">
        <v>0</v>
      </c>
      <c r="F6576" t="s">
        <v>8162</v>
      </c>
      <c r="G6576" t="s">
        <v>12327</v>
      </c>
      <c r="H6576">
        <v>0</v>
      </c>
      <c r="I6576" t="s">
        <v>12577</v>
      </c>
      <c r="K6576" s="2">
        <v>42052.494444444441</v>
      </c>
    </row>
    <row r="6577" spans="1:13" hidden="1" x14ac:dyDescent="0.25">
      <c r="A6577" s="1">
        <v>5.67773E+17</v>
      </c>
      <c r="B6577" t="s">
        <v>18</v>
      </c>
      <c r="C6577">
        <v>1</v>
      </c>
      <c r="F6577" t="s">
        <v>8162</v>
      </c>
      <c r="G6577" t="s">
        <v>12578</v>
      </c>
      <c r="H6577">
        <v>0</v>
      </c>
      <c r="I6577" t="s">
        <v>12579</v>
      </c>
      <c r="K6577" s="2">
        <v>42052.493750000001</v>
      </c>
      <c r="L6577" t="s">
        <v>1957</v>
      </c>
      <c r="M6577" t="s">
        <v>25</v>
      </c>
    </row>
    <row r="6578" spans="1:13" hidden="1" x14ac:dyDescent="0.25">
      <c r="A6578" s="1">
        <v>5.67773E+17</v>
      </c>
      <c r="B6578" t="s">
        <v>13</v>
      </c>
      <c r="C6578">
        <v>1</v>
      </c>
      <c r="F6578" t="s">
        <v>8162</v>
      </c>
      <c r="G6578" t="s">
        <v>12547</v>
      </c>
      <c r="H6578">
        <v>0</v>
      </c>
      <c r="I6578" t="s">
        <v>12580</v>
      </c>
      <c r="K6578" s="2">
        <v>42052.493750000001</v>
      </c>
    </row>
    <row r="6579" spans="1:13" hidden="1" x14ac:dyDescent="0.25">
      <c r="A6579" s="1">
        <v>5.67773E+17</v>
      </c>
      <c r="B6579" t="s">
        <v>13</v>
      </c>
      <c r="C6579">
        <v>1</v>
      </c>
      <c r="F6579" t="s">
        <v>8162</v>
      </c>
      <c r="G6579" t="s">
        <v>12581</v>
      </c>
      <c r="H6579">
        <v>0</v>
      </c>
      <c r="I6579" t="s">
        <v>12582</v>
      </c>
      <c r="K6579" s="2">
        <v>42052.493055555555</v>
      </c>
      <c r="M6579" t="s">
        <v>17</v>
      </c>
    </row>
    <row r="6580" spans="1:13" hidden="1" x14ac:dyDescent="0.25">
      <c r="A6580" s="1">
        <v>5.67772E+17</v>
      </c>
      <c r="B6580" t="s">
        <v>26</v>
      </c>
      <c r="C6580">
        <v>1</v>
      </c>
      <c r="D6580" t="s">
        <v>266</v>
      </c>
      <c r="E6580">
        <v>0.68889999999999996</v>
      </c>
      <c r="F6580" t="s">
        <v>8162</v>
      </c>
      <c r="G6580" t="s">
        <v>12583</v>
      </c>
      <c r="H6580">
        <v>0</v>
      </c>
      <c r="I6580" t="s">
        <v>12584</v>
      </c>
      <c r="K6580" s="2">
        <v>42052.490972222222</v>
      </c>
      <c r="M6580" t="s">
        <v>17</v>
      </c>
    </row>
    <row r="6581" spans="1:13" hidden="1" x14ac:dyDescent="0.25">
      <c r="A6581" s="1">
        <v>5.67772E+17</v>
      </c>
      <c r="B6581" t="s">
        <v>18</v>
      </c>
      <c r="C6581">
        <v>1</v>
      </c>
      <c r="F6581" t="s">
        <v>8162</v>
      </c>
      <c r="G6581" t="s">
        <v>12585</v>
      </c>
      <c r="H6581">
        <v>0</v>
      </c>
      <c r="I6581" t="s">
        <v>12586</v>
      </c>
      <c r="K6581" s="2">
        <v>42052.490972222222</v>
      </c>
      <c r="L6581" t="s">
        <v>8184</v>
      </c>
      <c r="M6581" t="s">
        <v>73</v>
      </c>
    </row>
    <row r="6582" spans="1:13" hidden="1" x14ac:dyDescent="0.25">
      <c r="A6582" s="1">
        <v>5.67771E+17</v>
      </c>
      <c r="B6582" t="s">
        <v>13</v>
      </c>
      <c r="C6582">
        <v>0.66569999999999996</v>
      </c>
      <c r="F6582" t="s">
        <v>8162</v>
      </c>
      <c r="G6582" t="s">
        <v>12512</v>
      </c>
      <c r="H6582">
        <v>0</v>
      </c>
      <c r="I6582" t="s">
        <v>12587</v>
      </c>
      <c r="K6582" s="2">
        <v>42052.488194444442</v>
      </c>
    </row>
    <row r="6583" spans="1:13" hidden="1" x14ac:dyDescent="0.25">
      <c r="A6583" s="1">
        <v>5.67771E+17</v>
      </c>
      <c r="B6583" t="s">
        <v>26</v>
      </c>
      <c r="C6583">
        <v>0.69069999999999998</v>
      </c>
      <c r="D6583" t="s">
        <v>102</v>
      </c>
      <c r="E6583">
        <v>0.69069999999999998</v>
      </c>
      <c r="F6583" t="s">
        <v>8162</v>
      </c>
      <c r="G6583" t="s">
        <v>12588</v>
      </c>
      <c r="H6583">
        <v>0</v>
      </c>
      <c r="I6583" t="s">
        <v>12589</v>
      </c>
      <c r="K6583" s="2">
        <v>42052.486805555556</v>
      </c>
      <c r="L6583" t="s">
        <v>1794</v>
      </c>
      <c r="M6583" t="s">
        <v>17</v>
      </c>
    </row>
    <row r="6584" spans="1:13" hidden="1" x14ac:dyDescent="0.25">
      <c r="A6584" s="1">
        <v>5.67771E+17</v>
      </c>
      <c r="B6584" t="s">
        <v>26</v>
      </c>
      <c r="C6584">
        <v>0.65310000000000001</v>
      </c>
      <c r="D6584" t="s">
        <v>29</v>
      </c>
      <c r="E6584">
        <v>0.65310000000000001</v>
      </c>
      <c r="F6584" t="s">
        <v>8162</v>
      </c>
      <c r="G6584" t="s">
        <v>12588</v>
      </c>
      <c r="H6584">
        <v>0</v>
      </c>
      <c r="I6584" t="s">
        <v>12590</v>
      </c>
      <c r="K6584" s="2">
        <v>42052.486111111109</v>
      </c>
      <c r="L6584" t="s">
        <v>1794</v>
      </c>
      <c r="M6584" t="s">
        <v>17</v>
      </c>
    </row>
    <row r="6585" spans="1:13" hidden="1" x14ac:dyDescent="0.25">
      <c r="A6585" s="1">
        <v>5.6777E+17</v>
      </c>
      <c r="B6585" t="s">
        <v>18</v>
      </c>
      <c r="C6585">
        <v>0.65700000000000003</v>
      </c>
      <c r="F6585" t="s">
        <v>8162</v>
      </c>
      <c r="G6585" t="s">
        <v>12512</v>
      </c>
      <c r="H6585">
        <v>0</v>
      </c>
      <c r="I6585" t="s">
        <v>12591</v>
      </c>
      <c r="K6585" s="2">
        <v>42052.48541666667</v>
      </c>
    </row>
    <row r="6586" spans="1:13" hidden="1" x14ac:dyDescent="0.25">
      <c r="A6586" s="1">
        <v>5.6777E+17</v>
      </c>
      <c r="B6586" t="s">
        <v>13</v>
      </c>
      <c r="C6586">
        <v>0.64339999999999997</v>
      </c>
      <c r="F6586" t="s">
        <v>8162</v>
      </c>
      <c r="G6586" t="s">
        <v>12592</v>
      </c>
      <c r="H6586">
        <v>1</v>
      </c>
      <c r="I6586" t="s">
        <v>12593</v>
      </c>
      <c r="K6586" s="2">
        <v>42052.484027777777</v>
      </c>
      <c r="M6586" t="s">
        <v>25</v>
      </c>
    </row>
    <row r="6587" spans="1:13" hidden="1" x14ac:dyDescent="0.25">
      <c r="A6587" s="1">
        <v>5.6777E+17</v>
      </c>
      <c r="B6587" t="s">
        <v>13</v>
      </c>
      <c r="C6587">
        <v>0.65910000000000002</v>
      </c>
      <c r="F6587" t="s">
        <v>8162</v>
      </c>
      <c r="G6587" t="s">
        <v>12588</v>
      </c>
      <c r="H6587">
        <v>0</v>
      </c>
      <c r="I6587" t="s">
        <v>12594</v>
      </c>
      <c r="K6587" s="2">
        <v>42052.48333333333</v>
      </c>
      <c r="L6587" t="s">
        <v>1794</v>
      </c>
      <c r="M6587" t="s">
        <v>17</v>
      </c>
    </row>
    <row r="6588" spans="1:13" hidden="1" x14ac:dyDescent="0.25">
      <c r="A6588" s="1">
        <v>5.67768E+17</v>
      </c>
      <c r="B6588" t="s">
        <v>13</v>
      </c>
      <c r="C6588">
        <v>0.65590000000000004</v>
      </c>
      <c r="E6588">
        <v>0</v>
      </c>
      <c r="F6588" t="s">
        <v>8162</v>
      </c>
      <c r="G6588" t="s">
        <v>12595</v>
      </c>
      <c r="H6588">
        <v>0</v>
      </c>
      <c r="I6588" t="s">
        <v>12596</v>
      </c>
      <c r="K6588" s="2">
        <v>42052.480555555558</v>
      </c>
      <c r="L6588" t="s">
        <v>277</v>
      </c>
      <c r="M6588" t="s">
        <v>25</v>
      </c>
    </row>
    <row r="6589" spans="1:13" hidden="1" x14ac:dyDescent="0.25">
      <c r="A6589" s="1">
        <v>5.67767E+17</v>
      </c>
      <c r="B6589" t="s">
        <v>13</v>
      </c>
      <c r="C6589">
        <v>1</v>
      </c>
      <c r="F6589" t="s">
        <v>8162</v>
      </c>
      <c r="G6589" t="s">
        <v>12597</v>
      </c>
      <c r="H6589">
        <v>0</v>
      </c>
      <c r="I6589" t="s">
        <v>12598</v>
      </c>
      <c r="K6589" s="2">
        <v>42052.477083333331</v>
      </c>
      <c r="L6589" t="s">
        <v>12599</v>
      </c>
      <c r="M6589" t="s">
        <v>17</v>
      </c>
    </row>
    <row r="6590" spans="1:13" hidden="1" x14ac:dyDescent="0.25">
      <c r="A6590" s="1">
        <v>5.67767E+17</v>
      </c>
      <c r="B6590" t="s">
        <v>18</v>
      </c>
      <c r="C6590">
        <v>0.6895</v>
      </c>
      <c r="F6590" t="s">
        <v>8162</v>
      </c>
      <c r="G6590" t="s">
        <v>12600</v>
      </c>
      <c r="H6590">
        <v>0</v>
      </c>
      <c r="I6590" t="s">
        <v>12601</v>
      </c>
      <c r="K6590" s="2">
        <v>42052.476388888892</v>
      </c>
      <c r="L6590" t="s">
        <v>12602</v>
      </c>
      <c r="M6590" t="s">
        <v>25</v>
      </c>
    </row>
    <row r="6591" spans="1:13" hidden="1" x14ac:dyDescent="0.25">
      <c r="A6591" s="1">
        <v>5.67767E+17</v>
      </c>
      <c r="B6591" t="s">
        <v>26</v>
      </c>
      <c r="C6591">
        <v>0.38829999999999998</v>
      </c>
      <c r="D6591" t="s">
        <v>29</v>
      </c>
      <c r="E6591">
        <v>0.38829999999999998</v>
      </c>
      <c r="F6591" t="s">
        <v>8162</v>
      </c>
      <c r="G6591" t="s">
        <v>12603</v>
      </c>
      <c r="H6591">
        <v>0</v>
      </c>
      <c r="I6591" t="s">
        <v>12604</v>
      </c>
      <c r="K6591" s="2">
        <v>42052.474999999999</v>
      </c>
      <c r="L6591" t="s">
        <v>2529</v>
      </c>
    </row>
    <row r="6592" spans="1:13" hidden="1" x14ac:dyDescent="0.25">
      <c r="A6592" s="1">
        <v>5.67767E+17</v>
      </c>
      <c r="B6592" t="s">
        <v>13</v>
      </c>
      <c r="C6592">
        <v>1</v>
      </c>
      <c r="F6592" t="s">
        <v>8162</v>
      </c>
      <c r="G6592" t="s">
        <v>12605</v>
      </c>
      <c r="H6592">
        <v>0</v>
      </c>
      <c r="I6592" t="s">
        <v>12606</v>
      </c>
      <c r="K6592" s="2">
        <v>42052.474999999999</v>
      </c>
    </row>
    <row r="6593" spans="1:13" hidden="1" x14ac:dyDescent="0.25">
      <c r="A6593" s="1">
        <v>5.67766E+17</v>
      </c>
      <c r="B6593" t="s">
        <v>26</v>
      </c>
      <c r="C6593">
        <v>1</v>
      </c>
      <c r="D6593" t="s">
        <v>29</v>
      </c>
      <c r="E6593">
        <v>0.66320000000000001</v>
      </c>
      <c r="F6593" t="s">
        <v>8162</v>
      </c>
      <c r="G6593" t="s">
        <v>12607</v>
      </c>
      <c r="H6593">
        <v>0</v>
      </c>
      <c r="I6593" t="s">
        <v>12608</v>
      </c>
      <c r="K6593" s="2">
        <v>42052.473611111112</v>
      </c>
      <c r="M6593" t="s">
        <v>21</v>
      </c>
    </row>
    <row r="6594" spans="1:13" hidden="1" x14ac:dyDescent="0.25">
      <c r="A6594" s="1">
        <v>5.67766E+17</v>
      </c>
      <c r="B6594" t="s">
        <v>26</v>
      </c>
      <c r="C6594">
        <v>1</v>
      </c>
      <c r="D6594" t="s">
        <v>224</v>
      </c>
      <c r="E6594">
        <v>0.35110000000000002</v>
      </c>
      <c r="F6594" t="s">
        <v>8162</v>
      </c>
      <c r="G6594" t="s">
        <v>12607</v>
      </c>
      <c r="H6594">
        <v>0</v>
      </c>
      <c r="I6594" t="s">
        <v>12609</v>
      </c>
      <c r="K6594" s="2">
        <v>42052.472916666666</v>
      </c>
      <c r="M6594" t="s">
        <v>21</v>
      </c>
    </row>
    <row r="6595" spans="1:13" hidden="1" x14ac:dyDescent="0.25">
      <c r="A6595" s="1">
        <v>5.67766E+17</v>
      </c>
      <c r="B6595" t="s">
        <v>26</v>
      </c>
      <c r="C6595">
        <v>1</v>
      </c>
      <c r="D6595" t="s">
        <v>84</v>
      </c>
      <c r="E6595">
        <v>1</v>
      </c>
      <c r="F6595" t="s">
        <v>8162</v>
      </c>
      <c r="G6595" t="s">
        <v>12540</v>
      </c>
      <c r="H6595">
        <v>0</v>
      </c>
      <c r="I6595" t="s">
        <v>12610</v>
      </c>
      <c r="K6595" s="2">
        <v>42052.472916666666</v>
      </c>
      <c r="L6595" t="s">
        <v>202</v>
      </c>
      <c r="M6595" t="s">
        <v>17</v>
      </c>
    </row>
    <row r="6596" spans="1:13" hidden="1" x14ac:dyDescent="0.25">
      <c r="A6596" s="1">
        <v>5.67765E+17</v>
      </c>
      <c r="B6596" t="s">
        <v>26</v>
      </c>
      <c r="C6596">
        <v>1</v>
      </c>
      <c r="D6596" t="s">
        <v>84</v>
      </c>
      <c r="E6596">
        <v>0.64129999999999998</v>
      </c>
      <c r="F6596" t="s">
        <v>8162</v>
      </c>
      <c r="G6596" t="s">
        <v>12611</v>
      </c>
      <c r="H6596">
        <v>0</v>
      </c>
      <c r="I6596" t="s">
        <v>12612</v>
      </c>
      <c r="K6596" s="2">
        <v>42052.472222222219</v>
      </c>
      <c r="L6596" t="s">
        <v>12613</v>
      </c>
      <c r="M6596" t="s">
        <v>17</v>
      </c>
    </row>
    <row r="6597" spans="1:13" hidden="1" x14ac:dyDescent="0.25">
      <c r="A6597" s="1">
        <v>5.67765E+17</v>
      </c>
      <c r="B6597" t="s">
        <v>13</v>
      </c>
      <c r="C6597">
        <v>0.66890000000000005</v>
      </c>
      <c r="F6597" t="s">
        <v>8162</v>
      </c>
      <c r="G6597" t="s">
        <v>12614</v>
      </c>
      <c r="H6597">
        <v>0</v>
      </c>
      <c r="I6597" t="s">
        <v>12615</v>
      </c>
      <c r="K6597" s="2">
        <v>42052.470833333333</v>
      </c>
      <c r="L6597" t="s">
        <v>12616</v>
      </c>
    </row>
    <row r="6598" spans="1:13" hidden="1" x14ac:dyDescent="0.25">
      <c r="A6598" s="1">
        <v>5.67765E+17</v>
      </c>
      <c r="B6598" t="s">
        <v>26</v>
      </c>
      <c r="C6598">
        <v>1</v>
      </c>
      <c r="D6598" t="s">
        <v>27</v>
      </c>
      <c r="E6598">
        <v>0.63829999999999998</v>
      </c>
      <c r="F6598" t="s">
        <v>8162</v>
      </c>
      <c r="G6598" t="s">
        <v>12617</v>
      </c>
      <c r="H6598">
        <v>0</v>
      </c>
      <c r="I6598" t="s">
        <v>12618</v>
      </c>
      <c r="K6598" s="2">
        <v>42052.469444444447</v>
      </c>
      <c r="L6598" t="s">
        <v>48</v>
      </c>
      <c r="M6598" t="s">
        <v>87</v>
      </c>
    </row>
    <row r="6599" spans="1:13" hidden="1" x14ac:dyDescent="0.25">
      <c r="A6599" s="1">
        <v>5.67764E+17</v>
      </c>
      <c r="B6599" t="s">
        <v>18</v>
      </c>
      <c r="C6599">
        <v>1</v>
      </c>
      <c r="F6599" t="s">
        <v>8162</v>
      </c>
      <c r="G6599" t="s">
        <v>12619</v>
      </c>
      <c r="H6599">
        <v>0</v>
      </c>
      <c r="I6599" t="s">
        <v>12620</v>
      </c>
      <c r="K6599" s="2">
        <v>42052.468055555553</v>
      </c>
      <c r="L6599" t="s">
        <v>6141</v>
      </c>
      <c r="M6599" t="s">
        <v>17</v>
      </c>
    </row>
    <row r="6600" spans="1:13" hidden="1" x14ac:dyDescent="0.25">
      <c r="A6600" s="1">
        <v>5.67764E+17</v>
      </c>
      <c r="B6600" t="s">
        <v>26</v>
      </c>
      <c r="C6600">
        <v>0.69040000000000001</v>
      </c>
      <c r="D6600" t="s">
        <v>84</v>
      </c>
      <c r="E6600">
        <v>0.69040000000000001</v>
      </c>
      <c r="F6600" t="s">
        <v>8162</v>
      </c>
      <c r="G6600" t="s">
        <v>12621</v>
      </c>
      <c r="H6600">
        <v>0</v>
      </c>
      <c r="I6600" t="s">
        <v>12622</v>
      </c>
      <c r="K6600" s="2">
        <v>42052.468055555553</v>
      </c>
      <c r="L6600" t="s">
        <v>277</v>
      </c>
      <c r="M6600" t="s">
        <v>25</v>
      </c>
    </row>
    <row r="6601" spans="1:13" hidden="1" x14ac:dyDescent="0.25">
      <c r="A6601" s="1">
        <v>5.67764E+17</v>
      </c>
      <c r="B6601" t="s">
        <v>26</v>
      </c>
      <c r="C6601">
        <v>1</v>
      </c>
      <c r="D6601" t="s">
        <v>211</v>
      </c>
      <c r="E6601">
        <v>1</v>
      </c>
      <c r="F6601" t="s">
        <v>8162</v>
      </c>
      <c r="G6601" t="s">
        <v>12623</v>
      </c>
      <c r="H6601">
        <v>0</v>
      </c>
      <c r="I6601" t="s">
        <v>12624</v>
      </c>
      <c r="K6601" s="2">
        <v>42052.467361111114</v>
      </c>
      <c r="L6601" t="s">
        <v>12625</v>
      </c>
      <c r="M6601" t="s">
        <v>21</v>
      </c>
    </row>
    <row r="6602" spans="1:13" hidden="1" x14ac:dyDescent="0.25">
      <c r="A6602" s="1">
        <v>5.67764E+17</v>
      </c>
      <c r="B6602" t="s">
        <v>26</v>
      </c>
      <c r="C6602">
        <v>1</v>
      </c>
      <c r="D6602" t="s">
        <v>84</v>
      </c>
      <c r="E6602">
        <v>1</v>
      </c>
      <c r="F6602" t="s">
        <v>8162</v>
      </c>
      <c r="G6602" t="s">
        <v>12626</v>
      </c>
      <c r="H6602">
        <v>0</v>
      </c>
      <c r="I6602" t="s">
        <v>12627</v>
      </c>
      <c r="K6602" s="2">
        <v>42052.467361111114</v>
      </c>
      <c r="L6602" t="s">
        <v>12628</v>
      </c>
      <c r="M6602" t="s">
        <v>25</v>
      </c>
    </row>
    <row r="6603" spans="1:13" hidden="1" x14ac:dyDescent="0.25">
      <c r="A6603" s="1">
        <v>5.67762E+17</v>
      </c>
      <c r="B6603" t="s">
        <v>26</v>
      </c>
      <c r="C6603">
        <v>0.66200000000000003</v>
      </c>
      <c r="D6603" t="s">
        <v>29</v>
      </c>
      <c r="E6603">
        <v>0.34389999999999998</v>
      </c>
      <c r="F6603" t="s">
        <v>8162</v>
      </c>
      <c r="G6603" t="s">
        <v>12629</v>
      </c>
      <c r="H6603">
        <v>0</v>
      </c>
      <c r="I6603" t="s">
        <v>12630</v>
      </c>
      <c r="K6603" s="2">
        <v>42052.463194444441</v>
      </c>
      <c r="M6603" t="s">
        <v>69</v>
      </c>
    </row>
    <row r="6604" spans="1:13" hidden="1" x14ac:dyDescent="0.25">
      <c r="A6604" s="1">
        <v>5.67762E+17</v>
      </c>
      <c r="B6604" t="s">
        <v>18</v>
      </c>
      <c r="C6604">
        <v>1</v>
      </c>
      <c r="F6604" t="s">
        <v>8162</v>
      </c>
      <c r="G6604" t="s">
        <v>12631</v>
      </c>
      <c r="H6604">
        <v>0</v>
      </c>
      <c r="I6604" t="s">
        <v>12632</v>
      </c>
      <c r="K6604" s="2">
        <v>42052.462500000001</v>
      </c>
      <c r="L6604" t="s">
        <v>2597</v>
      </c>
    </row>
    <row r="6605" spans="1:13" hidden="1" x14ac:dyDescent="0.25">
      <c r="A6605" s="1">
        <v>5.67762E+17</v>
      </c>
      <c r="B6605" t="s">
        <v>26</v>
      </c>
      <c r="C6605">
        <v>1</v>
      </c>
      <c r="D6605" t="s">
        <v>84</v>
      </c>
      <c r="E6605">
        <v>1</v>
      </c>
      <c r="F6605" t="s">
        <v>8162</v>
      </c>
      <c r="G6605" t="s">
        <v>12531</v>
      </c>
      <c r="H6605">
        <v>0</v>
      </c>
      <c r="I6605" t="s">
        <v>12633</v>
      </c>
      <c r="K6605" s="2">
        <v>42052.461805555555</v>
      </c>
      <c r="L6605" t="s">
        <v>516</v>
      </c>
      <c r="M6605" t="s">
        <v>17</v>
      </c>
    </row>
    <row r="6606" spans="1:13" hidden="1" x14ac:dyDescent="0.25">
      <c r="A6606" s="1">
        <v>5.67761E+17</v>
      </c>
      <c r="B6606" t="s">
        <v>26</v>
      </c>
      <c r="C6606">
        <v>1</v>
      </c>
      <c r="D6606" t="s">
        <v>224</v>
      </c>
      <c r="E6606">
        <v>1</v>
      </c>
      <c r="F6606" t="s">
        <v>8162</v>
      </c>
      <c r="G6606" t="s">
        <v>12318</v>
      </c>
      <c r="H6606">
        <v>0</v>
      </c>
      <c r="I6606" t="s">
        <v>12634</v>
      </c>
      <c r="K6606" s="2">
        <v>42052.460416666669</v>
      </c>
      <c r="L6606" t="s">
        <v>9872</v>
      </c>
      <c r="M6606" t="s">
        <v>25</v>
      </c>
    </row>
    <row r="6607" spans="1:13" hidden="1" x14ac:dyDescent="0.25">
      <c r="A6607" s="1">
        <v>5.67761E+17</v>
      </c>
      <c r="B6607" t="s">
        <v>18</v>
      </c>
      <c r="C6607">
        <v>0.65249999999999997</v>
      </c>
      <c r="E6607">
        <v>0</v>
      </c>
      <c r="F6607" t="s">
        <v>8162</v>
      </c>
      <c r="G6607" t="s">
        <v>12635</v>
      </c>
      <c r="H6607">
        <v>0</v>
      </c>
      <c r="I6607" t="s">
        <v>12636</v>
      </c>
      <c r="K6607" s="2">
        <v>42052.459027777775</v>
      </c>
    </row>
    <row r="6608" spans="1:13" hidden="1" x14ac:dyDescent="0.25">
      <c r="A6608" s="1">
        <v>5.67761E+17</v>
      </c>
      <c r="B6608" t="s">
        <v>26</v>
      </c>
      <c r="C6608">
        <v>0.63360000000000005</v>
      </c>
      <c r="D6608" t="s">
        <v>102</v>
      </c>
      <c r="E6608">
        <v>0.34039999999999998</v>
      </c>
      <c r="F6608" t="s">
        <v>8162</v>
      </c>
      <c r="G6608" t="s">
        <v>12637</v>
      </c>
      <c r="H6608">
        <v>0</v>
      </c>
      <c r="I6608" t="s">
        <v>12638</v>
      </c>
      <c r="K6608" s="2">
        <v>42052.459027777775</v>
      </c>
      <c r="L6608" t="s">
        <v>12639</v>
      </c>
      <c r="M6608" t="s">
        <v>25</v>
      </c>
    </row>
    <row r="6609" spans="1:13" hidden="1" x14ac:dyDescent="0.25">
      <c r="A6609" s="1">
        <v>5.6776E+17</v>
      </c>
      <c r="B6609" t="s">
        <v>26</v>
      </c>
      <c r="C6609">
        <v>1</v>
      </c>
      <c r="D6609" t="s">
        <v>224</v>
      </c>
      <c r="E6609">
        <v>0.66590000000000005</v>
      </c>
      <c r="F6609" t="s">
        <v>8162</v>
      </c>
      <c r="G6609" t="s">
        <v>12318</v>
      </c>
      <c r="H6609">
        <v>0</v>
      </c>
      <c r="I6609" t="s">
        <v>12640</v>
      </c>
      <c r="K6609" s="2">
        <v>42052.457638888889</v>
      </c>
      <c r="L6609" t="s">
        <v>9872</v>
      </c>
      <c r="M6609" t="s">
        <v>25</v>
      </c>
    </row>
    <row r="6610" spans="1:13" hidden="1" x14ac:dyDescent="0.25">
      <c r="A6610" s="1">
        <v>5.6776E+17</v>
      </c>
      <c r="B6610" t="s">
        <v>26</v>
      </c>
      <c r="C6610">
        <v>1</v>
      </c>
      <c r="D6610" t="s">
        <v>102</v>
      </c>
      <c r="E6610">
        <v>1</v>
      </c>
      <c r="F6610" t="s">
        <v>8162</v>
      </c>
      <c r="G6610" t="s">
        <v>8816</v>
      </c>
      <c r="H6610">
        <v>0</v>
      </c>
      <c r="I6610" t="s">
        <v>12641</v>
      </c>
      <c r="K6610" s="2">
        <v>42052.456944444442</v>
      </c>
      <c r="L6610" t="s">
        <v>55</v>
      </c>
    </row>
    <row r="6611" spans="1:13" hidden="1" x14ac:dyDescent="0.25">
      <c r="A6611" s="1">
        <v>5.6776E+17</v>
      </c>
      <c r="B6611" t="s">
        <v>26</v>
      </c>
      <c r="C6611">
        <v>1</v>
      </c>
      <c r="D6611" t="s">
        <v>56</v>
      </c>
      <c r="E6611">
        <v>0.38040000000000002</v>
      </c>
      <c r="F6611" t="s">
        <v>8162</v>
      </c>
      <c r="G6611" t="s">
        <v>12642</v>
      </c>
      <c r="H6611">
        <v>0</v>
      </c>
      <c r="I6611" t="s">
        <v>12643</v>
      </c>
      <c r="K6611" s="2">
        <v>42052.455555555556</v>
      </c>
      <c r="L6611" t="s">
        <v>8207</v>
      </c>
      <c r="M6611" t="s">
        <v>25</v>
      </c>
    </row>
    <row r="6612" spans="1:13" hidden="1" x14ac:dyDescent="0.25">
      <c r="A6612" s="1">
        <v>5.67758E+17</v>
      </c>
      <c r="B6612" t="s">
        <v>26</v>
      </c>
      <c r="C6612">
        <v>1</v>
      </c>
      <c r="D6612" t="s">
        <v>84</v>
      </c>
      <c r="E6612">
        <v>1</v>
      </c>
      <c r="F6612" t="s">
        <v>8162</v>
      </c>
      <c r="G6612" t="s">
        <v>8816</v>
      </c>
      <c r="H6612">
        <v>0</v>
      </c>
      <c r="I6612" t="s">
        <v>12644</v>
      </c>
      <c r="K6612" s="2">
        <v>42052.45208333333</v>
      </c>
      <c r="L6612" t="s">
        <v>55</v>
      </c>
    </row>
    <row r="6613" spans="1:13" hidden="1" x14ac:dyDescent="0.25">
      <c r="A6613" s="1">
        <v>5.67758E+17</v>
      </c>
      <c r="B6613" t="s">
        <v>18</v>
      </c>
      <c r="C6613">
        <v>1</v>
      </c>
      <c r="F6613" t="s">
        <v>8162</v>
      </c>
      <c r="G6613" t="s">
        <v>12645</v>
      </c>
      <c r="H6613">
        <v>0</v>
      </c>
      <c r="I6613" t="s">
        <v>12646</v>
      </c>
      <c r="K6613" s="2">
        <v>42052.45208333333</v>
      </c>
      <c r="L6613" t="s">
        <v>1957</v>
      </c>
      <c r="M6613" t="s">
        <v>17</v>
      </c>
    </row>
    <row r="6614" spans="1:13" hidden="1" x14ac:dyDescent="0.25">
      <c r="A6614" s="1">
        <v>5.67758E+17</v>
      </c>
      <c r="B6614" t="s">
        <v>13</v>
      </c>
      <c r="C6614">
        <v>0.65259999999999996</v>
      </c>
      <c r="E6614">
        <v>0</v>
      </c>
      <c r="F6614" t="s">
        <v>8162</v>
      </c>
      <c r="G6614" t="s">
        <v>9392</v>
      </c>
      <c r="H6614">
        <v>0</v>
      </c>
      <c r="I6614" t="s">
        <v>12647</v>
      </c>
      <c r="K6614" s="2">
        <v>42052.45208333333</v>
      </c>
      <c r="L6614" t="s">
        <v>9394</v>
      </c>
    </row>
    <row r="6615" spans="1:13" hidden="1" x14ac:dyDescent="0.25">
      <c r="A6615" s="1">
        <v>5.67758E+17</v>
      </c>
      <c r="B6615" t="s">
        <v>26</v>
      </c>
      <c r="C6615">
        <v>1</v>
      </c>
      <c r="D6615" t="s">
        <v>29</v>
      </c>
      <c r="E6615">
        <v>0.63380000000000003</v>
      </c>
      <c r="F6615" t="s">
        <v>8162</v>
      </c>
      <c r="G6615" t="s">
        <v>12607</v>
      </c>
      <c r="H6615">
        <v>0</v>
      </c>
      <c r="I6615" t="s">
        <v>12648</v>
      </c>
      <c r="K6615" s="2">
        <v>42052.451388888891</v>
      </c>
      <c r="M6615" t="s">
        <v>21</v>
      </c>
    </row>
    <row r="6616" spans="1:13" hidden="1" x14ac:dyDescent="0.25">
      <c r="A6616" s="1">
        <v>5.67758E+17</v>
      </c>
      <c r="B6616" t="s">
        <v>26</v>
      </c>
      <c r="C6616">
        <v>0.67369999999999997</v>
      </c>
      <c r="D6616" t="s">
        <v>266</v>
      </c>
      <c r="E6616">
        <v>0.67369999999999997</v>
      </c>
      <c r="F6616" t="s">
        <v>8162</v>
      </c>
      <c r="G6616" t="s">
        <v>12649</v>
      </c>
      <c r="H6616">
        <v>0</v>
      </c>
      <c r="I6616" t="s">
        <v>12650</v>
      </c>
      <c r="K6616" s="2">
        <v>42052.450694444444</v>
      </c>
      <c r="M6616" t="s">
        <v>25</v>
      </c>
    </row>
    <row r="6617" spans="1:13" hidden="1" x14ac:dyDescent="0.25">
      <c r="A6617" s="1">
        <v>5.67757E+17</v>
      </c>
      <c r="B6617" t="s">
        <v>26</v>
      </c>
      <c r="C6617">
        <v>1</v>
      </c>
      <c r="D6617" t="s">
        <v>224</v>
      </c>
      <c r="E6617">
        <v>0.65849999999999997</v>
      </c>
      <c r="F6617" t="s">
        <v>8162</v>
      </c>
      <c r="G6617" t="s">
        <v>12651</v>
      </c>
      <c r="H6617">
        <v>0</v>
      </c>
      <c r="I6617" t="s">
        <v>12652</v>
      </c>
      <c r="K6617" s="2">
        <v>42052.448611111111</v>
      </c>
      <c r="L6617" t="s">
        <v>12653</v>
      </c>
    </row>
    <row r="6618" spans="1:13" hidden="1" x14ac:dyDescent="0.25">
      <c r="A6618" s="1">
        <v>5.67757E+17</v>
      </c>
      <c r="B6618" t="s">
        <v>26</v>
      </c>
      <c r="C6618">
        <v>1</v>
      </c>
      <c r="D6618" t="s">
        <v>56</v>
      </c>
      <c r="E6618">
        <v>1</v>
      </c>
      <c r="F6618" t="s">
        <v>8162</v>
      </c>
      <c r="G6618" t="s">
        <v>12654</v>
      </c>
      <c r="H6618">
        <v>0</v>
      </c>
      <c r="I6618" t="s">
        <v>12655</v>
      </c>
      <c r="K6618" s="2">
        <v>42052.447222222225</v>
      </c>
      <c r="L6618" t="s">
        <v>306</v>
      </c>
      <c r="M6618" t="s">
        <v>17</v>
      </c>
    </row>
    <row r="6619" spans="1:13" hidden="1" x14ac:dyDescent="0.25">
      <c r="A6619" s="1">
        <v>5.67755E+17</v>
      </c>
      <c r="B6619" t="s">
        <v>13</v>
      </c>
      <c r="C6619">
        <v>0.66620000000000001</v>
      </c>
      <c r="E6619">
        <v>0</v>
      </c>
      <c r="F6619" t="s">
        <v>8162</v>
      </c>
      <c r="G6619" t="s">
        <v>12656</v>
      </c>
      <c r="H6619">
        <v>0</v>
      </c>
      <c r="I6619" t="s">
        <v>12657</v>
      </c>
      <c r="K6619" s="2">
        <v>42052.441666666666</v>
      </c>
      <c r="L6619" t="s">
        <v>471</v>
      </c>
      <c r="M6619" t="s">
        <v>17</v>
      </c>
    </row>
    <row r="6620" spans="1:13" hidden="1" x14ac:dyDescent="0.25">
      <c r="A6620" s="1">
        <v>5.67755E+17</v>
      </c>
      <c r="B6620" t="s">
        <v>18</v>
      </c>
      <c r="C6620">
        <v>1</v>
      </c>
      <c r="F6620" t="s">
        <v>8162</v>
      </c>
      <c r="G6620" t="s">
        <v>12658</v>
      </c>
      <c r="H6620">
        <v>0</v>
      </c>
      <c r="I6620" t="s">
        <v>12659</v>
      </c>
      <c r="K6620" s="2">
        <v>42052.441666666666</v>
      </c>
      <c r="M6620" t="s">
        <v>25</v>
      </c>
    </row>
    <row r="6621" spans="1:13" hidden="1" x14ac:dyDescent="0.25">
      <c r="A6621" s="1">
        <v>5.67754E+17</v>
      </c>
      <c r="B6621" t="s">
        <v>26</v>
      </c>
      <c r="C6621">
        <v>1</v>
      </c>
      <c r="D6621" t="s">
        <v>27</v>
      </c>
      <c r="E6621">
        <v>1</v>
      </c>
      <c r="F6621" t="s">
        <v>8162</v>
      </c>
      <c r="G6621" t="s">
        <v>12660</v>
      </c>
      <c r="H6621">
        <v>0</v>
      </c>
      <c r="I6621" t="s">
        <v>12661</v>
      </c>
      <c r="K6621" s="2">
        <v>42052.440972222219</v>
      </c>
      <c r="L6621" t="s">
        <v>465</v>
      </c>
      <c r="M6621" t="s">
        <v>21</v>
      </c>
    </row>
    <row r="6622" spans="1:13" hidden="1" x14ac:dyDescent="0.25">
      <c r="A6622" s="1">
        <v>5.67754E+17</v>
      </c>
      <c r="B6622" t="s">
        <v>26</v>
      </c>
      <c r="C6622">
        <v>1</v>
      </c>
      <c r="D6622" t="s">
        <v>56</v>
      </c>
      <c r="E6622">
        <v>1</v>
      </c>
      <c r="F6622" t="s">
        <v>8162</v>
      </c>
      <c r="G6622" t="s">
        <v>8816</v>
      </c>
      <c r="H6622">
        <v>0</v>
      </c>
      <c r="I6622" t="s">
        <v>12662</v>
      </c>
      <c r="K6622" s="2">
        <v>42052.440972222219</v>
      </c>
      <c r="L6622" t="s">
        <v>55</v>
      </c>
    </row>
    <row r="6623" spans="1:13" hidden="1" x14ac:dyDescent="0.25">
      <c r="A6623" s="1">
        <v>5.67754E+17</v>
      </c>
      <c r="B6623" t="s">
        <v>13</v>
      </c>
      <c r="C6623">
        <v>0.69530000000000003</v>
      </c>
      <c r="F6623" t="s">
        <v>8162</v>
      </c>
      <c r="G6623" t="s">
        <v>12663</v>
      </c>
      <c r="H6623">
        <v>0</v>
      </c>
      <c r="I6623" t="s">
        <v>12664</v>
      </c>
      <c r="K6623" s="2">
        <v>42052.44027777778</v>
      </c>
      <c r="L6623" t="s">
        <v>12665</v>
      </c>
      <c r="M6623" t="s">
        <v>189</v>
      </c>
    </row>
    <row r="6624" spans="1:13" hidden="1" x14ac:dyDescent="0.25">
      <c r="A6624" s="1">
        <v>5.67754E+17</v>
      </c>
      <c r="B6624" t="s">
        <v>26</v>
      </c>
      <c r="C6624">
        <v>1</v>
      </c>
      <c r="D6624" t="s">
        <v>84</v>
      </c>
      <c r="E6624">
        <v>1</v>
      </c>
      <c r="F6624" t="s">
        <v>8162</v>
      </c>
      <c r="G6624" t="s">
        <v>12660</v>
      </c>
      <c r="H6624">
        <v>0</v>
      </c>
      <c r="I6624" t="s">
        <v>12666</v>
      </c>
      <c r="K6624" s="2">
        <v>42052.44027777778</v>
      </c>
      <c r="L6624" t="s">
        <v>465</v>
      </c>
      <c r="M6624" t="s">
        <v>21</v>
      </c>
    </row>
    <row r="6625" spans="1:13" hidden="1" x14ac:dyDescent="0.25">
      <c r="A6625" s="1">
        <v>5.67754E+17</v>
      </c>
      <c r="B6625" t="s">
        <v>26</v>
      </c>
      <c r="C6625">
        <v>1</v>
      </c>
      <c r="D6625" t="s">
        <v>224</v>
      </c>
      <c r="E6625">
        <v>1</v>
      </c>
      <c r="F6625" t="s">
        <v>8162</v>
      </c>
      <c r="G6625" t="s">
        <v>12660</v>
      </c>
      <c r="H6625">
        <v>0</v>
      </c>
      <c r="I6625" t="s">
        <v>12667</v>
      </c>
      <c r="K6625" s="2">
        <v>42052.439583333333</v>
      </c>
      <c r="L6625" t="s">
        <v>465</v>
      </c>
      <c r="M6625" t="s">
        <v>21</v>
      </c>
    </row>
    <row r="6626" spans="1:13" hidden="1" x14ac:dyDescent="0.25">
      <c r="A6626" s="1">
        <v>5.67753E+17</v>
      </c>
      <c r="B6626" t="s">
        <v>18</v>
      </c>
      <c r="C6626">
        <v>0.65</v>
      </c>
      <c r="F6626" t="s">
        <v>8162</v>
      </c>
      <c r="G6626" t="s">
        <v>12668</v>
      </c>
      <c r="H6626">
        <v>0</v>
      </c>
      <c r="I6626" t="s">
        <v>12669</v>
      </c>
      <c r="K6626" s="2">
        <v>42052.438194444447</v>
      </c>
      <c r="M6626" t="s">
        <v>17</v>
      </c>
    </row>
    <row r="6627" spans="1:13" hidden="1" x14ac:dyDescent="0.25">
      <c r="A6627" s="1">
        <v>5.67753E+17</v>
      </c>
      <c r="B6627" t="s">
        <v>26</v>
      </c>
      <c r="C6627">
        <v>1</v>
      </c>
      <c r="D6627" t="s">
        <v>84</v>
      </c>
      <c r="E6627">
        <v>1</v>
      </c>
      <c r="F6627" t="s">
        <v>8162</v>
      </c>
      <c r="G6627" t="s">
        <v>12670</v>
      </c>
      <c r="H6627">
        <v>0</v>
      </c>
      <c r="I6627" t="s">
        <v>12671</v>
      </c>
      <c r="K6627" s="2">
        <v>42052.436805555553</v>
      </c>
      <c r="L6627" t="s">
        <v>112</v>
      </c>
    </row>
    <row r="6628" spans="1:13" hidden="1" x14ac:dyDescent="0.25">
      <c r="A6628" s="1">
        <v>5.67753E+17</v>
      </c>
      <c r="B6628" t="s">
        <v>26</v>
      </c>
      <c r="C6628">
        <v>1</v>
      </c>
      <c r="D6628" t="s">
        <v>84</v>
      </c>
      <c r="E6628">
        <v>1</v>
      </c>
      <c r="F6628" t="s">
        <v>8162</v>
      </c>
      <c r="G6628" t="s">
        <v>12670</v>
      </c>
      <c r="H6628">
        <v>0</v>
      </c>
      <c r="I6628" t="s">
        <v>12672</v>
      </c>
      <c r="K6628" s="2">
        <v>42052.436805555553</v>
      </c>
      <c r="L6628" t="s">
        <v>112</v>
      </c>
    </row>
    <row r="6629" spans="1:13" hidden="1" x14ac:dyDescent="0.25">
      <c r="A6629" s="1">
        <v>5.67752E+17</v>
      </c>
      <c r="B6629" t="s">
        <v>26</v>
      </c>
      <c r="C6629">
        <v>0.64390000000000003</v>
      </c>
      <c r="D6629" t="s">
        <v>84</v>
      </c>
      <c r="E6629">
        <v>0.64390000000000003</v>
      </c>
      <c r="F6629" t="s">
        <v>8162</v>
      </c>
      <c r="G6629" t="s">
        <v>12670</v>
      </c>
      <c r="H6629">
        <v>0</v>
      </c>
      <c r="I6629" t="s">
        <v>12673</v>
      </c>
      <c r="K6629" s="2">
        <v>42052.436111111114</v>
      </c>
      <c r="L6629" t="s">
        <v>112</v>
      </c>
    </row>
    <row r="6630" spans="1:13" hidden="1" x14ac:dyDescent="0.25">
      <c r="A6630" s="1">
        <v>5.67752E+17</v>
      </c>
      <c r="B6630" t="s">
        <v>26</v>
      </c>
      <c r="C6630">
        <v>0.6421</v>
      </c>
      <c r="D6630" t="s">
        <v>56</v>
      </c>
      <c r="E6630">
        <v>0.34739999999999999</v>
      </c>
      <c r="F6630" t="s">
        <v>8162</v>
      </c>
      <c r="G6630" t="s">
        <v>12565</v>
      </c>
      <c r="H6630">
        <v>0</v>
      </c>
      <c r="I6630" t="s">
        <v>12674</v>
      </c>
      <c r="K6630" s="2">
        <v>42052.436111111114</v>
      </c>
      <c r="L6630" t="s">
        <v>2356</v>
      </c>
      <c r="M6630" t="s">
        <v>25</v>
      </c>
    </row>
    <row r="6631" spans="1:13" hidden="1" x14ac:dyDescent="0.25">
      <c r="A6631" s="1">
        <v>5.67752E+17</v>
      </c>
      <c r="B6631" t="s">
        <v>26</v>
      </c>
      <c r="C6631">
        <v>1</v>
      </c>
      <c r="D6631" t="s">
        <v>266</v>
      </c>
      <c r="E6631">
        <v>1</v>
      </c>
      <c r="F6631" t="s">
        <v>8162</v>
      </c>
      <c r="G6631" t="s">
        <v>12670</v>
      </c>
      <c r="H6631">
        <v>0</v>
      </c>
      <c r="I6631" t="s">
        <v>12675</v>
      </c>
      <c r="K6631" s="2">
        <v>42052.435416666667</v>
      </c>
      <c r="L6631" t="s">
        <v>112</v>
      </c>
    </row>
    <row r="6632" spans="1:13" hidden="1" x14ac:dyDescent="0.25">
      <c r="A6632" s="1">
        <v>5.67752E+17</v>
      </c>
      <c r="B6632" t="s">
        <v>26</v>
      </c>
      <c r="C6632">
        <v>1</v>
      </c>
      <c r="D6632" t="s">
        <v>84</v>
      </c>
      <c r="E6632">
        <v>0.67479999999999996</v>
      </c>
      <c r="F6632" t="s">
        <v>8162</v>
      </c>
      <c r="G6632" t="s">
        <v>12670</v>
      </c>
      <c r="H6632">
        <v>0</v>
      </c>
      <c r="I6632" t="s">
        <v>12676</v>
      </c>
      <c r="K6632" s="2">
        <v>42052.43472222222</v>
      </c>
      <c r="L6632" t="s">
        <v>112</v>
      </c>
    </row>
    <row r="6633" spans="1:13" hidden="1" x14ac:dyDescent="0.25">
      <c r="A6633" s="1">
        <v>5.67752E+17</v>
      </c>
      <c r="B6633" t="s">
        <v>26</v>
      </c>
      <c r="C6633">
        <v>0.69230000000000003</v>
      </c>
      <c r="D6633" t="s">
        <v>102</v>
      </c>
      <c r="E6633">
        <v>0.69230000000000003</v>
      </c>
      <c r="F6633" t="s">
        <v>8162</v>
      </c>
      <c r="G6633" t="s">
        <v>12677</v>
      </c>
      <c r="H6633">
        <v>0</v>
      </c>
      <c r="I6633" t="s">
        <v>12678</v>
      </c>
      <c r="K6633" s="2">
        <v>42052.43472222222</v>
      </c>
      <c r="L6633" t="s">
        <v>12679</v>
      </c>
      <c r="M6633" t="s">
        <v>25</v>
      </c>
    </row>
    <row r="6634" spans="1:13" hidden="1" x14ac:dyDescent="0.25">
      <c r="A6634" s="1">
        <v>5.67751E+17</v>
      </c>
      <c r="B6634" t="s">
        <v>26</v>
      </c>
      <c r="C6634">
        <v>0.95940000000000003</v>
      </c>
      <c r="D6634" t="s">
        <v>84</v>
      </c>
      <c r="E6634">
        <v>0.95940000000000003</v>
      </c>
      <c r="F6634" t="s">
        <v>8162</v>
      </c>
      <c r="G6634" t="s">
        <v>12583</v>
      </c>
      <c r="H6634">
        <v>0</v>
      </c>
      <c r="I6634" t="s">
        <v>12680</v>
      </c>
      <c r="K6634" s="2">
        <v>42052.433333333334</v>
      </c>
      <c r="M6634" t="s">
        <v>17</v>
      </c>
    </row>
    <row r="6635" spans="1:13" hidden="1" x14ac:dyDescent="0.25">
      <c r="A6635" s="1">
        <v>5.67751E+17</v>
      </c>
      <c r="B6635" t="s">
        <v>26</v>
      </c>
      <c r="C6635">
        <v>0.67349999999999999</v>
      </c>
      <c r="D6635" t="s">
        <v>266</v>
      </c>
      <c r="E6635">
        <v>0.35709999999999997</v>
      </c>
      <c r="F6635" t="s">
        <v>8162</v>
      </c>
      <c r="G6635" t="s">
        <v>12681</v>
      </c>
      <c r="H6635">
        <v>0</v>
      </c>
      <c r="I6635" t="s">
        <v>12682</v>
      </c>
      <c r="K6635" s="2">
        <v>42052.431250000001</v>
      </c>
      <c r="L6635" t="s">
        <v>12683</v>
      </c>
    </row>
    <row r="6636" spans="1:13" hidden="1" x14ac:dyDescent="0.25">
      <c r="A6636" s="1">
        <v>5.67751E+17</v>
      </c>
      <c r="B6636" t="s">
        <v>26</v>
      </c>
      <c r="C6636">
        <v>1</v>
      </c>
      <c r="D6636" t="s">
        <v>84</v>
      </c>
      <c r="E6636">
        <v>1</v>
      </c>
      <c r="F6636" t="s">
        <v>8162</v>
      </c>
      <c r="G6636" t="s">
        <v>12684</v>
      </c>
      <c r="H6636">
        <v>1</v>
      </c>
      <c r="I6636" t="s">
        <v>12685</v>
      </c>
      <c r="K6636" s="2">
        <v>42052.431250000001</v>
      </c>
      <c r="L6636" t="s">
        <v>12686</v>
      </c>
      <c r="M6636" t="s">
        <v>25</v>
      </c>
    </row>
    <row r="6637" spans="1:13" hidden="1" x14ac:dyDescent="0.25">
      <c r="A6637" s="1">
        <v>5.67751E+17</v>
      </c>
      <c r="B6637" t="s">
        <v>26</v>
      </c>
      <c r="C6637">
        <v>1</v>
      </c>
      <c r="D6637" t="s">
        <v>29</v>
      </c>
      <c r="E6637">
        <v>0.65510000000000002</v>
      </c>
      <c r="F6637" t="s">
        <v>8162</v>
      </c>
      <c r="G6637" t="s">
        <v>12288</v>
      </c>
      <c r="H6637">
        <v>0</v>
      </c>
      <c r="I6637" t="s">
        <v>12687</v>
      </c>
      <c r="K6637" s="2">
        <v>42052.430555555555</v>
      </c>
      <c r="L6637" t="s">
        <v>1243</v>
      </c>
    </row>
    <row r="6638" spans="1:13" hidden="1" x14ac:dyDescent="0.25">
      <c r="A6638" s="1">
        <v>5.67751E+17</v>
      </c>
      <c r="B6638" t="s">
        <v>18</v>
      </c>
      <c r="C6638">
        <v>1</v>
      </c>
      <c r="F6638" t="s">
        <v>8162</v>
      </c>
      <c r="G6638" t="s">
        <v>12688</v>
      </c>
      <c r="H6638">
        <v>0</v>
      </c>
      <c r="I6638" t="s">
        <v>12689</v>
      </c>
      <c r="K6638" s="2">
        <v>42052.430555555555</v>
      </c>
      <c r="L6638" t="s">
        <v>12690</v>
      </c>
      <c r="M6638" t="s">
        <v>25</v>
      </c>
    </row>
    <row r="6639" spans="1:13" hidden="1" x14ac:dyDescent="0.25">
      <c r="A6639" s="1">
        <v>5.6775E+17</v>
      </c>
      <c r="B6639" t="s">
        <v>26</v>
      </c>
      <c r="C6639">
        <v>1</v>
      </c>
      <c r="D6639" t="s">
        <v>266</v>
      </c>
      <c r="E6639">
        <v>0.62270000000000003</v>
      </c>
      <c r="F6639" t="s">
        <v>8162</v>
      </c>
      <c r="G6639" t="s">
        <v>12691</v>
      </c>
      <c r="H6639">
        <v>0</v>
      </c>
      <c r="I6639" t="s">
        <v>12692</v>
      </c>
      <c r="K6639" s="2">
        <v>42052.430555555555</v>
      </c>
      <c r="L6639" t="s">
        <v>8184</v>
      </c>
      <c r="M6639" t="s">
        <v>17</v>
      </c>
    </row>
    <row r="6640" spans="1:13" hidden="1" x14ac:dyDescent="0.25">
      <c r="A6640" s="1">
        <v>5.6775E+17</v>
      </c>
      <c r="B6640" t="s">
        <v>13</v>
      </c>
      <c r="C6640">
        <v>0.65129999999999999</v>
      </c>
      <c r="F6640" t="s">
        <v>8162</v>
      </c>
      <c r="G6640" t="s">
        <v>12693</v>
      </c>
      <c r="H6640">
        <v>0</v>
      </c>
      <c r="I6640" t="s">
        <v>12694</v>
      </c>
      <c r="K6640" s="2">
        <v>42052.429166666669</v>
      </c>
      <c r="L6640" t="s">
        <v>2397</v>
      </c>
      <c r="M6640" t="s">
        <v>17</v>
      </c>
    </row>
    <row r="6641" spans="1:13" hidden="1" x14ac:dyDescent="0.25">
      <c r="A6641" s="1">
        <v>5.67749E+17</v>
      </c>
      <c r="B6641" t="s">
        <v>13</v>
      </c>
      <c r="C6641">
        <v>1</v>
      </c>
      <c r="F6641" t="s">
        <v>8162</v>
      </c>
      <c r="G6641" t="s">
        <v>12695</v>
      </c>
      <c r="H6641">
        <v>0</v>
      </c>
      <c r="I6641" t="s">
        <v>12696</v>
      </c>
      <c r="K6641" s="2">
        <v>42052.427083333336</v>
      </c>
      <c r="L6641" t="s">
        <v>1866</v>
      </c>
      <c r="M6641" t="s">
        <v>21</v>
      </c>
    </row>
    <row r="6642" spans="1:13" hidden="1" x14ac:dyDescent="0.25">
      <c r="A6642" s="1">
        <v>5.67749E+17</v>
      </c>
      <c r="B6642" t="s">
        <v>26</v>
      </c>
      <c r="C6642">
        <v>1</v>
      </c>
      <c r="D6642" t="s">
        <v>84</v>
      </c>
      <c r="E6642">
        <v>1</v>
      </c>
      <c r="F6642" t="s">
        <v>8162</v>
      </c>
      <c r="G6642" t="s">
        <v>12660</v>
      </c>
      <c r="H6642">
        <v>0</v>
      </c>
      <c r="I6642" t="s">
        <v>12697</v>
      </c>
      <c r="K6642" s="2">
        <v>42052.425694444442</v>
      </c>
      <c r="L6642" t="s">
        <v>465</v>
      </c>
      <c r="M6642" t="s">
        <v>21</v>
      </c>
    </row>
    <row r="6643" spans="1:13" hidden="1" x14ac:dyDescent="0.25">
      <c r="A6643" s="1">
        <v>5.67748E+17</v>
      </c>
      <c r="B6643" t="s">
        <v>13</v>
      </c>
      <c r="C6643">
        <v>0.65339999999999998</v>
      </c>
      <c r="E6643">
        <v>0</v>
      </c>
      <c r="F6643" t="s">
        <v>8162</v>
      </c>
      <c r="G6643" t="s">
        <v>12605</v>
      </c>
      <c r="H6643">
        <v>0</v>
      </c>
      <c r="I6643" t="s">
        <v>12698</v>
      </c>
      <c r="K6643" s="2">
        <v>42052.425000000003</v>
      </c>
    </row>
    <row r="6644" spans="1:13" hidden="1" x14ac:dyDescent="0.25">
      <c r="A6644" s="1">
        <v>5.67748E+17</v>
      </c>
      <c r="B6644" t="s">
        <v>13</v>
      </c>
      <c r="C6644">
        <v>0.66059999999999997</v>
      </c>
      <c r="E6644">
        <v>0</v>
      </c>
      <c r="F6644" t="s">
        <v>8162</v>
      </c>
      <c r="G6644" t="s">
        <v>12605</v>
      </c>
      <c r="H6644">
        <v>0</v>
      </c>
      <c r="I6644" t="s">
        <v>12699</v>
      </c>
      <c r="K6644" s="2">
        <v>42052.425000000003</v>
      </c>
    </row>
    <row r="6645" spans="1:13" hidden="1" x14ac:dyDescent="0.25">
      <c r="A6645" s="1">
        <v>5.67748E+17</v>
      </c>
      <c r="B6645" t="s">
        <v>26</v>
      </c>
      <c r="C6645">
        <v>1</v>
      </c>
      <c r="D6645" t="s">
        <v>266</v>
      </c>
      <c r="E6645">
        <v>1</v>
      </c>
      <c r="F6645" t="s">
        <v>8162</v>
      </c>
      <c r="G6645" t="s">
        <v>12700</v>
      </c>
      <c r="H6645">
        <v>0</v>
      </c>
      <c r="I6645" t="s">
        <v>12701</v>
      </c>
      <c r="K6645" s="2">
        <v>42052.424305555556</v>
      </c>
    </row>
    <row r="6646" spans="1:13" hidden="1" x14ac:dyDescent="0.25">
      <c r="A6646" s="1">
        <v>5.67748E+17</v>
      </c>
      <c r="B6646" t="s">
        <v>26</v>
      </c>
      <c r="C6646">
        <v>1</v>
      </c>
      <c r="D6646" t="s">
        <v>84</v>
      </c>
      <c r="E6646">
        <v>1</v>
      </c>
      <c r="F6646" t="s">
        <v>8162</v>
      </c>
      <c r="G6646" t="s">
        <v>12660</v>
      </c>
      <c r="H6646">
        <v>0</v>
      </c>
      <c r="I6646" t="s">
        <v>12702</v>
      </c>
      <c r="K6646" s="2">
        <v>42052.424305555556</v>
      </c>
      <c r="L6646" t="s">
        <v>465</v>
      </c>
      <c r="M6646" t="s">
        <v>21</v>
      </c>
    </row>
    <row r="6647" spans="1:13" hidden="1" x14ac:dyDescent="0.25">
      <c r="A6647" s="1">
        <v>5.67748E+17</v>
      </c>
      <c r="B6647" t="s">
        <v>26</v>
      </c>
      <c r="C6647">
        <v>1</v>
      </c>
      <c r="D6647" t="s">
        <v>211</v>
      </c>
      <c r="E6647">
        <v>1</v>
      </c>
      <c r="F6647" t="s">
        <v>8162</v>
      </c>
      <c r="G6647" t="s">
        <v>12703</v>
      </c>
      <c r="H6647">
        <v>0</v>
      </c>
      <c r="I6647" t="s">
        <v>12704</v>
      </c>
      <c r="K6647" s="2">
        <v>42052.424305555556</v>
      </c>
    </row>
    <row r="6648" spans="1:13" hidden="1" x14ac:dyDescent="0.25">
      <c r="A6648" s="1">
        <v>5.67748E+17</v>
      </c>
      <c r="B6648" t="s">
        <v>26</v>
      </c>
      <c r="C6648">
        <v>1</v>
      </c>
      <c r="D6648" t="s">
        <v>84</v>
      </c>
      <c r="E6648">
        <v>1</v>
      </c>
      <c r="F6648" t="s">
        <v>8162</v>
      </c>
      <c r="G6648" t="s">
        <v>12705</v>
      </c>
      <c r="H6648">
        <v>0</v>
      </c>
      <c r="I6648" t="s">
        <v>12706</v>
      </c>
      <c r="K6648" s="2">
        <v>42052.42291666667</v>
      </c>
    </row>
    <row r="6649" spans="1:13" hidden="1" x14ac:dyDescent="0.25">
      <c r="A6649" s="1">
        <v>5.67747E+17</v>
      </c>
      <c r="B6649" t="s">
        <v>18</v>
      </c>
      <c r="C6649">
        <v>1</v>
      </c>
      <c r="F6649" t="s">
        <v>8162</v>
      </c>
      <c r="G6649" t="s">
        <v>12707</v>
      </c>
      <c r="H6649">
        <v>0</v>
      </c>
      <c r="I6649" t="s">
        <v>12708</v>
      </c>
      <c r="K6649" s="2">
        <v>42052.419444444444</v>
      </c>
      <c r="L6649" t="s">
        <v>1957</v>
      </c>
    </row>
    <row r="6650" spans="1:13" hidden="1" x14ac:dyDescent="0.25">
      <c r="A6650" s="1">
        <v>5.67746E+17</v>
      </c>
      <c r="B6650" t="s">
        <v>18</v>
      </c>
      <c r="C6650">
        <v>0.69230000000000003</v>
      </c>
      <c r="E6650">
        <v>0</v>
      </c>
      <c r="F6650" t="s">
        <v>8162</v>
      </c>
      <c r="G6650" t="s">
        <v>12707</v>
      </c>
      <c r="H6650">
        <v>0</v>
      </c>
      <c r="I6650" t="s">
        <v>12709</v>
      </c>
      <c r="K6650" s="2">
        <v>42052.418055555558</v>
      </c>
      <c r="L6650" t="s">
        <v>1957</v>
      </c>
    </row>
    <row r="6651" spans="1:13" hidden="1" x14ac:dyDescent="0.25">
      <c r="A6651" s="1">
        <v>5.67745E+17</v>
      </c>
      <c r="B6651" t="s">
        <v>26</v>
      </c>
      <c r="C6651">
        <v>0.66320000000000001</v>
      </c>
      <c r="D6651" t="s">
        <v>84</v>
      </c>
      <c r="E6651">
        <v>0.66320000000000001</v>
      </c>
      <c r="F6651" t="s">
        <v>8162</v>
      </c>
      <c r="G6651" t="s">
        <v>12338</v>
      </c>
      <c r="H6651">
        <v>0</v>
      </c>
      <c r="I6651" t="s">
        <v>12710</v>
      </c>
      <c r="K6651" s="2">
        <v>42052.415277777778</v>
      </c>
      <c r="L6651" t="s">
        <v>12340</v>
      </c>
      <c r="M6651" t="s">
        <v>25</v>
      </c>
    </row>
    <row r="6652" spans="1:13" hidden="1" x14ac:dyDescent="0.25">
      <c r="A6652" s="1">
        <v>5.67745E+17</v>
      </c>
      <c r="B6652" t="s">
        <v>26</v>
      </c>
      <c r="C6652">
        <v>1</v>
      </c>
      <c r="D6652" t="s">
        <v>266</v>
      </c>
      <c r="E6652">
        <v>1</v>
      </c>
      <c r="F6652" t="s">
        <v>8162</v>
      </c>
      <c r="G6652" t="s">
        <v>12711</v>
      </c>
      <c r="H6652">
        <v>0</v>
      </c>
      <c r="I6652" t="s">
        <v>12712</v>
      </c>
      <c r="K6652" s="2">
        <v>42052.415277777778</v>
      </c>
    </row>
    <row r="6653" spans="1:13" hidden="1" x14ac:dyDescent="0.25">
      <c r="A6653" s="1">
        <v>5.67745E+17</v>
      </c>
      <c r="B6653" t="s">
        <v>18</v>
      </c>
      <c r="C6653">
        <v>1</v>
      </c>
      <c r="F6653" t="s">
        <v>8162</v>
      </c>
      <c r="G6653" t="s">
        <v>12713</v>
      </c>
      <c r="H6653">
        <v>0</v>
      </c>
      <c r="I6653" t="s">
        <v>12714</v>
      </c>
      <c r="K6653" s="2">
        <v>42052.414583333331</v>
      </c>
      <c r="L6653" t="s">
        <v>1957</v>
      </c>
      <c r="M6653" t="s">
        <v>17</v>
      </c>
    </row>
    <row r="6654" spans="1:13" hidden="1" x14ac:dyDescent="0.25">
      <c r="A6654" s="1">
        <v>5.67744E+17</v>
      </c>
      <c r="B6654" t="s">
        <v>18</v>
      </c>
      <c r="C6654">
        <v>1</v>
      </c>
      <c r="F6654" t="s">
        <v>8162</v>
      </c>
      <c r="G6654" t="s">
        <v>12096</v>
      </c>
      <c r="H6654">
        <v>1</v>
      </c>
      <c r="I6654" t="s">
        <v>12715</v>
      </c>
      <c r="K6654" s="2">
        <v>42052.413194444445</v>
      </c>
      <c r="L6654" t="s">
        <v>1957</v>
      </c>
      <c r="M6654" t="s">
        <v>73</v>
      </c>
    </row>
    <row r="6655" spans="1:13" hidden="1" x14ac:dyDescent="0.25">
      <c r="A6655" s="1">
        <v>5.67743E+17</v>
      </c>
      <c r="B6655" t="s">
        <v>13</v>
      </c>
      <c r="C6655">
        <v>0.67749999999999999</v>
      </c>
      <c r="F6655" t="s">
        <v>8162</v>
      </c>
      <c r="G6655" t="s">
        <v>12713</v>
      </c>
      <c r="H6655">
        <v>0</v>
      </c>
      <c r="I6655" t="s">
        <v>12716</v>
      </c>
      <c r="K6655" s="2">
        <v>42052.409722222219</v>
      </c>
      <c r="L6655" t="s">
        <v>1957</v>
      </c>
      <c r="M6655" t="s">
        <v>17</v>
      </c>
    </row>
    <row r="6656" spans="1:13" hidden="1" x14ac:dyDescent="0.25">
      <c r="A6656" s="1">
        <v>5.67742E+17</v>
      </c>
      <c r="B6656" t="s">
        <v>13</v>
      </c>
      <c r="C6656">
        <v>1</v>
      </c>
      <c r="F6656" t="s">
        <v>8162</v>
      </c>
      <c r="G6656" t="s">
        <v>12717</v>
      </c>
      <c r="H6656">
        <v>0</v>
      </c>
      <c r="I6656" t="s">
        <v>12718</v>
      </c>
      <c r="K6656" s="2">
        <v>42052.40625</v>
      </c>
      <c r="L6656" t="s">
        <v>12719</v>
      </c>
      <c r="M6656" t="s">
        <v>73</v>
      </c>
    </row>
    <row r="6657" spans="1:13" hidden="1" x14ac:dyDescent="0.25">
      <c r="A6657" s="1">
        <v>5.67742E+17</v>
      </c>
      <c r="B6657" t="s">
        <v>13</v>
      </c>
      <c r="C6657">
        <v>0.70669999999999999</v>
      </c>
      <c r="E6657">
        <v>0</v>
      </c>
      <c r="F6657" t="s">
        <v>8162</v>
      </c>
      <c r="G6657" t="s">
        <v>12720</v>
      </c>
      <c r="H6657">
        <v>0</v>
      </c>
      <c r="I6657" t="s">
        <v>12721</v>
      </c>
      <c r="K6657" s="2">
        <v>42052.40625</v>
      </c>
      <c r="M6657" t="s">
        <v>25</v>
      </c>
    </row>
    <row r="6658" spans="1:13" hidden="1" x14ac:dyDescent="0.25">
      <c r="A6658" s="1">
        <v>5.67741E+17</v>
      </c>
      <c r="B6658" t="s">
        <v>18</v>
      </c>
      <c r="C6658">
        <v>1</v>
      </c>
      <c r="F6658" t="s">
        <v>8162</v>
      </c>
      <c r="G6658" t="s">
        <v>12722</v>
      </c>
      <c r="H6658">
        <v>0</v>
      </c>
      <c r="I6658" t="s">
        <v>12723</v>
      </c>
      <c r="K6658" s="2">
        <v>42052.404861111114</v>
      </c>
      <c r="L6658" t="s">
        <v>12724</v>
      </c>
      <c r="M6658" t="s">
        <v>87</v>
      </c>
    </row>
    <row r="6659" spans="1:13" hidden="1" x14ac:dyDescent="0.25">
      <c r="A6659" s="1">
        <v>5.67741E+17</v>
      </c>
      <c r="B6659" t="s">
        <v>18</v>
      </c>
      <c r="C6659">
        <v>1</v>
      </c>
      <c r="F6659" t="s">
        <v>8162</v>
      </c>
      <c r="G6659" t="s">
        <v>12725</v>
      </c>
      <c r="H6659">
        <v>0</v>
      </c>
      <c r="I6659" t="s">
        <v>12726</v>
      </c>
      <c r="K6659" s="2">
        <v>42052.404861111114</v>
      </c>
      <c r="M6659" t="s">
        <v>17</v>
      </c>
    </row>
    <row r="6660" spans="1:13" hidden="1" x14ac:dyDescent="0.25">
      <c r="A6660" s="1">
        <v>5.6774E+17</v>
      </c>
      <c r="B6660" t="s">
        <v>18</v>
      </c>
      <c r="C6660">
        <v>1</v>
      </c>
      <c r="F6660" t="s">
        <v>8162</v>
      </c>
      <c r="G6660" t="s">
        <v>12727</v>
      </c>
      <c r="H6660">
        <v>0</v>
      </c>
      <c r="I6660" t="s">
        <v>12728</v>
      </c>
      <c r="K6660" s="2">
        <v>42052.402777777781</v>
      </c>
      <c r="L6660" t="s">
        <v>277</v>
      </c>
      <c r="M6660" t="s">
        <v>25</v>
      </c>
    </row>
    <row r="6661" spans="1:13" hidden="1" x14ac:dyDescent="0.25">
      <c r="A6661" s="1">
        <v>5.6774E+17</v>
      </c>
      <c r="B6661" t="s">
        <v>13</v>
      </c>
      <c r="C6661">
        <v>1</v>
      </c>
      <c r="F6661" t="s">
        <v>8162</v>
      </c>
      <c r="G6661" t="s">
        <v>12729</v>
      </c>
      <c r="H6661">
        <v>0</v>
      </c>
      <c r="I6661" t="s">
        <v>12730</v>
      </c>
      <c r="K6661" s="2">
        <v>42052.402083333334</v>
      </c>
      <c r="L6661" t="s">
        <v>8962</v>
      </c>
    </row>
    <row r="6662" spans="1:13" hidden="1" x14ac:dyDescent="0.25">
      <c r="A6662" s="1">
        <v>5.6774E+17</v>
      </c>
      <c r="B6662" t="s">
        <v>18</v>
      </c>
      <c r="C6662">
        <v>0.65959999999999996</v>
      </c>
      <c r="E6662">
        <v>0</v>
      </c>
      <c r="F6662" t="s">
        <v>8162</v>
      </c>
      <c r="G6662" t="s">
        <v>12731</v>
      </c>
      <c r="H6662">
        <v>0</v>
      </c>
      <c r="I6662" t="s">
        <v>12732</v>
      </c>
      <c r="K6662" s="2">
        <v>42052.401388888888</v>
      </c>
      <c r="L6662" t="s">
        <v>12733</v>
      </c>
      <c r="M6662" t="s">
        <v>17</v>
      </c>
    </row>
    <row r="6663" spans="1:13" hidden="1" x14ac:dyDescent="0.25">
      <c r="A6663" s="1">
        <v>5.6774E+17</v>
      </c>
      <c r="B6663" t="s">
        <v>18</v>
      </c>
      <c r="C6663">
        <v>1</v>
      </c>
      <c r="F6663" t="s">
        <v>8162</v>
      </c>
      <c r="G6663" t="s">
        <v>12734</v>
      </c>
      <c r="H6663">
        <v>0</v>
      </c>
      <c r="I6663" t="s">
        <v>12735</v>
      </c>
      <c r="K6663" s="2">
        <v>42052.401388888888</v>
      </c>
      <c r="M6663" t="s">
        <v>25</v>
      </c>
    </row>
    <row r="6664" spans="1:13" hidden="1" x14ac:dyDescent="0.25">
      <c r="A6664" s="1">
        <v>5.6774E+17</v>
      </c>
      <c r="B6664" t="s">
        <v>26</v>
      </c>
      <c r="C6664">
        <v>0.67359999999999998</v>
      </c>
      <c r="D6664" t="s">
        <v>102</v>
      </c>
      <c r="E6664">
        <v>0.3463</v>
      </c>
      <c r="F6664" t="s">
        <v>8162</v>
      </c>
      <c r="G6664" t="s">
        <v>12736</v>
      </c>
      <c r="H6664">
        <v>0</v>
      </c>
      <c r="I6664" t="s">
        <v>12737</v>
      </c>
      <c r="K6664" s="2">
        <v>42052.400694444441</v>
      </c>
    </row>
    <row r="6665" spans="1:13" hidden="1" x14ac:dyDescent="0.25">
      <c r="A6665" s="1">
        <v>5.67739E+17</v>
      </c>
      <c r="B6665" t="s">
        <v>26</v>
      </c>
      <c r="C6665">
        <v>0.70269999999999999</v>
      </c>
      <c r="D6665" t="s">
        <v>29</v>
      </c>
      <c r="E6665">
        <v>0.70269999999999999</v>
      </c>
      <c r="F6665" t="s">
        <v>8162</v>
      </c>
      <c r="G6665" t="s">
        <v>12736</v>
      </c>
      <c r="H6665">
        <v>0</v>
      </c>
      <c r="I6665" t="s">
        <v>12738</v>
      </c>
      <c r="K6665" s="2">
        <v>42052.4</v>
      </c>
    </row>
    <row r="6666" spans="1:13" hidden="1" x14ac:dyDescent="0.25">
      <c r="A6666" s="1">
        <v>5.67739E+17</v>
      </c>
      <c r="B6666" t="s">
        <v>13</v>
      </c>
      <c r="C6666">
        <v>1</v>
      </c>
      <c r="F6666" t="s">
        <v>8162</v>
      </c>
      <c r="G6666" t="s">
        <v>12739</v>
      </c>
      <c r="H6666">
        <v>0</v>
      </c>
      <c r="I6666" t="s">
        <v>12740</v>
      </c>
      <c r="K6666" s="2">
        <v>42052.4</v>
      </c>
      <c r="L6666" t="s">
        <v>12389</v>
      </c>
    </row>
    <row r="6667" spans="1:13" hidden="1" x14ac:dyDescent="0.25">
      <c r="A6667" s="1">
        <v>5.67739E+17</v>
      </c>
      <c r="B6667" t="s">
        <v>13</v>
      </c>
      <c r="C6667">
        <v>0.65269999999999995</v>
      </c>
      <c r="E6667">
        <v>0</v>
      </c>
      <c r="F6667" t="s">
        <v>8162</v>
      </c>
      <c r="G6667" t="s">
        <v>12739</v>
      </c>
      <c r="H6667">
        <v>0</v>
      </c>
      <c r="I6667" t="s">
        <v>12741</v>
      </c>
      <c r="K6667" s="2">
        <v>42052.397916666669</v>
      </c>
      <c r="L6667" t="s">
        <v>12389</v>
      </c>
    </row>
    <row r="6668" spans="1:13" hidden="1" x14ac:dyDescent="0.25">
      <c r="A6668" s="1">
        <v>5.67739E+17</v>
      </c>
      <c r="B6668" t="s">
        <v>26</v>
      </c>
      <c r="C6668">
        <v>1</v>
      </c>
      <c r="D6668" t="s">
        <v>266</v>
      </c>
      <c r="E6668">
        <v>1</v>
      </c>
      <c r="F6668" t="s">
        <v>8162</v>
      </c>
      <c r="G6668" t="s">
        <v>12736</v>
      </c>
      <c r="H6668">
        <v>0</v>
      </c>
      <c r="I6668" t="s">
        <v>12742</v>
      </c>
      <c r="K6668" s="2">
        <v>42052.397916666669</v>
      </c>
    </row>
    <row r="6669" spans="1:13" hidden="1" x14ac:dyDescent="0.25">
      <c r="A6669" s="1">
        <v>5.67738E+17</v>
      </c>
      <c r="B6669" t="s">
        <v>26</v>
      </c>
      <c r="C6669">
        <v>1</v>
      </c>
      <c r="D6669" t="s">
        <v>84</v>
      </c>
      <c r="E6669">
        <v>1</v>
      </c>
      <c r="F6669" t="s">
        <v>8162</v>
      </c>
      <c r="G6669" t="s">
        <v>12603</v>
      </c>
      <c r="H6669">
        <v>0</v>
      </c>
      <c r="I6669" t="s">
        <v>12743</v>
      </c>
      <c r="K6669" s="2">
        <v>42052.397222222222</v>
      </c>
      <c r="L6669" t="s">
        <v>2529</v>
      </c>
    </row>
    <row r="6670" spans="1:13" hidden="1" x14ac:dyDescent="0.25">
      <c r="A6670" s="1">
        <v>5.67738E+17</v>
      </c>
      <c r="B6670" t="s">
        <v>26</v>
      </c>
      <c r="C6670">
        <v>1</v>
      </c>
      <c r="D6670" t="s">
        <v>266</v>
      </c>
      <c r="E6670">
        <v>0.68359999999999999</v>
      </c>
      <c r="F6670" t="s">
        <v>8162</v>
      </c>
      <c r="G6670" t="s">
        <v>12744</v>
      </c>
      <c r="H6670">
        <v>0</v>
      </c>
      <c r="I6670" t="s">
        <v>12745</v>
      </c>
      <c r="K6670" s="2">
        <v>42052.397222222222</v>
      </c>
      <c r="L6670" t="s">
        <v>729</v>
      </c>
      <c r="M6670" t="s">
        <v>17</v>
      </c>
    </row>
    <row r="6671" spans="1:13" hidden="1" x14ac:dyDescent="0.25">
      <c r="A6671" s="1">
        <v>5.67738E+17</v>
      </c>
      <c r="B6671" t="s">
        <v>26</v>
      </c>
      <c r="C6671">
        <v>1</v>
      </c>
      <c r="D6671" t="s">
        <v>84</v>
      </c>
      <c r="E6671">
        <v>0.34599999999999997</v>
      </c>
      <c r="F6671" t="s">
        <v>8162</v>
      </c>
      <c r="G6671" t="s">
        <v>12603</v>
      </c>
      <c r="H6671">
        <v>0</v>
      </c>
      <c r="I6671" t="s">
        <v>12746</v>
      </c>
      <c r="K6671" s="2">
        <v>42052.396527777775</v>
      </c>
      <c r="L6671" t="s">
        <v>2529</v>
      </c>
    </row>
    <row r="6672" spans="1:13" hidden="1" x14ac:dyDescent="0.25">
      <c r="A6672" s="1">
        <v>5.67738E+17</v>
      </c>
      <c r="B6672" t="s">
        <v>26</v>
      </c>
      <c r="C6672">
        <v>1</v>
      </c>
      <c r="D6672" t="s">
        <v>84</v>
      </c>
      <c r="E6672">
        <v>1</v>
      </c>
      <c r="F6672" t="s">
        <v>8162</v>
      </c>
      <c r="G6672" t="s">
        <v>12565</v>
      </c>
      <c r="H6672">
        <v>0</v>
      </c>
      <c r="I6672" t="s">
        <v>12747</v>
      </c>
      <c r="K6672" s="2">
        <v>42052.396527777775</v>
      </c>
      <c r="L6672" t="s">
        <v>2356</v>
      </c>
      <c r="M6672" t="s">
        <v>25</v>
      </c>
    </row>
    <row r="6673" spans="1:13" hidden="1" x14ac:dyDescent="0.25">
      <c r="A6673" s="1">
        <v>5.67738E+17</v>
      </c>
      <c r="B6673" t="s">
        <v>13</v>
      </c>
      <c r="C6673">
        <v>1</v>
      </c>
      <c r="F6673" t="s">
        <v>8162</v>
      </c>
      <c r="G6673" t="s">
        <v>12748</v>
      </c>
      <c r="H6673">
        <v>0</v>
      </c>
      <c r="I6673" t="s">
        <v>12749</v>
      </c>
      <c r="K6673" s="2">
        <v>42052.395833333336</v>
      </c>
      <c r="L6673" t="s">
        <v>12750</v>
      </c>
      <c r="M6673" t="s">
        <v>17</v>
      </c>
    </row>
    <row r="6674" spans="1:13" hidden="1" x14ac:dyDescent="0.25">
      <c r="A6674" s="1">
        <v>5.67738E+17</v>
      </c>
      <c r="B6674" t="s">
        <v>18</v>
      </c>
      <c r="C6674">
        <v>0.66059999999999997</v>
      </c>
      <c r="F6674" t="s">
        <v>8162</v>
      </c>
      <c r="G6674" t="s">
        <v>12688</v>
      </c>
      <c r="H6674">
        <v>0</v>
      </c>
      <c r="I6674" t="s">
        <v>12751</v>
      </c>
      <c r="K6674" s="2">
        <v>42052.395138888889</v>
      </c>
      <c r="L6674" t="s">
        <v>12690</v>
      </c>
      <c r="M6674" t="s">
        <v>25</v>
      </c>
    </row>
    <row r="6675" spans="1:13" hidden="1" x14ac:dyDescent="0.25">
      <c r="A6675" s="1">
        <v>5.67738E+17</v>
      </c>
      <c r="B6675" t="s">
        <v>13</v>
      </c>
      <c r="C6675">
        <v>0.66190000000000004</v>
      </c>
      <c r="E6675">
        <v>0</v>
      </c>
      <c r="F6675" t="s">
        <v>8162</v>
      </c>
      <c r="G6675" t="s">
        <v>12688</v>
      </c>
      <c r="H6675">
        <v>0</v>
      </c>
      <c r="I6675" t="s">
        <v>12752</v>
      </c>
      <c r="K6675" s="2">
        <v>42052.395138888889</v>
      </c>
      <c r="L6675" t="s">
        <v>12690</v>
      </c>
      <c r="M6675" t="s">
        <v>25</v>
      </c>
    </row>
    <row r="6676" spans="1:13" hidden="1" x14ac:dyDescent="0.25">
      <c r="A6676" s="1">
        <v>5.67738E+17</v>
      </c>
      <c r="B6676" t="s">
        <v>18</v>
      </c>
      <c r="C6676">
        <v>0.68379999999999996</v>
      </c>
      <c r="E6676">
        <v>0</v>
      </c>
      <c r="F6676" t="s">
        <v>8162</v>
      </c>
      <c r="G6676" t="s">
        <v>12753</v>
      </c>
      <c r="H6676">
        <v>0</v>
      </c>
      <c r="I6676" t="s">
        <v>12754</v>
      </c>
      <c r="K6676" s="2">
        <v>42052.395138888889</v>
      </c>
      <c r="L6676" t="s">
        <v>12755</v>
      </c>
      <c r="M6676" t="s">
        <v>17</v>
      </c>
    </row>
    <row r="6677" spans="1:13" hidden="1" x14ac:dyDescent="0.25">
      <c r="A6677" s="1">
        <v>5.67738E+17</v>
      </c>
      <c r="B6677" t="s">
        <v>13</v>
      </c>
      <c r="C6677">
        <v>0.66169999999999995</v>
      </c>
      <c r="F6677" t="s">
        <v>8162</v>
      </c>
      <c r="G6677" t="s">
        <v>12756</v>
      </c>
      <c r="H6677">
        <v>0</v>
      </c>
      <c r="I6677" t="s">
        <v>12757</v>
      </c>
      <c r="K6677" s="2">
        <v>42052.395138888889</v>
      </c>
      <c r="L6677" t="s">
        <v>1429</v>
      </c>
    </row>
    <row r="6678" spans="1:13" hidden="1" x14ac:dyDescent="0.25">
      <c r="A6678" s="1">
        <v>5.67737E+17</v>
      </c>
      <c r="B6678" t="s">
        <v>26</v>
      </c>
      <c r="C6678">
        <v>1</v>
      </c>
      <c r="D6678" t="s">
        <v>29</v>
      </c>
      <c r="E6678">
        <v>0.66320000000000001</v>
      </c>
      <c r="F6678" t="s">
        <v>8162</v>
      </c>
      <c r="G6678" t="s">
        <v>12383</v>
      </c>
      <c r="H6678">
        <v>0</v>
      </c>
      <c r="I6678" t="s">
        <v>12758</v>
      </c>
      <c r="K6678" s="2">
        <v>42052.394444444442</v>
      </c>
      <c r="L6678" t="s">
        <v>8237</v>
      </c>
      <c r="M6678" t="s">
        <v>25</v>
      </c>
    </row>
    <row r="6679" spans="1:13" hidden="1" x14ac:dyDescent="0.25">
      <c r="A6679" s="1">
        <v>5.67737E+17</v>
      </c>
      <c r="B6679" t="s">
        <v>13</v>
      </c>
      <c r="C6679">
        <v>1</v>
      </c>
      <c r="F6679" t="s">
        <v>8162</v>
      </c>
      <c r="G6679" t="s">
        <v>12739</v>
      </c>
      <c r="H6679">
        <v>0</v>
      </c>
      <c r="I6679" t="s">
        <v>12759</v>
      </c>
      <c r="K6679" s="2">
        <v>42052.394444444442</v>
      </c>
      <c r="L6679" t="s">
        <v>12389</v>
      </c>
    </row>
    <row r="6680" spans="1:13" hidden="1" x14ac:dyDescent="0.25">
      <c r="A6680" s="1">
        <v>5.67737E+17</v>
      </c>
      <c r="B6680" t="s">
        <v>26</v>
      </c>
      <c r="C6680">
        <v>1</v>
      </c>
      <c r="D6680" t="s">
        <v>84</v>
      </c>
      <c r="E6680">
        <v>1</v>
      </c>
      <c r="F6680" t="s">
        <v>8162</v>
      </c>
      <c r="G6680" t="s">
        <v>12688</v>
      </c>
      <c r="H6680">
        <v>0</v>
      </c>
      <c r="I6680" t="s">
        <v>12760</v>
      </c>
      <c r="K6680" s="2">
        <v>42052.393055555556</v>
      </c>
      <c r="L6680" t="s">
        <v>12690</v>
      </c>
      <c r="M6680" t="s">
        <v>25</v>
      </c>
    </row>
    <row r="6681" spans="1:13" hidden="1" x14ac:dyDescent="0.25">
      <c r="A6681" s="1">
        <v>5.67736E+17</v>
      </c>
      <c r="B6681" t="s">
        <v>13</v>
      </c>
      <c r="C6681">
        <v>0.67320000000000002</v>
      </c>
      <c r="F6681" t="s">
        <v>8162</v>
      </c>
      <c r="G6681" t="s">
        <v>12761</v>
      </c>
      <c r="H6681">
        <v>0</v>
      </c>
      <c r="I6681" t="s">
        <v>12762</v>
      </c>
      <c r="K6681" s="2">
        <v>42052.390972222223</v>
      </c>
      <c r="M6681" t="s">
        <v>17</v>
      </c>
    </row>
    <row r="6682" spans="1:13" hidden="1" x14ac:dyDescent="0.25">
      <c r="A6682" s="1">
        <v>5.67736E+17</v>
      </c>
      <c r="B6682" t="s">
        <v>18</v>
      </c>
      <c r="C6682">
        <v>1</v>
      </c>
      <c r="F6682" t="s">
        <v>8162</v>
      </c>
      <c r="G6682" t="s">
        <v>12763</v>
      </c>
      <c r="H6682">
        <v>0</v>
      </c>
      <c r="I6682" t="s">
        <v>12764</v>
      </c>
      <c r="K6682" s="2">
        <v>42052.390277777777</v>
      </c>
      <c r="L6682" t="s">
        <v>1794</v>
      </c>
      <c r="M6682" t="s">
        <v>17</v>
      </c>
    </row>
    <row r="6683" spans="1:13" hidden="1" x14ac:dyDescent="0.25">
      <c r="A6683" s="1">
        <v>5.67736E+17</v>
      </c>
      <c r="B6683" t="s">
        <v>26</v>
      </c>
      <c r="C6683">
        <v>1</v>
      </c>
      <c r="D6683" t="s">
        <v>266</v>
      </c>
      <c r="E6683">
        <v>1</v>
      </c>
      <c r="F6683" t="s">
        <v>8162</v>
      </c>
      <c r="G6683" t="s">
        <v>12658</v>
      </c>
      <c r="H6683">
        <v>0</v>
      </c>
      <c r="I6683" t="s">
        <v>12765</v>
      </c>
      <c r="K6683" s="2">
        <v>42052.38958333333</v>
      </c>
      <c r="M6683" t="s">
        <v>25</v>
      </c>
    </row>
    <row r="6684" spans="1:13" hidden="1" x14ac:dyDescent="0.25">
      <c r="A6684" s="1">
        <v>5.67735E+17</v>
      </c>
      <c r="B6684" t="s">
        <v>18</v>
      </c>
      <c r="C6684">
        <v>1</v>
      </c>
      <c r="F6684" t="s">
        <v>8162</v>
      </c>
      <c r="G6684" t="s">
        <v>12766</v>
      </c>
      <c r="H6684">
        <v>0</v>
      </c>
      <c r="I6684" t="s">
        <v>12767</v>
      </c>
      <c r="J6684" t="s">
        <v>250</v>
      </c>
      <c r="K6684" s="2">
        <v>42052.38958333333</v>
      </c>
      <c r="L6684" t="s">
        <v>12768</v>
      </c>
      <c r="M6684" t="s">
        <v>87</v>
      </c>
    </row>
    <row r="6685" spans="1:13" hidden="1" x14ac:dyDescent="0.25">
      <c r="A6685" s="1">
        <v>5.67735E+17</v>
      </c>
      <c r="B6685" t="s">
        <v>26</v>
      </c>
      <c r="C6685">
        <v>1</v>
      </c>
      <c r="D6685" t="s">
        <v>84</v>
      </c>
      <c r="E6685">
        <v>1</v>
      </c>
      <c r="F6685" t="s">
        <v>8162</v>
      </c>
      <c r="G6685" t="s">
        <v>12761</v>
      </c>
      <c r="H6685">
        <v>0</v>
      </c>
      <c r="I6685" t="s">
        <v>12769</v>
      </c>
      <c r="K6685" s="2">
        <v>42052.388888888891</v>
      </c>
      <c r="M6685" t="s">
        <v>17</v>
      </c>
    </row>
    <row r="6686" spans="1:13" hidden="1" x14ac:dyDescent="0.25">
      <c r="A6686" s="1">
        <v>5.67735E+17</v>
      </c>
      <c r="B6686" t="s">
        <v>26</v>
      </c>
      <c r="C6686">
        <v>1</v>
      </c>
      <c r="D6686" t="s">
        <v>29</v>
      </c>
      <c r="E6686">
        <v>0.70650000000000002</v>
      </c>
      <c r="F6686" t="s">
        <v>8162</v>
      </c>
      <c r="G6686" t="s">
        <v>12770</v>
      </c>
      <c r="H6686">
        <v>0</v>
      </c>
      <c r="I6686" t="s">
        <v>12771</v>
      </c>
      <c r="K6686" s="2">
        <v>42052.387499999997</v>
      </c>
      <c r="L6686" t="s">
        <v>3086</v>
      </c>
      <c r="M6686" t="s">
        <v>17</v>
      </c>
    </row>
    <row r="6687" spans="1:13" hidden="1" x14ac:dyDescent="0.25">
      <c r="A6687" s="1">
        <v>5.67734E+17</v>
      </c>
      <c r="B6687" t="s">
        <v>18</v>
      </c>
      <c r="C6687">
        <v>1</v>
      </c>
      <c r="F6687" t="s">
        <v>8162</v>
      </c>
      <c r="G6687" t="s">
        <v>12772</v>
      </c>
      <c r="H6687">
        <v>0</v>
      </c>
      <c r="I6687" t="s">
        <v>12773</v>
      </c>
      <c r="K6687" s="2">
        <v>42052.386111111111</v>
      </c>
      <c r="L6687" t="s">
        <v>12774</v>
      </c>
      <c r="M6687" t="s">
        <v>189</v>
      </c>
    </row>
    <row r="6688" spans="1:13" hidden="1" x14ac:dyDescent="0.25">
      <c r="A6688" s="1">
        <v>5.67734E+17</v>
      </c>
      <c r="B6688" t="s">
        <v>13</v>
      </c>
      <c r="C6688">
        <v>1</v>
      </c>
      <c r="F6688" t="s">
        <v>8162</v>
      </c>
      <c r="G6688" t="s">
        <v>12775</v>
      </c>
      <c r="H6688">
        <v>0</v>
      </c>
      <c r="I6688" t="s">
        <v>12776</v>
      </c>
      <c r="K6688" s="2">
        <v>42052.385416666664</v>
      </c>
      <c r="L6688" t="s">
        <v>1957</v>
      </c>
    </row>
    <row r="6689" spans="1:13" hidden="1" x14ac:dyDescent="0.25">
      <c r="A6689" s="1">
        <v>5.67734E+17</v>
      </c>
      <c r="B6689" t="s">
        <v>13</v>
      </c>
      <c r="C6689">
        <v>0.34739999999999999</v>
      </c>
      <c r="E6689">
        <v>0</v>
      </c>
      <c r="F6689" t="s">
        <v>8162</v>
      </c>
      <c r="G6689" t="s">
        <v>12731</v>
      </c>
      <c r="H6689">
        <v>0</v>
      </c>
      <c r="I6689" t="s">
        <v>12777</v>
      </c>
      <c r="K6689" s="2">
        <v>42052.385416666664</v>
      </c>
      <c r="L6689" t="s">
        <v>12733</v>
      </c>
      <c r="M6689" t="s">
        <v>17</v>
      </c>
    </row>
    <row r="6690" spans="1:13" hidden="1" x14ac:dyDescent="0.25">
      <c r="A6690" s="1">
        <v>5.67734E+17</v>
      </c>
      <c r="B6690" t="s">
        <v>13</v>
      </c>
      <c r="C6690">
        <v>0.63539999999999996</v>
      </c>
      <c r="E6690">
        <v>0</v>
      </c>
      <c r="F6690" t="s">
        <v>8162</v>
      </c>
      <c r="G6690" t="s">
        <v>12778</v>
      </c>
      <c r="H6690">
        <v>0</v>
      </c>
      <c r="I6690" t="s">
        <v>12779</v>
      </c>
      <c r="K6690" s="2">
        <v>42052.385416666664</v>
      </c>
      <c r="L6690" t="s">
        <v>9887</v>
      </c>
      <c r="M6690" t="s">
        <v>25</v>
      </c>
    </row>
    <row r="6691" spans="1:13" hidden="1" x14ac:dyDescent="0.25">
      <c r="A6691" s="1">
        <v>5.67734E+17</v>
      </c>
      <c r="B6691" t="s">
        <v>26</v>
      </c>
      <c r="C6691">
        <v>1</v>
      </c>
      <c r="D6691" t="s">
        <v>84</v>
      </c>
      <c r="E6691">
        <v>0.64739999999999998</v>
      </c>
      <c r="F6691" t="s">
        <v>8162</v>
      </c>
      <c r="G6691" t="s">
        <v>12780</v>
      </c>
      <c r="H6691">
        <v>0</v>
      </c>
      <c r="I6691" t="s">
        <v>12781</v>
      </c>
      <c r="J6691" t="s">
        <v>12782</v>
      </c>
      <c r="K6691" s="2">
        <v>42052.385416666664</v>
      </c>
      <c r="M6691" t="s">
        <v>17</v>
      </c>
    </row>
    <row r="6692" spans="1:13" hidden="1" x14ac:dyDescent="0.25">
      <c r="A6692" s="1">
        <v>5.67734E+17</v>
      </c>
      <c r="B6692" t="s">
        <v>26</v>
      </c>
      <c r="C6692">
        <v>1</v>
      </c>
      <c r="D6692" t="s">
        <v>84</v>
      </c>
      <c r="E6692">
        <v>0.68359999999999999</v>
      </c>
      <c r="F6692" t="s">
        <v>8162</v>
      </c>
      <c r="G6692" t="s">
        <v>12783</v>
      </c>
      <c r="H6692">
        <v>0</v>
      </c>
      <c r="I6692" t="s">
        <v>12784</v>
      </c>
      <c r="K6692" s="2">
        <v>42052.384027777778</v>
      </c>
      <c r="L6692" t="s">
        <v>303</v>
      </c>
      <c r="M6692" t="s">
        <v>25</v>
      </c>
    </row>
    <row r="6693" spans="1:13" hidden="1" x14ac:dyDescent="0.25">
      <c r="A6693" s="1">
        <v>5.67733E+17</v>
      </c>
      <c r="B6693" t="s">
        <v>26</v>
      </c>
      <c r="C6693">
        <v>1</v>
      </c>
      <c r="D6693" t="s">
        <v>84</v>
      </c>
      <c r="E6693">
        <v>1</v>
      </c>
      <c r="F6693" t="s">
        <v>8162</v>
      </c>
      <c r="G6693" t="s">
        <v>12785</v>
      </c>
      <c r="H6693">
        <v>0</v>
      </c>
      <c r="I6693" t="s">
        <v>12786</v>
      </c>
      <c r="K6693" s="2">
        <v>42052.381249999999</v>
      </c>
      <c r="L6693" t="s">
        <v>1957</v>
      </c>
      <c r="M6693" t="s">
        <v>25</v>
      </c>
    </row>
    <row r="6694" spans="1:13" hidden="1" x14ac:dyDescent="0.25">
      <c r="A6694" s="1">
        <v>5.67732E+17</v>
      </c>
      <c r="B6694" t="s">
        <v>13</v>
      </c>
      <c r="C6694">
        <v>0.67849999999999999</v>
      </c>
      <c r="F6694" t="s">
        <v>8162</v>
      </c>
      <c r="G6694" t="s">
        <v>12787</v>
      </c>
      <c r="H6694">
        <v>0</v>
      </c>
      <c r="I6694" t="s">
        <v>12788</v>
      </c>
      <c r="K6694" s="2">
        <v>42052.380555555559</v>
      </c>
      <c r="L6694" t="s">
        <v>346</v>
      </c>
      <c r="M6694" t="s">
        <v>17</v>
      </c>
    </row>
    <row r="6695" spans="1:13" hidden="1" x14ac:dyDescent="0.25">
      <c r="A6695" s="1">
        <v>5.67732E+17</v>
      </c>
      <c r="B6695" t="s">
        <v>13</v>
      </c>
      <c r="C6695">
        <v>1</v>
      </c>
      <c r="F6695" t="s">
        <v>8162</v>
      </c>
      <c r="G6695" t="s">
        <v>12789</v>
      </c>
      <c r="H6695">
        <v>2</v>
      </c>
      <c r="I6695" t="s">
        <v>12790</v>
      </c>
      <c r="K6695" s="2">
        <v>42052.379166666666</v>
      </c>
      <c r="L6695" t="s">
        <v>12791</v>
      </c>
      <c r="M6695" t="s">
        <v>17</v>
      </c>
    </row>
    <row r="6696" spans="1:13" hidden="1" x14ac:dyDescent="0.25">
      <c r="A6696" s="1">
        <v>5.67732E+17</v>
      </c>
      <c r="B6696" t="s">
        <v>26</v>
      </c>
      <c r="C6696">
        <v>1</v>
      </c>
      <c r="D6696" t="s">
        <v>84</v>
      </c>
      <c r="E6696">
        <v>0.36840000000000001</v>
      </c>
      <c r="F6696" t="s">
        <v>8162</v>
      </c>
      <c r="G6696" t="s">
        <v>12792</v>
      </c>
      <c r="H6696">
        <v>0</v>
      </c>
      <c r="I6696" t="s">
        <v>12793</v>
      </c>
      <c r="K6696" s="2">
        <v>42052.378472222219</v>
      </c>
    </row>
    <row r="6697" spans="1:13" hidden="1" x14ac:dyDescent="0.25">
      <c r="A6697" s="1">
        <v>5.67732E+17</v>
      </c>
      <c r="B6697" t="s">
        <v>26</v>
      </c>
      <c r="C6697">
        <v>1</v>
      </c>
      <c r="D6697" t="s">
        <v>84</v>
      </c>
      <c r="E6697">
        <v>1</v>
      </c>
      <c r="F6697" t="s">
        <v>8162</v>
      </c>
      <c r="G6697" t="s">
        <v>12794</v>
      </c>
      <c r="H6697">
        <v>0</v>
      </c>
      <c r="I6697" t="s">
        <v>12795</v>
      </c>
      <c r="K6697" s="2">
        <v>42052.378472222219</v>
      </c>
    </row>
    <row r="6698" spans="1:13" hidden="1" x14ac:dyDescent="0.25">
      <c r="A6698" s="1">
        <v>5.67731E+17</v>
      </c>
      <c r="B6698" t="s">
        <v>26</v>
      </c>
      <c r="C6698">
        <v>1</v>
      </c>
      <c r="D6698" t="s">
        <v>84</v>
      </c>
      <c r="E6698">
        <v>1</v>
      </c>
      <c r="F6698" t="s">
        <v>8162</v>
      </c>
      <c r="G6698" t="s">
        <v>12796</v>
      </c>
      <c r="H6698">
        <v>0</v>
      </c>
      <c r="I6698" t="s">
        <v>12797</v>
      </c>
      <c r="K6698" s="2">
        <v>42052.37777777778</v>
      </c>
    </row>
    <row r="6699" spans="1:13" hidden="1" x14ac:dyDescent="0.25">
      <c r="A6699" s="1">
        <v>5.67731E+17</v>
      </c>
      <c r="B6699" t="s">
        <v>26</v>
      </c>
      <c r="C6699">
        <v>0.64680000000000004</v>
      </c>
      <c r="D6699" t="s">
        <v>84</v>
      </c>
      <c r="E6699">
        <v>0.64680000000000004</v>
      </c>
      <c r="F6699" t="s">
        <v>8162</v>
      </c>
      <c r="G6699" t="s">
        <v>12341</v>
      </c>
      <c r="H6699">
        <v>0</v>
      </c>
      <c r="I6699" t="s">
        <v>12798</v>
      </c>
      <c r="K6699" s="2">
        <v>42052.376388888886</v>
      </c>
      <c r="L6699" t="s">
        <v>2779</v>
      </c>
      <c r="M6699" t="s">
        <v>17</v>
      </c>
    </row>
    <row r="6700" spans="1:13" hidden="1" x14ac:dyDescent="0.25">
      <c r="A6700" s="1">
        <v>5.6773E+17</v>
      </c>
      <c r="B6700" t="s">
        <v>26</v>
      </c>
      <c r="C6700">
        <v>1</v>
      </c>
      <c r="D6700" t="s">
        <v>84</v>
      </c>
      <c r="E6700">
        <v>1</v>
      </c>
      <c r="F6700" t="s">
        <v>8162</v>
      </c>
      <c r="G6700" t="s">
        <v>12799</v>
      </c>
      <c r="H6700">
        <v>0</v>
      </c>
      <c r="I6700" t="s">
        <v>12800</v>
      </c>
      <c r="K6700" s="2">
        <v>42052.373611111114</v>
      </c>
      <c r="L6700" t="s">
        <v>1957</v>
      </c>
      <c r="M6700" t="s">
        <v>25</v>
      </c>
    </row>
    <row r="6701" spans="1:13" hidden="1" x14ac:dyDescent="0.25">
      <c r="A6701" s="1">
        <v>5.67729E+17</v>
      </c>
      <c r="B6701" t="s">
        <v>26</v>
      </c>
      <c r="C6701">
        <v>1</v>
      </c>
      <c r="D6701" t="s">
        <v>84</v>
      </c>
      <c r="E6701">
        <v>1</v>
      </c>
      <c r="F6701" t="s">
        <v>8162</v>
      </c>
      <c r="G6701" t="s">
        <v>5044</v>
      </c>
      <c r="H6701">
        <v>0</v>
      </c>
      <c r="I6701" t="s">
        <v>12801</v>
      </c>
      <c r="K6701" s="2">
        <v>42052.37222222222</v>
      </c>
      <c r="L6701" t="s">
        <v>5758</v>
      </c>
      <c r="M6701" t="s">
        <v>17</v>
      </c>
    </row>
    <row r="6702" spans="1:13" hidden="1" x14ac:dyDescent="0.25">
      <c r="A6702" s="1">
        <v>5.67729E+17</v>
      </c>
      <c r="B6702" t="s">
        <v>26</v>
      </c>
      <c r="C6702">
        <v>1</v>
      </c>
      <c r="D6702" t="s">
        <v>84</v>
      </c>
      <c r="E6702">
        <v>1</v>
      </c>
      <c r="F6702" t="s">
        <v>8162</v>
      </c>
      <c r="G6702" t="s">
        <v>12802</v>
      </c>
      <c r="H6702">
        <v>0</v>
      </c>
      <c r="I6702" t="s">
        <v>12803</v>
      </c>
      <c r="K6702" s="2">
        <v>42052.37222222222</v>
      </c>
      <c r="L6702" t="s">
        <v>202</v>
      </c>
    </row>
    <row r="6703" spans="1:13" hidden="1" x14ac:dyDescent="0.25">
      <c r="A6703" s="1">
        <v>5.67729E+17</v>
      </c>
      <c r="B6703" t="s">
        <v>13</v>
      </c>
      <c r="C6703">
        <v>1</v>
      </c>
      <c r="F6703" t="s">
        <v>8162</v>
      </c>
      <c r="G6703" t="s">
        <v>12695</v>
      </c>
      <c r="H6703">
        <v>0</v>
      </c>
      <c r="I6703" t="s">
        <v>8467</v>
      </c>
      <c r="K6703" s="2">
        <v>42052.370833333334</v>
      </c>
      <c r="L6703" t="s">
        <v>1866</v>
      </c>
      <c r="M6703" t="s">
        <v>21</v>
      </c>
    </row>
    <row r="6704" spans="1:13" hidden="1" x14ac:dyDescent="0.25">
      <c r="A6704" s="1">
        <v>5.67729E+17</v>
      </c>
      <c r="B6704" t="s">
        <v>26</v>
      </c>
      <c r="C6704">
        <v>1</v>
      </c>
      <c r="D6704" t="s">
        <v>266</v>
      </c>
      <c r="E6704">
        <v>0.6704</v>
      </c>
      <c r="F6704" t="s">
        <v>8162</v>
      </c>
      <c r="G6704" t="s">
        <v>12804</v>
      </c>
      <c r="H6704">
        <v>0</v>
      </c>
      <c r="I6704" t="s">
        <v>12805</v>
      </c>
      <c r="K6704" s="2">
        <v>42052.370138888888</v>
      </c>
      <c r="L6704" t="s">
        <v>118</v>
      </c>
      <c r="M6704" t="s">
        <v>25</v>
      </c>
    </row>
    <row r="6705" spans="1:13" hidden="1" x14ac:dyDescent="0.25">
      <c r="A6705" s="1">
        <v>5.67728E+17</v>
      </c>
      <c r="B6705" t="s">
        <v>26</v>
      </c>
      <c r="C6705">
        <v>0.64800000000000002</v>
      </c>
      <c r="D6705" t="s">
        <v>224</v>
      </c>
      <c r="E6705">
        <v>0.34160000000000001</v>
      </c>
      <c r="F6705" t="s">
        <v>8162</v>
      </c>
      <c r="G6705" t="s">
        <v>12806</v>
      </c>
      <c r="H6705">
        <v>0</v>
      </c>
      <c r="I6705" t="s">
        <v>12807</v>
      </c>
      <c r="K6705" s="2">
        <v>42052.369444444441</v>
      </c>
    </row>
    <row r="6706" spans="1:13" hidden="1" x14ac:dyDescent="0.25">
      <c r="A6706" s="1">
        <v>5.67728E+17</v>
      </c>
      <c r="B6706" t="s">
        <v>13</v>
      </c>
      <c r="C6706">
        <v>1</v>
      </c>
      <c r="F6706" t="s">
        <v>8162</v>
      </c>
      <c r="G6706" t="s">
        <v>12808</v>
      </c>
      <c r="H6706">
        <v>0</v>
      </c>
      <c r="I6706" t="s">
        <v>12809</v>
      </c>
      <c r="K6706" s="2">
        <v>42052.368750000001</v>
      </c>
      <c r="L6706" t="s">
        <v>1957</v>
      </c>
      <c r="M6706" t="s">
        <v>87</v>
      </c>
    </row>
    <row r="6707" spans="1:13" hidden="1" x14ac:dyDescent="0.25">
      <c r="A6707" s="1">
        <v>5.67727E+17</v>
      </c>
      <c r="B6707" t="s">
        <v>13</v>
      </c>
      <c r="C6707">
        <v>1</v>
      </c>
      <c r="F6707" t="s">
        <v>8162</v>
      </c>
      <c r="G6707" t="s">
        <v>12810</v>
      </c>
      <c r="H6707">
        <v>0</v>
      </c>
      <c r="I6707" t="s">
        <v>12811</v>
      </c>
      <c r="K6707" s="2">
        <v>42052.367361111108</v>
      </c>
      <c r="L6707" t="s">
        <v>12812</v>
      </c>
    </row>
    <row r="6708" spans="1:13" hidden="1" x14ac:dyDescent="0.25">
      <c r="A6708" s="1">
        <v>5.67727E+17</v>
      </c>
      <c r="B6708" t="s">
        <v>26</v>
      </c>
      <c r="C6708">
        <v>1</v>
      </c>
      <c r="D6708" t="s">
        <v>266</v>
      </c>
      <c r="E6708">
        <v>0.68379999999999996</v>
      </c>
      <c r="F6708" t="s">
        <v>8162</v>
      </c>
      <c r="G6708" t="s">
        <v>12813</v>
      </c>
      <c r="H6708">
        <v>0</v>
      </c>
      <c r="I6708" t="s">
        <v>12814</v>
      </c>
      <c r="K6708" s="2">
        <v>42052.365972222222</v>
      </c>
    </row>
    <row r="6709" spans="1:13" hidden="1" x14ac:dyDescent="0.25">
      <c r="A6709" s="1">
        <v>5.67727E+17</v>
      </c>
      <c r="B6709" t="s">
        <v>26</v>
      </c>
      <c r="C6709">
        <v>1</v>
      </c>
      <c r="D6709" t="s">
        <v>27</v>
      </c>
      <c r="E6709">
        <v>1</v>
      </c>
      <c r="F6709" t="s">
        <v>8162</v>
      </c>
      <c r="G6709" t="s">
        <v>12792</v>
      </c>
      <c r="H6709">
        <v>0</v>
      </c>
      <c r="I6709" t="s">
        <v>12815</v>
      </c>
      <c r="K6709" s="2">
        <v>42052.365972222222</v>
      </c>
    </row>
    <row r="6710" spans="1:13" hidden="1" x14ac:dyDescent="0.25">
      <c r="A6710" s="1">
        <v>5.67725E+17</v>
      </c>
      <c r="B6710" t="s">
        <v>18</v>
      </c>
      <c r="C6710">
        <v>0.70299999999999996</v>
      </c>
      <c r="E6710">
        <v>0</v>
      </c>
      <c r="F6710" t="s">
        <v>8162</v>
      </c>
      <c r="G6710" t="s">
        <v>12816</v>
      </c>
      <c r="H6710">
        <v>0</v>
      </c>
      <c r="I6710" t="s">
        <v>12817</v>
      </c>
      <c r="K6710" s="2">
        <v>42052.361111111109</v>
      </c>
      <c r="M6710" t="s">
        <v>87</v>
      </c>
    </row>
    <row r="6711" spans="1:13" hidden="1" x14ac:dyDescent="0.25">
      <c r="A6711" s="1">
        <v>5.67725E+17</v>
      </c>
      <c r="B6711" t="s">
        <v>26</v>
      </c>
      <c r="C6711">
        <v>1</v>
      </c>
      <c r="D6711" t="s">
        <v>102</v>
      </c>
      <c r="E6711">
        <v>1</v>
      </c>
      <c r="F6711" t="s">
        <v>8162</v>
      </c>
      <c r="G6711" t="s">
        <v>12383</v>
      </c>
      <c r="H6711">
        <v>1</v>
      </c>
      <c r="I6711" t="s">
        <v>12818</v>
      </c>
      <c r="K6711" s="2">
        <v>42052.36041666667</v>
      </c>
      <c r="L6711" t="s">
        <v>8237</v>
      </c>
      <c r="M6711" t="s">
        <v>25</v>
      </c>
    </row>
    <row r="6712" spans="1:13" hidden="1" x14ac:dyDescent="0.25">
      <c r="A6712" s="1">
        <v>5.67724E+17</v>
      </c>
      <c r="B6712" t="s">
        <v>26</v>
      </c>
      <c r="C6712">
        <v>1</v>
      </c>
      <c r="D6712" t="s">
        <v>84</v>
      </c>
      <c r="E6712">
        <v>1</v>
      </c>
      <c r="F6712" t="s">
        <v>8162</v>
      </c>
      <c r="G6712" t="s">
        <v>12707</v>
      </c>
      <c r="H6712">
        <v>0</v>
      </c>
      <c r="I6712" t="s">
        <v>12819</v>
      </c>
      <c r="K6712" s="2">
        <v>42052.35833333333</v>
      </c>
      <c r="L6712" t="s">
        <v>1957</v>
      </c>
    </row>
    <row r="6713" spans="1:13" hidden="1" x14ac:dyDescent="0.25">
      <c r="A6713" s="1">
        <v>5.67724E+17</v>
      </c>
      <c r="B6713" t="s">
        <v>26</v>
      </c>
      <c r="C6713">
        <v>1</v>
      </c>
      <c r="D6713" t="s">
        <v>56</v>
      </c>
      <c r="E6713">
        <v>1</v>
      </c>
      <c r="F6713" t="s">
        <v>8162</v>
      </c>
      <c r="G6713" t="s">
        <v>12695</v>
      </c>
      <c r="H6713">
        <v>0</v>
      </c>
      <c r="I6713" t="s">
        <v>12820</v>
      </c>
      <c r="K6713" s="2">
        <v>42052.356249999997</v>
      </c>
      <c r="L6713" t="s">
        <v>1866</v>
      </c>
      <c r="M6713" t="s">
        <v>21</v>
      </c>
    </row>
    <row r="6714" spans="1:13" hidden="1" x14ac:dyDescent="0.25">
      <c r="A6714" s="1">
        <v>5.67723E+17</v>
      </c>
      <c r="B6714" t="s">
        <v>26</v>
      </c>
      <c r="C6714">
        <v>1</v>
      </c>
      <c r="D6714" t="s">
        <v>84</v>
      </c>
      <c r="E6714">
        <v>0.65090000000000003</v>
      </c>
      <c r="F6714" t="s">
        <v>8162</v>
      </c>
      <c r="G6714" t="s">
        <v>12821</v>
      </c>
      <c r="H6714">
        <v>0</v>
      </c>
      <c r="I6714" t="s">
        <v>12822</v>
      </c>
      <c r="K6714" s="2">
        <v>42052.356249999997</v>
      </c>
      <c r="L6714" t="s">
        <v>12823</v>
      </c>
      <c r="M6714" t="s">
        <v>73</v>
      </c>
    </row>
    <row r="6715" spans="1:13" hidden="1" x14ac:dyDescent="0.25">
      <c r="A6715" s="1">
        <v>5.67723E+17</v>
      </c>
      <c r="B6715" t="s">
        <v>18</v>
      </c>
      <c r="C6715">
        <v>1</v>
      </c>
      <c r="F6715" t="s">
        <v>8162</v>
      </c>
      <c r="G6715" t="s">
        <v>12824</v>
      </c>
      <c r="H6715">
        <v>0</v>
      </c>
      <c r="I6715" t="s">
        <v>12825</v>
      </c>
      <c r="K6715" s="2">
        <v>42052.354861111111</v>
      </c>
      <c r="L6715" t="s">
        <v>1957</v>
      </c>
      <c r="M6715" t="s">
        <v>87</v>
      </c>
    </row>
    <row r="6716" spans="1:13" hidden="1" x14ac:dyDescent="0.25">
      <c r="A6716" s="1">
        <v>5.67723E+17</v>
      </c>
      <c r="B6716" t="s">
        <v>18</v>
      </c>
      <c r="C6716">
        <v>0.68340000000000001</v>
      </c>
      <c r="F6716" t="s">
        <v>8162</v>
      </c>
      <c r="G6716" t="s">
        <v>12826</v>
      </c>
      <c r="H6716">
        <v>0</v>
      </c>
      <c r="I6716" t="s">
        <v>12827</v>
      </c>
      <c r="K6716" s="2">
        <v>42052.354861111111</v>
      </c>
      <c r="L6716" t="s">
        <v>1957</v>
      </c>
      <c r="M6716" t="s">
        <v>25</v>
      </c>
    </row>
    <row r="6717" spans="1:13" hidden="1" x14ac:dyDescent="0.25">
      <c r="A6717" s="1">
        <v>5.67723E+17</v>
      </c>
      <c r="B6717" t="s">
        <v>13</v>
      </c>
      <c r="C6717">
        <v>0.64200000000000002</v>
      </c>
      <c r="E6717">
        <v>0</v>
      </c>
      <c r="F6717" t="s">
        <v>8162</v>
      </c>
      <c r="G6717" t="s">
        <v>12358</v>
      </c>
      <c r="H6717">
        <v>0</v>
      </c>
      <c r="I6717" t="s">
        <v>12828</v>
      </c>
      <c r="K6717" s="2">
        <v>42052.354166666664</v>
      </c>
      <c r="L6717" t="s">
        <v>12360</v>
      </c>
    </row>
    <row r="6718" spans="1:13" hidden="1" x14ac:dyDescent="0.25">
      <c r="A6718" s="1">
        <v>5.67723E+17</v>
      </c>
      <c r="B6718" t="s">
        <v>13</v>
      </c>
      <c r="C6718">
        <v>1</v>
      </c>
      <c r="F6718" t="s">
        <v>8162</v>
      </c>
      <c r="G6718" t="s">
        <v>12829</v>
      </c>
      <c r="H6718">
        <v>0</v>
      </c>
      <c r="I6718" t="s">
        <v>12830</v>
      </c>
      <c r="K6718" s="2">
        <v>42052.354166666664</v>
      </c>
      <c r="L6718" t="s">
        <v>12831</v>
      </c>
      <c r="M6718" t="s">
        <v>87</v>
      </c>
    </row>
    <row r="6719" spans="1:13" hidden="1" x14ac:dyDescent="0.25">
      <c r="A6719" s="1">
        <v>5.67723E+17</v>
      </c>
      <c r="B6719" t="s">
        <v>26</v>
      </c>
      <c r="C6719">
        <v>1</v>
      </c>
      <c r="D6719" t="s">
        <v>84</v>
      </c>
      <c r="E6719">
        <v>1</v>
      </c>
      <c r="F6719" t="s">
        <v>8162</v>
      </c>
      <c r="G6719" t="s">
        <v>12832</v>
      </c>
      <c r="H6719">
        <v>1</v>
      </c>
      <c r="I6719" t="s">
        <v>12833</v>
      </c>
      <c r="K6719" s="2">
        <v>42052.354166666664</v>
      </c>
      <c r="M6719" t="s">
        <v>25</v>
      </c>
    </row>
    <row r="6720" spans="1:13" hidden="1" x14ac:dyDescent="0.25">
      <c r="A6720" s="1">
        <v>5.67722E+17</v>
      </c>
      <c r="B6720" t="s">
        <v>26</v>
      </c>
      <c r="C6720">
        <v>1</v>
      </c>
      <c r="D6720" t="s">
        <v>84</v>
      </c>
      <c r="E6720">
        <v>1</v>
      </c>
      <c r="F6720" t="s">
        <v>8162</v>
      </c>
      <c r="G6720" t="s">
        <v>12834</v>
      </c>
      <c r="H6720">
        <v>0</v>
      </c>
      <c r="I6720" t="s">
        <v>12835</v>
      </c>
      <c r="J6720" t="s">
        <v>12836</v>
      </c>
      <c r="K6720" s="2">
        <v>42052.352777777778</v>
      </c>
      <c r="L6720" t="s">
        <v>12837</v>
      </c>
      <c r="M6720" t="s">
        <v>21</v>
      </c>
    </row>
    <row r="6721" spans="1:13" hidden="1" x14ac:dyDescent="0.25">
      <c r="A6721" s="1">
        <v>5.67722E+17</v>
      </c>
      <c r="B6721" t="s">
        <v>26</v>
      </c>
      <c r="C6721">
        <v>0.6492</v>
      </c>
      <c r="D6721" t="s">
        <v>266</v>
      </c>
      <c r="E6721">
        <v>0.6492</v>
      </c>
      <c r="F6721" t="s">
        <v>8162</v>
      </c>
      <c r="G6721" t="s">
        <v>12787</v>
      </c>
      <c r="H6721">
        <v>0</v>
      </c>
      <c r="I6721" t="s">
        <v>12838</v>
      </c>
      <c r="K6721" s="2">
        <v>42052.352777777778</v>
      </c>
      <c r="L6721" t="s">
        <v>346</v>
      </c>
      <c r="M6721" t="s">
        <v>17</v>
      </c>
    </row>
    <row r="6722" spans="1:13" hidden="1" x14ac:dyDescent="0.25">
      <c r="A6722" s="1">
        <v>5.67722E+17</v>
      </c>
      <c r="B6722" t="s">
        <v>13</v>
      </c>
      <c r="C6722">
        <v>1</v>
      </c>
      <c r="F6722" t="s">
        <v>8162</v>
      </c>
      <c r="G6722" t="s">
        <v>12802</v>
      </c>
      <c r="H6722">
        <v>0</v>
      </c>
      <c r="I6722" t="s">
        <v>12839</v>
      </c>
      <c r="K6722" s="2">
        <v>42052.351388888892</v>
      </c>
      <c r="L6722" t="s">
        <v>202</v>
      </c>
    </row>
    <row r="6723" spans="1:13" hidden="1" x14ac:dyDescent="0.25">
      <c r="A6723" s="1">
        <v>5.67722E+17</v>
      </c>
      <c r="B6723" t="s">
        <v>13</v>
      </c>
      <c r="C6723">
        <v>1</v>
      </c>
      <c r="F6723" t="s">
        <v>8162</v>
      </c>
      <c r="G6723" t="s">
        <v>12840</v>
      </c>
      <c r="H6723">
        <v>0</v>
      </c>
      <c r="I6723" t="s">
        <v>12841</v>
      </c>
      <c r="J6723" t="s">
        <v>12842</v>
      </c>
      <c r="K6723" s="2">
        <v>42052.351388888892</v>
      </c>
      <c r="M6723" t="s">
        <v>17</v>
      </c>
    </row>
    <row r="6724" spans="1:13" hidden="1" x14ac:dyDescent="0.25">
      <c r="A6724" s="1">
        <v>5.67721E+17</v>
      </c>
      <c r="B6724" t="s">
        <v>26</v>
      </c>
      <c r="C6724">
        <v>1</v>
      </c>
      <c r="D6724" t="s">
        <v>84</v>
      </c>
      <c r="E6724">
        <v>0.66739999999999999</v>
      </c>
      <c r="F6724" t="s">
        <v>8162</v>
      </c>
      <c r="G6724" t="s">
        <v>12843</v>
      </c>
      <c r="H6724">
        <v>0</v>
      </c>
      <c r="I6724" t="s">
        <v>12844</v>
      </c>
      <c r="K6724" s="2">
        <v>42052.35</v>
      </c>
      <c r="L6724" t="s">
        <v>12845</v>
      </c>
    </row>
    <row r="6725" spans="1:13" hidden="1" x14ac:dyDescent="0.25">
      <c r="A6725" s="1">
        <v>5.67721E+17</v>
      </c>
      <c r="B6725" t="s">
        <v>18</v>
      </c>
      <c r="C6725">
        <v>1</v>
      </c>
      <c r="F6725" t="s">
        <v>8162</v>
      </c>
      <c r="G6725" t="s">
        <v>12846</v>
      </c>
      <c r="H6725">
        <v>0</v>
      </c>
      <c r="I6725" t="s">
        <v>12847</v>
      </c>
      <c r="K6725" s="2">
        <v>42052.348611111112</v>
      </c>
      <c r="L6725" t="s">
        <v>12848</v>
      </c>
      <c r="M6725" t="s">
        <v>25</v>
      </c>
    </row>
    <row r="6726" spans="1:13" hidden="1" x14ac:dyDescent="0.25">
      <c r="A6726" s="1">
        <v>5.6772E+17</v>
      </c>
      <c r="B6726" t="s">
        <v>26</v>
      </c>
      <c r="C6726">
        <v>1</v>
      </c>
      <c r="D6726" t="s">
        <v>102</v>
      </c>
      <c r="E6726">
        <v>1</v>
      </c>
      <c r="F6726" t="s">
        <v>8162</v>
      </c>
      <c r="G6726" t="s">
        <v>12849</v>
      </c>
      <c r="H6726">
        <v>0</v>
      </c>
      <c r="I6726" t="s">
        <v>12850</v>
      </c>
      <c r="K6726" s="2">
        <v>42052.34652777778</v>
      </c>
      <c r="L6726" t="s">
        <v>12851</v>
      </c>
      <c r="M6726" t="s">
        <v>25</v>
      </c>
    </row>
    <row r="6727" spans="1:13" hidden="1" x14ac:dyDescent="0.25">
      <c r="A6727" s="1">
        <v>5.67719E+17</v>
      </c>
      <c r="B6727" t="s">
        <v>26</v>
      </c>
      <c r="C6727">
        <v>0.64039999999999997</v>
      </c>
      <c r="D6727" t="s">
        <v>56</v>
      </c>
      <c r="E6727">
        <v>0.64039999999999997</v>
      </c>
      <c r="F6727" t="s">
        <v>8162</v>
      </c>
      <c r="G6727" t="s">
        <v>12739</v>
      </c>
      <c r="H6727">
        <v>0</v>
      </c>
      <c r="I6727" t="s">
        <v>12852</v>
      </c>
      <c r="K6727" s="2">
        <v>42052.344444444447</v>
      </c>
      <c r="L6727" t="s">
        <v>12389</v>
      </c>
    </row>
    <row r="6728" spans="1:13" hidden="1" x14ac:dyDescent="0.25">
      <c r="A6728" s="1">
        <v>5.67719E+17</v>
      </c>
      <c r="B6728" t="s">
        <v>26</v>
      </c>
      <c r="C6728">
        <v>1</v>
      </c>
      <c r="D6728" t="s">
        <v>84</v>
      </c>
      <c r="E6728">
        <v>0.64380000000000004</v>
      </c>
      <c r="F6728" t="s">
        <v>8162</v>
      </c>
      <c r="G6728" t="s">
        <v>12635</v>
      </c>
      <c r="H6728">
        <v>0</v>
      </c>
      <c r="I6728" t="s">
        <v>12853</v>
      </c>
      <c r="K6728" s="2">
        <v>42052.34375</v>
      </c>
    </row>
    <row r="6729" spans="1:13" hidden="1" x14ac:dyDescent="0.25">
      <c r="A6729" s="1">
        <v>5.67719E+17</v>
      </c>
      <c r="B6729" t="s">
        <v>26</v>
      </c>
      <c r="C6729">
        <v>1</v>
      </c>
      <c r="D6729" t="s">
        <v>84</v>
      </c>
      <c r="E6729">
        <v>1</v>
      </c>
      <c r="F6729" t="s">
        <v>8162</v>
      </c>
      <c r="G6729" t="s">
        <v>12854</v>
      </c>
      <c r="H6729">
        <v>0</v>
      </c>
      <c r="I6729" t="s">
        <v>12855</v>
      </c>
      <c r="K6729" s="2">
        <v>42052.343055555553</v>
      </c>
      <c r="L6729" t="s">
        <v>729</v>
      </c>
      <c r="M6729" t="s">
        <v>17</v>
      </c>
    </row>
    <row r="6730" spans="1:13" hidden="1" x14ac:dyDescent="0.25">
      <c r="A6730" s="1">
        <v>5.67718E+17</v>
      </c>
      <c r="B6730" t="s">
        <v>13</v>
      </c>
      <c r="C6730">
        <v>0.96330000000000005</v>
      </c>
      <c r="E6730">
        <v>0</v>
      </c>
      <c r="F6730" t="s">
        <v>8162</v>
      </c>
      <c r="G6730" t="s">
        <v>12846</v>
      </c>
      <c r="H6730">
        <v>0</v>
      </c>
      <c r="I6730" t="s">
        <v>12856</v>
      </c>
      <c r="K6730" s="2">
        <v>42052.34097222222</v>
      </c>
      <c r="L6730" t="s">
        <v>12848</v>
      </c>
      <c r="M6730" t="s">
        <v>25</v>
      </c>
    </row>
    <row r="6731" spans="1:13" hidden="1" x14ac:dyDescent="0.25">
      <c r="A6731" s="1">
        <v>5.67717E+17</v>
      </c>
      <c r="B6731" t="s">
        <v>26</v>
      </c>
      <c r="C6731">
        <v>1</v>
      </c>
      <c r="D6731" t="s">
        <v>56</v>
      </c>
      <c r="E6731">
        <v>0.69469999999999998</v>
      </c>
      <c r="F6731" t="s">
        <v>8162</v>
      </c>
      <c r="G6731" t="s">
        <v>12857</v>
      </c>
      <c r="H6731">
        <v>0</v>
      </c>
      <c r="I6731" t="s">
        <v>12858</v>
      </c>
      <c r="K6731" s="2">
        <v>42052.339583333334</v>
      </c>
      <c r="L6731" t="s">
        <v>404</v>
      </c>
      <c r="M6731" t="s">
        <v>21</v>
      </c>
    </row>
    <row r="6732" spans="1:13" hidden="1" x14ac:dyDescent="0.25">
      <c r="A6732" s="1">
        <v>5.67716E+17</v>
      </c>
      <c r="B6732" t="s">
        <v>26</v>
      </c>
      <c r="C6732">
        <v>1</v>
      </c>
      <c r="D6732" t="s">
        <v>84</v>
      </c>
      <c r="E6732">
        <v>0.6966</v>
      </c>
      <c r="F6732" t="s">
        <v>8162</v>
      </c>
      <c r="G6732" t="s">
        <v>8816</v>
      </c>
      <c r="H6732">
        <v>0</v>
      </c>
      <c r="I6732" t="s">
        <v>12859</v>
      </c>
      <c r="K6732" s="2">
        <v>42052.335416666669</v>
      </c>
      <c r="L6732" t="s">
        <v>55</v>
      </c>
    </row>
    <row r="6733" spans="1:13" hidden="1" x14ac:dyDescent="0.25">
      <c r="A6733" s="1">
        <v>5.67716E+17</v>
      </c>
      <c r="B6733" t="s">
        <v>26</v>
      </c>
      <c r="C6733">
        <v>0.67010000000000003</v>
      </c>
      <c r="D6733" t="s">
        <v>84</v>
      </c>
      <c r="E6733">
        <v>0.67010000000000003</v>
      </c>
      <c r="F6733" t="s">
        <v>8162</v>
      </c>
      <c r="G6733" t="s">
        <v>12860</v>
      </c>
      <c r="H6733">
        <v>0</v>
      </c>
      <c r="I6733" t="s">
        <v>12861</v>
      </c>
      <c r="K6733" s="2">
        <v>42052.334722222222</v>
      </c>
      <c r="L6733" t="s">
        <v>11621</v>
      </c>
      <c r="M6733" t="s">
        <v>189</v>
      </c>
    </row>
    <row r="6734" spans="1:13" hidden="1" x14ac:dyDescent="0.25">
      <c r="A6734" s="1">
        <v>5.67714E+17</v>
      </c>
      <c r="B6734" t="s">
        <v>26</v>
      </c>
      <c r="C6734">
        <v>1</v>
      </c>
      <c r="D6734" t="s">
        <v>84</v>
      </c>
      <c r="E6734">
        <v>0.67210000000000003</v>
      </c>
      <c r="F6734" t="s">
        <v>8162</v>
      </c>
      <c r="G6734" t="s">
        <v>12862</v>
      </c>
      <c r="H6734">
        <v>0</v>
      </c>
      <c r="I6734" t="s">
        <v>12863</v>
      </c>
      <c r="K6734" s="2">
        <v>42052.329861111109</v>
      </c>
      <c r="L6734" t="s">
        <v>3756</v>
      </c>
    </row>
    <row r="6735" spans="1:13" hidden="1" x14ac:dyDescent="0.25">
      <c r="A6735" s="1">
        <v>5.67713E+17</v>
      </c>
      <c r="B6735" t="s">
        <v>18</v>
      </c>
      <c r="C6735">
        <v>0.68030000000000002</v>
      </c>
      <c r="E6735">
        <v>0</v>
      </c>
      <c r="F6735" t="s">
        <v>8162</v>
      </c>
      <c r="G6735" t="s">
        <v>12739</v>
      </c>
      <c r="H6735">
        <v>0</v>
      </c>
      <c r="I6735" t="s">
        <v>12864</v>
      </c>
      <c r="K6735" s="2">
        <v>42052.328472222223</v>
      </c>
      <c r="L6735" t="s">
        <v>12389</v>
      </c>
    </row>
    <row r="6736" spans="1:13" hidden="1" x14ac:dyDescent="0.25">
      <c r="A6736" s="1">
        <v>5.67704E+17</v>
      </c>
      <c r="B6736" t="s">
        <v>26</v>
      </c>
      <c r="C6736">
        <v>1</v>
      </c>
      <c r="D6736" t="s">
        <v>29</v>
      </c>
      <c r="E6736">
        <v>0.68430000000000002</v>
      </c>
      <c r="F6736" t="s">
        <v>8162</v>
      </c>
      <c r="G6736" t="s">
        <v>12865</v>
      </c>
      <c r="H6736">
        <v>0</v>
      </c>
      <c r="I6736" t="s">
        <v>12866</v>
      </c>
      <c r="K6736" s="2">
        <v>42052.303472222222</v>
      </c>
      <c r="L6736" t="s">
        <v>303</v>
      </c>
      <c r="M6736" t="s">
        <v>25</v>
      </c>
    </row>
    <row r="6737" spans="1:13" hidden="1" x14ac:dyDescent="0.25">
      <c r="A6737" s="1">
        <v>5.67702E+17</v>
      </c>
      <c r="B6737" t="s">
        <v>26</v>
      </c>
      <c r="C6737">
        <v>1</v>
      </c>
      <c r="D6737" t="s">
        <v>266</v>
      </c>
      <c r="E6737">
        <v>0.65259999999999996</v>
      </c>
      <c r="F6737" t="s">
        <v>8162</v>
      </c>
      <c r="G6737" t="s">
        <v>12867</v>
      </c>
      <c r="H6737">
        <v>0</v>
      </c>
      <c r="I6737" t="s">
        <v>12868</v>
      </c>
      <c r="K6737" s="2">
        <v>42052.29791666667</v>
      </c>
      <c r="M6737" t="s">
        <v>17</v>
      </c>
    </row>
    <row r="6738" spans="1:13" hidden="1" x14ac:dyDescent="0.25">
      <c r="A6738" s="1">
        <v>5.67693E+17</v>
      </c>
      <c r="B6738" t="s">
        <v>26</v>
      </c>
      <c r="C6738">
        <v>1</v>
      </c>
      <c r="D6738" t="s">
        <v>102</v>
      </c>
      <c r="E6738">
        <v>0.67090000000000005</v>
      </c>
      <c r="F6738" t="s">
        <v>8162</v>
      </c>
      <c r="G6738" t="s">
        <v>4682</v>
      </c>
      <c r="H6738">
        <v>0</v>
      </c>
      <c r="I6738" t="s">
        <v>12869</v>
      </c>
      <c r="K6738" s="2">
        <v>42052.270833333336</v>
      </c>
    </row>
    <row r="6739" spans="1:13" hidden="1" x14ac:dyDescent="0.25">
      <c r="A6739" s="1">
        <v>5.67692E+17</v>
      </c>
      <c r="B6739" t="s">
        <v>26</v>
      </c>
      <c r="C6739">
        <v>1</v>
      </c>
      <c r="D6739" t="s">
        <v>224</v>
      </c>
      <c r="E6739">
        <v>1</v>
      </c>
      <c r="F6739" t="s">
        <v>8162</v>
      </c>
      <c r="G6739" t="s">
        <v>12870</v>
      </c>
      <c r="H6739">
        <v>0</v>
      </c>
      <c r="I6739" t="s">
        <v>12871</v>
      </c>
      <c r="K6739" s="2">
        <v>42052.270138888889</v>
      </c>
      <c r="M6739" t="s">
        <v>189</v>
      </c>
    </row>
    <row r="6740" spans="1:13" hidden="1" x14ac:dyDescent="0.25">
      <c r="A6740" s="1">
        <v>5.67688E+17</v>
      </c>
      <c r="B6740" t="s">
        <v>26</v>
      </c>
      <c r="C6740">
        <v>1</v>
      </c>
      <c r="D6740" t="s">
        <v>266</v>
      </c>
      <c r="E6740">
        <v>0.64659999999999995</v>
      </c>
      <c r="F6740" t="s">
        <v>8162</v>
      </c>
      <c r="G6740" t="s">
        <v>4682</v>
      </c>
      <c r="H6740">
        <v>0</v>
      </c>
      <c r="I6740" t="s">
        <v>12872</v>
      </c>
      <c r="K6740" s="2">
        <v>42052.259027777778</v>
      </c>
    </row>
    <row r="6741" spans="1:13" hidden="1" x14ac:dyDescent="0.25">
      <c r="A6741" s="1">
        <v>5.67688E+17</v>
      </c>
      <c r="B6741" t="s">
        <v>13</v>
      </c>
      <c r="C6741">
        <v>0.69569999999999999</v>
      </c>
      <c r="E6741">
        <v>0</v>
      </c>
      <c r="F6741" t="s">
        <v>8162</v>
      </c>
      <c r="G6741" t="s">
        <v>12296</v>
      </c>
      <c r="H6741">
        <v>0</v>
      </c>
      <c r="I6741" t="s">
        <v>12873</v>
      </c>
      <c r="J6741" t="s">
        <v>12874</v>
      </c>
      <c r="K6741" s="2">
        <v>42052.259027777778</v>
      </c>
      <c r="L6741" t="s">
        <v>12298</v>
      </c>
      <c r="M6741" t="s">
        <v>25</v>
      </c>
    </row>
    <row r="6742" spans="1:13" hidden="1" x14ac:dyDescent="0.25">
      <c r="A6742" s="1">
        <v>5.67687E+17</v>
      </c>
      <c r="B6742" t="s">
        <v>13</v>
      </c>
      <c r="C6742">
        <v>0.68899999999999995</v>
      </c>
      <c r="E6742">
        <v>0</v>
      </c>
      <c r="F6742" t="s">
        <v>8162</v>
      </c>
      <c r="G6742" t="s">
        <v>10885</v>
      </c>
      <c r="H6742">
        <v>0</v>
      </c>
      <c r="I6742" t="s">
        <v>12875</v>
      </c>
      <c r="K6742" s="2">
        <v>42052.254861111112</v>
      </c>
      <c r="L6742" t="s">
        <v>1794</v>
      </c>
      <c r="M6742" t="s">
        <v>350</v>
      </c>
    </row>
    <row r="6743" spans="1:13" hidden="1" x14ac:dyDescent="0.25">
      <c r="A6743" s="1">
        <v>5.67677E+17</v>
      </c>
      <c r="B6743" t="s">
        <v>26</v>
      </c>
      <c r="C6743">
        <v>1</v>
      </c>
      <c r="D6743" t="s">
        <v>84</v>
      </c>
      <c r="E6743">
        <v>0.63639999999999997</v>
      </c>
      <c r="F6743" t="s">
        <v>8162</v>
      </c>
      <c r="G6743" t="s">
        <v>12876</v>
      </c>
      <c r="H6743">
        <v>0</v>
      </c>
      <c r="I6743" t="s">
        <v>12877</v>
      </c>
      <c r="K6743" s="2">
        <v>42052.227083333331</v>
      </c>
      <c r="L6743" t="s">
        <v>4600</v>
      </c>
    </row>
    <row r="6744" spans="1:13" hidden="1" x14ac:dyDescent="0.25">
      <c r="A6744" s="1">
        <v>5.67664E+17</v>
      </c>
      <c r="B6744" t="s">
        <v>26</v>
      </c>
      <c r="C6744">
        <v>1</v>
      </c>
      <c r="D6744" t="s">
        <v>56</v>
      </c>
      <c r="E6744">
        <v>0.66049999999999998</v>
      </c>
      <c r="F6744" t="s">
        <v>8162</v>
      </c>
      <c r="G6744" t="s">
        <v>12878</v>
      </c>
      <c r="H6744">
        <v>0</v>
      </c>
      <c r="I6744" t="s">
        <v>12879</v>
      </c>
      <c r="K6744" s="2">
        <v>42052.190972222219</v>
      </c>
      <c r="L6744" t="s">
        <v>202</v>
      </c>
      <c r="M6744" t="s">
        <v>17</v>
      </c>
    </row>
    <row r="6745" spans="1:13" hidden="1" x14ac:dyDescent="0.25">
      <c r="A6745" s="1">
        <v>5.67655E+17</v>
      </c>
      <c r="B6745" t="s">
        <v>18</v>
      </c>
      <c r="C6745">
        <v>1</v>
      </c>
      <c r="F6745" t="s">
        <v>8162</v>
      </c>
      <c r="G6745" t="s">
        <v>12880</v>
      </c>
      <c r="H6745">
        <v>0</v>
      </c>
      <c r="I6745" t="s">
        <v>12881</v>
      </c>
      <c r="K6745" s="2">
        <v>42052.168749999997</v>
      </c>
      <c r="M6745" t="s">
        <v>21</v>
      </c>
    </row>
    <row r="6746" spans="1:13" hidden="1" x14ac:dyDescent="0.25">
      <c r="A6746" s="1">
        <v>5.67617E+17</v>
      </c>
      <c r="B6746" t="s">
        <v>26</v>
      </c>
      <c r="C6746">
        <v>1</v>
      </c>
      <c r="D6746" t="s">
        <v>84</v>
      </c>
      <c r="E6746">
        <v>1</v>
      </c>
      <c r="F6746" t="s">
        <v>8162</v>
      </c>
      <c r="G6746" t="s">
        <v>12668</v>
      </c>
      <c r="H6746">
        <v>0</v>
      </c>
      <c r="I6746" t="s">
        <v>12882</v>
      </c>
      <c r="K6746" s="2">
        <v>42052.0625</v>
      </c>
      <c r="M6746" t="s">
        <v>17</v>
      </c>
    </row>
    <row r="6747" spans="1:13" hidden="1" x14ac:dyDescent="0.25">
      <c r="A6747" s="1">
        <v>5.67594E+17</v>
      </c>
      <c r="B6747" t="s">
        <v>26</v>
      </c>
      <c r="C6747">
        <v>1</v>
      </c>
      <c r="D6747" t="s">
        <v>84</v>
      </c>
      <c r="E6747">
        <v>0.34510000000000002</v>
      </c>
      <c r="F6747" t="s">
        <v>8162</v>
      </c>
      <c r="G6747" t="s">
        <v>12567</v>
      </c>
      <c r="H6747">
        <v>0</v>
      </c>
      <c r="I6747" t="s">
        <v>12883</v>
      </c>
      <c r="K6747" s="2">
        <v>42052</v>
      </c>
      <c r="L6747" t="s">
        <v>274</v>
      </c>
      <c r="M6747" t="s">
        <v>21</v>
      </c>
    </row>
    <row r="6748" spans="1:13" ht="105" hidden="1" x14ac:dyDescent="0.25">
      <c r="A6748" s="1">
        <v>5.70309E+17</v>
      </c>
      <c r="B6748" t="s">
        <v>18</v>
      </c>
      <c r="C6748">
        <v>0.64690000000000003</v>
      </c>
      <c r="F6748" t="s">
        <v>12884</v>
      </c>
      <c r="G6748" t="s">
        <v>12885</v>
      </c>
      <c r="H6748">
        <v>0</v>
      </c>
      <c r="I6748" s="3" t="s">
        <v>12886</v>
      </c>
      <c r="K6748" s="2">
        <v>42059.491666666669</v>
      </c>
      <c r="L6748" t="s">
        <v>12887</v>
      </c>
      <c r="M6748" t="s">
        <v>69</v>
      </c>
    </row>
    <row r="6749" spans="1:13" hidden="1" x14ac:dyDescent="0.25">
      <c r="A6749" s="1">
        <v>5.70309E+17</v>
      </c>
      <c r="B6749" t="s">
        <v>13</v>
      </c>
      <c r="C6749">
        <v>0.68689999999999996</v>
      </c>
      <c r="F6749" t="s">
        <v>12884</v>
      </c>
      <c r="G6749" t="s">
        <v>12888</v>
      </c>
      <c r="H6749">
        <v>0</v>
      </c>
      <c r="I6749" t="s">
        <v>12889</v>
      </c>
      <c r="K6749" s="2">
        <v>42059.491666666669</v>
      </c>
      <c r="L6749" t="s">
        <v>142</v>
      </c>
      <c r="M6749" t="s">
        <v>73</v>
      </c>
    </row>
    <row r="6750" spans="1:13" hidden="1" x14ac:dyDescent="0.25">
      <c r="A6750" s="1">
        <v>5.70309E+17</v>
      </c>
      <c r="B6750" t="s">
        <v>13</v>
      </c>
      <c r="C6750">
        <v>1</v>
      </c>
      <c r="F6750" t="s">
        <v>12884</v>
      </c>
      <c r="G6750" t="s">
        <v>12888</v>
      </c>
      <c r="H6750">
        <v>0</v>
      </c>
      <c r="I6750" t="s">
        <v>12890</v>
      </c>
      <c r="K6750" s="2">
        <v>42059.489583333336</v>
      </c>
      <c r="L6750" t="s">
        <v>142</v>
      </c>
      <c r="M6750" t="s">
        <v>73</v>
      </c>
    </row>
    <row r="6751" spans="1:13" hidden="1" x14ac:dyDescent="0.25">
      <c r="A6751" s="1">
        <v>5.70308E+17</v>
      </c>
      <c r="B6751" t="s">
        <v>26</v>
      </c>
      <c r="C6751">
        <v>1</v>
      </c>
      <c r="D6751" t="s">
        <v>224</v>
      </c>
      <c r="E6751">
        <v>0.6522</v>
      </c>
      <c r="F6751" t="s">
        <v>12884</v>
      </c>
      <c r="G6751" t="s">
        <v>12888</v>
      </c>
      <c r="H6751">
        <v>0</v>
      </c>
      <c r="I6751" t="s">
        <v>12891</v>
      </c>
      <c r="K6751" s="2">
        <v>42059.487500000003</v>
      </c>
      <c r="L6751" t="s">
        <v>142</v>
      </c>
      <c r="M6751" t="s">
        <v>73</v>
      </c>
    </row>
    <row r="6752" spans="1:13" hidden="1" x14ac:dyDescent="0.25">
      <c r="A6752" s="1">
        <v>5.70305E+17</v>
      </c>
      <c r="B6752" t="s">
        <v>26</v>
      </c>
      <c r="C6752">
        <v>1</v>
      </c>
      <c r="D6752" t="s">
        <v>27</v>
      </c>
      <c r="E6752">
        <v>1</v>
      </c>
      <c r="F6752" t="s">
        <v>12884</v>
      </c>
      <c r="G6752" t="s">
        <v>12888</v>
      </c>
      <c r="H6752">
        <v>0</v>
      </c>
      <c r="I6752" t="s">
        <v>12892</v>
      </c>
      <c r="K6752" s="2">
        <v>42059.480555555558</v>
      </c>
      <c r="L6752" t="s">
        <v>142</v>
      </c>
      <c r="M6752" t="s">
        <v>73</v>
      </c>
    </row>
    <row r="6753" spans="1:13" hidden="1" x14ac:dyDescent="0.25">
      <c r="A6753" s="1">
        <v>5.70305E+17</v>
      </c>
      <c r="B6753" t="s">
        <v>13</v>
      </c>
      <c r="C6753">
        <v>0.6472</v>
      </c>
      <c r="E6753">
        <v>0</v>
      </c>
      <c r="F6753" t="s">
        <v>12884</v>
      </c>
      <c r="G6753" t="s">
        <v>12893</v>
      </c>
      <c r="H6753">
        <v>0</v>
      </c>
      <c r="I6753" t="s">
        <v>12894</v>
      </c>
      <c r="K6753" s="2">
        <v>42059.479861111111</v>
      </c>
    </row>
    <row r="6754" spans="1:13" hidden="1" x14ac:dyDescent="0.25">
      <c r="A6754" s="1">
        <v>5.70305E+17</v>
      </c>
      <c r="B6754" t="s">
        <v>13</v>
      </c>
      <c r="C6754">
        <v>0.69389999999999996</v>
      </c>
      <c r="F6754" t="s">
        <v>12884</v>
      </c>
      <c r="G6754" t="s">
        <v>12895</v>
      </c>
      <c r="H6754">
        <v>0</v>
      </c>
      <c r="I6754" t="s">
        <v>12896</v>
      </c>
      <c r="K6754" s="2">
        <v>42059.479166666664</v>
      </c>
      <c r="L6754" t="s">
        <v>12897</v>
      </c>
      <c r="M6754" t="s">
        <v>69</v>
      </c>
    </row>
    <row r="6755" spans="1:13" hidden="1" x14ac:dyDescent="0.25">
      <c r="A6755" s="1">
        <v>5.70304E+17</v>
      </c>
      <c r="B6755" t="s">
        <v>26</v>
      </c>
      <c r="C6755">
        <v>1</v>
      </c>
      <c r="D6755" t="s">
        <v>102</v>
      </c>
      <c r="E6755">
        <v>0.69210000000000005</v>
      </c>
      <c r="F6755" t="s">
        <v>12884</v>
      </c>
      <c r="G6755" t="s">
        <v>12898</v>
      </c>
      <c r="H6755">
        <v>0</v>
      </c>
      <c r="I6755" t="s">
        <v>12899</v>
      </c>
      <c r="K6755" s="2">
        <v>42059.476388888892</v>
      </c>
      <c r="L6755" t="s">
        <v>471</v>
      </c>
      <c r="M6755" t="s">
        <v>17</v>
      </c>
    </row>
    <row r="6756" spans="1:13" hidden="1" x14ac:dyDescent="0.25">
      <c r="A6756" s="1">
        <v>5.703E+17</v>
      </c>
      <c r="B6756" t="s">
        <v>26</v>
      </c>
      <c r="C6756">
        <v>1</v>
      </c>
      <c r="D6756" t="s">
        <v>29</v>
      </c>
      <c r="E6756">
        <v>1</v>
      </c>
      <c r="F6756" t="s">
        <v>12884</v>
      </c>
      <c r="G6756" t="s">
        <v>12900</v>
      </c>
      <c r="H6756">
        <v>0</v>
      </c>
      <c r="I6756" t="s">
        <v>12901</v>
      </c>
      <c r="K6756" s="2">
        <v>42059.46597222222</v>
      </c>
    </row>
    <row r="6757" spans="1:13" hidden="1" x14ac:dyDescent="0.25">
      <c r="A6757" s="1">
        <v>5.70297E+17</v>
      </c>
      <c r="B6757" t="s">
        <v>26</v>
      </c>
      <c r="C6757">
        <v>0.69130000000000003</v>
      </c>
      <c r="D6757" t="s">
        <v>224</v>
      </c>
      <c r="E6757">
        <v>0.34989999999999999</v>
      </c>
      <c r="F6757" t="s">
        <v>12884</v>
      </c>
      <c r="G6757" t="s">
        <v>12902</v>
      </c>
      <c r="H6757">
        <v>0</v>
      </c>
      <c r="I6757" t="s">
        <v>12903</v>
      </c>
      <c r="K6757" s="2">
        <v>42059.459027777775</v>
      </c>
      <c r="L6757" t="s">
        <v>563</v>
      </c>
      <c r="M6757" t="s">
        <v>21</v>
      </c>
    </row>
    <row r="6758" spans="1:13" hidden="1" x14ac:dyDescent="0.25">
      <c r="A6758" s="1">
        <v>5.70296E+17</v>
      </c>
      <c r="B6758" t="s">
        <v>26</v>
      </c>
      <c r="C6758">
        <v>1</v>
      </c>
      <c r="D6758" t="s">
        <v>102</v>
      </c>
      <c r="E6758">
        <v>0.66310000000000002</v>
      </c>
      <c r="F6758" t="s">
        <v>12884</v>
      </c>
      <c r="G6758" t="s">
        <v>12904</v>
      </c>
      <c r="H6758">
        <v>0</v>
      </c>
      <c r="I6758" t="s">
        <v>12905</v>
      </c>
      <c r="K6758" s="2">
        <v>42059.456250000003</v>
      </c>
      <c r="M6758" t="s">
        <v>17</v>
      </c>
    </row>
    <row r="6759" spans="1:13" ht="135" hidden="1" x14ac:dyDescent="0.25">
      <c r="A6759" s="1">
        <v>5.70296E+17</v>
      </c>
      <c r="B6759" t="s">
        <v>13</v>
      </c>
      <c r="C6759">
        <v>1</v>
      </c>
      <c r="F6759" t="s">
        <v>12884</v>
      </c>
      <c r="G6759" t="s">
        <v>12906</v>
      </c>
      <c r="H6759">
        <v>0</v>
      </c>
      <c r="I6759" s="3" t="s">
        <v>12907</v>
      </c>
      <c r="K6759" s="2">
        <v>42059.455555555556</v>
      </c>
      <c r="L6759" t="s">
        <v>254</v>
      </c>
      <c r="M6759" t="s">
        <v>12908</v>
      </c>
    </row>
    <row r="6760" spans="1:13" hidden="1" x14ac:dyDescent="0.25">
      <c r="A6760" s="1">
        <v>5.70295E+17</v>
      </c>
      <c r="B6760" t="s">
        <v>26</v>
      </c>
      <c r="C6760">
        <v>1</v>
      </c>
      <c r="D6760" t="s">
        <v>266</v>
      </c>
      <c r="E6760">
        <v>1</v>
      </c>
      <c r="F6760" t="s">
        <v>12884</v>
      </c>
      <c r="G6760" t="s">
        <v>12904</v>
      </c>
      <c r="H6760">
        <v>0</v>
      </c>
      <c r="I6760" t="s">
        <v>12909</v>
      </c>
      <c r="K6760" s="2">
        <v>42059.452777777777</v>
      </c>
      <c r="M6760" t="s">
        <v>17</v>
      </c>
    </row>
    <row r="6761" spans="1:13" hidden="1" x14ac:dyDescent="0.25">
      <c r="A6761" s="1">
        <v>5.70294E+17</v>
      </c>
      <c r="B6761" t="s">
        <v>18</v>
      </c>
      <c r="C6761">
        <v>0.69940000000000002</v>
      </c>
      <c r="F6761" t="s">
        <v>12884</v>
      </c>
      <c r="G6761" t="s">
        <v>12910</v>
      </c>
      <c r="H6761">
        <v>0</v>
      </c>
      <c r="I6761" t="s">
        <v>12911</v>
      </c>
      <c r="K6761" s="2">
        <v>42059.450694444444</v>
      </c>
      <c r="M6761" t="s">
        <v>2102</v>
      </c>
    </row>
    <row r="6762" spans="1:13" hidden="1" x14ac:dyDescent="0.25">
      <c r="A6762" s="1">
        <v>5.70294E+17</v>
      </c>
      <c r="B6762" t="s">
        <v>13</v>
      </c>
      <c r="C6762">
        <v>0.64900000000000002</v>
      </c>
      <c r="E6762">
        <v>0</v>
      </c>
      <c r="F6762" t="s">
        <v>12884</v>
      </c>
      <c r="G6762" t="s">
        <v>43</v>
      </c>
      <c r="H6762">
        <v>0</v>
      </c>
      <c r="I6762" t="s">
        <v>12912</v>
      </c>
      <c r="K6762" s="2">
        <v>42059.448611111111</v>
      </c>
      <c r="L6762" t="s">
        <v>45</v>
      </c>
      <c r="M6762" t="s">
        <v>17</v>
      </c>
    </row>
    <row r="6763" spans="1:13" hidden="1" x14ac:dyDescent="0.25">
      <c r="A6763" s="1">
        <v>5.70294E+17</v>
      </c>
      <c r="B6763" t="s">
        <v>13</v>
      </c>
      <c r="C6763">
        <v>1</v>
      </c>
      <c r="F6763" t="s">
        <v>12884</v>
      </c>
      <c r="G6763" t="s">
        <v>12910</v>
      </c>
      <c r="H6763">
        <v>0</v>
      </c>
      <c r="I6763" t="s">
        <v>12913</v>
      </c>
      <c r="K6763" s="2">
        <v>42059.448611111111</v>
      </c>
      <c r="M6763" t="s">
        <v>2102</v>
      </c>
    </row>
    <row r="6764" spans="1:13" hidden="1" x14ac:dyDescent="0.25">
      <c r="A6764" s="1">
        <v>5.70292E+17</v>
      </c>
      <c r="B6764" t="s">
        <v>26</v>
      </c>
      <c r="C6764">
        <v>0.66339999999999999</v>
      </c>
      <c r="D6764" t="s">
        <v>102</v>
      </c>
      <c r="E6764">
        <v>0.66339999999999999</v>
      </c>
      <c r="F6764" t="s">
        <v>12884</v>
      </c>
      <c r="G6764" t="s">
        <v>12914</v>
      </c>
      <c r="H6764">
        <v>0</v>
      </c>
      <c r="I6764" t="s">
        <v>12915</v>
      </c>
      <c r="K6764" s="2">
        <v>42059.445138888892</v>
      </c>
    </row>
    <row r="6765" spans="1:13" hidden="1" x14ac:dyDescent="0.25">
      <c r="A6765" s="1">
        <v>5.70292E+17</v>
      </c>
      <c r="B6765" t="s">
        <v>26</v>
      </c>
      <c r="C6765">
        <v>1</v>
      </c>
      <c r="D6765" t="s">
        <v>266</v>
      </c>
      <c r="E6765">
        <v>1</v>
      </c>
      <c r="F6765" t="s">
        <v>12884</v>
      </c>
      <c r="G6765" t="s">
        <v>12904</v>
      </c>
      <c r="H6765">
        <v>0</v>
      </c>
      <c r="I6765" t="s">
        <v>12916</v>
      </c>
      <c r="K6765" s="2">
        <v>42059.444444444445</v>
      </c>
      <c r="M6765" t="s">
        <v>17</v>
      </c>
    </row>
    <row r="6766" spans="1:13" hidden="1" x14ac:dyDescent="0.25">
      <c r="A6766" s="1">
        <v>5.70292E+17</v>
      </c>
      <c r="B6766" t="s">
        <v>13</v>
      </c>
      <c r="C6766">
        <v>0.66379999999999995</v>
      </c>
      <c r="F6766" t="s">
        <v>12884</v>
      </c>
      <c r="G6766" t="s">
        <v>12917</v>
      </c>
      <c r="H6766">
        <v>0</v>
      </c>
      <c r="I6766" t="s">
        <v>12918</v>
      </c>
      <c r="K6766" s="2">
        <v>42059.443749999999</v>
      </c>
      <c r="M6766" t="s">
        <v>73</v>
      </c>
    </row>
    <row r="6767" spans="1:13" hidden="1" x14ac:dyDescent="0.25">
      <c r="A6767" s="1">
        <v>5.70292E+17</v>
      </c>
      <c r="B6767" t="s">
        <v>13</v>
      </c>
      <c r="C6767">
        <v>0.63639999999999997</v>
      </c>
      <c r="F6767" t="s">
        <v>12884</v>
      </c>
      <c r="G6767" t="s">
        <v>12919</v>
      </c>
      <c r="H6767">
        <v>0</v>
      </c>
      <c r="I6767" t="s">
        <v>12920</v>
      </c>
      <c r="K6767" s="2">
        <v>42059.443749999999</v>
      </c>
      <c r="L6767" t="s">
        <v>12921</v>
      </c>
      <c r="M6767" t="s">
        <v>17</v>
      </c>
    </row>
    <row r="6768" spans="1:13" hidden="1" x14ac:dyDescent="0.25">
      <c r="A6768" s="1">
        <v>5.70292E+17</v>
      </c>
      <c r="B6768" t="s">
        <v>13</v>
      </c>
      <c r="C6768">
        <v>1</v>
      </c>
      <c r="F6768" t="s">
        <v>12884</v>
      </c>
      <c r="G6768" t="s">
        <v>12910</v>
      </c>
      <c r="H6768">
        <v>0</v>
      </c>
      <c r="I6768" t="s">
        <v>12922</v>
      </c>
      <c r="K6768" s="2">
        <v>42059.443055555559</v>
      </c>
      <c r="M6768" t="s">
        <v>2102</v>
      </c>
    </row>
    <row r="6769" spans="1:13" hidden="1" x14ac:dyDescent="0.25">
      <c r="A6769" s="1">
        <v>5.70292E+17</v>
      </c>
      <c r="B6769" t="s">
        <v>26</v>
      </c>
      <c r="C6769">
        <v>1</v>
      </c>
      <c r="D6769" t="s">
        <v>102</v>
      </c>
      <c r="E6769">
        <v>0.68330000000000002</v>
      </c>
      <c r="F6769" t="s">
        <v>12884</v>
      </c>
      <c r="G6769" t="s">
        <v>12914</v>
      </c>
      <c r="H6769">
        <v>0</v>
      </c>
      <c r="I6769" t="s">
        <v>12923</v>
      </c>
      <c r="K6769" s="2">
        <v>42059.443055555559</v>
      </c>
    </row>
    <row r="6770" spans="1:13" hidden="1" x14ac:dyDescent="0.25">
      <c r="A6770" s="1">
        <v>5.70291E+17</v>
      </c>
      <c r="B6770" t="s">
        <v>26</v>
      </c>
      <c r="C6770">
        <v>1</v>
      </c>
      <c r="D6770" t="s">
        <v>56</v>
      </c>
      <c r="E6770">
        <v>0.66469999999999996</v>
      </c>
      <c r="F6770" t="s">
        <v>12884</v>
      </c>
      <c r="G6770" t="s">
        <v>12924</v>
      </c>
      <c r="H6770">
        <v>0</v>
      </c>
      <c r="I6770" t="s">
        <v>12925</v>
      </c>
      <c r="K6770" s="2">
        <v>42059.442361111112</v>
      </c>
      <c r="M6770" t="s">
        <v>25</v>
      </c>
    </row>
    <row r="6771" spans="1:13" hidden="1" x14ac:dyDescent="0.25">
      <c r="A6771" s="1">
        <v>5.70291E+17</v>
      </c>
      <c r="B6771" t="s">
        <v>13</v>
      </c>
      <c r="C6771">
        <v>0.62660000000000005</v>
      </c>
      <c r="E6771">
        <v>0</v>
      </c>
      <c r="F6771" t="s">
        <v>12884</v>
      </c>
      <c r="G6771" t="s">
        <v>12919</v>
      </c>
      <c r="H6771">
        <v>0</v>
      </c>
      <c r="I6771" t="s">
        <v>12926</v>
      </c>
      <c r="K6771" s="2">
        <v>42059.441666666666</v>
      </c>
      <c r="L6771" t="s">
        <v>12921</v>
      </c>
      <c r="M6771" t="s">
        <v>17</v>
      </c>
    </row>
    <row r="6772" spans="1:13" hidden="1" x14ac:dyDescent="0.25">
      <c r="A6772" s="1">
        <v>5.7029E+17</v>
      </c>
      <c r="B6772" t="s">
        <v>26</v>
      </c>
      <c r="C6772">
        <v>1</v>
      </c>
      <c r="D6772" t="s">
        <v>84</v>
      </c>
      <c r="E6772">
        <v>1</v>
      </c>
      <c r="F6772" t="s">
        <v>12884</v>
      </c>
      <c r="G6772" t="s">
        <v>12927</v>
      </c>
      <c r="H6772">
        <v>0</v>
      </c>
      <c r="I6772" t="s">
        <v>12928</v>
      </c>
      <c r="K6772" s="2">
        <v>42059.4375</v>
      </c>
      <c r="M6772" t="s">
        <v>73</v>
      </c>
    </row>
    <row r="6773" spans="1:13" hidden="1" x14ac:dyDescent="0.25">
      <c r="A6773" s="1">
        <v>5.7029E+17</v>
      </c>
      <c r="B6773" t="s">
        <v>18</v>
      </c>
      <c r="C6773">
        <v>1</v>
      </c>
      <c r="F6773" t="s">
        <v>12884</v>
      </c>
      <c r="G6773" t="s">
        <v>12929</v>
      </c>
      <c r="H6773">
        <v>0</v>
      </c>
      <c r="I6773" t="s">
        <v>12930</v>
      </c>
      <c r="K6773" s="2">
        <v>42059.436805555553</v>
      </c>
      <c r="M6773" t="s">
        <v>17</v>
      </c>
    </row>
    <row r="6774" spans="1:13" hidden="1" x14ac:dyDescent="0.25">
      <c r="A6774" s="1">
        <v>5.70289E+17</v>
      </c>
      <c r="B6774" t="s">
        <v>18</v>
      </c>
      <c r="C6774">
        <v>0.65510000000000002</v>
      </c>
      <c r="F6774" t="s">
        <v>12884</v>
      </c>
      <c r="G6774" t="s">
        <v>12931</v>
      </c>
      <c r="H6774">
        <v>0</v>
      </c>
      <c r="I6774" t="s">
        <v>12932</v>
      </c>
      <c r="K6774" s="2">
        <v>42059.435416666667</v>
      </c>
      <c r="L6774" t="s">
        <v>12933</v>
      </c>
      <c r="M6774" t="s">
        <v>17</v>
      </c>
    </row>
    <row r="6775" spans="1:13" hidden="1" x14ac:dyDescent="0.25">
      <c r="A6775" s="1">
        <v>5.70288E+17</v>
      </c>
      <c r="B6775" t="s">
        <v>13</v>
      </c>
      <c r="C6775">
        <v>1</v>
      </c>
      <c r="F6775" t="s">
        <v>12884</v>
      </c>
      <c r="G6775" t="s">
        <v>12934</v>
      </c>
      <c r="H6775">
        <v>0</v>
      </c>
      <c r="I6775" t="s">
        <v>12935</v>
      </c>
      <c r="K6775" s="2">
        <v>42059.432638888888</v>
      </c>
      <c r="L6775" t="s">
        <v>12936</v>
      </c>
      <c r="M6775" t="s">
        <v>73</v>
      </c>
    </row>
    <row r="6776" spans="1:13" hidden="1" x14ac:dyDescent="0.25">
      <c r="A6776" s="1">
        <v>5.70288E+17</v>
      </c>
      <c r="B6776" t="s">
        <v>18</v>
      </c>
      <c r="C6776">
        <v>1</v>
      </c>
      <c r="F6776" t="s">
        <v>12884</v>
      </c>
      <c r="G6776" t="s">
        <v>12929</v>
      </c>
      <c r="H6776">
        <v>0</v>
      </c>
      <c r="I6776" t="s">
        <v>12937</v>
      </c>
      <c r="K6776" s="2">
        <v>42059.431944444441</v>
      </c>
      <c r="M6776" t="s">
        <v>17</v>
      </c>
    </row>
    <row r="6777" spans="1:13" hidden="1" x14ac:dyDescent="0.25">
      <c r="A6777" s="1">
        <v>5.70288E+17</v>
      </c>
      <c r="B6777" t="s">
        <v>18</v>
      </c>
      <c r="C6777">
        <v>0.6673</v>
      </c>
      <c r="E6777">
        <v>0</v>
      </c>
      <c r="F6777" t="s">
        <v>12884</v>
      </c>
      <c r="G6777" t="s">
        <v>12938</v>
      </c>
      <c r="H6777">
        <v>0</v>
      </c>
      <c r="I6777" t="s">
        <v>12939</v>
      </c>
      <c r="K6777" s="2">
        <v>42059.431944444441</v>
      </c>
      <c r="L6777" t="s">
        <v>83</v>
      </c>
      <c r="M6777" t="s">
        <v>17</v>
      </c>
    </row>
    <row r="6778" spans="1:13" hidden="1" x14ac:dyDescent="0.25">
      <c r="A6778" s="1">
        <v>5.70287E+17</v>
      </c>
      <c r="B6778" t="s">
        <v>13</v>
      </c>
      <c r="C6778">
        <v>0.6522</v>
      </c>
      <c r="F6778" t="s">
        <v>12884</v>
      </c>
      <c r="G6778" t="s">
        <v>12927</v>
      </c>
      <c r="H6778">
        <v>0</v>
      </c>
      <c r="I6778" t="s">
        <v>12940</v>
      </c>
      <c r="K6778" s="2">
        <v>42059.431250000001</v>
      </c>
      <c r="M6778" t="s">
        <v>73</v>
      </c>
    </row>
    <row r="6779" spans="1:13" hidden="1" x14ac:dyDescent="0.25">
      <c r="A6779" s="1">
        <v>5.70287E+17</v>
      </c>
      <c r="B6779" t="s">
        <v>26</v>
      </c>
      <c r="C6779">
        <v>1</v>
      </c>
      <c r="D6779" t="s">
        <v>84</v>
      </c>
      <c r="E6779">
        <v>1</v>
      </c>
      <c r="F6779" t="s">
        <v>12884</v>
      </c>
      <c r="G6779" t="s">
        <v>12927</v>
      </c>
      <c r="H6779">
        <v>0</v>
      </c>
      <c r="I6779" t="s">
        <v>12941</v>
      </c>
      <c r="K6779" s="2">
        <v>42059.430555555555</v>
      </c>
      <c r="M6779" t="s">
        <v>73</v>
      </c>
    </row>
    <row r="6780" spans="1:13" hidden="1" x14ac:dyDescent="0.25">
      <c r="A6780" s="1">
        <v>5.70285E+17</v>
      </c>
      <c r="B6780" t="s">
        <v>26</v>
      </c>
      <c r="C6780">
        <v>1</v>
      </c>
      <c r="D6780" t="s">
        <v>102</v>
      </c>
      <c r="E6780">
        <v>0.69850000000000001</v>
      </c>
      <c r="F6780" t="s">
        <v>12884</v>
      </c>
      <c r="G6780" t="s">
        <v>12942</v>
      </c>
      <c r="H6780">
        <v>0</v>
      </c>
      <c r="I6780" t="s">
        <v>12943</v>
      </c>
      <c r="K6780" s="2">
        <v>42059.424305555556</v>
      </c>
      <c r="L6780" t="s">
        <v>12944</v>
      </c>
      <c r="M6780" t="s">
        <v>21</v>
      </c>
    </row>
    <row r="6781" spans="1:13" hidden="1" x14ac:dyDescent="0.25">
      <c r="A6781" s="1">
        <v>5.70285E+17</v>
      </c>
      <c r="B6781" t="s">
        <v>26</v>
      </c>
      <c r="C6781">
        <v>1</v>
      </c>
      <c r="D6781" t="s">
        <v>102</v>
      </c>
      <c r="E6781">
        <v>0.66510000000000002</v>
      </c>
      <c r="F6781" t="s">
        <v>12884</v>
      </c>
      <c r="G6781" t="s">
        <v>12938</v>
      </c>
      <c r="H6781">
        <v>0</v>
      </c>
      <c r="I6781" t="s">
        <v>12945</v>
      </c>
      <c r="K6781" s="2">
        <v>42059.424305555556</v>
      </c>
      <c r="L6781" t="s">
        <v>83</v>
      </c>
      <c r="M6781" t="s">
        <v>17</v>
      </c>
    </row>
    <row r="6782" spans="1:13" hidden="1" x14ac:dyDescent="0.25">
      <c r="A6782" s="1">
        <v>5.70281E+17</v>
      </c>
      <c r="B6782" t="s">
        <v>13</v>
      </c>
      <c r="C6782">
        <v>0.65259999999999996</v>
      </c>
      <c r="E6782">
        <v>0</v>
      </c>
      <c r="F6782" t="s">
        <v>12884</v>
      </c>
      <c r="G6782" t="s">
        <v>12946</v>
      </c>
      <c r="H6782">
        <v>0</v>
      </c>
      <c r="I6782" t="s">
        <v>12947</v>
      </c>
      <c r="K6782" s="2">
        <v>42059.413194444445</v>
      </c>
    </row>
    <row r="6783" spans="1:13" hidden="1" x14ac:dyDescent="0.25">
      <c r="A6783" s="1">
        <v>5.70281E+17</v>
      </c>
      <c r="B6783" t="s">
        <v>26</v>
      </c>
      <c r="C6783">
        <v>1</v>
      </c>
      <c r="D6783" t="s">
        <v>84</v>
      </c>
      <c r="E6783">
        <v>0.66300000000000003</v>
      </c>
      <c r="F6783" t="s">
        <v>12884</v>
      </c>
      <c r="G6783" t="s">
        <v>12948</v>
      </c>
      <c r="H6783">
        <v>0</v>
      </c>
      <c r="I6783" t="s">
        <v>12949</v>
      </c>
      <c r="K6783" s="2">
        <v>42059.413194444445</v>
      </c>
      <c r="L6783" t="s">
        <v>12950</v>
      </c>
      <c r="M6783" t="s">
        <v>17</v>
      </c>
    </row>
    <row r="6784" spans="1:13" hidden="1" x14ac:dyDescent="0.25">
      <c r="A6784" s="1">
        <v>5.70281E+17</v>
      </c>
      <c r="B6784" t="s">
        <v>18</v>
      </c>
      <c r="C6784">
        <v>0.34739999999999999</v>
      </c>
      <c r="E6784">
        <v>0</v>
      </c>
      <c r="F6784" t="s">
        <v>12884</v>
      </c>
      <c r="G6784" t="s">
        <v>12951</v>
      </c>
      <c r="H6784">
        <v>0</v>
      </c>
      <c r="I6784" t="s">
        <v>12952</v>
      </c>
      <c r="K6784" s="2">
        <v>42059.413194444445</v>
      </c>
      <c r="L6784" t="s">
        <v>12953</v>
      </c>
      <c r="M6784" t="s">
        <v>17</v>
      </c>
    </row>
    <row r="6785" spans="1:13" hidden="1" x14ac:dyDescent="0.25">
      <c r="A6785" s="1">
        <v>5.7028E+17</v>
      </c>
      <c r="B6785" t="s">
        <v>18</v>
      </c>
      <c r="C6785">
        <v>0.6875</v>
      </c>
      <c r="F6785" t="s">
        <v>12884</v>
      </c>
      <c r="G6785" t="s">
        <v>12954</v>
      </c>
      <c r="H6785">
        <v>0</v>
      </c>
      <c r="I6785" t="s">
        <v>12955</v>
      </c>
      <c r="K6785" s="2">
        <v>42059.411111111112</v>
      </c>
      <c r="L6785" t="s">
        <v>12956</v>
      </c>
      <c r="M6785" t="s">
        <v>17</v>
      </c>
    </row>
    <row r="6786" spans="1:13" hidden="1" x14ac:dyDescent="0.25">
      <c r="A6786" s="1">
        <v>5.7028E+17</v>
      </c>
      <c r="B6786" t="s">
        <v>26</v>
      </c>
      <c r="C6786">
        <v>0.67469999999999997</v>
      </c>
      <c r="D6786" t="s">
        <v>29</v>
      </c>
      <c r="E6786">
        <v>0.67469999999999997</v>
      </c>
      <c r="F6786" t="s">
        <v>12884</v>
      </c>
      <c r="G6786" t="s">
        <v>12957</v>
      </c>
      <c r="H6786">
        <v>0</v>
      </c>
      <c r="I6786" t="s">
        <v>12958</v>
      </c>
      <c r="K6786" s="2">
        <v>42059.410416666666</v>
      </c>
      <c r="M6786" t="s">
        <v>69</v>
      </c>
    </row>
    <row r="6787" spans="1:13" hidden="1" x14ac:dyDescent="0.25">
      <c r="A6787" s="1">
        <v>5.70279E+17</v>
      </c>
      <c r="B6787" t="s">
        <v>18</v>
      </c>
      <c r="C6787">
        <v>1</v>
      </c>
      <c r="F6787" t="s">
        <v>12884</v>
      </c>
      <c r="G6787" t="s">
        <v>12959</v>
      </c>
      <c r="H6787">
        <v>0</v>
      </c>
      <c r="I6787" t="s">
        <v>12960</v>
      </c>
      <c r="K6787" s="2">
        <v>42059.406944444447</v>
      </c>
      <c r="L6787" t="s">
        <v>309</v>
      </c>
      <c r="M6787" t="s">
        <v>21</v>
      </c>
    </row>
    <row r="6788" spans="1:13" hidden="1" x14ac:dyDescent="0.25">
      <c r="A6788" s="1">
        <v>5.70278E+17</v>
      </c>
      <c r="B6788" t="s">
        <v>26</v>
      </c>
      <c r="C6788">
        <v>1</v>
      </c>
      <c r="D6788" t="s">
        <v>27</v>
      </c>
      <c r="E6788">
        <v>0.68420000000000003</v>
      </c>
      <c r="F6788" t="s">
        <v>12884</v>
      </c>
      <c r="G6788" t="s">
        <v>12957</v>
      </c>
      <c r="H6788">
        <v>0</v>
      </c>
      <c r="I6788" t="s">
        <v>12961</v>
      </c>
      <c r="K6788" s="2">
        <v>42059.404861111114</v>
      </c>
      <c r="M6788" t="s">
        <v>69</v>
      </c>
    </row>
    <row r="6789" spans="1:13" hidden="1" x14ac:dyDescent="0.25">
      <c r="A6789" s="1">
        <v>5.70277E+17</v>
      </c>
      <c r="B6789" t="s">
        <v>26</v>
      </c>
      <c r="C6789">
        <v>0.65700000000000003</v>
      </c>
      <c r="D6789" t="s">
        <v>102</v>
      </c>
      <c r="E6789">
        <v>0.34799999999999998</v>
      </c>
      <c r="F6789" t="s">
        <v>12884</v>
      </c>
      <c r="G6789" t="s">
        <v>1970</v>
      </c>
      <c r="H6789">
        <v>0</v>
      </c>
      <c r="I6789" t="s">
        <v>12962</v>
      </c>
      <c r="K6789" s="2">
        <v>42059.40347222222</v>
      </c>
      <c r="L6789" t="s">
        <v>48</v>
      </c>
      <c r="M6789" t="s">
        <v>17</v>
      </c>
    </row>
    <row r="6790" spans="1:13" hidden="1" x14ac:dyDescent="0.25">
      <c r="A6790" s="1">
        <v>5.70277E+17</v>
      </c>
      <c r="B6790" t="s">
        <v>26</v>
      </c>
      <c r="C6790">
        <v>1</v>
      </c>
      <c r="D6790" t="s">
        <v>29</v>
      </c>
      <c r="E6790">
        <v>1</v>
      </c>
      <c r="F6790" t="s">
        <v>12884</v>
      </c>
      <c r="G6790" t="s">
        <v>12959</v>
      </c>
      <c r="H6790">
        <v>0</v>
      </c>
      <c r="I6790" t="s">
        <v>12963</v>
      </c>
      <c r="K6790" s="2">
        <v>42059.402777777781</v>
      </c>
      <c r="L6790" t="s">
        <v>309</v>
      </c>
      <c r="M6790" t="s">
        <v>21</v>
      </c>
    </row>
    <row r="6791" spans="1:13" hidden="1" x14ac:dyDescent="0.25">
      <c r="A6791" s="1">
        <v>5.70277E+17</v>
      </c>
      <c r="B6791" t="s">
        <v>18</v>
      </c>
      <c r="C6791">
        <v>1</v>
      </c>
      <c r="F6791" t="s">
        <v>12884</v>
      </c>
      <c r="G6791" t="s">
        <v>12964</v>
      </c>
      <c r="H6791">
        <v>0</v>
      </c>
      <c r="I6791" t="s">
        <v>12965</v>
      </c>
      <c r="K6791" s="2">
        <v>42059.402083333334</v>
      </c>
      <c r="L6791" t="s">
        <v>2735</v>
      </c>
      <c r="M6791" t="s">
        <v>17</v>
      </c>
    </row>
    <row r="6792" spans="1:13" hidden="1" x14ac:dyDescent="0.25">
      <c r="A6792" s="1">
        <v>5.70273E+17</v>
      </c>
      <c r="B6792" t="s">
        <v>13</v>
      </c>
      <c r="C6792">
        <v>0.64300000000000002</v>
      </c>
      <c r="E6792">
        <v>0</v>
      </c>
      <c r="F6792" t="s">
        <v>12884</v>
      </c>
      <c r="G6792" t="s">
        <v>12966</v>
      </c>
      <c r="H6792">
        <v>0</v>
      </c>
      <c r="I6792" t="s">
        <v>12967</v>
      </c>
      <c r="K6792" s="2">
        <v>42059.392361111109</v>
      </c>
    </row>
    <row r="6793" spans="1:13" ht="90" hidden="1" x14ac:dyDescent="0.25">
      <c r="A6793" s="1">
        <v>5.70268E+17</v>
      </c>
      <c r="B6793" t="s">
        <v>13</v>
      </c>
      <c r="C6793">
        <v>1</v>
      </c>
      <c r="F6793" t="s">
        <v>12884</v>
      </c>
      <c r="G6793" t="s">
        <v>12968</v>
      </c>
      <c r="H6793">
        <v>0</v>
      </c>
      <c r="I6793" s="3" t="s">
        <v>12969</v>
      </c>
      <c r="K6793" s="2">
        <v>42059.37777777778</v>
      </c>
      <c r="L6793" t="s">
        <v>12970</v>
      </c>
      <c r="M6793" t="s">
        <v>3623</v>
      </c>
    </row>
    <row r="6794" spans="1:13" hidden="1" x14ac:dyDescent="0.25">
      <c r="A6794" s="1">
        <v>5.70268E+17</v>
      </c>
      <c r="B6794" t="s">
        <v>13</v>
      </c>
      <c r="C6794">
        <v>1</v>
      </c>
      <c r="F6794" t="s">
        <v>12884</v>
      </c>
      <c r="G6794" t="s">
        <v>12971</v>
      </c>
      <c r="H6794">
        <v>0</v>
      </c>
      <c r="I6794" t="s">
        <v>12972</v>
      </c>
      <c r="K6794" s="2">
        <v>42059.376388888886</v>
      </c>
    </row>
    <row r="6795" spans="1:13" hidden="1" x14ac:dyDescent="0.25">
      <c r="A6795" s="1">
        <v>5.70268E+17</v>
      </c>
      <c r="B6795" t="s">
        <v>13</v>
      </c>
      <c r="C6795">
        <v>1</v>
      </c>
      <c r="F6795" t="s">
        <v>12884</v>
      </c>
      <c r="G6795" t="s">
        <v>12973</v>
      </c>
      <c r="H6795">
        <v>0</v>
      </c>
      <c r="I6795" t="s">
        <v>12974</v>
      </c>
      <c r="K6795" s="2">
        <v>42059.376388888886</v>
      </c>
      <c r="L6795" t="s">
        <v>12975</v>
      </c>
      <c r="M6795" t="s">
        <v>17</v>
      </c>
    </row>
    <row r="6796" spans="1:13" hidden="1" x14ac:dyDescent="0.25">
      <c r="A6796" s="1">
        <v>5.70267E+17</v>
      </c>
      <c r="B6796" t="s">
        <v>13</v>
      </c>
      <c r="C6796">
        <v>0.6875</v>
      </c>
      <c r="F6796" t="s">
        <v>12884</v>
      </c>
      <c r="G6796" t="s">
        <v>12976</v>
      </c>
      <c r="H6796">
        <v>0</v>
      </c>
      <c r="I6796" t="s">
        <v>12977</v>
      </c>
      <c r="J6796" t="s">
        <v>250</v>
      </c>
      <c r="K6796" s="2">
        <v>42059.375694444447</v>
      </c>
      <c r="L6796" t="s">
        <v>12978</v>
      </c>
      <c r="M6796" t="s">
        <v>549</v>
      </c>
    </row>
    <row r="6797" spans="1:13" hidden="1" x14ac:dyDescent="0.25">
      <c r="A6797" s="1">
        <v>5.70266E+17</v>
      </c>
      <c r="B6797" t="s">
        <v>26</v>
      </c>
      <c r="C6797">
        <v>1</v>
      </c>
      <c r="D6797" t="s">
        <v>84</v>
      </c>
      <c r="E6797">
        <v>1</v>
      </c>
      <c r="F6797" t="s">
        <v>12884</v>
      </c>
      <c r="G6797" t="s">
        <v>12898</v>
      </c>
      <c r="H6797">
        <v>0</v>
      </c>
      <c r="I6797" t="s">
        <v>12979</v>
      </c>
      <c r="K6797" s="2">
        <v>42059.371527777781</v>
      </c>
      <c r="L6797" t="s">
        <v>471</v>
      </c>
      <c r="M6797" t="s">
        <v>17</v>
      </c>
    </row>
    <row r="6798" spans="1:13" ht="105" hidden="1" x14ac:dyDescent="0.25">
      <c r="A6798" s="1">
        <v>5.70265E+17</v>
      </c>
      <c r="B6798" t="s">
        <v>13</v>
      </c>
      <c r="C6798">
        <v>0.65959999999999996</v>
      </c>
      <c r="F6798" t="s">
        <v>12884</v>
      </c>
      <c r="G6798" t="s">
        <v>12968</v>
      </c>
      <c r="H6798">
        <v>0</v>
      </c>
      <c r="I6798" s="3" t="s">
        <v>12980</v>
      </c>
      <c r="K6798" s="2">
        <v>42059.368055555555</v>
      </c>
      <c r="L6798" t="s">
        <v>12970</v>
      </c>
      <c r="M6798" t="s">
        <v>3623</v>
      </c>
    </row>
    <row r="6799" spans="1:13" hidden="1" x14ac:dyDescent="0.25">
      <c r="A6799" s="1">
        <v>5.70264E+17</v>
      </c>
      <c r="B6799" t="s">
        <v>13</v>
      </c>
      <c r="C6799">
        <v>1</v>
      </c>
      <c r="F6799" t="s">
        <v>12884</v>
      </c>
      <c r="G6799" t="s">
        <v>12981</v>
      </c>
      <c r="H6799">
        <v>0</v>
      </c>
      <c r="I6799" t="s">
        <v>12982</v>
      </c>
      <c r="K6799" s="2">
        <v>42059.366666666669</v>
      </c>
      <c r="L6799" t="s">
        <v>12983</v>
      </c>
    </row>
    <row r="6800" spans="1:13" hidden="1" x14ac:dyDescent="0.25">
      <c r="A6800" s="1">
        <v>5.70252E+17</v>
      </c>
      <c r="B6800" t="s">
        <v>13</v>
      </c>
      <c r="C6800">
        <v>1</v>
      </c>
      <c r="F6800" t="s">
        <v>12884</v>
      </c>
      <c r="G6800" t="s">
        <v>5888</v>
      </c>
      <c r="H6800">
        <v>0</v>
      </c>
      <c r="I6800" t="s">
        <v>12984</v>
      </c>
      <c r="K6800" s="2">
        <v>42059.333333333336</v>
      </c>
      <c r="L6800" t="s">
        <v>1370</v>
      </c>
    </row>
    <row r="6801" spans="1:13" hidden="1" x14ac:dyDescent="0.25">
      <c r="A6801" s="1">
        <v>5.70252E+17</v>
      </c>
      <c r="B6801" t="s">
        <v>13</v>
      </c>
      <c r="C6801">
        <v>0.66090000000000004</v>
      </c>
      <c r="F6801" t="s">
        <v>12884</v>
      </c>
      <c r="G6801" t="s">
        <v>12985</v>
      </c>
      <c r="H6801">
        <v>0</v>
      </c>
      <c r="I6801" t="s">
        <v>12986</v>
      </c>
      <c r="K6801" s="2">
        <v>42059.332638888889</v>
      </c>
      <c r="L6801" t="s">
        <v>12987</v>
      </c>
    </row>
    <row r="6802" spans="1:13" hidden="1" x14ac:dyDescent="0.25">
      <c r="A6802" s="1">
        <v>5.70251E+17</v>
      </c>
      <c r="B6802" t="s">
        <v>18</v>
      </c>
      <c r="C6802">
        <v>1</v>
      </c>
      <c r="F6802" t="s">
        <v>12884</v>
      </c>
      <c r="G6802" t="s">
        <v>12985</v>
      </c>
      <c r="H6802">
        <v>0</v>
      </c>
      <c r="I6802" t="s">
        <v>12988</v>
      </c>
      <c r="K6802" s="2">
        <v>42059.331250000003</v>
      </c>
      <c r="L6802" t="s">
        <v>12987</v>
      </c>
    </row>
    <row r="6803" spans="1:13" hidden="1" x14ac:dyDescent="0.25">
      <c r="A6803" s="1">
        <v>5.70249E+17</v>
      </c>
      <c r="B6803" t="s">
        <v>13</v>
      </c>
      <c r="C6803">
        <v>1</v>
      </c>
      <c r="F6803" t="s">
        <v>12884</v>
      </c>
      <c r="G6803" t="s">
        <v>10954</v>
      </c>
      <c r="H6803">
        <v>0</v>
      </c>
      <c r="I6803" t="s">
        <v>12989</v>
      </c>
      <c r="K6803" s="2">
        <v>42059.324305555558</v>
      </c>
      <c r="L6803" t="s">
        <v>10956</v>
      </c>
      <c r="M6803" t="s">
        <v>73</v>
      </c>
    </row>
    <row r="6804" spans="1:13" hidden="1" x14ac:dyDescent="0.25">
      <c r="A6804" s="1">
        <v>5.70246E+17</v>
      </c>
      <c r="B6804" t="s">
        <v>18</v>
      </c>
      <c r="C6804">
        <v>1</v>
      </c>
      <c r="F6804" t="s">
        <v>12884</v>
      </c>
      <c r="G6804" t="s">
        <v>12990</v>
      </c>
      <c r="H6804">
        <v>0</v>
      </c>
      <c r="I6804" t="s">
        <v>12991</v>
      </c>
      <c r="K6804" s="2">
        <v>42059.318055555559</v>
      </c>
      <c r="M6804" t="s">
        <v>69</v>
      </c>
    </row>
    <row r="6805" spans="1:13" hidden="1" x14ac:dyDescent="0.25">
      <c r="A6805" s="1">
        <v>5.70246E+17</v>
      </c>
      <c r="B6805" t="s">
        <v>13</v>
      </c>
      <c r="C6805">
        <v>0.64539999999999997</v>
      </c>
      <c r="F6805" t="s">
        <v>12884</v>
      </c>
      <c r="G6805" t="s">
        <v>12992</v>
      </c>
      <c r="H6805">
        <v>0</v>
      </c>
      <c r="I6805" t="s">
        <v>12993</v>
      </c>
      <c r="K6805" s="2">
        <v>42059.317361111112</v>
      </c>
      <c r="M6805" t="s">
        <v>17</v>
      </c>
    </row>
    <row r="6806" spans="1:13" hidden="1" x14ac:dyDescent="0.25">
      <c r="A6806" s="1">
        <v>5.70246E+17</v>
      </c>
      <c r="B6806" t="s">
        <v>13</v>
      </c>
      <c r="C6806">
        <v>0.66669999999999996</v>
      </c>
      <c r="E6806">
        <v>0</v>
      </c>
      <c r="F6806" t="s">
        <v>12884</v>
      </c>
      <c r="G6806" t="s">
        <v>12994</v>
      </c>
      <c r="H6806">
        <v>0</v>
      </c>
      <c r="I6806" t="s">
        <v>12995</v>
      </c>
      <c r="K6806" s="2">
        <v>42059.315972222219</v>
      </c>
      <c r="L6806" t="s">
        <v>11840</v>
      </c>
      <c r="M6806" t="s">
        <v>73</v>
      </c>
    </row>
    <row r="6807" spans="1:13" hidden="1" x14ac:dyDescent="0.25">
      <c r="A6807" s="1">
        <v>5.70245E+17</v>
      </c>
      <c r="B6807" t="s">
        <v>18</v>
      </c>
      <c r="C6807">
        <v>0.64290000000000003</v>
      </c>
      <c r="E6807">
        <v>0</v>
      </c>
      <c r="F6807" t="s">
        <v>12884</v>
      </c>
      <c r="G6807" t="s">
        <v>12996</v>
      </c>
      <c r="H6807">
        <v>0</v>
      </c>
      <c r="I6807" t="s">
        <v>12997</v>
      </c>
      <c r="K6807" s="2">
        <v>42059.313888888886</v>
      </c>
    </row>
    <row r="6808" spans="1:13" hidden="1" x14ac:dyDescent="0.25">
      <c r="A6808" s="1">
        <v>5.70244E+17</v>
      </c>
      <c r="B6808" t="s">
        <v>18</v>
      </c>
      <c r="C6808">
        <v>0.65780000000000005</v>
      </c>
      <c r="F6808" t="s">
        <v>12884</v>
      </c>
      <c r="G6808" t="s">
        <v>12998</v>
      </c>
      <c r="H6808">
        <v>0</v>
      </c>
      <c r="I6808" t="s">
        <v>12999</v>
      </c>
      <c r="K6808" s="2">
        <v>42059.311111111114</v>
      </c>
      <c r="M6808" t="s">
        <v>17</v>
      </c>
    </row>
    <row r="6809" spans="1:13" hidden="1" x14ac:dyDescent="0.25">
      <c r="A6809" s="1">
        <v>5.70243E+17</v>
      </c>
      <c r="B6809" t="s">
        <v>18</v>
      </c>
      <c r="C6809">
        <v>1</v>
      </c>
      <c r="F6809" t="s">
        <v>12884</v>
      </c>
      <c r="G6809" t="s">
        <v>13000</v>
      </c>
      <c r="H6809">
        <v>0</v>
      </c>
      <c r="I6809" t="s">
        <v>13001</v>
      </c>
      <c r="K6809" s="2">
        <v>42059.307638888888</v>
      </c>
    </row>
    <row r="6810" spans="1:13" hidden="1" x14ac:dyDescent="0.25">
      <c r="A6810" s="1">
        <v>5.7024E+17</v>
      </c>
      <c r="B6810" t="s">
        <v>13</v>
      </c>
      <c r="C6810">
        <v>1</v>
      </c>
      <c r="F6810" t="s">
        <v>12884</v>
      </c>
      <c r="G6810" t="s">
        <v>13002</v>
      </c>
      <c r="H6810">
        <v>0</v>
      </c>
      <c r="I6810" t="s">
        <v>13003</v>
      </c>
      <c r="K6810" s="2">
        <v>42059.300694444442</v>
      </c>
      <c r="L6810" t="s">
        <v>13004</v>
      </c>
      <c r="M6810" t="s">
        <v>25</v>
      </c>
    </row>
    <row r="6811" spans="1:13" hidden="1" x14ac:dyDescent="0.25">
      <c r="A6811" s="1">
        <v>5.7024E+17</v>
      </c>
      <c r="B6811" t="s">
        <v>13</v>
      </c>
      <c r="C6811">
        <v>0.67649999999999999</v>
      </c>
      <c r="F6811" t="s">
        <v>12884</v>
      </c>
      <c r="G6811" t="s">
        <v>13005</v>
      </c>
      <c r="H6811">
        <v>0</v>
      </c>
      <c r="I6811" t="s">
        <v>13006</v>
      </c>
      <c r="J6811" t="s">
        <v>13007</v>
      </c>
      <c r="K6811" s="2">
        <v>42059.300694444442</v>
      </c>
      <c r="L6811" t="s">
        <v>13008</v>
      </c>
      <c r="M6811" t="s">
        <v>17</v>
      </c>
    </row>
    <row r="6812" spans="1:13" hidden="1" x14ac:dyDescent="0.25">
      <c r="A6812" s="1">
        <v>5.70239E+17</v>
      </c>
      <c r="B6812" t="s">
        <v>13</v>
      </c>
      <c r="C6812">
        <v>0.6623</v>
      </c>
      <c r="E6812">
        <v>0</v>
      </c>
      <c r="F6812" t="s">
        <v>12884</v>
      </c>
      <c r="G6812" t="s">
        <v>13009</v>
      </c>
      <c r="H6812">
        <v>0</v>
      </c>
      <c r="I6812" t="s">
        <v>13010</v>
      </c>
      <c r="K6812" s="2">
        <v>42059.298611111109</v>
      </c>
      <c r="L6812" t="s">
        <v>13011</v>
      </c>
      <c r="M6812" t="s">
        <v>223</v>
      </c>
    </row>
    <row r="6813" spans="1:13" hidden="1" x14ac:dyDescent="0.25">
      <c r="A6813" s="1">
        <v>5.70239E+17</v>
      </c>
      <c r="B6813" t="s">
        <v>18</v>
      </c>
      <c r="C6813">
        <v>1</v>
      </c>
      <c r="F6813" t="s">
        <v>12884</v>
      </c>
      <c r="G6813" t="s">
        <v>13012</v>
      </c>
      <c r="H6813">
        <v>0</v>
      </c>
      <c r="I6813" t="s">
        <v>13013</v>
      </c>
      <c r="K6813" s="2">
        <v>42059.298611111109</v>
      </c>
      <c r="L6813" t="s">
        <v>306</v>
      </c>
      <c r="M6813" t="s">
        <v>17</v>
      </c>
    </row>
    <row r="6814" spans="1:13" hidden="1" x14ac:dyDescent="0.25">
      <c r="A6814" s="1">
        <v>5.70239E+17</v>
      </c>
      <c r="B6814" t="s">
        <v>18</v>
      </c>
      <c r="C6814">
        <v>1</v>
      </c>
      <c r="F6814" t="s">
        <v>12884</v>
      </c>
      <c r="G6814" t="s">
        <v>13014</v>
      </c>
      <c r="H6814">
        <v>0</v>
      </c>
      <c r="I6814" t="s">
        <v>13015</v>
      </c>
      <c r="K6814" s="2">
        <v>42059.297222222223</v>
      </c>
      <c r="L6814" t="s">
        <v>13016</v>
      </c>
      <c r="M6814" t="s">
        <v>17</v>
      </c>
    </row>
    <row r="6815" spans="1:13" hidden="1" x14ac:dyDescent="0.25">
      <c r="A6815" s="1">
        <v>5.70238E+17</v>
      </c>
      <c r="B6815" t="s">
        <v>26</v>
      </c>
      <c r="C6815">
        <v>0.67959999999999998</v>
      </c>
      <c r="D6815" t="s">
        <v>84</v>
      </c>
      <c r="E6815">
        <v>0.67959999999999998</v>
      </c>
      <c r="F6815" t="s">
        <v>12884</v>
      </c>
      <c r="G6815" t="s">
        <v>13017</v>
      </c>
      <c r="H6815">
        <v>0</v>
      </c>
      <c r="I6815" t="s">
        <v>13018</v>
      </c>
      <c r="K6815" s="2">
        <v>42059.295138888891</v>
      </c>
      <c r="L6815" t="s">
        <v>13019</v>
      </c>
      <c r="M6815" t="s">
        <v>17</v>
      </c>
    </row>
    <row r="6816" spans="1:13" hidden="1" x14ac:dyDescent="0.25">
      <c r="A6816" s="1">
        <v>5.70237E+17</v>
      </c>
      <c r="B6816" t="s">
        <v>13</v>
      </c>
      <c r="C6816">
        <v>1</v>
      </c>
      <c r="F6816" t="s">
        <v>12884</v>
      </c>
      <c r="G6816" t="s">
        <v>13020</v>
      </c>
      <c r="H6816">
        <v>0</v>
      </c>
      <c r="I6816" t="s">
        <v>13021</v>
      </c>
      <c r="K6816" s="2">
        <v>42059.293055555558</v>
      </c>
      <c r="L6816" t="s">
        <v>13022</v>
      </c>
    </row>
    <row r="6817" spans="1:13" hidden="1" x14ac:dyDescent="0.25">
      <c r="A6817" s="1">
        <v>5.70237E+17</v>
      </c>
      <c r="B6817" t="s">
        <v>18</v>
      </c>
      <c r="C6817">
        <v>0.68479999999999996</v>
      </c>
      <c r="F6817" t="s">
        <v>12884</v>
      </c>
      <c r="G6817" t="s">
        <v>13014</v>
      </c>
      <c r="H6817">
        <v>0</v>
      </c>
      <c r="I6817" t="s">
        <v>13023</v>
      </c>
      <c r="K6817" s="2">
        <v>42059.293055555558</v>
      </c>
      <c r="L6817" t="s">
        <v>13016</v>
      </c>
      <c r="M6817" t="s">
        <v>17</v>
      </c>
    </row>
    <row r="6818" spans="1:13" hidden="1" x14ac:dyDescent="0.25">
      <c r="A6818" s="1">
        <v>5.70235E+17</v>
      </c>
      <c r="B6818" t="s">
        <v>26</v>
      </c>
      <c r="C6818">
        <v>1</v>
      </c>
      <c r="D6818" t="s">
        <v>102</v>
      </c>
      <c r="E6818">
        <v>1</v>
      </c>
      <c r="F6818" t="s">
        <v>12884</v>
      </c>
      <c r="G6818" t="s">
        <v>13014</v>
      </c>
      <c r="H6818">
        <v>0</v>
      </c>
      <c r="I6818" t="s">
        <v>13024</v>
      </c>
      <c r="K6818" s="2">
        <v>42059.287499999999</v>
      </c>
      <c r="L6818" t="s">
        <v>13016</v>
      </c>
      <c r="M6818" t="s">
        <v>17</v>
      </c>
    </row>
    <row r="6819" spans="1:13" hidden="1" x14ac:dyDescent="0.25">
      <c r="A6819" s="1">
        <v>5.70234E+17</v>
      </c>
      <c r="B6819" t="s">
        <v>18</v>
      </c>
      <c r="C6819">
        <v>1</v>
      </c>
      <c r="F6819" t="s">
        <v>12884</v>
      </c>
      <c r="G6819" t="s">
        <v>613</v>
      </c>
      <c r="H6819">
        <v>0</v>
      </c>
      <c r="I6819" t="s">
        <v>13025</v>
      </c>
      <c r="J6819" t="s">
        <v>13026</v>
      </c>
      <c r="K6819" s="2">
        <v>42059.283333333333</v>
      </c>
      <c r="M6819" t="s">
        <v>17</v>
      </c>
    </row>
    <row r="6820" spans="1:13" hidden="1" x14ac:dyDescent="0.25">
      <c r="A6820" s="1">
        <v>5.70233E+17</v>
      </c>
      <c r="B6820" t="s">
        <v>13</v>
      </c>
      <c r="C6820">
        <v>0.67030000000000001</v>
      </c>
      <c r="E6820">
        <v>0</v>
      </c>
      <c r="F6820" t="s">
        <v>12884</v>
      </c>
      <c r="G6820" t="s">
        <v>13027</v>
      </c>
      <c r="H6820">
        <v>0</v>
      </c>
      <c r="I6820" t="s">
        <v>13028</v>
      </c>
      <c r="K6820" s="2">
        <v>42059.281944444447</v>
      </c>
      <c r="L6820" t="s">
        <v>13029</v>
      </c>
      <c r="M6820" t="s">
        <v>87</v>
      </c>
    </row>
    <row r="6821" spans="1:13" hidden="1" x14ac:dyDescent="0.25">
      <c r="A6821" s="1">
        <v>5.70233E+17</v>
      </c>
      <c r="B6821" t="s">
        <v>13</v>
      </c>
      <c r="C6821">
        <v>0.66669999999999996</v>
      </c>
      <c r="F6821" t="s">
        <v>12884</v>
      </c>
      <c r="G6821" t="s">
        <v>613</v>
      </c>
      <c r="H6821">
        <v>0</v>
      </c>
      <c r="I6821" t="s">
        <v>13030</v>
      </c>
      <c r="J6821" t="s">
        <v>13031</v>
      </c>
      <c r="K6821" s="2">
        <v>42059.279861111114</v>
      </c>
      <c r="M6821" t="s">
        <v>17</v>
      </c>
    </row>
    <row r="6822" spans="1:13" hidden="1" x14ac:dyDescent="0.25">
      <c r="A6822" s="1">
        <v>5.70233E+17</v>
      </c>
      <c r="B6822" t="s">
        <v>18</v>
      </c>
      <c r="C6822">
        <v>0.67679999999999996</v>
      </c>
      <c r="F6822" t="s">
        <v>12884</v>
      </c>
      <c r="G6822" t="s">
        <v>13032</v>
      </c>
      <c r="H6822">
        <v>0</v>
      </c>
      <c r="I6822" t="s">
        <v>13033</v>
      </c>
      <c r="K6822" s="2">
        <v>42059.279861111114</v>
      </c>
      <c r="L6822" t="s">
        <v>471</v>
      </c>
      <c r="M6822" t="s">
        <v>17</v>
      </c>
    </row>
    <row r="6823" spans="1:13" hidden="1" x14ac:dyDescent="0.25">
      <c r="A6823" s="1">
        <v>5.70232E+17</v>
      </c>
      <c r="B6823" t="s">
        <v>18</v>
      </c>
      <c r="C6823">
        <v>0.68030000000000002</v>
      </c>
      <c r="E6823">
        <v>0</v>
      </c>
      <c r="F6823" t="s">
        <v>12884</v>
      </c>
      <c r="G6823" t="s">
        <v>613</v>
      </c>
      <c r="H6823">
        <v>0</v>
      </c>
      <c r="I6823" t="s">
        <v>13034</v>
      </c>
      <c r="J6823" t="s">
        <v>13035</v>
      </c>
      <c r="K6823" s="2">
        <v>42059.277777777781</v>
      </c>
      <c r="M6823" t="s">
        <v>17</v>
      </c>
    </row>
    <row r="6824" spans="1:13" hidden="1" x14ac:dyDescent="0.25">
      <c r="A6824" s="1">
        <v>5.7023E+17</v>
      </c>
      <c r="B6824" t="s">
        <v>18</v>
      </c>
      <c r="C6824">
        <v>1</v>
      </c>
      <c r="F6824" t="s">
        <v>12884</v>
      </c>
      <c r="G6824" t="s">
        <v>13036</v>
      </c>
      <c r="H6824">
        <v>0</v>
      </c>
      <c r="I6824" t="s">
        <v>13037</v>
      </c>
      <c r="K6824" s="2">
        <v>42059.272222222222</v>
      </c>
      <c r="M6824" t="s">
        <v>49</v>
      </c>
    </row>
    <row r="6825" spans="1:13" hidden="1" x14ac:dyDescent="0.25">
      <c r="A6825" s="1">
        <v>5.70228E+17</v>
      </c>
      <c r="B6825" t="s">
        <v>18</v>
      </c>
      <c r="C6825">
        <v>0.70669999999999999</v>
      </c>
      <c r="F6825" t="s">
        <v>12884</v>
      </c>
      <c r="G6825" t="s">
        <v>13032</v>
      </c>
      <c r="H6825">
        <v>0</v>
      </c>
      <c r="I6825" t="s">
        <v>13038</v>
      </c>
      <c r="K6825" s="2">
        <v>42059.26666666667</v>
      </c>
      <c r="L6825" t="s">
        <v>471</v>
      </c>
      <c r="M6825" t="s">
        <v>17</v>
      </c>
    </row>
    <row r="6826" spans="1:13" hidden="1" x14ac:dyDescent="0.25">
      <c r="A6826" s="1">
        <v>5.70227E+17</v>
      </c>
      <c r="B6826" t="s">
        <v>18</v>
      </c>
      <c r="C6826">
        <v>0.66059999999999997</v>
      </c>
      <c r="F6826" t="s">
        <v>12884</v>
      </c>
      <c r="G6826" t="s">
        <v>13039</v>
      </c>
      <c r="H6826">
        <v>0</v>
      </c>
      <c r="I6826" t="s">
        <v>13040</v>
      </c>
      <c r="K6826" s="2">
        <v>42059.265277777777</v>
      </c>
      <c r="L6826" t="s">
        <v>13041</v>
      </c>
      <c r="M6826" t="s">
        <v>25</v>
      </c>
    </row>
    <row r="6827" spans="1:13" hidden="1" x14ac:dyDescent="0.25">
      <c r="A6827" s="1">
        <v>5.70226E+17</v>
      </c>
      <c r="B6827" t="s">
        <v>18</v>
      </c>
      <c r="C6827">
        <v>0.66669999999999996</v>
      </c>
      <c r="F6827" t="s">
        <v>12884</v>
      </c>
      <c r="G6827" t="s">
        <v>13042</v>
      </c>
      <c r="H6827">
        <v>0</v>
      </c>
      <c r="I6827" t="s">
        <v>13043</v>
      </c>
      <c r="K6827" s="2">
        <v>42059.262499999997</v>
      </c>
      <c r="L6827" t="s">
        <v>13044</v>
      </c>
    </row>
    <row r="6828" spans="1:13" hidden="1" x14ac:dyDescent="0.25">
      <c r="A6828" s="1">
        <v>5.70226E+17</v>
      </c>
      <c r="B6828" t="s">
        <v>18</v>
      </c>
      <c r="C6828">
        <v>1</v>
      </c>
      <c r="F6828" t="s">
        <v>12884</v>
      </c>
      <c r="G6828" t="s">
        <v>13045</v>
      </c>
      <c r="H6828">
        <v>0</v>
      </c>
      <c r="I6828" t="s">
        <v>13046</v>
      </c>
      <c r="K6828" s="2">
        <v>42059.261805555558</v>
      </c>
      <c r="L6828" t="s">
        <v>13047</v>
      </c>
      <c r="M6828" t="s">
        <v>73</v>
      </c>
    </row>
    <row r="6829" spans="1:13" hidden="1" x14ac:dyDescent="0.25">
      <c r="A6829" s="1">
        <v>5.70225E+17</v>
      </c>
      <c r="B6829" t="s">
        <v>26</v>
      </c>
      <c r="C6829">
        <v>1</v>
      </c>
      <c r="D6829" t="s">
        <v>84</v>
      </c>
      <c r="E6829">
        <v>0.65239999999999998</v>
      </c>
      <c r="F6829" t="s">
        <v>12884</v>
      </c>
      <c r="G6829" t="s">
        <v>13048</v>
      </c>
      <c r="H6829">
        <v>0</v>
      </c>
      <c r="I6829" t="s">
        <v>13049</v>
      </c>
      <c r="K6829" s="2">
        <v>42059.260416666664</v>
      </c>
      <c r="L6829" t="s">
        <v>13050</v>
      </c>
      <c r="M6829" t="s">
        <v>69</v>
      </c>
    </row>
    <row r="6830" spans="1:13" hidden="1" x14ac:dyDescent="0.25">
      <c r="A6830" s="1">
        <v>5.70225E+17</v>
      </c>
      <c r="B6830" t="s">
        <v>26</v>
      </c>
      <c r="C6830">
        <v>1</v>
      </c>
      <c r="D6830" t="s">
        <v>84</v>
      </c>
      <c r="E6830">
        <v>1</v>
      </c>
      <c r="F6830" t="s">
        <v>12884</v>
      </c>
      <c r="G6830" t="s">
        <v>13039</v>
      </c>
      <c r="H6830">
        <v>0</v>
      </c>
      <c r="I6830" t="s">
        <v>13051</v>
      </c>
      <c r="K6830" s="2">
        <v>42059.259027777778</v>
      </c>
      <c r="L6830" t="s">
        <v>13041</v>
      </c>
      <c r="M6830" t="s">
        <v>25</v>
      </c>
    </row>
    <row r="6831" spans="1:13" hidden="1" x14ac:dyDescent="0.25">
      <c r="A6831" s="1">
        <v>5.70223E+17</v>
      </c>
      <c r="B6831" t="s">
        <v>18</v>
      </c>
      <c r="C6831">
        <v>1</v>
      </c>
      <c r="F6831" t="s">
        <v>12884</v>
      </c>
      <c r="G6831" t="s">
        <v>13042</v>
      </c>
      <c r="H6831">
        <v>0</v>
      </c>
      <c r="I6831" t="s">
        <v>13052</v>
      </c>
      <c r="K6831" s="2">
        <v>42059.25277777778</v>
      </c>
      <c r="L6831" t="s">
        <v>13044</v>
      </c>
    </row>
    <row r="6832" spans="1:13" hidden="1" x14ac:dyDescent="0.25">
      <c r="A6832" s="1">
        <v>5.70221E+17</v>
      </c>
      <c r="B6832" t="s">
        <v>18</v>
      </c>
      <c r="C6832">
        <v>1</v>
      </c>
      <c r="F6832" t="s">
        <v>12884</v>
      </c>
      <c r="G6832" t="s">
        <v>13053</v>
      </c>
      <c r="H6832">
        <v>0</v>
      </c>
      <c r="I6832" t="s">
        <v>13054</v>
      </c>
      <c r="K6832" s="2">
        <v>42059.248611111114</v>
      </c>
      <c r="L6832" t="s">
        <v>1907</v>
      </c>
      <c r="M6832" t="s">
        <v>69</v>
      </c>
    </row>
    <row r="6833" spans="1:13" hidden="1" x14ac:dyDescent="0.25">
      <c r="A6833" s="1">
        <v>5.70218E+17</v>
      </c>
      <c r="B6833" t="s">
        <v>18</v>
      </c>
      <c r="C6833">
        <v>0.63160000000000005</v>
      </c>
      <c r="F6833" t="s">
        <v>12884</v>
      </c>
      <c r="G6833" t="s">
        <v>13055</v>
      </c>
      <c r="H6833">
        <v>0</v>
      </c>
      <c r="I6833" t="s">
        <v>13056</v>
      </c>
      <c r="K6833" s="2">
        <v>42059.240972222222</v>
      </c>
      <c r="L6833" t="s">
        <v>2759</v>
      </c>
      <c r="M6833" t="s">
        <v>17</v>
      </c>
    </row>
    <row r="6834" spans="1:13" hidden="1" x14ac:dyDescent="0.25">
      <c r="A6834" s="1">
        <v>5.70218E+17</v>
      </c>
      <c r="B6834" t="s">
        <v>26</v>
      </c>
      <c r="C6834">
        <v>0.70289999999999997</v>
      </c>
      <c r="D6834" t="s">
        <v>224</v>
      </c>
      <c r="E6834">
        <v>0.3619</v>
      </c>
      <c r="F6834" t="s">
        <v>12884</v>
      </c>
      <c r="G6834" t="s">
        <v>13057</v>
      </c>
      <c r="H6834">
        <v>0</v>
      </c>
      <c r="I6834" t="s">
        <v>13058</v>
      </c>
      <c r="K6834" s="2">
        <v>42059.238888888889</v>
      </c>
    </row>
    <row r="6835" spans="1:13" hidden="1" x14ac:dyDescent="0.25">
      <c r="A6835" s="1">
        <v>5.70215E+17</v>
      </c>
      <c r="B6835" t="s">
        <v>26</v>
      </c>
      <c r="C6835">
        <v>0.66700000000000004</v>
      </c>
      <c r="D6835" t="s">
        <v>211</v>
      </c>
      <c r="E6835">
        <v>0.33350000000000002</v>
      </c>
      <c r="F6835" t="s">
        <v>12884</v>
      </c>
      <c r="G6835" t="s">
        <v>13059</v>
      </c>
      <c r="H6835">
        <v>0</v>
      </c>
      <c r="I6835" t="s">
        <v>13060</v>
      </c>
      <c r="K6835" s="2">
        <v>42059.232638888891</v>
      </c>
      <c r="L6835" t="s">
        <v>155</v>
      </c>
      <c r="M6835" t="s">
        <v>21</v>
      </c>
    </row>
    <row r="6836" spans="1:13" hidden="1" x14ac:dyDescent="0.25">
      <c r="A6836" s="1">
        <v>5.70214E+17</v>
      </c>
      <c r="B6836" t="s">
        <v>13</v>
      </c>
      <c r="C6836">
        <v>0.64390000000000003</v>
      </c>
      <c r="F6836" t="s">
        <v>12884</v>
      </c>
      <c r="G6836" t="s">
        <v>13061</v>
      </c>
      <c r="H6836">
        <v>1</v>
      </c>
      <c r="I6836" t="s">
        <v>13062</v>
      </c>
      <c r="K6836" s="2">
        <v>42059.227777777778</v>
      </c>
      <c r="L6836" t="s">
        <v>13063</v>
      </c>
      <c r="M6836" t="s">
        <v>17</v>
      </c>
    </row>
    <row r="6837" spans="1:13" hidden="1" x14ac:dyDescent="0.25">
      <c r="A6837" s="1">
        <v>5.70212E+17</v>
      </c>
      <c r="B6837" t="s">
        <v>13</v>
      </c>
      <c r="C6837">
        <v>1</v>
      </c>
      <c r="F6837" t="s">
        <v>12884</v>
      </c>
      <c r="G6837" t="s">
        <v>13059</v>
      </c>
      <c r="H6837">
        <v>0</v>
      </c>
      <c r="I6837" t="s">
        <v>13064</v>
      </c>
      <c r="K6837" s="2">
        <v>42059.223611111112</v>
      </c>
      <c r="L6837" t="s">
        <v>155</v>
      </c>
      <c r="M6837" t="s">
        <v>21</v>
      </c>
    </row>
    <row r="6838" spans="1:13" hidden="1" x14ac:dyDescent="0.25">
      <c r="A6838" s="1">
        <v>5.70212E+17</v>
      </c>
      <c r="B6838" t="s">
        <v>13</v>
      </c>
      <c r="C6838">
        <v>1</v>
      </c>
      <c r="F6838" t="s">
        <v>12884</v>
      </c>
      <c r="G6838" t="s">
        <v>13059</v>
      </c>
      <c r="H6838">
        <v>0</v>
      </c>
      <c r="I6838" t="s">
        <v>13065</v>
      </c>
      <c r="K6838" s="2">
        <v>42059.223611111112</v>
      </c>
      <c r="L6838" t="s">
        <v>155</v>
      </c>
      <c r="M6838" t="s">
        <v>21</v>
      </c>
    </row>
    <row r="6839" spans="1:13" hidden="1" x14ac:dyDescent="0.25">
      <c r="A6839" s="1">
        <v>5.70211E+17</v>
      </c>
      <c r="B6839" t="s">
        <v>13</v>
      </c>
      <c r="C6839">
        <v>1</v>
      </c>
      <c r="F6839" t="s">
        <v>12884</v>
      </c>
      <c r="G6839" t="s">
        <v>13059</v>
      </c>
      <c r="H6839">
        <v>0</v>
      </c>
      <c r="I6839" t="s">
        <v>13066</v>
      </c>
      <c r="K6839" s="2">
        <v>42059.220138888886</v>
      </c>
      <c r="L6839" t="s">
        <v>155</v>
      </c>
      <c r="M6839" t="s">
        <v>21</v>
      </c>
    </row>
    <row r="6840" spans="1:13" hidden="1" x14ac:dyDescent="0.25">
      <c r="A6840" s="1">
        <v>5.70208E+17</v>
      </c>
      <c r="B6840" t="s">
        <v>18</v>
      </c>
      <c r="C6840">
        <v>0.68110000000000004</v>
      </c>
      <c r="F6840" t="s">
        <v>12884</v>
      </c>
      <c r="G6840" t="s">
        <v>13067</v>
      </c>
      <c r="H6840">
        <v>0</v>
      </c>
      <c r="I6840" t="s">
        <v>13068</v>
      </c>
      <c r="K6840" s="2">
        <v>42059.212500000001</v>
      </c>
      <c r="L6840" t="s">
        <v>13069</v>
      </c>
    </row>
    <row r="6841" spans="1:13" hidden="1" x14ac:dyDescent="0.25">
      <c r="A6841" s="1">
        <v>5.70206E+17</v>
      </c>
      <c r="B6841" t="s">
        <v>18</v>
      </c>
      <c r="C6841">
        <v>0.6633</v>
      </c>
      <c r="F6841" t="s">
        <v>12884</v>
      </c>
      <c r="G6841" t="s">
        <v>13067</v>
      </c>
      <c r="H6841">
        <v>0</v>
      </c>
      <c r="I6841" t="s">
        <v>13070</v>
      </c>
      <c r="K6841" s="2">
        <v>42059.206944444442</v>
      </c>
      <c r="L6841" t="s">
        <v>13069</v>
      </c>
    </row>
    <row r="6842" spans="1:13" hidden="1" x14ac:dyDescent="0.25">
      <c r="A6842" s="1">
        <v>5.70204E+17</v>
      </c>
      <c r="B6842" t="s">
        <v>18</v>
      </c>
      <c r="C6842">
        <v>0.70120000000000005</v>
      </c>
      <c r="F6842" t="s">
        <v>12884</v>
      </c>
      <c r="G6842" t="s">
        <v>13071</v>
      </c>
      <c r="H6842">
        <v>0</v>
      </c>
      <c r="I6842" t="s">
        <v>13072</v>
      </c>
      <c r="K6842" s="2">
        <v>42059.20208333333</v>
      </c>
      <c r="M6842" t="s">
        <v>17</v>
      </c>
    </row>
    <row r="6843" spans="1:13" hidden="1" x14ac:dyDescent="0.25">
      <c r="A6843" s="1">
        <v>5.70201E+17</v>
      </c>
      <c r="B6843" t="s">
        <v>26</v>
      </c>
      <c r="C6843">
        <v>1</v>
      </c>
      <c r="D6843" t="s">
        <v>56</v>
      </c>
      <c r="E6843">
        <v>1</v>
      </c>
      <c r="F6843" t="s">
        <v>12884</v>
      </c>
      <c r="G6843" t="s">
        <v>13073</v>
      </c>
      <c r="H6843">
        <v>0</v>
      </c>
      <c r="I6843" t="s">
        <v>13074</v>
      </c>
      <c r="K6843" s="2">
        <v>42059.191666666666</v>
      </c>
      <c r="L6843" t="s">
        <v>13075</v>
      </c>
      <c r="M6843" t="s">
        <v>17</v>
      </c>
    </row>
    <row r="6844" spans="1:13" hidden="1" x14ac:dyDescent="0.25">
      <c r="A6844" s="1">
        <v>5.702E+17</v>
      </c>
      <c r="B6844" t="s">
        <v>26</v>
      </c>
      <c r="C6844">
        <v>1</v>
      </c>
      <c r="D6844" t="s">
        <v>102</v>
      </c>
      <c r="E6844">
        <v>0.35160000000000002</v>
      </c>
      <c r="F6844" t="s">
        <v>12884</v>
      </c>
      <c r="G6844" t="s">
        <v>13057</v>
      </c>
      <c r="H6844">
        <v>0</v>
      </c>
      <c r="I6844" t="s">
        <v>13076</v>
      </c>
      <c r="K6844" s="2">
        <v>42059.188888888886</v>
      </c>
    </row>
    <row r="6845" spans="1:13" hidden="1" x14ac:dyDescent="0.25">
      <c r="A6845" s="1">
        <v>5.70199E+17</v>
      </c>
      <c r="B6845" t="s">
        <v>26</v>
      </c>
      <c r="C6845">
        <v>1</v>
      </c>
      <c r="D6845" t="s">
        <v>56</v>
      </c>
      <c r="E6845">
        <v>1</v>
      </c>
      <c r="F6845" t="s">
        <v>12884</v>
      </c>
      <c r="G6845" t="s">
        <v>13077</v>
      </c>
      <c r="H6845">
        <v>0</v>
      </c>
      <c r="I6845" t="s">
        <v>13078</v>
      </c>
      <c r="K6845" s="2">
        <v>42059.186111111114</v>
      </c>
      <c r="M6845" t="s">
        <v>21</v>
      </c>
    </row>
    <row r="6846" spans="1:13" hidden="1" x14ac:dyDescent="0.25">
      <c r="A6846" s="1">
        <v>5.70198E+17</v>
      </c>
      <c r="B6846" t="s">
        <v>26</v>
      </c>
      <c r="C6846">
        <v>1</v>
      </c>
      <c r="D6846" t="s">
        <v>84</v>
      </c>
      <c r="E6846">
        <v>1</v>
      </c>
      <c r="F6846" t="s">
        <v>12884</v>
      </c>
      <c r="G6846" t="s">
        <v>13057</v>
      </c>
      <c r="H6846">
        <v>0</v>
      </c>
      <c r="I6846" t="s">
        <v>13079</v>
      </c>
      <c r="K6846" s="2">
        <v>42059.185416666667</v>
      </c>
    </row>
    <row r="6847" spans="1:13" hidden="1" x14ac:dyDescent="0.25">
      <c r="A6847" s="1">
        <v>5.70198E+17</v>
      </c>
      <c r="B6847" t="s">
        <v>26</v>
      </c>
      <c r="C6847">
        <v>0.66690000000000005</v>
      </c>
      <c r="D6847" t="s">
        <v>56</v>
      </c>
      <c r="E6847">
        <v>0.66690000000000005</v>
      </c>
      <c r="F6847" t="s">
        <v>12884</v>
      </c>
      <c r="G6847" t="s">
        <v>13077</v>
      </c>
      <c r="H6847">
        <v>0</v>
      </c>
      <c r="I6847" t="s">
        <v>13080</v>
      </c>
      <c r="K6847" s="2">
        <v>42059.185416666667</v>
      </c>
      <c r="M6847" t="s">
        <v>21</v>
      </c>
    </row>
    <row r="6848" spans="1:13" hidden="1" x14ac:dyDescent="0.25">
      <c r="A6848" s="1">
        <v>5.70197E+17</v>
      </c>
      <c r="B6848" t="s">
        <v>13</v>
      </c>
      <c r="C6848">
        <v>1</v>
      </c>
      <c r="F6848" t="s">
        <v>12884</v>
      </c>
      <c r="G6848" t="s">
        <v>13081</v>
      </c>
      <c r="H6848">
        <v>0</v>
      </c>
      <c r="I6848" t="s">
        <v>13082</v>
      </c>
      <c r="K6848" s="2">
        <v>42059.181944444441</v>
      </c>
      <c r="M6848" t="s">
        <v>17</v>
      </c>
    </row>
    <row r="6849" spans="1:13" hidden="1" x14ac:dyDescent="0.25">
      <c r="A6849" s="1">
        <v>5.70195E+17</v>
      </c>
      <c r="B6849" t="s">
        <v>26</v>
      </c>
      <c r="C6849">
        <v>1</v>
      </c>
      <c r="D6849" t="s">
        <v>29</v>
      </c>
      <c r="E6849">
        <v>0.66890000000000005</v>
      </c>
      <c r="F6849" t="s">
        <v>12884</v>
      </c>
      <c r="G6849" t="s">
        <v>13083</v>
      </c>
      <c r="H6849">
        <v>0</v>
      </c>
      <c r="I6849" t="s">
        <v>13084</v>
      </c>
      <c r="K6849" s="2">
        <v>42059.177083333336</v>
      </c>
      <c r="L6849" t="s">
        <v>13085</v>
      </c>
      <c r="M6849" t="s">
        <v>1070</v>
      </c>
    </row>
    <row r="6850" spans="1:13" hidden="1" x14ac:dyDescent="0.25">
      <c r="A6850" s="1">
        <v>5.70195E+17</v>
      </c>
      <c r="B6850" t="s">
        <v>18</v>
      </c>
      <c r="C6850">
        <v>1</v>
      </c>
      <c r="F6850" t="s">
        <v>12884</v>
      </c>
      <c r="G6850" t="s">
        <v>13086</v>
      </c>
      <c r="H6850">
        <v>0</v>
      </c>
      <c r="I6850" t="s">
        <v>13087</v>
      </c>
      <c r="K6850" s="2">
        <v>42059.176388888889</v>
      </c>
      <c r="L6850" t="s">
        <v>13088</v>
      </c>
      <c r="M6850" t="s">
        <v>69</v>
      </c>
    </row>
    <row r="6851" spans="1:13" hidden="1" x14ac:dyDescent="0.25">
      <c r="A6851" s="1">
        <v>5.70193E+17</v>
      </c>
      <c r="B6851" t="s">
        <v>26</v>
      </c>
      <c r="C6851">
        <v>0.65980000000000005</v>
      </c>
      <c r="D6851" t="s">
        <v>84</v>
      </c>
      <c r="E6851">
        <v>0.65980000000000005</v>
      </c>
      <c r="F6851" t="s">
        <v>12884</v>
      </c>
      <c r="G6851" t="s">
        <v>13077</v>
      </c>
      <c r="H6851">
        <v>0</v>
      </c>
      <c r="I6851" t="s">
        <v>13089</v>
      </c>
      <c r="K6851" s="2">
        <v>42059.172222222223</v>
      </c>
      <c r="M6851" t="s">
        <v>21</v>
      </c>
    </row>
    <row r="6852" spans="1:13" hidden="1" x14ac:dyDescent="0.25">
      <c r="A6852" s="1">
        <v>5.70192E+17</v>
      </c>
      <c r="B6852" t="s">
        <v>13</v>
      </c>
      <c r="C6852">
        <v>0.66669999999999996</v>
      </c>
      <c r="F6852" t="s">
        <v>12884</v>
      </c>
      <c r="G6852" t="s">
        <v>13090</v>
      </c>
      <c r="H6852">
        <v>2</v>
      </c>
      <c r="I6852" t="s">
        <v>13091</v>
      </c>
      <c r="K6852" s="2">
        <v>42059.169444444444</v>
      </c>
      <c r="L6852" t="s">
        <v>13092</v>
      </c>
      <c r="M6852" t="s">
        <v>17</v>
      </c>
    </row>
    <row r="6853" spans="1:13" hidden="1" x14ac:dyDescent="0.25">
      <c r="A6853" s="1">
        <v>5.7019E+17</v>
      </c>
      <c r="B6853" t="s">
        <v>18</v>
      </c>
      <c r="C6853">
        <v>0.67800000000000005</v>
      </c>
      <c r="F6853" t="s">
        <v>12884</v>
      </c>
      <c r="G6853" t="s">
        <v>13093</v>
      </c>
      <c r="H6853">
        <v>0</v>
      </c>
      <c r="I6853" t="s">
        <v>13094</v>
      </c>
      <c r="K6853" s="2">
        <v>42059.163888888892</v>
      </c>
      <c r="L6853" t="s">
        <v>1913</v>
      </c>
      <c r="M6853" t="s">
        <v>25</v>
      </c>
    </row>
    <row r="6854" spans="1:13" hidden="1" x14ac:dyDescent="0.25">
      <c r="A6854" s="1">
        <v>5.70184E+17</v>
      </c>
      <c r="B6854" t="s">
        <v>26</v>
      </c>
      <c r="C6854">
        <v>1</v>
      </c>
      <c r="D6854" t="s">
        <v>84</v>
      </c>
      <c r="E6854">
        <v>0.63829999999999998</v>
      </c>
      <c r="F6854" t="s">
        <v>12884</v>
      </c>
      <c r="G6854" t="s">
        <v>13095</v>
      </c>
      <c r="H6854">
        <v>0</v>
      </c>
      <c r="I6854" t="s">
        <v>13096</v>
      </c>
      <c r="J6854" t="s">
        <v>13097</v>
      </c>
      <c r="K6854" s="2">
        <v>42059.146527777775</v>
      </c>
      <c r="L6854" t="s">
        <v>471</v>
      </c>
      <c r="M6854" t="s">
        <v>17</v>
      </c>
    </row>
    <row r="6855" spans="1:13" hidden="1" x14ac:dyDescent="0.25">
      <c r="A6855" s="1">
        <v>5.70179E+17</v>
      </c>
      <c r="B6855" t="s">
        <v>18</v>
      </c>
      <c r="C6855">
        <v>0.67369999999999997</v>
      </c>
      <c r="F6855" t="s">
        <v>12884</v>
      </c>
      <c r="G6855" t="s">
        <v>12895</v>
      </c>
      <c r="H6855">
        <v>0</v>
      </c>
      <c r="I6855" t="s">
        <v>13098</v>
      </c>
      <c r="K6855" s="2">
        <v>42059.133333333331</v>
      </c>
      <c r="L6855" t="s">
        <v>12897</v>
      </c>
      <c r="M6855" t="s">
        <v>69</v>
      </c>
    </row>
    <row r="6856" spans="1:13" hidden="1" x14ac:dyDescent="0.25">
      <c r="A6856" s="1">
        <v>5.70175E+17</v>
      </c>
      <c r="B6856" t="s">
        <v>13</v>
      </c>
      <c r="C6856">
        <v>1</v>
      </c>
      <c r="F6856" t="s">
        <v>12884</v>
      </c>
      <c r="G6856" t="s">
        <v>3134</v>
      </c>
      <c r="H6856">
        <v>0</v>
      </c>
      <c r="I6856" t="s">
        <v>13099</v>
      </c>
      <c r="K6856" s="2">
        <v>42059.120138888888</v>
      </c>
      <c r="L6856" t="s">
        <v>6943</v>
      </c>
      <c r="M6856" t="s">
        <v>17</v>
      </c>
    </row>
    <row r="6857" spans="1:13" hidden="1" x14ac:dyDescent="0.25">
      <c r="A6857" s="1">
        <v>5.70173E+17</v>
      </c>
      <c r="B6857" t="s">
        <v>26</v>
      </c>
      <c r="C6857">
        <v>1</v>
      </c>
      <c r="D6857" t="s">
        <v>84</v>
      </c>
      <c r="E6857">
        <v>0.68720000000000003</v>
      </c>
      <c r="F6857" t="s">
        <v>12884</v>
      </c>
      <c r="G6857" t="s">
        <v>13100</v>
      </c>
      <c r="H6857">
        <v>0</v>
      </c>
      <c r="I6857" t="s">
        <v>13101</v>
      </c>
      <c r="K6857" s="2">
        <v>42059.115972222222</v>
      </c>
      <c r="L6857" t="s">
        <v>5136</v>
      </c>
      <c r="M6857" t="s">
        <v>25</v>
      </c>
    </row>
    <row r="6858" spans="1:13" hidden="1" x14ac:dyDescent="0.25">
      <c r="A6858" s="1">
        <v>5.70168E+17</v>
      </c>
      <c r="B6858" t="s">
        <v>13</v>
      </c>
      <c r="C6858">
        <v>1</v>
      </c>
      <c r="F6858" t="s">
        <v>12884</v>
      </c>
      <c r="G6858" t="s">
        <v>13102</v>
      </c>
      <c r="H6858">
        <v>0</v>
      </c>
      <c r="I6858" t="s">
        <v>13103</v>
      </c>
      <c r="K6858" s="2">
        <v>42059.102083333331</v>
      </c>
      <c r="L6858" t="s">
        <v>346</v>
      </c>
      <c r="M6858" t="s">
        <v>17</v>
      </c>
    </row>
    <row r="6859" spans="1:13" hidden="1" x14ac:dyDescent="0.25">
      <c r="A6859" s="1">
        <v>5.70137E+17</v>
      </c>
      <c r="B6859" t="s">
        <v>18</v>
      </c>
      <c r="C6859">
        <v>0.65539999999999998</v>
      </c>
      <c r="F6859" t="s">
        <v>12884</v>
      </c>
      <c r="G6859" t="s">
        <v>13104</v>
      </c>
      <c r="H6859">
        <v>0</v>
      </c>
      <c r="I6859" t="s">
        <v>13105</v>
      </c>
      <c r="K6859" s="2">
        <v>42059.01666666667</v>
      </c>
      <c r="L6859" t="s">
        <v>13106</v>
      </c>
      <c r="M6859" t="s">
        <v>25</v>
      </c>
    </row>
    <row r="6860" spans="1:13" hidden="1" x14ac:dyDescent="0.25">
      <c r="A6860" s="1">
        <v>5.70121E+17</v>
      </c>
      <c r="B6860" t="s">
        <v>13</v>
      </c>
      <c r="C6860">
        <v>1</v>
      </c>
      <c r="F6860" t="s">
        <v>12884</v>
      </c>
      <c r="G6860" t="s">
        <v>13107</v>
      </c>
      <c r="H6860">
        <v>3</v>
      </c>
      <c r="I6860" t="s">
        <v>13108</v>
      </c>
      <c r="K6860" s="2">
        <v>42058.972916666666</v>
      </c>
      <c r="L6860" t="s">
        <v>957</v>
      </c>
      <c r="M6860" t="s">
        <v>21</v>
      </c>
    </row>
    <row r="6861" spans="1:13" hidden="1" x14ac:dyDescent="0.25">
      <c r="A6861" s="1">
        <v>5.70103E+17</v>
      </c>
      <c r="B6861" t="s">
        <v>26</v>
      </c>
      <c r="C6861">
        <v>1</v>
      </c>
      <c r="D6861" t="s">
        <v>29</v>
      </c>
      <c r="E6861">
        <v>0.66969999999999996</v>
      </c>
      <c r="F6861" t="s">
        <v>12884</v>
      </c>
      <c r="G6861" t="s">
        <v>13109</v>
      </c>
      <c r="H6861">
        <v>0</v>
      </c>
      <c r="I6861" t="s">
        <v>13110</v>
      </c>
      <c r="K6861" s="2">
        <v>42058.921527777777</v>
      </c>
      <c r="L6861" t="s">
        <v>698</v>
      </c>
      <c r="M6861" t="s">
        <v>17</v>
      </c>
    </row>
    <row r="6862" spans="1:13" hidden="1" x14ac:dyDescent="0.25">
      <c r="A6862" s="1">
        <v>5.70095E+17</v>
      </c>
      <c r="B6862" t="s">
        <v>18</v>
      </c>
      <c r="C6862">
        <v>0.68089999999999995</v>
      </c>
      <c r="E6862">
        <v>0</v>
      </c>
      <c r="F6862" t="s">
        <v>12884</v>
      </c>
      <c r="G6862" t="s">
        <v>13111</v>
      </c>
      <c r="H6862">
        <v>0</v>
      </c>
      <c r="I6862" t="s">
        <v>13112</v>
      </c>
      <c r="K6862" s="2">
        <v>42058.900694444441</v>
      </c>
    </row>
    <row r="6863" spans="1:13" hidden="1" x14ac:dyDescent="0.25">
      <c r="A6863" s="1">
        <v>5.70094E+17</v>
      </c>
      <c r="B6863" t="s">
        <v>13</v>
      </c>
      <c r="C6863">
        <v>1</v>
      </c>
      <c r="F6863" t="s">
        <v>12884</v>
      </c>
      <c r="G6863" t="s">
        <v>13113</v>
      </c>
      <c r="H6863">
        <v>0</v>
      </c>
      <c r="I6863" t="s">
        <v>13114</v>
      </c>
      <c r="K6863" s="2">
        <v>42058.897222222222</v>
      </c>
      <c r="L6863" t="s">
        <v>13115</v>
      </c>
      <c r="M6863" t="s">
        <v>25</v>
      </c>
    </row>
    <row r="6864" spans="1:13" hidden="1" x14ac:dyDescent="0.25">
      <c r="A6864" s="1">
        <v>5.70089E+17</v>
      </c>
      <c r="B6864" t="s">
        <v>18</v>
      </c>
      <c r="C6864">
        <v>1</v>
      </c>
      <c r="F6864" t="s">
        <v>12884</v>
      </c>
      <c r="G6864" t="s">
        <v>13116</v>
      </c>
      <c r="H6864">
        <v>0</v>
      </c>
      <c r="I6864" t="s">
        <v>13117</v>
      </c>
      <c r="K6864" s="2">
        <v>42058.882638888892</v>
      </c>
    </row>
    <row r="6865" spans="1:13" hidden="1" x14ac:dyDescent="0.25">
      <c r="A6865" s="1">
        <v>5.70087E+17</v>
      </c>
      <c r="B6865" t="s">
        <v>26</v>
      </c>
      <c r="C6865">
        <v>1</v>
      </c>
      <c r="D6865" t="s">
        <v>29</v>
      </c>
      <c r="E6865">
        <v>1</v>
      </c>
      <c r="F6865" t="s">
        <v>12884</v>
      </c>
      <c r="G6865" t="s">
        <v>13111</v>
      </c>
      <c r="H6865">
        <v>0</v>
      </c>
      <c r="I6865" t="s">
        <v>13118</v>
      </c>
      <c r="K6865" s="2">
        <v>42058.879166666666</v>
      </c>
    </row>
    <row r="6866" spans="1:13" hidden="1" x14ac:dyDescent="0.25">
      <c r="A6866" s="1">
        <v>5.70085E+17</v>
      </c>
      <c r="B6866" t="s">
        <v>13</v>
      </c>
      <c r="C6866">
        <v>1</v>
      </c>
      <c r="F6866" t="s">
        <v>12884</v>
      </c>
      <c r="G6866" t="s">
        <v>13116</v>
      </c>
      <c r="H6866">
        <v>0</v>
      </c>
      <c r="I6866" t="s">
        <v>13119</v>
      </c>
      <c r="K6866" s="2">
        <v>42058.87222222222</v>
      </c>
    </row>
    <row r="6867" spans="1:13" hidden="1" x14ac:dyDescent="0.25">
      <c r="A6867" s="1">
        <v>5.70085E+17</v>
      </c>
      <c r="B6867" t="s">
        <v>26</v>
      </c>
      <c r="C6867">
        <v>0.69879999999999998</v>
      </c>
      <c r="D6867" t="s">
        <v>84</v>
      </c>
      <c r="E6867">
        <v>0.69879999999999998</v>
      </c>
      <c r="F6867" t="s">
        <v>12884</v>
      </c>
      <c r="G6867" t="s">
        <v>13111</v>
      </c>
      <c r="H6867">
        <v>0</v>
      </c>
      <c r="I6867" t="s">
        <v>13120</v>
      </c>
      <c r="K6867" s="2">
        <v>42058.871527777781</v>
      </c>
    </row>
    <row r="6868" spans="1:13" hidden="1" x14ac:dyDescent="0.25">
      <c r="A6868" s="1">
        <v>5.70084E+17</v>
      </c>
      <c r="B6868" t="s">
        <v>13</v>
      </c>
      <c r="C6868">
        <v>1</v>
      </c>
      <c r="F6868" t="s">
        <v>12884</v>
      </c>
      <c r="G6868" t="s">
        <v>13121</v>
      </c>
      <c r="H6868">
        <v>0</v>
      </c>
      <c r="I6868" t="s">
        <v>13122</v>
      </c>
      <c r="J6868" t="s">
        <v>13123</v>
      </c>
      <c r="K6868" s="2">
        <v>42058.870138888888</v>
      </c>
      <c r="L6868" t="s">
        <v>506</v>
      </c>
      <c r="M6868" t="s">
        <v>69</v>
      </c>
    </row>
    <row r="6869" spans="1:13" hidden="1" x14ac:dyDescent="0.25">
      <c r="A6869" s="1">
        <v>5.70083E+17</v>
      </c>
      <c r="B6869" t="s">
        <v>26</v>
      </c>
      <c r="C6869">
        <v>0.67210000000000003</v>
      </c>
      <c r="D6869" t="s">
        <v>29</v>
      </c>
      <c r="E6869">
        <v>0.33610000000000001</v>
      </c>
      <c r="F6869" t="s">
        <v>12884</v>
      </c>
      <c r="G6869" t="s">
        <v>13111</v>
      </c>
      <c r="H6869">
        <v>0</v>
      </c>
      <c r="I6869" t="s">
        <v>13124</v>
      </c>
      <c r="K6869" s="2">
        <v>42058.868055555555</v>
      </c>
    </row>
    <row r="6870" spans="1:13" hidden="1" x14ac:dyDescent="0.25">
      <c r="A6870" s="1">
        <v>5.7008E+17</v>
      </c>
      <c r="B6870" t="s">
        <v>26</v>
      </c>
      <c r="C6870">
        <v>0.68579999999999997</v>
      </c>
      <c r="D6870" t="s">
        <v>224</v>
      </c>
      <c r="E6870">
        <v>0.37030000000000002</v>
      </c>
      <c r="F6870" t="s">
        <v>12884</v>
      </c>
      <c r="G6870" t="s">
        <v>13125</v>
      </c>
      <c r="H6870">
        <v>0</v>
      </c>
      <c r="I6870" t="s">
        <v>13126</v>
      </c>
      <c r="K6870" s="2">
        <v>42058.85833333333</v>
      </c>
      <c r="L6870" t="s">
        <v>48</v>
      </c>
      <c r="M6870" t="s">
        <v>25</v>
      </c>
    </row>
    <row r="6871" spans="1:13" hidden="1" x14ac:dyDescent="0.25">
      <c r="A6871" s="1">
        <v>5.70077E+17</v>
      </c>
      <c r="B6871" t="s">
        <v>26</v>
      </c>
      <c r="C6871">
        <v>1</v>
      </c>
      <c r="D6871" t="s">
        <v>224</v>
      </c>
      <c r="E6871">
        <v>0.67179999999999995</v>
      </c>
      <c r="F6871" t="s">
        <v>12884</v>
      </c>
      <c r="G6871" t="s">
        <v>13125</v>
      </c>
      <c r="H6871">
        <v>0</v>
      </c>
      <c r="I6871" t="s">
        <v>13127</v>
      </c>
      <c r="K6871" s="2">
        <v>42058.851388888892</v>
      </c>
      <c r="L6871" t="s">
        <v>48</v>
      </c>
      <c r="M6871" t="s">
        <v>25</v>
      </c>
    </row>
    <row r="6872" spans="1:13" hidden="1" x14ac:dyDescent="0.25">
      <c r="A6872" s="1">
        <v>5.70077E+17</v>
      </c>
      <c r="B6872" t="s">
        <v>13</v>
      </c>
      <c r="C6872">
        <v>0.66080000000000005</v>
      </c>
      <c r="F6872" t="s">
        <v>12884</v>
      </c>
      <c r="G6872" t="s">
        <v>13128</v>
      </c>
      <c r="H6872">
        <v>0</v>
      </c>
      <c r="I6872" t="s">
        <v>13129</v>
      </c>
      <c r="K6872" s="2">
        <v>42058.85</v>
      </c>
      <c r="L6872" t="s">
        <v>13130</v>
      </c>
      <c r="M6872" t="s">
        <v>17</v>
      </c>
    </row>
    <row r="6873" spans="1:13" hidden="1" x14ac:dyDescent="0.25">
      <c r="A6873" s="1">
        <v>5.70077E+17</v>
      </c>
      <c r="B6873" t="s">
        <v>13</v>
      </c>
      <c r="C6873">
        <v>1</v>
      </c>
      <c r="F6873" t="s">
        <v>12884</v>
      </c>
      <c r="G6873" t="s">
        <v>13131</v>
      </c>
      <c r="H6873">
        <v>0</v>
      </c>
      <c r="I6873" t="s">
        <v>13132</v>
      </c>
      <c r="K6873" s="2">
        <v>42058.849305555559</v>
      </c>
      <c r="L6873" t="s">
        <v>471</v>
      </c>
      <c r="M6873" t="s">
        <v>189</v>
      </c>
    </row>
    <row r="6874" spans="1:13" hidden="1" x14ac:dyDescent="0.25">
      <c r="A6874" s="1">
        <v>5.70076E+17</v>
      </c>
      <c r="B6874" t="s">
        <v>18</v>
      </c>
      <c r="C6874">
        <v>1</v>
      </c>
      <c r="F6874" t="s">
        <v>12884</v>
      </c>
      <c r="G6874" t="s">
        <v>13133</v>
      </c>
      <c r="H6874">
        <v>0</v>
      </c>
      <c r="I6874" t="s">
        <v>13134</v>
      </c>
      <c r="K6874" s="2">
        <v>42058.847222222219</v>
      </c>
      <c r="L6874" t="s">
        <v>13135</v>
      </c>
    </row>
    <row r="6875" spans="1:13" hidden="1" x14ac:dyDescent="0.25">
      <c r="A6875" s="1">
        <v>5.70074E+17</v>
      </c>
      <c r="B6875" t="s">
        <v>13</v>
      </c>
      <c r="C6875">
        <v>1</v>
      </c>
      <c r="F6875" t="s">
        <v>12884</v>
      </c>
      <c r="G6875" t="s">
        <v>13131</v>
      </c>
      <c r="H6875">
        <v>0</v>
      </c>
      <c r="I6875" t="s">
        <v>13136</v>
      </c>
      <c r="J6875" t="s">
        <v>13137</v>
      </c>
      <c r="K6875" s="2">
        <v>42058.841666666667</v>
      </c>
      <c r="L6875" t="s">
        <v>471</v>
      </c>
      <c r="M6875" t="s">
        <v>189</v>
      </c>
    </row>
    <row r="6876" spans="1:13" hidden="1" x14ac:dyDescent="0.25">
      <c r="A6876" s="1">
        <v>5.70074E+17</v>
      </c>
      <c r="B6876" t="s">
        <v>18</v>
      </c>
      <c r="C6876">
        <v>0.66180000000000005</v>
      </c>
      <c r="F6876" t="s">
        <v>12884</v>
      </c>
      <c r="G6876" t="s">
        <v>13133</v>
      </c>
      <c r="H6876">
        <v>0</v>
      </c>
      <c r="I6876" t="s">
        <v>13138</v>
      </c>
      <c r="K6876" s="2">
        <v>42058.841666666667</v>
      </c>
      <c r="L6876" t="s">
        <v>13135</v>
      </c>
    </row>
    <row r="6877" spans="1:13" hidden="1" x14ac:dyDescent="0.25">
      <c r="A6877" s="1">
        <v>5.70074E+17</v>
      </c>
      <c r="B6877" t="s">
        <v>26</v>
      </c>
      <c r="C6877">
        <v>0.67569999999999997</v>
      </c>
      <c r="D6877" t="s">
        <v>29</v>
      </c>
      <c r="E6877">
        <v>0.35149999999999998</v>
      </c>
      <c r="F6877" t="s">
        <v>12884</v>
      </c>
      <c r="G6877" t="s">
        <v>13139</v>
      </c>
      <c r="H6877">
        <v>0</v>
      </c>
      <c r="I6877" t="s">
        <v>13140</v>
      </c>
      <c r="K6877" s="2">
        <v>42058.84097222222</v>
      </c>
      <c r="L6877" t="s">
        <v>13141</v>
      </c>
      <c r="M6877" t="s">
        <v>21</v>
      </c>
    </row>
    <row r="6878" spans="1:13" hidden="1" x14ac:dyDescent="0.25">
      <c r="A6878" s="1">
        <v>5.70071E+17</v>
      </c>
      <c r="B6878" t="s">
        <v>18</v>
      </c>
      <c r="C6878">
        <v>1</v>
      </c>
      <c r="F6878" t="s">
        <v>12884</v>
      </c>
      <c r="G6878" t="s">
        <v>13142</v>
      </c>
      <c r="H6878">
        <v>0</v>
      </c>
      <c r="I6878" t="s">
        <v>13143</v>
      </c>
      <c r="K6878" s="2">
        <v>42058.833333333336</v>
      </c>
      <c r="L6878" t="s">
        <v>13144</v>
      </c>
      <c r="M6878" t="s">
        <v>17</v>
      </c>
    </row>
    <row r="6879" spans="1:13" hidden="1" x14ac:dyDescent="0.25">
      <c r="A6879" s="1">
        <v>5.70068E+17</v>
      </c>
      <c r="B6879" t="s">
        <v>13</v>
      </c>
      <c r="C6879">
        <v>0.63719999999999999</v>
      </c>
      <c r="E6879">
        <v>0</v>
      </c>
      <c r="F6879" t="s">
        <v>12884</v>
      </c>
      <c r="G6879" t="s">
        <v>13109</v>
      </c>
      <c r="H6879">
        <v>0</v>
      </c>
      <c r="I6879" t="s">
        <v>13145</v>
      </c>
      <c r="K6879" s="2">
        <v>42058.825694444444</v>
      </c>
      <c r="L6879" t="s">
        <v>698</v>
      </c>
      <c r="M6879" t="s">
        <v>17</v>
      </c>
    </row>
    <row r="6880" spans="1:13" hidden="1" x14ac:dyDescent="0.25">
      <c r="A6880" s="1">
        <v>5.70067E+17</v>
      </c>
      <c r="B6880" t="s">
        <v>26</v>
      </c>
      <c r="C6880">
        <v>0.65700000000000003</v>
      </c>
      <c r="D6880" t="s">
        <v>29</v>
      </c>
      <c r="E6880">
        <v>0.65700000000000003</v>
      </c>
      <c r="F6880" t="s">
        <v>12884</v>
      </c>
      <c r="G6880" t="s">
        <v>13109</v>
      </c>
      <c r="H6880">
        <v>0</v>
      </c>
      <c r="I6880" t="s">
        <v>13146</v>
      </c>
      <c r="K6880" s="2">
        <v>42058.822916666664</v>
      </c>
      <c r="L6880" t="s">
        <v>698</v>
      </c>
      <c r="M6880" t="s">
        <v>17</v>
      </c>
    </row>
    <row r="6881" spans="1:13" hidden="1" x14ac:dyDescent="0.25">
      <c r="A6881" s="1">
        <v>5.70067E+17</v>
      </c>
      <c r="B6881" t="s">
        <v>26</v>
      </c>
      <c r="C6881">
        <v>1</v>
      </c>
      <c r="D6881" t="s">
        <v>56</v>
      </c>
      <c r="E6881">
        <v>1</v>
      </c>
      <c r="F6881" t="s">
        <v>12884</v>
      </c>
      <c r="G6881" t="s">
        <v>13109</v>
      </c>
      <c r="H6881">
        <v>0</v>
      </c>
      <c r="I6881" t="s">
        <v>13147</v>
      </c>
      <c r="K6881" s="2">
        <v>42058.821527777778</v>
      </c>
      <c r="L6881" t="s">
        <v>698</v>
      </c>
      <c r="M6881" t="s">
        <v>17</v>
      </c>
    </row>
    <row r="6882" spans="1:13" hidden="1" x14ac:dyDescent="0.25">
      <c r="A6882" s="1">
        <v>5.70066E+17</v>
      </c>
      <c r="B6882" t="s">
        <v>26</v>
      </c>
      <c r="C6882">
        <v>1</v>
      </c>
      <c r="D6882" t="s">
        <v>56</v>
      </c>
      <c r="E6882">
        <v>1</v>
      </c>
      <c r="F6882" t="s">
        <v>12884</v>
      </c>
      <c r="G6882" t="s">
        <v>13109</v>
      </c>
      <c r="H6882">
        <v>0</v>
      </c>
      <c r="I6882" t="s">
        <v>13148</v>
      </c>
      <c r="K6882" s="2">
        <v>42058.820833333331</v>
      </c>
      <c r="L6882" t="s">
        <v>698</v>
      </c>
      <c r="M6882" t="s">
        <v>17</v>
      </c>
    </row>
    <row r="6883" spans="1:13" hidden="1" x14ac:dyDescent="0.25">
      <c r="A6883" s="1">
        <v>5.70066E+17</v>
      </c>
      <c r="B6883" t="s">
        <v>13</v>
      </c>
      <c r="C6883">
        <v>1</v>
      </c>
      <c r="F6883" t="s">
        <v>12884</v>
      </c>
      <c r="G6883" t="s">
        <v>13149</v>
      </c>
      <c r="H6883">
        <v>0</v>
      </c>
      <c r="I6883" t="s">
        <v>13150</v>
      </c>
      <c r="K6883" s="2">
        <v>42058.820833333331</v>
      </c>
    </row>
    <row r="6884" spans="1:13" hidden="1" x14ac:dyDescent="0.25">
      <c r="A6884" s="1">
        <v>5.70066E+17</v>
      </c>
      <c r="B6884" t="s">
        <v>26</v>
      </c>
      <c r="C6884">
        <v>1</v>
      </c>
      <c r="D6884" t="s">
        <v>401</v>
      </c>
      <c r="E6884">
        <v>0.35870000000000002</v>
      </c>
      <c r="F6884" t="s">
        <v>12884</v>
      </c>
      <c r="G6884" t="s">
        <v>13151</v>
      </c>
      <c r="H6884">
        <v>0</v>
      </c>
      <c r="I6884" t="s">
        <v>13152</v>
      </c>
      <c r="K6884" s="2">
        <v>42058.820833333331</v>
      </c>
      <c r="M6884" t="s">
        <v>69</v>
      </c>
    </row>
    <row r="6885" spans="1:13" hidden="1" x14ac:dyDescent="0.25">
      <c r="A6885" s="1">
        <v>5.70065E+17</v>
      </c>
      <c r="B6885" t="s">
        <v>26</v>
      </c>
      <c r="C6885">
        <v>1</v>
      </c>
      <c r="D6885" t="s">
        <v>84</v>
      </c>
      <c r="E6885">
        <v>0.66620000000000001</v>
      </c>
      <c r="F6885" t="s">
        <v>12884</v>
      </c>
      <c r="G6885" t="s">
        <v>13151</v>
      </c>
      <c r="H6885">
        <v>0</v>
      </c>
      <c r="I6885" t="s">
        <v>13153</v>
      </c>
      <c r="K6885" s="2">
        <v>42058.818055555559</v>
      </c>
      <c r="M6885" t="s">
        <v>69</v>
      </c>
    </row>
    <row r="6886" spans="1:13" hidden="1" x14ac:dyDescent="0.25">
      <c r="A6886" s="1">
        <v>5.70063E+17</v>
      </c>
      <c r="B6886" t="s">
        <v>26</v>
      </c>
      <c r="C6886">
        <v>0.61960000000000004</v>
      </c>
      <c r="D6886" t="s">
        <v>29</v>
      </c>
      <c r="E6886">
        <v>0.31519999999999998</v>
      </c>
      <c r="F6886" t="s">
        <v>12884</v>
      </c>
      <c r="G6886" t="s">
        <v>13151</v>
      </c>
      <c r="H6886">
        <v>0</v>
      </c>
      <c r="I6886" t="s">
        <v>13154</v>
      </c>
      <c r="K6886" s="2">
        <v>42058.813194444447</v>
      </c>
      <c r="M6886" t="s">
        <v>69</v>
      </c>
    </row>
    <row r="6887" spans="1:13" hidden="1" x14ac:dyDescent="0.25">
      <c r="A6887" s="1">
        <v>5.70061E+17</v>
      </c>
      <c r="B6887" t="s">
        <v>26</v>
      </c>
      <c r="C6887">
        <v>1</v>
      </c>
      <c r="D6887" t="s">
        <v>211</v>
      </c>
      <c r="E6887">
        <v>0.66659999999999997</v>
      </c>
      <c r="F6887" t="s">
        <v>12884</v>
      </c>
      <c r="G6887" t="s">
        <v>13151</v>
      </c>
      <c r="H6887">
        <v>0</v>
      </c>
      <c r="I6887" t="s">
        <v>13155</v>
      </c>
      <c r="K6887" s="2">
        <v>42058.807638888888</v>
      </c>
      <c r="M6887" t="s">
        <v>69</v>
      </c>
    </row>
    <row r="6888" spans="1:13" hidden="1" x14ac:dyDescent="0.25">
      <c r="A6888" s="1">
        <v>5.7006E+17</v>
      </c>
      <c r="B6888" t="s">
        <v>26</v>
      </c>
      <c r="C6888">
        <v>1</v>
      </c>
      <c r="D6888" t="s">
        <v>211</v>
      </c>
      <c r="E6888">
        <v>1</v>
      </c>
      <c r="F6888" t="s">
        <v>12884</v>
      </c>
      <c r="G6888" t="s">
        <v>13151</v>
      </c>
      <c r="H6888">
        <v>0</v>
      </c>
      <c r="I6888" t="s">
        <v>13156</v>
      </c>
      <c r="K6888" s="2">
        <v>42058.804166666669</v>
      </c>
      <c r="M6888" t="s">
        <v>69</v>
      </c>
    </row>
    <row r="6889" spans="1:13" hidden="1" x14ac:dyDescent="0.25">
      <c r="A6889" s="1">
        <v>5.70059E+17</v>
      </c>
      <c r="B6889" t="s">
        <v>26</v>
      </c>
      <c r="C6889">
        <v>1</v>
      </c>
      <c r="D6889" t="s">
        <v>29</v>
      </c>
      <c r="E6889">
        <v>0.66</v>
      </c>
      <c r="F6889" t="s">
        <v>12884</v>
      </c>
      <c r="G6889" t="s">
        <v>13157</v>
      </c>
      <c r="H6889">
        <v>1</v>
      </c>
      <c r="I6889" t="s">
        <v>13158</v>
      </c>
      <c r="K6889" s="2">
        <v>42058.802083333336</v>
      </c>
    </row>
    <row r="6890" spans="1:13" hidden="1" x14ac:dyDescent="0.25">
      <c r="A6890" s="1">
        <v>5.70059E+17</v>
      </c>
      <c r="B6890" t="s">
        <v>26</v>
      </c>
      <c r="C6890">
        <v>0.65210000000000001</v>
      </c>
      <c r="D6890" t="s">
        <v>211</v>
      </c>
      <c r="E6890">
        <v>0.65210000000000001</v>
      </c>
      <c r="F6890" t="s">
        <v>12884</v>
      </c>
      <c r="G6890" t="s">
        <v>13109</v>
      </c>
      <c r="H6890">
        <v>0</v>
      </c>
      <c r="I6890" t="s">
        <v>13159</v>
      </c>
      <c r="K6890" s="2">
        <v>42058.802083333336</v>
      </c>
      <c r="L6890" t="s">
        <v>698</v>
      </c>
      <c r="M6890" t="s">
        <v>17</v>
      </c>
    </row>
    <row r="6891" spans="1:13" hidden="1" x14ac:dyDescent="0.25">
      <c r="A6891" s="1">
        <v>5.70059E+17</v>
      </c>
      <c r="B6891" t="s">
        <v>26</v>
      </c>
      <c r="C6891">
        <v>0.69899999999999995</v>
      </c>
      <c r="D6891" t="s">
        <v>102</v>
      </c>
      <c r="E6891">
        <v>0.36109999999999998</v>
      </c>
      <c r="F6891" t="s">
        <v>12884</v>
      </c>
      <c r="G6891" t="s">
        <v>13109</v>
      </c>
      <c r="H6891">
        <v>0</v>
      </c>
      <c r="I6891" t="s">
        <v>13160</v>
      </c>
      <c r="K6891" s="2">
        <v>42058.801388888889</v>
      </c>
      <c r="L6891" t="s">
        <v>698</v>
      </c>
      <c r="M6891" t="s">
        <v>17</v>
      </c>
    </row>
    <row r="6892" spans="1:13" hidden="1" x14ac:dyDescent="0.25">
      <c r="A6892" s="1">
        <v>5.70059E+17</v>
      </c>
      <c r="B6892" t="s">
        <v>26</v>
      </c>
      <c r="C6892">
        <v>1</v>
      </c>
      <c r="D6892" t="s">
        <v>29</v>
      </c>
      <c r="E6892">
        <v>1</v>
      </c>
      <c r="F6892" t="s">
        <v>12884</v>
      </c>
      <c r="G6892" t="s">
        <v>13109</v>
      </c>
      <c r="H6892">
        <v>0</v>
      </c>
      <c r="I6892" t="s">
        <v>13161</v>
      </c>
      <c r="K6892" s="2">
        <v>42058.8</v>
      </c>
      <c r="L6892" t="s">
        <v>698</v>
      </c>
      <c r="M6892" t="s">
        <v>17</v>
      </c>
    </row>
    <row r="6893" spans="1:13" hidden="1" x14ac:dyDescent="0.25">
      <c r="A6893" s="1">
        <v>5.70058E+17</v>
      </c>
      <c r="B6893" t="s">
        <v>26</v>
      </c>
      <c r="C6893">
        <v>1</v>
      </c>
      <c r="D6893" t="s">
        <v>84</v>
      </c>
      <c r="E6893">
        <v>1</v>
      </c>
      <c r="F6893" t="s">
        <v>12884</v>
      </c>
      <c r="G6893" t="s">
        <v>13157</v>
      </c>
      <c r="H6893">
        <v>0</v>
      </c>
      <c r="I6893" t="s">
        <v>13162</v>
      </c>
      <c r="K6893" s="2">
        <v>42058.798611111109</v>
      </c>
    </row>
    <row r="6894" spans="1:13" hidden="1" x14ac:dyDescent="0.25">
      <c r="A6894" s="1">
        <v>5.70057E+17</v>
      </c>
      <c r="B6894" t="s">
        <v>26</v>
      </c>
      <c r="C6894">
        <v>1</v>
      </c>
      <c r="D6894" t="s">
        <v>56</v>
      </c>
      <c r="E6894">
        <v>1</v>
      </c>
      <c r="F6894" t="s">
        <v>12884</v>
      </c>
      <c r="G6894" t="s">
        <v>13109</v>
      </c>
      <c r="H6894">
        <v>0</v>
      </c>
      <c r="I6894" t="s">
        <v>13163</v>
      </c>
      <c r="K6894" s="2">
        <v>42058.794444444444</v>
      </c>
      <c r="L6894" t="s">
        <v>698</v>
      </c>
      <c r="M6894" t="s">
        <v>17</v>
      </c>
    </row>
    <row r="6895" spans="1:13" hidden="1" x14ac:dyDescent="0.25">
      <c r="A6895" s="1">
        <v>5.70052E+17</v>
      </c>
      <c r="B6895" t="s">
        <v>13</v>
      </c>
      <c r="C6895">
        <v>1</v>
      </c>
      <c r="F6895" t="s">
        <v>12884</v>
      </c>
      <c r="G6895" t="s">
        <v>13164</v>
      </c>
      <c r="H6895">
        <v>0</v>
      </c>
      <c r="I6895" t="s">
        <v>13165</v>
      </c>
      <c r="K6895" s="2">
        <v>42058.780555555553</v>
      </c>
    </row>
    <row r="6896" spans="1:13" hidden="1" x14ac:dyDescent="0.25">
      <c r="A6896" s="1">
        <v>5.70051E+17</v>
      </c>
      <c r="B6896" t="s">
        <v>13</v>
      </c>
      <c r="C6896">
        <v>0.68569999999999998</v>
      </c>
      <c r="F6896" t="s">
        <v>12884</v>
      </c>
      <c r="G6896" t="s">
        <v>12895</v>
      </c>
      <c r="H6896">
        <v>0</v>
      </c>
      <c r="I6896" t="s">
        <v>13166</v>
      </c>
      <c r="K6896" s="2">
        <v>42058.777777777781</v>
      </c>
      <c r="L6896" t="s">
        <v>12897</v>
      </c>
      <c r="M6896" t="s">
        <v>69</v>
      </c>
    </row>
    <row r="6897" spans="1:13" hidden="1" x14ac:dyDescent="0.25">
      <c r="A6897" s="1">
        <v>5.7005E+17</v>
      </c>
      <c r="B6897" t="s">
        <v>18</v>
      </c>
      <c r="C6897">
        <v>1</v>
      </c>
      <c r="F6897" t="s">
        <v>12884</v>
      </c>
      <c r="G6897" t="s">
        <v>13167</v>
      </c>
      <c r="H6897">
        <v>0</v>
      </c>
      <c r="I6897" t="s">
        <v>13168</v>
      </c>
      <c r="K6897" s="2">
        <v>42058.775000000001</v>
      </c>
      <c r="L6897" t="s">
        <v>55</v>
      </c>
      <c r="M6897" t="s">
        <v>21</v>
      </c>
    </row>
    <row r="6898" spans="1:13" hidden="1" x14ac:dyDescent="0.25">
      <c r="A6898" s="1">
        <v>5.70049E+17</v>
      </c>
      <c r="B6898" t="s">
        <v>18</v>
      </c>
      <c r="C6898">
        <v>1</v>
      </c>
      <c r="F6898" t="s">
        <v>12884</v>
      </c>
      <c r="G6898" t="s">
        <v>12895</v>
      </c>
      <c r="H6898">
        <v>0</v>
      </c>
      <c r="I6898" t="s">
        <v>13169</v>
      </c>
      <c r="K6898" s="2">
        <v>42058.773611111108</v>
      </c>
      <c r="L6898" t="s">
        <v>12897</v>
      </c>
      <c r="M6898" t="s">
        <v>69</v>
      </c>
    </row>
    <row r="6899" spans="1:13" hidden="1" x14ac:dyDescent="0.25">
      <c r="A6899" s="1">
        <v>5.70049E+17</v>
      </c>
      <c r="B6899" t="s">
        <v>13</v>
      </c>
      <c r="C6899">
        <v>0.65139999999999998</v>
      </c>
      <c r="F6899" t="s">
        <v>12884</v>
      </c>
      <c r="G6899" t="s">
        <v>12895</v>
      </c>
      <c r="H6899">
        <v>0</v>
      </c>
      <c r="I6899" t="s">
        <v>13170</v>
      </c>
      <c r="K6899" s="2">
        <v>42058.772916666669</v>
      </c>
      <c r="L6899" t="s">
        <v>12897</v>
      </c>
      <c r="M6899" t="s">
        <v>69</v>
      </c>
    </row>
    <row r="6900" spans="1:13" hidden="1" x14ac:dyDescent="0.25">
      <c r="A6900" s="1">
        <v>5.70049E+17</v>
      </c>
      <c r="B6900" t="s">
        <v>26</v>
      </c>
      <c r="C6900">
        <v>1</v>
      </c>
      <c r="D6900" t="s">
        <v>56</v>
      </c>
      <c r="E6900">
        <v>1</v>
      </c>
      <c r="F6900" t="s">
        <v>12884</v>
      </c>
      <c r="G6900" t="s">
        <v>13171</v>
      </c>
      <c r="H6900">
        <v>0</v>
      </c>
      <c r="I6900" t="s">
        <v>13172</v>
      </c>
      <c r="K6900" s="2">
        <v>42058.772916666669</v>
      </c>
      <c r="L6900" t="s">
        <v>346</v>
      </c>
    </row>
    <row r="6901" spans="1:13" hidden="1" x14ac:dyDescent="0.25">
      <c r="A6901" s="1">
        <v>5.70049E+17</v>
      </c>
      <c r="B6901" t="s">
        <v>26</v>
      </c>
      <c r="C6901">
        <v>1</v>
      </c>
      <c r="D6901" t="s">
        <v>27</v>
      </c>
      <c r="E6901">
        <v>0.63039999999999996</v>
      </c>
      <c r="F6901" t="s">
        <v>12884</v>
      </c>
      <c r="G6901" t="s">
        <v>13173</v>
      </c>
      <c r="H6901">
        <v>0</v>
      </c>
      <c r="I6901" t="s">
        <v>13174</v>
      </c>
      <c r="K6901" s="2">
        <v>42058.772916666669</v>
      </c>
      <c r="L6901" t="s">
        <v>274</v>
      </c>
      <c r="M6901" t="s">
        <v>17</v>
      </c>
    </row>
    <row r="6902" spans="1:13" hidden="1" x14ac:dyDescent="0.25">
      <c r="A6902" s="1">
        <v>5.70048E+17</v>
      </c>
      <c r="B6902" t="s">
        <v>26</v>
      </c>
      <c r="C6902">
        <v>1</v>
      </c>
      <c r="D6902" t="s">
        <v>84</v>
      </c>
      <c r="E6902">
        <v>0.68089999999999995</v>
      </c>
      <c r="F6902" t="s">
        <v>12884</v>
      </c>
      <c r="G6902" t="s">
        <v>12895</v>
      </c>
      <c r="H6902">
        <v>0</v>
      </c>
      <c r="I6902" t="s">
        <v>13175</v>
      </c>
      <c r="K6902" s="2">
        <v>42058.770138888889</v>
      </c>
      <c r="L6902" t="s">
        <v>12897</v>
      </c>
      <c r="M6902" t="s">
        <v>69</v>
      </c>
    </row>
    <row r="6903" spans="1:13" hidden="1" x14ac:dyDescent="0.25">
      <c r="A6903" s="1">
        <v>5.70048E+17</v>
      </c>
      <c r="B6903" t="s">
        <v>13</v>
      </c>
      <c r="C6903">
        <v>1</v>
      </c>
      <c r="F6903" t="s">
        <v>12884</v>
      </c>
      <c r="G6903" t="s">
        <v>12895</v>
      </c>
      <c r="H6903">
        <v>0</v>
      </c>
      <c r="I6903" t="s">
        <v>13176</v>
      </c>
      <c r="K6903" s="2">
        <v>42058.769444444442</v>
      </c>
      <c r="L6903" t="s">
        <v>12897</v>
      </c>
      <c r="M6903" t="s">
        <v>69</v>
      </c>
    </row>
    <row r="6904" spans="1:13" hidden="1" x14ac:dyDescent="0.25">
      <c r="A6904" s="1">
        <v>5.70047E+17</v>
      </c>
      <c r="B6904" t="s">
        <v>13</v>
      </c>
      <c r="C6904">
        <v>0.67049999999999998</v>
      </c>
      <c r="F6904" t="s">
        <v>12884</v>
      </c>
      <c r="G6904" t="s">
        <v>12895</v>
      </c>
      <c r="H6904">
        <v>0</v>
      </c>
      <c r="I6904" t="s">
        <v>13177</v>
      </c>
      <c r="K6904" s="2">
        <v>42058.768055555556</v>
      </c>
      <c r="L6904" t="s">
        <v>12897</v>
      </c>
      <c r="M6904" t="s">
        <v>69</v>
      </c>
    </row>
    <row r="6905" spans="1:13" hidden="1" x14ac:dyDescent="0.25">
      <c r="A6905" s="1">
        <v>5.70045E+17</v>
      </c>
      <c r="B6905" t="s">
        <v>13</v>
      </c>
      <c r="C6905">
        <v>1</v>
      </c>
      <c r="F6905" t="s">
        <v>12884</v>
      </c>
      <c r="G6905" t="s">
        <v>13178</v>
      </c>
      <c r="H6905">
        <v>0</v>
      </c>
      <c r="I6905" t="s">
        <v>13179</v>
      </c>
      <c r="K6905" s="2">
        <v>42058.762499999997</v>
      </c>
      <c r="L6905" t="s">
        <v>13180</v>
      </c>
      <c r="M6905" t="s">
        <v>17</v>
      </c>
    </row>
    <row r="6906" spans="1:13" hidden="1" x14ac:dyDescent="0.25">
      <c r="A6906" s="1">
        <v>5.70045E+17</v>
      </c>
      <c r="B6906" t="s">
        <v>13</v>
      </c>
      <c r="C6906">
        <v>1</v>
      </c>
      <c r="F6906" t="s">
        <v>12884</v>
      </c>
      <c r="G6906" t="s">
        <v>2988</v>
      </c>
      <c r="H6906">
        <v>0</v>
      </c>
      <c r="I6906" t="s">
        <v>13181</v>
      </c>
      <c r="K6906" s="2">
        <v>42058.761805555558</v>
      </c>
    </row>
    <row r="6907" spans="1:13" hidden="1" x14ac:dyDescent="0.25">
      <c r="A6907" s="1">
        <v>5.70043E+17</v>
      </c>
      <c r="B6907" t="s">
        <v>13</v>
      </c>
      <c r="C6907">
        <v>1</v>
      </c>
      <c r="F6907" t="s">
        <v>12884</v>
      </c>
      <c r="G6907" t="s">
        <v>13182</v>
      </c>
      <c r="H6907">
        <v>1</v>
      </c>
      <c r="I6907" t="s">
        <v>13183</v>
      </c>
      <c r="K6907" s="2">
        <v>42058.758333333331</v>
      </c>
      <c r="L6907" t="s">
        <v>13184</v>
      </c>
      <c r="M6907" t="s">
        <v>21</v>
      </c>
    </row>
    <row r="6908" spans="1:13" hidden="1" x14ac:dyDescent="0.25">
      <c r="A6908" s="1">
        <v>5.70043E+17</v>
      </c>
      <c r="B6908" t="s">
        <v>26</v>
      </c>
      <c r="C6908">
        <v>0.3523</v>
      </c>
      <c r="D6908" t="s">
        <v>29</v>
      </c>
      <c r="E6908">
        <v>0.3523</v>
      </c>
      <c r="F6908" t="s">
        <v>12884</v>
      </c>
      <c r="G6908" t="s">
        <v>13185</v>
      </c>
      <c r="H6908">
        <v>0</v>
      </c>
      <c r="I6908" t="s">
        <v>13186</v>
      </c>
      <c r="K6908" s="2">
        <v>42058.755555555559</v>
      </c>
      <c r="L6908" t="s">
        <v>13187</v>
      </c>
      <c r="M6908" t="s">
        <v>17</v>
      </c>
    </row>
    <row r="6909" spans="1:13" hidden="1" x14ac:dyDescent="0.25">
      <c r="A6909" s="1">
        <v>5.70042E+17</v>
      </c>
      <c r="B6909" t="s">
        <v>26</v>
      </c>
      <c r="C6909">
        <v>0.3548</v>
      </c>
      <c r="D6909" t="s">
        <v>102</v>
      </c>
      <c r="E6909">
        <v>0.3548</v>
      </c>
      <c r="F6909" t="s">
        <v>12884</v>
      </c>
      <c r="G6909" t="s">
        <v>13188</v>
      </c>
      <c r="H6909">
        <v>0</v>
      </c>
      <c r="I6909" t="s">
        <v>13189</v>
      </c>
      <c r="K6909" s="2">
        <v>42058.754861111112</v>
      </c>
      <c r="L6909" t="s">
        <v>13190</v>
      </c>
      <c r="M6909" t="s">
        <v>17</v>
      </c>
    </row>
    <row r="6910" spans="1:13" hidden="1" x14ac:dyDescent="0.25">
      <c r="A6910" s="1">
        <v>5.70041E+17</v>
      </c>
      <c r="B6910" t="s">
        <v>13</v>
      </c>
      <c r="C6910">
        <v>1</v>
      </c>
      <c r="F6910" t="s">
        <v>12884</v>
      </c>
      <c r="G6910" t="s">
        <v>13191</v>
      </c>
      <c r="H6910">
        <v>0</v>
      </c>
      <c r="I6910" t="s">
        <v>13192</v>
      </c>
      <c r="K6910" s="2">
        <v>42058.750694444447</v>
      </c>
      <c r="L6910" t="s">
        <v>13193</v>
      </c>
      <c r="M6910" t="s">
        <v>17</v>
      </c>
    </row>
    <row r="6911" spans="1:13" hidden="1" x14ac:dyDescent="0.25">
      <c r="A6911" s="1">
        <v>5.7004E+17</v>
      </c>
      <c r="B6911" t="s">
        <v>26</v>
      </c>
      <c r="C6911">
        <v>0.66169999999999995</v>
      </c>
      <c r="D6911" t="s">
        <v>56</v>
      </c>
      <c r="E6911">
        <v>0.66169999999999995</v>
      </c>
      <c r="F6911" t="s">
        <v>12884</v>
      </c>
      <c r="G6911" t="s">
        <v>13173</v>
      </c>
      <c r="H6911">
        <v>0</v>
      </c>
      <c r="I6911" t="s">
        <v>13194</v>
      </c>
      <c r="K6911" s="2">
        <v>42058.74722222222</v>
      </c>
      <c r="L6911" t="s">
        <v>274</v>
      </c>
      <c r="M6911" t="s">
        <v>17</v>
      </c>
    </row>
    <row r="6912" spans="1:13" hidden="1" x14ac:dyDescent="0.25">
      <c r="A6912" s="1">
        <v>5.70039E+17</v>
      </c>
      <c r="B6912" t="s">
        <v>26</v>
      </c>
      <c r="C6912">
        <v>1</v>
      </c>
      <c r="D6912" t="s">
        <v>56</v>
      </c>
      <c r="E6912">
        <v>0.34799999999999998</v>
      </c>
      <c r="F6912" t="s">
        <v>12884</v>
      </c>
      <c r="G6912" t="s">
        <v>13195</v>
      </c>
      <c r="H6912">
        <v>0</v>
      </c>
      <c r="I6912" t="s">
        <v>13196</v>
      </c>
      <c r="K6912" s="2">
        <v>42058.745833333334</v>
      </c>
      <c r="L6912" t="s">
        <v>13197</v>
      </c>
      <c r="M6912" t="s">
        <v>25</v>
      </c>
    </row>
    <row r="6913" spans="1:13" hidden="1" x14ac:dyDescent="0.25">
      <c r="A6913" s="1">
        <v>5.70038E+17</v>
      </c>
      <c r="B6913" t="s">
        <v>26</v>
      </c>
      <c r="C6913">
        <v>1</v>
      </c>
      <c r="D6913" t="s">
        <v>266</v>
      </c>
      <c r="E6913">
        <v>1</v>
      </c>
      <c r="F6913" t="s">
        <v>12884</v>
      </c>
      <c r="G6913" t="s">
        <v>13195</v>
      </c>
      <c r="H6913">
        <v>0</v>
      </c>
      <c r="I6913" t="s">
        <v>13198</v>
      </c>
      <c r="K6913" s="2">
        <v>42058.743055555555</v>
      </c>
      <c r="L6913" t="s">
        <v>13197</v>
      </c>
      <c r="M6913" t="s">
        <v>25</v>
      </c>
    </row>
    <row r="6914" spans="1:13" hidden="1" x14ac:dyDescent="0.25">
      <c r="A6914" s="1">
        <v>5.70036E+17</v>
      </c>
      <c r="B6914" t="s">
        <v>26</v>
      </c>
      <c r="C6914">
        <v>1</v>
      </c>
      <c r="D6914" t="s">
        <v>56</v>
      </c>
      <c r="E6914">
        <v>1</v>
      </c>
      <c r="F6914" t="s">
        <v>12884</v>
      </c>
      <c r="G6914" t="s">
        <v>13173</v>
      </c>
      <c r="H6914">
        <v>0</v>
      </c>
      <c r="I6914" t="s">
        <v>13199</v>
      </c>
      <c r="K6914" s="2">
        <v>42058.736111111109</v>
      </c>
      <c r="L6914" t="s">
        <v>274</v>
      </c>
      <c r="M6914" t="s">
        <v>17</v>
      </c>
    </row>
    <row r="6915" spans="1:13" hidden="1" x14ac:dyDescent="0.25">
      <c r="A6915" s="1">
        <v>5.70033E+17</v>
      </c>
      <c r="B6915" t="s">
        <v>13</v>
      </c>
      <c r="C6915">
        <v>1</v>
      </c>
      <c r="F6915" t="s">
        <v>12884</v>
      </c>
      <c r="G6915" t="s">
        <v>13200</v>
      </c>
      <c r="H6915">
        <v>0</v>
      </c>
      <c r="I6915" t="s">
        <v>13201</v>
      </c>
      <c r="K6915" s="2">
        <v>42058.728472222225</v>
      </c>
      <c r="L6915" t="s">
        <v>3095</v>
      </c>
      <c r="M6915" t="s">
        <v>73</v>
      </c>
    </row>
    <row r="6916" spans="1:13" hidden="1" x14ac:dyDescent="0.25">
      <c r="A6916" s="1">
        <v>5.7003E+17</v>
      </c>
      <c r="B6916" t="s">
        <v>13</v>
      </c>
      <c r="C6916">
        <v>1</v>
      </c>
      <c r="F6916" t="s">
        <v>12884</v>
      </c>
      <c r="G6916" t="s">
        <v>658</v>
      </c>
      <c r="H6916">
        <v>0</v>
      </c>
      <c r="I6916" t="s">
        <v>13202</v>
      </c>
      <c r="K6916" s="2">
        <v>42058.722222222219</v>
      </c>
      <c r="L6916" t="s">
        <v>660</v>
      </c>
      <c r="M6916" t="s">
        <v>189</v>
      </c>
    </row>
    <row r="6917" spans="1:13" hidden="1" x14ac:dyDescent="0.25">
      <c r="A6917" s="1">
        <v>5.70027E+17</v>
      </c>
      <c r="B6917" t="s">
        <v>13</v>
      </c>
      <c r="C6917">
        <v>0.64229999999999998</v>
      </c>
      <c r="F6917" t="s">
        <v>12884</v>
      </c>
      <c r="G6917" t="s">
        <v>13203</v>
      </c>
      <c r="H6917">
        <v>0</v>
      </c>
      <c r="I6917" t="s">
        <v>13204</v>
      </c>
      <c r="K6917" s="2">
        <v>42058.713194444441</v>
      </c>
      <c r="M6917" t="s">
        <v>21</v>
      </c>
    </row>
    <row r="6918" spans="1:13" hidden="1" x14ac:dyDescent="0.25">
      <c r="A6918" s="1">
        <v>5.70025E+17</v>
      </c>
      <c r="B6918" t="s">
        <v>13</v>
      </c>
      <c r="C6918">
        <v>0.6714</v>
      </c>
      <c r="F6918" t="s">
        <v>12884</v>
      </c>
      <c r="G6918" t="s">
        <v>13205</v>
      </c>
      <c r="H6918">
        <v>0</v>
      </c>
      <c r="I6918" t="s">
        <v>13206</v>
      </c>
      <c r="K6918" s="2">
        <v>42058.707638888889</v>
      </c>
      <c r="L6918" t="s">
        <v>13207</v>
      </c>
      <c r="M6918" t="s">
        <v>17</v>
      </c>
    </row>
    <row r="6919" spans="1:13" hidden="1" x14ac:dyDescent="0.25">
      <c r="A6919" s="1">
        <v>5.70024E+17</v>
      </c>
      <c r="B6919" t="s">
        <v>18</v>
      </c>
      <c r="C6919">
        <v>0.65700000000000003</v>
      </c>
      <c r="E6919">
        <v>0</v>
      </c>
      <c r="F6919" t="s">
        <v>12884</v>
      </c>
      <c r="G6919" t="s">
        <v>13208</v>
      </c>
      <c r="H6919">
        <v>0</v>
      </c>
      <c r="I6919" t="s">
        <v>13209</v>
      </c>
      <c r="K6919" s="2">
        <v>42058.702777777777</v>
      </c>
      <c r="L6919" t="s">
        <v>6305</v>
      </c>
    </row>
    <row r="6920" spans="1:13" hidden="1" x14ac:dyDescent="0.25">
      <c r="A6920" s="1">
        <v>5.70022E+17</v>
      </c>
      <c r="B6920" t="s">
        <v>13</v>
      </c>
      <c r="C6920">
        <v>1</v>
      </c>
      <c r="F6920" t="s">
        <v>12884</v>
      </c>
      <c r="G6920" t="s">
        <v>13210</v>
      </c>
      <c r="H6920">
        <v>0</v>
      </c>
      <c r="I6920" t="s">
        <v>13211</v>
      </c>
      <c r="J6920" t="s">
        <v>13212</v>
      </c>
      <c r="K6920" s="2">
        <v>42058.697916666664</v>
      </c>
      <c r="L6920" t="s">
        <v>892</v>
      </c>
      <c r="M6920" t="s">
        <v>17</v>
      </c>
    </row>
    <row r="6921" spans="1:13" hidden="1" x14ac:dyDescent="0.25">
      <c r="A6921" s="1">
        <v>5.70021E+17</v>
      </c>
      <c r="B6921" t="s">
        <v>13</v>
      </c>
      <c r="C6921">
        <v>1</v>
      </c>
      <c r="F6921" t="s">
        <v>12884</v>
      </c>
      <c r="G6921" t="s">
        <v>13213</v>
      </c>
      <c r="H6921">
        <v>0</v>
      </c>
      <c r="I6921" t="s">
        <v>13214</v>
      </c>
      <c r="K6921" s="2">
        <v>42058.696527777778</v>
      </c>
    </row>
    <row r="6922" spans="1:13" hidden="1" x14ac:dyDescent="0.25">
      <c r="A6922" s="1">
        <v>5.7002E+17</v>
      </c>
      <c r="B6922" t="s">
        <v>26</v>
      </c>
      <c r="C6922">
        <v>0.68030000000000002</v>
      </c>
      <c r="D6922" t="s">
        <v>56</v>
      </c>
      <c r="E6922">
        <v>0.68030000000000002</v>
      </c>
      <c r="F6922" t="s">
        <v>12884</v>
      </c>
      <c r="G6922" t="s">
        <v>13210</v>
      </c>
      <c r="H6922">
        <v>0</v>
      </c>
      <c r="I6922" t="s">
        <v>13215</v>
      </c>
      <c r="J6922" t="s">
        <v>13216</v>
      </c>
      <c r="K6922" s="2">
        <v>42058.693749999999</v>
      </c>
      <c r="L6922" t="s">
        <v>892</v>
      </c>
      <c r="M6922" t="s">
        <v>17</v>
      </c>
    </row>
    <row r="6923" spans="1:13" ht="75" hidden="1" x14ac:dyDescent="0.25">
      <c r="A6923" s="1">
        <v>5.70018E+17</v>
      </c>
      <c r="B6923" t="s">
        <v>26</v>
      </c>
      <c r="C6923">
        <v>1</v>
      </c>
      <c r="D6923" t="s">
        <v>29</v>
      </c>
      <c r="E6923">
        <v>0.69320000000000004</v>
      </c>
      <c r="F6923" t="s">
        <v>12884</v>
      </c>
      <c r="G6923" t="s">
        <v>13217</v>
      </c>
      <c r="H6923">
        <v>0</v>
      </c>
      <c r="I6923" s="3" t="s">
        <v>13218</v>
      </c>
      <c r="K6923" s="2">
        <v>42058.688194444447</v>
      </c>
      <c r="M6923" t="s">
        <v>17</v>
      </c>
    </row>
    <row r="6924" spans="1:13" hidden="1" x14ac:dyDescent="0.25">
      <c r="A6924" s="1">
        <v>5.70017E+17</v>
      </c>
      <c r="B6924" t="s">
        <v>13</v>
      </c>
      <c r="C6924">
        <v>0.6946</v>
      </c>
      <c r="E6924">
        <v>0</v>
      </c>
      <c r="F6924" t="s">
        <v>12884</v>
      </c>
      <c r="G6924" t="s">
        <v>13219</v>
      </c>
      <c r="H6924">
        <v>0</v>
      </c>
      <c r="I6924" t="s">
        <v>13220</v>
      </c>
      <c r="K6924" s="2">
        <v>42058.68472222222</v>
      </c>
      <c r="L6924" t="s">
        <v>13221</v>
      </c>
      <c r="M6924" t="s">
        <v>73</v>
      </c>
    </row>
    <row r="6925" spans="1:13" hidden="1" x14ac:dyDescent="0.25">
      <c r="A6925" s="1">
        <v>5.70017E+17</v>
      </c>
      <c r="B6925" t="s">
        <v>13</v>
      </c>
      <c r="C6925">
        <v>1</v>
      </c>
      <c r="F6925" t="s">
        <v>12884</v>
      </c>
      <c r="G6925" t="s">
        <v>13203</v>
      </c>
      <c r="H6925">
        <v>0</v>
      </c>
      <c r="I6925" t="s">
        <v>13222</v>
      </c>
      <c r="K6925" s="2">
        <v>42058.68472222222</v>
      </c>
      <c r="M6925" t="s">
        <v>21</v>
      </c>
    </row>
    <row r="6926" spans="1:13" hidden="1" x14ac:dyDescent="0.25">
      <c r="A6926" s="1">
        <v>5.70016E+17</v>
      </c>
      <c r="B6926" t="s">
        <v>13</v>
      </c>
      <c r="C6926">
        <v>0.7087</v>
      </c>
      <c r="F6926" t="s">
        <v>12884</v>
      </c>
      <c r="G6926" t="s">
        <v>13223</v>
      </c>
      <c r="H6926">
        <v>0</v>
      </c>
      <c r="I6926" t="s">
        <v>13224</v>
      </c>
      <c r="K6926" s="2">
        <v>42058.683333333334</v>
      </c>
      <c r="M6926" t="s">
        <v>17</v>
      </c>
    </row>
    <row r="6927" spans="1:13" hidden="1" x14ac:dyDescent="0.25">
      <c r="A6927" s="1">
        <v>5.70013E+17</v>
      </c>
      <c r="B6927" t="s">
        <v>18</v>
      </c>
      <c r="C6927">
        <v>1</v>
      </c>
      <c r="F6927" t="s">
        <v>12884</v>
      </c>
      <c r="G6927" t="s">
        <v>13225</v>
      </c>
      <c r="H6927">
        <v>0</v>
      </c>
      <c r="I6927" t="s">
        <v>13226</v>
      </c>
      <c r="K6927" s="2">
        <v>42058.673611111109</v>
      </c>
      <c r="L6927" t="s">
        <v>13227</v>
      </c>
      <c r="M6927" t="s">
        <v>17</v>
      </c>
    </row>
    <row r="6928" spans="1:13" hidden="1" x14ac:dyDescent="0.25">
      <c r="A6928" s="1">
        <v>5.70013E+17</v>
      </c>
      <c r="B6928" t="s">
        <v>13</v>
      </c>
      <c r="C6928">
        <v>1</v>
      </c>
      <c r="F6928" t="s">
        <v>12884</v>
      </c>
      <c r="G6928" t="s">
        <v>13225</v>
      </c>
      <c r="H6928">
        <v>0</v>
      </c>
      <c r="I6928" t="s">
        <v>13228</v>
      </c>
      <c r="K6928" s="2">
        <v>42058.673611111109</v>
      </c>
      <c r="L6928" t="s">
        <v>13227</v>
      </c>
      <c r="M6928" t="s">
        <v>17</v>
      </c>
    </row>
    <row r="6929" spans="1:13" hidden="1" x14ac:dyDescent="0.25">
      <c r="A6929" s="1">
        <v>5.70012E+17</v>
      </c>
      <c r="B6929" t="s">
        <v>26</v>
      </c>
      <c r="C6929">
        <v>1</v>
      </c>
      <c r="D6929" t="s">
        <v>266</v>
      </c>
      <c r="E6929">
        <v>1</v>
      </c>
      <c r="F6929" t="s">
        <v>12884</v>
      </c>
      <c r="G6929" t="s">
        <v>13229</v>
      </c>
      <c r="H6929">
        <v>0</v>
      </c>
      <c r="I6929" t="s">
        <v>13230</v>
      </c>
      <c r="K6929" s="2">
        <v>42058.671527777777</v>
      </c>
      <c r="L6929" t="s">
        <v>13231</v>
      </c>
      <c r="M6929" t="s">
        <v>17</v>
      </c>
    </row>
    <row r="6930" spans="1:13" hidden="1" x14ac:dyDescent="0.25">
      <c r="A6930" s="1">
        <v>5.70012E+17</v>
      </c>
      <c r="B6930" t="s">
        <v>13</v>
      </c>
      <c r="C6930">
        <v>0.63560000000000005</v>
      </c>
      <c r="F6930" t="s">
        <v>12884</v>
      </c>
      <c r="G6930" t="s">
        <v>13232</v>
      </c>
      <c r="H6930">
        <v>0</v>
      </c>
      <c r="I6930" t="s">
        <v>13233</v>
      </c>
      <c r="K6930" s="2">
        <v>42058.67083333333</v>
      </c>
      <c r="L6930" t="s">
        <v>4718</v>
      </c>
      <c r="M6930" t="s">
        <v>17</v>
      </c>
    </row>
    <row r="6931" spans="1:13" hidden="1" x14ac:dyDescent="0.25">
      <c r="A6931" s="1">
        <v>5.70011E+17</v>
      </c>
      <c r="B6931" t="s">
        <v>13</v>
      </c>
      <c r="C6931">
        <v>1</v>
      </c>
      <c r="F6931" t="s">
        <v>12884</v>
      </c>
      <c r="G6931" t="s">
        <v>13234</v>
      </c>
      <c r="H6931">
        <v>0</v>
      </c>
      <c r="I6931" t="s">
        <v>13235</v>
      </c>
      <c r="K6931" s="2">
        <v>42058.668749999997</v>
      </c>
      <c r="L6931" t="s">
        <v>13236</v>
      </c>
    </row>
    <row r="6932" spans="1:13" hidden="1" x14ac:dyDescent="0.25">
      <c r="A6932" s="1">
        <v>5.70011E+17</v>
      </c>
      <c r="B6932" t="s">
        <v>18</v>
      </c>
      <c r="C6932">
        <v>1</v>
      </c>
      <c r="F6932" t="s">
        <v>12884</v>
      </c>
      <c r="G6932" t="s">
        <v>13237</v>
      </c>
      <c r="H6932">
        <v>0</v>
      </c>
      <c r="I6932" t="s">
        <v>13238</v>
      </c>
      <c r="J6932" t="s">
        <v>13239</v>
      </c>
      <c r="K6932" s="2">
        <v>42058.668055555558</v>
      </c>
      <c r="L6932" t="s">
        <v>13240</v>
      </c>
      <c r="M6932" t="s">
        <v>17</v>
      </c>
    </row>
    <row r="6933" spans="1:13" ht="90" hidden="1" x14ac:dyDescent="0.25">
      <c r="A6933" s="1">
        <v>5.7001E+17</v>
      </c>
      <c r="B6933" t="s">
        <v>13</v>
      </c>
      <c r="C6933">
        <v>1</v>
      </c>
      <c r="F6933" t="s">
        <v>12884</v>
      </c>
      <c r="G6933" t="s">
        <v>13241</v>
      </c>
      <c r="H6933">
        <v>0</v>
      </c>
      <c r="I6933" s="3" t="s">
        <v>13242</v>
      </c>
      <c r="K6933" s="2">
        <v>42058.665277777778</v>
      </c>
      <c r="M6933" t="s">
        <v>17</v>
      </c>
    </row>
    <row r="6934" spans="1:13" hidden="1" x14ac:dyDescent="0.25">
      <c r="A6934" s="1">
        <v>5.7001E+17</v>
      </c>
      <c r="B6934" t="s">
        <v>13</v>
      </c>
      <c r="C6934">
        <v>1</v>
      </c>
      <c r="F6934" t="s">
        <v>12884</v>
      </c>
      <c r="G6934" t="s">
        <v>13243</v>
      </c>
      <c r="H6934">
        <v>0</v>
      </c>
      <c r="I6934" t="s">
        <v>13244</v>
      </c>
      <c r="K6934" s="2">
        <v>42058.665277777778</v>
      </c>
      <c r="L6934" t="s">
        <v>13245</v>
      </c>
      <c r="M6934" t="s">
        <v>17</v>
      </c>
    </row>
    <row r="6935" spans="1:13" hidden="1" x14ac:dyDescent="0.25">
      <c r="A6935" s="1">
        <v>5.70009E+17</v>
      </c>
      <c r="B6935" t="s">
        <v>13</v>
      </c>
      <c r="C6935">
        <v>1</v>
      </c>
      <c r="F6935" t="s">
        <v>12884</v>
      </c>
      <c r="G6935" t="s">
        <v>13246</v>
      </c>
      <c r="H6935">
        <v>0</v>
      </c>
      <c r="I6935" t="s">
        <v>13247</v>
      </c>
      <c r="K6935" s="2">
        <v>42058.663888888892</v>
      </c>
      <c r="M6935" t="s">
        <v>17</v>
      </c>
    </row>
    <row r="6936" spans="1:13" hidden="1" x14ac:dyDescent="0.25">
      <c r="A6936" s="1">
        <v>5.70008E+17</v>
      </c>
      <c r="B6936" t="s">
        <v>13</v>
      </c>
      <c r="C6936">
        <v>0.64790000000000003</v>
      </c>
      <c r="E6936">
        <v>0</v>
      </c>
      <c r="F6936" t="s">
        <v>12884</v>
      </c>
      <c r="G6936" t="s">
        <v>13248</v>
      </c>
      <c r="H6936">
        <v>0</v>
      </c>
      <c r="I6936" t="s">
        <v>13249</v>
      </c>
      <c r="K6936" s="2">
        <v>42058.660416666666</v>
      </c>
      <c r="L6936" t="s">
        <v>13250</v>
      </c>
      <c r="M6936" t="s">
        <v>17</v>
      </c>
    </row>
    <row r="6937" spans="1:13" hidden="1" x14ac:dyDescent="0.25">
      <c r="A6937" s="1">
        <v>5.70008E+17</v>
      </c>
      <c r="B6937" t="s">
        <v>18</v>
      </c>
      <c r="C6937">
        <v>0.67830000000000001</v>
      </c>
      <c r="F6937" t="s">
        <v>12884</v>
      </c>
      <c r="G6937" t="s">
        <v>13251</v>
      </c>
      <c r="H6937">
        <v>0</v>
      </c>
      <c r="I6937" t="s">
        <v>13252</v>
      </c>
      <c r="K6937" s="2">
        <v>42058.660416666666</v>
      </c>
      <c r="L6937" t="s">
        <v>1259</v>
      </c>
    </row>
    <row r="6938" spans="1:13" hidden="1" x14ac:dyDescent="0.25">
      <c r="A6938" s="1">
        <v>5.70008E+17</v>
      </c>
      <c r="B6938" t="s">
        <v>13</v>
      </c>
      <c r="C6938">
        <v>1</v>
      </c>
      <c r="F6938" t="s">
        <v>12884</v>
      </c>
      <c r="G6938" t="s">
        <v>13253</v>
      </c>
      <c r="H6938">
        <v>0</v>
      </c>
      <c r="I6938" t="s">
        <v>13254</v>
      </c>
      <c r="K6938" s="2">
        <v>42058.65902777778</v>
      </c>
      <c r="L6938" t="s">
        <v>13255</v>
      </c>
      <c r="M6938" t="s">
        <v>17</v>
      </c>
    </row>
    <row r="6939" spans="1:13" hidden="1" x14ac:dyDescent="0.25">
      <c r="A6939" s="1">
        <v>5.70007E+17</v>
      </c>
      <c r="B6939" t="s">
        <v>26</v>
      </c>
      <c r="C6939">
        <v>0.71040000000000003</v>
      </c>
      <c r="D6939" t="s">
        <v>102</v>
      </c>
      <c r="E6939">
        <v>0.35949999999999999</v>
      </c>
      <c r="F6939" t="s">
        <v>12884</v>
      </c>
      <c r="G6939" t="s">
        <v>13213</v>
      </c>
      <c r="H6939">
        <v>0</v>
      </c>
      <c r="I6939" t="s">
        <v>13256</v>
      </c>
      <c r="K6939" s="2">
        <v>42058.656944444447</v>
      </c>
    </row>
    <row r="6940" spans="1:13" hidden="1" x14ac:dyDescent="0.25">
      <c r="A6940" s="1">
        <v>5.70003E+17</v>
      </c>
      <c r="B6940" t="s">
        <v>18</v>
      </c>
      <c r="C6940">
        <v>1</v>
      </c>
      <c r="F6940" t="s">
        <v>12884</v>
      </c>
      <c r="G6940" t="s">
        <v>13173</v>
      </c>
      <c r="H6940">
        <v>0</v>
      </c>
      <c r="I6940" t="s">
        <v>13257</v>
      </c>
      <c r="K6940" s="2">
        <v>42058.645833333336</v>
      </c>
      <c r="L6940" t="s">
        <v>274</v>
      </c>
      <c r="M6940" t="s">
        <v>17</v>
      </c>
    </row>
    <row r="6941" spans="1:13" hidden="1" x14ac:dyDescent="0.25">
      <c r="A6941" s="1">
        <v>5.70003E+17</v>
      </c>
      <c r="B6941" t="s">
        <v>13</v>
      </c>
      <c r="C6941">
        <v>1</v>
      </c>
      <c r="F6941" t="s">
        <v>12884</v>
      </c>
      <c r="G6941" t="s">
        <v>13258</v>
      </c>
      <c r="H6941">
        <v>0</v>
      </c>
      <c r="I6941" t="s">
        <v>13259</v>
      </c>
      <c r="K6941" s="2">
        <v>42058.645138888889</v>
      </c>
      <c r="L6941" t="s">
        <v>13260</v>
      </c>
      <c r="M6941" t="s">
        <v>21</v>
      </c>
    </row>
    <row r="6942" spans="1:13" hidden="1" x14ac:dyDescent="0.25">
      <c r="A6942" s="1">
        <v>5.70002E+17</v>
      </c>
      <c r="B6942" t="s">
        <v>26</v>
      </c>
      <c r="C6942">
        <v>1</v>
      </c>
      <c r="D6942" t="s">
        <v>56</v>
      </c>
      <c r="E6942">
        <v>1</v>
      </c>
      <c r="F6942" t="s">
        <v>12884</v>
      </c>
      <c r="G6942" t="s">
        <v>13173</v>
      </c>
      <c r="H6942">
        <v>0</v>
      </c>
      <c r="I6942" t="s">
        <v>13261</v>
      </c>
      <c r="K6942" s="2">
        <v>42058.643055555556</v>
      </c>
      <c r="L6942" t="s">
        <v>274</v>
      </c>
      <c r="M6942" t="s">
        <v>17</v>
      </c>
    </row>
    <row r="6943" spans="1:13" hidden="1" x14ac:dyDescent="0.25">
      <c r="A6943" s="1">
        <v>5.70002E+17</v>
      </c>
      <c r="B6943" t="s">
        <v>26</v>
      </c>
      <c r="C6943">
        <v>0.67510000000000003</v>
      </c>
      <c r="D6943" t="s">
        <v>29</v>
      </c>
      <c r="E6943">
        <v>0.67510000000000003</v>
      </c>
      <c r="F6943" t="s">
        <v>12884</v>
      </c>
      <c r="G6943" t="s">
        <v>13262</v>
      </c>
      <c r="H6943">
        <v>0</v>
      </c>
      <c r="I6943" t="s">
        <v>13263</v>
      </c>
      <c r="K6943" s="2">
        <v>42058.643055555556</v>
      </c>
      <c r="L6943" t="s">
        <v>729</v>
      </c>
      <c r="M6943" t="s">
        <v>17</v>
      </c>
    </row>
    <row r="6944" spans="1:13" hidden="1" x14ac:dyDescent="0.25">
      <c r="A6944" s="1">
        <v>5.70002E+17</v>
      </c>
      <c r="B6944" t="s">
        <v>13</v>
      </c>
      <c r="C6944">
        <v>1</v>
      </c>
      <c r="F6944" t="s">
        <v>12884</v>
      </c>
      <c r="G6944" t="s">
        <v>13264</v>
      </c>
      <c r="H6944">
        <v>0</v>
      </c>
      <c r="I6944" t="s">
        <v>13265</v>
      </c>
      <c r="K6944" s="2">
        <v>42058.642361111109</v>
      </c>
      <c r="L6944" t="s">
        <v>13266</v>
      </c>
      <c r="M6944" t="s">
        <v>25</v>
      </c>
    </row>
    <row r="6945" spans="1:13" hidden="1" x14ac:dyDescent="0.25">
      <c r="A6945" s="1">
        <v>5.70002E+17</v>
      </c>
      <c r="B6945" t="s">
        <v>13</v>
      </c>
      <c r="C6945">
        <v>0.63329999999999997</v>
      </c>
      <c r="F6945" t="s">
        <v>12884</v>
      </c>
      <c r="G6945" t="s">
        <v>13267</v>
      </c>
      <c r="H6945">
        <v>0</v>
      </c>
      <c r="I6945" t="s">
        <v>13268</v>
      </c>
      <c r="K6945" s="2">
        <v>42058.642361111109</v>
      </c>
      <c r="L6945" t="s">
        <v>13269</v>
      </c>
      <c r="M6945" t="s">
        <v>1656</v>
      </c>
    </row>
    <row r="6946" spans="1:13" hidden="1" x14ac:dyDescent="0.25">
      <c r="A6946" s="1">
        <v>5.70002E+17</v>
      </c>
      <c r="B6946" t="s">
        <v>13</v>
      </c>
      <c r="C6946">
        <v>1</v>
      </c>
      <c r="F6946" t="s">
        <v>12884</v>
      </c>
      <c r="G6946" t="s">
        <v>13270</v>
      </c>
      <c r="H6946">
        <v>0</v>
      </c>
      <c r="I6946" t="s">
        <v>13271</v>
      </c>
      <c r="K6946" s="2">
        <v>42058.642361111109</v>
      </c>
      <c r="L6946" t="s">
        <v>9872</v>
      </c>
      <c r="M6946" t="s">
        <v>25</v>
      </c>
    </row>
    <row r="6947" spans="1:13" hidden="1" x14ac:dyDescent="0.25">
      <c r="A6947" s="1">
        <v>5.70001E+17</v>
      </c>
      <c r="B6947" t="s">
        <v>18</v>
      </c>
      <c r="C6947">
        <v>0.6714</v>
      </c>
      <c r="F6947" t="s">
        <v>12884</v>
      </c>
      <c r="G6947" t="s">
        <v>13173</v>
      </c>
      <c r="H6947">
        <v>0</v>
      </c>
      <c r="I6947" t="s">
        <v>13272</v>
      </c>
      <c r="K6947" s="2">
        <v>42058.64166666667</v>
      </c>
      <c r="L6947" t="s">
        <v>274</v>
      </c>
      <c r="M6947" t="s">
        <v>17</v>
      </c>
    </row>
    <row r="6948" spans="1:13" hidden="1" x14ac:dyDescent="0.25">
      <c r="A6948" s="1">
        <v>5.7E+17</v>
      </c>
      <c r="B6948" t="s">
        <v>13</v>
      </c>
      <c r="C6948">
        <v>1</v>
      </c>
      <c r="F6948" t="s">
        <v>12884</v>
      </c>
      <c r="G6948" t="s">
        <v>13273</v>
      </c>
      <c r="H6948">
        <v>0</v>
      </c>
      <c r="I6948" t="s">
        <v>13274</v>
      </c>
      <c r="K6948" s="2">
        <v>42058.638888888891</v>
      </c>
      <c r="L6948" t="s">
        <v>13275</v>
      </c>
      <c r="M6948" t="s">
        <v>17</v>
      </c>
    </row>
    <row r="6949" spans="1:13" hidden="1" x14ac:dyDescent="0.25">
      <c r="A6949" s="1">
        <v>5.7E+17</v>
      </c>
      <c r="B6949" t="s">
        <v>13</v>
      </c>
      <c r="C6949">
        <v>0.66390000000000005</v>
      </c>
      <c r="F6949" t="s">
        <v>12884</v>
      </c>
      <c r="G6949" t="s">
        <v>13276</v>
      </c>
      <c r="H6949">
        <v>0</v>
      </c>
      <c r="I6949" t="s">
        <v>13277</v>
      </c>
      <c r="K6949" s="2">
        <v>42058.638888888891</v>
      </c>
    </row>
    <row r="6950" spans="1:13" hidden="1" x14ac:dyDescent="0.25">
      <c r="A6950" s="1">
        <v>5.69998E+17</v>
      </c>
      <c r="B6950" t="s">
        <v>26</v>
      </c>
      <c r="C6950">
        <v>0.35980000000000001</v>
      </c>
      <c r="D6950" t="s">
        <v>29</v>
      </c>
      <c r="E6950">
        <v>0.35980000000000001</v>
      </c>
      <c r="F6950" t="s">
        <v>12884</v>
      </c>
      <c r="G6950" t="s">
        <v>13278</v>
      </c>
      <c r="H6950">
        <v>0</v>
      </c>
      <c r="I6950" t="s">
        <v>13279</v>
      </c>
      <c r="K6950" s="2">
        <v>42058.632638888892</v>
      </c>
      <c r="L6950" t="s">
        <v>1368</v>
      </c>
      <c r="M6950" t="s">
        <v>25</v>
      </c>
    </row>
    <row r="6951" spans="1:13" hidden="1" x14ac:dyDescent="0.25">
      <c r="A6951" s="1">
        <v>5.69997E+17</v>
      </c>
      <c r="B6951" t="s">
        <v>13</v>
      </c>
      <c r="C6951">
        <v>1</v>
      </c>
      <c r="F6951" t="s">
        <v>12884</v>
      </c>
      <c r="G6951" t="s">
        <v>13280</v>
      </c>
      <c r="H6951">
        <v>0</v>
      </c>
      <c r="I6951" t="s">
        <v>13281</v>
      </c>
      <c r="K6951" s="2">
        <v>42058.629861111112</v>
      </c>
      <c r="M6951" t="s">
        <v>694</v>
      </c>
    </row>
    <row r="6952" spans="1:13" hidden="1" x14ac:dyDescent="0.25">
      <c r="A6952" s="1">
        <v>5.69996E+17</v>
      </c>
      <c r="B6952" t="s">
        <v>13</v>
      </c>
      <c r="C6952">
        <v>1</v>
      </c>
      <c r="F6952" t="s">
        <v>12884</v>
      </c>
      <c r="G6952" t="s">
        <v>13282</v>
      </c>
      <c r="H6952">
        <v>0</v>
      </c>
      <c r="I6952" t="s">
        <v>13283</v>
      </c>
      <c r="K6952" s="2">
        <v>42058.62777777778</v>
      </c>
      <c r="L6952" t="s">
        <v>4828</v>
      </c>
      <c r="M6952" t="s">
        <v>438</v>
      </c>
    </row>
    <row r="6953" spans="1:13" hidden="1" x14ac:dyDescent="0.25">
      <c r="A6953" s="1">
        <v>5.69995E+17</v>
      </c>
      <c r="B6953" t="s">
        <v>13</v>
      </c>
      <c r="C6953">
        <v>0.67010000000000003</v>
      </c>
      <c r="E6953">
        <v>0</v>
      </c>
      <c r="F6953" t="s">
        <v>12884</v>
      </c>
      <c r="G6953" t="s">
        <v>13284</v>
      </c>
      <c r="H6953">
        <v>0</v>
      </c>
      <c r="I6953" t="s">
        <v>13285</v>
      </c>
      <c r="K6953" s="2">
        <v>42058.623611111114</v>
      </c>
      <c r="M6953" t="s">
        <v>17</v>
      </c>
    </row>
    <row r="6954" spans="1:13" hidden="1" x14ac:dyDescent="0.25">
      <c r="A6954" s="1">
        <v>5.69994E+17</v>
      </c>
      <c r="B6954" t="s">
        <v>26</v>
      </c>
      <c r="C6954">
        <v>0.67710000000000004</v>
      </c>
      <c r="D6954" t="s">
        <v>29</v>
      </c>
      <c r="E6954">
        <v>0.67710000000000004</v>
      </c>
      <c r="F6954" t="s">
        <v>12884</v>
      </c>
      <c r="G6954" t="s">
        <v>13286</v>
      </c>
      <c r="H6954">
        <v>0</v>
      </c>
      <c r="I6954" t="s">
        <v>13287</v>
      </c>
      <c r="K6954" s="2">
        <v>42058.621527777781</v>
      </c>
      <c r="L6954" t="s">
        <v>6838</v>
      </c>
    </row>
    <row r="6955" spans="1:13" hidden="1" x14ac:dyDescent="0.25">
      <c r="A6955" s="1">
        <v>5.69994E+17</v>
      </c>
      <c r="B6955" t="s">
        <v>26</v>
      </c>
      <c r="C6955">
        <v>0.69540000000000002</v>
      </c>
      <c r="D6955" t="s">
        <v>29</v>
      </c>
      <c r="E6955">
        <v>0.69540000000000002</v>
      </c>
      <c r="F6955" t="s">
        <v>12884</v>
      </c>
      <c r="G6955" t="s">
        <v>13288</v>
      </c>
      <c r="H6955">
        <v>0</v>
      </c>
      <c r="I6955" t="s">
        <v>13289</v>
      </c>
      <c r="K6955" s="2">
        <v>42058.620833333334</v>
      </c>
      <c r="L6955" t="s">
        <v>1682</v>
      </c>
      <c r="M6955" t="s">
        <v>73</v>
      </c>
    </row>
    <row r="6956" spans="1:13" hidden="1" x14ac:dyDescent="0.25">
      <c r="A6956" s="1">
        <v>5.69993E+17</v>
      </c>
      <c r="B6956" t="s">
        <v>26</v>
      </c>
      <c r="C6956">
        <v>1</v>
      </c>
      <c r="D6956" t="s">
        <v>56</v>
      </c>
      <c r="E6956">
        <v>1</v>
      </c>
      <c r="F6956" t="s">
        <v>12884</v>
      </c>
      <c r="G6956" t="s">
        <v>13173</v>
      </c>
      <c r="H6956">
        <v>0</v>
      </c>
      <c r="I6956" t="s">
        <v>13290</v>
      </c>
      <c r="K6956" s="2">
        <v>42058.618055555555</v>
      </c>
      <c r="L6956" t="s">
        <v>274</v>
      </c>
      <c r="M6956" t="s">
        <v>17</v>
      </c>
    </row>
    <row r="6957" spans="1:13" hidden="1" x14ac:dyDescent="0.25">
      <c r="A6957" s="1">
        <v>5.69991E+17</v>
      </c>
      <c r="B6957" t="s">
        <v>18</v>
      </c>
      <c r="C6957">
        <v>1</v>
      </c>
      <c r="F6957" t="s">
        <v>12884</v>
      </c>
      <c r="G6957" t="s">
        <v>13291</v>
      </c>
      <c r="H6957">
        <v>0</v>
      </c>
      <c r="I6957" t="s">
        <v>13292</v>
      </c>
      <c r="K6957" s="2">
        <v>42058.613888888889</v>
      </c>
      <c r="L6957" t="s">
        <v>13293</v>
      </c>
      <c r="M6957" t="s">
        <v>21</v>
      </c>
    </row>
    <row r="6958" spans="1:13" hidden="1" x14ac:dyDescent="0.25">
      <c r="A6958" s="1">
        <v>5.6999E+17</v>
      </c>
      <c r="B6958" t="s">
        <v>13</v>
      </c>
      <c r="C6958">
        <v>0.6633</v>
      </c>
      <c r="F6958" t="s">
        <v>12884</v>
      </c>
      <c r="G6958" t="s">
        <v>13294</v>
      </c>
      <c r="H6958">
        <v>0</v>
      </c>
      <c r="I6958" t="s">
        <v>13295</v>
      </c>
      <c r="K6958" s="2">
        <v>42058.611111111109</v>
      </c>
      <c r="L6958" t="s">
        <v>3136</v>
      </c>
    </row>
    <row r="6959" spans="1:13" hidden="1" x14ac:dyDescent="0.25">
      <c r="A6959" s="1">
        <v>5.6999E+17</v>
      </c>
      <c r="B6959" t="s">
        <v>26</v>
      </c>
      <c r="C6959">
        <v>0.65</v>
      </c>
      <c r="D6959" t="s">
        <v>102</v>
      </c>
      <c r="E6959">
        <v>0.3609</v>
      </c>
      <c r="F6959" t="s">
        <v>12884</v>
      </c>
      <c r="G6959" t="s">
        <v>13291</v>
      </c>
      <c r="H6959">
        <v>0</v>
      </c>
      <c r="I6959" t="s">
        <v>13296</v>
      </c>
      <c r="K6959" s="2">
        <v>42058.61041666667</v>
      </c>
      <c r="L6959" t="s">
        <v>13293</v>
      </c>
      <c r="M6959" t="s">
        <v>21</v>
      </c>
    </row>
    <row r="6960" spans="1:13" hidden="1" x14ac:dyDescent="0.25">
      <c r="A6960" s="1">
        <v>5.6999E+17</v>
      </c>
      <c r="B6960" t="s">
        <v>13</v>
      </c>
      <c r="C6960">
        <v>0.66159999999999997</v>
      </c>
      <c r="E6960">
        <v>0</v>
      </c>
      <c r="F6960" t="s">
        <v>12884</v>
      </c>
      <c r="G6960" t="s">
        <v>13297</v>
      </c>
      <c r="H6960">
        <v>1</v>
      </c>
      <c r="I6960" t="s">
        <v>13298</v>
      </c>
      <c r="K6960" s="2">
        <v>42058.609027777777</v>
      </c>
      <c r="L6960" t="s">
        <v>346</v>
      </c>
      <c r="M6960" t="s">
        <v>73</v>
      </c>
    </row>
    <row r="6961" spans="1:13" hidden="1" x14ac:dyDescent="0.25">
      <c r="A6961" s="1">
        <v>5.69988E+17</v>
      </c>
      <c r="B6961" t="s">
        <v>26</v>
      </c>
      <c r="C6961">
        <v>1</v>
      </c>
      <c r="D6961" t="s">
        <v>56</v>
      </c>
      <c r="E6961">
        <v>1</v>
      </c>
      <c r="F6961" t="s">
        <v>12884</v>
      </c>
      <c r="G6961" t="s">
        <v>13109</v>
      </c>
      <c r="H6961">
        <v>0</v>
      </c>
      <c r="I6961" t="s">
        <v>13299</v>
      </c>
      <c r="K6961" s="2">
        <v>42058.604166666664</v>
      </c>
      <c r="L6961" t="s">
        <v>698</v>
      </c>
      <c r="M6961" t="s">
        <v>17</v>
      </c>
    </row>
    <row r="6962" spans="1:13" hidden="1" x14ac:dyDescent="0.25">
      <c r="A6962" s="1">
        <v>5.69987E+17</v>
      </c>
      <c r="B6962" t="s">
        <v>13</v>
      </c>
      <c r="C6962">
        <v>1</v>
      </c>
      <c r="F6962" t="s">
        <v>12884</v>
      </c>
      <c r="G6962" t="s">
        <v>13300</v>
      </c>
      <c r="H6962">
        <v>0</v>
      </c>
      <c r="I6962" t="s">
        <v>13301</v>
      </c>
      <c r="K6962" s="2">
        <v>42058.603472222225</v>
      </c>
      <c r="L6962" t="s">
        <v>13302</v>
      </c>
      <c r="M6962" t="s">
        <v>73</v>
      </c>
    </row>
    <row r="6963" spans="1:13" hidden="1" x14ac:dyDescent="0.25">
      <c r="A6963" s="1">
        <v>5.69985E+17</v>
      </c>
      <c r="B6963" t="s">
        <v>13</v>
      </c>
      <c r="C6963">
        <v>1</v>
      </c>
      <c r="F6963" t="s">
        <v>12884</v>
      </c>
      <c r="G6963" t="s">
        <v>13294</v>
      </c>
      <c r="H6963">
        <v>0</v>
      </c>
      <c r="I6963" t="s">
        <v>13303</v>
      </c>
      <c r="K6963" s="2">
        <v>42058.597222222219</v>
      </c>
      <c r="L6963" t="s">
        <v>3136</v>
      </c>
    </row>
    <row r="6964" spans="1:13" hidden="1" x14ac:dyDescent="0.25">
      <c r="A6964" s="1">
        <v>5.69985E+17</v>
      </c>
      <c r="B6964" t="s">
        <v>13</v>
      </c>
      <c r="C6964">
        <v>1</v>
      </c>
      <c r="F6964" t="s">
        <v>12884</v>
      </c>
      <c r="G6964" t="s">
        <v>13304</v>
      </c>
      <c r="H6964">
        <v>0</v>
      </c>
      <c r="I6964" t="s">
        <v>13305</v>
      </c>
      <c r="K6964" s="2">
        <v>42058.595833333333</v>
      </c>
      <c r="M6964" t="s">
        <v>17</v>
      </c>
    </row>
    <row r="6965" spans="1:13" hidden="1" x14ac:dyDescent="0.25">
      <c r="A6965" s="1">
        <v>5.69985E+17</v>
      </c>
      <c r="B6965" t="s">
        <v>13</v>
      </c>
      <c r="C6965">
        <v>0.68100000000000005</v>
      </c>
      <c r="F6965" t="s">
        <v>12884</v>
      </c>
      <c r="G6965" t="s">
        <v>13306</v>
      </c>
      <c r="H6965">
        <v>0</v>
      </c>
      <c r="I6965" t="s">
        <v>13307</v>
      </c>
      <c r="K6965" s="2">
        <v>42058.595833333333</v>
      </c>
    </row>
    <row r="6966" spans="1:13" hidden="1" x14ac:dyDescent="0.25">
      <c r="A6966" s="1">
        <v>5.69984E+17</v>
      </c>
      <c r="B6966" t="s">
        <v>13</v>
      </c>
      <c r="C6966">
        <v>1</v>
      </c>
      <c r="F6966" t="s">
        <v>12884</v>
      </c>
      <c r="G6966" t="s">
        <v>13308</v>
      </c>
      <c r="H6966">
        <v>0</v>
      </c>
      <c r="I6966" t="s">
        <v>13309</v>
      </c>
      <c r="K6966" s="2">
        <v>42058.594444444447</v>
      </c>
      <c r="L6966" t="s">
        <v>13310</v>
      </c>
      <c r="M6966" t="s">
        <v>17</v>
      </c>
    </row>
    <row r="6967" spans="1:13" hidden="1" x14ac:dyDescent="0.25">
      <c r="A6967" s="1">
        <v>5.69984E+17</v>
      </c>
      <c r="B6967" t="s">
        <v>13</v>
      </c>
      <c r="C6967">
        <v>1</v>
      </c>
      <c r="F6967" t="s">
        <v>12884</v>
      </c>
      <c r="G6967" t="s">
        <v>13311</v>
      </c>
      <c r="H6967">
        <v>0</v>
      </c>
      <c r="I6967" t="s">
        <v>13312</v>
      </c>
      <c r="K6967" s="2">
        <v>42058.593055555553</v>
      </c>
      <c r="L6967" t="s">
        <v>13313</v>
      </c>
    </row>
    <row r="6968" spans="1:13" hidden="1" x14ac:dyDescent="0.25">
      <c r="A6968" s="1">
        <v>5.69983E+17</v>
      </c>
      <c r="B6968" t="s">
        <v>18</v>
      </c>
      <c r="C6968">
        <v>1</v>
      </c>
      <c r="F6968" t="s">
        <v>12884</v>
      </c>
      <c r="G6968" t="s">
        <v>5261</v>
      </c>
      <c r="H6968">
        <v>0</v>
      </c>
      <c r="I6968" t="s">
        <v>13314</v>
      </c>
      <c r="K6968" s="2">
        <v>42058.592361111114</v>
      </c>
      <c r="L6968" t="s">
        <v>6392</v>
      </c>
    </row>
    <row r="6969" spans="1:13" hidden="1" x14ac:dyDescent="0.25">
      <c r="A6969" s="1">
        <v>5.69983E+17</v>
      </c>
      <c r="B6969" t="s">
        <v>18</v>
      </c>
      <c r="C6969">
        <v>1</v>
      </c>
      <c r="F6969" t="s">
        <v>12884</v>
      </c>
      <c r="G6969" t="s">
        <v>13311</v>
      </c>
      <c r="H6969">
        <v>0</v>
      </c>
      <c r="I6969" t="s">
        <v>13315</v>
      </c>
      <c r="K6969" s="2">
        <v>42058.592361111114</v>
      </c>
      <c r="L6969" t="s">
        <v>13313</v>
      </c>
    </row>
    <row r="6970" spans="1:13" hidden="1" x14ac:dyDescent="0.25">
      <c r="A6970" s="1">
        <v>5.69979E+17</v>
      </c>
      <c r="B6970" t="s">
        <v>18</v>
      </c>
      <c r="C6970">
        <v>0.6804</v>
      </c>
      <c r="E6970">
        <v>0</v>
      </c>
      <c r="F6970" t="s">
        <v>12884</v>
      </c>
      <c r="G6970" t="s">
        <v>13316</v>
      </c>
      <c r="H6970">
        <v>0</v>
      </c>
      <c r="I6970" t="s">
        <v>13317</v>
      </c>
      <c r="K6970" s="2">
        <v>42058.580555555556</v>
      </c>
    </row>
    <row r="6971" spans="1:13" hidden="1" x14ac:dyDescent="0.25">
      <c r="A6971" s="1">
        <v>5.69979E+17</v>
      </c>
      <c r="B6971" t="s">
        <v>13</v>
      </c>
      <c r="C6971">
        <v>1</v>
      </c>
      <c r="F6971" t="s">
        <v>12884</v>
      </c>
      <c r="G6971" t="s">
        <v>13318</v>
      </c>
      <c r="H6971">
        <v>6</v>
      </c>
      <c r="I6971" t="s">
        <v>13319</v>
      </c>
      <c r="K6971" s="2">
        <v>42058.579861111109</v>
      </c>
      <c r="L6971" t="s">
        <v>13320</v>
      </c>
      <c r="M6971" t="s">
        <v>17</v>
      </c>
    </row>
    <row r="6972" spans="1:13" hidden="1" x14ac:dyDescent="0.25">
      <c r="A6972" s="1">
        <v>5.69979E+17</v>
      </c>
      <c r="B6972" t="s">
        <v>18</v>
      </c>
      <c r="C6972">
        <v>1</v>
      </c>
      <c r="F6972" t="s">
        <v>12884</v>
      </c>
      <c r="G6972" t="s">
        <v>13321</v>
      </c>
      <c r="H6972">
        <v>0</v>
      </c>
      <c r="I6972" t="s">
        <v>13322</v>
      </c>
      <c r="K6972" s="2">
        <v>42058.57916666667</v>
      </c>
      <c r="M6972" t="s">
        <v>69</v>
      </c>
    </row>
    <row r="6973" spans="1:13" hidden="1" x14ac:dyDescent="0.25">
      <c r="A6973" s="1">
        <v>5.69978E+17</v>
      </c>
      <c r="B6973" t="s">
        <v>13</v>
      </c>
      <c r="C6973">
        <v>1</v>
      </c>
      <c r="F6973" t="s">
        <v>12884</v>
      </c>
      <c r="G6973" t="s">
        <v>13323</v>
      </c>
      <c r="H6973">
        <v>0</v>
      </c>
      <c r="I6973" t="s">
        <v>13324</v>
      </c>
      <c r="K6973" s="2">
        <v>42058.57708333333</v>
      </c>
      <c r="L6973" t="s">
        <v>13325</v>
      </c>
      <c r="M6973" t="s">
        <v>1295</v>
      </c>
    </row>
    <row r="6974" spans="1:13" hidden="1" x14ac:dyDescent="0.25">
      <c r="A6974" s="1">
        <v>5.69978E+17</v>
      </c>
      <c r="B6974" t="s">
        <v>13</v>
      </c>
      <c r="C6974">
        <v>0.69089999999999996</v>
      </c>
      <c r="F6974" t="s">
        <v>12884</v>
      </c>
      <c r="G6974" t="s">
        <v>13282</v>
      </c>
      <c r="H6974">
        <v>0</v>
      </c>
      <c r="I6974" t="s">
        <v>13326</v>
      </c>
      <c r="K6974" s="2">
        <v>42058.576388888891</v>
      </c>
      <c r="L6974" t="s">
        <v>4828</v>
      </c>
      <c r="M6974" t="s">
        <v>438</v>
      </c>
    </row>
    <row r="6975" spans="1:13" hidden="1" x14ac:dyDescent="0.25">
      <c r="A6975" s="1">
        <v>5.69977E+17</v>
      </c>
      <c r="B6975" t="s">
        <v>26</v>
      </c>
      <c r="C6975">
        <v>0.37069999999999997</v>
      </c>
      <c r="D6975" t="s">
        <v>84</v>
      </c>
      <c r="E6975">
        <v>0.37069999999999997</v>
      </c>
      <c r="F6975" t="s">
        <v>12884</v>
      </c>
      <c r="G6975" t="s">
        <v>13327</v>
      </c>
      <c r="H6975">
        <v>0</v>
      </c>
      <c r="I6975" t="s">
        <v>13328</v>
      </c>
      <c r="K6975" s="2">
        <v>42058.574999999997</v>
      </c>
      <c r="L6975" t="s">
        <v>729</v>
      </c>
      <c r="M6975" t="s">
        <v>17</v>
      </c>
    </row>
    <row r="6976" spans="1:13" hidden="1" x14ac:dyDescent="0.25">
      <c r="A6976" s="1">
        <v>5.69973E+17</v>
      </c>
      <c r="B6976" t="s">
        <v>13</v>
      </c>
      <c r="C6976">
        <v>1</v>
      </c>
      <c r="F6976" t="s">
        <v>12884</v>
      </c>
      <c r="G6976" t="s">
        <v>13329</v>
      </c>
      <c r="H6976">
        <v>0</v>
      </c>
      <c r="I6976" t="s">
        <v>13330</v>
      </c>
      <c r="K6976" s="2">
        <v>42058.563888888886</v>
      </c>
      <c r="L6976" t="s">
        <v>13331</v>
      </c>
      <c r="M6976" t="s">
        <v>73</v>
      </c>
    </row>
    <row r="6977" spans="1:13" hidden="1" x14ac:dyDescent="0.25">
      <c r="A6977" s="1">
        <v>5.69969E+17</v>
      </c>
      <c r="B6977" t="s">
        <v>18</v>
      </c>
      <c r="C6977">
        <v>1</v>
      </c>
      <c r="F6977" t="s">
        <v>12884</v>
      </c>
      <c r="G6977" t="s">
        <v>13332</v>
      </c>
      <c r="H6977">
        <v>0</v>
      </c>
      <c r="I6977" t="s">
        <v>13333</v>
      </c>
      <c r="K6977" s="2">
        <v>42058.551388888889</v>
      </c>
      <c r="L6977" t="s">
        <v>37</v>
      </c>
      <c r="M6977" t="s">
        <v>21</v>
      </c>
    </row>
    <row r="6978" spans="1:13" hidden="1" x14ac:dyDescent="0.25">
      <c r="A6978" s="1">
        <v>5.69968E+17</v>
      </c>
      <c r="B6978" t="s">
        <v>13</v>
      </c>
      <c r="C6978">
        <v>0.65980000000000005</v>
      </c>
      <c r="E6978">
        <v>0</v>
      </c>
      <c r="F6978" t="s">
        <v>12884</v>
      </c>
      <c r="G6978" t="s">
        <v>13327</v>
      </c>
      <c r="H6978">
        <v>0</v>
      </c>
      <c r="I6978" t="s">
        <v>13334</v>
      </c>
      <c r="K6978" s="2">
        <v>42058.550694444442</v>
      </c>
      <c r="L6978" t="s">
        <v>729</v>
      </c>
      <c r="M6978" t="s">
        <v>17</v>
      </c>
    </row>
    <row r="6979" spans="1:13" hidden="1" x14ac:dyDescent="0.25">
      <c r="A6979" s="1">
        <v>5.69968E+17</v>
      </c>
      <c r="B6979" t="s">
        <v>13</v>
      </c>
      <c r="C6979">
        <v>1</v>
      </c>
      <c r="F6979" t="s">
        <v>12884</v>
      </c>
      <c r="G6979" t="s">
        <v>13335</v>
      </c>
      <c r="H6979">
        <v>0</v>
      </c>
      <c r="I6979" t="s">
        <v>13336</v>
      </c>
      <c r="K6979" s="2">
        <v>42058.55</v>
      </c>
      <c r="L6979" t="s">
        <v>13337</v>
      </c>
      <c r="M6979" t="s">
        <v>3499</v>
      </c>
    </row>
    <row r="6980" spans="1:13" hidden="1" x14ac:dyDescent="0.25">
      <c r="A6980" s="1">
        <v>5.69968E+17</v>
      </c>
      <c r="B6980" t="s">
        <v>13</v>
      </c>
      <c r="C6980">
        <v>1</v>
      </c>
      <c r="F6980" t="s">
        <v>12884</v>
      </c>
      <c r="G6980" t="s">
        <v>2912</v>
      </c>
      <c r="H6980">
        <v>0</v>
      </c>
      <c r="I6980" t="s">
        <v>13338</v>
      </c>
      <c r="K6980" s="2">
        <v>42058.55</v>
      </c>
      <c r="L6980" t="s">
        <v>2107</v>
      </c>
    </row>
    <row r="6981" spans="1:13" hidden="1" x14ac:dyDescent="0.25">
      <c r="A6981" s="1">
        <v>5.69968E+17</v>
      </c>
      <c r="B6981" t="s">
        <v>18</v>
      </c>
      <c r="C6981">
        <v>0.69730000000000003</v>
      </c>
      <c r="F6981" t="s">
        <v>12884</v>
      </c>
      <c r="G6981" t="s">
        <v>13339</v>
      </c>
      <c r="H6981">
        <v>0</v>
      </c>
      <c r="I6981" t="s">
        <v>13340</v>
      </c>
      <c r="K6981" s="2">
        <v>42058.549305555556</v>
      </c>
      <c r="L6981" t="s">
        <v>277</v>
      </c>
      <c r="M6981" t="s">
        <v>25</v>
      </c>
    </row>
    <row r="6982" spans="1:13" hidden="1" x14ac:dyDescent="0.25">
      <c r="A6982" s="1">
        <v>5.69968E+17</v>
      </c>
      <c r="B6982" t="s">
        <v>26</v>
      </c>
      <c r="C6982">
        <v>1</v>
      </c>
      <c r="D6982" t="s">
        <v>56</v>
      </c>
      <c r="E6982">
        <v>1</v>
      </c>
      <c r="F6982" t="s">
        <v>12884</v>
      </c>
      <c r="G6982" t="s">
        <v>13327</v>
      </c>
      <c r="H6982">
        <v>0</v>
      </c>
      <c r="I6982" t="s">
        <v>13341</v>
      </c>
      <c r="K6982" s="2">
        <v>42058.549305555556</v>
      </c>
      <c r="L6982" t="s">
        <v>729</v>
      </c>
      <c r="M6982" t="s">
        <v>17</v>
      </c>
    </row>
    <row r="6983" spans="1:13" hidden="1" x14ac:dyDescent="0.25">
      <c r="A6983" s="1">
        <v>5.69967E+17</v>
      </c>
      <c r="B6983" t="s">
        <v>26</v>
      </c>
      <c r="C6983">
        <v>1</v>
      </c>
      <c r="D6983" t="s">
        <v>29</v>
      </c>
      <c r="E6983">
        <v>1</v>
      </c>
      <c r="F6983" t="s">
        <v>12884</v>
      </c>
      <c r="G6983" t="s">
        <v>13342</v>
      </c>
      <c r="H6983">
        <v>0</v>
      </c>
      <c r="I6983" t="s">
        <v>13343</v>
      </c>
      <c r="K6983" s="2">
        <v>42058.547222222223</v>
      </c>
      <c r="L6983" t="s">
        <v>13344</v>
      </c>
    </row>
    <row r="6984" spans="1:13" hidden="1" x14ac:dyDescent="0.25">
      <c r="A6984" s="1">
        <v>5.69966E+17</v>
      </c>
      <c r="B6984" t="s">
        <v>13</v>
      </c>
      <c r="C6984">
        <v>0.66749999999999998</v>
      </c>
      <c r="E6984">
        <v>0</v>
      </c>
      <c r="F6984" t="s">
        <v>12884</v>
      </c>
      <c r="G6984" t="s">
        <v>13345</v>
      </c>
      <c r="H6984">
        <v>0</v>
      </c>
      <c r="I6984" t="s">
        <v>13346</v>
      </c>
      <c r="K6984" s="2">
        <v>42058.54583333333</v>
      </c>
      <c r="L6984" t="s">
        <v>13347</v>
      </c>
      <c r="M6984" t="s">
        <v>17</v>
      </c>
    </row>
    <row r="6985" spans="1:13" hidden="1" x14ac:dyDescent="0.25">
      <c r="A6985" s="1">
        <v>5.69966E+17</v>
      </c>
      <c r="B6985" t="s">
        <v>26</v>
      </c>
      <c r="C6985">
        <v>1</v>
      </c>
      <c r="D6985" t="s">
        <v>27</v>
      </c>
      <c r="E6985">
        <v>0.64290000000000003</v>
      </c>
      <c r="F6985" t="s">
        <v>12884</v>
      </c>
      <c r="G6985" t="s">
        <v>13327</v>
      </c>
      <c r="H6985">
        <v>0</v>
      </c>
      <c r="I6985" t="s">
        <v>13348</v>
      </c>
      <c r="K6985" s="2">
        <v>42058.545138888891</v>
      </c>
      <c r="L6985" t="s">
        <v>729</v>
      </c>
      <c r="M6985" t="s">
        <v>17</v>
      </c>
    </row>
    <row r="6986" spans="1:13" hidden="1" x14ac:dyDescent="0.25">
      <c r="A6986" s="1">
        <v>5.69966E+17</v>
      </c>
      <c r="B6986" t="s">
        <v>13</v>
      </c>
      <c r="C6986">
        <v>1</v>
      </c>
      <c r="F6986" t="s">
        <v>12884</v>
      </c>
      <c r="G6986" t="s">
        <v>13349</v>
      </c>
      <c r="H6986">
        <v>0</v>
      </c>
      <c r="I6986" t="s">
        <v>13350</v>
      </c>
      <c r="K6986" s="2">
        <v>42058.543749999997</v>
      </c>
      <c r="L6986" t="s">
        <v>1508</v>
      </c>
    </row>
    <row r="6987" spans="1:13" hidden="1" x14ac:dyDescent="0.25">
      <c r="A6987" s="1">
        <v>5.69964E+17</v>
      </c>
      <c r="B6987" t="s">
        <v>13</v>
      </c>
      <c r="C6987">
        <v>1</v>
      </c>
      <c r="F6987" t="s">
        <v>12884</v>
      </c>
      <c r="G6987" t="s">
        <v>13351</v>
      </c>
      <c r="H6987">
        <v>0</v>
      </c>
      <c r="I6987" t="s">
        <v>13352</v>
      </c>
      <c r="K6987" s="2">
        <v>42058.539583333331</v>
      </c>
      <c r="L6987" t="s">
        <v>13353</v>
      </c>
      <c r="M6987" t="s">
        <v>17</v>
      </c>
    </row>
    <row r="6988" spans="1:13" hidden="1" x14ac:dyDescent="0.25">
      <c r="A6988" s="1">
        <v>5.69964E+17</v>
      </c>
      <c r="B6988" t="s">
        <v>13</v>
      </c>
      <c r="C6988">
        <v>0.6915</v>
      </c>
      <c r="E6988">
        <v>0</v>
      </c>
      <c r="F6988" t="s">
        <v>12884</v>
      </c>
      <c r="G6988" t="s">
        <v>13354</v>
      </c>
      <c r="H6988">
        <v>0</v>
      </c>
      <c r="I6988" t="s">
        <v>13355</v>
      </c>
      <c r="K6988" s="2">
        <v>42058.538194444445</v>
      </c>
      <c r="L6988" t="s">
        <v>13356</v>
      </c>
      <c r="M6988" t="s">
        <v>25</v>
      </c>
    </row>
    <row r="6989" spans="1:13" hidden="1" x14ac:dyDescent="0.25">
      <c r="A6989" s="1">
        <v>5.69963E+17</v>
      </c>
      <c r="B6989" t="s">
        <v>13</v>
      </c>
      <c r="C6989">
        <v>1</v>
      </c>
      <c r="F6989" t="s">
        <v>12884</v>
      </c>
      <c r="G6989" t="s">
        <v>12898</v>
      </c>
      <c r="H6989">
        <v>0</v>
      </c>
      <c r="I6989" t="s">
        <v>13357</v>
      </c>
      <c r="K6989" s="2">
        <v>42058.536111111112</v>
      </c>
      <c r="L6989" t="s">
        <v>471</v>
      </c>
      <c r="M6989" t="s">
        <v>17</v>
      </c>
    </row>
    <row r="6990" spans="1:13" hidden="1" x14ac:dyDescent="0.25">
      <c r="A6990" s="1">
        <v>5.69963E+17</v>
      </c>
      <c r="B6990" t="s">
        <v>13</v>
      </c>
      <c r="C6990">
        <v>1</v>
      </c>
      <c r="F6990" t="s">
        <v>12884</v>
      </c>
      <c r="G6990" t="s">
        <v>13358</v>
      </c>
      <c r="H6990">
        <v>0</v>
      </c>
      <c r="I6990" t="s">
        <v>13359</v>
      </c>
      <c r="K6990" s="2">
        <v>42058.534722222219</v>
      </c>
      <c r="L6990" t="s">
        <v>13360</v>
      </c>
      <c r="M6990" t="s">
        <v>87</v>
      </c>
    </row>
    <row r="6991" spans="1:13" hidden="1" x14ac:dyDescent="0.25">
      <c r="A6991" s="1">
        <v>5.69962E+17</v>
      </c>
      <c r="B6991" t="s">
        <v>13</v>
      </c>
      <c r="C6991">
        <v>1</v>
      </c>
      <c r="F6991" t="s">
        <v>12884</v>
      </c>
      <c r="G6991" t="s">
        <v>13282</v>
      </c>
      <c r="H6991">
        <v>0</v>
      </c>
      <c r="I6991" t="s">
        <v>13361</v>
      </c>
      <c r="K6991" s="2">
        <v>42058.534722222219</v>
      </c>
      <c r="L6991" t="s">
        <v>4828</v>
      </c>
      <c r="M6991" t="s">
        <v>438</v>
      </c>
    </row>
    <row r="6992" spans="1:13" hidden="1" x14ac:dyDescent="0.25">
      <c r="A6992" s="1">
        <v>5.69962E+17</v>
      </c>
      <c r="B6992" t="s">
        <v>13</v>
      </c>
      <c r="C6992">
        <v>0.67390000000000005</v>
      </c>
      <c r="E6992">
        <v>0</v>
      </c>
      <c r="F6992" t="s">
        <v>12884</v>
      </c>
      <c r="G6992" t="s">
        <v>12898</v>
      </c>
      <c r="H6992">
        <v>0</v>
      </c>
      <c r="I6992" t="s">
        <v>13362</v>
      </c>
      <c r="K6992" s="2">
        <v>42058.533333333333</v>
      </c>
      <c r="L6992" t="s">
        <v>471</v>
      </c>
      <c r="M6992" t="s">
        <v>17</v>
      </c>
    </row>
    <row r="6993" spans="1:13" hidden="1" x14ac:dyDescent="0.25">
      <c r="A6993" s="1">
        <v>5.69962E+17</v>
      </c>
      <c r="B6993" t="s">
        <v>13</v>
      </c>
      <c r="C6993">
        <v>0.64790000000000003</v>
      </c>
      <c r="F6993" t="s">
        <v>12884</v>
      </c>
      <c r="G6993" t="s">
        <v>13363</v>
      </c>
      <c r="H6993">
        <v>0</v>
      </c>
      <c r="I6993" t="s">
        <v>13364</v>
      </c>
      <c r="K6993" s="2">
        <v>42058.532638888886</v>
      </c>
      <c r="L6993" t="s">
        <v>13365</v>
      </c>
      <c r="M6993" t="s">
        <v>21</v>
      </c>
    </row>
    <row r="6994" spans="1:13" hidden="1" x14ac:dyDescent="0.25">
      <c r="A6994" s="1">
        <v>5.69962E+17</v>
      </c>
      <c r="B6994" t="s">
        <v>13</v>
      </c>
      <c r="C6994">
        <v>1</v>
      </c>
      <c r="F6994" t="s">
        <v>12884</v>
      </c>
      <c r="G6994" t="s">
        <v>13366</v>
      </c>
      <c r="H6994">
        <v>0</v>
      </c>
      <c r="I6994" t="s">
        <v>13367</v>
      </c>
      <c r="K6994" s="2">
        <v>42058.532638888886</v>
      </c>
      <c r="L6994" t="s">
        <v>13368</v>
      </c>
      <c r="M6994" t="s">
        <v>73</v>
      </c>
    </row>
    <row r="6995" spans="1:13" hidden="1" x14ac:dyDescent="0.25">
      <c r="A6995" s="1">
        <v>5.69962E+17</v>
      </c>
      <c r="B6995" t="s">
        <v>13</v>
      </c>
      <c r="C6995">
        <v>1</v>
      </c>
      <c r="F6995" t="s">
        <v>12884</v>
      </c>
      <c r="G6995" t="s">
        <v>13369</v>
      </c>
      <c r="H6995">
        <v>0</v>
      </c>
      <c r="I6995" t="s">
        <v>13370</v>
      </c>
      <c r="K6995" s="2">
        <v>42058.531944444447</v>
      </c>
      <c r="L6995" t="s">
        <v>13371</v>
      </c>
      <c r="M6995" t="s">
        <v>87</v>
      </c>
    </row>
    <row r="6996" spans="1:13" hidden="1" x14ac:dyDescent="0.25">
      <c r="A6996" s="1">
        <v>5.69961E+17</v>
      </c>
      <c r="B6996" t="s">
        <v>26</v>
      </c>
      <c r="C6996">
        <v>0.69120000000000004</v>
      </c>
      <c r="D6996" t="s">
        <v>56</v>
      </c>
      <c r="E6996">
        <v>0.34560000000000002</v>
      </c>
      <c r="F6996" t="s">
        <v>12884</v>
      </c>
      <c r="G6996" t="s">
        <v>13372</v>
      </c>
      <c r="H6996">
        <v>0</v>
      </c>
      <c r="I6996" t="s">
        <v>13373</v>
      </c>
      <c r="K6996" s="2">
        <v>42058.53125</v>
      </c>
      <c r="M6996" t="s">
        <v>73</v>
      </c>
    </row>
    <row r="6997" spans="1:13" hidden="1" x14ac:dyDescent="0.25">
      <c r="A6997" s="1">
        <v>5.69961E+17</v>
      </c>
      <c r="B6997" t="s">
        <v>13</v>
      </c>
      <c r="C6997">
        <v>0.3488</v>
      </c>
      <c r="E6997">
        <v>0</v>
      </c>
      <c r="F6997" t="s">
        <v>12884</v>
      </c>
      <c r="G6997" t="s">
        <v>13374</v>
      </c>
      <c r="H6997">
        <v>0</v>
      </c>
      <c r="I6997" t="s">
        <v>13375</v>
      </c>
      <c r="K6997" s="2">
        <v>42058.53125</v>
      </c>
      <c r="L6997" t="s">
        <v>13376</v>
      </c>
      <c r="M6997" t="s">
        <v>21</v>
      </c>
    </row>
    <row r="6998" spans="1:13" hidden="1" x14ac:dyDescent="0.25">
      <c r="A6998" s="1">
        <v>5.69961E+17</v>
      </c>
      <c r="B6998" t="s">
        <v>13</v>
      </c>
      <c r="C6998">
        <v>0.67710000000000004</v>
      </c>
      <c r="E6998">
        <v>0</v>
      </c>
      <c r="F6998" t="s">
        <v>12884</v>
      </c>
      <c r="G6998" t="s">
        <v>13377</v>
      </c>
      <c r="H6998">
        <v>0</v>
      </c>
      <c r="I6998" t="s">
        <v>13378</v>
      </c>
      <c r="K6998" s="2">
        <v>42058.529861111114</v>
      </c>
      <c r="L6998" t="s">
        <v>13379</v>
      </c>
      <c r="M6998" t="s">
        <v>25</v>
      </c>
    </row>
    <row r="6999" spans="1:13" hidden="1" x14ac:dyDescent="0.25">
      <c r="A6999" s="1">
        <v>5.69961E+17</v>
      </c>
      <c r="B6999" t="s">
        <v>13</v>
      </c>
      <c r="C6999">
        <v>0.70650000000000002</v>
      </c>
      <c r="F6999" t="s">
        <v>12884</v>
      </c>
      <c r="G6999" t="s">
        <v>13380</v>
      </c>
      <c r="H6999">
        <v>0</v>
      </c>
      <c r="I6999" t="s">
        <v>13381</v>
      </c>
      <c r="K6999" s="2">
        <v>42058.529166666667</v>
      </c>
      <c r="L6999" t="s">
        <v>13382</v>
      </c>
      <c r="M6999" t="s">
        <v>17</v>
      </c>
    </row>
    <row r="7000" spans="1:13" hidden="1" x14ac:dyDescent="0.25">
      <c r="A7000" s="1">
        <v>5.6996E+17</v>
      </c>
      <c r="B7000" t="s">
        <v>13</v>
      </c>
      <c r="C7000">
        <v>0.6744</v>
      </c>
      <c r="F7000" t="s">
        <v>12884</v>
      </c>
      <c r="G7000" t="s">
        <v>13383</v>
      </c>
      <c r="H7000">
        <v>0</v>
      </c>
      <c r="I7000" t="s">
        <v>13384</v>
      </c>
      <c r="K7000" s="2">
        <v>42058.529166666667</v>
      </c>
      <c r="L7000" t="s">
        <v>13385</v>
      </c>
      <c r="M7000" t="s">
        <v>3499</v>
      </c>
    </row>
    <row r="7001" spans="1:13" hidden="1" x14ac:dyDescent="0.25">
      <c r="A7001" s="1">
        <v>5.6996E+17</v>
      </c>
      <c r="B7001" t="s">
        <v>13</v>
      </c>
      <c r="C7001">
        <v>0.64710000000000001</v>
      </c>
      <c r="E7001">
        <v>0</v>
      </c>
      <c r="F7001" t="s">
        <v>12884</v>
      </c>
      <c r="G7001" t="s">
        <v>13386</v>
      </c>
      <c r="H7001">
        <v>0</v>
      </c>
      <c r="I7001" t="s">
        <v>13387</v>
      </c>
      <c r="K7001" s="2">
        <v>42058.52847222222</v>
      </c>
      <c r="L7001" t="s">
        <v>807</v>
      </c>
      <c r="M7001" t="s">
        <v>21</v>
      </c>
    </row>
    <row r="7002" spans="1:13" hidden="1" x14ac:dyDescent="0.25">
      <c r="A7002" s="1">
        <v>5.6996E+17</v>
      </c>
      <c r="B7002" t="s">
        <v>26</v>
      </c>
      <c r="C7002">
        <v>1</v>
      </c>
      <c r="D7002" t="s">
        <v>27</v>
      </c>
      <c r="E7002">
        <v>0.68089999999999995</v>
      </c>
      <c r="F7002" t="s">
        <v>12884</v>
      </c>
      <c r="G7002" t="s">
        <v>12898</v>
      </c>
      <c r="H7002">
        <v>0</v>
      </c>
      <c r="I7002" t="s">
        <v>13388</v>
      </c>
      <c r="K7002" s="2">
        <v>42058.527777777781</v>
      </c>
      <c r="L7002" t="s">
        <v>471</v>
      </c>
      <c r="M7002" t="s">
        <v>17</v>
      </c>
    </row>
    <row r="7003" spans="1:13" hidden="1" x14ac:dyDescent="0.25">
      <c r="A7003" s="1">
        <v>5.6996E+17</v>
      </c>
      <c r="B7003" t="s">
        <v>26</v>
      </c>
      <c r="C7003">
        <v>1</v>
      </c>
      <c r="D7003" t="s">
        <v>84</v>
      </c>
      <c r="E7003">
        <v>0.63600000000000001</v>
      </c>
      <c r="F7003" t="s">
        <v>12884</v>
      </c>
      <c r="G7003" t="s">
        <v>13389</v>
      </c>
      <c r="H7003">
        <v>0</v>
      </c>
      <c r="I7003" t="s">
        <v>13390</v>
      </c>
      <c r="K7003" s="2">
        <v>42058.527083333334</v>
      </c>
      <c r="M7003" t="s">
        <v>368</v>
      </c>
    </row>
    <row r="7004" spans="1:13" hidden="1" x14ac:dyDescent="0.25">
      <c r="A7004" s="1">
        <v>5.69959E+17</v>
      </c>
      <c r="B7004" t="s">
        <v>13</v>
      </c>
      <c r="C7004">
        <v>1</v>
      </c>
      <c r="F7004" t="s">
        <v>12884</v>
      </c>
      <c r="G7004" t="s">
        <v>13391</v>
      </c>
      <c r="H7004">
        <v>0</v>
      </c>
      <c r="I7004" t="s">
        <v>13392</v>
      </c>
      <c r="K7004" s="2">
        <v>42058.526388888888</v>
      </c>
      <c r="L7004" t="s">
        <v>13393</v>
      </c>
      <c r="M7004" t="s">
        <v>17</v>
      </c>
    </row>
    <row r="7005" spans="1:13" hidden="1" x14ac:dyDescent="0.25">
      <c r="A7005" s="1">
        <v>5.69959E+17</v>
      </c>
      <c r="B7005" t="s">
        <v>13</v>
      </c>
      <c r="C7005">
        <v>0.71579999999999999</v>
      </c>
      <c r="F7005" t="s">
        <v>12884</v>
      </c>
      <c r="G7005" t="s">
        <v>12898</v>
      </c>
      <c r="H7005">
        <v>0</v>
      </c>
      <c r="I7005" t="s">
        <v>13394</v>
      </c>
      <c r="K7005" s="2">
        <v>42058.525694444441</v>
      </c>
      <c r="L7005" t="s">
        <v>471</v>
      </c>
      <c r="M7005" t="s">
        <v>17</v>
      </c>
    </row>
    <row r="7006" spans="1:13" hidden="1" x14ac:dyDescent="0.25">
      <c r="A7006" s="1">
        <v>5.69959E+17</v>
      </c>
      <c r="B7006" t="s">
        <v>13</v>
      </c>
      <c r="C7006">
        <v>0.64290000000000003</v>
      </c>
      <c r="F7006" t="s">
        <v>12884</v>
      </c>
      <c r="G7006" t="s">
        <v>13395</v>
      </c>
      <c r="H7006">
        <v>2</v>
      </c>
      <c r="I7006" t="s">
        <v>13396</v>
      </c>
      <c r="K7006" s="2">
        <v>42058.525694444441</v>
      </c>
      <c r="L7006" t="s">
        <v>13397</v>
      </c>
      <c r="M7006" t="s">
        <v>17</v>
      </c>
    </row>
    <row r="7007" spans="1:13" hidden="1" x14ac:dyDescent="0.25">
      <c r="A7007" s="1">
        <v>5.69959E+17</v>
      </c>
      <c r="B7007" t="s">
        <v>18</v>
      </c>
      <c r="C7007">
        <v>1</v>
      </c>
      <c r="F7007" t="s">
        <v>12884</v>
      </c>
      <c r="G7007" t="s">
        <v>13398</v>
      </c>
      <c r="H7007">
        <v>0</v>
      </c>
      <c r="I7007" t="s">
        <v>13399</v>
      </c>
      <c r="K7007" s="2">
        <v>42058.525000000001</v>
      </c>
    </row>
    <row r="7008" spans="1:13" hidden="1" x14ac:dyDescent="0.25">
      <c r="A7008" s="1">
        <v>5.69959E+17</v>
      </c>
      <c r="B7008" t="s">
        <v>13</v>
      </c>
      <c r="C7008">
        <v>0.70840000000000003</v>
      </c>
      <c r="E7008">
        <v>0</v>
      </c>
      <c r="F7008" t="s">
        <v>12884</v>
      </c>
      <c r="G7008" t="s">
        <v>13400</v>
      </c>
      <c r="H7008">
        <v>0</v>
      </c>
      <c r="I7008" t="s">
        <v>13401</v>
      </c>
      <c r="K7008" s="2">
        <v>42058.525000000001</v>
      </c>
      <c r="M7008" t="s">
        <v>25</v>
      </c>
    </row>
    <row r="7009" spans="1:13" hidden="1" x14ac:dyDescent="0.25">
      <c r="A7009" s="1">
        <v>5.69959E+17</v>
      </c>
      <c r="B7009" t="s">
        <v>13</v>
      </c>
      <c r="C7009">
        <v>0.67479999999999996</v>
      </c>
      <c r="F7009" t="s">
        <v>12884</v>
      </c>
      <c r="G7009" t="s">
        <v>13402</v>
      </c>
      <c r="H7009">
        <v>0</v>
      </c>
      <c r="I7009" t="s">
        <v>13403</v>
      </c>
      <c r="K7009" s="2">
        <v>42058.524305555555</v>
      </c>
      <c r="L7009" t="s">
        <v>13404</v>
      </c>
      <c r="M7009" t="s">
        <v>69</v>
      </c>
    </row>
    <row r="7010" spans="1:13" hidden="1" x14ac:dyDescent="0.25">
      <c r="A7010" s="1">
        <v>5.69959E+17</v>
      </c>
      <c r="B7010" t="s">
        <v>13</v>
      </c>
      <c r="C7010">
        <v>1</v>
      </c>
      <c r="F7010" t="s">
        <v>12884</v>
      </c>
      <c r="G7010" t="s">
        <v>13405</v>
      </c>
      <c r="H7010">
        <v>0</v>
      </c>
      <c r="I7010" t="s">
        <v>13406</v>
      </c>
      <c r="K7010" s="2">
        <v>42058.523611111108</v>
      </c>
      <c r="L7010" t="s">
        <v>13407</v>
      </c>
      <c r="M7010" t="s">
        <v>73</v>
      </c>
    </row>
    <row r="7011" spans="1:13" hidden="1" x14ac:dyDescent="0.25">
      <c r="A7011" s="1">
        <v>5.69958E+17</v>
      </c>
      <c r="B7011" t="s">
        <v>26</v>
      </c>
      <c r="C7011">
        <v>1</v>
      </c>
      <c r="D7011" t="s">
        <v>56</v>
      </c>
      <c r="E7011">
        <v>0.69230000000000003</v>
      </c>
      <c r="F7011" t="s">
        <v>12884</v>
      </c>
      <c r="G7011" t="s">
        <v>13389</v>
      </c>
      <c r="H7011">
        <v>0</v>
      </c>
      <c r="I7011" t="s">
        <v>13408</v>
      </c>
      <c r="K7011" s="2">
        <v>42058.522916666669</v>
      </c>
      <c r="M7011" t="s">
        <v>368</v>
      </c>
    </row>
    <row r="7012" spans="1:13" hidden="1" x14ac:dyDescent="0.25">
      <c r="A7012" s="1">
        <v>5.69958E+17</v>
      </c>
      <c r="B7012" t="s">
        <v>26</v>
      </c>
      <c r="C7012">
        <v>0.69889999999999997</v>
      </c>
      <c r="D7012" t="s">
        <v>29</v>
      </c>
      <c r="E7012">
        <v>0.37630000000000002</v>
      </c>
      <c r="F7012" t="s">
        <v>12884</v>
      </c>
      <c r="G7012" t="s">
        <v>13409</v>
      </c>
      <c r="H7012">
        <v>0</v>
      </c>
      <c r="I7012" t="s">
        <v>13410</v>
      </c>
      <c r="J7012" t="s">
        <v>13411</v>
      </c>
      <c r="K7012" s="2">
        <v>42058.522916666669</v>
      </c>
      <c r="M7012" t="s">
        <v>223</v>
      </c>
    </row>
    <row r="7013" spans="1:13" hidden="1" x14ac:dyDescent="0.25">
      <c r="A7013" s="1">
        <v>5.69957E+17</v>
      </c>
      <c r="B7013" t="s">
        <v>26</v>
      </c>
      <c r="C7013">
        <v>1</v>
      </c>
      <c r="D7013" t="s">
        <v>56</v>
      </c>
      <c r="E7013">
        <v>0.35970000000000002</v>
      </c>
      <c r="F7013" t="s">
        <v>12884</v>
      </c>
      <c r="G7013" t="s">
        <v>13389</v>
      </c>
      <c r="H7013">
        <v>0</v>
      </c>
      <c r="I7013" t="s">
        <v>13412</v>
      </c>
      <c r="K7013" s="2">
        <v>42058.520138888889</v>
      </c>
      <c r="M7013" t="s">
        <v>368</v>
      </c>
    </row>
    <row r="7014" spans="1:13" ht="195" hidden="1" x14ac:dyDescent="0.25">
      <c r="A7014" s="1">
        <v>5.69957E+17</v>
      </c>
      <c r="B7014" t="s">
        <v>18</v>
      </c>
      <c r="C7014">
        <v>1</v>
      </c>
      <c r="F7014" t="s">
        <v>12884</v>
      </c>
      <c r="G7014" t="s">
        <v>13413</v>
      </c>
      <c r="H7014">
        <v>0</v>
      </c>
      <c r="I7014" s="3" t="s">
        <v>13414</v>
      </c>
      <c r="K7014" s="2">
        <v>42058.519444444442</v>
      </c>
      <c r="M7014" t="s">
        <v>73</v>
      </c>
    </row>
    <row r="7015" spans="1:13" hidden="1" x14ac:dyDescent="0.25">
      <c r="A7015" s="1">
        <v>5.69957E+17</v>
      </c>
      <c r="B7015" t="s">
        <v>13</v>
      </c>
      <c r="C7015">
        <v>1</v>
      </c>
      <c r="F7015" t="s">
        <v>12884</v>
      </c>
      <c r="G7015" t="s">
        <v>13415</v>
      </c>
      <c r="H7015">
        <v>3</v>
      </c>
      <c r="I7015" t="s">
        <v>13416</v>
      </c>
      <c r="K7015" s="2">
        <v>42058.518750000003</v>
      </c>
      <c r="L7015" t="s">
        <v>13417</v>
      </c>
      <c r="M7015" t="s">
        <v>17</v>
      </c>
    </row>
    <row r="7016" spans="1:13" ht="105" hidden="1" x14ac:dyDescent="0.25">
      <c r="A7016" s="1">
        <v>5.69955E+17</v>
      </c>
      <c r="B7016" t="s">
        <v>13</v>
      </c>
      <c r="C7016">
        <v>1</v>
      </c>
      <c r="F7016" t="s">
        <v>12884</v>
      </c>
      <c r="G7016" t="s">
        <v>13418</v>
      </c>
      <c r="H7016">
        <v>0</v>
      </c>
      <c r="I7016" s="3" t="s">
        <v>13419</v>
      </c>
      <c r="K7016" s="2">
        <v>42058.513194444444</v>
      </c>
      <c r="M7016" t="s">
        <v>17</v>
      </c>
    </row>
    <row r="7017" spans="1:13" hidden="1" x14ac:dyDescent="0.25">
      <c r="A7017" s="1">
        <v>5.69955E+17</v>
      </c>
      <c r="B7017" t="s">
        <v>13</v>
      </c>
      <c r="C7017">
        <v>0.68420000000000003</v>
      </c>
      <c r="F7017" t="s">
        <v>12884</v>
      </c>
      <c r="G7017" t="s">
        <v>13420</v>
      </c>
      <c r="H7017">
        <v>0</v>
      </c>
      <c r="I7017" t="s">
        <v>13421</v>
      </c>
      <c r="K7017" s="2">
        <v>42058.512499999997</v>
      </c>
      <c r="L7017" t="s">
        <v>729</v>
      </c>
      <c r="M7017" t="s">
        <v>21</v>
      </c>
    </row>
    <row r="7018" spans="1:13" hidden="1" x14ac:dyDescent="0.25">
      <c r="A7018" s="1">
        <v>5.69954E+17</v>
      </c>
      <c r="B7018" t="s">
        <v>13</v>
      </c>
      <c r="C7018">
        <v>1</v>
      </c>
      <c r="F7018" t="s">
        <v>12884</v>
      </c>
      <c r="G7018" t="s">
        <v>13422</v>
      </c>
      <c r="H7018">
        <v>0</v>
      </c>
      <c r="I7018" t="s">
        <v>13423</v>
      </c>
      <c r="K7018" s="2">
        <v>42058.512499999997</v>
      </c>
      <c r="M7018" t="s">
        <v>87</v>
      </c>
    </row>
    <row r="7019" spans="1:13" hidden="1" x14ac:dyDescent="0.25">
      <c r="A7019" s="1">
        <v>5.69954E+17</v>
      </c>
      <c r="B7019" t="s">
        <v>13</v>
      </c>
      <c r="C7019">
        <v>0.70289999999999997</v>
      </c>
      <c r="E7019">
        <v>0</v>
      </c>
      <c r="F7019" t="s">
        <v>12884</v>
      </c>
      <c r="G7019" t="s">
        <v>13424</v>
      </c>
      <c r="H7019">
        <v>0</v>
      </c>
      <c r="I7019" t="s">
        <v>13425</v>
      </c>
      <c r="K7019" s="2">
        <v>42058.511111111111</v>
      </c>
    </row>
    <row r="7020" spans="1:13" hidden="1" x14ac:dyDescent="0.25">
      <c r="A7020" s="1">
        <v>5.69954E+17</v>
      </c>
      <c r="B7020" t="s">
        <v>13</v>
      </c>
      <c r="C7020">
        <v>0.66320000000000001</v>
      </c>
      <c r="F7020" t="s">
        <v>12884</v>
      </c>
      <c r="G7020" t="s">
        <v>13426</v>
      </c>
      <c r="H7020">
        <v>0</v>
      </c>
      <c r="I7020" t="s">
        <v>13427</v>
      </c>
      <c r="K7020" s="2">
        <v>42058.509722222225</v>
      </c>
    </row>
    <row r="7021" spans="1:13" hidden="1" x14ac:dyDescent="0.25">
      <c r="A7021" s="1">
        <v>5.69953E+17</v>
      </c>
      <c r="B7021" t="s">
        <v>18</v>
      </c>
      <c r="C7021">
        <v>0.34210000000000002</v>
      </c>
      <c r="E7021">
        <v>0</v>
      </c>
      <c r="F7021" t="s">
        <v>12884</v>
      </c>
      <c r="G7021" t="s">
        <v>13428</v>
      </c>
      <c r="H7021">
        <v>0</v>
      </c>
      <c r="I7021" t="s">
        <v>13429</v>
      </c>
      <c r="K7021" s="2">
        <v>42058.509027777778</v>
      </c>
      <c r="L7021" t="s">
        <v>13430</v>
      </c>
    </row>
    <row r="7022" spans="1:13" hidden="1" x14ac:dyDescent="0.25">
      <c r="A7022" s="1">
        <v>5.69953E+17</v>
      </c>
      <c r="B7022" t="s">
        <v>13</v>
      </c>
      <c r="C7022">
        <v>0.62470000000000003</v>
      </c>
      <c r="E7022">
        <v>0</v>
      </c>
      <c r="F7022" t="s">
        <v>12884</v>
      </c>
      <c r="G7022" t="s">
        <v>13431</v>
      </c>
      <c r="H7022">
        <v>2</v>
      </c>
      <c r="I7022" t="s">
        <v>13432</v>
      </c>
      <c r="K7022" s="2">
        <v>42058.508333333331</v>
      </c>
      <c r="L7022" t="s">
        <v>13433</v>
      </c>
      <c r="M7022" t="s">
        <v>73</v>
      </c>
    </row>
    <row r="7023" spans="1:13" hidden="1" x14ac:dyDescent="0.25">
      <c r="A7023" s="1">
        <v>5.69953E+17</v>
      </c>
      <c r="B7023" t="s">
        <v>13</v>
      </c>
      <c r="C7023">
        <v>0.68379999999999996</v>
      </c>
      <c r="E7023">
        <v>0</v>
      </c>
      <c r="F7023" t="s">
        <v>12884</v>
      </c>
      <c r="G7023" t="s">
        <v>13434</v>
      </c>
      <c r="H7023">
        <v>0</v>
      </c>
      <c r="I7023" t="s">
        <v>13435</v>
      </c>
      <c r="K7023" s="2">
        <v>42058.507638888892</v>
      </c>
      <c r="L7023" t="s">
        <v>13436</v>
      </c>
      <c r="M7023" t="s">
        <v>21</v>
      </c>
    </row>
    <row r="7024" spans="1:13" hidden="1" x14ac:dyDescent="0.25">
      <c r="A7024" s="1">
        <v>5.69953E+17</v>
      </c>
      <c r="B7024" t="s">
        <v>13</v>
      </c>
      <c r="C7024">
        <v>0.64470000000000005</v>
      </c>
      <c r="F7024" t="s">
        <v>12884</v>
      </c>
      <c r="G7024" t="s">
        <v>13437</v>
      </c>
      <c r="H7024">
        <v>1</v>
      </c>
      <c r="I7024" t="s">
        <v>13438</v>
      </c>
      <c r="K7024" s="2">
        <v>42058.507638888892</v>
      </c>
      <c r="M7024" t="s">
        <v>25</v>
      </c>
    </row>
    <row r="7025" spans="1:13" hidden="1" x14ac:dyDescent="0.25">
      <c r="A7025" s="1">
        <v>5.69952E+17</v>
      </c>
      <c r="B7025" t="s">
        <v>13</v>
      </c>
      <c r="C7025">
        <v>1</v>
      </c>
      <c r="F7025" t="s">
        <v>12884</v>
      </c>
      <c r="G7025" t="s">
        <v>13439</v>
      </c>
      <c r="H7025">
        <v>0</v>
      </c>
      <c r="I7025" t="s">
        <v>13440</v>
      </c>
      <c r="K7025" s="2">
        <v>42058.506944444445</v>
      </c>
      <c r="L7025" t="s">
        <v>13441</v>
      </c>
      <c r="M7025" t="s">
        <v>73</v>
      </c>
    </row>
    <row r="7026" spans="1:13" hidden="1" x14ac:dyDescent="0.25">
      <c r="A7026" s="1">
        <v>5.69952E+17</v>
      </c>
      <c r="B7026" t="s">
        <v>13</v>
      </c>
      <c r="C7026">
        <v>0.68369999999999997</v>
      </c>
      <c r="E7026">
        <v>0</v>
      </c>
      <c r="F7026" t="s">
        <v>12884</v>
      </c>
      <c r="G7026" t="s">
        <v>13442</v>
      </c>
      <c r="H7026">
        <v>0</v>
      </c>
      <c r="I7026" t="s">
        <v>13443</v>
      </c>
      <c r="K7026" s="2">
        <v>42058.506249999999</v>
      </c>
      <c r="L7026" t="s">
        <v>13444</v>
      </c>
      <c r="M7026" t="s">
        <v>25</v>
      </c>
    </row>
    <row r="7027" spans="1:13" hidden="1" x14ac:dyDescent="0.25">
      <c r="A7027" s="1">
        <v>5.69951E+17</v>
      </c>
      <c r="B7027" t="s">
        <v>18</v>
      </c>
      <c r="C7027">
        <v>0.64539999999999997</v>
      </c>
      <c r="F7027" t="s">
        <v>12884</v>
      </c>
      <c r="G7027" t="s">
        <v>13445</v>
      </c>
      <c r="H7027">
        <v>0</v>
      </c>
      <c r="I7027" t="s">
        <v>13446</v>
      </c>
      <c r="K7027" s="2">
        <v>42058.503472222219</v>
      </c>
      <c r="L7027" t="s">
        <v>729</v>
      </c>
      <c r="M7027" t="s">
        <v>17</v>
      </c>
    </row>
    <row r="7028" spans="1:13" hidden="1" x14ac:dyDescent="0.25">
      <c r="A7028" s="1">
        <v>5.69951E+17</v>
      </c>
      <c r="B7028" t="s">
        <v>18</v>
      </c>
      <c r="C7028">
        <v>0.65400000000000003</v>
      </c>
      <c r="F7028" t="s">
        <v>12884</v>
      </c>
      <c r="G7028" t="s">
        <v>13447</v>
      </c>
      <c r="H7028">
        <v>4</v>
      </c>
      <c r="I7028" t="s">
        <v>13448</v>
      </c>
      <c r="K7028" s="2">
        <v>42058.503472222219</v>
      </c>
      <c r="M7028" t="s">
        <v>368</v>
      </c>
    </row>
    <row r="7029" spans="1:13" hidden="1" x14ac:dyDescent="0.25">
      <c r="A7029" s="1">
        <v>5.69951E+17</v>
      </c>
      <c r="B7029" t="s">
        <v>26</v>
      </c>
      <c r="C7029">
        <v>0.65410000000000001</v>
      </c>
      <c r="D7029" t="s">
        <v>29</v>
      </c>
      <c r="E7029">
        <v>0.3367</v>
      </c>
      <c r="F7029" t="s">
        <v>12884</v>
      </c>
      <c r="G7029" t="s">
        <v>13449</v>
      </c>
      <c r="H7029">
        <v>18</v>
      </c>
      <c r="I7029" t="s">
        <v>13450</v>
      </c>
      <c r="K7029" s="2">
        <v>42058.50277777778</v>
      </c>
      <c r="L7029" t="s">
        <v>13451</v>
      </c>
      <c r="M7029" t="s">
        <v>21</v>
      </c>
    </row>
    <row r="7030" spans="1:13" hidden="1" x14ac:dyDescent="0.25">
      <c r="A7030" s="1">
        <v>5.69951E+17</v>
      </c>
      <c r="B7030" t="s">
        <v>13</v>
      </c>
      <c r="C7030">
        <v>0.67090000000000005</v>
      </c>
      <c r="F7030" t="s">
        <v>12884</v>
      </c>
      <c r="G7030" t="s">
        <v>13452</v>
      </c>
      <c r="H7030">
        <v>0</v>
      </c>
      <c r="I7030" t="s">
        <v>13453</v>
      </c>
      <c r="K7030" s="2">
        <v>42058.502083333333</v>
      </c>
      <c r="L7030" t="s">
        <v>846</v>
      </c>
      <c r="M7030" t="s">
        <v>17</v>
      </c>
    </row>
    <row r="7031" spans="1:13" hidden="1" x14ac:dyDescent="0.25">
      <c r="A7031" s="1">
        <v>5.69951E+17</v>
      </c>
      <c r="B7031" t="s">
        <v>26</v>
      </c>
      <c r="C7031">
        <v>0.64419999999999999</v>
      </c>
      <c r="D7031" t="s">
        <v>29</v>
      </c>
      <c r="E7031">
        <v>0.34499999999999997</v>
      </c>
      <c r="F7031" t="s">
        <v>12884</v>
      </c>
      <c r="G7031" t="s">
        <v>13454</v>
      </c>
      <c r="H7031">
        <v>0</v>
      </c>
      <c r="I7031" t="s">
        <v>13455</v>
      </c>
      <c r="K7031" s="2">
        <v>42058.501388888886</v>
      </c>
      <c r="M7031" t="s">
        <v>69</v>
      </c>
    </row>
    <row r="7032" spans="1:13" hidden="1" x14ac:dyDescent="0.25">
      <c r="A7032" s="1">
        <v>5.6995E+17</v>
      </c>
      <c r="B7032" t="s">
        <v>13</v>
      </c>
      <c r="C7032">
        <v>0.36359999999999998</v>
      </c>
      <c r="E7032">
        <v>0</v>
      </c>
      <c r="F7032" t="s">
        <v>12884</v>
      </c>
      <c r="G7032" t="s">
        <v>13456</v>
      </c>
      <c r="H7032">
        <v>0</v>
      </c>
      <c r="I7032" t="s">
        <v>13457</v>
      </c>
      <c r="K7032" s="2">
        <v>42058.501388888886</v>
      </c>
      <c r="L7032" t="s">
        <v>13458</v>
      </c>
      <c r="M7032" t="s">
        <v>368</v>
      </c>
    </row>
    <row r="7033" spans="1:13" hidden="1" x14ac:dyDescent="0.25">
      <c r="A7033" s="1">
        <v>5.6995E+17</v>
      </c>
      <c r="B7033" t="s">
        <v>13</v>
      </c>
      <c r="C7033">
        <v>1</v>
      </c>
      <c r="F7033" t="s">
        <v>12884</v>
      </c>
      <c r="G7033" t="s">
        <v>13459</v>
      </c>
      <c r="H7033">
        <v>0</v>
      </c>
      <c r="I7033" t="s">
        <v>13460</v>
      </c>
      <c r="K7033" s="2">
        <v>42058.499305555553</v>
      </c>
      <c r="L7033" t="s">
        <v>13461</v>
      </c>
      <c r="M7033" t="s">
        <v>17</v>
      </c>
    </row>
    <row r="7034" spans="1:13" hidden="1" x14ac:dyDescent="0.25">
      <c r="A7034" s="1">
        <v>5.6995E+17</v>
      </c>
      <c r="B7034" t="s">
        <v>13</v>
      </c>
      <c r="C7034">
        <v>1</v>
      </c>
      <c r="F7034" t="s">
        <v>12884</v>
      </c>
      <c r="G7034" t="s">
        <v>13462</v>
      </c>
      <c r="H7034">
        <v>6</v>
      </c>
      <c r="I7034" t="s">
        <v>13463</v>
      </c>
      <c r="K7034" s="2">
        <v>42058.499305555553</v>
      </c>
      <c r="L7034" t="s">
        <v>13464</v>
      </c>
      <c r="M7034" t="s">
        <v>21</v>
      </c>
    </row>
    <row r="7035" spans="1:13" hidden="1" x14ac:dyDescent="0.25">
      <c r="A7035" s="1">
        <v>5.69949E+17</v>
      </c>
      <c r="B7035" t="s">
        <v>26</v>
      </c>
      <c r="C7035">
        <v>0.65610000000000002</v>
      </c>
      <c r="D7035" t="s">
        <v>29</v>
      </c>
      <c r="E7035">
        <v>0.33300000000000002</v>
      </c>
      <c r="F7035" t="s">
        <v>12884</v>
      </c>
      <c r="G7035" t="s">
        <v>13465</v>
      </c>
      <c r="H7035">
        <v>0</v>
      </c>
      <c r="I7035" t="s">
        <v>13466</v>
      </c>
      <c r="K7035" s="2">
        <v>42058.497916666667</v>
      </c>
      <c r="L7035" t="s">
        <v>13467</v>
      </c>
      <c r="M7035" t="s">
        <v>17</v>
      </c>
    </row>
    <row r="7036" spans="1:13" hidden="1" x14ac:dyDescent="0.25">
      <c r="A7036" s="1">
        <v>5.69949E+17</v>
      </c>
      <c r="B7036" t="s">
        <v>26</v>
      </c>
      <c r="C7036">
        <v>0.65820000000000001</v>
      </c>
      <c r="D7036" t="s">
        <v>29</v>
      </c>
      <c r="E7036">
        <v>0.65820000000000001</v>
      </c>
      <c r="F7036" t="s">
        <v>12884</v>
      </c>
      <c r="G7036" t="s">
        <v>13468</v>
      </c>
      <c r="H7036">
        <v>0</v>
      </c>
      <c r="I7036" t="s">
        <v>13469</v>
      </c>
      <c r="K7036" s="2">
        <v>42058.497916666667</v>
      </c>
      <c r="L7036" t="s">
        <v>13470</v>
      </c>
      <c r="M7036" t="s">
        <v>17</v>
      </c>
    </row>
    <row r="7037" spans="1:13" hidden="1" x14ac:dyDescent="0.25">
      <c r="A7037" s="1">
        <v>5.69949E+17</v>
      </c>
      <c r="B7037" t="s">
        <v>13</v>
      </c>
      <c r="C7037">
        <v>0.69259999999999999</v>
      </c>
      <c r="E7037">
        <v>0</v>
      </c>
      <c r="F7037" t="s">
        <v>12884</v>
      </c>
      <c r="G7037" t="s">
        <v>13471</v>
      </c>
      <c r="H7037">
        <v>0</v>
      </c>
      <c r="I7037" t="s">
        <v>13472</v>
      </c>
      <c r="K7037" s="2">
        <v>42058.49722222222</v>
      </c>
      <c r="L7037" t="s">
        <v>13473</v>
      </c>
      <c r="M7037" t="s">
        <v>17</v>
      </c>
    </row>
    <row r="7038" spans="1:13" hidden="1" x14ac:dyDescent="0.25">
      <c r="A7038" s="1">
        <v>5.69949E+17</v>
      </c>
      <c r="B7038" t="s">
        <v>13</v>
      </c>
      <c r="C7038">
        <v>0.68689999999999996</v>
      </c>
      <c r="E7038">
        <v>0</v>
      </c>
      <c r="F7038" t="s">
        <v>12884</v>
      </c>
      <c r="G7038" t="s">
        <v>13474</v>
      </c>
      <c r="H7038">
        <v>1</v>
      </c>
      <c r="I7038" t="s">
        <v>13475</v>
      </c>
      <c r="K7038" s="2">
        <v>42058.496527777781</v>
      </c>
      <c r="L7038" t="s">
        <v>13476</v>
      </c>
      <c r="M7038" t="s">
        <v>17</v>
      </c>
    </row>
    <row r="7039" spans="1:13" hidden="1" x14ac:dyDescent="0.25">
      <c r="A7039" s="1">
        <v>5.69949E+17</v>
      </c>
      <c r="B7039" t="s">
        <v>26</v>
      </c>
      <c r="C7039">
        <v>0.65029999999999999</v>
      </c>
      <c r="D7039" t="s">
        <v>29</v>
      </c>
      <c r="E7039">
        <v>0.65029999999999999</v>
      </c>
      <c r="F7039" t="s">
        <v>12884</v>
      </c>
      <c r="G7039" t="s">
        <v>13477</v>
      </c>
      <c r="H7039">
        <v>0</v>
      </c>
      <c r="I7039" t="s">
        <v>13478</v>
      </c>
      <c r="K7039" s="2">
        <v>42058.496527777781</v>
      </c>
      <c r="L7039" t="s">
        <v>13479</v>
      </c>
      <c r="M7039" t="s">
        <v>73</v>
      </c>
    </row>
    <row r="7040" spans="1:13" hidden="1" x14ac:dyDescent="0.25">
      <c r="A7040" s="1">
        <v>5.69949E+17</v>
      </c>
      <c r="B7040" t="s">
        <v>18</v>
      </c>
      <c r="C7040">
        <v>0.65559999999999996</v>
      </c>
      <c r="F7040" t="s">
        <v>12884</v>
      </c>
      <c r="G7040" t="s">
        <v>12895</v>
      </c>
      <c r="H7040">
        <v>0</v>
      </c>
      <c r="I7040" t="s">
        <v>13480</v>
      </c>
      <c r="K7040" s="2">
        <v>42058.496527777781</v>
      </c>
      <c r="L7040" t="s">
        <v>12897</v>
      </c>
      <c r="M7040" t="s">
        <v>69</v>
      </c>
    </row>
    <row r="7041" spans="1:13" hidden="1" x14ac:dyDescent="0.25">
      <c r="A7041" s="1">
        <v>5.69948E+17</v>
      </c>
      <c r="B7041" t="s">
        <v>13</v>
      </c>
      <c r="C7041">
        <v>0.64039999999999997</v>
      </c>
      <c r="F7041" t="s">
        <v>12884</v>
      </c>
      <c r="G7041" t="s">
        <v>13481</v>
      </c>
      <c r="H7041">
        <v>0</v>
      </c>
      <c r="I7041" t="s">
        <v>13482</v>
      </c>
      <c r="K7041" s="2">
        <v>42058.495833333334</v>
      </c>
      <c r="L7041" t="s">
        <v>9042</v>
      </c>
      <c r="M7041" t="s">
        <v>69</v>
      </c>
    </row>
    <row r="7042" spans="1:13" hidden="1" x14ac:dyDescent="0.25">
      <c r="A7042" s="1">
        <v>5.69948E+17</v>
      </c>
      <c r="B7042" t="s">
        <v>18</v>
      </c>
      <c r="C7042">
        <v>0.64359999999999995</v>
      </c>
      <c r="F7042" t="s">
        <v>12884</v>
      </c>
      <c r="G7042" t="s">
        <v>13483</v>
      </c>
      <c r="H7042">
        <v>0</v>
      </c>
      <c r="I7042" t="s">
        <v>13484</v>
      </c>
      <c r="K7042" s="2">
        <v>42058.495833333334</v>
      </c>
      <c r="L7042" t="s">
        <v>13485</v>
      </c>
      <c r="M7042" t="s">
        <v>87</v>
      </c>
    </row>
    <row r="7043" spans="1:13" hidden="1" x14ac:dyDescent="0.25">
      <c r="A7043" s="1">
        <v>5.69948E+17</v>
      </c>
      <c r="B7043" t="s">
        <v>26</v>
      </c>
      <c r="C7043">
        <v>0.64549999999999996</v>
      </c>
      <c r="D7043" t="s">
        <v>29</v>
      </c>
      <c r="E7043">
        <v>0.64549999999999996</v>
      </c>
      <c r="F7043" t="s">
        <v>12884</v>
      </c>
      <c r="G7043" t="s">
        <v>13486</v>
      </c>
      <c r="H7043">
        <v>0</v>
      </c>
      <c r="I7043" t="s">
        <v>13487</v>
      </c>
      <c r="K7043" s="2">
        <v>42058.495138888888</v>
      </c>
      <c r="L7043" t="s">
        <v>13488</v>
      </c>
      <c r="M7043" t="s">
        <v>17</v>
      </c>
    </row>
    <row r="7044" spans="1:13" hidden="1" x14ac:dyDescent="0.25">
      <c r="A7044" s="1">
        <v>5.69948E+17</v>
      </c>
      <c r="B7044" t="s">
        <v>13</v>
      </c>
      <c r="C7044">
        <v>1</v>
      </c>
      <c r="F7044" t="s">
        <v>12884</v>
      </c>
      <c r="G7044" t="s">
        <v>13489</v>
      </c>
      <c r="H7044">
        <v>0</v>
      </c>
      <c r="I7044" t="s">
        <v>13490</v>
      </c>
      <c r="K7044" s="2">
        <v>42058.495138888888</v>
      </c>
      <c r="M7044" t="s">
        <v>21</v>
      </c>
    </row>
    <row r="7045" spans="1:13" hidden="1" x14ac:dyDescent="0.25">
      <c r="A7045" s="1">
        <v>5.69948E+17</v>
      </c>
      <c r="B7045" t="s">
        <v>13</v>
      </c>
      <c r="C7045">
        <v>0.68269999999999997</v>
      </c>
      <c r="F7045" t="s">
        <v>12884</v>
      </c>
      <c r="G7045" t="s">
        <v>13491</v>
      </c>
      <c r="H7045">
        <v>0</v>
      </c>
      <c r="I7045" t="s">
        <v>13492</v>
      </c>
      <c r="K7045" s="2">
        <v>42058.495138888888</v>
      </c>
      <c r="L7045" t="s">
        <v>13493</v>
      </c>
      <c r="M7045" t="s">
        <v>25</v>
      </c>
    </row>
    <row r="7046" spans="1:13" hidden="1" x14ac:dyDescent="0.25">
      <c r="A7046" s="1">
        <v>5.69948E+17</v>
      </c>
      <c r="B7046" t="s">
        <v>13</v>
      </c>
      <c r="C7046">
        <v>1</v>
      </c>
      <c r="F7046" t="s">
        <v>12884</v>
      </c>
      <c r="G7046" t="s">
        <v>13494</v>
      </c>
      <c r="H7046">
        <v>0</v>
      </c>
      <c r="I7046" t="s">
        <v>13495</v>
      </c>
      <c r="K7046" s="2">
        <v>42058.494444444441</v>
      </c>
      <c r="L7046" t="s">
        <v>13496</v>
      </c>
      <c r="M7046" t="s">
        <v>69</v>
      </c>
    </row>
    <row r="7047" spans="1:13" hidden="1" x14ac:dyDescent="0.25">
      <c r="A7047" s="1">
        <v>5.69948E+17</v>
      </c>
      <c r="B7047" t="s">
        <v>26</v>
      </c>
      <c r="C7047">
        <v>1</v>
      </c>
      <c r="D7047" t="s">
        <v>29</v>
      </c>
      <c r="E7047">
        <v>1</v>
      </c>
      <c r="F7047" t="s">
        <v>12884</v>
      </c>
      <c r="G7047" t="s">
        <v>13497</v>
      </c>
      <c r="H7047">
        <v>0</v>
      </c>
      <c r="I7047" t="s">
        <v>13498</v>
      </c>
      <c r="K7047" s="2">
        <v>42058.493750000001</v>
      </c>
      <c r="M7047" t="s">
        <v>25</v>
      </c>
    </row>
    <row r="7048" spans="1:13" hidden="1" x14ac:dyDescent="0.25">
      <c r="A7048" s="1">
        <v>5.69948E+17</v>
      </c>
      <c r="B7048" t="s">
        <v>18</v>
      </c>
      <c r="C7048">
        <v>0.38300000000000001</v>
      </c>
      <c r="E7048">
        <v>0</v>
      </c>
      <c r="F7048" t="s">
        <v>12884</v>
      </c>
      <c r="G7048" t="s">
        <v>13499</v>
      </c>
      <c r="H7048">
        <v>0</v>
      </c>
      <c r="I7048" t="s">
        <v>13500</v>
      </c>
      <c r="K7048" s="2">
        <v>42058.493750000001</v>
      </c>
      <c r="M7048" t="s">
        <v>17</v>
      </c>
    </row>
    <row r="7049" spans="1:13" hidden="1" x14ac:dyDescent="0.25">
      <c r="A7049" s="1">
        <v>5.69948E+17</v>
      </c>
      <c r="B7049" t="s">
        <v>26</v>
      </c>
      <c r="C7049">
        <v>0.65349999999999997</v>
      </c>
      <c r="D7049" t="s">
        <v>29</v>
      </c>
      <c r="E7049">
        <v>0.65349999999999997</v>
      </c>
      <c r="F7049" t="s">
        <v>12884</v>
      </c>
      <c r="G7049" t="s">
        <v>13501</v>
      </c>
      <c r="H7049">
        <v>0</v>
      </c>
      <c r="I7049" t="s">
        <v>13502</v>
      </c>
      <c r="K7049" s="2">
        <v>42058.493055555555</v>
      </c>
      <c r="L7049" t="s">
        <v>13503</v>
      </c>
      <c r="M7049" t="s">
        <v>69</v>
      </c>
    </row>
    <row r="7050" spans="1:13" hidden="1" x14ac:dyDescent="0.25">
      <c r="A7050" s="1">
        <v>5.69948E+17</v>
      </c>
      <c r="B7050" t="s">
        <v>26</v>
      </c>
      <c r="C7050">
        <v>0.68869999999999998</v>
      </c>
      <c r="D7050" t="s">
        <v>266</v>
      </c>
      <c r="E7050">
        <v>0.37569999999999998</v>
      </c>
      <c r="F7050" t="s">
        <v>12884</v>
      </c>
      <c r="G7050" t="s">
        <v>13504</v>
      </c>
      <c r="H7050">
        <v>0</v>
      </c>
      <c r="I7050" t="s">
        <v>13505</v>
      </c>
      <c r="J7050" t="s">
        <v>13506</v>
      </c>
      <c r="K7050" s="2">
        <v>42058.493055555555</v>
      </c>
      <c r="L7050" t="s">
        <v>13507</v>
      </c>
      <c r="M7050" t="s">
        <v>17</v>
      </c>
    </row>
    <row r="7051" spans="1:13" hidden="1" x14ac:dyDescent="0.25">
      <c r="A7051" s="1">
        <v>5.69947E+17</v>
      </c>
      <c r="B7051" t="s">
        <v>13</v>
      </c>
      <c r="C7051">
        <v>1</v>
      </c>
      <c r="F7051" t="s">
        <v>12884</v>
      </c>
      <c r="G7051" t="s">
        <v>13508</v>
      </c>
      <c r="H7051">
        <v>0</v>
      </c>
      <c r="I7051" t="s">
        <v>13509</v>
      </c>
      <c r="K7051" s="2">
        <v>42058.493055555555</v>
      </c>
      <c r="L7051" t="s">
        <v>13510</v>
      </c>
      <c r="M7051" t="s">
        <v>21</v>
      </c>
    </row>
    <row r="7052" spans="1:13" hidden="1" x14ac:dyDescent="0.25">
      <c r="A7052" s="1">
        <v>5.69947E+17</v>
      </c>
      <c r="B7052" t="s">
        <v>26</v>
      </c>
      <c r="C7052">
        <v>0.70209999999999995</v>
      </c>
      <c r="D7052" t="s">
        <v>84</v>
      </c>
      <c r="E7052">
        <v>0.37230000000000002</v>
      </c>
      <c r="F7052" t="s">
        <v>12884</v>
      </c>
      <c r="G7052" t="s">
        <v>13511</v>
      </c>
      <c r="H7052">
        <v>1</v>
      </c>
      <c r="I7052" t="s">
        <v>13512</v>
      </c>
      <c r="K7052" s="2">
        <v>42058.493055555555</v>
      </c>
      <c r="M7052" t="s">
        <v>17</v>
      </c>
    </row>
    <row r="7053" spans="1:13" hidden="1" x14ac:dyDescent="0.25">
      <c r="A7053" s="1">
        <v>5.69947E+17</v>
      </c>
      <c r="B7053" t="s">
        <v>13</v>
      </c>
      <c r="C7053">
        <v>1</v>
      </c>
      <c r="F7053" t="s">
        <v>12884</v>
      </c>
      <c r="G7053" t="s">
        <v>13513</v>
      </c>
      <c r="H7053">
        <v>0</v>
      </c>
      <c r="I7053" t="s">
        <v>13514</v>
      </c>
      <c r="K7053" s="2">
        <v>42058.493055555555</v>
      </c>
      <c r="M7053" t="s">
        <v>17</v>
      </c>
    </row>
    <row r="7054" spans="1:13" hidden="1" x14ac:dyDescent="0.25">
      <c r="A7054" s="1">
        <v>5.69947E+17</v>
      </c>
      <c r="B7054" t="s">
        <v>13</v>
      </c>
      <c r="C7054">
        <v>0.67030000000000001</v>
      </c>
      <c r="F7054" t="s">
        <v>12884</v>
      </c>
      <c r="G7054" t="s">
        <v>13515</v>
      </c>
      <c r="H7054">
        <v>0</v>
      </c>
      <c r="I7054" t="s">
        <v>13516</v>
      </c>
      <c r="K7054" s="2">
        <v>42058.493055555555</v>
      </c>
      <c r="L7054" t="s">
        <v>13517</v>
      </c>
      <c r="M7054" t="s">
        <v>17</v>
      </c>
    </row>
    <row r="7055" spans="1:13" hidden="1" x14ac:dyDescent="0.25">
      <c r="A7055" s="1">
        <v>5.69947E+17</v>
      </c>
      <c r="B7055" t="s">
        <v>13</v>
      </c>
      <c r="C7055">
        <v>0.65010000000000001</v>
      </c>
      <c r="E7055">
        <v>0</v>
      </c>
      <c r="F7055" t="s">
        <v>12884</v>
      </c>
      <c r="G7055" t="s">
        <v>13518</v>
      </c>
      <c r="H7055">
        <v>0</v>
      </c>
      <c r="I7055" t="s">
        <v>13519</v>
      </c>
      <c r="K7055" s="2">
        <v>42058.493055555555</v>
      </c>
      <c r="L7055" t="s">
        <v>13520</v>
      </c>
      <c r="M7055" t="s">
        <v>694</v>
      </c>
    </row>
    <row r="7056" spans="1:13" hidden="1" x14ac:dyDescent="0.25">
      <c r="A7056" s="1">
        <v>5.69947E+17</v>
      </c>
      <c r="B7056" t="s">
        <v>13</v>
      </c>
      <c r="C7056">
        <v>1</v>
      </c>
      <c r="F7056" t="s">
        <v>12884</v>
      </c>
      <c r="G7056" t="s">
        <v>13521</v>
      </c>
      <c r="H7056">
        <v>0</v>
      </c>
      <c r="I7056" t="s">
        <v>13522</v>
      </c>
      <c r="K7056" s="2">
        <v>42058.493055555555</v>
      </c>
      <c r="L7056" t="s">
        <v>9081</v>
      </c>
      <c r="M7056" t="s">
        <v>17</v>
      </c>
    </row>
    <row r="7057" spans="1:13" hidden="1" x14ac:dyDescent="0.25">
      <c r="A7057" s="1">
        <v>5.69947E+17</v>
      </c>
      <c r="B7057" t="s">
        <v>13</v>
      </c>
      <c r="C7057">
        <v>0.69389999999999996</v>
      </c>
      <c r="F7057" t="s">
        <v>12884</v>
      </c>
      <c r="G7057" t="s">
        <v>12895</v>
      </c>
      <c r="H7057">
        <v>0</v>
      </c>
      <c r="I7057" t="s">
        <v>13523</v>
      </c>
      <c r="K7057" s="2">
        <v>42058.493055555555</v>
      </c>
      <c r="L7057" t="s">
        <v>12897</v>
      </c>
      <c r="M7057" t="s">
        <v>69</v>
      </c>
    </row>
    <row r="7058" spans="1:13" hidden="1" x14ac:dyDescent="0.25">
      <c r="A7058" s="1">
        <v>5.69947E+17</v>
      </c>
      <c r="B7058" t="s">
        <v>18</v>
      </c>
      <c r="C7058">
        <v>0.66700000000000004</v>
      </c>
      <c r="F7058" t="s">
        <v>12884</v>
      </c>
      <c r="G7058" t="s">
        <v>13524</v>
      </c>
      <c r="H7058">
        <v>0</v>
      </c>
      <c r="I7058" t="s">
        <v>13525</v>
      </c>
      <c r="K7058" s="2">
        <v>42058.492361111108</v>
      </c>
      <c r="L7058" t="s">
        <v>13526</v>
      </c>
      <c r="M7058" t="s">
        <v>73</v>
      </c>
    </row>
    <row r="7059" spans="1:13" hidden="1" x14ac:dyDescent="0.25">
      <c r="A7059" s="1">
        <v>5.69946E+17</v>
      </c>
      <c r="B7059" t="s">
        <v>13</v>
      </c>
      <c r="C7059">
        <v>1</v>
      </c>
      <c r="F7059" t="s">
        <v>12884</v>
      </c>
      <c r="G7059" t="s">
        <v>12895</v>
      </c>
      <c r="H7059">
        <v>0</v>
      </c>
      <c r="I7059" t="s">
        <v>13527</v>
      </c>
      <c r="K7059" s="2">
        <v>42058.490277777775</v>
      </c>
      <c r="L7059" t="s">
        <v>12897</v>
      </c>
      <c r="M7059" t="s">
        <v>69</v>
      </c>
    </row>
    <row r="7060" spans="1:13" hidden="1" x14ac:dyDescent="0.25">
      <c r="A7060" s="1">
        <v>5.69946E+17</v>
      </c>
      <c r="B7060" t="s">
        <v>26</v>
      </c>
      <c r="C7060">
        <v>1</v>
      </c>
      <c r="D7060" t="s">
        <v>29</v>
      </c>
      <c r="E7060">
        <v>1</v>
      </c>
      <c r="F7060" t="s">
        <v>12884</v>
      </c>
      <c r="G7060" t="s">
        <v>13528</v>
      </c>
      <c r="H7060">
        <v>0</v>
      </c>
      <c r="I7060" t="s">
        <v>13529</v>
      </c>
      <c r="K7060" s="2">
        <v>42058.490277777775</v>
      </c>
      <c r="L7060" t="s">
        <v>274</v>
      </c>
      <c r="M7060" t="s">
        <v>21</v>
      </c>
    </row>
    <row r="7061" spans="1:13" hidden="1" x14ac:dyDescent="0.25">
      <c r="A7061" s="1">
        <v>5.69946E+17</v>
      </c>
      <c r="B7061" t="s">
        <v>13</v>
      </c>
      <c r="C7061">
        <v>1</v>
      </c>
      <c r="F7061" t="s">
        <v>12884</v>
      </c>
      <c r="G7061" t="s">
        <v>12895</v>
      </c>
      <c r="H7061">
        <v>0</v>
      </c>
      <c r="I7061" t="s">
        <v>13530</v>
      </c>
      <c r="K7061" s="2">
        <v>42058.488888888889</v>
      </c>
      <c r="L7061" t="s">
        <v>12897</v>
      </c>
      <c r="M7061" t="s">
        <v>69</v>
      </c>
    </row>
    <row r="7062" spans="1:13" hidden="1" x14ac:dyDescent="0.25">
      <c r="A7062" s="1">
        <v>5.69945E+17</v>
      </c>
      <c r="B7062" t="s">
        <v>13</v>
      </c>
      <c r="C7062">
        <v>0.6754</v>
      </c>
      <c r="F7062" t="s">
        <v>12884</v>
      </c>
      <c r="G7062" t="s">
        <v>12895</v>
      </c>
      <c r="H7062">
        <v>0</v>
      </c>
      <c r="I7062" t="s">
        <v>13531</v>
      </c>
      <c r="K7062" s="2">
        <v>42058.487500000003</v>
      </c>
      <c r="L7062" t="s">
        <v>12897</v>
      </c>
      <c r="M7062" t="s">
        <v>69</v>
      </c>
    </row>
    <row r="7063" spans="1:13" hidden="1" x14ac:dyDescent="0.25">
      <c r="A7063" s="1">
        <v>5.69945E+17</v>
      </c>
      <c r="B7063" t="s">
        <v>13</v>
      </c>
      <c r="C7063">
        <v>1</v>
      </c>
      <c r="F7063" t="s">
        <v>12884</v>
      </c>
      <c r="G7063" t="s">
        <v>12895</v>
      </c>
      <c r="H7063">
        <v>0</v>
      </c>
      <c r="I7063" t="s">
        <v>13532</v>
      </c>
      <c r="K7063" s="2">
        <v>42058.487500000003</v>
      </c>
      <c r="L7063" t="s">
        <v>12897</v>
      </c>
      <c r="M7063" t="s">
        <v>69</v>
      </c>
    </row>
    <row r="7064" spans="1:13" hidden="1" x14ac:dyDescent="0.25">
      <c r="A7064" s="1">
        <v>5.69945E+17</v>
      </c>
      <c r="B7064" t="s">
        <v>13</v>
      </c>
      <c r="C7064">
        <v>1</v>
      </c>
      <c r="F7064" t="s">
        <v>12884</v>
      </c>
      <c r="G7064" t="s">
        <v>12895</v>
      </c>
      <c r="H7064">
        <v>0</v>
      </c>
      <c r="I7064" t="s">
        <v>13533</v>
      </c>
      <c r="K7064" s="2">
        <v>42058.486111111109</v>
      </c>
      <c r="L7064" t="s">
        <v>12897</v>
      </c>
      <c r="M7064" t="s">
        <v>69</v>
      </c>
    </row>
    <row r="7065" spans="1:13" hidden="1" x14ac:dyDescent="0.25">
      <c r="A7065" s="1">
        <v>5.69944E+17</v>
      </c>
      <c r="B7065" t="s">
        <v>13</v>
      </c>
      <c r="C7065">
        <v>0.63100000000000001</v>
      </c>
      <c r="E7065">
        <v>0</v>
      </c>
      <c r="F7065" t="s">
        <v>12884</v>
      </c>
      <c r="G7065" t="s">
        <v>13534</v>
      </c>
      <c r="H7065">
        <v>0</v>
      </c>
      <c r="I7065" t="s">
        <v>13535</v>
      </c>
      <c r="K7065" s="2">
        <v>42058.48333333333</v>
      </c>
      <c r="L7065" t="s">
        <v>13536</v>
      </c>
      <c r="M7065" t="s">
        <v>189</v>
      </c>
    </row>
    <row r="7066" spans="1:13" hidden="1" x14ac:dyDescent="0.25">
      <c r="A7066" s="1">
        <v>5.69943E+17</v>
      </c>
      <c r="B7066" t="s">
        <v>18</v>
      </c>
      <c r="C7066">
        <v>0.34989999999999999</v>
      </c>
      <c r="E7066">
        <v>0</v>
      </c>
      <c r="F7066" t="s">
        <v>12884</v>
      </c>
      <c r="G7066" t="s">
        <v>13537</v>
      </c>
      <c r="H7066">
        <v>0</v>
      </c>
      <c r="I7066" t="s">
        <v>13538</v>
      </c>
      <c r="K7066" s="2">
        <v>42058.479861111111</v>
      </c>
      <c r="L7066" t="s">
        <v>13539</v>
      </c>
      <c r="M7066" t="s">
        <v>73</v>
      </c>
    </row>
    <row r="7067" spans="1:13" hidden="1" x14ac:dyDescent="0.25">
      <c r="A7067" s="1">
        <v>5.69942E+17</v>
      </c>
      <c r="B7067" t="s">
        <v>18</v>
      </c>
      <c r="C7067">
        <v>1</v>
      </c>
      <c r="F7067" t="s">
        <v>12884</v>
      </c>
      <c r="G7067" t="s">
        <v>13540</v>
      </c>
      <c r="H7067">
        <v>0</v>
      </c>
      <c r="I7067" t="s">
        <v>13541</v>
      </c>
      <c r="K7067" s="2">
        <v>42058.478472222225</v>
      </c>
    </row>
    <row r="7068" spans="1:13" hidden="1" x14ac:dyDescent="0.25">
      <c r="A7068" s="1">
        <v>5.69942E+17</v>
      </c>
      <c r="B7068" t="s">
        <v>13</v>
      </c>
      <c r="C7068">
        <v>0.68369999999999997</v>
      </c>
      <c r="E7068">
        <v>0</v>
      </c>
      <c r="F7068" t="s">
        <v>12884</v>
      </c>
      <c r="G7068" t="s">
        <v>13542</v>
      </c>
      <c r="H7068">
        <v>0</v>
      </c>
      <c r="I7068" t="s">
        <v>13543</v>
      </c>
      <c r="K7068" s="2">
        <v>42058.477083333331</v>
      </c>
      <c r="L7068" t="s">
        <v>3726</v>
      </c>
      <c r="M7068" t="s">
        <v>69</v>
      </c>
    </row>
    <row r="7069" spans="1:13" hidden="1" x14ac:dyDescent="0.25">
      <c r="A7069" s="1">
        <v>5.69941E+17</v>
      </c>
      <c r="B7069" t="s">
        <v>26</v>
      </c>
      <c r="C7069">
        <v>1</v>
      </c>
      <c r="D7069" t="s">
        <v>84</v>
      </c>
      <c r="E7069">
        <v>0.66449999999999998</v>
      </c>
      <c r="F7069" t="s">
        <v>12884</v>
      </c>
      <c r="G7069" t="s">
        <v>13544</v>
      </c>
      <c r="H7069">
        <v>0</v>
      </c>
      <c r="I7069" t="s">
        <v>13545</v>
      </c>
      <c r="K7069" s="2">
        <v>42058.476388888892</v>
      </c>
      <c r="L7069" t="s">
        <v>13546</v>
      </c>
      <c r="M7069" t="s">
        <v>69</v>
      </c>
    </row>
    <row r="7070" spans="1:13" hidden="1" x14ac:dyDescent="0.25">
      <c r="A7070" s="1">
        <v>5.69941E+17</v>
      </c>
      <c r="B7070" t="s">
        <v>13</v>
      </c>
      <c r="C7070">
        <v>0.65249999999999997</v>
      </c>
      <c r="F7070" t="s">
        <v>12884</v>
      </c>
      <c r="G7070" t="s">
        <v>13547</v>
      </c>
      <c r="H7070">
        <v>0</v>
      </c>
      <c r="I7070" t="s">
        <v>13548</v>
      </c>
      <c r="K7070" s="2">
        <v>42058.476388888892</v>
      </c>
      <c r="L7070" t="s">
        <v>12755</v>
      </c>
      <c r="M7070" t="s">
        <v>17</v>
      </c>
    </row>
    <row r="7071" spans="1:13" hidden="1" x14ac:dyDescent="0.25">
      <c r="A7071" s="1">
        <v>5.69941E+17</v>
      </c>
      <c r="B7071" t="s">
        <v>26</v>
      </c>
      <c r="C7071">
        <v>0.6754</v>
      </c>
      <c r="D7071" t="s">
        <v>84</v>
      </c>
      <c r="E7071">
        <v>0.35089999999999999</v>
      </c>
      <c r="F7071" t="s">
        <v>12884</v>
      </c>
      <c r="G7071" t="s">
        <v>13389</v>
      </c>
      <c r="H7071">
        <v>0</v>
      </c>
      <c r="I7071" t="s">
        <v>13549</v>
      </c>
      <c r="K7071" s="2">
        <v>42058.474999999999</v>
      </c>
      <c r="M7071" t="s">
        <v>368</v>
      </c>
    </row>
    <row r="7072" spans="1:13" hidden="1" x14ac:dyDescent="0.25">
      <c r="A7072" s="1">
        <v>5.69941E+17</v>
      </c>
      <c r="B7072" t="s">
        <v>13</v>
      </c>
      <c r="C7072">
        <v>0.66169999999999995</v>
      </c>
      <c r="E7072">
        <v>0</v>
      </c>
      <c r="F7072" t="s">
        <v>12884</v>
      </c>
      <c r="G7072" t="s">
        <v>13550</v>
      </c>
      <c r="H7072">
        <v>0</v>
      </c>
      <c r="I7072" t="s">
        <v>13551</v>
      </c>
      <c r="K7072" s="2">
        <v>42058.474305555559</v>
      </c>
      <c r="L7072" t="s">
        <v>48</v>
      </c>
      <c r="M7072" t="s">
        <v>17</v>
      </c>
    </row>
    <row r="7073" spans="1:13" hidden="1" x14ac:dyDescent="0.25">
      <c r="A7073" s="1">
        <v>5.69941E+17</v>
      </c>
      <c r="B7073" t="s">
        <v>13</v>
      </c>
      <c r="C7073">
        <v>1</v>
      </c>
      <c r="F7073" t="s">
        <v>12884</v>
      </c>
      <c r="G7073" t="s">
        <v>13552</v>
      </c>
      <c r="H7073">
        <v>0</v>
      </c>
      <c r="I7073" t="s">
        <v>13553</v>
      </c>
      <c r="K7073" s="2">
        <v>42058.474305555559</v>
      </c>
      <c r="L7073" t="s">
        <v>13554</v>
      </c>
      <c r="M7073" t="s">
        <v>17</v>
      </c>
    </row>
    <row r="7074" spans="1:13" hidden="1" x14ac:dyDescent="0.25">
      <c r="A7074" s="1">
        <v>5.6994E+17</v>
      </c>
      <c r="B7074" t="s">
        <v>13</v>
      </c>
      <c r="C7074">
        <v>0.65459999999999996</v>
      </c>
      <c r="E7074">
        <v>0</v>
      </c>
      <c r="F7074" t="s">
        <v>12884</v>
      </c>
      <c r="G7074" t="s">
        <v>13555</v>
      </c>
      <c r="H7074">
        <v>0</v>
      </c>
      <c r="I7074" t="s">
        <v>13556</v>
      </c>
      <c r="K7074" s="2">
        <v>42058.472916666666</v>
      </c>
      <c r="L7074" t="s">
        <v>13557</v>
      </c>
      <c r="M7074" t="s">
        <v>17</v>
      </c>
    </row>
    <row r="7075" spans="1:13" hidden="1" x14ac:dyDescent="0.25">
      <c r="A7075" s="1">
        <v>5.6994E+17</v>
      </c>
      <c r="B7075" t="s">
        <v>26</v>
      </c>
      <c r="C7075">
        <v>1</v>
      </c>
      <c r="D7075" t="s">
        <v>29</v>
      </c>
      <c r="E7075">
        <v>0.67020000000000002</v>
      </c>
      <c r="F7075" t="s">
        <v>12884</v>
      </c>
      <c r="G7075" t="s">
        <v>13558</v>
      </c>
      <c r="H7075">
        <v>0</v>
      </c>
      <c r="I7075" t="s">
        <v>13559</v>
      </c>
      <c r="K7075" s="2">
        <v>42058.472222222219</v>
      </c>
    </row>
    <row r="7076" spans="1:13" hidden="1" x14ac:dyDescent="0.25">
      <c r="A7076" s="1">
        <v>5.6994E+17</v>
      </c>
      <c r="B7076" t="s">
        <v>13</v>
      </c>
      <c r="C7076">
        <v>0.35049999999999998</v>
      </c>
      <c r="E7076">
        <v>0</v>
      </c>
      <c r="F7076" t="s">
        <v>12884</v>
      </c>
      <c r="G7076" t="s">
        <v>13560</v>
      </c>
      <c r="H7076">
        <v>0</v>
      </c>
      <c r="I7076" t="s">
        <v>13561</v>
      </c>
      <c r="K7076" s="2">
        <v>42058.472222222219</v>
      </c>
      <c r="L7076" t="s">
        <v>13562</v>
      </c>
      <c r="M7076" t="s">
        <v>17</v>
      </c>
    </row>
    <row r="7077" spans="1:13" hidden="1" x14ac:dyDescent="0.25">
      <c r="A7077" s="1">
        <v>5.6994E+17</v>
      </c>
      <c r="B7077" t="s">
        <v>13</v>
      </c>
      <c r="C7077">
        <v>1</v>
      </c>
      <c r="F7077" t="s">
        <v>12884</v>
      </c>
      <c r="G7077" t="s">
        <v>13563</v>
      </c>
      <c r="H7077">
        <v>0</v>
      </c>
      <c r="I7077" t="s">
        <v>13564</v>
      </c>
      <c r="K7077" s="2">
        <v>42058.472222222219</v>
      </c>
      <c r="M7077" t="s">
        <v>17</v>
      </c>
    </row>
    <row r="7078" spans="1:13" hidden="1" x14ac:dyDescent="0.25">
      <c r="A7078" s="1">
        <v>5.6994E+17</v>
      </c>
      <c r="B7078" t="s">
        <v>26</v>
      </c>
      <c r="C7078">
        <v>1</v>
      </c>
      <c r="D7078" t="s">
        <v>56</v>
      </c>
      <c r="E7078">
        <v>0.67090000000000005</v>
      </c>
      <c r="F7078" t="s">
        <v>12884</v>
      </c>
      <c r="G7078" t="s">
        <v>13565</v>
      </c>
      <c r="H7078">
        <v>0</v>
      </c>
      <c r="I7078" t="s">
        <v>13566</v>
      </c>
      <c r="K7078" s="2">
        <v>42058.47152777778</v>
      </c>
      <c r="L7078" t="s">
        <v>13567</v>
      </c>
      <c r="M7078" t="s">
        <v>25</v>
      </c>
    </row>
    <row r="7079" spans="1:13" hidden="1" x14ac:dyDescent="0.25">
      <c r="A7079" s="1">
        <v>5.6994E+17</v>
      </c>
      <c r="B7079" t="s">
        <v>18</v>
      </c>
      <c r="C7079">
        <v>1</v>
      </c>
      <c r="F7079" t="s">
        <v>12884</v>
      </c>
      <c r="G7079" t="s">
        <v>13225</v>
      </c>
      <c r="H7079">
        <v>0</v>
      </c>
      <c r="I7079" t="s">
        <v>13568</v>
      </c>
      <c r="K7079" s="2">
        <v>42058.47152777778</v>
      </c>
      <c r="L7079" t="s">
        <v>13227</v>
      </c>
      <c r="M7079" t="s">
        <v>17</v>
      </c>
    </row>
    <row r="7080" spans="1:13" hidden="1" x14ac:dyDescent="0.25">
      <c r="A7080" s="1">
        <v>5.6994E+17</v>
      </c>
      <c r="B7080" t="s">
        <v>13</v>
      </c>
      <c r="C7080">
        <v>1</v>
      </c>
      <c r="F7080" t="s">
        <v>12884</v>
      </c>
      <c r="G7080" t="s">
        <v>13569</v>
      </c>
      <c r="H7080">
        <v>0</v>
      </c>
      <c r="I7080" t="s">
        <v>13570</v>
      </c>
      <c r="K7080" s="2">
        <v>42058.47152777778</v>
      </c>
      <c r="L7080" t="s">
        <v>13571</v>
      </c>
      <c r="M7080" t="s">
        <v>17</v>
      </c>
    </row>
    <row r="7081" spans="1:13" hidden="1" x14ac:dyDescent="0.25">
      <c r="A7081" s="1">
        <v>5.69939E+17</v>
      </c>
      <c r="B7081" t="s">
        <v>26</v>
      </c>
      <c r="C7081">
        <v>1</v>
      </c>
      <c r="D7081" t="s">
        <v>56</v>
      </c>
      <c r="E7081">
        <v>1</v>
      </c>
      <c r="F7081" t="s">
        <v>12884</v>
      </c>
      <c r="G7081" t="s">
        <v>13572</v>
      </c>
      <c r="H7081">
        <v>0</v>
      </c>
      <c r="I7081" t="s">
        <v>13573</v>
      </c>
      <c r="K7081" s="2">
        <v>42058.470833333333</v>
      </c>
      <c r="M7081" t="s">
        <v>17</v>
      </c>
    </row>
    <row r="7082" spans="1:13" ht="120" hidden="1" x14ac:dyDescent="0.25">
      <c r="A7082" s="1">
        <v>5.69939E+17</v>
      </c>
      <c r="B7082" t="s">
        <v>13</v>
      </c>
      <c r="C7082">
        <v>0.67090000000000005</v>
      </c>
      <c r="E7082">
        <v>0</v>
      </c>
      <c r="F7082" t="s">
        <v>12884</v>
      </c>
      <c r="G7082" t="s">
        <v>13574</v>
      </c>
      <c r="H7082">
        <v>0</v>
      </c>
      <c r="I7082" s="3" t="s">
        <v>13575</v>
      </c>
      <c r="K7082" s="2">
        <v>42058.470833333333</v>
      </c>
    </row>
    <row r="7083" spans="1:13" hidden="1" x14ac:dyDescent="0.25">
      <c r="A7083" s="1">
        <v>5.69939E+17</v>
      </c>
      <c r="B7083" t="s">
        <v>26</v>
      </c>
      <c r="C7083">
        <v>0.35980000000000001</v>
      </c>
      <c r="D7083" t="s">
        <v>29</v>
      </c>
      <c r="E7083">
        <v>0.35980000000000001</v>
      </c>
      <c r="F7083" t="s">
        <v>12884</v>
      </c>
      <c r="G7083" t="s">
        <v>13576</v>
      </c>
      <c r="H7083">
        <v>0</v>
      </c>
      <c r="I7083" t="s">
        <v>13577</v>
      </c>
      <c r="K7083" s="2">
        <v>42058.470833333333</v>
      </c>
      <c r="L7083" t="s">
        <v>13578</v>
      </c>
    </row>
    <row r="7084" spans="1:13" hidden="1" x14ac:dyDescent="0.25">
      <c r="A7084" s="1">
        <v>5.69939E+17</v>
      </c>
      <c r="B7084" t="s">
        <v>13</v>
      </c>
      <c r="C7084">
        <v>1</v>
      </c>
      <c r="F7084" t="s">
        <v>12884</v>
      </c>
      <c r="G7084" t="s">
        <v>13579</v>
      </c>
      <c r="H7084">
        <v>0</v>
      </c>
      <c r="I7084" t="s">
        <v>13580</v>
      </c>
      <c r="K7084" s="2">
        <v>42058.470833333333</v>
      </c>
    </row>
    <row r="7085" spans="1:13" hidden="1" x14ac:dyDescent="0.25">
      <c r="A7085" s="1">
        <v>5.69939E+17</v>
      </c>
      <c r="B7085" t="s">
        <v>13</v>
      </c>
      <c r="C7085">
        <v>0.66669999999999996</v>
      </c>
      <c r="E7085">
        <v>0</v>
      </c>
      <c r="F7085" t="s">
        <v>12884</v>
      </c>
      <c r="G7085" t="s">
        <v>13581</v>
      </c>
      <c r="H7085">
        <v>1</v>
      </c>
      <c r="I7085" t="s">
        <v>13582</v>
      </c>
      <c r="K7085" s="2">
        <v>42058.470138888886</v>
      </c>
      <c r="L7085" t="s">
        <v>13583</v>
      </c>
      <c r="M7085" t="s">
        <v>25</v>
      </c>
    </row>
    <row r="7086" spans="1:13" hidden="1" x14ac:dyDescent="0.25">
      <c r="A7086" s="1">
        <v>5.69939E+17</v>
      </c>
      <c r="B7086" t="s">
        <v>18</v>
      </c>
      <c r="C7086">
        <v>0.71240000000000003</v>
      </c>
      <c r="F7086" t="s">
        <v>12884</v>
      </c>
      <c r="G7086" t="s">
        <v>13574</v>
      </c>
      <c r="H7086">
        <v>0</v>
      </c>
      <c r="I7086" t="s">
        <v>13584</v>
      </c>
      <c r="K7086" s="2">
        <v>42058.469444444447</v>
      </c>
    </row>
    <row r="7087" spans="1:13" hidden="1" x14ac:dyDescent="0.25">
      <c r="A7087" s="1">
        <v>5.69939E+17</v>
      </c>
      <c r="B7087" t="s">
        <v>13</v>
      </c>
      <c r="C7087">
        <v>1</v>
      </c>
      <c r="F7087" t="s">
        <v>12884</v>
      </c>
      <c r="G7087" t="s">
        <v>13585</v>
      </c>
      <c r="H7087">
        <v>0</v>
      </c>
      <c r="I7087" t="s">
        <v>13586</v>
      </c>
      <c r="K7087" s="2">
        <v>42058.469444444447</v>
      </c>
      <c r="L7087" t="s">
        <v>13587</v>
      </c>
      <c r="M7087" t="s">
        <v>25</v>
      </c>
    </row>
    <row r="7088" spans="1:13" hidden="1" x14ac:dyDescent="0.25">
      <c r="A7088" s="1">
        <v>5.69939E+17</v>
      </c>
      <c r="B7088" t="s">
        <v>13</v>
      </c>
      <c r="C7088">
        <v>0.64949999999999997</v>
      </c>
      <c r="E7088">
        <v>0</v>
      </c>
      <c r="F7088" t="s">
        <v>12884</v>
      </c>
      <c r="G7088" t="s">
        <v>13588</v>
      </c>
      <c r="H7088">
        <v>0</v>
      </c>
      <c r="I7088" t="s">
        <v>13589</v>
      </c>
      <c r="K7088" s="2">
        <v>42058.469444444447</v>
      </c>
      <c r="L7088" t="s">
        <v>13590</v>
      </c>
      <c r="M7088" t="s">
        <v>25</v>
      </c>
    </row>
    <row r="7089" spans="1:13" hidden="1" x14ac:dyDescent="0.25">
      <c r="A7089" s="1">
        <v>5.69939E+17</v>
      </c>
      <c r="B7089" t="s">
        <v>26</v>
      </c>
      <c r="C7089">
        <v>1</v>
      </c>
      <c r="D7089" t="s">
        <v>29</v>
      </c>
      <c r="E7089">
        <v>0.69079999999999997</v>
      </c>
      <c r="F7089" t="s">
        <v>12884</v>
      </c>
      <c r="G7089" t="s">
        <v>13591</v>
      </c>
      <c r="H7089">
        <v>0</v>
      </c>
      <c r="I7089" t="s">
        <v>13592</v>
      </c>
      <c r="K7089" s="2">
        <v>42058.469444444447</v>
      </c>
      <c r="L7089" t="s">
        <v>13593</v>
      </c>
      <c r="M7089" t="s">
        <v>6798</v>
      </c>
    </row>
    <row r="7090" spans="1:13" hidden="1" x14ac:dyDescent="0.25">
      <c r="A7090" s="1">
        <v>5.69939E+17</v>
      </c>
      <c r="B7090" t="s">
        <v>13</v>
      </c>
      <c r="C7090">
        <v>0.65910000000000002</v>
      </c>
      <c r="E7090">
        <v>0</v>
      </c>
      <c r="F7090" t="s">
        <v>12884</v>
      </c>
      <c r="G7090" t="s">
        <v>13594</v>
      </c>
      <c r="H7090">
        <v>0</v>
      </c>
      <c r="I7090" t="s">
        <v>13595</v>
      </c>
      <c r="K7090" s="2">
        <v>42058.469444444447</v>
      </c>
      <c r="L7090" t="s">
        <v>13596</v>
      </c>
      <c r="M7090" t="s">
        <v>17</v>
      </c>
    </row>
    <row r="7091" spans="1:13" hidden="1" x14ac:dyDescent="0.25">
      <c r="A7091" s="1">
        <v>5.69939E+17</v>
      </c>
      <c r="B7091" t="s">
        <v>13</v>
      </c>
      <c r="C7091">
        <v>1</v>
      </c>
      <c r="F7091" t="s">
        <v>12884</v>
      </c>
      <c r="G7091" t="s">
        <v>13597</v>
      </c>
      <c r="H7091">
        <v>0</v>
      </c>
      <c r="I7091" t="s">
        <v>13598</v>
      </c>
      <c r="K7091" s="2">
        <v>42058.46875</v>
      </c>
      <c r="L7091" t="s">
        <v>13599</v>
      </c>
      <c r="M7091" t="s">
        <v>17</v>
      </c>
    </row>
    <row r="7092" spans="1:13" hidden="1" x14ac:dyDescent="0.25">
      <c r="A7092" s="1">
        <v>5.69938E+17</v>
      </c>
      <c r="B7092" t="s">
        <v>18</v>
      </c>
      <c r="C7092">
        <v>1</v>
      </c>
      <c r="F7092" t="s">
        <v>12884</v>
      </c>
      <c r="G7092" t="s">
        <v>13600</v>
      </c>
      <c r="H7092">
        <v>0</v>
      </c>
      <c r="I7092" t="s">
        <v>13601</v>
      </c>
      <c r="K7092" s="2">
        <v>42058.468055555553</v>
      </c>
      <c r="L7092" t="s">
        <v>13602</v>
      </c>
      <c r="M7092" t="s">
        <v>17</v>
      </c>
    </row>
    <row r="7093" spans="1:13" hidden="1" x14ac:dyDescent="0.25">
      <c r="A7093" s="1">
        <v>5.69938E+17</v>
      </c>
      <c r="B7093" t="s">
        <v>13</v>
      </c>
      <c r="C7093">
        <v>1</v>
      </c>
      <c r="F7093" t="s">
        <v>12884</v>
      </c>
      <c r="G7093" t="s">
        <v>8869</v>
      </c>
      <c r="H7093">
        <v>0</v>
      </c>
      <c r="I7093" t="s">
        <v>13603</v>
      </c>
      <c r="K7093" s="2">
        <v>42058.468055555553</v>
      </c>
      <c r="L7093" t="s">
        <v>8872</v>
      </c>
    </row>
    <row r="7094" spans="1:13" hidden="1" x14ac:dyDescent="0.25">
      <c r="A7094" s="1">
        <v>5.69938E+17</v>
      </c>
      <c r="B7094" t="s">
        <v>13</v>
      </c>
      <c r="C7094">
        <v>0.69069999999999998</v>
      </c>
      <c r="F7094" t="s">
        <v>12884</v>
      </c>
      <c r="G7094" t="s">
        <v>13604</v>
      </c>
      <c r="H7094">
        <v>4</v>
      </c>
      <c r="I7094" t="s">
        <v>13605</v>
      </c>
      <c r="K7094" s="2">
        <v>42058.468055555553</v>
      </c>
      <c r="L7094" t="s">
        <v>13606</v>
      </c>
      <c r="M7094" t="s">
        <v>25</v>
      </c>
    </row>
    <row r="7095" spans="1:13" ht="75" hidden="1" x14ac:dyDescent="0.25">
      <c r="A7095" s="1">
        <v>5.69938E+17</v>
      </c>
      <c r="B7095" t="s">
        <v>13</v>
      </c>
      <c r="C7095">
        <v>0.66369999999999996</v>
      </c>
      <c r="E7095">
        <v>0</v>
      </c>
      <c r="F7095" t="s">
        <v>12884</v>
      </c>
      <c r="G7095" t="s">
        <v>13574</v>
      </c>
      <c r="H7095">
        <v>0</v>
      </c>
      <c r="I7095" s="3" t="s">
        <v>13607</v>
      </c>
      <c r="K7095" s="2">
        <v>42058.467361111114</v>
      </c>
    </row>
    <row r="7096" spans="1:13" hidden="1" x14ac:dyDescent="0.25">
      <c r="A7096" s="1">
        <v>5.69938E+17</v>
      </c>
      <c r="B7096" t="s">
        <v>13</v>
      </c>
      <c r="C7096">
        <v>1</v>
      </c>
      <c r="F7096" t="s">
        <v>12884</v>
      </c>
      <c r="G7096" t="s">
        <v>13608</v>
      </c>
      <c r="H7096">
        <v>0</v>
      </c>
      <c r="I7096" t="s">
        <v>13609</v>
      </c>
      <c r="K7096" s="2">
        <v>42058.466666666667</v>
      </c>
      <c r="L7096" t="s">
        <v>13610</v>
      </c>
    </row>
    <row r="7097" spans="1:13" ht="75" hidden="1" x14ac:dyDescent="0.25">
      <c r="A7097" s="1">
        <v>5.69938E+17</v>
      </c>
      <c r="B7097" t="s">
        <v>13</v>
      </c>
      <c r="C7097">
        <v>0.35560000000000003</v>
      </c>
      <c r="E7097">
        <v>0</v>
      </c>
      <c r="F7097" t="s">
        <v>12884</v>
      </c>
      <c r="G7097" t="s">
        <v>13574</v>
      </c>
      <c r="H7097">
        <v>0</v>
      </c>
      <c r="I7097" s="3" t="s">
        <v>13611</v>
      </c>
      <c r="K7097" s="2">
        <v>42058.466666666667</v>
      </c>
    </row>
    <row r="7098" spans="1:13" hidden="1" x14ac:dyDescent="0.25">
      <c r="A7098" s="1">
        <v>5.69938E+17</v>
      </c>
      <c r="B7098" t="s">
        <v>13</v>
      </c>
      <c r="C7098">
        <v>1</v>
      </c>
      <c r="F7098" t="s">
        <v>12884</v>
      </c>
      <c r="G7098" t="s">
        <v>13612</v>
      </c>
      <c r="H7098">
        <v>0</v>
      </c>
      <c r="I7098" t="s">
        <v>13613</v>
      </c>
      <c r="K7098" s="2">
        <v>42058.466666666667</v>
      </c>
      <c r="L7098" t="s">
        <v>13614</v>
      </c>
      <c r="M7098" t="s">
        <v>17</v>
      </c>
    </row>
    <row r="7099" spans="1:13" hidden="1" x14ac:dyDescent="0.25">
      <c r="A7099" s="1">
        <v>5.69938E+17</v>
      </c>
      <c r="B7099" t="s">
        <v>13</v>
      </c>
      <c r="C7099">
        <v>1</v>
      </c>
      <c r="F7099" t="s">
        <v>12884</v>
      </c>
      <c r="G7099" t="s">
        <v>13615</v>
      </c>
      <c r="H7099">
        <v>1</v>
      </c>
      <c r="I7099" t="s">
        <v>13616</v>
      </c>
      <c r="K7099" s="2">
        <v>42058.466666666667</v>
      </c>
      <c r="L7099" t="s">
        <v>13617</v>
      </c>
      <c r="M7099" t="s">
        <v>73</v>
      </c>
    </row>
    <row r="7100" spans="1:13" hidden="1" x14ac:dyDescent="0.25">
      <c r="A7100" s="1">
        <v>5.69938E+17</v>
      </c>
      <c r="B7100" t="s">
        <v>18</v>
      </c>
      <c r="C7100">
        <v>1</v>
      </c>
      <c r="F7100" t="s">
        <v>12884</v>
      </c>
      <c r="G7100" t="s">
        <v>119</v>
      </c>
      <c r="H7100">
        <v>1</v>
      </c>
      <c r="I7100" t="s">
        <v>13618</v>
      </c>
      <c r="K7100" s="2">
        <v>42058.46597222222</v>
      </c>
      <c r="L7100" t="s">
        <v>121</v>
      </c>
      <c r="M7100" t="s">
        <v>122</v>
      </c>
    </row>
    <row r="7101" spans="1:13" hidden="1" x14ac:dyDescent="0.25">
      <c r="A7101" s="1">
        <v>5.69938E+17</v>
      </c>
      <c r="B7101" t="s">
        <v>13</v>
      </c>
      <c r="C7101">
        <v>1</v>
      </c>
      <c r="F7101" t="s">
        <v>12884</v>
      </c>
      <c r="G7101" t="s">
        <v>13619</v>
      </c>
      <c r="H7101">
        <v>0</v>
      </c>
      <c r="I7101" t="s">
        <v>13620</v>
      </c>
      <c r="K7101" s="2">
        <v>42058.46597222222</v>
      </c>
      <c r="L7101" t="s">
        <v>13621</v>
      </c>
      <c r="M7101" t="s">
        <v>21</v>
      </c>
    </row>
    <row r="7102" spans="1:13" hidden="1" x14ac:dyDescent="0.25">
      <c r="A7102" s="1">
        <v>5.69937E+17</v>
      </c>
      <c r="B7102" t="s">
        <v>26</v>
      </c>
      <c r="C7102">
        <v>1</v>
      </c>
      <c r="D7102" t="s">
        <v>29</v>
      </c>
      <c r="E7102">
        <v>0.68020000000000003</v>
      </c>
      <c r="F7102" t="s">
        <v>12884</v>
      </c>
      <c r="G7102" t="s">
        <v>13622</v>
      </c>
      <c r="H7102">
        <v>0</v>
      </c>
      <c r="I7102" t="s">
        <v>13623</v>
      </c>
      <c r="K7102" s="2">
        <v>42058.465277777781</v>
      </c>
      <c r="M7102" t="s">
        <v>25</v>
      </c>
    </row>
    <row r="7103" spans="1:13" hidden="1" x14ac:dyDescent="0.25">
      <c r="A7103" s="1">
        <v>5.69937E+17</v>
      </c>
      <c r="B7103" t="s">
        <v>13</v>
      </c>
      <c r="C7103">
        <v>1</v>
      </c>
      <c r="F7103" t="s">
        <v>12884</v>
      </c>
      <c r="G7103" t="s">
        <v>8869</v>
      </c>
      <c r="H7103">
        <v>0</v>
      </c>
      <c r="I7103" t="s">
        <v>13624</v>
      </c>
      <c r="J7103" t="s">
        <v>13625</v>
      </c>
      <c r="K7103" s="2">
        <v>42058.465277777781</v>
      </c>
      <c r="L7103" t="s">
        <v>8872</v>
      </c>
    </row>
    <row r="7104" spans="1:13" ht="90" hidden="1" x14ac:dyDescent="0.25">
      <c r="A7104" s="1">
        <v>5.69937E+17</v>
      </c>
      <c r="B7104" t="s">
        <v>13</v>
      </c>
      <c r="C7104">
        <v>0.66459999999999997</v>
      </c>
      <c r="F7104" t="s">
        <v>12884</v>
      </c>
      <c r="G7104" t="s">
        <v>13574</v>
      </c>
      <c r="H7104">
        <v>0</v>
      </c>
      <c r="I7104" s="3" t="s">
        <v>13626</v>
      </c>
      <c r="K7104" s="2">
        <v>42058.464583333334</v>
      </c>
    </row>
    <row r="7105" spans="1:13" hidden="1" x14ac:dyDescent="0.25">
      <c r="A7105" s="1">
        <v>5.69937E+17</v>
      </c>
      <c r="B7105" t="s">
        <v>13</v>
      </c>
      <c r="C7105">
        <v>1</v>
      </c>
      <c r="F7105" t="s">
        <v>12884</v>
      </c>
      <c r="G7105" t="s">
        <v>13627</v>
      </c>
      <c r="H7105">
        <v>0</v>
      </c>
      <c r="I7105" t="s">
        <v>13628</v>
      </c>
      <c r="K7105" s="2">
        <v>42058.463888888888</v>
      </c>
      <c r="L7105" t="s">
        <v>13629</v>
      </c>
      <c r="M7105" t="s">
        <v>73</v>
      </c>
    </row>
    <row r="7106" spans="1:13" hidden="1" x14ac:dyDescent="0.25">
      <c r="A7106" s="1">
        <v>5.69937E+17</v>
      </c>
      <c r="B7106" t="s">
        <v>26</v>
      </c>
      <c r="C7106">
        <v>0.71179999999999999</v>
      </c>
      <c r="D7106" t="s">
        <v>29</v>
      </c>
      <c r="E7106">
        <v>0.71179999999999999</v>
      </c>
      <c r="F7106" t="s">
        <v>12884</v>
      </c>
      <c r="G7106" t="s">
        <v>13630</v>
      </c>
      <c r="H7106">
        <v>0</v>
      </c>
      <c r="I7106" t="s">
        <v>13631</v>
      </c>
      <c r="K7106" s="2">
        <v>42058.463194444441</v>
      </c>
      <c r="L7106" t="s">
        <v>13632</v>
      </c>
      <c r="M7106" t="s">
        <v>21</v>
      </c>
    </row>
    <row r="7107" spans="1:13" hidden="1" x14ac:dyDescent="0.25">
      <c r="A7107" s="1">
        <v>5.69937E+17</v>
      </c>
      <c r="B7107" t="s">
        <v>13</v>
      </c>
      <c r="C7107">
        <v>1</v>
      </c>
      <c r="F7107" t="s">
        <v>12884</v>
      </c>
      <c r="G7107" t="s">
        <v>13633</v>
      </c>
      <c r="H7107">
        <v>0</v>
      </c>
      <c r="I7107" t="s">
        <v>13634</v>
      </c>
      <c r="K7107" s="2">
        <v>42058.463194444441</v>
      </c>
      <c r="L7107" t="s">
        <v>13635</v>
      </c>
    </row>
    <row r="7108" spans="1:13" hidden="1" x14ac:dyDescent="0.25">
      <c r="A7108" s="1">
        <v>5.69936E+17</v>
      </c>
      <c r="B7108" t="s">
        <v>13</v>
      </c>
      <c r="C7108">
        <v>0.65959999999999996</v>
      </c>
      <c r="F7108" t="s">
        <v>12884</v>
      </c>
      <c r="G7108" t="s">
        <v>13636</v>
      </c>
      <c r="H7108">
        <v>0</v>
      </c>
      <c r="I7108" t="s">
        <v>13637</v>
      </c>
      <c r="K7108" s="2">
        <v>42058.462500000001</v>
      </c>
      <c r="M7108" t="s">
        <v>17</v>
      </c>
    </row>
    <row r="7109" spans="1:13" hidden="1" x14ac:dyDescent="0.25">
      <c r="A7109" s="1">
        <v>5.69936E+17</v>
      </c>
      <c r="B7109" t="s">
        <v>13</v>
      </c>
      <c r="C7109">
        <v>1</v>
      </c>
      <c r="F7109" t="s">
        <v>12884</v>
      </c>
      <c r="G7109" t="s">
        <v>13574</v>
      </c>
      <c r="H7109">
        <v>0</v>
      </c>
      <c r="I7109" t="s">
        <v>13638</v>
      </c>
      <c r="K7109" s="2">
        <v>42058.462500000001</v>
      </c>
    </row>
    <row r="7110" spans="1:13" hidden="1" x14ac:dyDescent="0.25">
      <c r="A7110" s="1">
        <v>5.69936E+17</v>
      </c>
      <c r="B7110" t="s">
        <v>26</v>
      </c>
      <c r="C7110">
        <v>0.66569999999999996</v>
      </c>
      <c r="D7110" t="s">
        <v>29</v>
      </c>
      <c r="E7110">
        <v>0.66569999999999996</v>
      </c>
      <c r="F7110" t="s">
        <v>12884</v>
      </c>
      <c r="G7110" t="s">
        <v>13639</v>
      </c>
      <c r="H7110">
        <v>0</v>
      </c>
      <c r="I7110" t="s">
        <v>13640</v>
      </c>
      <c r="K7110" s="2">
        <v>42058.461111111108</v>
      </c>
      <c r="L7110" t="s">
        <v>13641</v>
      </c>
      <c r="M7110" t="s">
        <v>21</v>
      </c>
    </row>
    <row r="7111" spans="1:13" hidden="1" x14ac:dyDescent="0.25">
      <c r="A7111" s="1">
        <v>5.69936E+17</v>
      </c>
      <c r="B7111" t="s">
        <v>13</v>
      </c>
      <c r="C7111">
        <v>1</v>
      </c>
      <c r="F7111" t="s">
        <v>12884</v>
      </c>
      <c r="G7111" t="s">
        <v>13642</v>
      </c>
      <c r="H7111">
        <v>1</v>
      </c>
      <c r="I7111" t="s">
        <v>13643</v>
      </c>
      <c r="K7111" s="2">
        <v>42058.461111111108</v>
      </c>
      <c r="L7111" t="s">
        <v>13644</v>
      </c>
      <c r="M7111" t="s">
        <v>25</v>
      </c>
    </row>
    <row r="7112" spans="1:13" hidden="1" x14ac:dyDescent="0.25">
      <c r="A7112" s="1">
        <v>5.69936E+17</v>
      </c>
      <c r="B7112" t="s">
        <v>26</v>
      </c>
      <c r="C7112">
        <v>1</v>
      </c>
      <c r="D7112" t="s">
        <v>29</v>
      </c>
      <c r="E7112">
        <v>1</v>
      </c>
      <c r="F7112" t="s">
        <v>12884</v>
      </c>
      <c r="G7112" t="s">
        <v>13645</v>
      </c>
      <c r="H7112">
        <v>3</v>
      </c>
      <c r="I7112" t="s">
        <v>13646</v>
      </c>
      <c r="K7112" s="2">
        <v>42058.461111111108</v>
      </c>
      <c r="L7112" t="s">
        <v>13647</v>
      </c>
      <c r="M7112" t="s">
        <v>25</v>
      </c>
    </row>
    <row r="7113" spans="1:13" hidden="1" x14ac:dyDescent="0.25">
      <c r="A7113" s="1">
        <v>5.69936E+17</v>
      </c>
      <c r="B7113" t="s">
        <v>13</v>
      </c>
      <c r="C7113">
        <v>0.65880000000000005</v>
      </c>
      <c r="E7113">
        <v>0</v>
      </c>
      <c r="F7113" t="s">
        <v>12884</v>
      </c>
      <c r="G7113" t="s">
        <v>13648</v>
      </c>
      <c r="H7113">
        <v>15</v>
      </c>
      <c r="I7113" t="s">
        <v>13649</v>
      </c>
      <c r="K7113" s="2">
        <v>42058.460416666669</v>
      </c>
      <c r="L7113" t="s">
        <v>13650</v>
      </c>
      <c r="M7113" t="s">
        <v>17</v>
      </c>
    </row>
    <row r="7114" spans="1:13" hidden="1" x14ac:dyDescent="0.25">
      <c r="A7114" s="1">
        <v>5.69935E+17</v>
      </c>
      <c r="B7114" t="s">
        <v>18</v>
      </c>
      <c r="C7114">
        <v>0.66969999999999996</v>
      </c>
      <c r="F7114" t="s">
        <v>12884</v>
      </c>
      <c r="G7114" t="s">
        <v>13651</v>
      </c>
      <c r="H7114">
        <v>1</v>
      </c>
      <c r="I7114" t="s">
        <v>13652</v>
      </c>
      <c r="J7114" t="s">
        <v>13653</v>
      </c>
      <c r="K7114" s="2">
        <v>42058.459027777775</v>
      </c>
      <c r="L7114" t="s">
        <v>13654</v>
      </c>
      <c r="M7114" t="s">
        <v>17</v>
      </c>
    </row>
    <row r="7115" spans="1:13" hidden="1" x14ac:dyDescent="0.25">
      <c r="A7115" s="1">
        <v>5.69935E+17</v>
      </c>
      <c r="B7115" t="s">
        <v>13</v>
      </c>
      <c r="C7115">
        <v>1</v>
      </c>
      <c r="F7115" t="s">
        <v>12884</v>
      </c>
      <c r="G7115" t="s">
        <v>13655</v>
      </c>
      <c r="H7115">
        <v>0</v>
      </c>
      <c r="I7115" t="s">
        <v>13656</v>
      </c>
      <c r="K7115" s="2">
        <v>42058.457638888889</v>
      </c>
      <c r="L7115" t="s">
        <v>13657</v>
      </c>
      <c r="M7115" t="s">
        <v>25</v>
      </c>
    </row>
    <row r="7116" spans="1:13" hidden="1" x14ac:dyDescent="0.25">
      <c r="A7116" s="1">
        <v>5.69934E+17</v>
      </c>
      <c r="B7116" t="s">
        <v>13</v>
      </c>
      <c r="C7116">
        <v>0.66690000000000005</v>
      </c>
      <c r="E7116">
        <v>0</v>
      </c>
      <c r="F7116" t="s">
        <v>12884</v>
      </c>
      <c r="G7116" t="s">
        <v>13658</v>
      </c>
      <c r="H7116">
        <v>0</v>
      </c>
      <c r="I7116" t="s">
        <v>13659</v>
      </c>
      <c r="K7116" s="2">
        <v>42058.456250000003</v>
      </c>
      <c r="L7116" t="s">
        <v>13660</v>
      </c>
      <c r="M7116" t="s">
        <v>7756</v>
      </c>
    </row>
    <row r="7117" spans="1:13" hidden="1" x14ac:dyDescent="0.25">
      <c r="A7117" s="1">
        <v>5.69933E+17</v>
      </c>
      <c r="B7117" t="s">
        <v>26</v>
      </c>
      <c r="C7117">
        <v>0.69399999999999995</v>
      </c>
      <c r="D7117" t="s">
        <v>29</v>
      </c>
      <c r="E7117">
        <v>0.69399999999999995</v>
      </c>
      <c r="F7117" t="s">
        <v>12884</v>
      </c>
      <c r="G7117" t="s">
        <v>13661</v>
      </c>
      <c r="H7117">
        <v>22</v>
      </c>
      <c r="I7117" t="s">
        <v>13662</v>
      </c>
      <c r="K7117" s="2">
        <v>42058.45208333333</v>
      </c>
      <c r="L7117" t="s">
        <v>1840</v>
      </c>
      <c r="M7117" t="s">
        <v>17</v>
      </c>
    </row>
    <row r="7118" spans="1:13" hidden="1" x14ac:dyDescent="0.25">
      <c r="A7118" s="1">
        <v>5.69932E+17</v>
      </c>
      <c r="B7118" t="s">
        <v>26</v>
      </c>
      <c r="C7118">
        <v>0.6552</v>
      </c>
      <c r="D7118" t="s">
        <v>84</v>
      </c>
      <c r="E7118">
        <v>0.6552</v>
      </c>
      <c r="F7118" t="s">
        <v>12884</v>
      </c>
      <c r="G7118" t="s">
        <v>13663</v>
      </c>
      <c r="H7118">
        <v>1</v>
      </c>
      <c r="I7118" t="s">
        <v>13664</v>
      </c>
      <c r="K7118" s="2">
        <v>42058.45</v>
      </c>
      <c r="M7118" t="s">
        <v>25</v>
      </c>
    </row>
    <row r="7119" spans="1:13" hidden="1" x14ac:dyDescent="0.25">
      <c r="A7119" s="1">
        <v>5.69931E+17</v>
      </c>
      <c r="B7119" t="s">
        <v>13</v>
      </c>
      <c r="C7119">
        <v>0.63380000000000003</v>
      </c>
      <c r="F7119" t="s">
        <v>12884</v>
      </c>
      <c r="G7119" t="s">
        <v>13665</v>
      </c>
      <c r="H7119">
        <v>0</v>
      </c>
      <c r="I7119" t="s">
        <v>13666</v>
      </c>
      <c r="K7119" s="2">
        <v>42058.449305555558</v>
      </c>
      <c r="M7119" t="s">
        <v>17</v>
      </c>
    </row>
    <row r="7120" spans="1:13" hidden="1" x14ac:dyDescent="0.25">
      <c r="A7120" s="1">
        <v>5.69931E+17</v>
      </c>
      <c r="B7120" t="s">
        <v>13</v>
      </c>
      <c r="C7120">
        <v>0.6532</v>
      </c>
      <c r="F7120" t="s">
        <v>12884</v>
      </c>
      <c r="G7120" t="s">
        <v>13667</v>
      </c>
      <c r="H7120">
        <v>0</v>
      </c>
      <c r="I7120" t="s">
        <v>13668</v>
      </c>
      <c r="K7120" s="2">
        <v>42058.446527777778</v>
      </c>
      <c r="L7120" t="s">
        <v>13669</v>
      </c>
      <c r="M7120" t="s">
        <v>17</v>
      </c>
    </row>
    <row r="7121" spans="1:13" hidden="1" x14ac:dyDescent="0.25">
      <c r="A7121" s="1">
        <v>5.6993E+17</v>
      </c>
      <c r="B7121" t="s">
        <v>26</v>
      </c>
      <c r="C7121">
        <v>1</v>
      </c>
      <c r="D7121" t="s">
        <v>29</v>
      </c>
      <c r="E7121">
        <v>1</v>
      </c>
      <c r="F7121" t="s">
        <v>12884</v>
      </c>
      <c r="G7121" t="s">
        <v>13670</v>
      </c>
      <c r="H7121">
        <v>0</v>
      </c>
      <c r="I7121" t="s">
        <v>13671</v>
      </c>
      <c r="K7121" s="2">
        <v>42058.445833333331</v>
      </c>
      <c r="L7121" t="s">
        <v>13672</v>
      </c>
      <c r="M7121" t="s">
        <v>17</v>
      </c>
    </row>
    <row r="7122" spans="1:13" hidden="1" x14ac:dyDescent="0.25">
      <c r="A7122" s="1">
        <v>5.6993E+17</v>
      </c>
      <c r="B7122" t="s">
        <v>26</v>
      </c>
      <c r="C7122">
        <v>0.65049999999999997</v>
      </c>
      <c r="D7122" t="s">
        <v>29</v>
      </c>
      <c r="E7122">
        <v>0.65049999999999997</v>
      </c>
      <c r="F7122" t="s">
        <v>12884</v>
      </c>
      <c r="G7122" t="s">
        <v>13673</v>
      </c>
      <c r="H7122">
        <v>0</v>
      </c>
      <c r="I7122" t="s">
        <v>13674</v>
      </c>
      <c r="K7122" s="2">
        <v>42058.443749999999</v>
      </c>
      <c r="L7122" t="s">
        <v>13675</v>
      </c>
      <c r="M7122" t="s">
        <v>17</v>
      </c>
    </row>
    <row r="7123" spans="1:13" hidden="1" x14ac:dyDescent="0.25">
      <c r="A7123" s="1">
        <v>5.6993E+17</v>
      </c>
      <c r="B7123" t="s">
        <v>18</v>
      </c>
      <c r="C7123">
        <v>1</v>
      </c>
      <c r="F7123" t="s">
        <v>12884</v>
      </c>
      <c r="G7123" t="s">
        <v>13676</v>
      </c>
      <c r="H7123">
        <v>0</v>
      </c>
      <c r="I7123" t="s">
        <v>13677</v>
      </c>
      <c r="K7123" s="2">
        <v>42058.443749999999</v>
      </c>
    </row>
    <row r="7124" spans="1:13" hidden="1" x14ac:dyDescent="0.25">
      <c r="A7124" s="1">
        <v>5.69929E+17</v>
      </c>
      <c r="B7124" t="s">
        <v>26</v>
      </c>
      <c r="C7124">
        <v>0.34350000000000003</v>
      </c>
      <c r="D7124" t="s">
        <v>29</v>
      </c>
      <c r="E7124">
        <v>0.34350000000000003</v>
      </c>
      <c r="F7124" t="s">
        <v>12884</v>
      </c>
      <c r="G7124" t="s">
        <v>13678</v>
      </c>
      <c r="H7124">
        <v>0</v>
      </c>
      <c r="I7124" t="s">
        <v>13679</v>
      </c>
      <c r="K7124" s="2">
        <v>42058.443055555559</v>
      </c>
      <c r="L7124" t="s">
        <v>13680</v>
      </c>
      <c r="M7124" t="s">
        <v>21</v>
      </c>
    </row>
    <row r="7125" spans="1:13" hidden="1" x14ac:dyDescent="0.25">
      <c r="A7125" s="1">
        <v>5.69929E+17</v>
      </c>
      <c r="B7125" t="s">
        <v>26</v>
      </c>
      <c r="C7125">
        <v>1</v>
      </c>
      <c r="D7125" t="s">
        <v>29</v>
      </c>
      <c r="E7125">
        <v>1</v>
      </c>
      <c r="F7125" t="s">
        <v>12884</v>
      </c>
      <c r="G7125" t="s">
        <v>13681</v>
      </c>
      <c r="H7125">
        <v>0</v>
      </c>
      <c r="I7125" t="s">
        <v>13682</v>
      </c>
      <c r="K7125" s="2">
        <v>42058.442361111112</v>
      </c>
      <c r="M7125" t="s">
        <v>1295</v>
      </c>
    </row>
    <row r="7126" spans="1:13" hidden="1" x14ac:dyDescent="0.25">
      <c r="A7126" s="1">
        <v>5.69929E+17</v>
      </c>
      <c r="B7126" t="s">
        <v>18</v>
      </c>
      <c r="C7126">
        <v>1</v>
      </c>
      <c r="F7126" t="s">
        <v>12884</v>
      </c>
      <c r="G7126" t="s">
        <v>13683</v>
      </c>
      <c r="H7126">
        <v>0</v>
      </c>
      <c r="I7126" t="s">
        <v>13684</v>
      </c>
      <c r="K7126" s="2">
        <v>42058.442361111112</v>
      </c>
      <c r="L7126" t="s">
        <v>13685</v>
      </c>
      <c r="M7126" t="s">
        <v>21</v>
      </c>
    </row>
    <row r="7127" spans="1:13" hidden="1" x14ac:dyDescent="0.25">
      <c r="A7127" s="1">
        <v>5.69928E+17</v>
      </c>
      <c r="B7127" t="s">
        <v>13</v>
      </c>
      <c r="C7127">
        <v>0.64700000000000002</v>
      </c>
      <c r="E7127">
        <v>0</v>
      </c>
      <c r="F7127" t="s">
        <v>12884</v>
      </c>
      <c r="G7127" t="s">
        <v>13686</v>
      </c>
      <c r="H7127">
        <v>0</v>
      </c>
      <c r="I7127" t="s">
        <v>13687</v>
      </c>
      <c r="K7127" s="2">
        <v>42058.439583333333</v>
      </c>
      <c r="L7127" t="s">
        <v>13688</v>
      </c>
      <c r="M7127" t="s">
        <v>25</v>
      </c>
    </row>
    <row r="7128" spans="1:13" hidden="1" x14ac:dyDescent="0.25">
      <c r="A7128" s="1">
        <v>5.69928E+17</v>
      </c>
      <c r="B7128" t="s">
        <v>26</v>
      </c>
      <c r="C7128">
        <v>0.66669999999999996</v>
      </c>
      <c r="D7128" t="s">
        <v>29</v>
      </c>
      <c r="E7128">
        <v>0.34439999999999998</v>
      </c>
      <c r="F7128" t="s">
        <v>12884</v>
      </c>
      <c r="G7128" t="s">
        <v>13689</v>
      </c>
      <c r="H7128">
        <v>0</v>
      </c>
      <c r="I7128" t="s">
        <v>13690</v>
      </c>
      <c r="K7128" s="2">
        <v>42058.438888888886</v>
      </c>
      <c r="L7128" t="s">
        <v>13691</v>
      </c>
      <c r="M7128" t="s">
        <v>17</v>
      </c>
    </row>
    <row r="7129" spans="1:13" hidden="1" x14ac:dyDescent="0.25">
      <c r="A7129" s="1">
        <v>5.69928E+17</v>
      </c>
      <c r="B7129" t="s">
        <v>13</v>
      </c>
      <c r="C7129">
        <v>0.68240000000000001</v>
      </c>
      <c r="F7129" t="s">
        <v>12884</v>
      </c>
      <c r="G7129" t="s">
        <v>13692</v>
      </c>
      <c r="H7129">
        <v>0</v>
      </c>
      <c r="I7129" t="s">
        <v>13693</v>
      </c>
      <c r="K7129" s="2">
        <v>42058.438888888886</v>
      </c>
    </row>
    <row r="7130" spans="1:13" hidden="1" x14ac:dyDescent="0.25">
      <c r="A7130" s="1">
        <v>5.69928E+17</v>
      </c>
      <c r="B7130" t="s">
        <v>18</v>
      </c>
      <c r="C7130">
        <v>1</v>
      </c>
      <c r="F7130" t="s">
        <v>12884</v>
      </c>
      <c r="G7130" t="s">
        <v>13676</v>
      </c>
      <c r="H7130">
        <v>0</v>
      </c>
      <c r="I7130" t="s">
        <v>13694</v>
      </c>
      <c r="K7130" s="2">
        <v>42058.438888888886</v>
      </c>
    </row>
    <row r="7131" spans="1:13" hidden="1" x14ac:dyDescent="0.25">
      <c r="A7131" s="1">
        <v>5.69928E+17</v>
      </c>
      <c r="B7131" t="s">
        <v>13</v>
      </c>
      <c r="C7131">
        <v>0.68130000000000002</v>
      </c>
      <c r="F7131" t="s">
        <v>12884</v>
      </c>
      <c r="G7131" t="s">
        <v>13695</v>
      </c>
      <c r="H7131">
        <v>0</v>
      </c>
      <c r="I7131" t="s">
        <v>13696</v>
      </c>
      <c r="K7131" s="2">
        <v>42058.438194444447</v>
      </c>
      <c r="L7131" t="s">
        <v>997</v>
      </c>
      <c r="M7131" t="s">
        <v>25</v>
      </c>
    </row>
    <row r="7132" spans="1:13" hidden="1" x14ac:dyDescent="0.25">
      <c r="A7132" s="1">
        <v>5.69927E+17</v>
      </c>
      <c r="B7132" t="s">
        <v>13</v>
      </c>
      <c r="C7132">
        <v>0.67220000000000002</v>
      </c>
      <c r="E7132">
        <v>0</v>
      </c>
      <c r="F7132" t="s">
        <v>12884</v>
      </c>
      <c r="G7132" t="s">
        <v>13697</v>
      </c>
      <c r="H7132">
        <v>0</v>
      </c>
      <c r="I7132" t="s">
        <v>13698</v>
      </c>
      <c r="K7132" s="2">
        <v>42058.438194444447</v>
      </c>
      <c r="M7132" t="s">
        <v>69</v>
      </c>
    </row>
    <row r="7133" spans="1:13" hidden="1" x14ac:dyDescent="0.25">
      <c r="A7133" s="1">
        <v>5.69927E+17</v>
      </c>
      <c r="B7133" t="s">
        <v>26</v>
      </c>
      <c r="C7133">
        <v>1</v>
      </c>
      <c r="D7133" t="s">
        <v>29</v>
      </c>
      <c r="E7133">
        <v>1</v>
      </c>
      <c r="F7133" t="s">
        <v>12884</v>
      </c>
      <c r="G7133" t="s">
        <v>13699</v>
      </c>
      <c r="H7133">
        <v>0</v>
      </c>
      <c r="I7133" t="s">
        <v>13700</v>
      </c>
      <c r="K7133" s="2">
        <v>42058.4375</v>
      </c>
      <c r="L7133" t="s">
        <v>506</v>
      </c>
      <c r="M7133" t="s">
        <v>17</v>
      </c>
    </row>
    <row r="7134" spans="1:13" hidden="1" x14ac:dyDescent="0.25">
      <c r="A7134" s="1">
        <v>5.69927E+17</v>
      </c>
      <c r="B7134" t="s">
        <v>26</v>
      </c>
      <c r="C7134">
        <v>1</v>
      </c>
      <c r="D7134" t="s">
        <v>29</v>
      </c>
      <c r="E7134">
        <v>1</v>
      </c>
      <c r="F7134" t="s">
        <v>12884</v>
      </c>
      <c r="G7134" t="s">
        <v>13701</v>
      </c>
      <c r="H7134">
        <v>31</v>
      </c>
      <c r="I7134" t="s">
        <v>13702</v>
      </c>
      <c r="K7134" s="2">
        <v>42058.4375</v>
      </c>
      <c r="L7134" t="s">
        <v>155</v>
      </c>
    </row>
    <row r="7135" spans="1:13" hidden="1" x14ac:dyDescent="0.25">
      <c r="A7135" s="1">
        <v>5.69927E+17</v>
      </c>
      <c r="B7135" t="s">
        <v>18</v>
      </c>
      <c r="C7135">
        <v>0.65980000000000005</v>
      </c>
      <c r="F7135" t="s">
        <v>12884</v>
      </c>
      <c r="G7135" t="s">
        <v>13703</v>
      </c>
      <c r="H7135">
        <v>1</v>
      </c>
      <c r="I7135" t="s">
        <v>13704</v>
      </c>
      <c r="J7135" t="s">
        <v>13705</v>
      </c>
      <c r="K7135" s="2">
        <v>42058.436805555553</v>
      </c>
      <c r="L7135" t="s">
        <v>471</v>
      </c>
      <c r="M7135" t="s">
        <v>17</v>
      </c>
    </row>
    <row r="7136" spans="1:13" ht="120" hidden="1" x14ac:dyDescent="0.25">
      <c r="A7136" s="1">
        <v>5.69927E+17</v>
      </c>
      <c r="B7136" t="s">
        <v>26</v>
      </c>
      <c r="C7136">
        <v>0.65590000000000004</v>
      </c>
      <c r="D7136" t="s">
        <v>29</v>
      </c>
      <c r="E7136">
        <v>0.65590000000000004</v>
      </c>
      <c r="F7136" t="s">
        <v>12884</v>
      </c>
      <c r="G7136" t="s">
        <v>13706</v>
      </c>
      <c r="H7136">
        <v>7</v>
      </c>
      <c r="I7136" s="3" t="s">
        <v>13707</v>
      </c>
      <c r="K7136" s="2">
        <v>42058.436805555553</v>
      </c>
      <c r="L7136" t="s">
        <v>506</v>
      </c>
      <c r="M7136" t="s">
        <v>73</v>
      </c>
    </row>
    <row r="7137" spans="1:13" hidden="1" x14ac:dyDescent="0.25">
      <c r="A7137" s="1">
        <v>5.69927E+17</v>
      </c>
      <c r="B7137" t="s">
        <v>18</v>
      </c>
      <c r="C7137">
        <v>1</v>
      </c>
      <c r="F7137" t="s">
        <v>12884</v>
      </c>
      <c r="G7137" t="s">
        <v>3636</v>
      </c>
      <c r="H7137">
        <v>0</v>
      </c>
      <c r="I7137" t="s">
        <v>13708</v>
      </c>
      <c r="J7137" t="s">
        <v>250</v>
      </c>
      <c r="K7137" s="2">
        <v>42058.436805555553</v>
      </c>
      <c r="L7137" t="s">
        <v>1315</v>
      </c>
      <c r="M7137" t="s">
        <v>17</v>
      </c>
    </row>
    <row r="7138" spans="1:13" hidden="1" x14ac:dyDescent="0.25">
      <c r="A7138" s="1">
        <v>5.69927E+17</v>
      </c>
      <c r="B7138" t="s">
        <v>13</v>
      </c>
      <c r="C7138">
        <v>0.66859999999999997</v>
      </c>
      <c r="F7138" t="s">
        <v>12884</v>
      </c>
      <c r="G7138" t="s">
        <v>13709</v>
      </c>
      <c r="H7138">
        <v>1</v>
      </c>
      <c r="I7138" t="s">
        <v>13710</v>
      </c>
      <c r="K7138" s="2">
        <v>42058.436111111114</v>
      </c>
      <c r="L7138" t="s">
        <v>13711</v>
      </c>
      <c r="M7138" t="s">
        <v>21</v>
      </c>
    </row>
    <row r="7139" spans="1:13" hidden="1" x14ac:dyDescent="0.25">
      <c r="A7139" s="1">
        <v>5.69927E+17</v>
      </c>
      <c r="B7139" t="s">
        <v>26</v>
      </c>
      <c r="C7139">
        <v>0.64059999999999995</v>
      </c>
      <c r="D7139" t="s">
        <v>29</v>
      </c>
      <c r="E7139">
        <v>0.64059999999999995</v>
      </c>
      <c r="F7139" t="s">
        <v>12884</v>
      </c>
      <c r="G7139" t="s">
        <v>13712</v>
      </c>
      <c r="H7139">
        <v>0</v>
      </c>
      <c r="I7139" t="s">
        <v>13713</v>
      </c>
      <c r="K7139" s="2">
        <v>42058.436111111114</v>
      </c>
      <c r="L7139" t="s">
        <v>13714</v>
      </c>
      <c r="M7139" t="s">
        <v>25</v>
      </c>
    </row>
    <row r="7140" spans="1:13" hidden="1" x14ac:dyDescent="0.25">
      <c r="A7140" s="1">
        <v>5.69927E+17</v>
      </c>
      <c r="B7140" t="s">
        <v>13</v>
      </c>
      <c r="C7140">
        <v>0.67420000000000002</v>
      </c>
      <c r="F7140" t="s">
        <v>12884</v>
      </c>
      <c r="G7140" t="s">
        <v>13715</v>
      </c>
      <c r="H7140">
        <v>0</v>
      </c>
      <c r="I7140" t="s">
        <v>13716</v>
      </c>
      <c r="K7140" s="2">
        <v>42058.436111111114</v>
      </c>
    </row>
    <row r="7141" spans="1:13" hidden="1" x14ac:dyDescent="0.25">
      <c r="A7141" s="1">
        <v>5.69927E+17</v>
      </c>
      <c r="B7141" t="s">
        <v>18</v>
      </c>
      <c r="C7141">
        <v>1</v>
      </c>
      <c r="F7141" t="s">
        <v>12884</v>
      </c>
      <c r="G7141" t="s">
        <v>13717</v>
      </c>
      <c r="H7141">
        <v>0</v>
      </c>
      <c r="I7141" t="s">
        <v>13718</v>
      </c>
      <c r="K7141" s="2">
        <v>42058.435416666667</v>
      </c>
      <c r="L7141" t="s">
        <v>13719</v>
      </c>
      <c r="M7141" t="s">
        <v>189</v>
      </c>
    </row>
    <row r="7142" spans="1:13" hidden="1" x14ac:dyDescent="0.25">
      <c r="A7142" s="1">
        <v>5.69927E+17</v>
      </c>
      <c r="B7142" t="s">
        <v>13</v>
      </c>
      <c r="C7142">
        <v>0.6462</v>
      </c>
      <c r="F7142" t="s">
        <v>12884</v>
      </c>
      <c r="G7142" t="s">
        <v>13720</v>
      </c>
      <c r="H7142">
        <v>0</v>
      </c>
      <c r="I7142" t="s">
        <v>13721</v>
      </c>
      <c r="K7142" s="2">
        <v>42058.435416666667</v>
      </c>
      <c r="M7142" t="s">
        <v>21</v>
      </c>
    </row>
    <row r="7143" spans="1:13" hidden="1" x14ac:dyDescent="0.25">
      <c r="A7143" s="1">
        <v>5.69927E+17</v>
      </c>
      <c r="B7143" t="s">
        <v>18</v>
      </c>
      <c r="C7143">
        <v>0.66339999999999999</v>
      </c>
      <c r="F7143" t="s">
        <v>12884</v>
      </c>
      <c r="G7143" t="s">
        <v>13722</v>
      </c>
      <c r="H7143">
        <v>0</v>
      </c>
      <c r="I7143" t="s">
        <v>13723</v>
      </c>
      <c r="J7143" t="s">
        <v>13724</v>
      </c>
      <c r="K7143" s="2">
        <v>42058.435416666667</v>
      </c>
      <c r="L7143" t="s">
        <v>13725</v>
      </c>
      <c r="M7143" t="s">
        <v>73</v>
      </c>
    </row>
    <row r="7144" spans="1:13" hidden="1" x14ac:dyDescent="0.25">
      <c r="A7144" s="1">
        <v>5.69926E+17</v>
      </c>
      <c r="B7144" t="s">
        <v>26</v>
      </c>
      <c r="C7144">
        <v>0.67589999999999995</v>
      </c>
      <c r="D7144" t="s">
        <v>29</v>
      </c>
      <c r="E7144">
        <v>0.67589999999999995</v>
      </c>
      <c r="F7144" t="s">
        <v>12884</v>
      </c>
      <c r="G7144" t="s">
        <v>13726</v>
      </c>
      <c r="H7144">
        <v>1</v>
      </c>
      <c r="I7144" t="s">
        <v>13727</v>
      </c>
      <c r="K7144" s="2">
        <v>42058.435416666667</v>
      </c>
      <c r="L7144" t="s">
        <v>340</v>
      </c>
      <c r="M7144" t="s">
        <v>21</v>
      </c>
    </row>
    <row r="7145" spans="1:13" hidden="1" x14ac:dyDescent="0.25">
      <c r="A7145" s="1">
        <v>5.69926E+17</v>
      </c>
      <c r="B7145" t="s">
        <v>13</v>
      </c>
      <c r="C7145">
        <v>0.65629999999999999</v>
      </c>
      <c r="F7145" t="s">
        <v>12884</v>
      </c>
      <c r="G7145" t="s">
        <v>13728</v>
      </c>
      <c r="H7145">
        <v>0</v>
      </c>
      <c r="I7145" t="s">
        <v>13729</v>
      </c>
      <c r="K7145" s="2">
        <v>42058.434027777781</v>
      </c>
      <c r="L7145" t="s">
        <v>13730</v>
      </c>
      <c r="M7145" t="s">
        <v>17</v>
      </c>
    </row>
    <row r="7146" spans="1:13" hidden="1" x14ac:dyDescent="0.25">
      <c r="A7146" s="1">
        <v>5.69926E+17</v>
      </c>
      <c r="B7146" t="s">
        <v>18</v>
      </c>
      <c r="C7146">
        <v>0.66959999999999997</v>
      </c>
      <c r="F7146" t="s">
        <v>12884</v>
      </c>
      <c r="G7146" t="s">
        <v>13731</v>
      </c>
      <c r="H7146">
        <v>0</v>
      </c>
      <c r="I7146" t="s">
        <v>13732</v>
      </c>
      <c r="K7146" s="2">
        <v>42058.434027777781</v>
      </c>
      <c r="L7146" t="s">
        <v>13733</v>
      </c>
      <c r="M7146" t="s">
        <v>1295</v>
      </c>
    </row>
    <row r="7147" spans="1:13" hidden="1" x14ac:dyDescent="0.25">
      <c r="A7147" s="1">
        <v>5.69926E+17</v>
      </c>
      <c r="B7147" t="s">
        <v>13</v>
      </c>
      <c r="C7147">
        <v>1</v>
      </c>
      <c r="F7147" t="s">
        <v>12884</v>
      </c>
      <c r="G7147" t="s">
        <v>13734</v>
      </c>
      <c r="H7147">
        <v>0</v>
      </c>
      <c r="I7147" t="s">
        <v>13735</v>
      </c>
      <c r="K7147" s="2">
        <v>42058.432638888888</v>
      </c>
      <c r="L7147" t="s">
        <v>1913</v>
      </c>
      <c r="M7147" t="s">
        <v>25</v>
      </c>
    </row>
    <row r="7148" spans="1:13" hidden="1" x14ac:dyDescent="0.25">
      <c r="A7148" s="1">
        <v>5.69926E+17</v>
      </c>
      <c r="B7148" t="s">
        <v>18</v>
      </c>
      <c r="C7148">
        <v>1</v>
      </c>
      <c r="F7148" t="s">
        <v>12884</v>
      </c>
      <c r="G7148" t="s">
        <v>13676</v>
      </c>
      <c r="H7148">
        <v>0</v>
      </c>
      <c r="I7148" t="s">
        <v>13736</v>
      </c>
      <c r="K7148" s="2">
        <v>42058.432638888888</v>
      </c>
    </row>
    <row r="7149" spans="1:13" hidden="1" x14ac:dyDescent="0.25">
      <c r="A7149" s="1">
        <v>5.69926E+17</v>
      </c>
      <c r="B7149" t="s">
        <v>26</v>
      </c>
      <c r="C7149">
        <v>0.71020000000000005</v>
      </c>
      <c r="D7149" t="s">
        <v>29</v>
      </c>
      <c r="E7149">
        <v>0.71020000000000005</v>
      </c>
      <c r="F7149" t="s">
        <v>12884</v>
      </c>
      <c r="G7149" t="s">
        <v>13737</v>
      </c>
      <c r="H7149">
        <v>0</v>
      </c>
      <c r="I7149" t="s">
        <v>13738</v>
      </c>
      <c r="K7149" s="2">
        <v>42058.432638888888</v>
      </c>
      <c r="L7149" t="s">
        <v>13739</v>
      </c>
      <c r="M7149" t="s">
        <v>25</v>
      </c>
    </row>
    <row r="7150" spans="1:13" hidden="1" x14ac:dyDescent="0.25">
      <c r="A7150" s="1">
        <v>5.69926E+17</v>
      </c>
      <c r="B7150" t="s">
        <v>13</v>
      </c>
      <c r="C7150">
        <v>0.71940000000000004</v>
      </c>
      <c r="E7150">
        <v>0</v>
      </c>
      <c r="F7150" t="s">
        <v>12884</v>
      </c>
      <c r="G7150" t="s">
        <v>13740</v>
      </c>
      <c r="H7150">
        <v>0</v>
      </c>
      <c r="I7150" t="s">
        <v>13741</v>
      </c>
      <c r="K7150" s="2">
        <v>42058.432638888888</v>
      </c>
      <c r="L7150" t="s">
        <v>13742</v>
      </c>
      <c r="M7150" t="s">
        <v>69</v>
      </c>
    </row>
    <row r="7151" spans="1:13" hidden="1" x14ac:dyDescent="0.25">
      <c r="A7151" s="1">
        <v>5.69925E+17</v>
      </c>
      <c r="B7151" t="s">
        <v>26</v>
      </c>
      <c r="C7151">
        <v>1</v>
      </c>
      <c r="D7151" t="s">
        <v>224</v>
      </c>
      <c r="E7151">
        <v>0.63529999999999998</v>
      </c>
      <c r="F7151" t="s">
        <v>12884</v>
      </c>
      <c r="G7151" t="s">
        <v>13743</v>
      </c>
      <c r="H7151">
        <v>0</v>
      </c>
      <c r="I7151" t="s">
        <v>13744</v>
      </c>
      <c r="K7151" s="2">
        <v>42058.431944444441</v>
      </c>
      <c r="L7151" t="s">
        <v>13745</v>
      </c>
      <c r="M7151" t="s">
        <v>25</v>
      </c>
    </row>
    <row r="7152" spans="1:13" hidden="1" x14ac:dyDescent="0.25">
      <c r="A7152" s="1">
        <v>5.69925E+17</v>
      </c>
      <c r="B7152" t="s">
        <v>13</v>
      </c>
      <c r="C7152">
        <v>1</v>
      </c>
      <c r="F7152" t="s">
        <v>12884</v>
      </c>
      <c r="G7152" t="s">
        <v>13746</v>
      </c>
      <c r="H7152">
        <v>1</v>
      </c>
      <c r="I7152" t="s">
        <v>13747</v>
      </c>
      <c r="K7152" s="2">
        <v>42058.431944444441</v>
      </c>
      <c r="L7152" t="s">
        <v>13748</v>
      </c>
    </row>
    <row r="7153" spans="1:13" hidden="1" x14ac:dyDescent="0.25">
      <c r="A7153" s="1">
        <v>5.69925E+17</v>
      </c>
      <c r="B7153" t="s">
        <v>13</v>
      </c>
      <c r="C7153">
        <v>1</v>
      </c>
      <c r="F7153" t="s">
        <v>12884</v>
      </c>
      <c r="G7153" t="s">
        <v>13749</v>
      </c>
      <c r="H7153">
        <v>0</v>
      </c>
      <c r="I7153" t="s">
        <v>13750</v>
      </c>
      <c r="K7153" s="2">
        <v>42058.431250000001</v>
      </c>
      <c r="L7153" t="s">
        <v>13751</v>
      </c>
      <c r="M7153" t="s">
        <v>17</v>
      </c>
    </row>
    <row r="7154" spans="1:13" hidden="1" x14ac:dyDescent="0.25">
      <c r="A7154" s="1">
        <v>5.69925E+17</v>
      </c>
      <c r="B7154" t="s">
        <v>13</v>
      </c>
      <c r="C7154">
        <v>1</v>
      </c>
      <c r="F7154" t="s">
        <v>12884</v>
      </c>
      <c r="G7154" t="s">
        <v>13752</v>
      </c>
      <c r="H7154">
        <v>2</v>
      </c>
      <c r="I7154" t="s">
        <v>13753</v>
      </c>
      <c r="K7154" s="2">
        <v>42058.431250000001</v>
      </c>
      <c r="L7154" t="s">
        <v>506</v>
      </c>
      <c r="M7154" t="s">
        <v>17</v>
      </c>
    </row>
    <row r="7155" spans="1:13" hidden="1" x14ac:dyDescent="0.25">
      <c r="A7155" s="1">
        <v>5.69925E+17</v>
      </c>
      <c r="B7155" t="s">
        <v>13</v>
      </c>
      <c r="C7155">
        <v>1</v>
      </c>
      <c r="F7155" t="s">
        <v>12884</v>
      </c>
      <c r="G7155" t="s">
        <v>13754</v>
      </c>
      <c r="H7155">
        <v>0</v>
      </c>
      <c r="I7155" t="s">
        <v>13755</v>
      </c>
      <c r="K7155" s="2">
        <v>42058.431250000001</v>
      </c>
      <c r="L7155" t="s">
        <v>202</v>
      </c>
      <c r="M7155" t="s">
        <v>69</v>
      </c>
    </row>
    <row r="7156" spans="1:13" hidden="1" x14ac:dyDescent="0.25">
      <c r="A7156" s="1">
        <v>5.69925E+17</v>
      </c>
      <c r="B7156" t="s">
        <v>26</v>
      </c>
      <c r="C7156">
        <v>0.34770000000000001</v>
      </c>
      <c r="D7156" t="s">
        <v>27</v>
      </c>
      <c r="E7156">
        <v>0.34770000000000001</v>
      </c>
      <c r="F7156" t="s">
        <v>12884</v>
      </c>
      <c r="G7156" t="s">
        <v>13756</v>
      </c>
      <c r="H7156">
        <v>0</v>
      </c>
      <c r="I7156" t="s">
        <v>13757</v>
      </c>
      <c r="K7156" s="2">
        <v>42058.430555555555</v>
      </c>
      <c r="L7156" t="s">
        <v>13758</v>
      </c>
      <c r="M7156" t="s">
        <v>25</v>
      </c>
    </row>
    <row r="7157" spans="1:13" hidden="1" x14ac:dyDescent="0.25">
      <c r="A7157" s="1">
        <v>5.69925E+17</v>
      </c>
      <c r="B7157" t="s">
        <v>13</v>
      </c>
      <c r="C7157">
        <v>0.66569999999999996</v>
      </c>
      <c r="F7157" t="s">
        <v>12884</v>
      </c>
      <c r="G7157" t="s">
        <v>13759</v>
      </c>
      <c r="H7157">
        <v>1</v>
      </c>
      <c r="I7157" t="s">
        <v>13760</v>
      </c>
      <c r="K7157" s="2">
        <v>42058.430555555555</v>
      </c>
      <c r="L7157" t="s">
        <v>155</v>
      </c>
      <c r="M7157" t="s">
        <v>17</v>
      </c>
    </row>
    <row r="7158" spans="1:13" hidden="1" x14ac:dyDescent="0.25">
      <c r="A7158" s="1">
        <v>5.69925E+17</v>
      </c>
      <c r="B7158" t="s">
        <v>26</v>
      </c>
      <c r="C7158">
        <v>1</v>
      </c>
      <c r="D7158" t="s">
        <v>29</v>
      </c>
      <c r="E7158">
        <v>1</v>
      </c>
      <c r="F7158" t="s">
        <v>12884</v>
      </c>
      <c r="G7158" t="s">
        <v>13761</v>
      </c>
      <c r="H7158">
        <v>0</v>
      </c>
      <c r="I7158" t="s">
        <v>13762</v>
      </c>
      <c r="K7158" s="2">
        <v>42058.430555555555</v>
      </c>
      <c r="L7158" t="s">
        <v>13763</v>
      </c>
    </row>
    <row r="7159" spans="1:13" hidden="1" x14ac:dyDescent="0.25">
      <c r="A7159" s="1">
        <v>5.69924E+17</v>
      </c>
      <c r="B7159" t="s">
        <v>26</v>
      </c>
      <c r="C7159">
        <v>1</v>
      </c>
      <c r="D7159" t="s">
        <v>29</v>
      </c>
      <c r="E7159">
        <v>1</v>
      </c>
      <c r="F7159" t="s">
        <v>12884</v>
      </c>
      <c r="G7159" t="s">
        <v>13764</v>
      </c>
      <c r="H7159">
        <v>1</v>
      </c>
      <c r="I7159" t="s">
        <v>13765</v>
      </c>
      <c r="K7159" s="2">
        <v>42058.429861111108</v>
      </c>
      <c r="M7159" t="s">
        <v>17</v>
      </c>
    </row>
    <row r="7160" spans="1:13" hidden="1" x14ac:dyDescent="0.25">
      <c r="A7160" s="1">
        <v>5.69924E+17</v>
      </c>
      <c r="B7160" t="s">
        <v>13</v>
      </c>
      <c r="C7160">
        <v>0.68479999999999996</v>
      </c>
      <c r="E7160">
        <v>0</v>
      </c>
      <c r="F7160" t="s">
        <v>12884</v>
      </c>
      <c r="G7160" t="s">
        <v>13766</v>
      </c>
      <c r="H7160">
        <v>0</v>
      </c>
      <c r="I7160" t="s">
        <v>13767</v>
      </c>
      <c r="K7160" s="2">
        <v>42058.429166666669</v>
      </c>
      <c r="M7160" t="s">
        <v>73</v>
      </c>
    </row>
    <row r="7161" spans="1:13" hidden="1" x14ac:dyDescent="0.25">
      <c r="A7161" s="1">
        <v>5.69924E+17</v>
      </c>
      <c r="B7161" t="s">
        <v>13</v>
      </c>
      <c r="C7161">
        <v>1</v>
      </c>
      <c r="F7161" t="s">
        <v>12884</v>
      </c>
      <c r="G7161" t="s">
        <v>13768</v>
      </c>
      <c r="H7161">
        <v>0</v>
      </c>
      <c r="I7161" t="s">
        <v>13769</v>
      </c>
      <c r="K7161" s="2">
        <v>42058.429166666669</v>
      </c>
      <c r="L7161" t="s">
        <v>3086</v>
      </c>
      <c r="M7161" t="s">
        <v>17</v>
      </c>
    </row>
    <row r="7162" spans="1:13" hidden="1" x14ac:dyDescent="0.25">
      <c r="A7162" s="1">
        <v>5.69924E+17</v>
      </c>
      <c r="B7162" t="s">
        <v>18</v>
      </c>
      <c r="C7162">
        <v>0.6583</v>
      </c>
      <c r="F7162" t="s">
        <v>12884</v>
      </c>
      <c r="G7162" t="s">
        <v>13770</v>
      </c>
      <c r="H7162">
        <v>0</v>
      </c>
      <c r="I7162" t="s">
        <v>13771</v>
      </c>
      <c r="K7162" s="2">
        <v>42058.428472222222</v>
      </c>
      <c r="L7162" t="s">
        <v>13772</v>
      </c>
      <c r="M7162" t="s">
        <v>25</v>
      </c>
    </row>
    <row r="7163" spans="1:13" hidden="1" x14ac:dyDescent="0.25">
      <c r="A7163" s="1">
        <v>5.69924E+17</v>
      </c>
      <c r="B7163" t="s">
        <v>13</v>
      </c>
      <c r="C7163">
        <v>0.66590000000000005</v>
      </c>
      <c r="F7163" t="s">
        <v>12884</v>
      </c>
      <c r="G7163" t="s">
        <v>13773</v>
      </c>
      <c r="H7163">
        <v>0</v>
      </c>
      <c r="I7163" t="s">
        <v>13774</v>
      </c>
      <c r="K7163" s="2">
        <v>42058.428472222222</v>
      </c>
      <c r="L7163" t="s">
        <v>13775</v>
      </c>
      <c r="M7163" t="s">
        <v>189</v>
      </c>
    </row>
    <row r="7164" spans="1:13" hidden="1" x14ac:dyDescent="0.25">
      <c r="A7164" s="1">
        <v>5.69924E+17</v>
      </c>
      <c r="B7164" t="s">
        <v>18</v>
      </c>
      <c r="C7164">
        <v>0.66249999999999998</v>
      </c>
      <c r="F7164" t="s">
        <v>12884</v>
      </c>
      <c r="G7164" t="s">
        <v>13776</v>
      </c>
      <c r="H7164">
        <v>0</v>
      </c>
      <c r="I7164" t="s">
        <v>13777</v>
      </c>
      <c r="K7164" s="2">
        <v>42058.428472222222</v>
      </c>
      <c r="L7164" t="s">
        <v>13778</v>
      </c>
      <c r="M7164" t="s">
        <v>21</v>
      </c>
    </row>
    <row r="7165" spans="1:13" hidden="1" x14ac:dyDescent="0.25">
      <c r="A7165" s="1">
        <v>5.69924E+17</v>
      </c>
      <c r="B7165" t="s">
        <v>13</v>
      </c>
      <c r="C7165">
        <v>1</v>
      </c>
      <c r="F7165" t="s">
        <v>12884</v>
      </c>
      <c r="G7165" t="s">
        <v>13779</v>
      </c>
      <c r="H7165">
        <v>0</v>
      </c>
      <c r="I7165" t="s">
        <v>13780</v>
      </c>
      <c r="K7165" s="2">
        <v>42058.428472222222</v>
      </c>
    </row>
    <row r="7166" spans="1:13" hidden="1" x14ac:dyDescent="0.25">
      <c r="A7166" s="1">
        <v>5.69924E+17</v>
      </c>
      <c r="B7166" t="s">
        <v>26</v>
      </c>
      <c r="C7166">
        <v>0.66910000000000003</v>
      </c>
      <c r="D7166" t="s">
        <v>29</v>
      </c>
      <c r="E7166">
        <v>0.33989999999999998</v>
      </c>
      <c r="F7166" t="s">
        <v>12884</v>
      </c>
      <c r="G7166" t="s">
        <v>13781</v>
      </c>
      <c r="H7166">
        <v>0</v>
      </c>
      <c r="I7166" t="s">
        <v>13782</v>
      </c>
      <c r="K7166" s="2">
        <v>42058.428472222222</v>
      </c>
      <c r="L7166" t="s">
        <v>13783</v>
      </c>
      <c r="M7166" t="s">
        <v>21</v>
      </c>
    </row>
    <row r="7167" spans="1:13" hidden="1" x14ac:dyDescent="0.25">
      <c r="A7167" s="1">
        <v>5.69924E+17</v>
      </c>
      <c r="B7167" t="s">
        <v>18</v>
      </c>
      <c r="C7167">
        <v>0.68079999999999996</v>
      </c>
      <c r="E7167">
        <v>0</v>
      </c>
      <c r="F7167" t="s">
        <v>12884</v>
      </c>
      <c r="G7167" t="s">
        <v>13784</v>
      </c>
      <c r="H7167">
        <v>1</v>
      </c>
      <c r="I7167" t="s">
        <v>13785</v>
      </c>
      <c r="K7167" s="2">
        <v>42058.428472222222</v>
      </c>
      <c r="L7167" t="s">
        <v>13786</v>
      </c>
      <c r="M7167" t="s">
        <v>17</v>
      </c>
    </row>
    <row r="7168" spans="1:13" hidden="1" x14ac:dyDescent="0.25">
      <c r="A7168" s="1">
        <v>5.69924E+17</v>
      </c>
      <c r="B7168" t="s">
        <v>18</v>
      </c>
      <c r="C7168">
        <v>1</v>
      </c>
      <c r="F7168" t="s">
        <v>12884</v>
      </c>
      <c r="G7168" t="s">
        <v>13787</v>
      </c>
      <c r="H7168">
        <v>0</v>
      </c>
      <c r="I7168" t="s">
        <v>13788</v>
      </c>
      <c r="K7168" s="2">
        <v>42058.427777777775</v>
      </c>
      <c r="L7168" t="s">
        <v>48</v>
      </c>
      <c r="M7168" t="s">
        <v>17</v>
      </c>
    </row>
    <row r="7169" spans="1:13" hidden="1" x14ac:dyDescent="0.25">
      <c r="A7169" s="1">
        <v>5.69924E+17</v>
      </c>
      <c r="B7169" t="s">
        <v>13</v>
      </c>
      <c r="C7169">
        <v>1</v>
      </c>
      <c r="F7169" t="s">
        <v>12884</v>
      </c>
      <c r="G7169" t="s">
        <v>13789</v>
      </c>
      <c r="H7169">
        <v>0</v>
      </c>
      <c r="I7169" t="s">
        <v>13790</v>
      </c>
      <c r="K7169" s="2">
        <v>42058.427777777775</v>
      </c>
      <c r="L7169" t="s">
        <v>13791</v>
      </c>
      <c r="M7169" t="s">
        <v>17</v>
      </c>
    </row>
    <row r="7170" spans="1:13" hidden="1" x14ac:dyDescent="0.25">
      <c r="A7170" s="1">
        <v>5.69924E+17</v>
      </c>
      <c r="B7170" t="s">
        <v>18</v>
      </c>
      <c r="C7170">
        <v>1</v>
      </c>
      <c r="F7170" t="s">
        <v>12884</v>
      </c>
      <c r="G7170" t="s">
        <v>13792</v>
      </c>
      <c r="H7170">
        <v>0</v>
      </c>
      <c r="I7170" t="s">
        <v>13793</v>
      </c>
      <c r="K7170" s="2">
        <v>42058.427777777775</v>
      </c>
      <c r="L7170" t="s">
        <v>13794</v>
      </c>
      <c r="M7170" t="s">
        <v>17</v>
      </c>
    </row>
    <row r="7171" spans="1:13" hidden="1" x14ac:dyDescent="0.25">
      <c r="A7171" s="1">
        <v>5.69924E+17</v>
      </c>
      <c r="B7171" t="s">
        <v>13</v>
      </c>
      <c r="C7171">
        <v>0.66400000000000003</v>
      </c>
      <c r="F7171" t="s">
        <v>12884</v>
      </c>
      <c r="G7171" t="s">
        <v>13795</v>
      </c>
      <c r="H7171">
        <v>0</v>
      </c>
      <c r="I7171" t="s">
        <v>13796</v>
      </c>
      <c r="K7171" s="2">
        <v>42058.427083333336</v>
      </c>
      <c r="L7171" t="s">
        <v>13797</v>
      </c>
      <c r="M7171" t="s">
        <v>73</v>
      </c>
    </row>
    <row r="7172" spans="1:13" hidden="1" x14ac:dyDescent="0.25">
      <c r="A7172" s="1">
        <v>5.69924E+17</v>
      </c>
      <c r="B7172" t="s">
        <v>13</v>
      </c>
      <c r="C7172">
        <v>1</v>
      </c>
      <c r="F7172" t="s">
        <v>12884</v>
      </c>
      <c r="G7172" t="s">
        <v>13798</v>
      </c>
      <c r="H7172">
        <v>0</v>
      </c>
      <c r="I7172" t="s">
        <v>13799</v>
      </c>
      <c r="K7172" s="2">
        <v>42058.427083333336</v>
      </c>
      <c r="L7172" t="s">
        <v>506</v>
      </c>
      <c r="M7172" t="s">
        <v>17</v>
      </c>
    </row>
    <row r="7173" spans="1:13" hidden="1" x14ac:dyDescent="0.25">
      <c r="A7173" s="1">
        <v>5.69922E+17</v>
      </c>
      <c r="B7173" t="s">
        <v>18</v>
      </c>
      <c r="C7173">
        <v>1</v>
      </c>
      <c r="F7173" t="s">
        <v>12884</v>
      </c>
      <c r="G7173" t="s">
        <v>13800</v>
      </c>
      <c r="H7173">
        <v>0</v>
      </c>
      <c r="I7173" t="s">
        <v>13801</v>
      </c>
      <c r="K7173" s="2">
        <v>42058.424305555556</v>
      </c>
      <c r="L7173" t="s">
        <v>506</v>
      </c>
      <c r="M7173" t="s">
        <v>17</v>
      </c>
    </row>
    <row r="7174" spans="1:13" hidden="1" x14ac:dyDescent="0.25">
      <c r="A7174" s="1">
        <v>5.69922E+17</v>
      </c>
      <c r="B7174" t="s">
        <v>26</v>
      </c>
      <c r="C7174">
        <v>0.6875</v>
      </c>
      <c r="D7174" t="s">
        <v>27</v>
      </c>
      <c r="E7174">
        <v>0.6875</v>
      </c>
      <c r="F7174" t="s">
        <v>12884</v>
      </c>
      <c r="G7174" t="s">
        <v>13802</v>
      </c>
      <c r="H7174">
        <v>0</v>
      </c>
      <c r="I7174" t="s">
        <v>13803</v>
      </c>
      <c r="K7174" s="2">
        <v>42058.42291666667</v>
      </c>
      <c r="L7174" t="s">
        <v>4718</v>
      </c>
    </row>
    <row r="7175" spans="1:13" hidden="1" x14ac:dyDescent="0.25">
      <c r="A7175" s="1">
        <v>5.69921E+17</v>
      </c>
      <c r="B7175" t="s">
        <v>18</v>
      </c>
      <c r="C7175">
        <v>0.65920000000000001</v>
      </c>
      <c r="F7175" t="s">
        <v>12884</v>
      </c>
      <c r="G7175" t="s">
        <v>13804</v>
      </c>
      <c r="H7175">
        <v>0</v>
      </c>
      <c r="I7175" t="s">
        <v>13805</v>
      </c>
      <c r="K7175" s="2">
        <v>42058.421527777777</v>
      </c>
      <c r="L7175" t="s">
        <v>2408</v>
      </c>
      <c r="M7175" t="s">
        <v>17</v>
      </c>
    </row>
    <row r="7176" spans="1:13" hidden="1" x14ac:dyDescent="0.25">
      <c r="A7176" s="1">
        <v>5.69921E+17</v>
      </c>
      <c r="B7176" t="s">
        <v>26</v>
      </c>
      <c r="C7176">
        <v>1</v>
      </c>
      <c r="D7176" t="s">
        <v>56</v>
      </c>
      <c r="E7176">
        <v>1</v>
      </c>
      <c r="F7176" t="s">
        <v>12884</v>
      </c>
      <c r="G7176" t="s">
        <v>13800</v>
      </c>
      <c r="H7176">
        <v>0</v>
      </c>
      <c r="I7176" t="s">
        <v>13806</v>
      </c>
      <c r="K7176" s="2">
        <v>42058.421527777777</v>
      </c>
      <c r="L7176" t="s">
        <v>506</v>
      </c>
      <c r="M7176" t="s">
        <v>17</v>
      </c>
    </row>
    <row r="7177" spans="1:13" hidden="1" x14ac:dyDescent="0.25">
      <c r="A7177" s="1">
        <v>5.69921E+17</v>
      </c>
      <c r="B7177" t="s">
        <v>13</v>
      </c>
      <c r="C7177">
        <v>1</v>
      </c>
      <c r="F7177" t="s">
        <v>12884</v>
      </c>
      <c r="G7177" t="s">
        <v>13282</v>
      </c>
      <c r="H7177">
        <v>0</v>
      </c>
      <c r="I7177" t="s">
        <v>13807</v>
      </c>
      <c r="K7177" s="2">
        <v>42058.419444444444</v>
      </c>
      <c r="L7177" t="s">
        <v>4828</v>
      </c>
      <c r="M7177" t="s">
        <v>438</v>
      </c>
    </row>
    <row r="7178" spans="1:13" hidden="1" x14ac:dyDescent="0.25">
      <c r="A7178" s="1">
        <v>5.69921E+17</v>
      </c>
      <c r="B7178" t="s">
        <v>18</v>
      </c>
      <c r="C7178">
        <v>1</v>
      </c>
      <c r="F7178" t="s">
        <v>12884</v>
      </c>
      <c r="G7178" t="s">
        <v>13808</v>
      </c>
      <c r="H7178">
        <v>0</v>
      </c>
      <c r="I7178" t="s">
        <v>13809</v>
      </c>
      <c r="J7178" t="s">
        <v>13810</v>
      </c>
      <c r="K7178" s="2">
        <v>42058.418749999997</v>
      </c>
      <c r="L7178" t="s">
        <v>13811</v>
      </c>
      <c r="M7178" t="s">
        <v>17</v>
      </c>
    </row>
    <row r="7179" spans="1:13" hidden="1" x14ac:dyDescent="0.25">
      <c r="A7179" s="1">
        <v>5.6992E+17</v>
      </c>
      <c r="B7179" t="s">
        <v>18</v>
      </c>
      <c r="C7179">
        <v>0.6633</v>
      </c>
      <c r="F7179" t="s">
        <v>12884</v>
      </c>
      <c r="G7179" t="s">
        <v>13804</v>
      </c>
      <c r="H7179">
        <v>0</v>
      </c>
      <c r="I7179" t="s">
        <v>13812</v>
      </c>
      <c r="K7179" s="2">
        <v>42058.417361111111</v>
      </c>
      <c r="L7179" t="s">
        <v>2408</v>
      </c>
      <c r="M7179" t="s">
        <v>17</v>
      </c>
    </row>
    <row r="7180" spans="1:13" hidden="1" x14ac:dyDescent="0.25">
      <c r="A7180" s="1">
        <v>5.69918E+17</v>
      </c>
      <c r="B7180" t="s">
        <v>18</v>
      </c>
      <c r="C7180">
        <v>1</v>
      </c>
      <c r="F7180" t="s">
        <v>12884</v>
      </c>
      <c r="G7180" t="s">
        <v>13225</v>
      </c>
      <c r="H7180">
        <v>0</v>
      </c>
      <c r="I7180" t="s">
        <v>13813</v>
      </c>
      <c r="K7180" s="2">
        <v>42058.413194444445</v>
      </c>
      <c r="L7180" t="s">
        <v>13227</v>
      </c>
      <c r="M7180" t="s">
        <v>17</v>
      </c>
    </row>
    <row r="7181" spans="1:13" hidden="1" x14ac:dyDescent="0.25">
      <c r="A7181" s="1">
        <v>5.69918E+17</v>
      </c>
      <c r="B7181" t="s">
        <v>26</v>
      </c>
      <c r="C7181">
        <v>1</v>
      </c>
      <c r="D7181" t="s">
        <v>27</v>
      </c>
      <c r="E7181">
        <v>1</v>
      </c>
      <c r="F7181" t="s">
        <v>12884</v>
      </c>
      <c r="G7181" t="s">
        <v>13814</v>
      </c>
      <c r="H7181">
        <v>0</v>
      </c>
      <c r="I7181" t="s">
        <v>13815</v>
      </c>
      <c r="K7181" s="2">
        <v>42058.411111111112</v>
      </c>
      <c r="L7181" t="s">
        <v>13816</v>
      </c>
    </row>
    <row r="7182" spans="1:13" hidden="1" x14ac:dyDescent="0.25">
      <c r="A7182" s="1">
        <v>5.69914E+17</v>
      </c>
      <c r="B7182" t="s">
        <v>26</v>
      </c>
      <c r="C7182">
        <v>1</v>
      </c>
      <c r="D7182" t="s">
        <v>29</v>
      </c>
      <c r="E7182">
        <v>0.34079999999999999</v>
      </c>
      <c r="F7182" t="s">
        <v>12884</v>
      </c>
      <c r="G7182" t="s">
        <v>13225</v>
      </c>
      <c r="H7182">
        <v>0</v>
      </c>
      <c r="I7182" t="s">
        <v>13817</v>
      </c>
      <c r="K7182" s="2">
        <v>42058.400000000001</v>
      </c>
      <c r="L7182" t="s">
        <v>13227</v>
      </c>
      <c r="M7182" t="s">
        <v>17</v>
      </c>
    </row>
    <row r="7183" spans="1:13" hidden="1" x14ac:dyDescent="0.25">
      <c r="A7183" s="1">
        <v>5.69912E+17</v>
      </c>
      <c r="B7183" t="s">
        <v>18</v>
      </c>
      <c r="C7183">
        <v>0.3493</v>
      </c>
      <c r="E7183">
        <v>0</v>
      </c>
      <c r="F7183" t="s">
        <v>12884</v>
      </c>
      <c r="G7183" t="s">
        <v>13818</v>
      </c>
      <c r="H7183">
        <v>0</v>
      </c>
      <c r="I7183" t="s">
        <v>13819</v>
      </c>
      <c r="K7183" s="2">
        <v>42058.394444444442</v>
      </c>
      <c r="L7183" t="s">
        <v>13820</v>
      </c>
      <c r="M7183" t="s">
        <v>17</v>
      </c>
    </row>
    <row r="7184" spans="1:13" hidden="1" x14ac:dyDescent="0.25">
      <c r="A7184" s="1">
        <v>5.6991E+17</v>
      </c>
      <c r="B7184" t="s">
        <v>26</v>
      </c>
      <c r="C7184">
        <v>1</v>
      </c>
      <c r="D7184" t="s">
        <v>211</v>
      </c>
      <c r="E7184">
        <v>0.64149999999999996</v>
      </c>
      <c r="F7184" t="s">
        <v>12884</v>
      </c>
      <c r="G7184" t="s">
        <v>13821</v>
      </c>
      <c r="H7184">
        <v>0</v>
      </c>
      <c r="I7184" t="s">
        <v>13822</v>
      </c>
      <c r="K7184" s="2">
        <v>42058.388888888891</v>
      </c>
      <c r="L7184" t="s">
        <v>202</v>
      </c>
    </row>
    <row r="7185" spans="1:13" hidden="1" x14ac:dyDescent="0.25">
      <c r="A7185" s="1">
        <v>5.69909E+17</v>
      </c>
      <c r="B7185" t="s">
        <v>13</v>
      </c>
      <c r="C7185">
        <v>0.68230000000000002</v>
      </c>
      <c r="F7185" t="s">
        <v>12884</v>
      </c>
      <c r="G7185" t="s">
        <v>13823</v>
      </c>
      <c r="H7185">
        <v>0</v>
      </c>
      <c r="I7185" t="s">
        <v>13824</v>
      </c>
      <c r="K7185" s="2">
        <v>42058.386111111111</v>
      </c>
      <c r="L7185" t="s">
        <v>13825</v>
      </c>
      <c r="M7185" t="s">
        <v>17</v>
      </c>
    </row>
    <row r="7186" spans="1:13" hidden="1" x14ac:dyDescent="0.25">
      <c r="A7186" s="1">
        <v>5.69908E+17</v>
      </c>
      <c r="B7186" t="s">
        <v>13</v>
      </c>
      <c r="C7186">
        <v>0.65239999999999998</v>
      </c>
      <c r="E7186">
        <v>0</v>
      </c>
      <c r="F7186" t="s">
        <v>12884</v>
      </c>
      <c r="G7186" t="s">
        <v>13818</v>
      </c>
      <c r="H7186">
        <v>0</v>
      </c>
      <c r="I7186" t="s">
        <v>13826</v>
      </c>
      <c r="J7186" t="s">
        <v>13827</v>
      </c>
      <c r="K7186" s="2">
        <v>42058.384722222225</v>
      </c>
      <c r="L7186" t="s">
        <v>13820</v>
      </c>
      <c r="M7186" t="s">
        <v>17</v>
      </c>
    </row>
    <row r="7187" spans="1:13" hidden="1" x14ac:dyDescent="0.25">
      <c r="A7187" s="1">
        <v>5.69906E+17</v>
      </c>
      <c r="B7187" t="s">
        <v>13</v>
      </c>
      <c r="C7187">
        <v>1</v>
      </c>
      <c r="F7187" t="s">
        <v>12884</v>
      </c>
      <c r="G7187" t="s">
        <v>13225</v>
      </c>
      <c r="H7187">
        <v>0</v>
      </c>
      <c r="I7187" t="s">
        <v>13828</v>
      </c>
      <c r="K7187" s="2">
        <v>42058.379861111112</v>
      </c>
      <c r="L7187" t="s">
        <v>13227</v>
      </c>
      <c r="M7187" t="s">
        <v>17</v>
      </c>
    </row>
    <row r="7188" spans="1:13" hidden="1" x14ac:dyDescent="0.25">
      <c r="A7188" s="1">
        <v>5.69906E+17</v>
      </c>
      <c r="B7188" t="s">
        <v>26</v>
      </c>
      <c r="C7188">
        <v>1</v>
      </c>
      <c r="D7188" t="s">
        <v>224</v>
      </c>
      <c r="E7188">
        <v>0.63109999999999999</v>
      </c>
      <c r="F7188" t="s">
        <v>12884</v>
      </c>
      <c r="G7188" t="s">
        <v>13829</v>
      </c>
      <c r="H7188">
        <v>0</v>
      </c>
      <c r="I7188" t="s">
        <v>13830</v>
      </c>
      <c r="K7188" s="2">
        <v>42058.378472222219</v>
      </c>
      <c r="L7188" t="s">
        <v>13831</v>
      </c>
      <c r="M7188" t="s">
        <v>17</v>
      </c>
    </row>
    <row r="7189" spans="1:13" hidden="1" x14ac:dyDescent="0.25">
      <c r="A7189" s="1">
        <v>5.69905E+17</v>
      </c>
      <c r="B7189" t="s">
        <v>26</v>
      </c>
      <c r="C7189">
        <v>1</v>
      </c>
      <c r="D7189" t="s">
        <v>56</v>
      </c>
      <c r="E7189">
        <v>1</v>
      </c>
      <c r="F7189" t="s">
        <v>12884</v>
      </c>
      <c r="G7189" t="s">
        <v>13808</v>
      </c>
      <c r="H7189">
        <v>0</v>
      </c>
      <c r="I7189" t="s">
        <v>13832</v>
      </c>
      <c r="J7189" t="s">
        <v>13833</v>
      </c>
      <c r="K7189" s="2">
        <v>42058.377083333333</v>
      </c>
      <c r="L7189" t="s">
        <v>13811</v>
      </c>
      <c r="M7189" t="s">
        <v>17</v>
      </c>
    </row>
    <row r="7190" spans="1:13" hidden="1" x14ac:dyDescent="0.25">
      <c r="A7190" s="1">
        <v>5.69905E+17</v>
      </c>
      <c r="B7190" t="s">
        <v>18</v>
      </c>
      <c r="C7190">
        <v>0.67010000000000003</v>
      </c>
      <c r="E7190">
        <v>0</v>
      </c>
      <c r="F7190" t="s">
        <v>12884</v>
      </c>
      <c r="G7190" t="s">
        <v>13823</v>
      </c>
      <c r="H7190">
        <v>0</v>
      </c>
      <c r="I7190" t="s">
        <v>13834</v>
      </c>
      <c r="K7190" s="2">
        <v>42058.375</v>
      </c>
      <c r="L7190" t="s">
        <v>13825</v>
      </c>
      <c r="M7190" t="s">
        <v>17</v>
      </c>
    </row>
    <row r="7191" spans="1:13" hidden="1" x14ac:dyDescent="0.25">
      <c r="A7191" s="1">
        <v>5.69902E+17</v>
      </c>
      <c r="B7191" t="s">
        <v>26</v>
      </c>
      <c r="C7191">
        <v>1</v>
      </c>
      <c r="D7191" t="s">
        <v>56</v>
      </c>
      <c r="E7191">
        <v>1</v>
      </c>
      <c r="F7191" t="s">
        <v>12884</v>
      </c>
      <c r="G7191" t="s">
        <v>13835</v>
      </c>
      <c r="H7191">
        <v>0</v>
      </c>
      <c r="I7191" t="s">
        <v>13836</v>
      </c>
      <c r="K7191" s="2">
        <v>42058.368055555555</v>
      </c>
      <c r="L7191" t="s">
        <v>471</v>
      </c>
      <c r="M7191" t="s">
        <v>17</v>
      </c>
    </row>
    <row r="7192" spans="1:13" hidden="1" x14ac:dyDescent="0.25">
      <c r="A7192" s="1">
        <v>5.69901E+17</v>
      </c>
      <c r="B7192" t="s">
        <v>13</v>
      </c>
      <c r="C7192">
        <v>1</v>
      </c>
      <c r="F7192" t="s">
        <v>12884</v>
      </c>
      <c r="G7192" t="s">
        <v>13837</v>
      </c>
      <c r="H7192">
        <v>0</v>
      </c>
      <c r="I7192" t="s">
        <v>13838</v>
      </c>
      <c r="K7192" s="2">
        <v>42058.365972222222</v>
      </c>
      <c r="L7192" t="s">
        <v>202</v>
      </c>
    </row>
    <row r="7193" spans="1:13" hidden="1" x14ac:dyDescent="0.25">
      <c r="A7193" s="1">
        <v>5.699E+17</v>
      </c>
      <c r="B7193" t="s">
        <v>13</v>
      </c>
      <c r="C7193">
        <v>0.64859999999999995</v>
      </c>
      <c r="F7193" t="s">
        <v>12884</v>
      </c>
      <c r="G7193" t="s">
        <v>13839</v>
      </c>
      <c r="H7193">
        <v>0</v>
      </c>
      <c r="I7193" t="s">
        <v>13840</v>
      </c>
      <c r="K7193" s="2">
        <v>42058.363194444442</v>
      </c>
      <c r="L7193" t="s">
        <v>13841</v>
      </c>
    </row>
    <row r="7194" spans="1:13" hidden="1" x14ac:dyDescent="0.25">
      <c r="A7194" s="1">
        <v>5.69899E+17</v>
      </c>
      <c r="B7194" t="s">
        <v>18</v>
      </c>
      <c r="C7194">
        <v>1</v>
      </c>
      <c r="F7194" t="s">
        <v>12884</v>
      </c>
      <c r="G7194" t="s">
        <v>13837</v>
      </c>
      <c r="H7194">
        <v>0</v>
      </c>
      <c r="I7194" t="s">
        <v>13842</v>
      </c>
      <c r="K7194" s="2">
        <v>42058.36041666667</v>
      </c>
      <c r="L7194" t="s">
        <v>202</v>
      </c>
    </row>
    <row r="7195" spans="1:13" hidden="1" x14ac:dyDescent="0.25">
      <c r="A7195" s="1">
        <v>5.69899E+17</v>
      </c>
      <c r="B7195" t="s">
        <v>13</v>
      </c>
      <c r="C7195">
        <v>1</v>
      </c>
      <c r="F7195" t="s">
        <v>12884</v>
      </c>
      <c r="G7195" t="s">
        <v>13843</v>
      </c>
      <c r="H7195">
        <v>0</v>
      </c>
      <c r="I7195" t="s">
        <v>13844</v>
      </c>
      <c r="K7195" s="2">
        <v>42058.36041666667</v>
      </c>
      <c r="L7195" t="s">
        <v>13845</v>
      </c>
      <c r="M7195" t="s">
        <v>105</v>
      </c>
    </row>
    <row r="7196" spans="1:13" hidden="1" x14ac:dyDescent="0.25">
      <c r="A7196" s="1">
        <v>5.69899E+17</v>
      </c>
      <c r="B7196" t="s">
        <v>13</v>
      </c>
      <c r="C7196">
        <v>0.67710000000000004</v>
      </c>
      <c r="F7196" t="s">
        <v>12884</v>
      </c>
      <c r="G7196" t="s">
        <v>13823</v>
      </c>
      <c r="H7196">
        <v>0</v>
      </c>
      <c r="I7196" t="s">
        <v>13846</v>
      </c>
      <c r="K7196" s="2">
        <v>42058.359722222223</v>
      </c>
      <c r="L7196" t="s">
        <v>13825</v>
      </c>
      <c r="M7196" t="s">
        <v>17</v>
      </c>
    </row>
    <row r="7197" spans="1:13" hidden="1" x14ac:dyDescent="0.25">
      <c r="A7197" s="1">
        <v>5.69895E+17</v>
      </c>
      <c r="B7197" t="s">
        <v>26</v>
      </c>
      <c r="C7197">
        <v>1</v>
      </c>
      <c r="D7197" t="s">
        <v>84</v>
      </c>
      <c r="E7197">
        <v>1</v>
      </c>
      <c r="F7197" t="s">
        <v>12884</v>
      </c>
      <c r="G7197" t="s">
        <v>13837</v>
      </c>
      <c r="H7197">
        <v>0</v>
      </c>
      <c r="I7197" t="s">
        <v>13847</v>
      </c>
      <c r="K7197" s="2">
        <v>42058.347222222219</v>
      </c>
      <c r="L7197" t="s">
        <v>202</v>
      </c>
    </row>
    <row r="7198" spans="1:13" hidden="1" x14ac:dyDescent="0.25">
      <c r="A7198" s="1">
        <v>5.69894E+17</v>
      </c>
      <c r="B7198" t="s">
        <v>26</v>
      </c>
      <c r="C7198">
        <v>1</v>
      </c>
      <c r="D7198" t="s">
        <v>102</v>
      </c>
      <c r="E7198">
        <v>0.67330000000000001</v>
      </c>
      <c r="F7198" t="s">
        <v>12884</v>
      </c>
      <c r="G7198" t="s">
        <v>13225</v>
      </c>
      <c r="H7198">
        <v>0</v>
      </c>
      <c r="I7198" t="s">
        <v>13848</v>
      </c>
      <c r="K7198" s="2">
        <v>42058.345833333333</v>
      </c>
      <c r="L7198" t="s">
        <v>13227</v>
      </c>
      <c r="M7198" t="s">
        <v>17</v>
      </c>
    </row>
    <row r="7199" spans="1:13" hidden="1" x14ac:dyDescent="0.25">
      <c r="A7199" s="1">
        <v>5.69894E+17</v>
      </c>
      <c r="B7199" t="s">
        <v>13</v>
      </c>
      <c r="C7199">
        <v>0.66830000000000001</v>
      </c>
      <c r="F7199" t="s">
        <v>12884</v>
      </c>
      <c r="G7199" t="s">
        <v>13849</v>
      </c>
      <c r="H7199">
        <v>0</v>
      </c>
      <c r="I7199" t="s">
        <v>13850</v>
      </c>
      <c r="K7199" s="2">
        <v>42058.345138888886</v>
      </c>
      <c r="L7199" t="s">
        <v>13851</v>
      </c>
    </row>
    <row r="7200" spans="1:13" hidden="1" x14ac:dyDescent="0.25">
      <c r="A7200" s="1">
        <v>5.69893E+17</v>
      </c>
      <c r="B7200" t="s">
        <v>18</v>
      </c>
      <c r="C7200">
        <v>1</v>
      </c>
      <c r="F7200" t="s">
        <v>12884</v>
      </c>
      <c r="G7200" t="s">
        <v>13852</v>
      </c>
      <c r="H7200">
        <v>0</v>
      </c>
      <c r="I7200" t="s">
        <v>13853</v>
      </c>
      <c r="K7200" s="2">
        <v>42058.343055555553</v>
      </c>
      <c r="L7200" t="s">
        <v>13854</v>
      </c>
      <c r="M7200" t="s">
        <v>17</v>
      </c>
    </row>
    <row r="7201" spans="1:13" hidden="1" x14ac:dyDescent="0.25">
      <c r="A7201" s="1">
        <v>5.69892E+17</v>
      </c>
      <c r="B7201" t="s">
        <v>13</v>
      </c>
      <c r="C7201">
        <v>1</v>
      </c>
      <c r="F7201" t="s">
        <v>12884</v>
      </c>
      <c r="G7201" t="s">
        <v>13291</v>
      </c>
      <c r="H7201">
        <v>0</v>
      </c>
      <c r="I7201" t="s">
        <v>13855</v>
      </c>
      <c r="K7201" s="2">
        <v>42058.340277777781</v>
      </c>
      <c r="L7201" t="s">
        <v>13293</v>
      </c>
      <c r="M7201" t="s">
        <v>21</v>
      </c>
    </row>
    <row r="7202" spans="1:13" hidden="1" x14ac:dyDescent="0.25">
      <c r="A7202" s="1">
        <v>5.69891E+17</v>
      </c>
      <c r="B7202" t="s">
        <v>13</v>
      </c>
      <c r="C7202">
        <v>1</v>
      </c>
      <c r="F7202" t="s">
        <v>12884</v>
      </c>
      <c r="G7202" t="s">
        <v>8950</v>
      </c>
      <c r="H7202">
        <v>0</v>
      </c>
      <c r="I7202" t="s">
        <v>13856</v>
      </c>
      <c r="K7202" s="2">
        <v>42058.336111111108</v>
      </c>
    </row>
    <row r="7203" spans="1:13" hidden="1" x14ac:dyDescent="0.25">
      <c r="A7203" s="1">
        <v>5.6989E+17</v>
      </c>
      <c r="B7203" t="s">
        <v>18</v>
      </c>
      <c r="C7203">
        <v>1</v>
      </c>
      <c r="F7203" t="s">
        <v>12884</v>
      </c>
      <c r="G7203" t="s">
        <v>13857</v>
      </c>
      <c r="H7203">
        <v>0</v>
      </c>
      <c r="I7203" t="s">
        <v>13858</v>
      </c>
      <c r="K7203" s="2">
        <v>42058.334722222222</v>
      </c>
      <c r="L7203" t="s">
        <v>2614</v>
      </c>
      <c r="M7203" t="s">
        <v>87</v>
      </c>
    </row>
    <row r="7204" spans="1:13" hidden="1" x14ac:dyDescent="0.25">
      <c r="A7204" s="1">
        <v>5.6989E+17</v>
      </c>
      <c r="B7204" t="s">
        <v>13</v>
      </c>
      <c r="C7204">
        <v>0.62909999999999999</v>
      </c>
      <c r="E7204">
        <v>0</v>
      </c>
      <c r="F7204" t="s">
        <v>12884</v>
      </c>
      <c r="G7204" t="s">
        <v>13859</v>
      </c>
      <c r="H7204">
        <v>0</v>
      </c>
      <c r="I7204" t="s">
        <v>13860</v>
      </c>
      <c r="K7204" s="2">
        <v>42058.334722222222</v>
      </c>
      <c r="L7204" t="s">
        <v>13861</v>
      </c>
      <c r="M7204" t="s">
        <v>17</v>
      </c>
    </row>
    <row r="7205" spans="1:13" hidden="1" x14ac:dyDescent="0.25">
      <c r="A7205" s="1">
        <v>5.6989E+17</v>
      </c>
      <c r="B7205" t="s">
        <v>13</v>
      </c>
      <c r="C7205">
        <v>0.65980000000000005</v>
      </c>
      <c r="E7205">
        <v>0</v>
      </c>
      <c r="F7205" t="s">
        <v>12884</v>
      </c>
      <c r="G7205" t="s">
        <v>13862</v>
      </c>
      <c r="H7205">
        <v>0</v>
      </c>
      <c r="I7205" t="s">
        <v>13863</v>
      </c>
      <c r="J7205" t="s">
        <v>13864</v>
      </c>
      <c r="K7205" s="2">
        <v>42058.334027777775</v>
      </c>
      <c r="L7205" t="s">
        <v>729</v>
      </c>
      <c r="M7205" t="s">
        <v>17</v>
      </c>
    </row>
    <row r="7206" spans="1:13" hidden="1" x14ac:dyDescent="0.25">
      <c r="A7206" s="1">
        <v>5.6989E+17</v>
      </c>
      <c r="B7206" t="s">
        <v>26</v>
      </c>
      <c r="C7206">
        <v>1</v>
      </c>
      <c r="D7206" t="s">
        <v>443</v>
      </c>
      <c r="E7206">
        <v>1</v>
      </c>
      <c r="F7206" t="s">
        <v>12884</v>
      </c>
      <c r="G7206" t="s">
        <v>13862</v>
      </c>
      <c r="H7206">
        <v>0</v>
      </c>
      <c r="I7206" t="s">
        <v>13865</v>
      </c>
      <c r="J7206" t="s">
        <v>13866</v>
      </c>
      <c r="K7206" s="2">
        <v>42058.333333333336</v>
      </c>
      <c r="L7206" t="s">
        <v>729</v>
      </c>
      <c r="M7206" t="s">
        <v>17</v>
      </c>
    </row>
    <row r="7207" spans="1:13" hidden="1" x14ac:dyDescent="0.25">
      <c r="A7207" s="1">
        <v>5.69889E+17</v>
      </c>
      <c r="B7207" t="s">
        <v>13</v>
      </c>
      <c r="C7207">
        <v>0.65620000000000001</v>
      </c>
      <c r="F7207" t="s">
        <v>12884</v>
      </c>
      <c r="G7207" t="s">
        <v>8950</v>
      </c>
      <c r="H7207">
        <v>0</v>
      </c>
      <c r="I7207" t="s">
        <v>13867</v>
      </c>
      <c r="K7207" s="2">
        <v>42058.332638888889</v>
      </c>
    </row>
    <row r="7208" spans="1:13" hidden="1" x14ac:dyDescent="0.25">
      <c r="A7208" s="1">
        <v>5.69889E+17</v>
      </c>
      <c r="B7208" t="s">
        <v>18</v>
      </c>
      <c r="C7208">
        <v>1</v>
      </c>
      <c r="F7208" t="s">
        <v>12884</v>
      </c>
      <c r="G7208" t="s">
        <v>13868</v>
      </c>
      <c r="H7208">
        <v>0</v>
      </c>
      <c r="I7208" t="s">
        <v>13869</v>
      </c>
      <c r="K7208" s="2">
        <v>42058.331944444442</v>
      </c>
      <c r="L7208" t="s">
        <v>13870</v>
      </c>
      <c r="M7208" t="s">
        <v>1295</v>
      </c>
    </row>
    <row r="7209" spans="1:13" hidden="1" x14ac:dyDescent="0.25">
      <c r="A7209" s="1">
        <v>5.69889E+17</v>
      </c>
      <c r="B7209" t="s">
        <v>26</v>
      </c>
      <c r="C7209">
        <v>0.69589999999999996</v>
      </c>
      <c r="D7209" t="s">
        <v>84</v>
      </c>
      <c r="E7209">
        <v>0.69589999999999996</v>
      </c>
      <c r="F7209" t="s">
        <v>12884</v>
      </c>
      <c r="G7209" t="s">
        <v>13859</v>
      </c>
      <c r="H7209">
        <v>0</v>
      </c>
      <c r="I7209" t="s">
        <v>13871</v>
      </c>
      <c r="K7209" s="2">
        <v>42058.331944444442</v>
      </c>
      <c r="L7209" t="s">
        <v>13861</v>
      </c>
      <c r="M7209" t="s">
        <v>17</v>
      </c>
    </row>
    <row r="7210" spans="1:13" hidden="1" x14ac:dyDescent="0.25">
      <c r="A7210" s="1">
        <v>5.69888E+17</v>
      </c>
      <c r="B7210" t="s">
        <v>13</v>
      </c>
      <c r="C7210">
        <v>0.67390000000000005</v>
      </c>
      <c r="F7210" t="s">
        <v>12884</v>
      </c>
      <c r="G7210" t="s">
        <v>8950</v>
      </c>
      <c r="H7210">
        <v>0</v>
      </c>
      <c r="I7210" t="s">
        <v>13872</v>
      </c>
      <c r="K7210" s="2">
        <v>42058.329861111109</v>
      </c>
    </row>
    <row r="7211" spans="1:13" hidden="1" x14ac:dyDescent="0.25">
      <c r="A7211" s="1">
        <v>5.69888E+17</v>
      </c>
      <c r="B7211" t="s">
        <v>13</v>
      </c>
      <c r="C7211">
        <v>1</v>
      </c>
      <c r="F7211" t="s">
        <v>12884</v>
      </c>
      <c r="G7211" t="s">
        <v>13868</v>
      </c>
      <c r="H7211">
        <v>0</v>
      </c>
      <c r="I7211" t="s">
        <v>13873</v>
      </c>
      <c r="K7211" s="2">
        <v>42058.32916666667</v>
      </c>
      <c r="L7211" t="s">
        <v>13870</v>
      </c>
      <c r="M7211" t="s">
        <v>1295</v>
      </c>
    </row>
    <row r="7212" spans="1:13" hidden="1" x14ac:dyDescent="0.25">
      <c r="A7212" s="1">
        <v>5.69888E+17</v>
      </c>
      <c r="B7212" t="s">
        <v>13</v>
      </c>
      <c r="C7212">
        <v>1</v>
      </c>
      <c r="F7212" t="s">
        <v>12884</v>
      </c>
      <c r="G7212" t="s">
        <v>1016</v>
      </c>
      <c r="H7212">
        <v>0</v>
      </c>
      <c r="I7212" t="s">
        <v>13874</v>
      </c>
      <c r="K7212" s="2">
        <v>42058.327777777777</v>
      </c>
      <c r="L7212" t="s">
        <v>925</v>
      </c>
      <c r="M7212" t="s">
        <v>925</v>
      </c>
    </row>
    <row r="7213" spans="1:13" hidden="1" x14ac:dyDescent="0.25">
      <c r="A7213" s="1">
        <v>5.69886E+17</v>
      </c>
      <c r="B7213" t="s">
        <v>26</v>
      </c>
      <c r="C7213">
        <v>0.65649999999999997</v>
      </c>
      <c r="D7213" t="s">
        <v>84</v>
      </c>
      <c r="E7213">
        <v>0.65649999999999997</v>
      </c>
      <c r="F7213" t="s">
        <v>12884</v>
      </c>
      <c r="G7213" t="s">
        <v>13859</v>
      </c>
      <c r="H7213">
        <v>0</v>
      </c>
      <c r="I7213" t="s">
        <v>13875</v>
      </c>
      <c r="K7213" s="2">
        <v>42058.322916666664</v>
      </c>
      <c r="L7213" t="s">
        <v>13861</v>
      </c>
      <c r="M7213" t="s">
        <v>17</v>
      </c>
    </row>
    <row r="7214" spans="1:13" hidden="1" x14ac:dyDescent="0.25">
      <c r="A7214" s="1">
        <v>5.69885E+17</v>
      </c>
      <c r="B7214" t="s">
        <v>13</v>
      </c>
      <c r="C7214">
        <v>0.68120000000000003</v>
      </c>
      <c r="E7214">
        <v>0</v>
      </c>
      <c r="F7214" t="s">
        <v>12884</v>
      </c>
      <c r="G7214" t="s">
        <v>13876</v>
      </c>
      <c r="H7214">
        <v>0</v>
      </c>
      <c r="I7214" t="s">
        <v>13877</v>
      </c>
      <c r="K7214" s="2">
        <v>42058.320833333331</v>
      </c>
      <c r="L7214" t="s">
        <v>13878</v>
      </c>
      <c r="M7214" t="s">
        <v>69</v>
      </c>
    </row>
    <row r="7215" spans="1:13" hidden="1" x14ac:dyDescent="0.25">
      <c r="A7215" s="1">
        <v>5.69885E+17</v>
      </c>
      <c r="B7215" t="s">
        <v>18</v>
      </c>
      <c r="C7215">
        <v>1</v>
      </c>
      <c r="F7215" t="s">
        <v>12884</v>
      </c>
      <c r="G7215" t="s">
        <v>13879</v>
      </c>
      <c r="H7215">
        <v>0</v>
      </c>
      <c r="I7215" t="s">
        <v>13880</v>
      </c>
      <c r="K7215" s="2">
        <v>42058.320833333331</v>
      </c>
      <c r="L7215" t="s">
        <v>573</v>
      </c>
      <c r="M7215" t="s">
        <v>17</v>
      </c>
    </row>
    <row r="7216" spans="1:13" hidden="1" x14ac:dyDescent="0.25">
      <c r="A7216" s="1">
        <v>5.69883E+17</v>
      </c>
      <c r="B7216" t="s">
        <v>18</v>
      </c>
      <c r="C7216">
        <v>0.67710000000000004</v>
      </c>
      <c r="F7216" t="s">
        <v>12884</v>
      </c>
      <c r="G7216" t="s">
        <v>13881</v>
      </c>
      <c r="H7216">
        <v>0</v>
      </c>
      <c r="I7216" t="s">
        <v>13882</v>
      </c>
      <c r="K7216" s="2">
        <v>42058.316666666666</v>
      </c>
      <c r="L7216" t="s">
        <v>2529</v>
      </c>
      <c r="M7216" t="s">
        <v>17</v>
      </c>
    </row>
    <row r="7217" spans="1:13" hidden="1" x14ac:dyDescent="0.25">
      <c r="A7217" s="1">
        <v>5.6988E+17</v>
      </c>
      <c r="B7217" t="s">
        <v>18</v>
      </c>
      <c r="C7217">
        <v>0.36059999999999998</v>
      </c>
      <c r="E7217">
        <v>0</v>
      </c>
      <c r="F7217" t="s">
        <v>12884</v>
      </c>
      <c r="G7217" t="s">
        <v>13883</v>
      </c>
      <c r="H7217">
        <v>0</v>
      </c>
      <c r="I7217" t="s">
        <v>13884</v>
      </c>
      <c r="K7217" s="2">
        <v>42058.307638888888</v>
      </c>
      <c r="L7217" t="s">
        <v>2529</v>
      </c>
      <c r="M7217" t="s">
        <v>73</v>
      </c>
    </row>
    <row r="7218" spans="1:13" hidden="1" x14ac:dyDescent="0.25">
      <c r="A7218" s="1">
        <v>5.6988E+17</v>
      </c>
      <c r="B7218" t="s">
        <v>26</v>
      </c>
      <c r="C7218">
        <v>1</v>
      </c>
      <c r="D7218" t="s">
        <v>29</v>
      </c>
      <c r="E7218">
        <v>0.34860000000000002</v>
      </c>
      <c r="F7218" t="s">
        <v>12884</v>
      </c>
      <c r="G7218" t="s">
        <v>13885</v>
      </c>
      <c r="H7218">
        <v>0</v>
      </c>
      <c r="I7218" t="s">
        <v>13886</v>
      </c>
      <c r="K7218" s="2">
        <v>42058.306944444441</v>
      </c>
      <c r="L7218" t="s">
        <v>471</v>
      </c>
      <c r="M7218" t="s">
        <v>17</v>
      </c>
    </row>
    <row r="7219" spans="1:13" hidden="1" x14ac:dyDescent="0.25">
      <c r="A7219" s="1">
        <v>5.6988E+17</v>
      </c>
      <c r="B7219" t="s">
        <v>18</v>
      </c>
      <c r="C7219">
        <v>1</v>
      </c>
      <c r="F7219" t="s">
        <v>12884</v>
      </c>
      <c r="G7219" t="s">
        <v>13887</v>
      </c>
      <c r="H7219">
        <v>0</v>
      </c>
      <c r="I7219" t="s">
        <v>13888</v>
      </c>
      <c r="K7219" s="2">
        <v>42058.305555555555</v>
      </c>
      <c r="L7219" t="s">
        <v>13889</v>
      </c>
    </row>
    <row r="7220" spans="1:13" hidden="1" x14ac:dyDescent="0.25">
      <c r="A7220" s="1">
        <v>5.69879E+17</v>
      </c>
      <c r="B7220" t="s">
        <v>13</v>
      </c>
      <c r="C7220">
        <v>1</v>
      </c>
      <c r="F7220" t="s">
        <v>12884</v>
      </c>
      <c r="G7220" t="s">
        <v>13883</v>
      </c>
      <c r="H7220">
        <v>0</v>
      </c>
      <c r="I7220" t="s">
        <v>13890</v>
      </c>
      <c r="K7220" s="2">
        <v>42058.305555555555</v>
      </c>
      <c r="L7220" t="s">
        <v>2529</v>
      </c>
      <c r="M7220" t="s">
        <v>73</v>
      </c>
    </row>
    <row r="7221" spans="1:13" hidden="1" x14ac:dyDescent="0.25">
      <c r="A7221" s="1">
        <v>5.69878E+17</v>
      </c>
      <c r="B7221" t="s">
        <v>18</v>
      </c>
      <c r="C7221">
        <v>1</v>
      </c>
      <c r="F7221" t="s">
        <v>12884</v>
      </c>
      <c r="G7221" t="s">
        <v>13891</v>
      </c>
      <c r="H7221">
        <v>0</v>
      </c>
      <c r="I7221" t="s">
        <v>13892</v>
      </c>
      <c r="K7221" s="2">
        <v>42058.300694444442</v>
      </c>
    </row>
    <row r="7222" spans="1:13" hidden="1" x14ac:dyDescent="0.25">
      <c r="A7222" s="1">
        <v>5.69877E+17</v>
      </c>
      <c r="B7222" t="s">
        <v>26</v>
      </c>
      <c r="C7222">
        <v>1</v>
      </c>
      <c r="D7222" t="s">
        <v>84</v>
      </c>
      <c r="E7222">
        <v>1</v>
      </c>
      <c r="F7222" t="s">
        <v>12884</v>
      </c>
      <c r="G7222" t="s">
        <v>13893</v>
      </c>
      <c r="H7222">
        <v>0</v>
      </c>
      <c r="I7222" t="s">
        <v>13894</v>
      </c>
      <c r="K7222" s="2">
        <v>42058.3</v>
      </c>
      <c r="L7222" t="s">
        <v>13895</v>
      </c>
    </row>
    <row r="7223" spans="1:13" hidden="1" x14ac:dyDescent="0.25">
      <c r="A7223" s="1">
        <v>5.69876E+17</v>
      </c>
      <c r="B7223" t="s">
        <v>26</v>
      </c>
      <c r="C7223">
        <v>1</v>
      </c>
      <c r="D7223" t="s">
        <v>102</v>
      </c>
      <c r="E7223">
        <v>0.35049999999999998</v>
      </c>
      <c r="F7223" t="s">
        <v>12884</v>
      </c>
      <c r="G7223" t="s">
        <v>13885</v>
      </c>
      <c r="H7223">
        <v>0</v>
      </c>
      <c r="I7223" t="s">
        <v>13896</v>
      </c>
      <c r="J7223" t="s">
        <v>250</v>
      </c>
      <c r="K7223" s="2">
        <v>42058.297222222223</v>
      </c>
      <c r="L7223" t="s">
        <v>471</v>
      </c>
      <c r="M7223" t="s">
        <v>17</v>
      </c>
    </row>
    <row r="7224" spans="1:13" hidden="1" x14ac:dyDescent="0.25">
      <c r="A7224" s="1">
        <v>5.69874E+17</v>
      </c>
      <c r="B7224" t="s">
        <v>26</v>
      </c>
      <c r="C7224">
        <v>1</v>
      </c>
      <c r="D7224" t="s">
        <v>27</v>
      </c>
      <c r="E7224">
        <v>0.66579999999999995</v>
      </c>
      <c r="F7224" t="s">
        <v>12884</v>
      </c>
      <c r="G7224" t="s">
        <v>13897</v>
      </c>
      <c r="H7224">
        <v>0</v>
      </c>
      <c r="I7224" t="s">
        <v>13898</v>
      </c>
      <c r="K7224" s="2">
        <v>42058.291666666664</v>
      </c>
      <c r="M7224" t="s">
        <v>17</v>
      </c>
    </row>
    <row r="7225" spans="1:13" hidden="1" x14ac:dyDescent="0.25">
      <c r="A7225" s="1">
        <v>5.69874E+17</v>
      </c>
      <c r="B7225" t="s">
        <v>13</v>
      </c>
      <c r="C7225">
        <v>0.67390000000000005</v>
      </c>
      <c r="E7225">
        <v>0</v>
      </c>
      <c r="F7225" t="s">
        <v>12884</v>
      </c>
      <c r="G7225" t="s">
        <v>13885</v>
      </c>
      <c r="H7225">
        <v>0</v>
      </c>
      <c r="I7225" t="s">
        <v>13899</v>
      </c>
      <c r="J7225" t="s">
        <v>250</v>
      </c>
      <c r="K7225" s="2">
        <v>42058.290972222225</v>
      </c>
      <c r="L7225" t="s">
        <v>471</v>
      </c>
      <c r="M7225" t="s">
        <v>17</v>
      </c>
    </row>
    <row r="7226" spans="1:13" hidden="1" x14ac:dyDescent="0.25">
      <c r="A7226" s="1">
        <v>5.69873E+17</v>
      </c>
      <c r="B7226" t="s">
        <v>18</v>
      </c>
      <c r="C7226">
        <v>1</v>
      </c>
      <c r="F7226" t="s">
        <v>12884</v>
      </c>
      <c r="G7226" t="s">
        <v>13900</v>
      </c>
      <c r="H7226">
        <v>0</v>
      </c>
      <c r="I7226" t="s">
        <v>13901</v>
      </c>
      <c r="K7226" s="2">
        <v>42058.288194444445</v>
      </c>
      <c r="M7226" t="s">
        <v>189</v>
      </c>
    </row>
    <row r="7227" spans="1:13" hidden="1" x14ac:dyDescent="0.25">
      <c r="A7227" s="1">
        <v>5.6987E+17</v>
      </c>
      <c r="B7227" t="s">
        <v>26</v>
      </c>
      <c r="C7227">
        <v>1</v>
      </c>
      <c r="D7227" t="s">
        <v>27</v>
      </c>
      <c r="E7227">
        <v>0.68089999999999995</v>
      </c>
      <c r="F7227" t="s">
        <v>12884</v>
      </c>
      <c r="G7227" t="s">
        <v>13900</v>
      </c>
      <c r="H7227">
        <v>0</v>
      </c>
      <c r="I7227" t="s">
        <v>13902</v>
      </c>
      <c r="K7227" s="2">
        <v>42058.280555555553</v>
      </c>
      <c r="M7227" t="s">
        <v>189</v>
      </c>
    </row>
    <row r="7228" spans="1:13" hidden="1" x14ac:dyDescent="0.25">
      <c r="A7228" s="1">
        <v>5.69868E+17</v>
      </c>
      <c r="B7228" t="s">
        <v>18</v>
      </c>
      <c r="C7228">
        <v>1</v>
      </c>
      <c r="F7228" t="s">
        <v>12884</v>
      </c>
      <c r="G7228" t="s">
        <v>13903</v>
      </c>
      <c r="H7228">
        <v>0</v>
      </c>
      <c r="I7228" t="s">
        <v>13904</v>
      </c>
      <c r="K7228" s="2">
        <v>42058.272916666669</v>
      </c>
      <c r="L7228" t="s">
        <v>13905</v>
      </c>
    </row>
    <row r="7229" spans="1:13" hidden="1" x14ac:dyDescent="0.25">
      <c r="A7229" s="1">
        <v>5.69866E+17</v>
      </c>
      <c r="B7229" t="s">
        <v>13</v>
      </c>
      <c r="C7229">
        <v>0.6774</v>
      </c>
      <c r="F7229" t="s">
        <v>12884</v>
      </c>
      <c r="G7229" t="s">
        <v>13906</v>
      </c>
      <c r="H7229">
        <v>0</v>
      </c>
      <c r="I7229" t="s">
        <v>13907</v>
      </c>
      <c r="K7229" s="2">
        <v>42058.269444444442</v>
      </c>
    </row>
    <row r="7230" spans="1:13" hidden="1" x14ac:dyDescent="0.25">
      <c r="A7230" s="1">
        <v>5.69866E+17</v>
      </c>
      <c r="B7230" t="s">
        <v>26</v>
      </c>
      <c r="C7230">
        <v>1</v>
      </c>
      <c r="D7230" t="s">
        <v>56</v>
      </c>
      <c r="E7230">
        <v>1</v>
      </c>
      <c r="F7230" t="s">
        <v>12884</v>
      </c>
      <c r="G7230" t="s">
        <v>13908</v>
      </c>
      <c r="H7230">
        <v>0</v>
      </c>
      <c r="I7230" t="s">
        <v>13909</v>
      </c>
      <c r="K7230" s="2">
        <v>42058.267361111109</v>
      </c>
    </row>
    <row r="7231" spans="1:13" hidden="1" x14ac:dyDescent="0.25">
      <c r="A7231" s="1">
        <v>5.69864E+17</v>
      </c>
      <c r="B7231" t="s">
        <v>26</v>
      </c>
      <c r="C7231">
        <v>1</v>
      </c>
      <c r="D7231" t="s">
        <v>56</v>
      </c>
      <c r="E7231">
        <v>1</v>
      </c>
      <c r="F7231" t="s">
        <v>12884</v>
      </c>
      <c r="G7231" t="s">
        <v>13897</v>
      </c>
      <c r="H7231">
        <v>0</v>
      </c>
      <c r="I7231" t="s">
        <v>13910</v>
      </c>
      <c r="K7231" s="2">
        <v>42058.263888888891</v>
      </c>
      <c r="M7231" t="s">
        <v>17</v>
      </c>
    </row>
    <row r="7232" spans="1:13" hidden="1" x14ac:dyDescent="0.25">
      <c r="A7232" s="1">
        <v>5.69863E+17</v>
      </c>
      <c r="B7232" t="s">
        <v>26</v>
      </c>
      <c r="C7232">
        <v>0.67369999999999997</v>
      </c>
      <c r="D7232" t="s">
        <v>29</v>
      </c>
      <c r="E7232">
        <v>0.34739999999999999</v>
      </c>
      <c r="F7232" t="s">
        <v>12884</v>
      </c>
      <c r="G7232" t="s">
        <v>13911</v>
      </c>
      <c r="H7232">
        <v>0</v>
      </c>
      <c r="I7232" t="s">
        <v>13912</v>
      </c>
      <c r="K7232" s="2">
        <v>42058.260416666664</v>
      </c>
      <c r="L7232" t="s">
        <v>13913</v>
      </c>
      <c r="M7232" t="s">
        <v>17</v>
      </c>
    </row>
    <row r="7233" spans="1:13" hidden="1" x14ac:dyDescent="0.25">
      <c r="A7233" s="1">
        <v>5.69862E+17</v>
      </c>
      <c r="B7233" t="s">
        <v>26</v>
      </c>
      <c r="C7233">
        <v>0.67249999999999999</v>
      </c>
      <c r="D7233" t="s">
        <v>84</v>
      </c>
      <c r="E7233">
        <v>0.3493</v>
      </c>
      <c r="F7233" t="s">
        <v>12884</v>
      </c>
      <c r="G7233" t="s">
        <v>13914</v>
      </c>
      <c r="H7233">
        <v>0</v>
      </c>
      <c r="I7233" t="s">
        <v>13915</v>
      </c>
      <c r="K7233" s="2">
        <v>42058.258333333331</v>
      </c>
      <c r="L7233" t="s">
        <v>13916</v>
      </c>
      <c r="M7233" t="s">
        <v>1295</v>
      </c>
    </row>
    <row r="7234" spans="1:13" hidden="1" x14ac:dyDescent="0.25">
      <c r="A7234" s="1">
        <v>5.69862E+17</v>
      </c>
      <c r="B7234" t="s">
        <v>13</v>
      </c>
      <c r="C7234">
        <v>0.68830000000000002</v>
      </c>
      <c r="F7234" t="s">
        <v>12884</v>
      </c>
      <c r="G7234" t="s">
        <v>13917</v>
      </c>
      <c r="H7234">
        <v>0</v>
      </c>
      <c r="I7234" t="s">
        <v>13918</v>
      </c>
      <c r="K7234" s="2">
        <v>42058.256249999999</v>
      </c>
      <c r="L7234" t="s">
        <v>112</v>
      </c>
      <c r="M7234" t="s">
        <v>17</v>
      </c>
    </row>
    <row r="7235" spans="1:13" hidden="1" x14ac:dyDescent="0.25">
      <c r="A7235" s="1">
        <v>5.69857E+17</v>
      </c>
      <c r="B7235" t="s">
        <v>26</v>
      </c>
      <c r="C7235">
        <v>0.70069999999999999</v>
      </c>
      <c r="D7235" t="s">
        <v>29</v>
      </c>
      <c r="E7235">
        <v>0.36470000000000002</v>
      </c>
      <c r="F7235" t="s">
        <v>12884</v>
      </c>
      <c r="G7235" t="s">
        <v>13897</v>
      </c>
      <c r="H7235">
        <v>0</v>
      </c>
      <c r="I7235" t="s">
        <v>13919</v>
      </c>
      <c r="K7235" s="2">
        <v>42058.244444444441</v>
      </c>
      <c r="M7235" t="s">
        <v>17</v>
      </c>
    </row>
    <row r="7236" spans="1:13" hidden="1" x14ac:dyDescent="0.25">
      <c r="A7236" s="1">
        <v>5.69855E+17</v>
      </c>
      <c r="B7236" t="s">
        <v>26</v>
      </c>
      <c r="C7236">
        <v>1</v>
      </c>
      <c r="D7236" t="s">
        <v>27</v>
      </c>
      <c r="E7236">
        <v>0.34599999999999997</v>
      </c>
      <c r="F7236" t="s">
        <v>12884</v>
      </c>
      <c r="G7236" t="s">
        <v>13897</v>
      </c>
      <c r="H7236">
        <v>0</v>
      </c>
      <c r="I7236" t="s">
        <v>13920</v>
      </c>
      <c r="K7236" s="2">
        <v>42058.239583333336</v>
      </c>
      <c r="M7236" t="s">
        <v>17</v>
      </c>
    </row>
    <row r="7237" spans="1:13" hidden="1" x14ac:dyDescent="0.25">
      <c r="A7237" s="1">
        <v>5.69854E+17</v>
      </c>
      <c r="B7237" t="s">
        <v>26</v>
      </c>
      <c r="C7237">
        <v>1</v>
      </c>
      <c r="D7237" t="s">
        <v>56</v>
      </c>
      <c r="E7237">
        <v>1</v>
      </c>
      <c r="F7237" t="s">
        <v>12884</v>
      </c>
      <c r="G7237" t="s">
        <v>13897</v>
      </c>
      <c r="H7237">
        <v>0</v>
      </c>
      <c r="I7237" t="s">
        <v>13921</v>
      </c>
      <c r="K7237" s="2">
        <v>42058.236111111109</v>
      </c>
      <c r="M7237" t="s">
        <v>17</v>
      </c>
    </row>
    <row r="7238" spans="1:13" hidden="1" x14ac:dyDescent="0.25">
      <c r="A7238" s="1">
        <v>5.69852E+17</v>
      </c>
      <c r="B7238" t="s">
        <v>18</v>
      </c>
      <c r="C7238">
        <v>1</v>
      </c>
      <c r="F7238" t="s">
        <v>12884</v>
      </c>
      <c r="G7238" t="s">
        <v>13922</v>
      </c>
      <c r="H7238">
        <v>0</v>
      </c>
      <c r="I7238" t="s">
        <v>13923</v>
      </c>
      <c r="K7238" s="2">
        <v>42058.229166666664</v>
      </c>
    </row>
    <row r="7239" spans="1:13" hidden="1" x14ac:dyDescent="0.25">
      <c r="A7239" s="1">
        <v>5.69852E+17</v>
      </c>
      <c r="B7239" t="s">
        <v>26</v>
      </c>
      <c r="C7239">
        <v>0.63170000000000004</v>
      </c>
      <c r="D7239" t="s">
        <v>29</v>
      </c>
      <c r="E7239">
        <v>0.33040000000000003</v>
      </c>
      <c r="F7239" t="s">
        <v>12884</v>
      </c>
      <c r="G7239" t="s">
        <v>13914</v>
      </c>
      <c r="H7239">
        <v>0</v>
      </c>
      <c r="I7239" t="s">
        <v>13924</v>
      </c>
      <c r="K7239" s="2">
        <v>42058.228472222225</v>
      </c>
      <c r="L7239" t="s">
        <v>13916</v>
      </c>
      <c r="M7239" t="s">
        <v>1295</v>
      </c>
    </row>
    <row r="7240" spans="1:13" hidden="1" x14ac:dyDescent="0.25">
      <c r="A7240" s="1">
        <v>5.69848E+17</v>
      </c>
      <c r="B7240" t="s">
        <v>26</v>
      </c>
      <c r="C7240">
        <v>1</v>
      </c>
      <c r="D7240" t="s">
        <v>56</v>
      </c>
      <c r="E7240">
        <v>1</v>
      </c>
      <c r="F7240" t="s">
        <v>12884</v>
      </c>
      <c r="G7240" t="s">
        <v>13897</v>
      </c>
      <c r="H7240">
        <v>0</v>
      </c>
      <c r="I7240" t="s">
        <v>13925</v>
      </c>
      <c r="K7240" s="2">
        <v>42058.218055555553</v>
      </c>
      <c r="M7240" t="s">
        <v>17</v>
      </c>
    </row>
    <row r="7241" spans="1:13" hidden="1" x14ac:dyDescent="0.25">
      <c r="A7241" s="1">
        <v>5.69847E+17</v>
      </c>
      <c r="B7241" t="s">
        <v>26</v>
      </c>
      <c r="C7241">
        <v>0.66959999999999997</v>
      </c>
      <c r="D7241" t="s">
        <v>224</v>
      </c>
      <c r="E7241">
        <v>0.66959999999999997</v>
      </c>
      <c r="F7241" t="s">
        <v>12884</v>
      </c>
      <c r="G7241" t="s">
        <v>13926</v>
      </c>
      <c r="H7241">
        <v>0</v>
      </c>
      <c r="I7241" t="s">
        <v>13927</v>
      </c>
      <c r="J7241" t="s">
        <v>13928</v>
      </c>
      <c r="K7241" s="2">
        <v>42058.21597222222</v>
      </c>
      <c r="M7241" t="s">
        <v>17</v>
      </c>
    </row>
    <row r="7242" spans="1:13" hidden="1" x14ac:dyDescent="0.25">
      <c r="A7242" s="1">
        <v>5.69846E+17</v>
      </c>
      <c r="B7242" t="s">
        <v>26</v>
      </c>
      <c r="C7242">
        <v>1</v>
      </c>
      <c r="D7242" t="s">
        <v>84</v>
      </c>
      <c r="E7242">
        <v>0.68589999999999995</v>
      </c>
      <c r="F7242" t="s">
        <v>12884</v>
      </c>
      <c r="G7242" t="s">
        <v>13929</v>
      </c>
      <c r="H7242">
        <v>0</v>
      </c>
      <c r="I7242" t="s">
        <v>13930</v>
      </c>
      <c r="K7242" s="2">
        <v>42058.212500000001</v>
      </c>
      <c r="L7242" t="s">
        <v>1907</v>
      </c>
      <c r="M7242" t="s">
        <v>17</v>
      </c>
    </row>
    <row r="7243" spans="1:13" hidden="1" x14ac:dyDescent="0.25">
      <c r="A7243" s="1">
        <v>5.69844E+17</v>
      </c>
      <c r="B7243" t="s">
        <v>13</v>
      </c>
      <c r="C7243">
        <v>0.66990000000000005</v>
      </c>
      <c r="E7243">
        <v>0</v>
      </c>
      <c r="F7243" t="s">
        <v>12884</v>
      </c>
      <c r="G7243" t="s">
        <v>13210</v>
      </c>
      <c r="H7243">
        <v>0</v>
      </c>
      <c r="I7243" t="s">
        <v>13931</v>
      </c>
      <c r="J7243" t="s">
        <v>13932</v>
      </c>
      <c r="K7243" s="2">
        <v>42058.207638888889</v>
      </c>
      <c r="L7243" t="s">
        <v>892</v>
      </c>
      <c r="M7243" t="s">
        <v>17</v>
      </c>
    </row>
    <row r="7244" spans="1:13" hidden="1" x14ac:dyDescent="0.25">
      <c r="A7244" s="1">
        <v>5.69837E+17</v>
      </c>
      <c r="B7244" t="s">
        <v>26</v>
      </c>
      <c r="C7244">
        <v>1</v>
      </c>
      <c r="D7244" t="s">
        <v>56</v>
      </c>
      <c r="E7244">
        <v>0.68</v>
      </c>
      <c r="F7244" t="s">
        <v>12884</v>
      </c>
      <c r="G7244" t="s">
        <v>13933</v>
      </c>
      <c r="H7244">
        <v>0</v>
      </c>
      <c r="I7244" t="s">
        <v>13934</v>
      </c>
      <c r="K7244" s="2">
        <v>42058.1875</v>
      </c>
      <c r="L7244" t="s">
        <v>13935</v>
      </c>
      <c r="M7244" t="s">
        <v>17</v>
      </c>
    </row>
    <row r="7245" spans="1:13" hidden="1" x14ac:dyDescent="0.25">
      <c r="A7245" s="1">
        <v>5.69836E+17</v>
      </c>
      <c r="B7245" t="s">
        <v>18</v>
      </c>
      <c r="C7245">
        <v>1</v>
      </c>
      <c r="F7245" t="s">
        <v>12884</v>
      </c>
      <c r="G7245" t="s">
        <v>13936</v>
      </c>
      <c r="H7245">
        <v>0</v>
      </c>
      <c r="I7245" t="s">
        <v>13937</v>
      </c>
      <c r="K7245" s="2">
        <v>42058.186111111114</v>
      </c>
      <c r="L7245" t="s">
        <v>13938</v>
      </c>
      <c r="M7245" t="s">
        <v>17</v>
      </c>
    </row>
    <row r="7246" spans="1:13" hidden="1" x14ac:dyDescent="0.25">
      <c r="A7246" s="1">
        <v>5.69836E+17</v>
      </c>
      <c r="B7246" t="s">
        <v>26</v>
      </c>
      <c r="C7246">
        <v>1</v>
      </c>
      <c r="D7246" t="s">
        <v>84</v>
      </c>
      <c r="E7246">
        <v>1</v>
      </c>
      <c r="F7246" t="s">
        <v>12884</v>
      </c>
      <c r="G7246" t="s">
        <v>13210</v>
      </c>
      <c r="H7246">
        <v>0</v>
      </c>
      <c r="I7246" t="s">
        <v>13939</v>
      </c>
      <c r="J7246" t="s">
        <v>13940</v>
      </c>
      <c r="K7246" s="2">
        <v>42058.18472222222</v>
      </c>
      <c r="L7246" t="s">
        <v>892</v>
      </c>
      <c r="M7246" t="s">
        <v>17</v>
      </c>
    </row>
    <row r="7247" spans="1:13" hidden="1" x14ac:dyDescent="0.25">
      <c r="A7247" s="1">
        <v>5.69831E+17</v>
      </c>
      <c r="B7247" t="s">
        <v>26</v>
      </c>
      <c r="C7247">
        <v>0.67490000000000006</v>
      </c>
      <c r="D7247" t="s">
        <v>29</v>
      </c>
      <c r="E7247">
        <v>0.35299999999999998</v>
      </c>
      <c r="F7247" t="s">
        <v>12884</v>
      </c>
      <c r="G7247" t="s">
        <v>13941</v>
      </c>
      <c r="H7247">
        <v>0</v>
      </c>
      <c r="I7247" t="s">
        <v>13942</v>
      </c>
      <c r="K7247" s="2">
        <v>42058.171527777777</v>
      </c>
      <c r="M7247" t="s">
        <v>17</v>
      </c>
    </row>
    <row r="7248" spans="1:13" hidden="1" x14ac:dyDescent="0.25">
      <c r="A7248" s="1">
        <v>5.69797E+17</v>
      </c>
      <c r="B7248" t="s">
        <v>26</v>
      </c>
      <c r="C7248">
        <v>1</v>
      </c>
      <c r="D7248" t="s">
        <v>29</v>
      </c>
      <c r="E7248">
        <v>0.67259999999999998</v>
      </c>
      <c r="F7248" t="s">
        <v>12884</v>
      </c>
      <c r="G7248" t="s">
        <v>13943</v>
      </c>
      <c r="H7248">
        <v>0</v>
      </c>
      <c r="I7248" t="s">
        <v>13944</v>
      </c>
      <c r="K7248" s="2">
        <v>42058.07916666667</v>
      </c>
      <c r="L7248" t="s">
        <v>13870</v>
      </c>
    </row>
    <row r="7249" spans="1:13" hidden="1" x14ac:dyDescent="0.25">
      <c r="A7249" s="1">
        <v>5.69786E+17</v>
      </c>
      <c r="B7249" t="s">
        <v>13</v>
      </c>
      <c r="C7249">
        <v>0.68979999999999997</v>
      </c>
      <c r="F7249" t="s">
        <v>12884</v>
      </c>
      <c r="G7249" t="s">
        <v>13945</v>
      </c>
      <c r="H7249">
        <v>0</v>
      </c>
      <c r="I7249" t="s">
        <v>13946</v>
      </c>
      <c r="K7249" s="2">
        <v>42058.048611111109</v>
      </c>
      <c r="L7249" t="s">
        <v>404</v>
      </c>
      <c r="M7249" t="s">
        <v>21</v>
      </c>
    </row>
    <row r="7250" spans="1:13" hidden="1" x14ac:dyDescent="0.25">
      <c r="A7250" s="1">
        <v>5.69775E+17</v>
      </c>
      <c r="B7250" t="s">
        <v>18</v>
      </c>
      <c r="C7250">
        <v>1</v>
      </c>
      <c r="F7250" t="s">
        <v>12884</v>
      </c>
      <c r="G7250" t="s">
        <v>13947</v>
      </c>
      <c r="H7250">
        <v>0</v>
      </c>
      <c r="I7250" t="s">
        <v>13948</v>
      </c>
      <c r="K7250" s="2">
        <v>42058.017361111109</v>
      </c>
      <c r="L7250" t="s">
        <v>915</v>
      </c>
      <c r="M7250" t="s">
        <v>189</v>
      </c>
    </row>
    <row r="7251" spans="1:13" hidden="1" x14ac:dyDescent="0.25">
      <c r="A7251" s="1">
        <v>5.69764E+17</v>
      </c>
      <c r="B7251" t="s">
        <v>26</v>
      </c>
      <c r="C7251">
        <v>1</v>
      </c>
      <c r="D7251" t="s">
        <v>27</v>
      </c>
      <c r="E7251">
        <v>1</v>
      </c>
      <c r="F7251" t="s">
        <v>12884</v>
      </c>
      <c r="G7251" t="s">
        <v>13949</v>
      </c>
      <c r="H7251">
        <v>0</v>
      </c>
      <c r="I7251" t="s">
        <v>13950</v>
      </c>
      <c r="K7251" s="2">
        <v>42057.986805555556</v>
      </c>
      <c r="L7251" t="s">
        <v>13951</v>
      </c>
      <c r="M7251" t="s">
        <v>21</v>
      </c>
    </row>
    <row r="7252" spans="1:13" hidden="1" x14ac:dyDescent="0.25">
      <c r="A7252" s="1">
        <v>5.69748E+17</v>
      </c>
      <c r="B7252" t="s">
        <v>26</v>
      </c>
      <c r="C7252">
        <v>0.63949999999999996</v>
      </c>
      <c r="D7252" t="s">
        <v>29</v>
      </c>
      <c r="E7252">
        <v>0.3256</v>
      </c>
      <c r="F7252" t="s">
        <v>12884</v>
      </c>
      <c r="G7252" t="s">
        <v>13952</v>
      </c>
      <c r="H7252">
        <v>0</v>
      </c>
      <c r="I7252" t="s">
        <v>13953</v>
      </c>
      <c r="K7252" s="2">
        <v>42057.942361111112</v>
      </c>
    </row>
    <row r="7253" spans="1:13" hidden="1" x14ac:dyDescent="0.25">
      <c r="A7253" s="1">
        <v>5.69746E+17</v>
      </c>
      <c r="B7253" t="s">
        <v>13</v>
      </c>
      <c r="C7253">
        <v>0.65659999999999996</v>
      </c>
      <c r="E7253">
        <v>0</v>
      </c>
      <c r="F7253" t="s">
        <v>12884</v>
      </c>
      <c r="G7253" t="s">
        <v>13952</v>
      </c>
      <c r="H7253">
        <v>0</v>
      </c>
      <c r="I7253" t="s">
        <v>13954</v>
      </c>
      <c r="K7253" s="2">
        <v>42057.938194444447</v>
      </c>
    </row>
    <row r="7254" spans="1:13" hidden="1" x14ac:dyDescent="0.25">
      <c r="A7254" s="1">
        <v>5.69742E+17</v>
      </c>
      <c r="B7254" t="s">
        <v>18</v>
      </c>
      <c r="C7254">
        <v>0.6774</v>
      </c>
      <c r="F7254" t="s">
        <v>12884</v>
      </c>
      <c r="G7254" t="s">
        <v>13121</v>
      </c>
      <c r="H7254">
        <v>0</v>
      </c>
      <c r="I7254" t="s">
        <v>13955</v>
      </c>
      <c r="J7254" t="s">
        <v>13956</v>
      </c>
      <c r="K7254" s="2">
        <v>42057.925694444442</v>
      </c>
      <c r="L7254" t="s">
        <v>506</v>
      </c>
      <c r="M7254" t="s">
        <v>69</v>
      </c>
    </row>
    <row r="7255" spans="1:13" hidden="1" x14ac:dyDescent="0.25">
      <c r="A7255" s="1">
        <v>5.6974E+17</v>
      </c>
      <c r="B7255" t="s">
        <v>26</v>
      </c>
      <c r="C7255">
        <v>1</v>
      </c>
      <c r="D7255" t="s">
        <v>56</v>
      </c>
      <c r="E7255">
        <v>1</v>
      </c>
      <c r="F7255" t="s">
        <v>12884</v>
      </c>
      <c r="G7255" t="s">
        <v>13957</v>
      </c>
      <c r="H7255">
        <v>0</v>
      </c>
      <c r="I7255" t="s">
        <v>13958</v>
      </c>
      <c r="K7255" s="2">
        <v>42057.919444444444</v>
      </c>
    </row>
    <row r="7256" spans="1:13" hidden="1" x14ac:dyDescent="0.25">
      <c r="A7256" s="1">
        <v>5.69737E+17</v>
      </c>
      <c r="B7256" t="s">
        <v>26</v>
      </c>
      <c r="C7256">
        <v>0.63919999999999999</v>
      </c>
      <c r="D7256" t="s">
        <v>84</v>
      </c>
      <c r="E7256">
        <v>0.32990000000000003</v>
      </c>
      <c r="F7256" t="s">
        <v>12884</v>
      </c>
      <c r="G7256" t="s">
        <v>13959</v>
      </c>
      <c r="H7256">
        <v>0</v>
      </c>
      <c r="I7256" t="s">
        <v>13960</v>
      </c>
      <c r="K7256" s="2">
        <v>42057.913194444445</v>
      </c>
      <c r="L7256" t="s">
        <v>48</v>
      </c>
      <c r="M7256" t="s">
        <v>17</v>
      </c>
    </row>
    <row r="7257" spans="1:13" hidden="1" x14ac:dyDescent="0.25">
      <c r="A7257" s="1">
        <v>5.69736E+17</v>
      </c>
      <c r="B7257" t="s">
        <v>18</v>
      </c>
      <c r="C7257">
        <v>1</v>
      </c>
      <c r="F7257" t="s">
        <v>12884</v>
      </c>
      <c r="G7257" t="s">
        <v>13961</v>
      </c>
      <c r="H7257">
        <v>0</v>
      </c>
      <c r="I7257" t="s">
        <v>13962</v>
      </c>
      <c r="K7257" s="2">
        <v>42057.911111111112</v>
      </c>
      <c r="L7257" t="s">
        <v>346</v>
      </c>
      <c r="M7257" t="s">
        <v>17</v>
      </c>
    </row>
    <row r="7258" spans="1:13" hidden="1" x14ac:dyDescent="0.25">
      <c r="A7258" s="1">
        <v>5.69734E+17</v>
      </c>
      <c r="B7258" t="s">
        <v>26</v>
      </c>
      <c r="C7258">
        <v>1</v>
      </c>
      <c r="D7258" t="s">
        <v>56</v>
      </c>
      <c r="E7258">
        <v>1</v>
      </c>
      <c r="F7258" t="s">
        <v>12884</v>
      </c>
      <c r="G7258" t="s">
        <v>13957</v>
      </c>
      <c r="H7258">
        <v>0</v>
      </c>
      <c r="I7258" t="s">
        <v>13963</v>
      </c>
      <c r="K7258" s="2">
        <v>42057.90347222222</v>
      </c>
    </row>
    <row r="7259" spans="1:13" hidden="1" x14ac:dyDescent="0.25">
      <c r="A7259" s="1">
        <v>5.6973E+17</v>
      </c>
      <c r="B7259" t="s">
        <v>26</v>
      </c>
      <c r="C7259">
        <v>0.70530000000000004</v>
      </c>
      <c r="D7259" t="s">
        <v>56</v>
      </c>
      <c r="E7259">
        <v>0.36840000000000001</v>
      </c>
      <c r="F7259" t="s">
        <v>12884</v>
      </c>
      <c r="G7259" t="s">
        <v>13964</v>
      </c>
      <c r="H7259">
        <v>0</v>
      </c>
      <c r="I7259" t="s">
        <v>13965</v>
      </c>
      <c r="K7259" s="2">
        <v>42057.892361111109</v>
      </c>
    </row>
    <row r="7260" spans="1:13" hidden="1" x14ac:dyDescent="0.25">
      <c r="A7260" s="1">
        <v>5.69723E+17</v>
      </c>
      <c r="B7260" t="s">
        <v>26</v>
      </c>
      <c r="C7260">
        <v>0.66320000000000001</v>
      </c>
      <c r="D7260" t="s">
        <v>266</v>
      </c>
      <c r="E7260">
        <v>0.34739999999999999</v>
      </c>
      <c r="F7260" t="s">
        <v>12884</v>
      </c>
      <c r="G7260" t="s">
        <v>13964</v>
      </c>
      <c r="H7260">
        <v>0</v>
      </c>
      <c r="I7260" t="s">
        <v>13966</v>
      </c>
      <c r="K7260" s="2">
        <v>42057.874305555553</v>
      </c>
    </row>
    <row r="7261" spans="1:13" hidden="1" x14ac:dyDescent="0.25">
      <c r="A7261" s="1">
        <v>5.69723E+17</v>
      </c>
      <c r="B7261" t="s">
        <v>13</v>
      </c>
      <c r="C7261">
        <v>0.67349999999999999</v>
      </c>
      <c r="E7261">
        <v>0</v>
      </c>
      <c r="F7261" t="s">
        <v>12884</v>
      </c>
      <c r="G7261" t="s">
        <v>13964</v>
      </c>
      <c r="H7261">
        <v>0</v>
      </c>
      <c r="I7261" t="s">
        <v>13967</v>
      </c>
      <c r="K7261" s="2">
        <v>42057.873611111114</v>
      </c>
    </row>
    <row r="7262" spans="1:13" hidden="1" x14ac:dyDescent="0.25">
      <c r="A7262" s="1">
        <v>5.69722E+17</v>
      </c>
      <c r="B7262" t="s">
        <v>18</v>
      </c>
      <c r="C7262">
        <v>1</v>
      </c>
      <c r="F7262" t="s">
        <v>12884</v>
      </c>
      <c r="G7262" t="s">
        <v>13968</v>
      </c>
      <c r="H7262">
        <v>0</v>
      </c>
      <c r="I7262" t="s">
        <v>13969</v>
      </c>
      <c r="K7262" s="2">
        <v>42057.87222222222</v>
      </c>
      <c r="M7262" t="s">
        <v>17</v>
      </c>
    </row>
    <row r="7263" spans="1:13" hidden="1" x14ac:dyDescent="0.25">
      <c r="A7263" s="1">
        <v>5.69721E+17</v>
      </c>
      <c r="B7263" t="s">
        <v>26</v>
      </c>
      <c r="C7263">
        <v>1</v>
      </c>
      <c r="D7263" t="s">
        <v>56</v>
      </c>
      <c r="E7263">
        <v>1</v>
      </c>
      <c r="F7263" t="s">
        <v>12884</v>
      </c>
      <c r="G7263" t="s">
        <v>13964</v>
      </c>
      <c r="H7263">
        <v>0</v>
      </c>
      <c r="I7263" t="s">
        <v>13970</v>
      </c>
      <c r="K7263" s="2">
        <v>42057.868750000001</v>
      </c>
    </row>
    <row r="7264" spans="1:13" hidden="1" x14ac:dyDescent="0.25">
      <c r="A7264" s="1">
        <v>5.69718E+17</v>
      </c>
      <c r="B7264" t="s">
        <v>18</v>
      </c>
      <c r="C7264">
        <v>1</v>
      </c>
      <c r="F7264" t="s">
        <v>12884</v>
      </c>
      <c r="G7264" t="s">
        <v>8643</v>
      </c>
      <c r="H7264">
        <v>0</v>
      </c>
      <c r="I7264" t="s">
        <v>13971</v>
      </c>
      <c r="K7264" s="2">
        <v>42057.86041666667</v>
      </c>
      <c r="L7264" t="s">
        <v>1907</v>
      </c>
      <c r="M7264" t="s">
        <v>17</v>
      </c>
    </row>
    <row r="7265" spans="1:13" hidden="1" x14ac:dyDescent="0.25">
      <c r="A7265" s="1">
        <v>5.69717E+17</v>
      </c>
      <c r="B7265" t="s">
        <v>26</v>
      </c>
      <c r="C7265">
        <v>1</v>
      </c>
      <c r="D7265" t="s">
        <v>224</v>
      </c>
      <c r="E7265">
        <v>0.63119999999999998</v>
      </c>
      <c r="F7265" t="s">
        <v>12884</v>
      </c>
      <c r="G7265" t="s">
        <v>13814</v>
      </c>
      <c r="H7265">
        <v>0</v>
      </c>
      <c r="I7265" t="s">
        <v>13972</v>
      </c>
      <c r="K7265" s="2">
        <v>42057.856944444444</v>
      </c>
      <c r="L7265" t="s">
        <v>13816</v>
      </c>
    </row>
    <row r="7266" spans="1:13" hidden="1" x14ac:dyDescent="0.25">
      <c r="A7266" s="1">
        <v>5.69717E+17</v>
      </c>
      <c r="B7266" t="s">
        <v>26</v>
      </c>
      <c r="C7266">
        <v>1</v>
      </c>
      <c r="D7266" t="s">
        <v>84</v>
      </c>
      <c r="E7266">
        <v>0.63219999999999998</v>
      </c>
      <c r="F7266" t="s">
        <v>12884</v>
      </c>
      <c r="G7266" t="s">
        <v>13814</v>
      </c>
      <c r="H7266">
        <v>0</v>
      </c>
      <c r="I7266" t="s">
        <v>13973</v>
      </c>
      <c r="K7266" s="2">
        <v>42057.856249999997</v>
      </c>
      <c r="L7266" t="s">
        <v>13816</v>
      </c>
    </row>
    <row r="7267" spans="1:13" hidden="1" x14ac:dyDescent="0.25">
      <c r="A7267" s="1">
        <v>5.69713E+17</v>
      </c>
      <c r="B7267" t="s">
        <v>13</v>
      </c>
      <c r="C7267">
        <v>0.68359999999999999</v>
      </c>
      <c r="E7267">
        <v>0</v>
      </c>
      <c r="F7267" t="s">
        <v>12884</v>
      </c>
      <c r="G7267" t="s">
        <v>13974</v>
      </c>
      <c r="H7267">
        <v>0</v>
      </c>
      <c r="I7267" t="s">
        <v>13975</v>
      </c>
      <c r="J7267" t="s">
        <v>13976</v>
      </c>
      <c r="K7267" s="2">
        <v>42057.84652777778</v>
      </c>
      <c r="L7267" t="s">
        <v>13977</v>
      </c>
      <c r="M7267" t="s">
        <v>17</v>
      </c>
    </row>
    <row r="7268" spans="1:13" hidden="1" x14ac:dyDescent="0.25">
      <c r="A7268" s="1">
        <v>5.69712E+17</v>
      </c>
      <c r="B7268" t="s">
        <v>26</v>
      </c>
      <c r="C7268">
        <v>0.64439999999999997</v>
      </c>
      <c r="D7268" t="s">
        <v>224</v>
      </c>
      <c r="E7268">
        <v>0.33329999999999999</v>
      </c>
      <c r="F7268" t="s">
        <v>12884</v>
      </c>
      <c r="G7268" t="s">
        <v>13974</v>
      </c>
      <c r="H7268">
        <v>0</v>
      </c>
      <c r="I7268" t="s">
        <v>13978</v>
      </c>
      <c r="J7268" t="s">
        <v>13979</v>
      </c>
      <c r="K7268" s="2">
        <v>42057.843055555553</v>
      </c>
      <c r="L7268" t="s">
        <v>13977</v>
      </c>
      <c r="M7268" t="s">
        <v>17</v>
      </c>
    </row>
    <row r="7269" spans="1:13" hidden="1" x14ac:dyDescent="0.25">
      <c r="A7269" s="1">
        <v>5.69708E+17</v>
      </c>
      <c r="B7269" t="s">
        <v>26</v>
      </c>
      <c r="C7269">
        <v>1</v>
      </c>
      <c r="D7269" t="s">
        <v>29</v>
      </c>
      <c r="E7269">
        <v>0.37209999999999999</v>
      </c>
      <c r="F7269" t="s">
        <v>12884</v>
      </c>
      <c r="G7269" t="s">
        <v>13980</v>
      </c>
      <c r="H7269">
        <v>0</v>
      </c>
      <c r="I7269" t="s">
        <v>13981</v>
      </c>
      <c r="K7269" s="2">
        <v>42057.832638888889</v>
      </c>
      <c r="L7269" t="s">
        <v>13982</v>
      </c>
    </row>
    <row r="7270" spans="1:13" hidden="1" x14ac:dyDescent="0.25">
      <c r="A7270" s="1">
        <v>5.69708E+17</v>
      </c>
      <c r="B7270" t="s">
        <v>18</v>
      </c>
      <c r="C7270">
        <v>1</v>
      </c>
      <c r="F7270" t="s">
        <v>12884</v>
      </c>
      <c r="G7270" t="s">
        <v>13983</v>
      </c>
      <c r="H7270">
        <v>0</v>
      </c>
      <c r="I7270" t="s">
        <v>13984</v>
      </c>
      <c r="K7270" s="2">
        <v>42057.831250000003</v>
      </c>
      <c r="L7270" t="s">
        <v>13985</v>
      </c>
      <c r="M7270" t="s">
        <v>69</v>
      </c>
    </row>
    <row r="7271" spans="1:13" hidden="1" x14ac:dyDescent="0.25">
      <c r="A7271" s="1">
        <v>5.69706E+17</v>
      </c>
      <c r="B7271" t="s">
        <v>26</v>
      </c>
      <c r="C7271">
        <v>0.6835</v>
      </c>
      <c r="D7271" t="s">
        <v>56</v>
      </c>
      <c r="E7271">
        <v>0.6835</v>
      </c>
      <c r="F7271" t="s">
        <v>12884</v>
      </c>
      <c r="G7271" t="s">
        <v>13983</v>
      </c>
      <c r="H7271">
        <v>0</v>
      </c>
      <c r="I7271" t="s">
        <v>13986</v>
      </c>
      <c r="K7271" s="2">
        <v>42057.826388888891</v>
      </c>
      <c r="L7271" t="s">
        <v>13985</v>
      </c>
      <c r="M7271" t="s">
        <v>69</v>
      </c>
    </row>
    <row r="7272" spans="1:13" hidden="1" x14ac:dyDescent="0.25">
      <c r="A7272" s="1">
        <v>5.69705E+17</v>
      </c>
      <c r="B7272" t="s">
        <v>13</v>
      </c>
      <c r="C7272">
        <v>1</v>
      </c>
      <c r="F7272" t="s">
        <v>12884</v>
      </c>
      <c r="G7272" t="s">
        <v>13987</v>
      </c>
      <c r="H7272">
        <v>0</v>
      </c>
      <c r="I7272" t="s">
        <v>13988</v>
      </c>
      <c r="K7272" s="2">
        <v>42057.824999999997</v>
      </c>
      <c r="L7272" t="s">
        <v>13989</v>
      </c>
      <c r="M7272" t="s">
        <v>17</v>
      </c>
    </row>
    <row r="7273" spans="1:13" hidden="1" x14ac:dyDescent="0.25">
      <c r="A7273" s="1">
        <v>5.69705E+17</v>
      </c>
      <c r="B7273" t="s">
        <v>26</v>
      </c>
      <c r="C7273">
        <v>1</v>
      </c>
      <c r="D7273" t="s">
        <v>56</v>
      </c>
      <c r="E7273">
        <v>1</v>
      </c>
      <c r="F7273" t="s">
        <v>12884</v>
      </c>
      <c r="G7273" t="s">
        <v>13983</v>
      </c>
      <c r="H7273">
        <v>0</v>
      </c>
      <c r="I7273" t="s">
        <v>13990</v>
      </c>
      <c r="K7273" s="2">
        <v>42057.822916666664</v>
      </c>
      <c r="L7273" t="s">
        <v>13985</v>
      </c>
      <c r="M7273" t="s">
        <v>69</v>
      </c>
    </row>
    <row r="7274" spans="1:13" hidden="1" x14ac:dyDescent="0.25">
      <c r="A7274" s="1">
        <v>5.69704E+17</v>
      </c>
      <c r="B7274" t="s">
        <v>26</v>
      </c>
      <c r="C7274">
        <v>1</v>
      </c>
      <c r="D7274" t="s">
        <v>27</v>
      </c>
      <c r="E7274">
        <v>0.6915</v>
      </c>
      <c r="F7274" t="s">
        <v>12884</v>
      </c>
      <c r="G7274" t="s">
        <v>13987</v>
      </c>
      <c r="H7274">
        <v>0</v>
      </c>
      <c r="I7274" t="s">
        <v>13991</v>
      </c>
      <c r="K7274" s="2">
        <v>42057.821527777778</v>
      </c>
      <c r="L7274" t="s">
        <v>13989</v>
      </c>
      <c r="M7274" t="s">
        <v>17</v>
      </c>
    </row>
    <row r="7275" spans="1:13" hidden="1" x14ac:dyDescent="0.25">
      <c r="A7275" s="1">
        <v>5.69703E+17</v>
      </c>
      <c r="B7275" t="s">
        <v>26</v>
      </c>
      <c r="C7275">
        <v>1</v>
      </c>
      <c r="D7275" t="s">
        <v>56</v>
      </c>
      <c r="E7275">
        <v>1</v>
      </c>
      <c r="F7275" t="s">
        <v>12884</v>
      </c>
      <c r="G7275" t="s">
        <v>13992</v>
      </c>
      <c r="H7275">
        <v>0</v>
      </c>
      <c r="I7275" t="s">
        <v>13993</v>
      </c>
      <c r="J7275" t="s">
        <v>13994</v>
      </c>
      <c r="K7275" s="2">
        <v>42057.818055555559</v>
      </c>
    </row>
    <row r="7276" spans="1:13" hidden="1" x14ac:dyDescent="0.25">
      <c r="A7276" s="1">
        <v>5.69703E+17</v>
      </c>
      <c r="B7276" t="s">
        <v>18</v>
      </c>
      <c r="C7276">
        <v>1</v>
      </c>
      <c r="F7276" t="s">
        <v>12884</v>
      </c>
      <c r="G7276" t="s">
        <v>13995</v>
      </c>
      <c r="H7276">
        <v>0</v>
      </c>
      <c r="I7276" t="s">
        <v>13996</v>
      </c>
      <c r="K7276" s="2">
        <v>42057.817361111112</v>
      </c>
      <c r="L7276" t="s">
        <v>729</v>
      </c>
    </row>
    <row r="7277" spans="1:13" hidden="1" x14ac:dyDescent="0.25">
      <c r="A7277" s="1">
        <v>5.697E+17</v>
      </c>
      <c r="B7277" t="s">
        <v>18</v>
      </c>
      <c r="C7277">
        <v>0.65349999999999997</v>
      </c>
      <c r="F7277" t="s">
        <v>12884</v>
      </c>
      <c r="G7277" t="s">
        <v>13974</v>
      </c>
      <c r="H7277">
        <v>0</v>
      </c>
      <c r="I7277" t="s">
        <v>13997</v>
      </c>
      <c r="J7277" t="s">
        <v>13998</v>
      </c>
      <c r="K7277" s="2">
        <v>42057.811805555553</v>
      </c>
      <c r="L7277" t="s">
        <v>13977</v>
      </c>
      <c r="M7277" t="s">
        <v>17</v>
      </c>
    </row>
    <row r="7278" spans="1:13" hidden="1" x14ac:dyDescent="0.25">
      <c r="A7278" s="1">
        <v>5.69699E+17</v>
      </c>
      <c r="B7278" t="s">
        <v>26</v>
      </c>
      <c r="C7278">
        <v>1</v>
      </c>
      <c r="D7278" t="s">
        <v>56</v>
      </c>
      <c r="E7278">
        <v>0.35570000000000002</v>
      </c>
      <c r="F7278" t="s">
        <v>12884</v>
      </c>
      <c r="G7278" t="s">
        <v>13999</v>
      </c>
      <c r="H7278">
        <v>0</v>
      </c>
      <c r="I7278" t="s">
        <v>14000</v>
      </c>
      <c r="K7278" s="2">
        <v>42057.807638888888</v>
      </c>
      <c r="M7278" t="s">
        <v>69</v>
      </c>
    </row>
    <row r="7279" spans="1:13" hidden="1" x14ac:dyDescent="0.25">
      <c r="A7279" s="1">
        <v>5.69699E+17</v>
      </c>
      <c r="B7279" t="s">
        <v>26</v>
      </c>
      <c r="C7279">
        <v>0.64580000000000004</v>
      </c>
      <c r="D7279" t="s">
        <v>56</v>
      </c>
      <c r="E7279">
        <v>0.64580000000000004</v>
      </c>
      <c r="F7279" t="s">
        <v>12884</v>
      </c>
      <c r="G7279" t="s">
        <v>13974</v>
      </c>
      <c r="H7279">
        <v>0</v>
      </c>
      <c r="I7279" t="s">
        <v>14001</v>
      </c>
      <c r="J7279" t="s">
        <v>14002</v>
      </c>
      <c r="K7279" s="2">
        <v>42057.806250000001</v>
      </c>
      <c r="L7279" t="s">
        <v>13977</v>
      </c>
      <c r="M7279" t="s">
        <v>17</v>
      </c>
    </row>
    <row r="7280" spans="1:13" hidden="1" x14ac:dyDescent="0.25">
      <c r="A7280" s="1">
        <v>5.69698E+17</v>
      </c>
      <c r="B7280" t="s">
        <v>26</v>
      </c>
      <c r="C7280">
        <v>1</v>
      </c>
      <c r="D7280" t="s">
        <v>29</v>
      </c>
      <c r="E7280">
        <v>0.36899999999999999</v>
      </c>
      <c r="F7280" t="s">
        <v>12884</v>
      </c>
      <c r="G7280" t="s">
        <v>14003</v>
      </c>
      <c r="H7280">
        <v>0</v>
      </c>
      <c r="I7280" t="s">
        <v>14004</v>
      </c>
      <c r="J7280" t="s">
        <v>250</v>
      </c>
      <c r="K7280" s="2">
        <v>42057.804861111108</v>
      </c>
      <c r="L7280" t="s">
        <v>506</v>
      </c>
      <c r="M7280" t="s">
        <v>17</v>
      </c>
    </row>
    <row r="7281" spans="1:13" hidden="1" x14ac:dyDescent="0.25">
      <c r="A7281" s="1">
        <v>5.69698E+17</v>
      </c>
      <c r="B7281" t="s">
        <v>13</v>
      </c>
      <c r="C7281">
        <v>1</v>
      </c>
      <c r="F7281" t="s">
        <v>12884</v>
      </c>
      <c r="G7281" t="s">
        <v>12895</v>
      </c>
      <c r="H7281">
        <v>0</v>
      </c>
      <c r="I7281" t="s">
        <v>14005</v>
      </c>
      <c r="K7281" s="2">
        <v>42057.804166666669</v>
      </c>
      <c r="L7281" t="s">
        <v>12897</v>
      </c>
      <c r="M7281" t="s">
        <v>69</v>
      </c>
    </row>
    <row r="7282" spans="1:13" hidden="1" x14ac:dyDescent="0.25">
      <c r="A7282" s="1">
        <v>5.69697E+17</v>
      </c>
      <c r="B7282" t="s">
        <v>26</v>
      </c>
      <c r="C7282">
        <v>1</v>
      </c>
      <c r="D7282" t="s">
        <v>56</v>
      </c>
      <c r="E7282">
        <v>1</v>
      </c>
      <c r="F7282" t="s">
        <v>12884</v>
      </c>
      <c r="G7282" t="s">
        <v>13974</v>
      </c>
      <c r="H7282">
        <v>0</v>
      </c>
      <c r="I7282" t="s">
        <v>14006</v>
      </c>
      <c r="J7282" t="s">
        <v>14007</v>
      </c>
      <c r="K7282" s="2">
        <v>42057.801388888889</v>
      </c>
      <c r="L7282" t="s">
        <v>13977</v>
      </c>
      <c r="M7282" t="s">
        <v>17</v>
      </c>
    </row>
    <row r="7283" spans="1:13" hidden="1" x14ac:dyDescent="0.25">
      <c r="A7283" s="1">
        <v>5.69697E+17</v>
      </c>
      <c r="B7283" t="s">
        <v>26</v>
      </c>
      <c r="C7283">
        <v>1</v>
      </c>
      <c r="D7283" t="s">
        <v>27</v>
      </c>
      <c r="E7283">
        <v>0.64480000000000004</v>
      </c>
      <c r="F7283" t="s">
        <v>12884</v>
      </c>
      <c r="G7283" t="s">
        <v>14008</v>
      </c>
      <c r="H7283">
        <v>0</v>
      </c>
      <c r="I7283" t="s">
        <v>14009</v>
      </c>
      <c r="K7283" s="2">
        <v>42057.801388888889</v>
      </c>
      <c r="L7283" t="s">
        <v>14010</v>
      </c>
      <c r="M7283" t="s">
        <v>87</v>
      </c>
    </row>
    <row r="7284" spans="1:13" hidden="1" x14ac:dyDescent="0.25">
      <c r="A7284" s="1">
        <v>5.69694E+17</v>
      </c>
      <c r="B7284" t="s">
        <v>26</v>
      </c>
      <c r="C7284">
        <v>1</v>
      </c>
      <c r="D7284" t="s">
        <v>29</v>
      </c>
      <c r="E7284">
        <v>1</v>
      </c>
      <c r="F7284" t="s">
        <v>12884</v>
      </c>
      <c r="G7284" t="s">
        <v>14011</v>
      </c>
      <c r="H7284">
        <v>0</v>
      </c>
      <c r="I7284" t="s">
        <v>14012</v>
      </c>
      <c r="K7284" s="2">
        <v>42057.793749999997</v>
      </c>
      <c r="L7284" t="s">
        <v>14013</v>
      </c>
      <c r="M7284" t="s">
        <v>25</v>
      </c>
    </row>
    <row r="7285" spans="1:13" hidden="1" x14ac:dyDescent="0.25">
      <c r="A7285" s="1">
        <v>5.69692E+17</v>
      </c>
      <c r="B7285" t="s">
        <v>18</v>
      </c>
      <c r="C7285">
        <v>1</v>
      </c>
      <c r="F7285" t="s">
        <v>12884</v>
      </c>
      <c r="G7285" t="s">
        <v>14014</v>
      </c>
      <c r="H7285">
        <v>0</v>
      </c>
      <c r="I7285" t="s">
        <v>14015</v>
      </c>
      <c r="K7285" s="2">
        <v>42057.788888888892</v>
      </c>
      <c r="L7285" t="s">
        <v>512</v>
      </c>
      <c r="M7285" t="s">
        <v>14016</v>
      </c>
    </row>
    <row r="7286" spans="1:13" hidden="1" x14ac:dyDescent="0.25">
      <c r="A7286" s="1">
        <v>5.69691E+17</v>
      </c>
      <c r="B7286" t="s">
        <v>18</v>
      </c>
      <c r="C7286">
        <v>1</v>
      </c>
      <c r="F7286" t="s">
        <v>12884</v>
      </c>
      <c r="G7286" t="s">
        <v>14017</v>
      </c>
      <c r="H7286">
        <v>0</v>
      </c>
      <c r="I7286" t="s">
        <v>14018</v>
      </c>
      <c r="K7286" s="2">
        <v>42057.786805555559</v>
      </c>
    </row>
    <row r="7287" spans="1:13" hidden="1" x14ac:dyDescent="0.25">
      <c r="A7287" s="1">
        <v>5.6969E+17</v>
      </c>
      <c r="B7287" t="s">
        <v>13</v>
      </c>
      <c r="C7287">
        <v>0.67010000000000003</v>
      </c>
      <c r="F7287" t="s">
        <v>12884</v>
      </c>
      <c r="G7287" t="s">
        <v>14019</v>
      </c>
      <c r="H7287">
        <v>0</v>
      </c>
      <c r="I7287" t="s">
        <v>14020</v>
      </c>
      <c r="K7287" s="2">
        <v>42057.783333333333</v>
      </c>
      <c r="L7287" t="s">
        <v>14021</v>
      </c>
    </row>
    <row r="7288" spans="1:13" hidden="1" x14ac:dyDescent="0.25">
      <c r="A7288" s="1">
        <v>5.69688E+17</v>
      </c>
      <c r="B7288" t="s">
        <v>26</v>
      </c>
      <c r="C7288">
        <v>1</v>
      </c>
      <c r="D7288" t="s">
        <v>84</v>
      </c>
      <c r="E7288">
        <v>0.34389999999999998</v>
      </c>
      <c r="F7288" t="s">
        <v>12884</v>
      </c>
      <c r="G7288" t="s">
        <v>14022</v>
      </c>
      <c r="H7288">
        <v>0</v>
      </c>
      <c r="I7288" t="s">
        <v>14023</v>
      </c>
      <c r="K7288" s="2">
        <v>42057.777083333334</v>
      </c>
    </row>
    <row r="7289" spans="1:13" hidden="1" x14ac:dyDescent="0.25">
      <c r="A7289" s="1">
        <v>5.69687E+17</v>
      </c>
      <c r="B7289" t="s">
        <v>13</v>
      </c>
      <c r="C7289">
        <v>1</v>
      </c>
      <c r="F7289" t="s">
        <v>12884</v>
      </c>
      <c r="G7289" t="s">
        <v>14024</v>
      </c>
      <c r="H7289">
        <v>0</v>
      </c>
      <c r="I7289" t="s">
        <v>14025</v>
      </c>
      <c r="J7289" t="s">
        <v>14026</v>
      </c>
      <c r="K7289" s="2">
        <v>42057.775000000001</v>
      </c>
      <c r="L7289" t="s">
        <v>155</v>
      </c>
      <c r="M7289" t="s">
        <v>441</v>
      </c>
    </row>
    <row r="7290" spans="1:13" hidden="1" x14ac:dyDescent="0.25">
      <c r="A7290" s="1">
        <v>5.69687E+17</v>
      </c>
      <c r="B7290" t="s">
        <v>26</v>
      </c>
      <c r="C7290">
        <v>1</v>
      </c>
      <c r="D7290" t="s">
        <v>84</v>
      </c>
      <c r="E7290">
        <v>0.65680000000000005</v>
      </c>
      <c r="F7290" t="s">
        <v>12884</v>
      </c>
      <c r="G7290" t="s">
        <v>14019</v>
      </c>
      <c r="H7290">
        <v>0</v>
      </c>
      <c r="I7290" t="s">
        <v>14027</v>
      </c>
      <c r="K7290" s="2">
        <v>42057.772916666669</v>
      </c>
      <c r="L7290" t="s">
        <v>14021</v>
      </c>
    </row>
    <row r="7291" spans="1:13" hidden="1" x14ac:dyDescent="0.25">
      <c r="A7291" s="1">
        <v>5.69686E+17</v>
      </c>
      <c r="B7291" t="s">
        <v>18</v>
      </c>
      <c r="C7291">
        <v>0.68310000000000004</v>
      </c>
      <c r="F7291" t="s">
        <v>12884</v>
      </c>
      <c r="G7291" t="s">
        <v>14028</v>
      </c>
      <c r="H7291">
        <v>0</v>
      </c>
      <c r="I7291" t="s">
        <v>14029</v>
      </c>
      <c r="K7291" s="2">
        <v>42057.772222222222</v>
      </c>
      <c r="L7291" t="s">
        <v>14030</v>
      </c>
      <c r="M7291" t="s">
        <v>17</v>
      </c>
    </row>
    <row r="7292" spans="1:13" hidden="1" x14ac:dyDescent="0.25">
      <c r="A7292" s="1">
        <v>5.69686E+17</v>
      </c>
      <c r="B7292" t="s">
        <v>26</v>
      </c>
      <c r="C7292">
        <v>0.66520000000000001</v>
      </c>
      <c r="D7292" t="s">
        <v>29</v>
      </c>
      <c r="E7292">
        <v>0.66520000000000001</v>
      </c>
      <c r="F7292" t="s">
        <v>12884</v>
      </c>
      <c r="G7292" t="s">
        <v>14011</v>
      </c>
      <c r="H7292">
        <v>0</v>
      </c>
      <c r="I7292" t="s">
        <v>14031</v>
      </c>
      <c r="K7292" s="2">
        <v>42057.770833333336</v>
      </c>
      <c r="L7292" t="s">
        <v>14013</v>
      </c>
      <c r="M7292" t="s">
        <v>25</v>
      </c>
    </row>
    <row r="7293" spans="1:13" hidden="1" x14ac:dyDescent="0.25">
      <c r="A7293" s="1">
        <v>5.69686E+17</v>
      </c>
      <c r="B7293" t="s">
        <v>26</v>
      </c>
      <c r="C7293">
        <v>1</v>
      </c>
      <c r="D7293" t="s">
        <v>29</v>
      </c>
      <c r="E7293">
        <v>0.68320000000000003</v>
      </c>
      <c r="F7293" t="s">
        <v>12884</v>
      </c>
      <c r="G7293" t="s">
        <v>14032</v>
      </c>
      <c r="H7293">
        <v>0</v>
      </c>
      <c r="I7293" t="s">
        <v>14033</v>
      </c>
      <c r="K7293" s="2">
        <v>42057.770833333336</v>
      </c>
      <c r="L7293" t="s">
        <v>14034</v>
      </c>
    </row>
    <row r="7294" spans="1:13" hidden="1" x14ac:dyDescent="0.25">
      <c r="A7294" s="1">
        <v>5.69685E+17</v>
      </c>
      <c r="B7294" t="s">
        <v>26</v>
      </c>
      <c r="C7294">
        <v>0.6603</v>
      </c>
      <c r="D7294" t="s">
        <v>56</v>
      </c>
      <c r="E7294">
        <v>0.6603</v>
      </c>
      <c r="F7294" t="s">
        <v>12884</v>
      </c>
      <c r="G7294" t="s">
        <v>14035</v>
      </c>
      <c r="H7294">
        <v>0</v>
      </c>
      <c r="I7294" t="s">
        <v>14036</v>
      </c>
      <c r="K7294" s="2">
        <v>42057.769444444442</v>
      </c>
      <c r="M7294" t="s">
        <v>17</v>
      </c>
    </row>
    <row r="7295" spans="1:13" hidden="1" x14ac:dyDescent="0.25">
      <c r="A7295" s="1">
        <v>5.69685E+17</v>
      </c>
      <c r="B7295" t="s">
        <v>18</v>
      </c>
      <c r="C7295">
        <v>1</v>
      </c>
      <c r="F7295" t="s">
        <v>12884</v>
      </c>
      <c r="G7295" t="s">
        <v>14037</v>
      </c>
      <c r="H7295">
        <v>0</v>
      </c>
      <c r="I7295" t="s">
        <v>14038</v>
      </c>
      <c r="K7295" s="2">
        <v>42057.769444444442</v>
      </c>
      <c r="M7295" t="s">
        <v>73</v>
      </c>
    </row>
    <row r="7296" spans="1:13" hidden="1" x14ac:dyDescent="0.25">
      <c r="A7296" s="1">
        <v>5.69685E+17</v>
      </c>
      <c r="B7296" t="s">
        <v>18</v>
      </c>
      <c r="C7296">
        <v>1</v>
      </c>
      <c r="F7296" t="s">
        <v>12884</v>
      </c>
      <c r="G7296" t="s">
        <v>14039</v>
      </c>
      <c r="H7296">
        <v>0</v>
      </c>
      <c r="I7296" t="s">
        <v>14040</v>
      </c>
      <c r="K7296" s="2">
        <v>42057.768750000003</v>
      </c>
      <c r="L7296" t="s">
        <v>2506</v>
      </c>
      <c r="M7296" t="s">
        <v>4854</v>
      </c>
    </row>
    <row r="7297" spans="1:13" hidden="1" x14ac:dyDescent="0.25">
      <c r="A7297" s="1">
        <v>5.69684E+17</v>
      </c>
      <c r="B7297" t="s">
        <v>13</v>
      </c>
      <c r="C7297">
        <v>1</v>
      </c>
      <c r="F7297" t="s">
        <v>12884</v>
      </c>
      <c r="G7297" t="s">
        <v>14041</v>
      </c>
      <c r="H7297">
        <v>0</v>
      </c>
      <c r="I7297" t="s">
        <v>14042</v>
      </c>
      <c r="K7297" s="2">
        <v>42057.765277777777</v>
      </c>
      <c r="L7297" t="s">
        <v>118</v>
      </c>
      <c r="M7297" t="s">
        <v>25</v>
      </c>
    </row>
    <row r="7298" spans="1:13" hidden="1" x14ac:dyDescent="0.25">
      <c r="A7298" s="1">
        <v>5.69684E+17</v>
      </c>
      <c r="B7298" t="s">
        <v>26</v>
      </c>
      <c r="C7298">
        <v>1</v>
      </c>
      <c r="D7298" t="s">
        <v>27</v>
      </c>
      <c r="E7298">
        <v>0.33529999999999999</v>
      </c>
      <c r="F7298" t="s">
        <v>12884</v>
      </c>
      <c r="G7298" t="s">
        <v>14035</v>
      </c>
      <c r="H7298">
        <v>0</v>
      </c>
      <c r="I7298" t="s">
        <v>14043</v>
      </c>
      <c r="K7298" s="2">
        <v>42057.76458333333</v>
      </c>
      <c r="M7298" t="s">
        <v>17</v>
      </c>
    </row>
    <row r="7299" spans="1:13" hidden="1" x14ac:dyDescent="0.25">
      <c r="A7299" s="1">
        <v>5.69683E+17</v>
      </c>
      <c r="B7299" t="s">
        <v>26</v>
      </c>
      <c r="C7299">
        <v>0.67879999999999996</v>
      </c>
      <c r="D7299" t="s">
        <v>224</v>
      </c>
      <c r="E7299">
        <v>0.38790000000000002</v>
      </c>
      <c r="F7299" t="s">
        <v>12884</v>
      </c>
      <c r="G7299" t="s">
        <v>14039</v>
      </c>
      <c r="H7299">
        <v>0</v>
      </c>
      <c r="I7299" t="s">
        <v>14044</v>
      </c>
      <c r="K7299" s="2">
        <v>42057.76458333333</v>
      </c>
      <c r="L7299" t="s">
        <v>2506</v>
      </c>
      <c r="M7299" t="s">
        <v>4854</v>
      </c>
    </row>
    <row r="7300" spans="1:13" hidden="1" x14ac:dyDescent="0.25">
      <c r="A7300" s="1">
        <v>5.69682E+17</v>
      </c>
      <c r="B7300" t="s">
        <v>26</v>
      </c>
      <c r="C7300">
        <v>1</v>
      </c>
      <c r="D7300" t="s">
        <v>29</v>
      </c>
      <c r="E7300">
        <v>0.66669999999999996</v>
      </c>
      <c r="F7300" t="s">
        <v>12884</v>
      </c>
      <c r="G7300" t="s">
        <v>14019</v>
      </c>
      <c r="H7300">
        <v>0</v>
      </c>
      <c r="I7300" t="s">
        <v>14045</v>
      </c>
      <c r="K7300" s="2">
        <v>42057.761111111111</v>
      </c>
      <c r="L7300" t="s">
        <v>14021</v>
      </c>
    </row>
    <row r="7301" spans="1:13" hidden="1" x14ac:dyDescent="0.25">
      <c r="A7301" s="1">
        <v>5.6968E+17</v>
      </c>
      <c r="B7301" t="s">
        <v>26</v>
      </c>
      <c r="C7301">
        <v>1</v>
      </c>
      <c r="D7301" t="s">
        <v>29</v>
      </c>
      <c r="E7301">
        <v>0.63839999999999997</v>
      </c>
      <c r="F7301" t="s">
        <v>12884</v>
      </c>
      <c r="G7301" t="s">
        <v>14019</v>
      </c>
      <c r="H7301">
        <v>0</v>
      </c>
      <c r="I7301" t="s">
        <v>14046</v>
      </c>
      <c r="K7301" s="2">
        <v>42057.754861111112</v>
      </c>
      <c r="L7301" t="s">
        <v>14021</v>
      </c>
    </row>
    <row r="7302" spans="1:13" hidden="1" x14ac:dyDescent="0.25">
      <c r="A7302" s="1">
        <v>5.69679E+17</v>
      </c>
      <c r="B7302" t="s">
        <v>26</v>
      </c>
      <c r="C7302">
        <v>1</v>
      </c>
      <c r="D7302" t="s">
        <v>29</v>
      </c>
      <c r="E7302">
        <v>0.7127</v>
      </c>
      <c r="F7302" t="s">
        <v>12884</v>
      </c>
      <c r="G7302" t="s">
        <v>14019</v>
      </c>
      <c r="H7302">
        <v>0</v>
      </c>
      <c r="I7302" t="s">
        <v>14047</v>
      </c>
      <c r="K7302" s="2">
        <v>42057.75277777778</v>
      </c>
      <c r="L7302" t="s">
        <v>14021</v>
      </c>
    </row>
    <row r="7303" spans="1:13" hidden="1" x14ac:dyDescent="0.25">
      <c r="A7303" s="1">
        <v>5.69679E+17</v>
      </c>
      <c r="B7303" t="s">
        <v>26</v>
      </c>
      <c r="C7303">
        <v>0.63660000000000005</v>
      </c>
      <c r="D7303" t="s">
        <v>27</v>
      </c>
      <c r="E7303">
        <v>0.3458</v>
      </c>
      <c r="F7303" t="s">
        <v>12884</v>
      </c>
      <c r="G7303" t="s">
        <v>14048</v>
      </c>
      <c r="H7303">
        <v>0</v>
      </c>
      <c r="I7303" t="s">
        <v>14049</v>
      </c>
      <c r="K7303" s="2">
        <v>42057.752083333333</v>
      </c>
      <c r="L7303" t="s">
        <v>48</v>
      </c>
      <c r="M7303" t="s">
        <v>17</v>
      </c>
    </row>
    <row r="7304" spans="1:13" hidden="1" x14ac:dyDescent="0.25">
      <c r="A7304" s="1">
        <v>5.69679E+17</v>
      </c>
      <c r="B7304" t="s">
        <v>26</v>
      </c>
      <c r="C7304">
        <v>1</v>
      </c>
      <c r="D7304" t="s">
        <v>29</v>
      </c>
      <c r="E7304">
        <v>1</v>
      </c>
      <c r="F7304" t="s">
        <v>12884</v>
      </c>
      <c r="G7304" t="s">
        <v>14050</v>
      </c>
      <c r="H7304">
        <v>0</v>
      </c>
      <c r="I7304" t="s">
        <v>14051</v>
      </c>
      <c r="J7304" t="s">
        <v>14052</v>
      </c>
      <c r="K7304" s="2">
        <v>42057.752083333333</v>
      </c>
      <c r="L7304" t="s">
        <v>14053</v>
      </c>
      <c r="M7304" t="s">
        <v>21</v>
      </c>
    </row>
    <row r="7305" spans="1:13" hidden="1" x14ac:dyDescent="0.25">
      <c r="A7305" s="1">
        <v>5.69678E+17</v>
      </c>
      <c r="B7305" t="s">
        <v>26</v>
      </c>
      <c r="C7305">
        <v>1</v>
      </c>
      <c r="D7305" t="s">
        <v>56</v>
      </c>
      <c r="E7305">
        <v>0.7026</v>
      </c>
      <c r="F7305" t="s">
        <v>12884</v>
      </c>
      <c r="G7305" t="s">
        <v>14037</v>
      </c>
      <c r="H7305">
        <v>0</v>
      </c>
      <c r="I7305" t="s">
        <v>14054</v>
      </c>
      <c r="K7305" s="2">
        <v>42057.75</v>
      </c>
      <c r="M7305" t="s">
        <v>73</v>
      </c>
    </row>
    <row r="7306" spans="1:13" hidden="1" x14ac:dyDescent="0.25">
      <c r="A7306" s="1">
        <v>5.69676E+17</v>
      </c>
      <c r="B7306" t="s">
        <v>18</v>
      </c>
      <c r="C7306">
        <v>0.68379999999999996</v>
      </c>
      <c r="F7306" t="s">
        <v>12884</v>
      </c>
      <c r="G7306" t="s">
        <v>14055</v>
      </c>
      <c r="H7306">
        <v>0</v>
      </c>
      <c r="I7306" t="s">
        <v>14056</v>
      </c>
      <c r="K7306" s="2">
        <v>42057.744444444441</v>
      </c>
      <c r="L7306" t="s">
        <v>346</v>
      </c>
      <c r="M7306" t="s">
        <v>17</v>
      </c>
    </row>
    <row r="7307" spans="1:13" hidden="1" x14ac:dyDescent="0.25">
      <c r="A7307" s="1">
        <v>5.69676E+17</v>
      </c>
      <c r="B7307" t="s">
        <v>18</v>
      </c>
      <c r="C7307">
        <v>1</v>
      </c>
      <c r="F7307" t="s">
        <v>12884</v>
      </c>
      <c r="G7307" t="s">
        <v>14057</v>
      </c>
      <c r="H7307">
        <v>0</v>
      </c>
      <c r="I7307" t="s">
        <v>14058</v>
      </c>
      <c r="K7307" s="2">
        <v>42057.743750000001</v>
      </c>
      <c r="L7307" t="s">
        <v>14059</v>
      </c>
    </row>
    <row r="7308" spans="1:13" hidden="1" x14ac:dyDescent="0.25">
      <c r="A7308" s="1">
        <v>5.69675E+17</v>
      </c>
      <c r="B7308" t="s">
        <v>26</v>
      </c>
      <c r="C7308">
        <v>1</v>
      </c>
      <c r="D7308" t="s">
        <v>266</v>
      </c>
      <c r="E7308">
        <v>1</v>
      </c>
      <c r="F7308" t="s">
        <v>12884</v>
      </c>
      <c r="G7308" t="s">
        <v>14060</v>
      </c>
      <c r="H7308">
        <v>0</v>
      </c>
      <c r="I7308" t="s">
        <v>14061</v>
      </c>
      <c r="K7308" s="2">
        <v>42057.742361111108</v>
      </c>
      <c r="L7308" t="s">
        <v>14062</v>
      </c>
      <c r="M7308" t="s">
        <v>21</v>
      </c>
    </row>
    <row r="7309" spans="1:13" hidden="1" x14ac:dyDescent="0.25">
      <c r="A7309" s="1">
        <v>5.69674E+17</v>
      </c>
      <c r="B7309" t="s">
        <v>26</v>
      </c>
      <c r="C7309">
        <v>1</v>
      </c>
      <c r="D7309" t="s">
        <v>56</v>
      </c>
      <c r="E7309">
        <v>1</v>
      </c>
      <c r="F7309" t="s">
        <v>12884</v>
      </c>
      <c r="G7309" t="s">
        <v>14063</v>
      </c>
      <c r="H7309">
        <v>0</v>
      </c>
      <c r="I7309" t="s">
        <v>14064</v>
      </c>
      <c r="K7309" s="2">
        <v>42057.739583333336</v>
      </c>
      <c r="M7309" t="s">
        <v>17</v>
      </c>
    </row>
    <row r="7310" spans="1:13" hidden="1" x14ac:dyDescent="0.25">
      <c r="A7310" s="1">
        <v>5.69674E+17</v>
      </c>
      <c r="B7310" t="s">
        <v>26</v>
      </c>
      <c r="C7310">
        <v>1</v>
      </c>
      <c r="D7310" t="s">
        <v>29</v>
      </c>
      <c r="E7310">
        <v>0.34439999999999998</v>
      </c>
      <c r="F7310" t="s">
        <v>12884</v>
      </c>
      <c r="G7310" t="s">
        <v>14050</v>
      </c>
      <c r="H7310">
        <v>0</v>
      </c>
      <c r="I7310" t="s">
        <v>14065</v>
      </c>
      <c r="J7310" t="s">
        <v>14066</v>
      </c>
      <c r="K7310" s="2">
        <v>42057.739583333336</v>
      </c>
      <c r="L7310" t="s">
        <v>14053</v>
      </c>
      <c r="M7310" t="s">
        <v>21</v>
      </c>
    </row>
    <row r="7311" spans="1:13" hidden="1" x14ac:dyDescent="0.25">
      <c r="A7311" s="1">
        <v>5.69674E+17</v>
      </c>
      <c r="B7311" t="s">
        <v>26</v>
      </c>
      <c r="C7311">
        <v>1</v>
      </c>
      <c r="D7311" t="s">
        <v>56</v>
      </c>
      <c r="E7311">
        <v>0.6401</v>
      </c>
      <c r="F7311" t="s">
        <v>12884</v>
      </c>
      <c r="G7311" t="s">
        <v>14067</v>
      </c>
      <c r="H7311">
        <v>0</v>
      </c>
      <c r="I7311" t="s">
        <v>14068</v>
      </c>
      <c r="K7311" s="2">
        <v>42057.738888888889</v>
      </c>
      <c r="L7311" t="s">
        <v>14069</v>
      </c>
      <c r="M7311" t="s">
        <v>73</v>
      </c>
    </row>
    <row r="7312" spans="1:13" hidden="1" x14ac:dyDescent="0.25">
      <c r="A7312" s="1">
        <v>5.69673E+17</v>
      </c>
      <c r="B7312" t="s">
        <v>18</v>
      </c>
      <c r="C7312">
        <v>1</v>
      </c>
      <c r="F7312" t="s">
        <v>12884</v>
      </c>
      <c r="G7312" t="s">
        <v>14070</v>
      </c>
      <c r="H7312">
        <v>0</v>
      </c>
      <c r="I7312" t="s">
        <v>14071</v>
      </c>
      <c r="K7312" s="2">
        <v>42057.734722222223</v>
      </c>
      <c r="L7312" t="s">
        <v>471</v>
      </c>
      <c r="M7312" t="s">
        <v>17</v>
      </c>
    </row>
    <row r="7313" spans="1:13" hidden="1" x14ac:dyDescent="0.25">
      <c r="A7313" s="1">
        <v>5.69673E+17</v>
      </c>
      <c r="B7313" t="s">
        <v>18</v>
      </c>
      <c r="C7313">
        <v>0.67</v>
      </c>
      <c r="F7313" t="s">
        <v>12884</v>
      </c>
      <c r="G7313" t="s">
        <v>14070</v>
      </c>
      <c r="H7313">
        <v>0</v>
      </c>
      <c r="I7313" t="s">
        <v>14072</v>
      </c>
      <c r="K7313" s="2">
        <v>42057.734722222223</v>
      </c>
      <c r="L7313" t="s">
        <v>471</v>
      </c>
      <c r="M7313" t="s">
        <v>17</v>
      </c>
    </row>
    <row r="7314" spans="1:13" hidden="1" x14ac:dyDescent="0.25">
      <c r="A7314" s="1">
        <v>5.69672E+17</v>
      </c>
      <c r="B7314" t="s">
        <v>26</v>
      </c>
      <c r="C7314">
        <v>1</v>
      </c>
      <c r="D7314" t="s">
        <v>56</v>
      </c>
      <c r="E7314">
        <v>1</v>
      </c>
      <c r="F7314" t="s">
        <v>12884</v>
      </c>
      <c r="G7314" t="s">
        <v>14055</v>
      </c>
      <c r="H7314">
        <v>0</v>
      </c>
      <c r="I7314" t="s">
        <v>14073</v>
      </c>
      <c r="K7314" s="2">
        <v>42057.734027777777</v>
      </c>
      <c r="L7314" t="s">
        <v>346</v>
      </c>
      <c r="M7314" t="s">
        <v>17</v>
      </c>
    </row>
    <row r="7315" spans="1:13" hidden="1" x14ac:dyDescent="0.25">
      <c r="A7315" s="1">
        <v>5.69672E+17</v>
      </c>
      <c r="B7315" t="s">
        <v>13</v>
      </c>
      <c r="C7315">
        <v>0.67130000000000001</v>
      </c>
      <c r="E7315">
        <v>0</v>
      </c>
      <c r="F7315" t="s">
        <v>12884</v>
      </c>
      <c r="G7315" t="s">
        <v>14074</v>
      </c>
      <c r="H7315">
        <v>0</v>
      </c>
      <c r="I7315" t="s">
        <v>14075</v>
      </c>
      <c r="K7315" s="2">
        <v>42057.734027777777</v>
      </c>
      <c r="L7315" t="s">
        <v>14076</v>
      </c>
    </row>
    <row r="7316" spans="1:13" hidden="1" x14ac:dyDescent="0.25">
      <c r="A7316" s="1">
        <v>5.69672E+17</v>
      </c>
      <c r="B7316" t="s">
        <v>26</v>
      </c>
      <c r="C7316">
        <v>1</v>
      </c>
      <c r="D7316" t="s">
        <v>56</v>
      </c>
      <c r="E7316">
        <v>0.65710000000000002</v>
      </c>
      <c r="F7316" t="s">
        <v>12884</v>
      </c>
      <c r="G7316" t="s">
        <v>14063</v>
      </c>
      <c r="H7316">
        <v>0</v>
      </c>
      <c r="I7316" t="s">
        <v>14077</v>
      </c>
      <c r="K7316" s="2">
        <v>42057.73333333333</v>
      </c>
      <c r="M7316" t="s">
        <v>17</v>
      </c>
    </row>
    <row r="7317" spans="1:13" hidden="1" x14ac:dyDescent="0.25">
      <c r="A7317" s="1">
        <v>5.69672E+17</v>
      </c>
      <c r="B7317" t="s">
        <v>18</v>
      </c>
      <c r="C7317">
        <v>1</v>
      </c>
      <c r="F7317" t="s">
        <v>12884</v>
      </c>
      <c r="G7317" t="s">
        <v>14078</v>
      </c>
      <c r="H7317">
        <v>0</v>
      </c>
      <c r="I7317" t="s">
        <v>14079</v>
      </c>
      <c r="K7317" s="2">
        <v>42057.73333333333</v>
      </c>
      <c r="M7317" t="s">
        <v>25</v>
      </c>
    </row>
    <row r="7318" spans="1:13" hidden="1" x14ac:dyDescent="0.25">
      <c r="A7318" s="1">
        <v>5.69672E+17</v>
      </c>
      <c r="B7318" t="s">
        <v>26</v>
      </c>
      <c r="C7318">
        <v>1</v>
      </c>
      <c r="D7318" t="s">
        <v>224</v>
      </c>
      <c r="E7318">
        <v>0.34770000000000001</v>
      </c>
      <c r="F7318" t="s">
        <v>12884</v>
      </c>
      <c r="G7318" t="s">
        <v>14080</v>
      </c>
      <c r="H7318">
        <v>0</v>
      </c>
      <c r="I7318" t="s">
        <v>14081</v>
      </c>
      <c r="K7318" s="2">
        <v>42057.732638888891</v>
      </c>
      <c r="M7318" t="s">
        <v>549</v>
      </c>
    </row>
    <row r="7319" spans="1:13" hidden="1" x14ac:dyDescent="0.25">
      <c r="A7319" s="1">
        <v>5.69671E+17</v>
      </c>
      <c r="B7319" t="s">
        <v>18</v>
      </c>
      <c r="C7319">
        <v>1</v>
      </c>
      <c r="F7319" t="s">
        <v>12884</v>
      </c>
      <c r="G7319" t="s">
        <v>14082</v>
      </c>
      <c r="H7319">
        <v>0</v>
      </c>
      <c r="I7319" t="s">
        <v>14083</v>
      </c>
      <c r="K7319" s="2">
        <v>42057.731249999997</v>
      </c>
      <c r="L7319" t="s">
        <v>506</v>
      </c>
      <c r="M7319" t="s">
        <v>17</v>
      </c>
    </row>
    <row r="7320" spans="1:13" hidden="1" x14ac:dyDescent="0.25">
      <c r="A7320" s="1">
        <v>5.69671E+17</v>
      </c>
      <c r="B7320" t="s">
        <v>26</v>
      </c>
      <c r="C7320">
        <v>1</v>
      </c>
      <c r="D7320" t="s">
        <v>84</v>
      </c>
      <c r="E7320">
        <v>0.66990000000000005</v>
      </c>
      <c r="F7320" t="s">
        <v>12884</v>
      </c>
      <c r="G7320" t="s">
        <v>14084</v>
      </c>
      <c r="H7320">
        <v>1</v>
      </c>
      <c r="I7320" t="s">
        <v>14085</v>
      </c>
      <c r="K7320" s="2">
        <v>42057.731249999997</v>
      </c>
    </row>
    <row r="7321" spans="1:13" hidden="1" x14ac:dyDescent="0.25">
      <c r="A7321" s="1">
        <v>5.69671E+17</v>
      </c>
      <c r="B7321" t="s">
        <v>26</v>
      </c>
      <c r="C7321">
        <v>1</v>
      </c>
      <c r="D7321" t="s">
        <v>27</v>
      </c>
      <c r="E7321">
        <v>0.6925</v>
      </c>
      <c r="F7321" t="s">
        <v>12884</v>
      </c>
      <c r="G7321" t="s">
        <v>14070</v>
      </c>
      <c r="H7321">
        <v>0</v>
      </c>
      <c r="I7321" t="s">
        <v>14086</v>
      </c>
      <c r="K7321" s="2">
        <v>42057.730555555558</v>
      </c>
      <c r="L7321" t="s">
        <v>471</v>
      </c>
      <c r="M7321" t="s">
        <v>17</v>
      </c>
    </row>
    <row r="7322" spans="1:13" hidden="1" x14ac:dyDescent="0.25">
      <c r="A7322" s="1">
        <v>5.69671E+17</v>
      </c>
      <c r="B7322" t="s">
        <v>18</v>
      </c>
      <c r="C7322">
        <v>0.63680000000000003</v>
      </c>
      <c r="F7322" t="s">
        <v>12884</v>
      </c>
      <c r="G7322" t="s">
        <v>14087</v>
      </c>
      <c r="H7322">
        <v>0</v>
      </c>
      <c r="I7322" t="s">
        <v>14088</v>
      </c>
      <c r="K7322" s="2">
        <v>42057.730555555558</v>
      </c>
      <c r="L7322" t="s">
        <v>346</v>
      </c>
      <c r="M7322" t="s">
        <v>17</v>
      </c>
    </row>
    <row r="7323" spans="1:13" hidden="1" x14ac:dyDescent="0.25">
      <c r="A7323" s="1">
        <v>5.69671E+17</v>
      </c>
      <c r="B7323" t="s">
        <v>26</v>
      </c>
      <c r="C7323">
        <v>0.6724</v>
      </c>
      <c r="D7323" t="s">
        <v>266</v>
      </c>
      <c r="E7323">
        <v>0.34920000000000001</v>
      </c>
      <c r="F7323" t="s">
        <v>12884</v>
      </c>
      <c r="G7323" t="s">
        <v>14089</v>
      </c>
      <c r="H7323">
        <v>0</v>
      </c>
      <c r="I7323" t="s">
        <v>14090</v>
      </c>
      <c r="K7323" s="2">
        <v>42057.729861111111</v>
      </c>
      <c r="L7323" t="s">
        <v>101</v>
      </c>
      <c r="M7323" t="s">
        <v>25</v>
      </c>
    </row>
    <row r="7324" spans="1:13" hidden="1" x14ac:dyDescent="0.25">
      <c r="A7324" s="1">
        <v>5.6967E+17</v>
      </c>
      <c r="B7324" t="s">
        <v>26</v>
      </c>
      <c r="C7324">
        <v>0.66690000000000005</v>
      </c>
      <c r="D7324" t="s">
        <v>29</v>
      </c>
      <c r="E7324">
        <v>0.3735</v>
      </c>
      <c r="F7324" t="s">
        <v>12884</v>
      </c>
      <c r="G7324" t="s">
        <v>14041</v>
      </c>
      <c r="H7324">
        <v>0</v>
      </c>
      <c r="I7324" t="s">
        <v>14091</v>
      </c>
      <c r="K7324" s="2">
        <v>42057.728472222225</v>
      </c>
      <c r="L7324" t="s">
        <v>118</v>
      </c>
      <c r="M7324" t="s">
        <v>25</v>
      </c>
    </row>
    <row r="7325" spans="1:13" hidden="1" x14ac:dyDescent="0.25">
      <c r="A7325" s="1">
        <v>5.6967E+17</v>
      </c>
      <c r="B7325" t="s">
        <v>13</v>
      </c>
      <c r="C7325">
        <v>0.6462</v>
      </c>
      <c r="F7325" t="s">
        <v>12884</v>
      </c>
      <c r="G7325" t="s">
        <v>14070</v>
      </c>
      <c r="H7325">
        <v>0</v>
      </c>
      <c r="I7325" t="s">
        <v>14092</v>
      </c>
      <c r="K7325" s="2">
        <v>42057.728472222225</v>
      </c>
      <c r="L7325" t="s">
        <v>471</v>
      </c>
      <c r="M7325" t="s">
        <v>17</v>
      </c>
    </row>
    <row r="7326" spans="1:13" hidden="1" x14ac:dyDescent="0.25">
      <c r="A7326" s="1">
        <v>5.6967E+17</v>
      </c>
      <c r="B7326" t="s">
        <v>13</v>
      </c>
      <c r="C7326">
        <v>0.69259999999999999</v>
      </c>
      <c r="F7326" t="s">
        <v>12884</v>
      </c>
      <c r="G7326" t="s">
        <v>14055</v>
      </c>
      <c r="H7326">
        <v>0</v>
      </c>
      <c r="I7326" t="s">
        <v>14093</v>
      </c>
      <c r="K7326" s="2">
        <v>42057.727777777778</v>
      </c>
      <c r="L7326" t="s">
        <v>346</v>
      </c>
      <c r="M7326" t="s">
        <v>17</v>
      </c>
    </row>
    <row r="7327" spans="1:13" hidden="1" x14ac:dyDescent="0.25">
      <c r="A7327" s="1">
        <v>5.69669E+17</v>
      </c>
      <c r="B7327" t="s">
        <v>26</v>
      </c>
      <c r="C7327">
        <v>1</v>
      </c>
      <c r="D7327" t="s">
        <v>56</v>
      </c>
      <c r="E7327">
        <v>1</v>
      </c>
      <c r="F7327" t="s">
        <v>12884</v>
      </c>
      <c r="G7327" t="s">
        <v>14063</v>
      </c>
      <c r="H7327">
        <v>0</v>
      </c>
      <c r="I7327" t="s">
        <v>14094</v>
      </c>
      <c r="K7327" s="2">
        <v>42057.724999999999</v>
      </c>
      <c r="M7327" t="s">
        <v>17</v>
      </c>
    </row>
    <row r="7328" spans="1:13" hidden="1" x14ac:dyDescent="0.25">
      <c r="A7328" s="1">
        <v>5.69669E+17</v>
      </c>
      <c r="B7328" t="s">
        <v>26</v>
      </c>
      <c r="C7328">
        <v>1</v>
      </c>
      <c r="D7328" t="s">
        <v>443</v>
      </c>
      <c r="E7328">
        <v>0.66949999999999998</v>
      </c>
      <c r="F7328" t="s">
        <v>12884</v>
      </c>
      <c r="G7328" t="s">
        <v>14067</v>
      </c>
      <c r="H7328">
        <v>0</v>
      </c>
      <c r="I7328" t="s">
        <v>14095</v>
      </c>
      <c r="K7328" s="2">
        <v>42057.724999999999</v>
      </c>
      <c r="L7328" t="s">
        <v>14069</v>
      </c>
      <c r="M7328" t="s">
        <v>73</v>
      </c>
    </row>
    <row r="7329" spans="1:13" hidden="1" x14ac:dyDescent="0.25">
      <c r="A7329" s="1">
        <v>5.69669E+17</v>
      </c>
      <c r="B7329" t="s">
        <v>26</v>
      </c>
      <c r="C7329">
        <v>1</v>
      </c>
      <c r="D7329" t="s">
        <v>56</v>
      </c>
      <c r="E7329">
        <v>1</v>
      </c>
      <c r="F7329" t="s">
        <v>12884</v>
      </c>
      <c r="G7329" t="s">
        <v>14055</v>
      </c>
      <c r="H7329">
        <v>0</v>
      </c>
      <c r="I7329" t="s">
        <v>14096</v>
      </c>
      <c r="K7329" s="2">
        <v>42057.724305555559</v>
      </c>
      <c r="L7329" t="s">
        <v>346</v>
      </c>
      <c r="M7329" t="s">
        <v>17</v>
      </c>
    </row>
    <row r="7330" spans="1:13" hidden="1" x14ac:dyDescent="0.25">
      <c r="A7330" s="1">
        <v>5.69669E+17</v>
      </c>
      <c r="B7330" t="s">
        <v>26</v>
      </c>
      <c r="C7330">
        <v>1</v>
      </c>
      <c r="D7330" t="s">
        <v>443</v>
      </c>
      <c r="E7330">
        <v>0.34439999999999998</v>
      </c>
      <c r="F7330" t="s">
        <v>12884</v>
      </c>
      <c r="G7330" t="s">
        <v>14080</v>
      </c>
      <c r="H7330">
        <v>0</v>
      </c>
      <c r="I7330" t="s">
        <v>14097</v>
      </c>
      <c r="K7330" s="2">
        <v>42057.723611111112</v>
      </c>
      <c r="M7330" t="s">
        <v>549</v>
      </c>
    </row>
    <row r="7331" spans="1:13" hidden="1" x14ac:dyDescent="0.25">
      <c r="A7331" s="1">
        <v>5.69668E+17</v>
      </c>
      <c r="B7331" t="s">
        <v>13</v>
      </c>
      <c r="C7331">
        <v>1</v>
      </c>
      <c r="F7331" t="s">
        <v>12884</v>
      </c>
      <c r="G7331" t="s">
        <v>14098</v>
      </c>
      <c r="H7331">
        <v>3</v>
      </c>
      <c r="I7331" t="s">
        <v>14099</v>
      </c>
      <c r="K7331" s="2">
        <v>42057.722222222219</v>
      </c>
      <c r="L7331" t="s">
        <v>274</v>
      </c>
      <c r="M7331" t="s">
        <v>189</v>
      </c>
    </row>
    <row r="7332" spans="1:13" hidden="1" x14ac:dyDescent="0.25">
      <c r="A7332" s="1">
        <v>5.69668E+17</v>
      </c>
      <c r="B7332" t="s">
        <v>13</v>
      </c>
      <c r="C7332">
        <v>0.64419999999999999</v>
      </c>
      <c r="E7332">
        <v>0</v>
      </c>
      <c r="F7332" t="s">
        <v>12884</v>
      </c>
      <c r="G7332" t="s">
        <v>14100</v>
      </c>
      <c r="H7332">
        <v>1</v>
      </c>
      <c r="I7332" t="s">
        <v>14101</v>
      </c>
      <c r="K7332" s="2">
        <v>42057.72152777778</v>
      </c>
      <c r="L7332" t="s">
        <v>14102</v>
      </c>
      <c r="M7332" t="s">
        <v>17</v>
      </c>
    </row>
    <row r="7333" spans="1:13" hidden="1" x14ac:dyDescent="0.25">
      <c r="A7333" s="1">
        <v>5.69668E+17</v>
      </c>
      <c r="B7333" t="s">
        <v>26</v>
      </c>
      <c r="C7333">
        <v>1</v>
      </c>
      <c r="D7333" t="s">
        <v>211</v>
      </c>
      <c r="E7333">
        <v>1</v>
      </c>
      <c r="F7333" t="s">
        <v>12884</v>
      </c>
      <c r="G7333" t="s">
        <v>14103</v>
      </c>
      <c r="H7333">
        <v>0</v>
      </c>
      <c r="I7333" t="s">
        <v>14104</v>
      </c>
      <c r="K7333" s="2">
        <v>42057.720833333333</v>
      </c>
    </row>
    <row r="7334" spans="1:13" hidden="1" x14ac:dyDescent="0.25">
      <c r="A7334" s="1">
        <v>5.69667E+17</v>
      </c>
      <c r="B7334" t="s">
        <v>26</v>
      </c>
      <c r="C7334">
        <v>1</v>
      </c>
      <c r="D7334" t="s">
        <v>29</v>
      </c>
      <c r="E7334">
        <v>0.37240000000000001</v>
      </c>
      <c r="F7334" t="s">
        <v>12884</v>
      </c>
      <c r="G7334" t="s">
        <v>14078</v>
      </c>
      <c r="H7334">
        <v>0</v>
      </c>
      <c r="I7334" t="s">
        <v>14105</v>
      </c>
      <c r="K7334" s="2">
        <v>42057.71875</v>
      </c>
      <c r="M7334" t="s">
        <v>25</v>
      </c>
    </row>
    <row r="7335" spans="1:13" hidden="1" x14ac:dyDescent="0.25">
      <c r="A7335" s="1">
        <v>5.69667E+17</v>
      </c>
      <c r="B7335" t="s">
        <v>26</v>
      </c>
      <c r="C7335">
        <v>1</v>
      </c>
      <c r="D7335" t="s">
        <v>211</v>
      </c>
      <c r="E7335">
        <v>1</v>
      </c>
      <c r="F7335" t="s">
        <v>12884</v>
      </c>
      <c r="G7335" t="s">
        <v>14103</v>
      </c>
      <c r="H7335">
        <v>0</v>
      </c>
      <c r="I7335" t="s">
        <v>14106</v>
      </c>
      <c r="K7335" s="2">
        <v>42057.71875</v>
      </c>
    </row>
    <row r="7336" spans="1:13" hidden="1" x14ac:dyDescent="0.25">
      <c r="A7336" s="1">
        <v>5.69666E+17</v>
      </c>
      <c r="B7336" t="s">
        <v>26</v>
      </c>
      <c r="C7336">
        <v>0.35049999999999998</v>
      </c>
      <c r="D7336" t="s">
        <v>29</v>
      </c>
      <c r="E7336">
        <v>0.35049999999999998</v>
      </c>
      <c r="F7336" t="s">
        <v>12884</v>
      </c>
      <c r="G7336" t="s">
        <v>14098</v>
      </c>
      <c r="H7336">
        <v>0</v>
      </c>
      <c r="I7336" t="s">
        <v>14107</v>
      </c>
      <c r="K7336" s="2">
        <v>42057.718055555553</v>
      </c>
      <c r="L7336" t="s">
        <v>274</v>
      </c>
      <c r="M7336" t="s">
        <v>189</v>
      </c>
    </row>
    <row r="7337" spans="1:13" hidden="1" x14ac:dyDescent="0.25">
      <c r="A7337" s="1">
        <v>5.69666E+17</v>
      </c>
      <c r="B7337" t="s">
        <v>26</v>
      </c>
      <c r="C7337">
        <v>1</v>
      </c>
      <c r="D7337" t="s">
        <v>29</v>
      </c>
      <c r="E7337">
        <v>0.37040000000000001</v>
      </c>
      <c r="F7337" t="s">
        <v>12884</v>
      </c>
      <c r="G7337" t="s">
        <v>14067</v>
      </c>
      <c r="H7337">
        <v>0</v>
      </c>
      <c r="I7337" t="s">
        <v>14108</v>
      </c>
      <c r="K7337" s="2">
        <v>42057.716666666667</v>
      </c>
      <c r="L7337" t="s">
        <v>14069</v>
      </c>
      <c r="M7337" t="s">
        <v>73</v>
      </c>
    </row>
    <row r="7338" spans="1:13" hidden="1" x14ac:dyDescent="0.25">
      <c r="A7338" s="1">
        <v>5.69666E+17</v>
      </c>
      <c r="B7338" t="s">
        <v>26</v>
      </c>
      <c r="C7338">
        <v>1</v>
      </c>
      <c r="D7338" t="s">
        <v>56</v>
      </c>
      <c r="E7338">
        <v>1</v>
      </c>
      <c r="F7338" t="s">
        <v>12884</v>
      </c>
      <c r="G7338" t="s">
        <v>14082</v>
      </c>
      <c r="H7338">
        <v>0</v>
      </c>
      <c r="I7338" t="s">
        <v>14109</v>
      </c>
      <c r="K7338" s="2">
        <v>42057.71597222222</v>
      </c>
      <c r="L7338" t="s">
        <v>506</v>
      </c>
      <c r="M7338" t="s">
        <v>17</v>
      </c>
    </row>
    <row r="7339" spans="1:13" hidden="1" x14ac:dyDescent="0.25">
      <c r="A7339" s="1">
        <v>5.69666E+17</v>
      </c>
      <c r="B7339" t="s">
        <v>26</v>
      </c>
      <c r="C7339">
        <v>0.69469999999999998</v>
      </c>
      <c r="D7339" t="s">
        <v>84</v>
      </c>
      <c r="E7339">
        <v>0.69469999999999998</v>
      </c>
      <c r="F7339" t="s">
        <v>12884</v>
      </c>
      <c r="G7339" t="s">
        <v>14078</v>
      </c>
      <c r="H7339">
        <v>0</v>
      </c>
      <c r="I7339" t="s">
        <v>14110</v>
      </c>
      <c r="K7339" s="2">
        <v>42057.715277777781</v>
      </c>
      <c r="M7339" t="s">
        <v>25</v>
      </c>
    </row>
    <row r="7340" spans="1:13" hidden="1" x14ac:dyDescent="0.25">
      <c r="A7340" s="1">
        <v>5.69665E+17</v>
      </c>
      <c r="B7340" t="s">
        <v>26</v>
      </c>
      <c r="C7340">
        <v>1</v>
      </c>
      <c r="D7340" t="s">
        <v>84</v>
      </c>
      <c r="E7340">
        <v>0.67789999999999995</v>
      </c>
      <c r="F7340" t="s">
        <v>12884</v>
      </c>
      <c r="G7340" t="s">
        <v>14037</v>
      </c>
      <c r="H7340">
        <v>0</v>
      </c>
      <c r="I7340" t="s">
        <v>14111</v>
      </c>
      <c r="K7340" s="2">
        <v>42057.712500000001</v>
      </c>
      <c r="M7340" t="s">
        <v>73</v>
      </c>
    </row>
    <row r="7341" spans="1:13" hidden="1" x14ac:dyDescent="0.25">
      <c r="A7341" s="1">
        <v>5.69663E+17</v>
      </c>
      <c r="B7341" t="s">
        <v>26</v>
      </c>
      <c r="C7341">
        <v>1</v>
      </c>
      <c r="D7341" t="s">
        <v>29</v>
      </c>
      <c r="E7341">
        <v>0.68910000000000005</v>
      </c>
      <c r="F7341" t="s">
        <v>12884</v>
      </c>
      <c r="G7341" t="s">
        <v>14003</v>
      </c>
      <c r="H7341">
        <v>0</v>
      </c>
      <c r="I7341" t="s">
        <v>14112</v>
      </c>
      <c r="K7341" s="2">
        <v>42057.706944444442</v>
      </c>
      <c r="L7341" t="s">
        <v>506</v>
      </c>
      <c r="M7341" t="s">
        <v>17</v>
      </c>
    </row>
    <row r="7342" spans="1:13" hidden="1" x14ac:dyDescent="0.25">
      <c r="A7342" s="1">
        <v>5.69661E+17</v>
      </c>
      <c r="B7342" t="s">
        <v>26</v>
      </c>
      <c r="C7342">
        <v>1</v>
      </c>
      <c r="D7342" t="s">
        <v>84</v>
      </c>
      <c r="E7342">
        <v>1</v>
      </c>
      <c r="F7342" t="s">
        <v>12884</v>
      </c>
      <c r="G7342" t="s">
        <v>14113</v>
      </c>
      <c r="H7342">
        <v>0</v>
      </c>
      <c r="I7342" t="s">
        <v>14114</v>
      </c>
      <c r="K7342" s="2">
        <v>42057.702777777777</v>
      </c>
      <c r="L7342" t="s">
        <v>14115</v>
      </c>
      <c r="M7342" t="s">
        <v>73</v>
      </c>
    </row>
    <row r="7343" spans="1:13" hidden="1" x14ac:dyDescent="0.25">
      <c r="A7343" s="1">
        <v>5.6966E+17</v>
      </c>
      <c r="B7343" t="s">
        <v>26</v>
      </c>
      <c r="C7343">
        <v>1</v>
      </c>
      <c r="D7343" t="s">
        <v>84</v>
      </c>
      <c r="E7343">
        <v>0.67520000000000002</v>
      </c>
      <c r="F7343" t="s">
        <v>12884</v>
      </c>
      <c r="G7343" t="s">
        <v>14032</v>
      </c>
      <c r="H7343">
        <v>0</v>
      </c>
      <c r="I7343" t="s">
        <v>14116</v>
      </c>
      <c r="K7343" s="2">
        <v>42057.7</v>
      </c>
      <c r="L7343" t="s">
        <v>14034</v>
      </c>
    </row>
    <row r="7344" spans="1:13" hidden="1" x14ac:dyDescent="0.25">
      <c r="A7344" s="1">
        <v>5.6966E+17</v>
      </c>
      <c r="B7344" t="s">
        <v>26</v>
      </c>
      <c r="C7344">
        <v>0.64910000000000001</v>
      </c>
      <c r="D7344" t="s">
        <v>84</v>
      </c>
      <c r="E7344">
        <v>0.64910000000000001</v>
      </c>
      <c r="F7344" t="s">
        <v>12884</v>
      </c>
      <c r="G7344" t="s">
        <v>14113</v>
      </c>
      <c r="H7344">
        <v>0</v>
      </c>
      <c r="I7344" t="s">
        <v>14117</v>
      </c>
      <c r="K7344" s="2">
        <v>42057.698611111111</v>
      </c>
      <c r="L7344" t="s">
        <v>14115</v>
      </c>
      <c r="M7344" t="s">
        <v>73</v>
      </c>
    </row>
    <row r="7345" spans="1:13" hidden="1" x14ac:dyDescent="0.25">
      <c r="A7345" s="1">
        <v>5.69659E+17</v>
      </c>
      <c r="B7345" t="s">
        <v>18</v>
      </c>
      <c r="C7345">
        <v>0.64070000000000005</v>
      </c>
      <c r="F7345" t="s">
        <v>12884</v>
      </c>
      <c r="G7345" t="s">
        <v>13167</v>
      </c>
      <c r="H7345">
        <v>0</v>
      </c>
      <c r="I7345" t="s">
        <v>14118</v>
      </c>
      <c r="K7345" s="2">
        <v>42057.698611111111</v>
      </c>
      <c r="L7345" t="s">
        <v>55</v>
      </c>
      <c r="M7345" t="s">
        <v>21</v>
      </c>
    </row>
    <row r="7346" spans="1:13" hidden="1" x14ac:dyDescent="0.25">
      <c r="A7346" s="1">
        <v>5.69659E+17</v>
      </c>
      <c r="B7346" t="s">
        <v>26</v>
      </c>
      <c r="C7346">
        <v>1</v>
      </c>
      <c r="D7346" t="s">
        <v>56</v>
      </c>
      <c r="E7346">
        <v>0.67390000000000005</v>
      </c>
      <c r="F7346" t="s">
        <v>12884</v>
      </c>
      <c r="G7346" t="s">
        <v>14113</v>
      </c>
      <c r="H7346">
        <v>0</v>
      </c>
      <c r="I7346" t="s">
        <v>14119</v>
      </c>
      <c r="K7346" s="2">
        <v>42057.697222222225</v>
      </c>
      <c r="L7346" t="s">
        <v>14115</v>
      </c>
      <c r="M7346" t="s">
        <v>73</v>
      </c>
    </row>
    <row r="7347" spans="1:13" hidden="1" x14ac:dyDescent="0.25">
      <c r="A7347" s="1">
        <v>5.69658E+17</v>
      </c>
      <c r="B7347" t="s">
        <v>13</v>
      </c>
      <c r="C7347">
        <v>0.68069999999999997</v>
      </c>
      <c r="F7347" t="s">
        <v>12884</v>
      </c>
      <c r="G7347" t="s">
        <v>14120</v>
      </c>
      <c r="H7347">
        <v>0</v>
      </c>
      <c r="I7347" t="s">
        <v>14121</v>
      </c>
      <c r="K7347" s="2">
        <v>42057.694444444445</v>
      </c>
      <c r="M7347" t="s">
        <v>73</v>
      </c>
    </row>
    <row r="7348" spans="1:13" hidden="1" x14ac:dyDescent="0.25">
      <c r="A7348" s="1">
        <v>5.69658E+17</v>
      </c>
      <c r="B7348" t="s">
        <v>26</v>
      </c>
      <c r="C7348">
        <v>1</v>
      </c>
      <c r="D7348" t="s">
        <v>56</v>
      </c>
      <c r="E7348">
        <v>1</v>
      </c>
      <c r="F7348" t="s">
        <v>12884</v>
      </c>
      <c r="G7348" t="s">
        <v>14113</v>
      </c>
      <c r="H7348">
        <v>0</v>
      </c>
      <c r="I7348" t="s">
        <v>14122</v>
      </c>
      <c r="K7348" s="2">
        <v>42057.693749999999</v>
      </c>
      <c r="L7348" t="s">
        <v>14115</v>
      </c>
      <c r="M7348" t="s">
        <v>73</v>
      </c>
    </row>
    <row r="7349" spans="1:13" hidden="1" x14ac:dyDescent="0.25">
      <c r="A7349" s="1">
        <v>5.69655E+17</v>
      </c>
      <c r="B7349" t="s">
        <v>26</v>
      </c>
      <c r="C7349">
        <v>1</v>
      </c>
      <c r="D7349" t="s">
        <v>211</v>
      </c>
      <c r="E7349">
        <v>0.65169999999999995</v>
      </c>
      <c r="F7349" t="s">
        <v>12884</v>
      </c>
      <c r="G7349" t="s">
        <v>14123</v>
      </c>
      <c r="H7349">
        <v>0</v>
      </c>
      <c r="I7349" t="s">
        <v>14124</v>
      </c>
      <c r="K7349" s="2">
        <v>42057.6875</v>
      </c>
      <c r="L7349" t="s">
        <v>471</v>
      </c>
      <c r="M7349" t="s">
        <v>17</v>
      </c>
    </row>
    <row r="7350" spans="1:13" hidden="1" x14ac:dyDescent="0.25">
      <c r="A7350" s="1">
        <v>5.69655E+17</v>
      </c>
      <c r="B7350" t="s">
        <v>26</v>
      </c>
      <c r="C7350">
        <v>1</v>
      </c>
      <c r="D7350" t="s">
        <v>102</v>
      </c>
      <c r="E7350">
        <v>1</v>
      </c>
      <c r="F7350" t="s">
        <v>12884</v>
      </c>
      <c r="G7350" t="s">
        <v>13167</v>
      </c>
      <c r="H7350">
        <v>0</v>
      </c>
      <c r="I7350" t="s">
        <v>14125</v>
      </c>
      <c r="K7350" s="2">
        <v>42057.686805555553</v>
      </c>
      <c r="L7350" t="s">
        <v>55</v>
      </c>
      <c r="M7350" t="s">
        <v>21</v>
      </c>
    </row>
    <row r="7351" spans="1:13" hidden="1" x14ac:dyDescent="0.25">
      <c r="A7351" s="1">
        <v>5.69653E+17</v>
      </c>
      <c r="B7351" t="s">
        <v>26</v>
      </c>
      <c r="C7351">
        <v>1</v>
      </c>
      <c r="D7351" t="s">
        <v>56</v>
      </c>
      <c r="E7351">
        <v>0.63319999999999999</v>
      </c>
      <c r="F7351" t="s">
        <v>12884</v>
      </c>
      <c r="G7351" t="s">
        <v>13995</v>
      </c>
      <c r="H7351">
        <v>0</v>
      </c>
      <c r="I7351" t="s">
        <v>14126</v>
      </c>
      <c r="K7351" s="2">
        <v>42057.679166666669</v>
      </c>
      <c r="L7351" t="s">
        <v>729</v>
      </c>
    </row>
    <row r="7352" spans="1:13" hidden="1" x14ac:dyDescent="0.25">
      <c r="A7352" s="1">
        <v>5.69651E+17</v>
      </c>
      <c r="B7352" t="s">
        <v>26</v>
      </c>
      <c r="C7352">
        <v>0.6633</v>
      </c>
      <c r="D7352" t="s">
        <v>56</v>
      </c>
      <c r="E7352">
        <v>0.6633</v>
      </c>
      <c r="F7352" t="s">
        <v>12884</v>
      </c>
      <c r="G7352" t="s">
        <v>13995</v>
      </c>
      <c r="H7352">
        <v>0</v>
      </c>
      <c r="I7352" t="s">
        <v>14127</v>
      </c>
      <c r="K7352" s="2">
        <v>42057.675000000003</v>
      </c>
      <c r="L7352" t="s">
        <v>729</v>
      </c>
    </row>
    <row r="7353" spans="1:13" hidden="1" x14ac:dyDescent="0.25">
      <c r="A7353" s="1">
        <v>5.69651E+17</v>
      </c>
      <c r="B7353" t="s">
        <v>13</v>
      </c>
      <c r="C7353">
        <v>1</v>
      </c>
      <c r="F7353" t="s">
        <v>12884</v>
      </c>
      <c r="G7353" t="s">
        <v>14128</v>
      </c>
      <c r="H7353">
        <v>0</v>
      </c>
      <c r="I7353" t="s">
        <v>14129</v>
      </c>
      <c r="K7353" s="2">
        <v>42057.674305555556</v>
      </c>
      <c r="L7353" t="s">
        <v>14130</v>
      </c>
      <c r="M7353" t="s">
        <v>17</v>
      </c>
    </row>
    <row r="7354" spans="1:13" hidden="1" x14ac:dyDescent="0.25">
      <c r="A7354" s="1">
        <v>5.6965E+17</v>
      </c>
      <c r="B7354" t="s">
        <v>18</v>
      </c>
      <c r="C7354">
        <v>0.65710000000000002</v>
      </c>
      <c r="F7354" t="s">
        <v>12884</v>
      </c>
      <c r="G7354" t="s">
        <v>14131</v>
      </c>
      <c r="H7354">
        <v>0</v>
      </c>
      <c r="I7354" t="s">
        <v>14132</v>
      </c>
      <c r="K7354" s="2">
        <v>42057.673611111109</v>
      </c>
      <c r="M7354" t="s">
        <v>25</v>
      </c>
    </row>
    <row r="7355" spans="1:13" hidden="1" x14ac:dyDescent="0.25">
      <c r="A7355" s="1">
        <v>5.69649E+17</v>
      </c>
      <c r="B7355" t="s">
        <v>13</v>
      </c>
      <c r="C7355">
        <v>0.65359999999999996</v>
      </c>
      <c r="E7355">
        <v>0</v>
      </c>
      <c r="F7355" t="s">
        <v>12884</v>
      </c>
      <c r="G7355" t="s">
        <v>8643</v>
      </c>
      <c r="H7355">
        <v>0</v>
      </c>
      <c r="I7355" t="s">
        <v>14133</v>
      </c>
      <c r="K7355" s="2">
        <v>42057.668749999997</v>
      </c>
      <c r="L7355" t="s">
        <v>1907</v>
      </c>
      <c r="M7355" t="s">
        <v>17</v>
      </c>
    </row>
    <row r="7356" spans="1:13" hidden="1" x14ac:dyDescent="0.25">
      <c r="A7356" s="1">
        <v>5.69648E+17</v>
      </c>
      <c r="B7356" t="s">
        <v>18</v>
      </c>
      <c r="C7356">
        <v>1</v>
      </c>
      <c r="F7356" t="s">
        <v>12884</v>
      </c>
      <c r="G7356" t="s">
        <v>13999</v>
      </c>
      <c r="H7356">
        <v>0</v>
      </c>
      <c r="I7356" t="s">
        <v>14134</v>
      </c>
      <c r="K7356" s="2">
        <v>42057.667361111111</v>
      </c>
      <c r="M7356" t="s">
        <v>69</v>
      </c>
    </row>
    <row r="7357" spans="1:13" hidden="1" x14ac:dyDescent="0.25">
      <c r="A7357" s="1">
        <v>5.69647E+17</v>
      </c>
      <c r="B7357" t="s">
        <v>26</v>
      </c>
      <c r="C7357">
        <v>0.67100000000000004</v>
      </c>
      <c r="D7357" t="s">
        <v>56</v>
      </c>
      <c r="E7357">
        <v>0.67100000000000004</v>
      </c>
      <c r="F7357" t="s">
        <v>12884</v>
      </c>
      <c r="G7357" t="s">
        <v>13995</v>
      </c>
      <c r="H7357">
        <v>0</v>
      </c>
      <c r="I7357" t="s">
        <v>14135</v>
      </c>
      <c r="K7357" s="2">
        <v>42057.665277777778</v>
      </c>
      <c r="L7357" t="s">
        <v>729</v>
      </c>
    </row>
    <row r="7358" spans="1:13" hidden="1" x14ac:dyDescent="0.25">
      <c r="A7358" s="1">
        <v>5.69647E+17</v>
      </c>
      <c r="B7358" t="s">
        <v>13</v>
      </c>
      <c r="C7358">
        <v>1</v>
      </c>
      <c r="F7358" t="s">
        <v>12884</v>
      </c>
      <c r="G7358" t="s">
        <v>8643</v>
      </c>
      <c r="H7358">
        <v>0</v>
      </c>
      <c r="I7358" t="s">
        <v>14136</v>
      </c>
      <c r="K7358" s="2">
        <v>42057.664583333331</v>
      </c>
      <c r="L7358" t="s">
        <v>1907</v>
      </c>
      <c r="M7358" t="s">
        <v>17</v>
      </c>
    </row>
    <row r="7359" spans="1:13" hidden="1" x14ac:dyDescent="0.25">
      <c r="A7359" s="1">
        <v>5.69647E+17</v>
      </c>
      <c r="B7359" t="s">
        <v>26</v>
      </c>
      <c r="C7359">
        <v>1</v>
      </c>
      <c r="D7359" t="s">
        <v>84</v>
      </c>
      <c r="E7359">
        <v>0.69669999999999999</v>
      </c>
      <c r="F7359" t="s">
        <v>12884</v>
      </c>
      <c r="G7359" t="s">
        <v>14137</v>
      </c>
      <c r="H7359">
        <v>0</v>
      </c>
      <c r="I7359" t="s">
        <v>14138</v>
      </c>
      <c r="K7359" s="2">
        <v>42057.663888888892</v>
      </c>
      <c r="L7359" t="s">
        <v>346</v>
      </c>
    </row>
    <row r="7360" spans="1:13" hidden="1" x14ac:dyDescent="0.25">
      <c r="A7360" s="1">
        <v>5.69646E+17</v>
      </c>
      <c r="B7360" t="s">
        <v>26</v>
      </c>
      <c r="C7360">
        <v>0.69469999999999998</v>
      </c>
      <c r="D7360" t="s">
        <v>56</v>
      </c>
      <c r="E7360">
        <v>0.69469999999999998</v>
      </c>
      <c r="F7360" t="s">
        <v>12884</v>
      </c>
      <c r="G7360" t="s">
        <v>14139</v>
      </c>
      <c r="H7360">
        <v>0</v>
      </c>
      <c r="I7360" t="s">
        <v>14140</v>
      </c>
      <c r="K7360" s="2">
        <v>42057.661805555559</v>
      </c>
      <c r="L7360" t="s">
        <v>14141</v>
      </c>
      <c r="M7360" t="s">
        <v>73</v>
      </c>
    </row>
    <row r="7361" spans="1:13" hidden="1" x14ac:dyDescent="0.25">
      <c r="A7361" s="1">
        <v>5.69646E+17</v>
      </c>
      <c r="B7361" t="s">
        <v>26</v>
      </c>
      <c r="C7361">
        <v>1</v>
      </c>
      <c r="D7361" t="s">
        <v>56</v>
      </c>
      <c r="E7361">
        <v>1</v>
      </c>
      <c r="F7361" t="s">
        <v>12884</v>
      </c>
      <c r="G7361" t="s">
        <v>13999</v>
      </c>
      <c r="H7361">
        <v>0</v>
      </c>
      <c r="I7361" t="s">
        <v>14142</v>
      </c>
      <c r="K7361" s="2">
        <v>42057.661805555559</v>
      </c>
      <c r="M7361" t="s">
        <v>69</v>
      </c>
    </row>
    <row r="7362" spans="1:13" hidden="1" x14ac:dyDescent="0.25">
      <c r="A7362" s="1">
        <v>5.69646E+17</v>
      </c>
      <c r="B7362" t="s">
        <v>26</v>
      </c>
      <c r="C7362">
        <v>1</v>
      </c>
      <c r="D7362" t="s">
        <v>56</v>
      </c>
      <c r="E7362">
        <v>1</v>
      </c>
      <c r="F7362" t="s">
        <v>12884</v>
      </c>
      <c r="G7362" t="s">
        <v>8643</v>
      </c>
      <c r="H7362">
        <v>0</v>
      </c>
      <c r="I7362" t="s">
        <v>14143</v>
      </c>
      <c r="K7362" s="2">
        <v>42057.661111111112</v>
      </c>
      <c r="L7362" t="s">
        <v>1907</v>
      </c>
      <c r="M7362" t="s">
        <v>17</v>
      </c>
    </row>
    <row r="7363" spans="1:13" hidden="1" x14ac:dyDescent="0.25">
      <c r="A7363" s="1">
        <v>5.69646E+17</v>
      </c>
      <c r="B7363" t="s">
        <v>13</v>
      </c>
      <c r="C7363">
        <v>1</v>
      </c>
      <c r="F7363" t="s">
        <v>12884</v>
      </c>
      <c r="G7363" t="s">
        <v>14144</v>
      </c>
      <c r="H7363">
        <v>0</v>
      </c>
      <c r="I7363" t="s">
        <v>14145</v>
      </c>
      <c r="J7363" t="s">
        <v>14146</v>
      </c>
      <c r="K7363" s="2">
        <v>42057.659722222219</v>
      </c>
      <c r="L7363" t="s">
        <v>14147</v>
      </c>
      <c r="M7363" t="s">
        <v>17</v>
      </c>
    </row>
    <row r="7364" spans="1:13" hidden="1" x14ac:dyDescent="0.25">
      <c r="A7364" s="1">
        <v>5.69646E+17</v>
      </c>
      <c r="B7364" t="s">
        <v>26</v>
      </c>
      <c r="C7364">
        <v>0.61019999999999996</v>
      </c>
      <c r="D7364" t="s">
        <v>56</v>
      </c>
      <c r="E7364">
        <v>0.61019999999999996</v>
      </c>
      <c r="F7364" t="s">
        <v>12884</v>
      </c>
      <c r="G7364" t="s">
        <v>8643</v>
      </c>
      <c r="H7364">
        <v>0</v>
      </c>
      <c r="I7364" t="s">
        <v>14148</v>
      </c>
      <c r="K7364" s="2">
        <v>42057.659722222219</v>
      </c>
      <c r="L7364" t="s">
        <v>1907</v>
      </c>
      <c r="M7364" t="s">
        <v>17</v>
      </c>
    </row>
    <row r="7365" spans="1:13" hidden="1" x14ac:dyDescent="0.25">
      <c r="A7365" s="1">
        <v>5.69645E+17</v>
      </c>
      <c r="B7365" t="s">
        <v>26</v>
      </c>
      <c r="C7365">
        <v>0.70130000000000003</v>
      </c>
      <c r="D7365" t="s">
        <v>211</v>
      </c>
      <c r="E7365">
        <v>0.70130000000000003</v>
      </c>
      <c r="F7365" t="s">
        <v>12884</v>
      </c>
      <c r="G7365" t="s">
        <v>14087</v>
      </c>
      <c r="H7365">
        <v>0</v>
      </c>
      <c r="I7365" t="s">
        <v>14149</v>
      </c>
      <c r="K7365" s="2">
        <v>42057.657638888886</v>
      </c>
      <c r="L7365" t="s">
        <v>346</v>
      </c>
      <c r="M7365" t="s">
        <v>17</v>
      </c>
    </row>
    <row r="7366" spans="1:13" hidden="1" x14ac:dyDescent="0.25">
      <c r="A7366" s="1">
        <v>5.69645E+17</v>
      </c>
      <c r="B7366" t="s">
        <v>26</v>
      </c>
      <c r="C7366">
        <v>1</v>
      </c>
      <c r="D7366" t="s">
        <v>29</v>
      </c>
      <c r="E7366">
        <v>0.70650000000000002</v>
      </c>
      <c r="F7366" t="s">
        <v>12884</v>
      </c>
      <c r="G7366" t="s">
        <v>14144</v>
      </c>
      <c r="H7366">
        <v>0</v>
      </c>
      <c r="I7366" t="s">
        <v>14150</v>
      </c>
      <c r="J7366" t="s">
        <v>14151</v>
      </c>
      <c r="K7366" s="2">
        <v>42057.657638888886</v>
      </c>
      <c r="L7366" t="s">
        <v>14147</v>
      </c>
      <c r="M7366" t="s">
        <v>17</v>
      </c>
    </row>
    <row r="7367" spans="1:13" hidden="1" x14ac:dyDescent="0.25">
      <c r="A7367" s="1">
        <v>5.69643E+17</v>
      </c>
      <c r="B7367" t="s">
        <v>26</v>
      </c>
      <c r="C7367">
        <v>0.68379999999999996</v>
      </c>
      <c r="D7367" t="s">
        <v>84</v>
      </c>
      <c r="E7367">
        <v>0.68379999999999996</v>
      </c>
      <c r="F7367" t="s">
        <v>12884</v>
      </c>
      <c r="G7367" t="s">
        <v>14144</v>
      </c>
      <c r="H7367">
        <v>0</v>
      </c>
      <c r="I7367" t="s">
        <v>14152</v>
      </c>
      <c r="J7367" t="s">
        <v>14153</v>
      </c>
      <c r="K7367" s="2">
        <v>42057.65347222222</v>
      </c>
      <c r="L7367" t="s">
        <v>14147</v>
      </c>
      <c r="M7367" t="s">
        <v>17</v>
      </c>
    </row>
    <row r="7368" spans="1:13" hidden="1" x14ac:dyDescent="0.25">
      <c r="A7368" s="1">
        <v>5.69643E+17</v>
      </c>
      <c r="B7368" t="s">
        <v>18</v>
      </c>
      <c r="C7368">
        <v>1</v>
      </c>
      <c r="F7368" t="s">
        <v>12884</v>
      </c>
      <c r="G7368" t="s">
        <v>14154</v>
      </c>
      <c r="H7368">
        <v>0</v>
      </c>
      <c r="I7368" t="s">
        <v>14155</v>
      </c>
      <c r="K7368" s="2">
        <v>42057.652083333334</v>
      </c>
    </row>
    <row r="7369" spans="1:13" hidden="1" x14ac:dyDescent="0.25">
      <c r="A7369" s="1">
        <v>5.69643E+17</v>
      </c>
      <c r="B7369" t="s">
        <v>26</v>
      </c>
      <c r="C7369">
        <v>0.6593</v>
      </c>
      <c r="D7369" t="s">
        <v>29</v>
      </c>
      <c r="E7369">
        <v>0.3407</v>
      </c>
      <c r="F7369" t="s">
        <v>12884</v>
      </c>
      <c r="G7369" t="s">
        <v>14144</v>
      </c>
      <c r="H7369">
        <v>0</v>
      </c>
      <c r="I7369" t="s">
        <v>14156</v>
      </c>
      <c r="J7369" t="s">
        <v>14157</v>
      </c>
      <c r="K7369" s="2">
        <v>42057.652083333334</v>
      </c>
      <c r="L7369" t="s">
        <v>14147</v>
      </c>
      <c r="M7369" t="s">
        <v>17</v>
      </c>
    </row>
    <row r="7370" spans="1:13" hidden="1" x14ac:dyDescent="0.25">
      <c r="A7370" s="1">
        <v>5.6964E+17</v>
      </c>
      <c r="B7370" t="s">
        <v>26</v>
      </c>
      <c r="C7370">
        <v>0.66339999999999999</v>
      </c>
      <c r="D7370" t="s">
        <v>56</v>
      </c>
      <c r="E7370">
        <v>0.66339999999999999</v>
      </c>
      <c r="F7370" t="s">
        <v>12884</v>
      </c>
      <c r="G7370" t="s">
        <v>14032</v>
      </c>
      <c r="H7370">
        <v>0</v>
      </c>
      <c r="I7370" t="s">
        <v>14158</v>
      </c>
      <c r="K7370" s="2">
        <v>42057.645138888889</v>
      </c>
      <c r="L7370" t="s">
        <v>14034</v>
      </c>
    </row>
    <row r="7371" spans="1:13" hidden="1" x14ac:dyDescent="0.25">
      <c r="A7371" s="1">
        <v>5.69639E+17</v>
      </c>
      <c r="B7371" t="s">
        <v>18</v>
      </c>
      <c r="C7371">
        <v>1</v>
      </c>
      <c r="F7371" t="s">
        <v>12884</v>
      </c>
      <c r="G7371" t="s">
        <v>14159</v>
      </c>
      <c r="H7371">
        <v>0</v>
      </c>
      <c r="I7371" t="s">
        <v>14160</v>
      </c>
      <c r="K7371" s="2">
        <v>42057.64166666667</v>
      </c>
      <c r="L7371" t="s">
        <v>14161</v>
      </c>
    </row>
    <row r="7372" spans="1:13" hidden="1" x14ac:dyDescent="0.25">
      <c r="A7372" s="1">
        <v>5.69639E+17</v>
      </c>
      <c r="B7372" t="s">
        <v>13</v>
      </c>
      <c r="C7372">
        <v>1</v>
      </c>
      <c r="F7372" t="s">
        <v>12884</v>
      </c>
      <c r="G7372" t="s">
        <v>13237</v>
      </c>
      <c r="H7372">
        <v>0</v>
      </c>
      <c r="I7372" t="s">
        <v>14162</v>
      </c>
      <c r="J7372" t="s">
        <v>14163</v>
      </c>
      <c r="K7372" s="2">
        <v>42057.640972222223</v>
      </c>
      <c r="L7372" t="s">
        <v>13240</v>
      </c>
      <c r="M7372" t="s">
        <v>17</v>
      </c>
    </row>
    <row r="7373" spans="1:13" hidden="1" x14ac:dyDescent="0.25">
      <c r="A7373" s="1">
        <v>5.69637E+17</v>
      </c>
      <c r="B7373" t="s">
        <v>26</v>
      </c>
      <c r="C7373">
        <v>1</v>
      </c>
      <c r="D7373" t="s">
        <v>84</v>
      </c>
      <c r="E7373">
        <v>1</v>
      </c>
      <c r="F7373" t="s">
        <v>12884</v>
      </c>
      <c r="G7373" t="s">
        <v>14164</v>
      </c>
      <c r="H7373">
        <v>0</v>
      </c>
      <c r="I7373" t="s">
        <v>14165</v>
      </c>
      <c r="J7373" t="s">
        <v>14166</v>
      </c>
      <c r="K7373" s="2">
        <v>42057.636111111111</v>
      </c>
      <c r="L7373" t="s">
        <v>254</v>
      </c>
    </row>
    <row r="7374" spans="1:13" hidden="1" x14ac:dyDescent="0.25">
      <c r="A7374" s="1">
        <v>5.69635E+17</v>
      </c>
      <c r="B7374" t="s">
        <v>13</v>
      </c>
      <c r="C7374">
        <v>1</v>
      </c>
      <c r="F7374" t="s">
        <v>12884</v>
      </c>
      <c r="G7374" t="s">
        <v>14167</v>
      </c>
      <c r="H7374">
        <v>0</v>
      </c>
      <c r="I7374" t="s">
        <v>14168</v>
      </c>
      <c r="K7374" s="2">
        <v>42057.630555555559</v>
      </c>
      <c r="L7374" t="s">
        <v>14169</v>
      </c>
      <c r="M7374" t="s">
        <v>69</v>
      </c>
    </row>
    <row r="7375" spans="1:13" hidden="1" x14ac:dyDescent="0.25">
      <c r="A7375" s="1">
        <v>5.69635E+17</v>
      </c>
      <c r="B7375" t="s">
        <v>26</v>
      </c>
      <c r="C7375">
        <v>0.65990000000000004</v>
      </c>
      <c r="D7375" t="s">
        <v>84</v>
      </c>
      <c r="E7375">
        <v>0.35149999999999998</v>
      </c>
      <c r="F7375" t="s">
        <v>12884</v>
      </c>
      <c r="G7375" t="s">
        <v>14170</v>
      </c>
      <c r="H7375">
        <v>0</v>
      </c>
      <c r="I7375" t="s">
        <v>14171</v>
      </c>
      <c r="K7375" s="2">
        <v>42057.629861111112</v>
      </c>
      <c r="L7375" t="s">
        <v>14172</v>
      </c>
      <c r="M7375" t="s">
        <v>17</v>
      </c>
    </row>
    <row r="7376" spans="1:13" hidden="1" x14ac:dyDescent="0.25">
      <c r="A7376" s="1">
        <v>5.69635E+17</v>
      </c>
      <c r="B7376" t="s">
        <v>13</v>
      </c>
      <c r="C7376">
        <v>1</v>
      </c>
      <c r="F7376" t="s">
        <v>12884</v>
      </c>
      <c r="G7376" t="s">
        <v>14173</v>
      </c>
      <c r="H7376">
        <v>0</v>
      </c>
      <c r="I7376" t="s">
        <v>14174</v>
      </c>
      <c r="K7376" s="2">
        <v>42057.629861111112</v>
      </c>
      <c r="M7376" t="s">
        <v>69</v>
      </c>
    </row>
    <row r="7377" spans="1:13" hidden="1" x14ac:dyDescent="0.25">
      <c r="A7377" s="1">
        <v>5.69634E+17</v>
      </c>
      <c r="B7377" t="s">
        <v>26</v>
      </c>
      <c r="C7377">
        <v>1</v>
      </c>
      <c r="D7377" t="s">
        <v>266</v>
      </c>
      <c r="E7377">
        <v>0.68069999999999997</v>
      </c>
      <c r="F7377" t="s">
        <v>12884</v>
      </c>
      <c r="G7377" t="s">
        <v>14175</v>
      </c>
      <c r="H7377">
        <v>0</v>
      </c>
      <c r="I7377" t="s">
        <v>14176</v>
      </c>
      <c r="K7377" s="2">
        <v>42057.627083333333</v>
      </c>
    </row>
    <row r="7378" spans="1:13" hidden="1" x14ac:dyDescent="0.25">
      <c r="A7378" s="1">
        <v>5.69634E+17</v>
      </c>
      <c r="B7378" t="s">
        <v>18</v>
      </c>
      <c r="C7378">
        <v>0.67110000000000003</v>
      </c>
      <c r="F7378" t="s">
        <v>12884</v>
      </c>
      <c r="G7378" t="s">
        <v>14177</v>
      </c>
      <c r="H7378">
        <v>0</v>
      </c>
      <c r="I7378" t="s">
        <v>14178</v>
      </c>
      <c r="K7378" s="2">
        <v>42057.627083333333</v>
      </c>
      <c r="L7378" t="s">
        <v>14179</v>
      </c>
      <c r="M7378" t="s">
        <v>73</v>
      </c>
    </row>
    <row r="7379" spans="1:13" hidden="1" x14ac:dyDescent="0.25">
      <c r="A7379" s="1">
        <v>5.69633E+17</v>
      </c>
      <c r="B7379" t="s">
        <v>13</v>
      </c>
      <c r="C7379">
        <v>0.33979999999999999</v>
      </c>
      <c r="E7379">
        <v>0</v>
      </c>
      <c r="F7379" t="s">
        <v>12884</v>
      </c>
      <c r="G7379" t="s">
        <v>14175</v>
      </c>
      <c r="H7379">
        <v>0</v>
      </c>
      <c r="I7379" t="s">
        <v>14180</v>
      </c>
      <c r="K7379" s="2">
        <v>42057.627083333333</v>
      </c>
    </row>
    <row r="7380" spans="1:13" hidden="1" x14ac:dyDescent="0.25">
      <c r="A7380" s="1">
        <v>5.69633E+17</v>
      </c>
      <c r="B7380" t="s">
        <v>26</v>
      </c>
      <c r="C7380">
        <v>1</v>
      </c>
      <c r="D7380" t="s">
        <v>29</v>
      </c>
      <c r="E7380">
        <v>1</v>
      </c>
      <c r="F7380" t="s">
        <v>12884</v>
      </c>
      <c r="G7380" t="s">
        <v>14175</v>
      </c>
      <c r="H7380">
        <v>0</v>
      </c>
      <c r="I7380" t="s">
        <v>14181</v>
      </c>
      <c r="K7380" s="2">
        <v>42057.626388888886</v>
      </c>
    </row>
    <row r="7381" spans="1:13" hidden="1" x14ac:dyDescent="0.25">
      <c r="A7381" s="1">
        <v>5.69633E+17</v>
      </c>
      <c r="B7381" t="s">
        <v>26</v>
      </c>
      <c r="C7381">
        <v>1</v>
      </c>
      <c r="D7381" t="s">
        <v>27</v>
      </c>
      <c r="E7381">
        <v>0.3579</v>
      </c>
      <c r="F7381" t="s">
        <v>12884</v>
      </c>
      <c r="G7381" t="s">
        <v>14032</v>
      </c>
      <c r="H7381">
        <v>0</v>
      </c>
      <c r="I7381" t="s">
        <v>14182</v>
      </c>
      <c r="K7381" s="2">
        <v>42057.626388888886</v>
      </c>
      <c r="L7381" t="s">
        <v>14034</v>
      </c>
    </row>
    <row r="7382" spans="1:13" hidden="1" x14ac:dyDescent="0.25">
      <c r="A7382" s="1">
        <v>5.69633E+17</v>
      </c>
      <c r="B7382" t="s">
        <v>26</v>
      </c>
      <c r="C7382">
        <v>1</v>
      </c>
      <c r="D7382" t="s">
        <v>29</v>
      </c>
      <c r="E7382">
        <v>1</v>
      </c>
      <c r="F7382" t="s">
        <v>12884</v>
      </c>
      <c r="G7382" t="s">
        <v>14183</v>
      </c>
      <c r="H7382">
        <v>0</v>
      </c>
      <c r="I7382" t="s">
        <v>14184</v>
      </c>
      <c r="K7382" s="2">
        <v>42057.625694444447</v>
      </c>
    </row>
    <row r="7383" spans="1:13" hidden="1" x14ac:dyDescent="0.25">
      <c r="A7383" s="1">
        <v>5.69633E+17</v>
      </c>
      <c r="B7383" t="s">
        <v>13</v>
      </c>
      <c r="C7383">
        <v>1</v>
      </c>
      <c r="F7383" t="s">
        <v>12884</v>
      </c>
      <c r="G7383" t="s">
        <v>14173</v>
      </c>
      <c r="H7383">
        <v>0</v>
      </c>
      <c r="I7383" t="s">
        <v>14185</v>
      </c>
      <c r="K7383" s="2">
        <v>42057.625694444447</v>
      </c>
      <c r="M7383" t="s">
        <v>69</v>
      </c>
    </row>
    <row r="7384" spans="1:13" hidden="1" x14ac:dyDescent="0.25">
      <c r="A7384" s="1">
        <v>5.69633E+17</v>
      </c>
      <c r="B7384" t="s">
        <v>13</v>
      </c>
      <c r="C7384">
        <v>1</v>
      </c>
      <c r="F7384" t="s">
        <v>12884</v>
      </c>
      <c r="G7384" t="s">
        <v>14186</v>
      </c>
      <c r="H7384">
        <v>0</v>
      </c>
      <c r="I7384" t="s">
        <v>14187</v>
      </c>
      <c r="K7384" s="2">
        <v>42057.624305555553</v>
      </c>
      <c r="M7384" t="s">
        <v>25</v>
      </c>
    </row>
    <row r="7385" spans="1:13" hidden="1" x14ac:dyDescent="0.25">
      <c r="A7385" s="1">
        <v>5.69633E+17</v>
      </c>
      <c r="B7385" t="s">
        <v>26</v>
      </c>
      <c r="C7385">
        <v>0.6421</v>
      </c>
      <c r="D7385" t="s">
        <v>27</v>
      </c>
      <c r="E7385">
        <v>0.32650000000000001</v>
      </c>
      <c r="F7385" t="s">
        <v>12884</v>
      </c>
      <c r="G7385" t="s">
        <v>14032</v>
      </c>
      <c r="H7385">
        <v>0</v>
      </c>
      <c r="I7385" t="s">
        <v>14188</v>
      </c>
      <c r="K7385" s="2">
        <v>42057.624305555553</v>
      </c>
      <c r="L7385" t="s">
        <v>14034</v>
      </c>
    </row>
    <row r="7386" spans="1:13" hidden="1" x14ac:dyDescent="0.25">
      <c r="A7386" s="1">
        <v>5.6963E+17</v>
      </c>
      <c r="B7386" t="s">
        <v>26</v>
      </c>
      <c r="C7386">
        <v>1</v>
      </c>
      <c r="D7386" t="s">
        <v>56</v>
      </c>
      <c r="E7386">
        <v>1</v>
      </c>
      <c r="F7386" t="s">
        <v>12884</v>
      </c>
      <c r="G7386" t="s">
        <v>14177</v>
      </c>
      <c r="H7386">
        <v>0</v>
      </c>
      <c r="I7386" t="s">
        <v>14189</v>
      </c>
      <c r="K7386" s="2">
        <v>42057.618055555555</v>
      </c>
      <c r="L7386" t="s">
        <v>14179</v>
      </c>
      <c r="M7386" t="s">
        <v>73</v>
      </c>
    </row>
    <row r="7387" spans="1:13" hidden="1" x14ac:dyDescent="0.25">
      <c r="A7387" s="1">
        <v>5.6963E+17</v>
      </c>
      <c r="B7387" t="s">
        <v>18</v>
      </c>
      <c r="C7387">
        <v>0.3715</v>
      </c>
      <c r="E7387">
        <v>0</v>
      </c>
      <c r="F7387" t="s">
        <v>12884</v>
      </c>
      <c r="G7387" t="s">
        <v>14173</v>
      </c>
      <c r="H7387">
        <v>0</v>
      </c>
      <c r="I7387" t="s">
        <v>14190</v>
      </c>
      <c r="K7387" s="2">
        <v>42057.618055555555</v>
      </c>
      <c r="M7387" t="s">
        <v>69</v>
      </c>
    </row>
    <row r="7388" spans="1:13" hidden="1" x14ac:dyDescent="0.25">
      <c r="A7388" s="1">
        <v>5.6963E+17</v>
      </c>
      <c r="B7388" t="s">
        <v>13</v>
      </c>
      <c r="C7388">
        <v>1</v>
      </c>
      <c r="F7388" t="s">
        <v>12884</v>
      </c>
      <c r="G7388" t="s">
        <v>14191</v>
      </c>
      <c r="H7388">
        <v>0</v>
      </c>
      <c r="I7388" t="s">
        <v>14192</v>
      </c>
      <c r="K7388" s="2">
        <v>42057.617361111108</v>
      </c>
      <c r="L7388" t="s">
        <v>14193</v>
      </c>
      <c r="M7388" t="s">
        <v>17</v>
      </c>
    </row>
    <row r="7389" spans="1:13" hidden="1" x14ac:dyDescent="0.25">
      <c r="A7389" s="1">
        <v>5.6963E+17</v>
      </c>
      <c r="B7389" t="s">
        <v>26</v>
      </c>
      <c r="C7389">
        <v>1</v>
      </c>
      <c r="D7389" t="s">
        <v>84</v>
      </c>
      <c r="E7389">
        <v>0.34949999999999998</v>
      </c>
      <c r="F7389" t="s">
        <v>12884</v>
      </c>
      <c r="G7389" t="s">
        <v>14183</v>
      </c>
      <c r="H7389">
        <v>0</v>
      </c>
      <c r="I7389" t="s">
        <v>14194</v>
      </c>
      <c r="K7389" s="2">
        <v>42057.615972222222</v>
      </c>
    </row>
    <row r="7390" spans="1:13" hidden="1" x14ac:dyDescent="0.25">
      <c r="A7390" s="1">
        <v>5.69629E+17</v>
      </c>
      <c r="B7390" t="s">
        <v>26</v>
      </c>
      <c r="C7390">
        <v>1</v>
      </c>
      <c r="D7390" t="s">
        <v>224</v>
      </c>
      <c r="E7390">
        <v>0.69220000000000004</v>
      </c>
      <c r="F7390" t="s">
        <v>12884</v>
      </c>
      <c r="G7390" t="s">
        <v>14183</v>
      </c>
      <c r="H7390">
        <v>0</v>
      </c>
      <c r="I7390" t="s">
        <v>14195</v>
      </c>
      <c r="K7390" s="2">
        <v>42057.613888888889</v>
      </c>
    </row>
    <row r="7391" spans="1:13" hidden="1" x14ac:dyDescent="0.25">
      <c r="A7391" s="1">
        <v>5.69629E+17</v>
      </c>
      <c r="B7391" t="s">
        <v>26</v>
      </c>
      <c r="C7391">
        <v>1</v>
      </c>
      <c r="D7391" t="s">
        <v>56</v>
      </c>
      <c r="E7391">
        <v>1</v>
      </c>
      <c r="F7391" t="s">
        <v>12884</v>
      </c>
      <c r="G7391" t="s">
        <v>14196</v>
      </c>
      <c r="H7391">
        <v>0</v>
      </c>
      <c r="I7391" t="s">
        <v>14197</v>
      </c>
      <c r="K7391" s="2">
        <v>42057.613888888889</v>
      </c>
      <c r="L7391" t="s">
        <v>14198</v>
      </c>
      <c r="M7391" t="s">
        <v>21</v>
      </c>
    </row>
    <row r="7392" spans="1:13" hidden="1" x14ac:dyDescent="0.25">
      <c r="A7392" s="1">
        <v>5.69629E+17</v>
      </c>
      <c r="B7392" t="s">
        <v>13</v>
      </c>
      <c r="C7392">
        <v>1</v>
      </c>
      <c r="F7392" t="s">
        <v>12884</v>
      </c>
      <c r="G7392" t="s">
        <v>14167</v>
      </c>
      <c r="H7392">
        <v>0</v>
      </c>
      <c r="I7392" t="s">
        <v>14199</v>
      </c>
      <c r="K7392" s="2">
        <v>42057.613194444442</v>
      </c>
      <c r="L7392" t="s">
        <v>14169</v>
      </c>
      <c r="M7392" t="s">
        <v>69</v>
      </c>
    </row>
    <row r="7393" spans="1:13" hidden="1" x14ac:dyDescent="0.25">
      <c r="A7393" s="1">
        <v>5.69628E+17</v>
      </c>
      <c r="B7393" t="s">
        <v>26</v>
      </c>
      <c r="C7393">
        <v>0.70250000000000001</v>
      </c>
      <c r="D7393" t="s">
        <v>29</v>
      </c>
      <c r="E7393">
        <v>0.37019999999999997</v>
      </c>
      <c r="F7393" t="s">
        <v>12884</v>
      </c>
      <c r="G7393" t="s">
        <v>14164</v>
      </c>
      <c r="H7393">
        <v>0</v>
      </c>
      <c r="I7393" t="s">
        <v>14200</v>
      </c>
      <c r="K7393" s="2">
        <v>42057.611805555556</v>
      </c>
      <c r="L7393" t="s">
        <v>254</v>
      </c>
    </row>
    <row r="7394" spans="1:13" hidden="1" x14ac:dyDescent="0.25">
      <c r="A7394" s="1">
        <v>5.69628E+17</v>
      </c>
      <c r="B7394" t="s">
        <v>26</v>
      </c>
      <c r="C7394">
        <v>1</v>
      </c>
      <c r="D7394" t="s">
        <v>224</v>
      </c>
      <c r="E7394">
        <v>0.35780000000000001</v>
      </c>
      <c r="F7394" t="s">
        <v>12884</v>
      </c>
      <c r="G7394" t="s">
        <v>14183</v>
      </c>
      <c r="H7394">
        <v>0</v>
      </c>
      <c r="I7394" t="s">
        <v>14201</v>
      </c>
      <c r="K7394" s="2">
        <v>42057.611805555556</v>
      </c>
    </row>
    <row r="7395" spans="1:13" hidden="1" x14ac:dyDescent="0.25">
      <c r="A7395" s="1">
        <v>5.69628E+17</v>
      </c>
      <c r="B7395" t="s">
        <v>13</v>
      </c>
      <c r="C7395">
        <v>0.63300000000000001</v>
      </c>
      <c r="E7395">
        <v>0</v>
      </c>
      <c r="F7395" t="s">
        <v>12884</v>
      </c>
      <c r="G7395" t="s">
        <v>14173</v>
      </c>
      <c r="H7395">
        <v>0</v>
      </c>
      <c r="I7395" t="s">
        <v>14202</v>
      </c>
      <c r="K7395" s="2">
        <v>42057.611805555556</v>
      </c>
      <c r="M7395" t="s">
        <v>69</v>
      </c>
    </row>
    <row r="7396" spans="1:13" hidden="1" x14ac:dyDescent="0.25">
      <c r="A7396" s="1">
        <v>5.69628E+17</v>
      </c>
      <c r="B7396" t="s">
        <v>26</v>
      </c>
      <c r="C7396">
        <v>1</v>
      </c>
      <c r="D7396" t="s">
        <v>211</v>
      </c>
      <c r="E7396">
        <v>0.66590000000000005</v>
      </c>
      <c r="F7396" t="s">
        <v>12884</v>
      </c>
      <c r="G7396" t="s">
        <v>14203</v>
      </c>
      <c r="H7396">
        <v>0</v>
      </c>
      <c r="I7396" t="s">
        <v>14204</v>
      </c>
      <c r="K7396" s="2">
        <v>42057.611111111109</v>
      </c>
      <c r="M7396" t="s">
        <v>17</v>
      </c>
    </row>
    <row r="7397" spans="1:13" hidden="1" x14ac:dyDescent="0.25">
      <c r="A7397" s="1">
        <v>5.69628E+17</v>
      </c>
      <c r="B7397" t="s">
        <v>13</v>
      </c>
      <c r="C7397">
        <v>0.67200000000000004</v>
      </c>
      <c r="E7397">
        <v>0</v>
      </c>
      <c r="F7397" t="s">
        <v>12884</v>
      </c>
      <c r="G7397" t="s">
        <v>14177</v>
      </c>
      <c r="H7397">
        <v>0</v>
      </c>
      <c r="I7397" t="s">
        <v>14205</v>
      </c>
      <c r="K7397" s="2">
        <v>42057.61041666667</v>
      </c>
      <c r="L7397" t="s">
        <v>14179</v>
      </c>
      <c r="M7397" t="s">
        <v>73</v>
      </c>
    </row>
    <row r="7398" spans="1:13" hidden="1" x14ac:dyDescent="0.25">
      <c r="A7398" s="1">
        <v>5.69628E+17</v>
      </c>
      <c r="B7398" t="s">
        <v>13</v>
      </c>
      <c r="C7398">
        <v>0.65910000000000002</v>
      </c>
      <c r="E7398">
        <v>0</v>
      </c>
      <c r="F7398" t="s">
        <v>12884</v>
      </c>
      <c r="G7398" t="s">
        <v>14177</v>
      </c>
      <c r="H7398">
        <v>0</v>
      </c>
      <c r="I7398" t="s">
        <v>14206</v>
      </c>
      <c r="K7398" s="2">
        <v>42057.61041666667</v>
      </c>
      <c r="L7398" t="s">
        <v>14179</v>
      </c>
      <c r="M7398" t="s">
        <v>73</v>
      </c>
    </row>
    <row r="7399" spans="1:13" hidden="1" x14ac:dyDescent="0.25">
      <c r="A7399" s="1">
        <v>5.69627E+17</v>
      </c>
      <c r="B7399" t="s">
        <v>26</v>
      </c>
      <c r="C7399">
        <v>1</v>
      </c>
      <c r="D7399" t="s">
        <v>27</v>
      </c>
      <c r="E7399">
        <v>0.70330000000000004</v>
      </c>
      <c r="F7399" t="s">
        <v>12884</v>
      </c>
      <c r="G7399" t="s">
        <v>14183</v>
      </c>
      <c r="H7399">
        <v>0</v>
      </c>
      <c r="I7399" t="s">
        <v>14207</v>
      </c>
      <c r="K7399" s="2">
        <v>42057.609722222223</v>
      </c>
    </row>
    <row r="7400" spans="1:13" hidden="1" x14ac:dyDescent="0.25">
      <c r="A7400" s="1">
        <v>5.69627E+17</v>
      </c>
      <c r="B7400" t="s">
        <v>26</v>
      </c>
      <c r="C7400">
        <v>1</v>
      </c>
      <c r="D7400" t="s">
        <v>84</v>
      </c>
      <c r="E7400">
        <v>0.6804</v>
      </c>
      <c r="F7400" t="s">
        <v>12884</v>
      </c>
      <c r="G7400" t="s">
        <v>14137</v>
      </c>
      <c r="H7400">
        <v>0</v>
      </c>
      <c r="I7400" t="s">
        <v>14208</v>
      </c>
      <c r="K7400" s="2">
        <v>42057.609722222223</v>
      </c>
      <c r="L7400" t="s">
        <v>346</v>
      </c>
    </row>
    <row r="7401" spans="1:13" hidden="1" x14ac:dyDescent="0.25">
      <c r="A7401" s="1">
        <v>5.69627E+17</v>
      </c>
      <c r="B7401" t="s">
        <v>26</v>
      </c>
      <c r="C7401">
        <v>1</v>
      </c>
      <c r="D7401" t="s">
        <v>102</v>
      </c>
      <c r="E7401">
        <v>0.68379999999999996</v>
      </c>
      <c r="F7401" t="s">
        <v>12884</v>
      </c>
      <c r="G7401" t="s">
        <v>14183</v>
      </c>
      <c r="H7401">
        <v>0</v>
      </c>
      <c r="I7401" t="s">
        <v>14209</v>
      </c>
      <c r="K7401" s="2">
        <v>42057.60833333333</v>
      </c>
    </row>
    <row r="7402" spans="1:13" hidden="1" x14ac:dyDescent="0.25">
      <c r="A7402" s="1">
        <v>5.69627E+17</v>
      </c>
      <c r="B7402" t="s">
        <v>26</v>
      </c>
      <c r="C7402">
        <v>0.68379999999999996</v>
      </c>
      <c r="D7402" t="s">
        <v>27</v>
      </c>
      <c r="E7402">
        <v>0.68379999999999996</v>
      </c>
      <c r="F7402" t="s">
        <v>12884</v>
      </c>
      <c r="G7402" t="s">
        <v>14183</v>
      </c>
      <c r="H7402">
        <v>0</v>
      </c>
      <c r="I7402" t="s">
        <v>14210</v>
      </c>
      <c r="K7402" s="2">
        <v>42057.607638888891</v>
      </c>
    </row>
    <row r="7403" spans="1:13" hidden="1" x14ac:dyDescent="0.25">
      <c r="A7403" s="1">
        <v>5.69626E+17</v>
      </c>
      <c r="B7403" t="s">
        <v>26</v>
      </c>
      <c r="C7403">
        <v>1</v>
      </c>
      <c r="D7403" t="s">
        <v>27</v>
      </c>
      <c r="E7403">
        <v>0.35859999999999997</v>
      </c>
      <c r="F7403" t="s">
        <v>12884</v>
      </c>
      <c r="G7403" t="s">
        <v>14183</v>
      </c>
      <c r="H7403">
        <v>0</v>
      </c>
      <c r="I7403" t="s">
        <v>14211</v>
      </c>
      <c r="K7403" s="2">
        <v>42057.605555555558</v>
      </c>
    </row>
    <row r="7404" spans="1:13" hidden="1" x14ac:dyDescent="0.25">
      <c r="A7404" s="1">
        <v>5.69626E+17</v>
      </c>
      <c r="B7404" t="s">
        <v>13</v>
      </c>
      <c r="C7404">
        <v>0.66300000000000003</v>
      </c>
      <c r="F7404" t="s">
        <v>12884</v>
      </c>
      <c r="G7404" t="s">
        <v>14173</v>
      </c>
      <c r="H7404">
        <v>0</v>
      </c>
      <c r="I7404" t="s">
        <v>14212</v>
      </c>
      <c r="K7404" s="2">
        <v>42057.604861111111</v>
      </c>
      <c r="M7404" t="s">
        <v>69</v>
      </c>
    </row>
    <row r="7405" spans="1:13" hidden="1" x14ac:dyDescent="0.25">
      <c r="A7405" s="1">
        <v>5.69625E+17</v>
      </c>
      <c r="B7405" t="s">
        <v>26</v>
      </c>
      <c r="C7405">
        <v>1</v>
      </c>
      <c r="D7405" t="s">
        <v>56</v>
      </c>
      <c r="E7405">
        <v>1</v>
      </c>
      <c r="F7405" t="s">
        <v>12884</v>
      </c>
      <c r="G7405" t="s">
        <v>14196</v>
      </c>
      <c r="H7405">
        <v>0</v>
      </c>
      <c r="I7405" t="s">
        <v>14213</v>
      </c>
      <c r="K7405" s="2">
        <v>42057.602083333331</v>
      </c>
      <c r="L7405" t="s">
        <v>14198</v>
      </c>
      <c r="M7405" t="s">
        <v>21</v>
      </c>
    </row>
    <row r="7406" spans="1:13" hidden="1" x14ac:dyDescent="0.25">
      <c r="A7406" s="1">
        <v>5.69624E+17</v>
      </c>
      <c r="B7406" t="s">
        <v>26</v>
      </c>
      <c r="C7406">
        <v>1</v>
      </c>
      <c r="D7406" t="s">
        <v>84</v>
      </c>
      <c r="E7406">
        <v>1</v>
      </c>
      <c r="F7406" t="s">
        <v>12884</v>
      </c>
      <c r="G7406" t="s">
        <v>14183</v>
      </c>
      <c r="H7406">
        <v>0</v>
      </c>
      <c r="I7406" t="s">
        <v>14214</v>
      </c>
      <c r="K7406" s="2">
        <v>42057.600694444445</v>
      </c>
    </row>
    <row r="7407" spans="1:13" hidden="1" x14ac:dyDescent="0.25">
      <c r="A7407" s="1">
        <v>5.69624E+17</v>
      </c>
      <c r="B7407" t="s">
        <v>26</v>
      </c>
      <c r="C7407">
        <v>0.65629999999999999</v>
      </c>
      <c r="D7407" t="s">
        <v>29</v>
      </c>
      <c r="E7407">
        <v>0.65629999999999999</v>
      </c>
      <c r="F7407" t="s">
        <v>12884</v>
      </c>
      <c r="G7407" t="s">
        <v>14215</v>
      </c>
      <c r="H7407">
        <v>0</v>
      </c>
      <c r="I7407" t="s">
        <v>14216</v>
      </c>
      <c r="K7407" s="2">
        <v>42057.600694444445</v>
      </c>
      <c r="L7407" t="s">
        <v>14217</v>
      </c>
      <c r="M7407" t="s">
        <v>17</v>
      </c>
    </row>
    <row r="7408" spans="1:13" hidden="1" x14ac:dyDescent="0.25">
      <c r="A7408" s="1">
        <v>5.69623E+17</v>
      </c>
      <c r="B7408" t="s">
        <v>26</v>
      </c>
      <c r="C7408">
        <v>0.67659999999999998</v>
      </c>
      <c r="D7408" t="s">
        <v>56</v>
      </c>
      <c r="E7408">
        <v>0.67659999999999998</v>
      </c>
      <c r="F7408" t="s">
        <v>12884</v>
      </c>
      <c r="G7408" t="s">
        <v>14177</v>
      </c>
      <c r="H7408">
        <v>0</v>
      </c>
      <c r="I7408" t="s">
        <v>14218</v>
      </c>
      <c r="K7408" s="2">
        <v>42057.598611111112</v>
      </c>
      <c r="L7408" t="s">
        <v>14179</v>
      </c>
      <c r="M7408" t="s">
        <v>73</v>
      </c>
    </row>
    <row r="7409" spans="1:13" hidden="1" x14ac:dyDescent="0.25">
      <c r="A7409" s="1">
        <v>5.69623E+17</v>
      </c>
      <c r="B7409" t="s">
        <v>26</v>
      </c>
      <c r="C7409">
        <v>1</v>
      </c>
      <c r="D7409" t="s">
        <v>224</v>
      </c>
      <c r="E7409">
        <v>1</v>
      </c>
      <c r="F7409" t="s">
        <v>12884</v>
      </c>
      <c r="G7409" t="s">
        <v>14183</v>
      </c>
      <c r="H7409">
        <v>0</v>
      </c>
      <c r="I7409" t="s">
        <v>14219</v>
      </c>
      <c r="K7409" s="2">
        <v>42057.598611111112</v>
      </c>
    </row>
    <row r="7410" spans="1:13" hidden="1" x14ac:dyDescent="0.25">
      <c r="A7410" s="1">
        <v>5.69623E+17</v>
      </c>
      <c r="B7410" t="s">
        <v>26</v>
      </c>
      <c r="C7410">
        <v>1</v>
      </c>
      <c r="D7410" t="s">
        <v>224</v>
      </c>
      <c r="E7410">
        <v>0.35049999999999998</v>
      </c>
      <c r="F7410" t="s">
        <v>12884</v>
      </c>
      <c r="G7410" t="s">
        <v>14183</v>
      </c>
      <c r="H7410">
        <v>0</v>
      </c>
      <c r="I7410" t="s">
        <v>14220</v>
      </c>
      <c r="K7410" s="2">
        <v>42057.597222222219</v>
      </c>
    </row>
    <row r="7411" spans="1:13" hidden="1" x14ac:dyDescent="0.25">
      <c r="A7411" s="1">
        <v>5.69623E+17</v>
      </c>
      <c r="B7411" t="s">
        <v>26</v>
      </c>
      <c r="C7411">
        <v>0.68799999999999994</v>
      </c>
      <c r="D7411" t="s">
        <v>29</v>
      </c>
      <c r="E7411">
        <v>0.68799999999999994</v>
      </c>
      <c r="F7411" t="s">
        <v>12884</v>
      </c>
      <c r="G7411" t="s">
        <v>14164</v>
      </c>
      <c r="H7411">
        <v>0</v>
      </c>
      <c r="I7411" t="s">
        <v>14221</v>
      </c>
      <c r="K7411" s="2">
        <v>42057.59652777778</v>
      </c>
      <c r="L7411" t="s">
        <v>254</v>
      </c>
    </row>
    <row r="7412" spans="1:13" hidden="1" x14ac:dyDescent="0.25">
      <c r="A7412" s="1">
        <v>5.69622E+17</v>
      </c>
      <c r="B7412" t="s">
        <v>26</v>
      </c>
      <c r="C7412">
        <v>1</v>
      </c>
      <c r="D7412" t="s">
        <v>224</v>
      </c>
      <c r="E7412">
        <v>1</v>
      </c>
      <c r="F7412" t="s">
        <v>12884</v>
      </c>
      <c r="G7412" t="s">
        <v>14183</v>
      </c>
      <c r="H7412">
        <v>0</v>
      </c>
      <c r="I7412" t="s">
        <v>14222</v>
      </c>
      <c r="K7412" s="2">
        <v>42057.59652777778</v>
      </c>
    </row>
    <row r="7413" spans="1:13" hidden="1" x14ac:dyDescent="0.25">
      <c r="A7413" s="1">
        <v>5.69622E+17</v>
      </c>
      <c r="B7413" t="s">
        <v>26</v>
      </c>
      <c r="C7413">
        <v>1</v>
      </c>
      <c r="D7413" t="s">
        <v>56</v>
      </c>
      <c r="E7413">
        <v>0.7077</v>
      </c>
      <c r="F7413" t="s">
        <v>12884</v>
      </c>
      <c r="G7413" t="s">
        <v>14164</v>
      </c>
      <c r="H7413">
        <v>0</v>
      </c>
      <c r="I7413" t="s">
        <v>14223</v>
      </c>
      <c r="K7413" s="2">
        <v>42057.595833333333</v>
      </c>
      <c r="L7413" t="s">
        <v>254</v>
      </c>
    </row>
    <row r="7414" spans="1:13" hidden="1" x14ac:dyDescent="0.25">
      <c r="A7414" s="1">
        <v>5.69622E+17</v>
      </c>
      <c r="B7414" t="s">
        <v>18</v>
      </c>
      <c r="C7414">
        <v>1</v>
      </c>
      <c r="F7414" t="s">
        <v>12884</v>
      </c>
      <c r="G7414" t="s">
        <v>13974</v>
      </c>
      <c r="H7414">
        <v>0</v>
      </c>
      <c r="I7414" t="s">
        <v>14224</v>
      </c>
      <c r="K7414" s="2">
        <v>42057.595138888886</v>
      </c>
      <c r="L7414" t="s">
        <v>13977</v>
      </c>
      <c r="M7414" t="s">
        <v>17</v>
      </c>
    </row>
    <row r="7415" spans="1:13" hidden="1" x14ac:dyDescent="0.25">
      <c r="A7415" s="1">
        <v>5.69622E+17</v>
      </c>
      <c r="B7415" t="s">
        <v>26</v>
      </c>
      <c r="C7415">
        <v>0.67710000000000004</v>
      </c>
      <c r="D7415" t="s">
        <v>224</v>
      </c>
      <c r="E7415">
        <v>0.34520000000000001</v>
      </c>
      <c r="F7415" t="s">
        <v>12884</v>
      </c>
      <c r="G7415" t="s">
        <v>14183</v>
      </c>
      <c r="H7415">
        <v>0</v>
      </c>
      <c r="I7415" t="s">
        <v>14225</v>
      </c>
      <c r="K7415" s="2">
        <v>42057.594444444447</v>
      </c>
    </row>
    <row r="7416" spans="1:13" hidden="1" x14ac:dyDescent="0.25">
      <c r="A7416" s="1">
        <v>5.69622E+17</v>
      </c>
      <c r="B7416" t="s">
        <v>26</v>
      </c>
      <c r="C7416">
        <v>1</v>
      </c>
      <c r="D7416" t="s">
        <v>56</v>
      </c>
      <c r="E7416">
        <v>1</v>
      </c>
      <c r="F7416" t="s">
        <v>12884</v>
      </c>
      <c r="G7416" t="s">
        <v>14137</v>
      </c>
      <c r="H7416">
        <v>0</v>
      </c>
      <c r="I7416" t="s">
        <v>14226</v>
      </c>
      <c r="K7416" s="2">
        <v>42057.594444444447</v>
      </c>
      <c r="L7416" t="s">
        <v>346</v>
      </c>
    </row>
    <row r="7417" spans="1:13" hidden="1" x14ac:dyDescent="0.25">
      <c r="A7417" s="1">
        <v>5.69621E+17</v>
      </c>
      <c r="B7417" t="s">
        <v>26</v>
      </c>
      <c r="C7417">
        <v>0.68979999999999997</v>
      </c>
      <c r="D7417" t="s">
        <v>224</v>
      </c>
      <c r="E7417">
        <v>0.35449999999999998</v>
      </c>
      <c r="F7417" t="s">
        <v>12884</v>
      </c>
      <c r="G7417" t="s">
        <v>14183</v>
      </c>
      <c r="H7417">
        <v>0</v>
      </c>
      <c r="I7417" t="s">
        <v>14227</v>
      </c>
      <c r="K7417" s="2">
        <v>42057.593055555553</v>
      </c>
    </row>
    <row r="7418" spans="1:13" hidden="1" x14ac:dyDescent="0.25">
      <c r="A7418" s="1">
        <v>5.69621E+17</v>
      </c>
      <c r="B7418" t="s">
        <v>26</v>
      </c>
      <c r="C7418">
        <v>1</v>
      </c>
      <c r="D7418" t="s">
        <v>56</v>
      </c>
      <c r="E7418">
        <v>1</v>
      </c>
      <c r="F7418" t="s">
        <v>12884</v>
      </c>
      <c r="G7418" t="s">
        <v>14228</v>
      </c>
      <c r="H7418">
        <v>0</v>
      </c>
      <c r="I7418" t="s">
        <v>14229</v>
      </c>
      <c r="J7418" t="s">
        <v>14230</v>
      </c>
      <c r="K7418" s="2">
        <v>42057.592361111114</v>
      </c>
      <c r="M7418" t="s">
        <v>25</v>
      </c>
    </row>
    <row r="7419" spans="1:13" hidden="1" x14ac:dyDescent="0.25">
      <c r="A7419" s="1">
        <v>5.69621E+17</v>
      </c>
      <c r="B7419" t="s">
        <v>26</v>
      </c>
      <c r="C7419">
        <v>1</v>
      </c>
      <c r="D7419" t="s">
        <v>56</v>
      </c>
      <c r="E7419">
        <v>1</v>
      </c>
      <c r="F7419" t="s">
        <v>12884</v>
      </c>
      <c r="G7419" t="s">
        <v>14231</v>
      </c>
      <c r="H7419">
        <v>0</v>
      </c>
      <c r="I7419" t="s">
        <v>14232</v>
      </c>
      <c r="K7419" s="2">
        <v>42057.592361111114</v>
      </c>
      <c r="L7419" t="s">
        <v>14233</v>
      </c>
      <c r="M7419" t="s">
        <v>17</v>
      </c>
    </row>
    <row r="7420" spans="1:13" hidden="1" x14ac:dyDescent="0.25">
      <c r="A7420" s="1">
        <v>5.69621E+17</v>
      </c>
      <c r="B7420" t="s">
        <v>26</v>
      </c>
      <c r="C7420">
        <v>1</v>
      </c>
      <c r="D7420" t="s">
        <v>224</v>
      </c>
      <c r="E7420">
        <v>0.68459999999999999</v>
      </c>
      <c r="F7420" t="s">
        <v>12884</v>
      </c>
      <c r="G7420" t="s">
        <v>14183</v>
      </c>
      <c r="H7420">
        <v>0</v>
      </c>
      <c r="I7420" t="s">
        <v>14234</v>
      </c>
      <c r="K7420" s="2">
        <v>42057.591666666667</v>
      </c>
    </row>
    <row r="7421" spans="1:13" hidden="1" x14ac:dyDescent="0.25">
      <c r="A7421" s="1">
        <v>5.69621E+17</v>
      </c>
      <c r="B7421" t="s">
        <v>26</v>
      </c>
      <c r="C7421">
        <v>1</v>
      </c>
      <c r="D7421" t="s">
        <v>224</v>
      </c>
      <c r="E7421">
        <v>1</v>
      </c>
      <c r="F7421" t="s">
        <v>12884</v>
      </c>
      <c r="G7421" t="s">
        <v>14183</v>
      </c>
      <c r="H7421">
        <v>0</v>
      </c>
      <c r="I7421" t="s">
        <v>14235</v>
      </c>
      <c r="K7421" s="2">
        <v>42057.59097222222</v>
      </c>
    </row>
    <row r="7422" spans="1:13" hidden="1" x14ac:dyDescent="0.25">
      <c r="A7422" s="1">
        <v>5.6962E+17</v>
      </c>
      <c r="B7422" t="s">
        <v>13</v>
      </c>
      <c r="C7422">
        <v>0.63759999999999994</v>
      </c>
      <c r="E7422">
        <v>0</v>
      </c>
      <c r="F7422" t="s">
        <v>12884</v>
      </c>
      <c r="G7422" t="s">
        <v>14236</v>
      </c>
      <c r="H7422">
        <v>0</v>
      </c>
      <c r="I7422" t="s">
        <v>14237</v>
      </c>
      <c r="K7422" s="2">
        <v>42057.590277777781</v>
      </c>
    </row>
    <row r="7423" spans="1:13" hidden="1" x14ac:dyDescent="0.25">
      <c r="A7423" s="1">
        <v>5.6962E+17</v>
      </c>
      <c r="B7423" t="s">
        <v>13</v>
      </c>
      <c r="C7423">
        <v>0.35680000000000001</v>
      </c>
      <c r="E7423">
        <v>0</v>
      </c>
      <c r="F7423" t="s">
        <v>12884</v>
      </c>
      <c r="G7423" t="s">
        <v>13974</v>
      </c>
      <c r="H7423">
        <v>0</v>
      </c>
      <c r="I7423" t="s">
        <v>14238</v>
      </c>
      <c r="K7423" s="2">
        <v>42057.589583333334</v>
      </c>
      <c r="L7423" t="s">
        <v>13977</v>
      </c>
      <c r="M7423" t="s">
        <v>17</v>
      </c>
    </row>
    <row r="7424" spans="1:13" hidden="1" x14ac:dyDescent="0.25">
      <c r="A7424" s="1">
        <v>5.69618E+17</v>
      </c>
      <c r="B7424" t="s">
        <v>26</v>
      </c>
      <c r="C7424">
        <v>1</v>
      </c>
      <c r="D7424" t="s">
        <v>56</v>
      </c>
      <c r="E7424">
        <v>0.62039999999999995</v>
      </c>
      <c r="F7424" t="s">
        <v>12884</v>
      </c>
      <c r="G7424" t="s">
        <v>14239</v>
      </c>
      <c r="H7424">
        <v>0</v>
      </c>
      <c r="I7424" t="s">
        <v>14240</v>
      </c>
      <c r="K7424" s="2">
        <v>42057.585416666669</v>
      </c>
      <c r="M7424" t="s">
        <v>25</v>
      </c>
    </row>
    <row r="7425" spans="1:13" hidden="1" x14ac:dyDescent="0.25">
      <c r="A7425" s="1">
        <v>5.69618E+17</v>
      </c>
      <c r="B7425" t="s">
        <v>13</v>
      </c>
      <c r="C7425">
        <v>0.64270000000000005</v>
      </c>
      <c r="F7425" t="s">
        <v>12884</v>
      </c>
      <c r="G7425" t="s">
        <v>14241</v>
      </c>
      <c r="H7425">
        <v>0</v>
      </c>
      <c r="I7425" t="s">
        <v>14242</v>
      </c>
      <c r="K7425" s="2">
        <v>42057.584722222222</v>
      </c>
      <c r="L7425" t="s">
        <v>989</v>
      </c>
      <c r="M7425" t="s">
        <v>73</v>
      </c>
    </row>
    <row r="7426" spans="1:13" hidden="1" x14ac:dyDescent="0.25">
      <c r="A7426" s="1">
        <v>5.69618E+17</v>
      </c>
      <c r="B7426" t="s">
        <v>26</v>
      </c>
      <c r="C7426">
        <v>1</v>
      </c>
      <c r="D7426" t="s">
        <v>56</v>
      </c>
      <c r="E7426">
        <v>1</v>
      </c>
      <c r="F7426" t="s">
        <v>12884</v>
      </c>
      <c r="G7426" t="s">
        <v>14243</v>
      </c>
      <c r="H7426">
        <v>0</v>
      </c>
      <c r="I7426" t="s">
        <v>14244</v>
      </c>
      <c r="K7426" s="2">
        <v>42057.584027777775</v>
      </c>
      <c r="L7426" t="s">
        <v>14245</v>
      </c>
    </row>
    <row r="7427" spans="1:13" hidden="1" x14ac:dyDescent="0.25">
      <c r="A7427" s="1">
        <v>5.69618E+17</v>
      </c>
      <c r="B7427" t="s">
        <v>26</v>
      </c>
      <c r="C7427">
        <v>0.66749999999999998</v>
      </c>
      <c r="D7427" t="s">
        <v>211</v>
      </c>
      <c r="E7427">
        <v>0.66749999999999998</v>
      </c>
      <c r="F7427" t="s">
        <v>12884</v>
      </c>
      <c r="G7427" t="s">
        <v>14246</v>
      </c>
      <c r="H7427">
        <v>0</v>
      </c>
      <c r="I7427" t="s">
        <v>14247</v>
      </c>
      <c r="K7427" s="2">
        <v>42057.584027777775</v>
      </c>
      <c r="L7427" t="s">
        <v>83</v>
      </c>
      <c r="M7427" t="s">
        <v>17</v>
      </c>
    </row>
    <row r="7428" spans="1:13" hidden="1" x14ac:dyDescent="0.25">
      <c r="A7428" s="1">
        <v>5.69618E+17</v>
      </c>
      <c r="B7428" t="s">
        <v>13</v>
      </c>
      <c r="C7428">
        <v>1</v>
      </c>
      <c r="F7428" t="s">
        <v>12884</v>
      </c>
      <c r="G7428" t="s">
        <v>14248</v>
      </c>
      <c r="H7428">
        <v>1</v>
      </c>
      <c r="I7428" t="s">
        <v>14249</v>
      </c>
      <c r="K7428" s="2">
        <v>42057.583333333336</v>
      </c>
      <c r="L7428" t="s">
        <v>155</v>
      </c>
      <c r="M7428" t="s">
        <v>17</v>
      </c>
    </row>
    <row r="7429" spans="1:13" hidden="1" x14ac:dyDescent="0.25">
      <c r="A7429" s="1">
        <v>5.69617E+17</v>
      </c>
      <c r="B7429" t="s">
        <v>26</v>
      </c>
      <c r="C7429">
        <v>1</v>
      </c>
      <c r="D7429" t="s">
        <v>27</v>
      </c>
      <c r="E7429">
        <v>1</v>
      </c>
      <c r="F7429" t="s">
        <v>12884</v>
      </c>
      <c r="G7429" t="s">
        <v>13987</v>
      </c>
      <c r="H7429">
        <v>0</v>
      </c>
      <c r="I7429" t="s">
        <v>14250</v>
      </c>
      <c r="K7429" s="2">
        <v>42057.581944444442</v>
      </c>
      <c r="L7429" t="s">
        <v>13989</v>
      </c>
      <c r="M7429" t="s">
        <v>17</v>
      </c>
    </row>
    <row r="7430" spans="1:13" hidden="1" x14ac:dyDescent="0.25">
      <c r="A7430" s="1">
        <v>5.69617E+17</v>
      </c>
      <c r="B7430" t="s">
        <v>26</v>
      </c>
      <c r="C7430">
        <v>1</v>
      </c>
      <c r="D7430" t="s">
        <v>56</v>
      </c>
      <c r="E7430">
        <v>0.6633</v>
      </c>
      <c r="F7430" t="s">
        <v>12884</v>
      </c>
      <c r="G7430" t="s">
        <v>14251</v>
      </c>
      <c r="H7430">
        <v>0</v>
      </c>
      <c r="I7430" t="s">
        <v>14252</v>
      </c>
      <c r="K7430" s="2">
        <v>42057.581250000003</v>
      </c>
      <c r="M7430" t="s">
        <v>17</v>
      </c>
    </row>
    <row r="7431" spans="1:13" hidden="1" x14ac:dyDescent="0.25">
      <c r="A7431" s="1">
        <v>5.69617E+17</v>
      </c>
      <c r="B7431" t="s">
        <v>13</v>
      </c>
      <c r="C7431">
        <v>1</v>
      </c>
      <c r="F7431" t="s">
        <v>12884</v>
      </c>
      <c r="G7431" t="s">
        <v>14253</v>
      </c>
      <c r="H7431">
        <v>0</v>
      </c>
      <c r="I7431" t="s">
        <v>14254</v>
      </c>
      <c r="K7431" s="2">
        <v>42057.579861111109</v>
      </c>
      <c r="L7431" t="s">
        <v>381</v>
      </c>
      <c r="M7431" t="s">
        <v>17</v>
      </c>
    </row>
    <row r="7432" spans="1:13" hidden="1" x14ac:dyDescent="0.25">
      <c r="A7432" s="1">
        <v>5.69616E+17</v>
      </c>
      <c r="B7432" t="s">
        <v>26</v>
      </c>
      <c r="C7432">
        <v>1</v>
      </c>
      <c r="D7432" t="s">
        <v>84</v>
      </c>
      <c r="E7432">
        <v>1</v>
      </c>
      <c r="F7432" t="s">
        <v>12884</v>
      </c>
      <c r="G7432" t="s">
        <v>14253</v>
      </c>
      <c r="H7432">
        <v>0</v>
      </c>
      <c r="I7432" t="s">
        <v>14255</v>
      </c>
      <c r="K7432" s="2">
        <v>42057.577777777777</v>
      </c>
      <c r="L7432" t="s">
        <v>381</v>
      </c>
      <c r="M7432" t="s">
        <v>17</v>
      </c>
    </row>
    <row r="7433" spans="1:13" hidden="1" x14ac:dyDescent="0.25">
      <c r="A7433" s="1">
        <v>5.69616E+17</v>
      </c>
      <c r="B7433" t="s">
        <v>26</v>
      </c>
      <c r="C7433">
        <v>1</v>
      </c>
      <c r="D7433" t="s">
        <v>84</v>
      </c>
      <c r="E7433">
        <v>0.64949999999999997</v>
      </c>
      <c r="F7433" t="s">
        <v>12884</v>
      </c>
      <c r="G7433" t="s">
        <v>14253</v>
      </c>
      <c r="H7433">
        <v>0</v>
      </c>
      <c r="I7433" t="s">
        <v>14256</v>
      </c>
      <c r="K7433" s="2">
        <v>42057.577777777777</v>
      </c>
      <c r="L7433" t="s">
        <v>381</v>
      </c>
      <c r="M7433" t="s">
        <v>17</v>
      </c>
    </row>
    <row r="7434" spans="1:13" hidden="1" x14ac:dyDescent="0.25">
      <c r="A7434" s="1">
        <v>5.69615E+17</v>
      </c>
      <c r="B7434" t="s">
        <v>18</v>
      </c>
      <c r="C7434">
        <v>0.6472</v>
      </c>
      <c r="F7434" t="s">
        <v>12884</v>
      </c>
      <c r="G7434" t="s">
        <v>14241</v>
      </c>
      <c r="H7434">
        <v>0</v>
      </c>
      <c r="I7434" t="s">
        <v>14257</v>
      </c>
      <c r="K7434" s="2">
        <v>42057.574305555558</v>
      </c>
      <c r="L7434" t="s">
        <v>989</v>
      </c>
      <c r="M7434" t="s">
        <v>73</v>
      </c>
    </row>
    <row r="7435" spans="1:13" hidden="1" x14ac:dyDescent="0.25">
      <c r="A7435" s="1">
        <v>5.69612E+17</v>
      </c>
      <c r="B7435" t="s">
        <v>13</v>
      </c>
      <c r="C7435">
        <v>0.68889999999999996</v>
      </c>
      <c r="E7435">
        <v>0</v>
      </c>
      <c r="F7435" t="s">
        <v>12884</v>
      </c>
      <c r="G7435" t="s">
        <v>14258</v>
      </c>
      <c r="H7435">
        <v>0</v>
      </c>
      <c r="I7435" t="s">
        <v>14259</v>
      </c>
      <c r="J7435" t="s">
        <v>250</v>
      </c>
      <c r="K7435" s="2">
        <v>42057.568055555559</v>
      </c>
      <c r="L7435" t="s">
        <v>506</v>
      </c>
      <c r="M7435" t="s">
        <v>17</v>
      </c>
    </row>
    <row r="7436" spans="1:13" hidden="1" x14ac:dyDescent="0.25">
      <c r="A7436" s="1">
        <v>5.69609E+17</v>
      </c>
      <c r="B7436" t="s">
        <v>18</v>
      </c>
      <c r="C7436">
        <v>0.67779999999999996</v>
      </c>
      <c r="F7436" t="s">
        <v>12884</v>
      </c>
      <c r="G7436" t="s">
        <v>14260</v>
      </c>
      <c r="H7436">
        <v>0</v>
      </c>
      <c r="I7436" t="s">
        <v>14261</v>
      </c>
      <c r="K7436" s="2">
        <v>42057.560416666667</v>
      </c>
      <c r="L7436" t="s">
        <v>306</v>
      </c>
      <c r="M7436" t="s">
        <v>17</v>
      </c>
    </row>
    <row r="7437" spans="1:13" hidden="1" x14ac:dyDescent="0.25">
      <c r="A7437" s="1">
        <v>5.69608E+17</v>
      </c>
      <c r="B7437" t="s">
        <v>26</v>
      </c>
      <c r="C7437">
        <v>0.69320000000000004</v>
      </c>
      <c r="D7437" t="s">
        <v>56</v>
      </c>
      <c r="E7437">
        <v>0.69320000000000004</v>
      </c>
      <c r="F7437" t="s">
        <v>12884</v>
      </c>
      <c r="G7437" t="s">
        <v>14260</v>
      </c>
      <c r="H7437">
        <v>0</v>
      </c>
      <c r="I7437" t="s">
        <v>14262</v>
      </c>
      <c r="K7437" s="2">
        <v>42057.556250000001</v>
      </c>
      <c r="L7437" t="s">
        <v>306</v>
      </c>
      <c r="M7437" t="s">
        <v>17</v>
      </c>
    </row>
    <row r="7438" spans="1:13" hidden="1" x14ac:dyDescent="0.25">
      <c r="A7438" s="1">
        <v>5.69608E+17</v>
      </c>
      <c r="B7438" t="s">
        <v>26</v>
      </c>
      <c r="C7438">
        <v>1</v>
      </c>
      <c r="D7438" t="s">
        <v>29</v>
      </c>
      <c r="E7438">
        <v>0.67059999999999997</v>
      </c>
      <c r="F7438" t="s">
        <v>12884</v>
      </c>
      <c r="G7438" t="s">
        <v>13995</v>
      </c>
      <c r="H7438">
        <v>1</v>
      </c>
      <c r="I7438" t="s">
        <v>14263</v>
      </c>
      <c r="K7438" s="2">
        <v>42057.556250000001</v>
      </c>
      <c r="L7438" t="s">
        <v>729</v>
      </c>
    </row>
    <row r="7439" spans="1:13" hidden="1" x14ac:dyDescent="0.25">
      <c r="A7439" s="1">
        <v>5.69607E+17</v>
      </c>
      <c r="B7439" t="s">
        <v>26</v>
      </c>
      <c r="C7439">
        <v>1</v>
      </c>
      <c r="D7439" t="s">
        <v>56</v>
      </c>
      <c r="E7439">
        <v>0.66839999999999999</v>
      </c>
      <c r="F7439" t="s">
        <v>12884</v>
      </c>
      <c r="G7439" t="s">
        <v>14260</v>
      </c>
      <c r="H7439">
        <v>0</v>
      </c>
      <c r="I7439" t="s">
        <v>14264</v>
      </c>
      <c r="K7439" s="2">
        <v>42057.553472222222</v>
      </c>
      <c r="L7439" t="s">
        <v>306</v>
      </c>
      <c r="M7439" t="s">
        <v>17</v>
      </c>
    </row>
    <row r="7440" spans="1:13" hidden="1" x14ac:dyDescent="0.25">
      <c r="A7440" s="1">
        <v>5.69606E+17</v>
      </c>
      <c r="B7440" t="s">
        <v>18</v>
      </c>
      <c r="C7440">
        <v>1</v>
      </c>
      <c r="F7440" t="s">
        <v>12884</v>
      </c>
      <c r="G7440" t="s">
        <v>14265</v>
      </c>
      <c r="H7440">
        <v>0</v>
      </c>
      <c r="I7440" t="s">
        <v>14266</v>
      </c>
      <c r="K7440" s="2">
        <v>42057.55</v>
      </c>
    </row>
    <row r="7441" spans="1:13" hidden="1" x14ac:dyDescent="0.25">
      <c r="A7441" s="1">
        <v>5.69605E+17</v>
      </c>
      <c r="B7441" t="s">
        <v>26</v>
      </c>
      <c r="C7441">
        <v>0.64270000000000005</v>
      </c>
      <c r="D7441" t="s">
        <v>102</v>
      </c>
      <c r="E7441">
        <v>0.32740000000000002</v>
      </c>
      <c r="F7441" t="s">
        <v>12884</v>
      </c>
      <c r="G7441" t="s">
        <v>14267</v>
      </c>
      <c r="H7441">
        <v>0</v>
      </c>
      <c r="I7441" t="s">
        <v>14268</v>
      </c>
      <c r="K7441" s="2">
        <v>42057.546527777777</v>
      </c>
    </row>
    <row r="7442" spans="1:13" hidden="1" x14ac:dyDescent="0.25">
      <c r="A7442" s="1">
        <v>5.69604E+17</v>
      </c>
      <c r="B7442" t="s">
        <v>13</v>
      </c>
      <c r="C7442">
        <v>1</v>
      </c>
      <c r="F7442" t="s">
        <v>12884</v>
      </c>
      <c r="G7442" t="s">
        <v>14258</v>
      </c>
      <c r="H7442">
        <v>0</v>
      </c>
      <c r="I7442" t="s">
        <v>14269</v>
      </c>
      <c r="J7442" t="s">
        <v>250</v>
      </c>
      <c r="K7442" s="2">
        <v>42057.546527777777</v>
      </c>
      <c r="L7442" t="s">
        <v>506</v>
      </c>
      <c r="M7442" t="s">
        <v>17</v>
      </c>
    </row>
    <row r="7443" spans="1:13" hidden="1" x14ac:dyDescent="0.25">
      <c r="A7443" s="1">
        <v>5.69604E+17</v>
      </c>
      <c r="B7443" t="s">
        <v>26</v>
      </c>
      <c r="C7443">
        <v>1</v>
      </c>
      <c r="D7443" t="s">
        <v>27</v>
      </c>
      <c r="E7443">
        <v>1</v>
      </c>
      <c r="F7443" t="s">
        <v>12884</v>
      </c>
      <c r="G7443" t="s">
        <v>14032</v>
      </c>
      <c r="H7443">
        <v>0</v>
      </c>
      <c r="I7443" t="s">
        <v>14270</v>
      </c>
      <c r="K7443" s="2">
        <v>42057.54583333333</v>
      </c>
      <c r="L7443" t="s">
        <v>14034</v>
      </c>
    </row>
    <row r="7444" spans="1:13" hidden="1" x14ac:dyDescent="0.25">
      <c r="A7444" s="1">
        <v>5.69604E+17</v>
      </c>
      <c r="B7444" t="s">
        <v>26</v>
      </c>
      <c r="C7444">
        <v>0.65349999999999997</v>
      </c>
      <c r="D7444" t="s">
        <v>56</v>
      </c>
      <c r="E7444">
        <v>0.65349999999999997</v>
      </c>
      <c r="F7444" t="s">
        <v>12884</v>
      </c>
      <c r="G7444" t="s">
        <v>14271</v>
      </c>
      <c r="H7444">
        <v>0</v>
      </c>
      <c r="I7444" t="s">
        <v>14272</v>
      </c>
      <c r="K7444" s="2">
        <v>42057.545138888891</v>
      </c>
      <c r="M7444" t="s">
        <v>17</v>
      </c>
    </row>
    <row r="7445" spans="1:13" hidden="1" x14ac:dyDescent="0.25">
      <c r="A7445" s="1">
        <v>5.69604E+17</v>
      </c>
      <c r="B7445" t="s">
        <v>18</v>
      </c>
      <c r="C7445">
        <v>1</v>
      </c>
      <c r="F7445" t="s">
        <v>12884</v>
      </c>
      <c r="G7445" t="s">
        <v>14273</v>
      </c>
      <c r="H7445">
        <v>0</v>
      </c>
      <c r="I7445" t="s">
        <v>14274</v>
      </c>
      <c r="K7445" s="2">
        <v>42057.544444444444</v>
      </c>
      <c r="L7445" t="s">
        <v>12038</v>
      </c>
      <c r="M7445" t="s">
        <v>25</v>
      </c>
    </row>
    <row r="7446" spans="1:13" hidden="1" x14ac:dyDescent="0.25">
      <c r="A7446" s="1">
        <v>5.69604E+17</v>
      </c>
      <c r="B7446" t="s">
        <v>26</v>
      </c>
      <c r="C7446">
        <v>1</v>
      </c>
      <c r="D7446" t="s">
        <v>29</v>
      </c>
      <c r="E7446">
        <v>0.69359999999999999</v>
      </c>
      <c r="F7446" t="s">
        <v>12884</v>
      </c>
      <c r="G7446" t="s">
        <v>14032</v>
      </c>
      <c r="H7446">
        <v>0</v>
      </c>
      <c r="I7446" t="s">
        <v>14275</v>
      </c>
      <c r="K7446" s="2">
        <v>42057.543749999997</v>
      </c>
      <c r="L7446" t="s">
        <v>14034</v>
      </c>
    </row>
    <row r="7447" spans="1:13" hidden="1" x14ac:dyDescent="0.25">
      <c r="A7447" s="1">
        <v>5.69603E+17</v>
      </c>
      <c r="B7447" t="s">
        <v>26</v>
      </c>
      <c r="C7447">
        <v>1</v>
      </c>
      <c r="D7447" t="s">
        <v>102</v>
      </c>
      <c r="E7447">
        <v>0.68030000000000002</v>
      </c>
      <c r="F7447" t="s">
        <v>12884</v>
      </c>
      <c r="G7447" t="s">
        <v>14267</v>
      </c>
      <c r="H7447">
        <v>0</v>
      </c>
      <c r="I7447" t="s">
        <v>14276</v>
      </c>
      <c r="K7447" s="2">
        <v>42057.543055555558</v>
      </c>
    </row>
    <row r="7448" spans="1:13" hidden="1" x14ac:dyDescent="0.25">
      <c r="A7448" s="1">
        <v>5.69603E+17</v>
      </c>
      <c r="B7448" t="s">
        <v>26</v>
      </c>
      <c r="C7448">
        <v>0.68820000000000003</v>
      </c>
      <c r="D7448" t="s">
        <v>29</v>
      </c>
      <c r="E7448">
        <v>0.68820000000000003</v>
      </c>
      <c r="F7448" t="s">
        <v>12884</v>
      </c>
      <c r="G7448" t="s">
        <v>14277</v>
      </c>
      <c r="H7448">
        <v>0</v>
      </c>
      <c r="I7448" t="s">
        <v>14278</v>
      </c>
      <c r="J7448" t="s">
        <v>250</v>
      </c>
      <c r="K7448" s="2">
        <v>42057.543055555558</v>
      </c>
      <c r="L7448" t="s">
        <v>14279</v>
      </c>
      <c r="M7448" t="s">
        <v>17</v>
      </c>
    </row>
    <row r="7449" spans="1:13" hidden="1" x14ac:dyDescent="0.25">
      <c r="A7449" s="1">
        <v>5.69603E+17</v>
      </c>
      <c r="B7449" t="s">
        <v>18</v>
      </c>
      <c r="C7449">
        <v>1</v>
      </c>
      <c r="F7449" t="s">
        <v>12884</v>
      </c>
      <c r="G7449" t="s">
        <v>14280</v>
      </c>
      <c r="H7449">
        <v>0</v>
      </c>
      <c r="I7449" t="s">
        <v>14281</v>
      </c>
      <c r="K7449" s="2">
        <v>42057.542361111111</v>
      </c>
      <c r="L7449" t="s">
        <v>14282</v>
      </c>
      <c r="M7449" t="s">
        <v>73</v>
      </c>
    </row>
    <row r="7450" spans="1:13" hidden="1" x14ac:dyDescent="0.25">
      <c r="A7450" s="1">
        <v>5.69603E+17</v>
      </c>
      <c r="B7450" t="s">
        <v>26</v>
      </c>
      <c r="C7450">
        <v>1</v>
      </c>
      <c r="D7450" t="s">
        <v>29</v>
      </c>
      <c r="E7450">
        <v>0.67049999999999998</v>
      </c>
      <c r="F7450" t="s">
        <v>12884</v>
      </c>
      <c r="G7450" t="s">
        <v>14032</v>
      </c>
      <c r="H7450">
        <v>0</v>
      </c>
      <c r="I7450" t="s">
        <v>14283</v>
      </c>
      <c r="K7450" s="2">
        <v>42057.542361111111</v>
      </c>
      <c r="L7450" t="s">
        <v>14034</v>
      </c>
    </row>
    <row r="7451" spans="1:13" hidden="1" x14ac:dyDescent="0.25">
      <c r="A7451" s="1">
        <v>5.69603E+17</v>
      </c>
      <c r="B7451" t="s">
        <v>26</v>
      </c>
      <c r="C7451">
        <v>1</v>
      </c>
      <c r="D7451" t="s">
        <v>56</v>
      </c>
      <c r="E7451">
        <v>1</v>
      </c>
      <c r="F7451" t="s">
        <v>12884</v>
      </c>
      <c r="G7451" t="s">
        <v>14186</v>
      </c>
      <c r="H7451">
        <v>0</v>
      </c>
      <c r="I7451" t="s">
        <v>14284</v>
      </c>
      <c r="K7451" s="2">
        <v>42057.542361111111</v>
      </c>
      <c r="M7451" t="s">
        <v>25</v>
      </c>
    </row>
    <row r="7452" spans="1:13" hidden="1" x14ac:dyDescent="0.25">
      <c r="A7452" s="1">
        <v>5.69603E+17</v>
      </c>
      <c r="B7452" t="s">
        <v>13</v>
      </c>
      <c r="C7452">
        <v>1</v>
      </c>
      <c r="F7452" t="s">
        <v>12884</v>
      </c>
      <c r="G7452" t="s">
        <v>14285</v>
      </c>
      <c r="H7452">
        <v>1</v>
      </c>
      <c r="I7452" t="s">
        <v>14286</v>
      </c>
      <c r="K7452" s="2">
        <v>42057.541666666664</v>
      </c>
      <c r="L7452" t="s">
        <v>506</v>
      </c>
      <c r="M7452" t="s">
        <v>189</v>
      </c>
    </row>
    <row r="7453" spans="1:13" hidden="1" x14ac:dyDescent="0.25">
      <c r="A7453" s="1">
        <v>5.69602E+17</v>
      </c>
      <c r="B7453" t="s">
        <v>26</v>
      </c>
      <c r="C7453">
        <v>1</v>
      </c>
      <c r="D7453" t="s">
        <v>56</v>
      </c>
      <c r="E7453">
        <v>1</v>
      </c>
      <c r="F7453" t="s">
        <v>12884</v>
      </c>
      <c r="G7453" t="s">
        <v>14273</v>
      </c>
      <c r="H7453">
        <v>1</v>
      </c>
      <c r="I7453" t="s">
        <v>14287</v>
      </c>
      <c r="K7453" s="2">
        <v>42057.539583333331</v>
      </c>
      <c r="L7453" t="s">
        <v>12038</v>
      </c>
      <c r="M7453" t="s">
        <v>25</v>
      </c>
    </row>
    <row r="7454" spans="1:13" hidden="1" x14ac:dyDescent="0.25">
      <c r="A7454" s="1">
        <v>5.696E+17</v>
      </c>
      <c r="B7454" t="s">
        <v>13</v>
      </c>
      <c r="C7454">
        <v>1</v>
      </c>
      <c r="F7454" t="s">
        <v>12884</v>
      </c>
      <c r="G7454" t="s">
        <v>14288</v>
      </c>
      <c r="H7454">
        <v>0</v>
      </c>
      <c r="I7454" t="s">
        <v>14289</v>
      </c>
      <c r="K7454" s="2">
        <v>42057.533333333333</v>
      </c>
    </row>
    <row r="7455" spans="1:13" hidden="1" x14ac:dyDescent="0.25">
      <c r="A7455" s="1">
        <v>5.69596E+17</v>
      </c>
      <c r="B7455" t="s">
        <v>18</v>
      </c>
      <c r="C7455">
        <v>1</v>
      </c>
      <c r="F7455" t="s">
        <v>12884</v>
      </c>
      <c r="G7455" t="s">
        <v>14290</v>
      </c>
      <c r="H7455">
        <v>11</v>
      </c>
      <c r="I7455" t="s">
        <v>14291</v>
      </c>
      <c r="K7455" s="2">
        <v>42057.524305555555</v>
      </c>
      <c r="L7455" t="s">
        <v>14292</v>
      </c>
      <c r="M7455" t="s">
        <v>21</v>
      </c>
    </row>
    <row r="7456" spans="1:13" hidden="1" x14ac:dyDescent="0.25">
      <c r="A7456" s="1">
        <v>5.69594E+17</v>
      </c>
      <c r="B7456" t="s">
        <v>26</v>
      </c>
      <c r="C7456">
        <v>1</v>
      </c>
      <c r="D7456" t="s">
        <v>56</v>
      </c>
      <c r="E7456">
        <v>0.67030000000000001</v>
      </c>
      <c r="F7456" t="s">
        <v>12884</v>
      </c>
      <c r="G7456" t="s">
        <v>14293</v>
      </c>
      <c r="H7456">
        <v>0</v>
      </c>
      <c r="I7456" t="s">
        <v>14294</v>
      </c>
      <c r="K7456" s="2">
        <v>42057.518750000003</v>
      </c>
    </row>
    <row r="7457" spans="1:13" hidden="1" x14ac:dyDescent="0.25">
      <c r="A7457" s="1">
        <v>5.69593E+17</v>
      </c>
      <c r="B7457" t="s">
        <v>26</v>
      </c>
      <c r="C7457">
        <v>1</v>
      </c>
      <c r="D7457" t="s">
        <v>56</v>
      </c>
      <c r="E7457">
        <v>1</v>
      </c>
      <c r="F7457" t="s">
        <v>12884</v>
      </c>
      <c r="G7457" t="s">
        <v>14293</v>
      </c>
      <c r="H7457">
        <v>0</v>
      </c>
      <c r="I7457" t="s">
        <v>14295</v>
      </c>
      <c r="K7457" s="2">
        <v>42057.513888888891</v>
      </c>
    </row>
    <row r="7458" spans="1:13" hidden="1" x14ac:dyDescent="0.25">
      <c r="A7458" s="1">
        <v>5.69591E+17</v>
      </c>
      <c r="B7458" t="s">
        <v>13</v>
      </c>
      <c r="C7458">
        <v>1</v>
      </c>
      <c r="F7458" t="s">
        <v>12884</v>
      </c>
      <c r="G7458" t="s">
        <v>14296</v>
      </c>
      <c r="H7458">
        <v>0</v>
      </c>
      <c r="I7458" t="s">
        <v>14297</v>
      </c>
      <c r="K7458" s="2">
        <v>42057.508333333331</v>
      </c>
      <c r="L7458" t="s">
        <v>155</v>
      </c>
      <c r="M7458" t="s">
        <v>17</v>
      </c>
    </row>
    <row r="7459" spans="1:13" hidden="1" x14ac:dyDescent="0.25">
      <c r="A7459" s="1">
        <v>5.69589E+17</v>
      </c>
      <c r="B7459" t="s">
        <v>26</v>
      </c>
      <c r="C7459">
        <v>0.66969999999999996</v>
      </c>
      <c r="D7459" t="s">
        <v>211</v>
      </c>
      <c r="E7459">
        <v>0.35570000000000002</v>
      </c>
      <c r="F7459" t="s">
        <v>12884</v>
      </c>
      <c r="G7459" t="s">
        <v>14298</v>
      </c>
      <c r="H7459">
        <v>0</v>
      </c>
      <c r="I7459" t="s">
        <v>14299</v>
      </c>
      <c r="K7459" s="2">
        <v>42057.50277777778</v>
      </c>
      <c r="L7459" t="s">
        <v>14300</v>
      </c>
      <c r="M7459" t="s">
        <v>17</v>
      </c>
    </row>
    <row r="7460" spans="1:13" hidden="1" x14ac:dyDescent="0.25">
      <c r="A7460" s="1">
        <v>5.69587E+17</v>
      </c>
      <c r="B7460" t="s">
        <v>26</v>
      </c>
      <c r="C7460">
        <v>1</v>
      </c>
      <c r="D7460" t="s">
        <v>29</v>
      </c>
      <c r="E7460">
        <v>0.35160000000000002</v>
      </c>
      <c r="F7460" t="s">
        <v>12884</v>
      </c>
      <c r="G7460" t="s">
        <v>14301</v>
      </c>
      <c r="H7460">
        <v>0</v>
      </c>
      <c r="I7460" t="s">
        <v>14302</v>
      </c>
      <c r="K7460" s="2">
        <v>42057.498611111114</v>
      </c>
      <c r="L7460" t="s">
        <v>14303</v>
      </c>
    </row>
    <row r="7461" spans="1:13" hidden="1" x14ac:dyDescent="0.25">
      <c r="A7461" s="1">
        <v>5.69587E+17</v>
      </c>
      <c r="B7461" t="s">
        <v>13</v>
      </c>
      <c r="C7461">
        <v>0.70120000000000005</v>
      </c>
      <c r="F7461" t="s">
        <v>12884</v>
      </c>
      <c r="G7461" t="s">
        <v>14304</v>
      </c>
      <c r="H7461">
        <v>0</v>
      </c>
      <c r="I7461" t="s">
        <v>14305</v>
      </c>
      <c r="K7461" s="2">
        <v>42057.49722222222</v>
      </c>
      <c r="L7461" t="s">
        <v>14306</v>
      </c>
    </row>
    <row r="7462" spans="1:13" hidden="1" x14ac:dyDescent="0.25">
      <c r="A7462" s="1">
        <v>5.69586E+17</v>
      </c>
      <c r="B7462" t="s">
        <v>18</v>
      </c>
      <c r="C7462">
        <v>0.66339999999999999</v>
      </c>
      <c r="F7462" t="s">
        <v>12884</v>
      </c>
      <c r="G7462" t="s">
        <v>14304</v>
      </c>
      <c r="H7462">
        <v>0</v>
      </c>
      <c r="I7462" t="s">
        <v>14307</v>
      </c>
      <c r="K7462" s="2">
        <v>42057.496527777781</v>
      </c>
      <c r="L7462" t="s">
        <v>14306</v>
      </c>
    </row>
    <row r="7463" spans="1:13" hidden="1" x14ac:dyDescent="0.25">
      <c r="A7463" s="1">
        <v>5.69586E+17</v>
      </c>
      <c r="B7463" t="s">
        <v>13</v>
      </c>
      <c r="C7463">
        <v>1</v>
      </c>
      <c r="F7463" t="s">
        <v>12884</v>
      </c>
      <c r="G7463" t="s">
        <v>14304</v>
      </c>
      <c r="H7463">
        <v>0</v>
      </c>
      <c r="I7463" t="s">
        <v>14308</v>
      </c>
      <c r="K7463" s="2">
        <v>42057.495138888888</v>
      </c>
      <c r="L7463" t="s">
        <v>14306</v>
      </c>
    </row>
    <row r="7464" spans="1:13" hidden="1" x14ac:dyDescent="0.25">
      <c r="A7464" s="1">
        <v>5.69585E+17</v>
      </c>
      <c r="B7464" t="s">
        <v>26</v>
      </c>
      <c r="C7464">
        <v>1</v>
      </c>
      <c r="D7464" t="s">
        <v>211</v>
      </c>
      <c r="E7464">
        <v>0.69320000000000004</v>
      </c>
      <c r="F7464" t="s">
        <v>12884</v>
      </c>
      <c r="G7464" t="s">
        <v>14301</v>
      </c>
      <c r="H7464">
        <v>0</v>
      </c>
      <c r="I7464" t="s">
        <v>14309</v>
      </c>
      <c r="K7464" s="2">
        <v>42057.493750000001</v>
      </c>
      <c r="L7464" t="s">
        <v>14303</v>
      </c>
    </row>
    <row r="7465" spans="1:13" hidden="1" x14ac:dyDescent="0.25">
      <c r="A7465" s="1">
        <v>5.69585E+17</v>
      </c>
      <c r="B7465" t="s">
        <v>26</v>
      </c>
      <c r="C7465">
        <v>0.68479999999999996</v>
      </c>
      <c r="D7465" t="s">
        <v>84</v>
      </c>
      <c r="E7465">
        <v>0.34860000000000002</v>
      </c>
      <c r="F7465" t="s">
        <v>12884</v>
      </c>
      <c r="G7465" t="s">
        <v>14304</v>
      </c>
      <c r="H7465">
        <v>0</v>
      </c>
      <c r="I7465" t="s">
        <v>14310</v>
      </c>
      <c r="K7465" s="2">
        <v>42057.493750000001</v>
      </c>
      <c r="L7465" t="s">
        <v>14306</v>
      </c>
    </row>
    <row r="7466" spans="1:13" hidden="1" x14ac:dyDescent="0.25">
      <c r="A7466" s="1">
        <v>5.69584E+17</v>
      </c>
      <c r="B7466" t="s">
        <v>13</v>
      </c>
      <c r="C7466">
        <v>0.67369999999999997</v>
      </c>
      <c r="E7466">
        <v>0</v>
      </c>
      <c r="F7466" t="s">
        <v>12884</v>
      </c>
      <c r="G7466" t="s">
        <v>14304</v>
      </c>
      <c r="H7466">
        <v>0</v>
      </c>
      <c r="I7466" t="s">
        <v>14311</v>
      </c>
      <c r="K7466" s="2">
        <v>42057.490972222222</v>
      </c>
      <c r="L7466" t="s">
        <v>14306</v>
      </c>
    </row>
    <row r="7467" spans="1:13" hidden="1" x14ac:dyDescent="0.25">
      <c r="A7467" s="1">
        <v>5.69583E+17</v>
      </c>
      <c r="B7467" t="s">
        <v>26</v>
      </c>
      <c r="C7467">
        <v>1</v>
      </c>
      <c r="D7467" t="s">
        <v>56</v>
      </c>
      <c r="E7467">
        <v>0.64490000000000003</v>
      </c>
      <c r="F7467" t="s">
        <v>12884</v>
      </c>
      <c r="G7467" t="s">
        <v>14312</v>
      </c>
      <c r="H7467">
        <v>0</v>
      </c>
      <c r="I7467" t="s">
        <v>14313</v>
      </c>
      <c r="K7467" s="2">
        <v>42057.486111111109</v>
      </c>
      <c r="L7467" t="s">
        <v>48</v>
      </c>
      <c r="M7467" t="s">
        <v>73</v>
      </c>
    </row>
    <row r="7468" spans="1:13" hidden="1" x14ac:dyDescent="0.25">
      <c r="A7468" s="1">
        <v>5.69581E+17</v>
      </c>
      <c r="B7468" t="s">
        <v>26</v>
      </c>
      <c r="C7468">
        <v>1</v>
      </c>
      <c r="D7468" t="s">
        <v>211</v>
      </c>
      <c r="E7468">
        <v>0.65090000000000003</v>
      </c>
      <c r="F7468" t="s">
        <v>12884</v>
      </c>
      <c r="G7468" t="s">
        <v>14312</v>
      </c>
      <c r="H7468">
        <v>0</v>
      </c>
      <c r="I7468" t="s">
        <v>14314</v>
      </c>
      <c r="K7468" s="2">
        <v>42057.482638888891</v>
      </c>
      <c r="L7468" t="s">
        <v>48</v>
      </c>
      <c r="M7468" t="s">
        <v>73</v>
      </c>
    </row>
    <row r="7469" spans="1:13" hidden="1" x14ac:dyDescent="0.25">
      <c r="A7469" s="1">
        <v>5.69581E+17</v>
      </c>
      <c r="B7469" t="s">
        <v>18</v>
      </c>
      <c r="C7469">
        <v>1</v>
      </c>
      <c r="F7469" t="s">
        <v>12884</v>
      </c>
      <c r="G7469" t="s">
        <v>14315</v>
      </c>
      <c r="H7469">
        <v>0</v>
      </c>
      <c r="I7469" t="s">
        <v>14316</v>
      </c>
      <c r="K7469" s="2">
        <v>42057.481944444444</v>
      </c>
      <c r="L7469" t="s">
        <v>48</v>
      </c>
      <c r="M7469" t="s">
        <v>73</v>
      </c>
    </row>
    <row r="7470" spans="1:13" hidden="1" x14ac:dyDescent="0.25">
      <c r="A7470" s="1">
        <v>5.6958E+17</v>
      </c>
      <c r="B7470" t="s">
        <v>18</v>
      </c>
      <c r="C7470">
        <v>0.70899999999999996</v>
      </c>
      <c r="F7470" t="s">
        <v>12884</v>
      </c>
      <c r="G7470" t="s">
        <v>14315</v>
      </c>
      <c r="H7470">
        <v>0</v>
      </c>
      <c r="I7470" t="s">
        <v>14317</v>
      </c>
      <c r="K7470" s="2">
        <v>42057.480555555558</v>
      </c>
      <c r="L7470" t="s">
        <v>48</v>
      </c>
      <c r="M7470" t="s">
        <v>73</v>
      </c>
    </row>
    <row r="7471" spans="1:13" hidden="1" x14ac:dyDescent="0.25">
      <c r="A7471" s="1">
        <v>5.6958E+17</v>
      </c>
      <c r="B7471" t="s">
        <v>18</v>
      </c>
      <c r="C7471">
        <v>1</v>
      </c>
      <c r="F7471" t="s">
        <v>12884</v>
      </c>
      <c r="G7471" t="s">
        <v>14315</v>
      </c>
      <c r="H7471">
        <v>0</v>
      </c>
      <c r="I7471" t="s">
        <v>14318</v>
      </c>
      <c r="K7471" s="2">
        <v>42057.479166666664</v>
      </c>
      <c r="L7471" t="s">
        <v>48</v>
      </c>
      <c r="M7471" t="s">
        <v>73</v>
      </c>
    </row>
    <row r="7472" spans="1:13" hidden="1" x14ac:dyDescent="0.25">
      <c r="A7472" s="1">
        <v>5.69579E+17</v>
      </c>
      <c r="B7472" t="s">
        <v>26</v>
      </c>
      <c r="C7472">
        <v>1</v>
      </c>
      <c r="D7472" t="s">
        <v>224</v>
      </c>
      <c r="E7472">
        <v>0.36709999999999998</v>
      </c>
      <c r="F7472" t="s">
        <v>12884</v>
      </c>
      <c r="G7472" t="s">
        <v>14312</v>
      </c>
      <c r="H7472">
        <v>0</v>
      </c>
      <c r="I7472" t="s">
        <v>14319</v>
      </c>
      <c r="K7472" s="2">
        <v>42057.477083333331</v>
      </c>
      <c r="L7472" t="s">
        <v>48</v>
      </c>
      <c r="M7472" t="s">
        <v>73</v>
      </c>
    </row>
    <row r="7473" spans="1:13" hidden="1" x14ac:dyDescent="0.25">
      <c r="A7473" s="1">
        <v>5.69578E+17</v>
      </c>
      <c r="B7473" t="s">
        <v>13</v>
      </c>
      <c r="C7473">
        <v>1</v>
      </c>
      <c r="F7473" t="s">
        <v>12884</v>
      </c>
      <c r="G7473" t="s">
        <v>14315</v>
      </c>
      <c r="H7473">
        <v>0</v>
      </c>
      <c r="I7473" t="s">
        <v>14320</v>
      </c>
      <c r="K7473" s="2">
        <v>42057.474999999999</v>
      </c>
      <c r="L7473" t="s">
        <v>48</v>
      </c>
      <c r="M7473" t="s">
        <v>73</v>
      </c>
    </row>
    <row r="7474" spans="1:13" hidden="1" x14ac:dyDescent="0.25">
      <c r="A7474" s="1">
        <v>5.69578E+17</v>
      </c>
      <c r="B7474" t="s">
        <v>26</v>
      </c>
      <c r="C7474">
        <v>1</v>
      </c>
      <c r="D7474" t="s">
        <v>211</v>
      </c>
      <c r="E7474">
        <v>1</v>
      </c>
      <c r="F7474" t="s">
        <v>12884</v>
      </c>
      <c r="G7474" t="s">
        <v>14312</v>
      </c>
      <c r="H7474">
        <v>0</v>
      </c>
      <c r="I7474" t="s">
        <v>14321</v>
      </c>
      <c r="K7474" s="2">
        <v>42057.474305555559</v>
      </c>
      <c r="L7474" t="s">
        <v>48</v>
      </c>
      <c r="M7474" t="s">
        <v>73</v>
      </c>
    </row>
    <row r="7475" spans="1:13" ht="75" hidden="1" x14ac:dyDescent="0.25">
      <c r="A7475" s="1">
        <v>5.69578E+17</v>
      </c>
      <c r="B7475" t="s">
        <v>26</v>
      </c>
      <c r="C7475">
        <v>0.68600000000000005</v>
      </c>
      <c r="D7475" t="s">
        <v>29</v>
      </c>
      <c r="E7475">
        <v>0.68600000000000005</v>
      </c>
      <c r="F7475" t="s">
        <v>12884</v>
      </c>
      <c r="G7475" t="s">
        <v>14315</v>
      </c>
      <c r="H7475">
        <v>0</v>
      </c>
      <c r="I7475" s="3" t="s">
        <v>14322</v>
      </c>
      <c r="J7475" t="s">
        <v>14323</v>
      </c>
      <c r="K7475" s="2">
        <v>42057.472916666666</v>
      </c>
      <c r="L7475" t="s">
        <v>48</v>
      </c>
      <c r="M7475" t="s">
        <v>73</v>
      </c>
    </row>
    <row r="7476" spans="1:13" hidden="1" x14ac:dyDescent="0.25">
      <c r="A7476" s="1">
        <v>5.69577E+17</v>
      </c>
      <c r="B7476" t="s">
        <v>13</v>
      </c>
      <c r="C7476">
        <v>0.65749999999999997</v>
      </c>
      <c r="F7476" t="s">
        <v>12884</v>
      </c>
      <c r="G7476" t="s">
        <v>14241</v>
      </c>
      <c r="H7476">
        <v>0</v>
      </c>
      <c r="I7476" t="s">
        <v>14324</v>
      </c>
      <c r="K7476" s="2">
        <v>42057.472222222219</v>
      </c>
      <c r="L7476" t="s">
        <v>989</v>
      </c>
      <c r="M7476" t="s">
        <v>73</v>
      </c>
    </row>
    <row r="7477" spans="1:13" hidden="1" x14ac:dyDescent="0.25">
      <c r="A7477" s="1">
        <v>5.69577E+17</v>
      </c>
      <c r="B7477" t="s">
        <v>13</v>
      </c>
      <c r="C7477">
        <v>0.65290000000000004</v>
      </c>
      <c r="F7477" t="s">
        <v>12884</v>
      </c>
      <c r="G7477" t="s">
        <v>14325</v>
      </c>
      <c r="H7477">
        <v>0</v>
      </c>
      <c r="I7477" t="s">
        <v>14326</v>
      </c>
      <c r="K7477" s="2">
        <v>42057.470833333333</v>
      </c>
      <c r="L7477" t="s">
        <v>340</v>
      </c>
      <c r="M7477" t="s">
        <v>21</v>
      </c>
    </row>
    <row r="7478" spans="1:13" hidden="1" x14ac:dyDescent="0.25">
      <c r="A7478" s="1">
        <v>5.69576E+17</v>
      </c>
      <c r="B7478" t="s">
        <v>26</v>
      </c>
      <c r="C7478">
        <v>1</v>
      </c>
      <c r="D7478" t="s">
        <v>29</v>
      </c>
      <c r="E7478">
        <v>0.68189999999999995</v>
      </c>
      <c r="F7478" t="s">
        <v>12884</v>
      </c>
      <c r="G7478" t="s">
        <v>14196</v>
      </c>
      <c r="H7478">
        <v>0</v>
      </c>
      <c r="I7478" t="s">
        <v>14327</v>
      </c>
      <c r="K7478" s="2">
        <v>42057.46875</v>
      </c>
      <c r="L7478" t="s">
        <v>14198</v>
      </c>
      <c r="M7478" t="s">
        <v>21</v>
      </c>
    </row>
    <row r="7479" spans="1:13" hidden="1" x14ac:dyDescent="0.25">
      <c r="A7479" s="1">
        <v>5.69576E+17</v>
      </c>
      <c r="B7479" t="s">
        <v>26</v>
      </c>
      <c r="C7479">
        <v>1</v>
      </c>
      <c r="D7479" t="s">
        <v>56</v>
      </c>
      <c r="E7479">
        <v>1</v>
      </c>
      <c r="F7479" t="s">
        <v>12884</v>
      </c>
      <c r="G7479" t="s">
        <v>14328</v>
      </c>
      <c r="H7479">
        <v>0</v>
      </c>
      <c r="I7479" t="s">
        <v>14329</v>
      </c>
      <c r="K7479" s="2">
        <v>42057.46875</v>
      </c>
      <c r="L7479" t="s">
        <v>346</v>
      </c>
    </row>
    <row r="7480" spans="1:13" hidden="1" x14ac:dyDescent="0.25">
      <c r="A7480" s="1">
        <v>5.69576E+17</v>
      </c>
      <c r="B7480" t="s">
        <v>26</v>
      </c>
      <c r="C7480">
        <v>1</v>
      </c>
      <c r="D7480" t="s">
        <v>102</v>
      </c>
      <c r="E7480">
        <v>0.66669999999999996</v>
      </c>
      <c r="F7480" t="s">
        <v>12884</v>
      </c>
      <c r="G7480" t="s">
        <v>14196</v>
      </c>
      <c r="H7480">
        <v>0</v>
      </c>
      <c r="I7480" t="s">
        <v>14330</v>
      </c>
      <c r="K7480" s="2">
        <v>42057.468055555553</v>
      </c>
      <c r="L7480" t="s">
        <v>14198</v>
      </c>
      <c r="M7480" t="s">
        <v>21</v>
      </c>
    </row>
    <row r="7481" spans="1:13" hidden="1" x14ac:dyDescent="0.25">
      <c r="A7481" s="1">
        <v>5.69576E+17</v>
      </c>
      <c r="B7481" t="s">
        <v>18</v>
      </c>
      <c r="C7481">
        <v>0.65329999999999999</v>
      </c>
      <c r="F7481" t="s">
        <v>12884</v>
      </c>
      <c r="G7481" t="s">
        <v>14325</v>
      </c>
      <c r="H7481">
        <v>0</v>
      </c>
      <c r="I7481" t="s">
        <v>14331</v>
      </c>
      <c r="K7481" s="2">
        <v>42057.468055555553</v>
      </c>
      <c r="L7481" t="s">
        <v>340</v>
      </c>
      <c r="M7481" t="s">
        <v>21</v>
      </c>
    </row>
    <row r="7482" spans="1:13" hidden="1" x14ac:dyDescent="0.25">
      <c r="A7482" s="1">
        <v>5.69576E+17</v>
      </c>
      <c r="B7482" t="s">
        <v>13</v>
      </c>
      <c r="C7482">
        <v>1</v>
      </c>
      <c r="F7482" t="s">
        <v>12884</v>
      </c>
      <c r="G7482" t="s">
        <v>14241</v>
      </c>
      <c r="H7482">
        <v>0</v>
      </c>
      <c r="I7482" t="s">
        <v>14332</v>
      </c>
      <c r="K7482" s="2">
        <v>42057.467361111114</v>
      </c>
      <c r="L7482" t="s">
        <v>989</v>
      </c>
      <c r="M7482" t="s">
        <v>73</v>
      </c>
    </row>
    <row r="7483" spans="1:13" hidden="1" x14ac:dyDescent="0.25">
      <c r="A7483" s="1">
        <v>5.69575E+17</v>
      </c>
      <c r="B7483" t="s">
        <v>18</v>
      </c>
      <c r="C7483">
        <v>0.66210000000000002</v>
      </c>
      <c r="F7483" t="s">
        <v>12884</v>
      </c>
      <c r="G7483" t="s">
        <v>14241</v>
      </c>
      <c r="H7483">
        <v>0</v>
      </c>
      <c r="I7483" t="s">
        <v>14333</v>
      </c>
      <c r="K7483" s="2">
        <v>42057.464583333334</v>
      </c>
      <c r="L7483" t="s">
        <v>989</v>
      </c>
      <c r="M7483" t="s">
        <v>73</v>
      </c>
    </row>
    <row r="7484" spans="1:13" hidden="1" x14ac:dyDescent="0.25">
      <c r="A7484" s="1">
        <v>5.69574E+17</v>
      </c>
      <c r="B7484" t="s">
        <v>18</v>
      </c>
      <c r="C7484">
        <v>0.66210000000000002</v>
      </c>
      <c r="E7484">
        <v>0</v>
      </c>
      <c r="F7484" t="s">
        <v>12884</v>
      </c>
      <c r="G7484" t="s">
        <v>14334</v>
      </c>
      <c r="H7484">
        <v>0</v>
      </c>
      <c r="I7484" t="s">
        <v>14335</v>
      </c>
      <c r="J7484" t="s">
        <v>14336</v>
      </c>
      <c r="K7484" s="2">
        <v>42057.463194444441</v>
      </c>
      <c r="L7484" t="s">
        <v>8237</v>
      </c>
    </row>
    <row r="7485" spans="1:13" hidden="1" x14ac:dyDescent="0.25">
      <c r="A7485" s="1">
        <v>5.69574E+17</v>
      </c>
      <c r="B7485" t="s">
        <v>18</v>
      </c>
      <c r="C7485">
        <v>1</v>
      </c>
      <c r="F7485" t="s">
        <v>12884</v>
      </c>
      <c r="G7485" t="s">
        <v>14337</v>
      </c>
      <c r="H7485">
        <v>0</v>
      </c>
      <c r="I7485" t="s">
        <v>14338</v>
      </c>
      <c r="K7485" s="2">
        <v>42057.462500000001</v>
      </c>
      <c r="L7485" t="s">
        <v>1907</v>
      </c>
      <c r="M7485" t="s">
        <v>223</v>
      </c>
    </row>
    <row r="7486" spans="1:13" hidden="1" x14ac:dyDescent="0.25">
      <c r="A7486" s="1">
        <v>5.69574E+17</v>
      </c>
      <c r="B7486" t="s">
        <v>26</v>
      </c>
      <c r="C7486">
        <v>0.63339999999999996</v>
      </c>
      <c r="D7486" t="s">
        <v>443</v>
      </c>
      <c r="E7486">
        <v>0.3342</v>
      </c>
      <c r="F7486" t="s">
        <v>12884</v>
      </c>
      <c r="G7486" t="s">
        <v>14339</v>
      </c>
      <c r="H7486">
        <v>0</v>
      </c>
      <c r="I7486" t="s">
        <v>14340</v>
      </c>
      <c r="K7486" s="2">
        <v>42057.461111111108</v>
      </c>
    </row>
    <row r="7487" spans="1:13" hidden="1" x14ac:dyDescent="0.25">
      <c r="A7487" s="1">
        <v>5.69573E+17</v>
      </c>
      <c r="B7487" t="s">
        <v>18</v>
      </c>
      <c r="C7487">
        <v>1</v>
      </c>
      <c r="F7487" t="s">
        <v>12884</v>
      </c>
      <c r="G7487" t="s">
        <v>14341</v>
      </c>
      <c r="H7487">
        <v>0</v>
      </c>
      <c r="I7487" t="s">
        <v>14342</v>
      </c>
      <c r="K7487" s="2">
        <v>42057.459027777775</v>
      </c>
      <c r="L7487" t="s">
        <v>155</v>
      </c>
      <c r="M7487" t="s">
        <v>17</v>
      </c>
    </row>
    <row r="7488" spans="1:13" hidden="1" x14ac:dyDescent="0.25">
      <c r="A7488" s="1">
        <v>5.69572E+17</v>
      </c>
      <c r="B7488" t="s">
        <v>26</v>
      </c>
      <c r="C7488">
        <v>1</v>
      </c>
      <c r="D7488" t="s">
        <v>211</v>
      </c>
      <c r="E7488">
        <v>0.66990000000000005</v>
      </c>
      <c r="F7488" t="s">
        <v>12884</v>
      </c>
      <c r="G7488" t="s">
        <v>14343</v>
      </c>
      <c r="H7488">
        <v>0</v>
      </c>
      <c r="I7488" t="s">
        <v>14344</v>
      </c>
      <c r="K7488" s="2">
        <v>42057.457638888889</v>
      </c>
      <c r="L7488" t="s">
        <v>14345</v>
      </c>
      <c r="M7488" t="s">
        <v>73</v>
      </c>
    </row>
    <row r="7489" spans="1:13" hidden="1" x14ac:dyDescent="0.25">
      <c r="A7489" s="1">
        <v>5.69572E+17</v>
      </c>
      <c r="B7489" t="s">
        <v>26</v>
      </c>
      <c r="C7489">
        <v>0.66020000000000001</v>
      </c>
      <c r="D7489" t="s">
        <v>56</v>
      </c>
      <c r="E7489">
        <v>0.66020000000000001</v>
      </c>
      <c r="F7489" t="s">
        <v>12884</v>
      </c>
      <c r="G7489" t="s">
        <v>14271</v>
      </c>
      <c r="H7489">
        <v>0</v>
      </c>
      <c r="I7489" t="s">
        <v>14346</v>
      </c>
      <c r="K7489" s="2">
        <v>42057.456944444442</v>
      </c>
      <c r="M7489" t="s">
        <v>17</v>
      </c>
    </row>
    <row r="7490" spans="1:13" hidden="1" x14ac:dyDescent="0.25">
      <c r="A7490" s="1">
        <v>5.69572E+17</v>
      </c>
      <c r="B7490" t="s">
        <v>26</v>
      </c>
      <c r="C7490">
        <v>0.67359999999999998</v>
      </c>
      <c r="D7490" t="s">
        <v>56</v>
      </c>
      <c r="E7490">
        <v>0.67359999999999998</v>
      </c>
      <c r="F7490" t="s">
        <v>12884</v>
      </c>
      <c r="G7490" t="s">
        <v>14347</v>
      </c>
      <c r="H7490">
        <v>0</v>
      </c>
      <c r="I7490" t="s">
        <v>14348</v>
      </c>
      <c r="K7490" s="2">
        <v>42057.456944444442</v>
      </c>
      <c r="L7490" t="s">
        <v>4718</v>
      </c>
      <c r="M7490" t="s">
        <v>87</v>
      </c>
    </row>
    <row r="7491" spans="1:13" hidden="1" x14ac:dyDescent="0.25">
      <c r="A7491" s="1">
        <v>5.69572E+17</v>
      </c>
      <c r="B7491" t="s">
        <v>26</v>
      </c>
      <c r="C7491">
        <v>1</v>
      </c>
      <c r="D7491" t="s">
        <v>56</v>
      </c>
      <c r="E7491">
        <v>1</v>
      </c>
      <c r="F7491" t="s">
        <v>12884</v>
      </c>
      <c r="G7491" t="s">
        <v>14196</v>
      </c>
      <c r="H7491">
        <v>0</v>
      </c>
      <c r="I7491" t="s">
        <v>14349</v>
      </c>
      <c r="K7491" s="2">
        <v>42057.456250000003</v>
      </c>
      <c r="L7491" t="s">
        <v>14198</v>
      </c>
      <c r="M7491" t="s">
        <v>21</v>
      </c>
    </row>
    <row r="7492" spans="1:13" hidden="1" x14ac:dyDescent="0.25">
      <c r="A7492" s="1">
        <v>5.69572E+17</v>
      </c>
      <c r="B7492" t="s">
        <v>26</v>
      </c>
      <c r="C7492">
        <v>0.66169999999999995</v>
      </c>
      <c r="D7492" t="s">
        <v>27</v>
      </c>
      <c r="E7492">
        <v>0.66169999999999995</v>
      </c>
      <c r="F7492" t="s">
        <v>12884</v>
      </c>
      <c r="G7492" t="s">
        <v>14339</v>
      </c>
      <c r="H7492">
        <v>0</v>
      </c>
      <c r="I7492" t="s">
        <v>14350</v>
      </c>
      <c r="J7492" t="s">
        <v>14351</v>
      </c>
      <c r="K7492" s="2">
        <v>42057.456250000003</v>
      </c>
    </row>
    <row r="7493" spans="1:13" hidden="1" x14ac:dyDescent="0.25">
      <c r="A7493" s="1">
        <v>5.69571E+17</v>
      </c>
      <c r="B7493" t="s">
        <v>26</v>
      </c>
      <c r="C7493">
        <v>1</v>
      </c>
      <c r="D7493" t="s">
        <v>84</v>
      </c>
      <c r="E7493">
        <v>0.35730000000000001</v>
      </c>
      <c r="F7493" t="s">
        <v>12884</v>
      </c>
      <c r="G7493" t="s">
        <v>14347</v>
      </c>
      <c r="H7493">
        <v>0</v>
      </c>
      <c r="I7493" t="s">
        <v>14352</v>
      </c>
      <c r="K7493" s="2">
        <v>42057.455555555556</v>
      </c>
      <c r="L7493" t="s">
        <v>4718</v>
      </c>
      <c r="M7493" t="s">
        <v>87</v>
      </c>
    </row>
    <row r="7494" spans="1:13" hidden="1" x14ac:dyDescent="0.25">
      <c r="A7494" s="1">
        <v>5.69569E+17</v>
      </c>
      <c r="B7494" t="s">
        <v>26</v>
      </c>
      <c r="C7494">
        <v>1</v>
      </c>
      <c r="D7494" t="s">
        <v>27</v>
      </c>
      <c r="E7494">
        <v>0.66</v>
      </c>
      <c r="F7494" t="s">
        <v>12884</v>
      </c>
      <c r="G7494" t="s">
        <v>14347</v>
      </c>
      <c r="H7494">
        <v>0</v>
      </c>
      <c r="I7494" t="s">
        <v>14353</v>
      </c>
      <c r="K7494" s="2">
        <v>42057.448611111111</v>
      </c>
      <c r="L7494" t="s">
        <v>4718</v>
      </c>
      <c r="M7494" t="s">
        <v>87</v>
      </c>
    </row>
    <row r="7495" spans="1:13" hidden="1" x14ac:dyDescent="0.25">
      <c r="A7495" s="1">
        <v>5.69568E+17</v>
      </c>
      <c r="B7495" t="s">
        <v>26</v>
      </c>
      <c r="C7495">
        <v>1</v>
      </c>
      <c r="D7495" t="s">
        <v>224</v>
      </c>
      <c r="E7495">
        <v>1</v>
      </c>
      <c r="F7495" t="s">
        <v>12884</v>
      </c>
      <c r="G7495" t="s">
        <v>14347</v>
      </c>
      <c r="H7495">
        <v>0</v>
      </c>
      <c r="I7495" t="s">
        <v>14354</v>
      </c>
      <c r="K7495" s="2">
        <v>42057.447222222225</v>
      </c>
      <c r="L7495" t="s">
        <v>4718</v>
      </c>
      <c r="M7495" t="s">
        <v>87</v>
      </c>
    </row>
    <row r="7496" spans="1:13" hidden="1" x14ac:dyDescent="0.25">
      <c r="A7496" s="1">
        <v>5.69567E+17</v>
      </c>
      <c r="B7496" t="s">
        <v>13</v>
      </c>
      <c r="C7496">
        <v>1</v>
      </c>
      <c r="F7496" t="s">
        <v>12884</v>
      </c>
      <c r="G7496" t="s">
        <v>14265</v>
      </c>
      <c r="H7496">
        <v>0</v>
      </c>
      <c r="I7496" t="s">
        <v>14355</v>
      </c>
      <c r="K7496" s="2">
        <v>42057.443055555559</v>
      </c>
    </row>
    <row r="7497" spans="1:13" hidden="1" x14ac:dyDescent="0.25">
      <c r="A7497" s="1">
        <v>5.69567E+17</v>
      </c>
      <c r="B7497" t="s">
        <v>26</v>
      </c>
      <c r="C7497">
        <v>1</v>
      </c>
      <c r="D7497" t="s">
        <v>443</v>
      </c>
      <c r="E7497">
        <v>0.70130000000000003</v>
      </c>
      <c r="F7497" t="s">
        <v>12884</v>
      </c>
      <c r="G7497" t="s">
        <v>14356</v>
      </c>
      <c r="H7497">
        <v>0</v>
      </c>
      <c r="I7497" t="s">
        <v>14357</v>
      </c>
      <c r="J7497" t="s">
        <v>14358</v>
      </c>
      <c r="K7497" s="2">
        <v>42057.441666666666</v>
      </c>
      <c r="L7497" t="s">
        <v>5758</v>
      </c>
      <c r="M7497" t="s">
        <v>17</v>
      </c>
    </row>
    <row r="7498" spans="1:13" hidden="1" x14ac:dyDescent="0.25">
      <c r="A7498" s="1">
        <v>5.69565E+17</v>
      </c>
      <c r="B7498" t="s">
        <v>13</v>
      </c>
      <c r="C7498">
        <v>1</v>
      </c>
      <c r="F7498" t="s">
        <v>12884</v>
      </c>
      <c r="G7498" t="s">
        <v>14265</v>
      </c>
      <c r="H7498">
        <v>0</v>
      </c>
      <c r="I7498" t="s">
        <v>14359</v>
      </c>
      <c r="K7498" s="2">
        <v>42057.438888888886</v>
      </c>
    </row>
    <row r="7499" spans="1:13" hidden="1" x14ac:dyDescent="0.25">
      <c r="A7499" s="1">
        <v>5.69565E+17</v>
      </c>
      <c r="B7499" t="s">
        <v>26</v>
      </c>
      <c r="C7499">
        <v>1</v>
      </c>
      <c r="D7499" t="s">
        <v>29</v>
      </c>
      <c r="E7499">
        <v>0.67</v>
      </c>
      <c r="F7499" t="s">
        <v>12884</v>
      </c>
      <c r="G7499" t="s">
        <v>14032</v>
      </c>
      <c r="H7499">
        <v>0</v>
      </c>
      <c r="I7499" t="s">
        <v>14360</v>
      </c>
      <c r="K7499" s="2">
        <v>42057.4375</v>
      </c>
      <c r="L7499" t="s">
        <v>14034</v>
      </c>
    </row>
    <row r="7500" spans="1:13" hidden="1" x14ac:dyDescent="0.25">
      <c r="A7500" s="1">
        <v>5.69565E+17</v>
      </c>
      <c r="B7500" t="s">
        <v>26</v>
      </c>
      <c r="C7500">
        <v>1</v>
      </c>
      <c r="D7500" t="s">
        <v>56</v>
      </c>
      <c r="E7500">
        <v>0.67689999999999995</v>
      </c>
      <c r="F7500" t="s">
        <v>12884</v>
      </c>
      <c r="G7500" t="s">
        <v>14186</v>
      </c>
      <c r="H7500">
        <v>0</v>
      </c>
      <c r="I7500" t="s">
        <v>14361</v>
      </c>
      <c r="K7500" s="2">
        <v>42057.436805555553</v>
      </c>
      <c r="M7500" t="s">
        <v>25</v>
      </c>
    </row>
    <row r="7501" spans="1:13" hidden="1" x14ac:dyDescent="0.25">
      <c r="A7501" s="1">
        <v>5.69564E+17</v>
      </c>
      <c r="B7501" t="s">
        <v>26</v>
      </c>
      <c r="C7501">
        <v>1</v>
      </c>
      <c r="D7501" t="s">
        <v>56</v>
      </c>
      <c r="E7501">
        <v>1</v>
      </c>
      <c r="F7501" t="s">
        <v>12884</v>
      </c>
      <c r="G7501" t="s">
        <v>14186</v>
      </c>
      <c r="H7501">
        <v>0</v>
      </c>
      <c r="I7501" t="s">
        <v>14362</v>
      </c>
      <c r="K7501" s="2">
        <v>42057.43472222222</v>
      </c>
      <c r="M7501" t="s">
        <v>25</v>
      </c>
    </row>
    <row r="7502" spans="1:13" hidden="1" x14ac:dyDescent="0.25">
      <c r="A7502" s="1">
        <v>5.69563E+17</v>
      </c>
      <c r="B7502" t="s">
        <v>18</v>
      </c>
      <c r="C7502">
        <v>0.66669999999999996</v>
      </c>
      <c r="F7502" t="s">
        <v>12884</v>
      </c>
      <c r="G7502" t="s">
        <v>14363</v>
      </c>
      <c r="H7502">
        <v>0</v>
      </c>
      <c r="I7502" t="s">
        <v>14364</v>
      </c>
      <c r="J7502" t="s">
        <v>14365</v>
      </c>
      <c r="K7502" s="2">
        <v>42057.432638888888</v>
      </c>
      <c r="L7502" t="s">
        <v>14366</v>
      </c>
      <c r="M7502" t="s">
        <v>21</v>
      </c>
    </row>
    <row r="7503" spans="1:13" hidden="1" x14ac:dyDescent="0.25">
      <c r="A7503" s="1">
        <v>5.69563E+17</v>
      </c>
      <c r="B7503" t="s">
        <v>26</v>
      </c>
      <c r="C7503">
        <v>1</v>
      </c>
      <c r="D7503" t="s">
        <v>84</v>
      </c>
      <c r="E7503">
        <v>0.36940000000000001</v>
      </c>
      <c r="F7503" t="s">
        <v>12884</v>
      </c>
      <c r="G7503" t="s">
        <v>14032</v>
      </c>
      <c r="H7503">
        <v>0</v>
      </c>
      <c r="I7503" t="s">
        <v>14367</v>
      </c>
      <c r="K7503" s="2">
        <v>42057.431944444441</v>
      </c>
      <c r="L7503" t="s">
        <v>14034</v>
      </c>
    </row>
    <row r="7504" spans="1:13" hidden="1" x14ac:dyDescent="0.25">
      <c r="A7504" s="1">
        <v>5.6956E+17</v>
      </c>
      <c r="B7504" t="s">
        <v>26</v>
      </c>
      <c r="C7504">
        <v>1</v>
      </c>
      <c r="D7504" t="s">
        <v>56</v>
      </c>
      <c r="E7504">
        <v>0.33860000000000001</v>
      </c>
      <c r="F7504" t="s">
        <v>12884</v>
      </c>
      <c r="G7504" t="s">
        <v>14356</v>
      </c>
      <c r="H7504">
        <v>0</v>
      </c>
      <c r="I7504" t="s">
        <v>14368</v>
      </c>
      <c r="J7504" t="s">
        <v>14358</v>
      </c>
      <c r="K7504" s="2">
        <v>42057.423611111109</v>
      </c>
      <c r="L7504" t="s">
        <v>5758</v>
      </c>
      <c r="M7504" t="s">
        <v>17</v>
      </c>
    </row>
    <row r="7505" spans="1:13" hidden="1" x14ac:dyDescent="0.25">
      <c r="A7505" s="1">
        <v>5.69559E+17</v>
      </c>
      <c r="B7505" t="s">
        <v>26</v>
      </c>
      <c r="C7505">
        <v>1</v>
      </c>
      <c r="D7505" t="s">
        <v>56</v>
      </c>
      <c r="E7505">
        <v>1</v>
      </c>
      <c r="F7505" t="s">
        <v>12884</v>
      </c>
      <c r="G7505" t="s">
        <v>14369</v>
      </c>
      <c r="H7505">
        <v>0</v>
      </c>
      <c r="I7505" t="s">
        <v>14370</v>
      </c>
      <c r="K7505" s="2">
        <v>42057.422222222223</v>
      </c>
      <c r="M7505" t="s">
        <v>17</v>
      </c>
    </row>
    <row r="7506" spans="1:13" hidden="1" x14ac:dyDescent="0.25">
      <c r="A7506" s="1">
        <v>5.69559E+17</v>
      </c>
      <c r="B7506" t="s">
        <v>26</v>
      </c>
      <c r="C7506">
        <v>1</v>
      </c>
      <c r="D7506" t="s">
        <v>56</v>
      </c>
      <c r="E7506">
        <v>0.6835</v>
      </c>
      <c r="F7506" t="s">
        <v>12884</v>
      </c>
      <c r="G7506" t="s">
        <v>14032</v>
      </c>
      <c r="H7506">
        <v>0</v>
      </c>
      <c r="I7506" t="s">
        <v>14371</v>
      </c>
      <c r="K7506" s="2">
        <v>42057.421527777777</v>
      </c>
      <c r="L7506" t="s">
        <v>14034</v>
      </c>
    </row>
    <row r="7507" spans="1:13" hidden="1" x14ac:dyDescent="0.25">
      <c r="A7507" s="1">
        <v>5.69558E+17</v>
      </c>
      <c r="B7507" t="s">
        <v>26</v>
      </c>
      <c r="C7507">
        <v>1</v>
      </c>
      <c r="D7507" t="s">
        <v>56</v>
      </c>
      <c r="E7507">
        <v>1</v>
      </c>
      <c r="F7507" t="s">
        <v>12884</v>
      </c>
      <c r="G7507" t="s">
        <v>14372</v>
      </c>
      <c r="H7507">
        <v>0</v>
      </c>
      <c r="I7507" t="s">
        <v>14373</v>
      </c>
      <c r="K7507" s="2">
        <v>42057.419444444444</v>
      </c>
      <c r="L7507" t="s">
        <v>14374</v>
      </c>
      <c r="M7507" t="s">
        <v>223</v>
      </c>
    </row>
    <row r="7508" spans="1:13" hidden="1" x14ac:dyDescent="0.25">
      <c r="A7508" s="1">
        <v>5.69558E+17</v>
      </c>
      <c r="B7508" t="s">
        <v>18</v>
      </c>
      <c r="C7508">
        <v>1</v>
      </c>
      <c r="F7508" t="s">
        <v>12884</v>
      </c>
      <c r="G7508" t="s">
        <v>14375</v>
      </c>
      <c r="H7508">
        <v>0</v>
      </c>
      <c r="I7508" t="s">
        <v>14376</v>
      </c>
      <c r="K7508" s="2">
        <v>42057.418749999997</v>
      </c>
      <c r="L7508" t="s">
        <v>14377</v>
      </c>
      <c r="M7508" t="s">
        <v>17</v>
      </c>
    </row>
    <row r="7509" spans="1:13" hidden="1" x14ac:dyDescent="0.25">
      <c r="A7509" s="1">
        <v>5.69558E+17</v>
      </c>
      <c r="B7509" t="s">
        <v>26</v>
      </c>
      <c r="C7509">
        <v>1</v>
      </c>
      <c r="D7509" t="s">
        <v>56</v>
      </c>
      <c r="E7509">
        <v>1</v>
      </c>
      <c r="F7509" t="s">
        <v>12884</v>
      </c>
      <c r="G7509" t="s">
        <v>14356</v>
      </c>
      <c r="H7509">
        <v>0</v>
      </c>
      <c r="I7509" t="s">
        <v>14378</v>
      </c>
      <c r="J7509" t="s">
        <v>14358</v>
      </c>
      <c r="K7509" s="2">
        <v>42057.418749999997</v>
      </c>
      <c r="L7509" t="s">
        <v>5758</v>
      </c>
      <c r="M7509" t="s">
        <v>17</v>
      </c>
    </row>
    <row r="7510" spans="1:13" hidden="1" x14ac:dyDescent="0.25">
      <c r="A7510" s="1">
        <v>5.69558E+17</v>
      </c>
      <c r="B7510" t="s">
        <v>26</v>
      </c>
      <c r="C7510">
        <v>1</v>
      </c>
      <c r="D7510" t="s">
        <v>56</v>
      </c>
      <c r="E7510">
        <v>0.68130000000000002</v>
      </c>
      <c r="F7510" t="s">
        <v>12884</v>
      </c>
      <c r="G7510" t="s">
        <v>14379</v>
      </c>
      <c r="H7510">
        <v>1</v>
      </c>
      <c r="I7510" t="s">
        <v>14380</v>
      </c>
      <c r="K7510" s="2">
        <v>42057.418749999997</v>
      </c>
    </row>
    <row r="7511" spans="1:13" hidden="1" x14ac:dyDescent="0.25">
      <c r="A7511" s="1">
        <v>5.69557E+17</v>
      </c>
      <c r="B7511" t="s">
        <v>26</v>
      </c>
      <c r="C7511">
        <v>1</v>
      </c>
      <c r="D7511" t="s">
        <v>56</v>
      </c>
      <c r="E7511">
        <v>1</v>
      </c>
      <c r="F7511" t="s">
        <v>12884</v>
      </c>
      <c r="G7511" t="s">
        <v>13045</v>
      </c>
      <c r="H7511">
        <v>0</v>
      </c>
      <c r="I7511" t="s">
        <v>14381</v>
      </c>
      <c r="K7511" s="2">
        <v>42057.415972222225</v>
      </c>
      <c r="L7511" t="s">
        <v>13047</v>
      </c>
      <c r="M7511" t="s">
        <v>73</v>
      </c>
    </row>
    <row r="7512" spans="1:13" hidden="1" x14ac:dyDescent="0.25">
      <c r="A7512" s="1">
        <v>5.69557E+17</v>
      </c>
      <c r="B7512" t="s">
        <v>26</v>
      </c>
      <c r="C7512">
        <v>1</v>
      </c>
      <c r="D7512" t="s">
        <v>56</v>
      </c>
      <c r="E7512">
        <v>1</v>
      </c>
      <c r="F7512" t="s">
        <v>12884</v>
      </c>
      <c r="G7512" t="s">
        <v>14382</v>
      </c>
      <c r="H7512">
        <v>0</v>
      </c>
      <c r="I7512" t="s">
        <v>14383</v>
      </c>
      <c r="K7512" s="2">
        <v>42057.415277777778</v>
      </c>
      <c r="L7512" t="s">
        <v>14384</v>
      </c>
      <c r="M7512" t="s">
        <v>17</v>
      </c>
    </row>
    <row r="7513" spans="1:13" hidden="1" x14ac:dyDescent="0.25">
      <c r="A7513" s="1">
        <v>5.69555E+17</v>
      </c>
      <c r="B7513" t="s">
        <v>13</v>
      </c>
      <c r="C7513">
        <v>1</v>
      </c>
      <c r="F7513" t="s">
        <v>12884</v>
      </c>
      <c r="G7513" t="s">
        <v>14385</v>
      </c>
      <c r="H7513">
        <v>0</v>
      </c>
      <c r="I7513" t="s">
        <v>14386</v>
      </c>
      <c r="K7513" s="2">
        <v>42057.409722222219</v>
      </c>
      <c r="L7513" t="s">
        <v>14387</v>
      </c>
      <c r="M7513" t="s">
        <v>21</v>
      </c>
    </row>
    <row r="7514" spans="1:13" hidden="1" x14ac:dyDescent="0.25">
      <c r="A7514" s="1">
        <v>5.69555E+17</v>
      </c>
      <c r="B7514" t="s">
        <v>26</v>
      </c>
      <c r="C7514">
        <v>1</v>
      </c>
      <c r="D7514" t="s">
        <v>29</v>
      </c>
      <c r="E7514">
        <v>1</v>
      </c>
      <c r="F7514" t="s">
        <v>12884</v>
      </c>
      <c r="G7514" t="s">
        <v>14375</v>
      </c>
      <c r="H7514">
        <v>0</v>
      </c>
      <c r="I7514" t="s">
        <v>14388</v>
      </c>
      <c r="K7514" s="2">
        <v>42057.409722222219</v>
      </c>
      <c r="L7514" t="s">
        <v>14377</v>
      </c>
      <c r="M7514" t="s">
        <v>17</v>
      </c>
    </row>
    <row r="7515" spans="1:13" hidden="1" x14ac:dyDescent="0.25">
      <c r="A7515" s="1">
        <v>5.69554E+17</v>
      </c>
      <c r="B7515" t="s">
        <v>13</v>
      </c>
      <c r="C7515">
        <v>1</v>
      </c>
      <c r="F7515" t="s">
        <v>12884</v>
      </c>
      <c r="G7515" t="s">
        <v>14032</v>
      </c>
      <c r="H7515">
        <v>0</v>
      </c>
      <c r="I7515" t="s">
        <v>14389</v>
      </c>
      <c r="K7515" s="2">
        <v>42057.408333333333</v>
      </c>
      <c r="L7515" t="s">
        <v>14034</v>
      </c>
    </row>
    <row r="7516" spans="1:13" hidden="1" x14ac:dyDescent="0.25">
      <c r="A7516" s="1">
        <v>5.69553E+17</v>
      </c>
      <c r="B7516" t="s">
        <v>26</v>
      </c>
      <c r="C7516">
        <v>1</v>
      </c>
      <c r="D7516" t="s">
        <v>56</v>
      </c>
      <c r="E7516">
        <v>0.66110000000000002</v>
      </c>
      <c r="F7516" t="s">
        <v>12884</v>
      </c>
      <c r="G7516" t="s">
        <v>14032</v>
      </c>
      <c r="H7516">
        <v>0</v>
      </c>
      <c r="I7516" t="s">
        <v>14390</v>
      </c>
      <c r="K7516" s="2">
        <v>42057.40347222222</v>
      </c>
      <c r="L7516" t="s">
        <v>14034</v>
      </c>
    </row>
    <row r="7517" spans="1:13" hidden="1" x14ac:dyDescent="0.25">
      <c r="A7517" s="1">
        <v>5.69553E+17</v>
      </c>
      <c r="B7517" t="s">
        <v>26</v>
      </c>
      <c r="C7517">
        <v>1</v>
      </c>
      <c r="D7517" t="s">
        <v>224</v>
      </c>
      <c r="E7517">
        <v>1</v>
      </c>
      <c r="F7517" t="s">
        <v>12884</v>
      </c>
      <c r="G7517" t="s">
        <v>14375</v>
      </c>
      <c r="H7517">
        <v>0</v>
      </c>
      <c r="I7517" t="s">
        <v>14391</v>
      </c>
      <c r="K7517" s="2">
        <v>42057.40347222222</v>
      </c>
      <c r="L7517" t="s">
        <v>14377</v>
      </c>
      <c r="M7517" t="s">
        <v>17</v>
      </c>
    </row>
    <row r="7518" spans="1:13" hidden="1" x14ac:dyDescent="0.25">
      <c r="A7518" s="1">
        <v>5.6955E+17</v>
      </c>
      <c r="B7518" t="s">
        <v>13</v>
      </c>
      <c r="C7518">
        <v>1</v>
      </c>
      <c r="F7518" t="s">
        <v>12884</v>
      </c>
      <c r="G7518" t="s">
        <v>14392</v>
      </c>
      <c r="H7518">
        <v>0</v>
      </c>
      <c r="I7518" t="s">
        <v>14393</v>
      </c>
      <c r="K7518" s="2">
        <v>42057.397222222222</v>
      </c>
    </row>
    <row r="7519" spans="1:13" hidden="1" x14ac:dyDescent="0.25">
      <c r="A7519" s="1">
        <v>5.6955E+17</v>
      </c>
      <c r="B7519" t="s">
        <v>26</v>
      </c>
      <c r="C7519">
        <v>1</v>
      </c>
      <c r="D7519" t="s">
        <v>84</v>
      </c>
      <c r="E7519">
        <v>0.67100000000000004</v>
      </c>
      <c r="F7519" t="s">
        <v>12884</v>
      </c>
      <c r="G7519" t="s">
        <v>14394</v>
      </c>
      <c r="H7519">
        <v>0</v>
      </c>
      <c r="I7519" t="s">
        <v>14395</v>
      </c>
      <c r="K7519" s="2">
        <v>42057.395833333336</v>
      </c>
      <c r="L7519" t="s">
        <v>346</v>
      </c>
      <c r="M7519" t="s">
        <v>17</v>
      </c>
    </row>
    <row r="7520" spans="1:13" hidden="1" x14ac:dyDescent="0.25">
      <c r="A7520" s="1">
        <v>5.69549E+17</v>
      </c>
      <c r="B7520" t="s">
        <v>13</v>
      </c>
      <c r="C7520">
        <v>0.66059999999999997</v>
      </c>
      <c r="E7520">
        <v>0</v>
      </c>
      <c r="F7520" t="s">
        <v>12884</v>
      </c>
      <c r="G7520" t="s">
        <v>14396</v>
      </c>
      <c r="H7520">
        <v>0</v>
      </c>
      <c r="I7520" t="s">
        <v>14397</v>
      </c>
      <c r="K7520" s="2">
        <v>42057.393055555556</v>
      </c>
      <c r="L7520" t="s">
        <v>1957</v>
      </c>
      <c r="M7520" t="s">
        <v>25</v>
      </c>
    </row>
    <row r="7521" spans="1:13" hidden="1" x14ac:dyDescent="0.25">
      <c r="A7521" s="1">
        <v>5.69548E+17</v>
      </c>
      <c r="B7521" t="s">
        <v>26</v>
      </c>
      <c r="C7521">
        <v>0.37130000000000002</v>
      </c>
      <c r="D7521" t="s">
        <v>29</v>
      </c>
      <c r="E7521">
        <v>0.37130000000000002</v>
      </c>
      <c r="F7521" t="s">
        <v>12884</v>
      </c>
      <c r="G7521" t="s">
        <v>14375</v>
      </c>
      <c r="H7521">
        <v>0</v>
      </c>
      <c r="I7521" t="s">
        <v>14398</v>
      </c>
      <c r="K7521" s="2">
        <v>42057.39166666667</v>
      </c>
      <c r="L7521" t="s">
        <v>14377</v>
      </c>
      <c r="M7521" t="s">
        <v>17</v>
      </c>
    </row>
    <row r="7522" spans="1:13" hidden="1" x14ac:dyDescent="0.25">
      <c r="A7522" s="1">
        <v>5.69547E+17</v>
      </c>
      <c r="B7522" t="s">
        <v>26</v>
      </c>
      <c r="C7522">
        <v>1</v>
      </c>
      <c r="D7522" t="s">
        <v>443</v>
      </c>
      <c r="E7522">
        <v>1</v>
      </c>
      <c r="F7522" t="s">
        <v>12884</v>
      </c>
      <c r="G7522" t="s">
        <v>14003</v>
      </c>
      <c r="H7522">
        <v>0</v>
      </c>
      <c r="I7522" t="s">
        <v>14399</v>
      </c>
      <c r="K7522" s="2">
        <v>42057.38958333333</v>
      </c>
      <c r="L7522" t="s">
        <v>506</v>
      </c>
      <c r="M7522" t="s">
        <v>17</v>
      </c>
    </row>
    <row r="7523" spans="1:13" hidden="1" x14ac:dyDescent="0.25">
      <c r="A7523" s="1">
        <v>5.69547E+17</v>
      </c>
      <c r="B7523" t="s">
        <v>26</v>
      </c>
      <c r="C7523">
        <v>0.65820000000000001</v>
      </c>
      <c r="D7523" t="s">
        <v>84</v>
      </c>
      <c r="E7523">
        <v>0.33650000000000002</v>
      </c>
      <c r="F7523" t="s">
        <v>12884</v>
      </c>
      <c r="G7523" t="s">
        <v>14003</v>
      </c>
      <c r="H7523">
        <v>0</v>
      </c>
      <c r="I7523" t="s">
        <v>14400</v>
      </c>
      <c r="K7523" s="2">
        <v>42057.388888888891</v>
      </c>
      <c r="L7523" t="s">
        <v>506</v>
      </c>
      <c r="M7523" t="s">
        <v>17</v>
      </c>
    </row>
    <row r="7524" spans="1:13" hidden="1" x14ac:dyDescent="0.25">
      <c r="A7524" s="1">
        <v>5.69547E+17</v>
      </c>
      <c r="B7524" t="s">
        <v>26</v>
      </c>
      <c r="C7524">
        <v>1</v>
      </c>
      <c r="D7524" t="s">
        <v>224</v>
      </c>
      <c r="E7524">
        <v>1</v>
      </c>
      <c r="F7524" t="s">
        <v>12884</v>
      </c>
      <c r="G7524" t="s">
        <v>14401</v>
      </c>
      <c r="H7524">
        <v>0</v>
      </c>
      <c r="I7524" t="s">
        <v>14402</v>
      </c>
      <c r="K7524" s="2">
        <v>42057.387499999997</v>
      </c>
      <c r="L7524" t="s">
        <v>12262</v>
      </c>
      <c r="M7524" t="s">
        <v>73</v>
      </c>
    </row>
    <row r="7525" spans="1:13" hidden="1" x14ac:dyDescent="0.25">
      <c r="A7525" s="1">
        <v>5.69545E+17</v>
      </c>
      <c r="B7525" t="s">
        <v>26</v>
      </c>
      <c r="C7525">
        <v>1</v>
      </c>
      <c r="D7525" t="s">
        <v>56</v>
      </c>
      <c r="E7525">
        <v>1</v>
      </c>
      <c r="F7525" t="s">
        <v>12884</v>
      </c>
      <c r="G7525" t="s">
        <v>14403</v>
      </c>
      <c r="H7525">
        <v>0</v>
      </c>
      <c r="I7525" t="s">
        <v>14404</v>
      </c>
      <c r="K7525" s="2">
        <v>42057.383333333331</v>
      </c>
      <c r="L7525" t="s">
        <v>14405</v>
      </c>
      <c r="M7525" t="s">
        <v>17</v>
      </c>
    </row>
    <row r="7526" spans="1:13" hidden="1" x14ac:dyDescent="0.25">
      <c r="A7526" s="1">
        <v>5.69544E+17</v>
      </c>
      <c r="B7526" t="s">
        <v>18</v>
      </c>
      <c r="C7526">
        <v>1</v>
      </c>
      <c r="F7526" t="s">
        <v>12884</v>
      </c>
      <c r="G7526" t="s">
        <v>14406</v>
      </c>
      <c r="H7526">
        <v>0</v>
      </c>
      <c r="I7526" t="s">
        <v>14407</v>
      </c>
      <c r="K7526" s="2">
        <v>42057.378472222219</v>
      </c>
      <c r="L7526" t="s">
        <v>312</v>
      </c>
    </row>
    <row r="7527" spans="1:13" hidden="1" x14ac:dyDescent="0.25">
      <c r="A7527" s="1">
        <v>5.69543E+17</v>
      </c>
      <c r="B7527" t="s">
        <v>18</v>
      </c>
      <c r="C7527">
        <v>0.6593</v>
      </c>
      <c r="F7527" t="s">
        <v>12884</v>
      </c>
      <c r="G7527" t="s">
        <v>14408</v>
      </c>
      <c r="H7527">
        <v>0</v>
      </c>
      <c r="I7527" t="s">
        <v>14409</v>
      </c>
      <c r="K7527" s="2">
        <v>42057.378472222219</v>
      </c>
      <c r="L7527" t="s">
        <v>14410</v>
      </c>
      <c r="M7527" t="s">
        <v>17</v>
      </c>
    </row>
    <row r="7528" spans="1:13" hidden="1" x14ac:dyDescent="0.25">
      <c r="A7528" s="1">
        <v>5.69543E+17</v>
      </c>
      <c r="B7528" t="s">
        <v>26</v>
      </c>
      <c r="C7528">
        <v>1</v>
      </c>
      <c r="D7528" t="s">
        <v>56</v>
      </c>
      <c r="E7528">
        <v>0.7087</v>
      </c>
      <c r="F7528" t="s">
        <v>12884</v>
      </c>
      <c r="G7528" t="s">
        <v>14411</v>
      </c>
      <c r="H7528">
        <v>0</v>
      </c>
      <c r="I7528" t="s">
        <v>14412</v>
      </c>
      <c r="K7528" s="2">
        <v>42057.377083333333</v>
      </c>
    </row>
    <row r="7529" spans="1:13" hidden="1" x14ac:dyDescent="0.25">
      <c r="A7529" s="1">
        <v>5.69543E+17</v>
      </c>
      <c r="B7529" t="s">
        <v>26</v>
      </c>
      <c r="C7529">
        <v>1</v>
      </c>
      <c r="D7529" t="s">
        <v>56</v>
      </c>
      <c r="E7529">
        <v>0.68379999999999996</v>
      </c>
      <c r="F7529" t="s">
        <v>12884</v>
      </c>
      <c r="G7529" t="s">
        <v>14413</v>
      </c>
      <c r="H7529">
        <v>0</v>
      </c>
      <c r="I7529" t="s">
        <v>14414</v>
      </c>
      <c r="K7529" s="2">
        <v>42057.377083333333</v>
      </c>
      <c r="L7529" t="s">
        <v>155</v>
      </c>
      <c r="M7529" t="s">
        <v>17</v>
      </c>
    </row>
    <row r="7530" spans="1:13" hidden="1" x14ac:dyDescent="0.25">
      <c r="A7530" s="1">
        <v>5.69542E+17</v>
      </c>
      <c r="B7530" t="s">
        <v>13</v>
      </c>
      <c r="C7530">
        <v>1</v>
      </c>
      <c r="F7530" t="s">
        <v>12884</v>
      </c>
      <c r="G7530" t="s">
        <v>14415</v>
      </c>
      <c r="H7530">
        <v>0</v>
      </c>
      <c r="I7530" t="s">
        <v>14416</v>
      </c>
      <c r="K7530" s="2">
        <v>42057.375694444447</v>
      </c>
      <c r="L7530" t="s">
        <v>5758</v>
      </c>
    </row>
    <row r="7531" spans="1:13" hidden="1" x14ac:dyDescent="0.25">
      <c r="A7531" s="1">
        <v>5.69542E+17</v>
      </c>
      <c r="B7531" t="s">
        <v>18</v>
      </c>
      <c r="C7531">
        <v>1</v>
      </c>
      <c r="F7531" t="s">
        <v>12884</v>
      </c>
      <c r="G7531" t="s">
        <v>14417</v>
      </c>
      <c r="H7531">
        <v>0</v>
      </c>
      <c r="I7531" t="s">
        <v>14418</v>
      </c>
      <c r="K7531" s="2">
        <v>42057.375</v>
      </c>
      <c r="M7531" t="s">
        <v>14419</v>
      </c>
    </row>
    <row r="7532" spans="1:13" hidden="1" x14ac:dyDescent="0.25">
      <c r="A7532" s="1">
        <v>5.69542E+17</v>
      </c>
      <c r="B7532" t="s">
        <v>26</v>
      </c>
      <c r="C7532">
        <v>0.68089999999999995</v>
      </c>
      <c r="D7532" t="s">
        <v>443</v>
      </c>
      <c r="E7532">
        <v>0.35110000000000002</v>
      </c>
      <c r="F7532" t="s">
        <v>12884</v>
      </c>
      <c r="G7532" t="s">
        <v>14406</v>
      </c>
      <c r="H7532">
        <v>0</v>
      </c>
      <c r="I7532" t="s">
        <v>14420</v>
      </c>
      <c r="K7532" s="2">
        <v>42057.374305555553</v>
      </c>
      <c r="L7532" t="s">
        <v>312</v>
      </c>
    </row>
    <row r="7533" spans="1:13" hidden="1" x14ac:dyDescent="0.25">
      <c r="A7533" s="1">
        <v>5.69542E+17</v>
      </c>
      <c r="B7533" t="s">
        <v>26</v>
      </c>
      <c r="C7533">
        <v>1</v>
      </c>
      <c r="D7533" t="s">
        <v>56</v>
      </c>
      <c r="E7533">
        <v>0.65029999999999999</v>
      </c>
      <c r="F7533" t="s">
        <v>12884</v>
      </c>
      <c r="G7533" t="s">
        <v>14413</v>
      </c>
      <c r="H7533">
        <v>0</v>
      </c>
      <c r="I7533" t="s">
        <v>14421</v>
      </c>
      <c r="K7533" s="2">
        <v>42057.372916666667</v>
      </c>
      <c r="L7533" t="s">
        <v>155</v>
      </c>
      <c r="M7533" t="s">
        <v>17</v>
      </c>
    </row>
    <row r="7534" spans="1:13" hidden="1" x14ac:dyDescent="0.25">
      <c r="A7534" s="1">
        <v>5.69541E+17</v>
      </c>
      <c r="B7534" t="s">
        <v>26</v>
      </c>
      <c r="C7534">
        <v>1</v>
      </c>
      <c r="D7534" t="s">
        <v>29</v>
      </c>
      <c r="E7534">
        <v>0.3478</v>
      </c>
      <c r="F7534" t="s">
        <v>12884</v>
      </c>
      <c r="G7534" t="s">
        <v>14415</v>
      </c>
      <c r="H7534">
        <v>0</v>
      </c>
      <c r="I7534" t="s">
        <v>14422</v>
      </c>
      <c r="K7534" s="2">
        <v>42057.372916666667</v>
      </c>
      <c r="L7534" t="s">
        <v>5758</v>
      </c>
    </row>
    <row r="7535" spans="1:13" hidden="1" x14ac:dyDescent="0.25">
      <c r="A7535" s="1">
        <v>5.69541E+17</v>
      </c>
      <c r="B7535" t="s">
        <v>26</v>
      </c>
      <c r="C7535">
        <v>1</v>
      </c>
      <c r="D7535" t="s">
        <v>56</v>
      </c>
      <c r="E7535">
        <v>1</v>
      </c>
      <c r="F7535" t="s">
        <v>12884</v>
      </c>
      <c r="G7535" t="s">
        <v>14406</v>
      </c>
      <c r="H7535">
        <v>0</v>
      </c>
      <c r="I7535" t="s">
        <v>14423</v>
      </c>
      <c r="K7535" s="2">
        <v>42057.37222222222</v>
      </c>
      <c r="L7535" t="s">
        <v>312</v>
      </c>
    </row>
    <row r="7536" spans="1:13" hidden="1" x14ac:dyDescent="0.25">
      <c r="A7536" s="1">
        <v>5.69541E+17</v>
      </c>
      <c r="B7536" t="s">
        <v>26</v>
      </c>
      <c r="C7536">
        <v>1</v>
      </c>
      <c r="D7536" t="s">
        <v>29</v>
      </c>
      <c r="E7536">
        <v>0.66010000000000002</v>
      </c>
      <c r="F7536" t="s">
        <v>12884</v>
      </c>
      <c r="G7536" t="s">
        <v>14424</v>
      </c>
      <c r="H7536">
        <v>0</v>
      </c>
      <c r="I7536" t="s">
        <v>14425</v>
      </c>
      <c r="K7536" s="2">
        <v>42057.37222222222</v>
      </c>
      <c r="L7536" t="s">
        <v>1907</v>
      </c>
      <c r="M7536" t="s">
        <v>17</v>
      </c>
    </row>
    <row r="7537" spans="1:13" hidden="1" x14ac:dyDescent="0.25">
      <c r="A7537" s="1">
        <v>5.6954E+17</v>
      </c>
      <c r="B7537" t="s">
        <v>18</v>
      </c>
      <c r="C7537">
        <v>1</v>
      </c>
      <c r="F7537" t="s">
        <v>12884</v>
      </c>
      <c r="G7537" t="s">
        <v>943</v>
      </c>
      <c r="H7537">
        <v>0</v>
      </c>
      <c r="I7537" t="s">
        <v>14426</v>
      </c>
      <c r="K7537" s="2">
        <v>42057.368750000001</v>
      </c>
      <c r="L7537" t="s">
        <v>945</v>
      </c>
    </row>
    <row r="7538" spans="1:13" hidden="1" x14ac:dyDescent="0.25">
      <c r="A7538" s="1">
        <v>5.6954E+17</v>
      </c>
      <c r="B7538" t="s">
        <v>26</v>
      </c>
      <c r="C7538">
        <v>1</v>
      </c>
      <c r="D7538" t="s">
        <v>224</v>
      </c>
      <c r="E7538">
        <v>0.34370000000000001</v>
      </c>
      <c r="F7538" t="s">
        <v>12884</v>
      </c>
      <c r="G7538" t="s">
        <v>14403</v>
      </c>
      <c r="H7538">
        <v>0</v>
      </c>
      <c r="I7538" t="s">
        <v>14427</v>
      </c>
      <c r="K7538" s="2">
        <v>42057.368750000001</v>
      </c>
      <c r="L7538" t="s">
        <v>14405</v>
      </c>
      <c r="M7538" t="s">
        <v>17</v>
      </c>
    </row>
    <row r="7539" spans="1:13" hidden="1" x14ac:dyDescent="0.25">
      <c r="A7539" s="1">
        <v>5.6954E+17</v>
      </c>
      <c r="B7539" t="s">
        <v>26</v>
      </c>
      <c r="C7539">
        <v>1</v>
      </c>
      <c r="D7539" t="s">
        <v>84</v>
      </c>
      <c r="E7539">
        <v>0.65169999999999995</v>
      </c>
      <c r="F7539" t="s">
        <v>12884</v>
      </c>
      <c r="G7539" t="s">
        <v>14403</v>
      </c>
      <c r="H7539">
        <v>0</v>
      </c>
      <c r="I7539" t="s">
        <v>14428</v>
      </c>
      <c r="K7539" s="2">
        <v>42057.368055555555</v>
      </c>
      <c r="L7539" t="s">
        <v>14405</v>
      </c>
      <c r="M7539" t="s">
        <v>17</v>
      </c>
    </row>
    <row r="7540" spans="1:13" hidden="1" x14ac:dyDescent="0.25">
      <c r="A7540" s="1">
        <v>5.69539E+17</v>
      </c>
      <c r="B7540" t="s">
        <v>26</v>
      </c>
      <c r="C7540">
        <v>0.34739999999999999</v>
      </c>
      <c r="D7540" t="s">
        <v>56</v>
      </c>
      <c r="E7540">
        <v>0.34739999999999999</v>
      </c>
      <c r="F7540" t="s">
        <v>12884</v>
      </c>
      <c r="G7540" t="s">
        <v>14429</v>
      </c>
      <c r="H7540">
        <v>0</v>
      </c>
      <c r="I7540" t="s">
        <v>14430</v>
      </c>
      <c r="K7540" s="2">
        <v>42057.366666666669</v>
      </c>
    </row>
    <row r="7541" spans="1:13" hidden="1" x14ac:dyDescent="0.25">
      <c r="A7541" s="1">
        <v>5.69539E+17</v>
      </c>
      <c r="B7541" t="s">
        <v>13</v>
      </c>
      <c r="C7541">
        <v>0.6714</v>
      </c>
      <c r="E7541">
        <v>0</v>
      </c>
      <c r="F7541" t="s">
        <v>12884</v>
      </c>
      <c r="G7541" t="s">
        <v>14429</v>
      </c>
      <c r="H7541">
        <v>0</v>
      </c>
      <c r="I7541" t="s">
        <v>14431</v>
      </c>
      <c r="K7541" s="2">
        <v>42057.366666666669</v>
      </c>
    </row>
    <row r="7542" spans="1:13" hidden="1" x14ac:dyDescent="0.25">
      <c r="A7542" s="1">
        <v>5.69539E+17</v>
      </c>
      <c r="B7542" t="s">
        <v>26</v>
      </c>
      <c r="C7542">
        <v>0.63829999999999998</v>
      </c>
      <c r="D7542" t="s">
        <v>56</v>
      </c>
      <c r="E7542">
        <v>0.63829999999999998</v>
      </c>
      <c r="F7542" t="s">
        <v>12884</v>
      </c>
      <c r="G7542" t="s">
        <v>14003</v>
      </c>
      <c r="H7542">
        <v>0</v>
      </c>
      <c r="I7542" t="s">
        <v>14432</v>
      </c>
      <c r="K7542" s="2">
        <v>42057.365277777775</v>
      </c>
      <c r="L7542" t="s">
        <v>506</v>
      </c>
      <c r="M7542" t="s">
        <v>17</v>
      </c>
    </row>
    <row r="7543" spans="1:13" hidden="1" x14ac:dyDescent="0.25">
      <c r="A7543" s="1">
        <v>5.69538E+17</v>
      </c>
      <c r="B7543" t="s">
        <v>18</v>
      </c>
      <c r="C7543">
        <v>1</v>
      </c>
      <c r="F7543" t="s">
        <v>12884</v>
      </c>
      <c r="G7543" t="s">
        <v>14363</v>
      </c>
      <c r="H7543">
        <v>0</v>
      </c>
      <c r="I7543" t="s">
        <v>14433</v>
      </c>
      <c r="J7543" t="s">
        <v>14434</v>
      </c>
      <c r="K7543" s="2">
        <v>42057.363888888889</v>
      </c>
      <c r="L7543" t="s">
        <v>14366</v>
      </c>
      <c r="M7543" t="s">
        <v>21</v>
      </c>
    </row>
    <row r="7544" spans="1:13" hidden="1" x14ac:dyDescent="0.25">
      <c r="A7544" s="1">
        <v>5.69538E+17</v>
      </c>
      <c r="B7544" t="s">
        <v>26</v>
      </c>
      <c r="C7544">
        <v>1</v>
      </c>
      <c r="D7544" t="s">
        <v>29</v>
      </c>
      <c r="E7544">
        <v>1</v>
      </c>
      <c r="F7544" t="s">
        <v>12884</v>
      </c>
      <c r="G7544" t="s">
        <v>14415</v>
      </c>
      <c r="H7544">
        <v>0</v>
      </c>
      <c r="I7544" t="s">
        <v>14435</v>
      </c>
      <c r="K7544" s="2">
        <v>42057.363888888889</v>
      </c>
      <c r="L7544" t="s">
        <v>5758</v>
      </c>
    </row>
    <row r="7545" spans="1:13" hidden="1" x14ac:dyDescent="0.25">
      <c r="A7545" s="1">
        <v>5.69538E+17</v>
      </c>
      <c r="B7545" t="s">
        <v>13</v>
      </c>
      <c r="C7545">
        <v>0.66579999999999995</v>
      </c>
      <c r="E7545">
        <v>0</v>
      </c>
      <c r="F7545" t="s">
        <v>12884</v>
      </c>
      <c r="G7545" t="s">
        <v>14403</v>
      </c>
      <c r="H7545">
        <v>0</v>
      </c>
      <c r="I7545" t="s">
        <v>14436</v>
      </c>
      <c r="K7545" s="2">
        <v>42057.363194444442</v>
      </c>
      <c r="L7545" t="s">
        <v>14405</v>
      </c>
      <c r="M7545" t="s">
        <v>17</v>
      </c>
    </row>
    <row r="7546" spans="1:13" hidden="1" x14ac:dyDescent="0.25">
      <c r="A7546" s="1">
        <v>5.69537E+17</v>
      </c>
      <c r="B7546" t="s">
        <v>18</v>
      </c>
      <c r="C7546">
        <v>1</v>
      </c>
      <c r="F7546" t="s">
        <v>12884</v>
      </c>
      <c r="G7546" t="s">
        <v>14437</v>
      </c>
      <c r="H7546">
        <v>0</v>
      </c>
      <c r="I7546" t="s">
        <v>14438</v>
      </c>
      <c r="K7546" s="2">
        <v>42057.361805555556</v>
      </c>
      <c r="L7546" t="s">
        <v>14439</v>
      </c>
      <c r="M7546" t="s">
        <v>17</v>
      </c>
    </row>
    <row r="7547" spans="1:13" hidden="1" x14ac:dyDescent="0.25">
      <c r="A7547" s="1">
        <v>5.69537E+17</v>
      </c>
      <c r="B7547" t="s">
        <v>26</v>
      </c>
      <c r="C7547">
        <v>1</v>
      </c>
      <c r="D7547" t="s">
        <v>56</v>
      </c>
      <c r="E7547">
        <v>1</v>
      </c>
      <c r="F7547" t="s">
        <v>12884</v>
      </c>
      <c r="G7547" t="s">
        <v>14440</v>
      </c>
      <c r="H7547">
        <v>0</v>
      </c>
      <c r="I7547" t="s">
        <v>14441</v>
      </c>
      <c r="K7547" s="2">
        <v>42057.36041666667</v>
      </c>
      <c r="L7547" t="s">
        <v>346</v>
      </c>
      <c r="M7547" t="s">
        <v>17</v>
      </c>
    </row>
    <row r="7548" spans="1:13" hidden="1" x14ac:dyDescent="0.25">
      <c r="A7548" s="1">
        <v>5.69536E+17</v>
      </c>
      <c r="B7548" t="s">
        <v>26</v>
      </c>
      <c r="C7548">
        <v>0.65959999999999996</v>
      </c>
      <c r="D7548" t="s">
        <v>29</v>
      </c>
      <c r="E7548">
        <v>0.65959999999999996</v>
      </c>
      <c r="F7548" t="s">
        <v>12884</v>
      </c>
      <c r="G7548" t="s">
        <v>14429</v>
      </c>
      <c r="H7548">
        <v>0</v>
      </c>
      <c r="I7548" t="s">
        <v>14442</v>
      </c>
      <c r="K7548" s="2">
        <v>42057.356944444444</v>
      </c>
    </row>
    <row r="7549" spans="1:13" hidden="1" x14ac:dyDescent="0.25">
      <c r="A7549" s="1">
        <v>5.69536E+17</v>
      </c>
      <c r="B7549" t="s">
        <v>26</v>
      </c>
      <c r="C7549">
        <v>1</v>
      </c>
      <c r="D7549" t="s">
        <v>84</v>
      </c>
      <c r="E7549">
        <v>0.36940000000000001</v>
      </c>
      <c r="F7549" t="s">
        <v>12884</v>
      </c>
      <c r="G7549" t="s">
        <v>14443</v>
      </c>
      <c r="H7549">
        <v>0</v>
      </c>
      <c r="I7549" t="s">
        <v>14444</v>
      </c>
      <c r="K7549" s="2">
        <v>42057.356944444444</v>
      </c>
      <c r="L7549" t="s">
        <v>5758</v>
      </c>
      <c r="M7549" t="s">
        <v>17</v>
      </c>
    </row>
    <row r="7550" spans="1:13" hidden="1" x14ac:dyDescent="0.25">
      <c r="A7550" s="1">
        <v>5.69535E+17</v>
      </c>
      <c r="B7550" t="s">
        <v>26</v>
      </c>
      <c r="C7550">
        <v>0.68200000000000005</v>
      </c>
      <c r="D7550" t="s">
        <v>56</v>
      </c>
      <c r="E7550">
        <v>0.34860000000000002</v>
      </c>
      <c r="F7550" t="s">
        <v>12884</v>
      </c>
      <c r="G7550" t="s">
        <v>14445</v>
      </c>
      <c r="H7550">
        <v>0</v>
      </c>
      <c r="I7550" t="s">
        <v>14446</v>
      </c>
      <c r="K7550" s="2">
        <v>42057.355555555558</v>
      </c>
    </row>
    <row r="7551" spans="1:13" hidden="1" x14ac:dyDescent="0.25">
      <c r="A7551" s="1">
        <v>5.69535E+17</v>
      </c>
      <c r="B7551" t="s">
        <v>26</v>
      </c>
      <c r="C7551">
        <v>0.64800000000000002</v>
      </c>
      <c r="D7551" t="s">
        <v>56</v>
      </c>
      <c r="E7551">
        <v>0.64800000000000002</v>
      </c>
      <c r="F7551" t="s">
        <v>12884</v>
      </c>
      <c r="G7551" t="s">
        <v>14429</v>
      </c>
      <c r="H7551">
        <v>0</v>
      </c>
      <c r="I7551" t="s">
        <v>14447</v>
      </c>
      <c r="K7551" s="2">
        <v>42057.355555555558</v>
      </c>
    </row>
    <row r="7552" spans="1:13" hidden="1" x14ac:dyDescent="0.25">
      <c r="A7552" s="1">
        <v>5.69535E+17</v>
      </c>
      <c r="B7552" t="s">
        <v>26</v>
      </c>
      <c r="C7552">
        <v>1</v>
      </c>
      <c r="D7552" t="s">
        <v>84</v>
      </c>
      <c r="E7552">
        <v>0.67330000000000001</v>
      </c>
      <c r="F7552" t="s">
        <v>12884</v>
      </c>
      <c r="G7552" t="s">
        <v>14403</v>
      </c>
      <c r="H7552">
        <v>0</v>
      </c>
      <c r="I7552" t="s">
        <v>14448</v>
      </c>
      <c r="K7552" s="2">
        <v>42057.354861111111</v>
      </c>
      <c r="L7552" t="s">
        <v>14405</v>
      </c>
      <c r="M7552" t="s">
        <v>17</v>
      </c>
    </row>
    <row r="7553" spans="1:13" hidden="1" x14ac:dyDescent="0.25">
      <c r="A7553" s="1">
        <v>5.69534E+17</v>
      </c>
      <c r="B7553" t="s">
        <v>26</v>
      </c>
      <c r="C7553">
        <v>0.67679999999999996</v>
      </c>
      <c r="D7553" t="s">
        <v>56</v>
      </c>
      <c r="E7553">
        <v>0.33879999999999999</v>
      </c>
      <c r="F7553" t="s">
        <v>12884</v>
      </c>
      <c r="G7553" t="s">
        <v>14429</v>
      </c>
      <c r="H7553">
        <v>0</v>
      </c>
      <c r="I7553" t="s">
        <v>14449</v>
      </c>
      <c r="K7553" s="2">
        <v>42057.352083333331</v>
      </c>
    </row>
    <row r="7554" spans="1:13" hidden="1" x14ac:dyDescent="0.25">
      <c r="A7554" s="1">
        <v>5.69534E+17</v>
      </c>
      <c r="B7554" t="s">
        <v>26</v>
      </c>
      <c r="C7554">
        <v>1</v>
      </c>
      <c r="D7554" t="s">
        <v>224</v>
      </c>
      <c r="E7554">
        <v>1</v>
      </c>
      <c r="F7554" t="s">
        <v>12884</v>
      </c>
      <c r="G7554" t="s">
        <v>14450</v>
      </c>
      <c r="H7554">
        <v>0</v>
      </c>
      <c r="I7554" t="s">
        <v>14451</v>
      </c>
      <c r="K7554" s="2">
        <v>42057.351388888892</v>
      </c>
      <c r="L7554" t="s">
        <v>14452</v>
      </c>
    </row>
    <row r="7555" spans="1:13" hidden="1" x14ac:dyDescent="0.25">
      <c r="A7555" s="1">
        <v>5.69533E+17</v>
      </c>
      <c r="B7555" t="s">
        <v>18</v>
      </c>
      <c r="C7555">
        <v>1</v>
      </c>
      <c r="F7555" t="s">
        <v>12884</v>
      </c>
      <c r="G7555" t="s">
        <v>14437</v>
      </c>
      <c r="H7555">
        <v>0</v>
      </c>
      <c r="I7555" t="s">
        <v>14453</v>
      </c>
      <c r="K7555" s="2">
        <v>42057.350694444445</v>
      </c>
      <c r="L7555" t="s">
        <v>14439</v>
      </c>
      <c r="M7555" t="s">
        <v>17</v>
      </c>
    </row>
    <row r="7556" spans="1:13" hidden="1" x14ac:dyDescent="0.25">
      <c r="A7556" s="1">
        <v>5.69533E+17</v>
      </c>
      <c r="B7556" t="s">
        <v>26</v>
      </c>
      <c r="C7556">
        <v>0.67279999999999995</v>
      </c>
      <c r="D7556" t="s">
        <v>84</v>
      </c>
      <c r="E7556">
        <v>0.67279999999999995</v>
      </c>
      <c r="F7556" t="s">
        <v>12884</v>
      </c>
      <c r="G7556" t="s">
        <v>14454</v>
      </c>
      <c r="H7556">
        <v>0</v>
      </c>
      <c r="I7556" t="s">
        <v>14455</v>
      </c>
      <c r="K7556" s="2">
        <v>42057.350694444445</v>
      </c>
    </row>
    <row r="7557" spans="1:13" hidden="1" x14ac:dyDescent="0.25">
      <c r="A7557" s="1">
        <v>5.69533E+17</v>
      </c>
      <c r="B7557" t="s">
        <v>18</v>
      </c>
      <c r="C7557">
        <v>1</v>
      </c>
      <c r="F7557" t="s">
        <v>12884</v>
      </c>
      <c r="G7557" t="s">
        <v>14456</v>
      </c>
      <c r="H7557">
        <v>0</v>
      </c>
      <c r="I7557" t="s">
        <v>14457</v>
      </c>
      <c r="K7557" s="2">
        <v>42057.350694444445</v>
      </c>
      <c r="L7557" t="s">
        <v>14458</v>
      </c>
      <c r="M7557" t="s">
        <v>25</v>
      </c>
    </row>
    <row r="7558" spans="1:13" hidden="1" x14ac:dyDescent="0.25">
      <c r="A7558" s="1">
        <v>5.69533E+17</v>
      </c>
      <c r="B7558" t="s">
        <v>26</v>
      </c>
      <c r="C7558">
        <v>1</v>
      </c>
      <c r="D7558" t="s">
        <v>27</v>
      </c>
      <c r="E7558">
        <v>0.34660000000000002</v>
      </c>
      <c r="F7558" t="s">
        <v>12884</v>
      </c>
      <c r="G7558" t="s">
        <v>14429</v>
      </c>
      <c r="H7558">
        <v>0</v>
      </c>
      <c r="I7558" t="s">
        <v>14459</v>
      </c>
      <c r="K7558" s="2">
        <v>42057.350694444445</v>
      </c>
    </row>
    <row r="7559" spans="1:13" hidden="1" x14ac:dyDescent="0.25">
      <c r="A7559" s="1">
        <v>5.69533E+17</v>
      </c>
      <c r="B7559" t="s">
        <v>18</v>
      </c>
      <c r="C7559">
        <v>1</v>
      </c>
      <c r="F7559" t="s">
        <v>12884</v>
      </c>
      <c r="G7559" t="s">
        <v>14460</v>
      </c>
      <c r="H7559">
        <v>0</v>
      </c>
      <c r="I7559" t="s">
        <v>14461</v>
      </c>
      <c r="K7559" s="2">
        <v>42057.35</v>
      </c>
      <c r="L7559" t="s">
        <v>14462</v>
      </c>
      <c r="M7559" t="s">
        <v>17</v>
      </c>
    </row>
    <row r="7560" spans="1:13" hidden="1" x14ac:dyDescent="0.25">
      <c r="A7560" s="1">
        <v>5.69533E+17</v>
      </c>
      <c r="B7560" t="s">
        <v>18</v>
      </c>
      <c r="C7560">
        <v>0.67</v>
      </c>
      <c r="E7560">
        <v>0</v>
      </c>
      <c r="F7560" t="s">
        <v>12884</v>
      </c>
      <c r="G7560" t="s">
        <v>14131</v>
      </c>
      <c r="H7560">
        <v>0</v>
      </c>
      <c r="I7560" t="s">
        <v>14463</v>
      </c>
      <c r="K7560" s="2">
        <v>42057.347916666666</v>
      </c>
      <c r="M7560" t="s">
        <v>25</v>
      </c>
    </row>
    <row r="7561" spans="1:13" hidden="1" x14ac:dyDescent="0.25">
      <c r="A7561" s="1">
        <v>5.69532E+17</v>
      </c>
      <c r="B7561" t="s">
        <v>26</v>
      </c>
      <c r="C7561">
        <v>1</v>
      </c>
      <c r="D7561" t="s">
        <v>56</v>
      </c>
      <c r="E7561">
        <v>1</v>
      </c>
      <c r="F7561" t="s">
        <v>12884</v>
      </c>
      <c r="G7561" t="s">
        <v>14440</v>
      </c>
      <c r="H7561">
        <v>0</v>
      </c>
      <c r="I7561" t="s">
        <v>14464</v>
      </c>
      <c r="K7561" s="2">
        <v>42057.34652777778</v>
      </c>
      <c r="L7561" t="s">
        <v>346</v>
      </c>
      <c r="M7561" t="s">
        <v>17</v>
      </c>
    </row>
    <row r="7562" spans="1:13" hidden="1" x14ac:dyDescent="0.25">
      <c r="A7562" s="1">
        <v>5.69532E+17</v>
      </c>
      <c r="B7562" t="s">
        <v>13</v>
      </c>
      <c r="C7562">
        <v>0.66959999999999997</v>
      </c>
      <c r="E7562">
        <v>0</v>
      </c>
      <c r="F7562" t="s">
        <v>12884</v>
      </c>
      <c r="G7562" t="s">
        <v>14429</v>
      </c>
      <c r="H7562">
        <v>0</v>
      </c>
      <c r="I7562" t="s">
        <v>14465</v>
      </c>
      <c r="K7562" s="2">
        <v>42057.345833333333</v>
      </c>
    </row>
    <row r="7563" spans="1:13" hidden="1" x14ac:dyDescent="0.25">
      <c r="A7563" s="1">
        <v>5.69531E+17</v>
      </c>
      <c r="B7563" t="s">
        <v>18</v>
      </c>
      <c r="C7563">
        <v>1</v>
      </c>
      <c r="F7563" t="s">
        <v>12884</v>
      </c>
      <c r="G7563" t="s">
        <v>14460</v>
      </c>
      <c r="H7563">
        <v>0</v>
      </c>
      <c r="I7563" t="s">
        <v>14466</v>
      </c>
      <c r="K7563" s="2">
        <v>42057.343055555553</v>
      </c>
      <c r="L7563" t="s">
        <v>14462</v>
      </c>
      <c r="M7563" t="s">
        <v>17</v>
      </c>
    </row>
    <row r="7564" spans="1:13" hidden="1" x14ac:dyDescent="0.25">
      <c r="A7564" s="1">
        <v>5.6953E+17</v>
      </c>
      <c r="B7564" t="s">
        <v>26</v>
      </c>
      <c r="C7564">
        <v>1</v>
      </c>
      <c r="D7564" t="s">
        <v>56</v>
      </c>
      <c r="E7564">
        <v>1</v>
      </c>
      <c r="F7564" t="s">
        <v>12884</v>
      </c>
      <c r="G7564" t="s">
        <v>14443</v>
      </c>
      <c r="H7564">
        <v>0</v>
      </c>
      <c r="I7564" t="s">
        <v>14467</v>
      </c>
      <c r="K7564" s="2">
        <v>42057.341666666667</v>
      </c>
      <c r="L7564" t="s">
        <v>5758</v>
      </c>
      <c r="M7564" t="s">
        <v>17</v>
      </c>
    </row>
    <row r="7565" spans="1:13" hidden="1" x14ac:dyDescent="0.25">
      <c r="A7565" s="1">
        <v>5.6953E+17</v>
      </c>
      <c r="B7565" t="s">
        <v>18</v>
      </c>
      <c r="C7565">
        <v>1</v>
      </c>
      <c r="F7565" t="s">
        <v>12884</v>
      </c>
      <c r="G7565" t="s">
        <v>14468</v>
      </c>
      <c r="H7565">
        <v>0</v>
      </c>
      <c r="I7565" t="s">
        <v>14469</v>
      </c>
      <c r="K7565" s="2">
        <v>42057.341666666667</v>
      </c>
      <c r="L7565" t="s">
        <v>14470</v>
      </c>
      <c r="M7565" t="s">
        <v>17</v>
      </c>
    </row>
    <row r="7566" spans="1:13" hidden="1" x14ac:dyDescent="0.25">
      <c r="A7566" s="1">
        <v>5.69529E+17</v>
      </c>
      <c r="B7566" t="s">
        <v>26</v>
      </c>
      <c r="C7566">
        <v>1</v>
      </c>
      <c r="D7566" t="s">
        <v>56</v>
      </c>
      <c r="E7566">
        <v>1</v>
      </c>
      <c r="F7566" t="s">
        <v>12884</v>
      </c>
      <c r="G7566" t="s">
        <v>14429</v>
      </c>
      <c r="H7566">
        <v>0</v>
      </c>
      <c r="I7566" t="s">
        <v>14471</v>
      </c>
      <c r="K7566" s="2">
        <v>42057.338888888888</v>
      </c>
    </row>
    <row r="7567" spans="1:13" hidden="1" x14ac:dyDescent="0.25">
      <c r="A7567" s="1">
        <v>5.69529E+17</v>
      </c>
      <c r="B7567" t="s">
        <v>13</v>
      </c>
      <c r="C7567">
        <v>0.67530000000000001</v>
      </c>
      <c r="E7567">
        <v>0</v>
      </c>
      <c r="F7567" t="s">
        <v>12884</v>
      </c>
      <c r="G7567" t="s">
        <v>14032</v>
      </c>
      <c r="H7567">
        <v>0</v>
      </c>
      <c r="I7567" t="s">
        <v>14472</v>
      </c>
      <c r="K7567" s="2">
        <v>42057.338888888888</v>
      </c>
      <c r="L7567" t="s">
        <v>14034</v>
      </c>
    </row>
    <row r="7568" spans="1:13" hidden="1" x14ac:dyDescent="0.25">
      <c r="A7568" s="1">
        <v>5.69529E+17</v>
      </c>
      <c r="B7568" t="s">
        <v>26</v>
      </c>
      <c r="C7568">
        <v>1</v>
      </c>
      <c r="D7568" t="s">
        <v>56</v>
      </c>
      <c r="E7568">
        <v>1</v>
      </c>
      <c r="F7568" t="s">
        <v>12884</v>
      </c>
      <c r="G7568" t="s">
        <v>14473</v>
      </c>
      <c r="H7568">
        <v>0</v>
      </c>
      <c r="I7568" t="s">
        <v>14474</v>
      </c>
      <c r="K7568" s="2">
        <v>42057.338194444441</v>
      </c>
      <c r="M7568" t="s">
        <v>21</v>
      </c>
    </row>
    <row r="7569" spans="1:13" hidden="1" x14ac:dyDescent="0.25">
      <c r="A7569" s="1">
        <v>5.69529E+17</v>
      </c>
      <c r="B7569" t="s">
        <v>26</v>
      </c>
      <c r="C7569">
        <v>1</v>
      </c>
      <c r="D7569" t="s">
        <v>56</v>
      </c>
      <c r="E7569">
        <v>0.65069999999999995</v>
      </c>
      <c r="F7569" t="s">
        <v>12884</v>
      </c>
      <c r="G7569" t="s">
        <v>14003</v>
      </c>
      <c r="H7569">
        <v>0</v>
      </c>
      <c r="I7569" t="s">
        <v>14475</v>
      </c>
      <c r="J7569" t="s">
        <v>250</v>
      </c>
      <c r="K7569" s="2">
        <v>42057.337500000001</v>
      </c>
      <c r="L7569" t="s">
        <v>506</v>
      </c>
      <c r="M7569" t="s">
        <v>17</v>
      </c>
    </row>
    <row r="7570" spans="1:13" hidden="1" x14ac:dyDescent="0.25">
      <c r="A7570" s="1">
        <v>5.69528E+17</v>
      </c>
      <c r="B7570" t="s">
        <v>13</v>
      </c>
      <c r="C7570">
        <v>0.66349999999999998</v>
      </c>
      <c r="E7570">
        <v>0</v>
      </c>
      <c r="F7570" t="s">
        <v>12884</v>
      </c>
      <c r="G7570" t="s">
        <v>14450</v>
      </c>
      <c r="H7570">
        <v>0</v>
      </c>
      <c r="I7570" t="s">
        <v>14476</v>
      </c>
      <c r="K7570" s="2">
        <v>42057.336805555555</v>
      </c>
      <c r="L7570" t="s">
        <v>14452</v>
      </c>
    </row>
    <row r="7571" spans="1:13" hidden="1" x14ac:dyDescent="0.25">
      <c r="A7571" s="1">
        <v>5.69528E+17</v>
      </c>
      <c r="B7571" t="s">
        <v>26</v>
      </c>
      <c r="C7571">
        <v>1</v>
      </c>
      <c r="D7571" t="s">
        <v>224</v>
      </c>
      <c r="E7571">
        <v>0.65449999999999997</v>
      </c>
      <c r="F7571" t="s">
        <v>12884</v>
      </c>
      <c r="G7571" t="s">
        <v>14450</v>
      </c>
      <c r="H7571">
        <v>0</v>
      </c>
      <c r="I7571" t="s">
        <v>14477</v>
      </c>
      <c r="K7571" s="2">
        <v>42057.336805555555</v>
      </c>
      <c r="L7571" t="s">
        <v>14452</v>
      </c>
    </row>
    <row r="7572" spans="1:13" hidden="1" x14ac:dyDescent="0.25">
      <c r="A7572" s="1">
        <v>5.69528E+17</v>
      </c>
      <c r="B7572" t="s">
        <v>26</v>
      </c>
      <c r="C7572">
        <v>0.69469999999999998</v>
      </c>
      <c r="D7572" t="s">
        <v>56</v>
      </c>
      <c r="E7572">
        <v>0.69469999999999998</v>
      </c>
      <c r="F7572" t="s">
        <v>12884</v>
      </c>
      <c r="G7572" t="s">
        <v>14429</v>
      </c>
      <c r="H7572">
        <v>0</v>
      </c>
      <c r="I7572" t="s">
        <v>14478</v>
      </c>
      <c r="K7572" s="2">
        <v>42057.336111111108</v>
      </c>
    </row>
    <row r="7573" spans="1:13" hidden="1" x14ac:dyDescent="0.25">
      <c r="A7573" s="1">
        <v>5.69528E+17</v>
      </c>
      <c r="B7573" t="s">
        <v>26</v>
      </c>
      <c r="C7573">
        <v>1</v>
      </c>
      <c r="D7573" t="s">
        <v>29</v>
      </c>
      <c r="E7573">
        <v>0.70099999999999996</v>
      </c>
      <c r="F7573" t="s">
        <v>12884</v>
      </c>
      <c r="G7573" t="s">
        <v>14032</v>
      </c>
      <c r="H7573">
        <v>0</v>
      </c>
      <c r="I7573" t="s">
        <v>14479</v>
      </c>
      <c r="K7573" s="2">
        <v>42057.335416666669</v>
      </c>
      <c r="L7573" t="s">
        <v>14034</v>
      </c>
    </row>
    <row r="7574" spans="1:13" hidden="1" x14ac:dyDescent="0.25">
      <c r="A7574" s="1">
        <v>5.69528E+17</v>
      </c>
      <c r="B7574" t="s">
        <v>18</v>
      </c>
      <c r="C7574">
        <v>0.66</v>
      </c>
      <c r="F7574" t="s">
        <v>12884</v>
      </c>
      <c r="G7574" t="s">
        <v>14341</v>
      </c>
      <c r="H7574">
        <v>0</v>
      </c>
      <c r="I7574" t="s">
        <v>14480</v>
      </c>
      <c r="K7574" s="2">
        <v>42057.335416666669</v>
      </c>
      <c r="L7574" t="s">
        <v>155</v>
      </c>
      <c r="M7574" t="s">
        <v>17</v>
      </c>
    </row>
    <row r="7575" spans="1:13" hidden="1" x14ac:dyDescent="0.25">
      <c r="A7575" s="1">
        <v>5.69528E+17</v>
      </c>
      <c r="B7575" t="s">
        <v>18</v>
      </c>
      <c r="C7575">
        <v>0.63660000000000005</v>
      </c>
      <c r="E7575">
        <v>0</v>
      </c>
      <c r="F7575" t="s">
        <v>12884</v>
      </c>
      <c r="G7575" t="s">
        <v>14481</v>
      </c>
      <c r="H7575">
        <v>0</v>
      </c>
      <c r="I7575" t="s">
        <v>14482</v>
      </c>
      <c r="K7575" s="2">
        <v>42057.334722222222</v>
      </c>
      <c r="L7575" t="s">
        <v>155</v>
      </c>
      <c r="M7575" t="s">
        <v>25</v>
      </c>
    </row>
    <row r="7576" spans="1:13" hidden="1" x14ac:dyDescent="0.25">
      <c r="A7576" s="1">
        <v>5.69528E+17</v>
      </c>
      <c r="B7576" t="s">
        <v>26</v>
      </c>
      <c r="C7576">
        <v>0.68559999999999999</v>
      </c>
      <c r="D7576" t="s">
        <v>224</v>
      </c>
      <c r="E7576">
        <v>0.68559999999999999</v>
      </c>
      <c r="F7576" t="s">
        <v>12884</v>
      </c>
      <c r="G7576" t="s">
        <v>14450</v>
      </c>
      <c r="H7576">
        <v>0</v>
      </c>
      <c r="I7576" t="s">
        <v>14483</v>
      </c>
      <c r="K7576" s="2">
        <v>42057.334722222222</v>
      </c>
      <c r="L7576" t="s">
        <v>14452</v>
      </c>
    </row>
    <row r="7577" spans="1:13" hidden="1" x14ac:dyDescent="0.25">
      <c r="A7577" s="1">
        <v>5.69527E+17</v>
      </c>
      <c r="B7577" t="s">
        <v>26</v>
      </c>
      <c r="C7577">
        <v>0.34849999999999998</v>
      </c>
      <c r="D7577" t="s">
        <v>84</v>
      </c>
      <c r="E7577">
        <v>0.34849999999999998</v>
      </c>
      <c r="F7577" t="s">
        <v>12884</v>
      </c>
      <c r="G7577" t="s">
        <v>14450</v>
      </c>
      <c r="H7577">
        <v>0</v>
      </c>
      <c r="I7577" t="s">
        <v>14484</v>
      </c>
      <c r="K7577" s="2">
        <v>42057.333333333336</v>
      </c>
      <c r="L7577" t="s">
        <v>14452</v>
      </c>
    </row>
    <row r="7578" spans="1:13" hidden="1" x14ac:dyDescent="0.25">
      <c r="A7578" s="1">
        <v>5.69527E+17</v>
      </c>
      <c r="B7578" t="s">
        <v>26</v>
      </c>
      <c r="C7578">
        <v>1</v>
      </c>
      <c r="D7578" t="s">
        <v>56</v>
      </c>
      <c r="E7578">
        <v>0.65700000000000003</v>
      </c>
      <c r="F7578" t="s">
        <v>12884</v>
      </c>
      <c r="G7578" t="s">
        <v>14485</v>
      </c>
      <c r="H7578">
        <v>0</v>
      </c>
      <c r="I7578" t="s">
        <v>14486</v>
      </c>
      <c r="K7578" s="2">
        <v>42057.332638888889</v>
      </c>
      <c r="L7578" t="s">
        <v>951</v>
      </c>
      <c r="M7578" t="s">
        <v>69</v>
      </c>
    </row>
    <row r="7579" spans="1:13" hidden="1" x14ac:dyDescent="0.25">
      <c r="A7579" s="1">
        <v>5.69527E+17</v>
      </c>
      <c r="B7579" t="s">
        <v>26</v>
      </c>
      <c r="C7579">
        <v>1</v>
      </c>
      <c r="D7579" t="s">
        <v>224</v>
      </c>
      <c r="E7579">
        <v>0.68630000000000002</v>
      </c>
      <c r="F7579" t="s">
        <v>12884</v>
      </c>
      <c r="G7579" t="s">
        <v>14450</v>
      </c>
      <c r="H7579">
        <v>0</v>
      </c>
      <c r="I7579" t="s">
        <v>14487</v>
      </c>
      <c r="K7579" s="2">
        <v>42057.332638888889</v>
      </c>
      <c r="L7579" t="s">
        <v>14452</v>
      </c>
    </row>
    <row r="7580" spans="1:13" hidden="1" x14ac:dyDescent="0.25">
      <c r="A7580" s="1">
        <v>5.69527E+17</v>
      </c>
      <c r="B7580" t="s">
        <v>26</v>
      </c>
      <c r="C7580">
        <v>1</v>
      </c>
      <c r="D7580" t="s">
        <v>56</v>
      </c>
      <c r="E7580">
        <v>0.64610000000000001</v>
      </c>
      <c r="F7580" t="s">
        <v>12884</v>
      </c>
      <c r="G7580" t="s">
        <v>14485</v>
      </c>
      <c r="H7580">
        <v>0</v>
      </c>
      <c r="I7580" t="s">
        <v>14488</v>
      </c>
      <c r="K7580" s="2">
        <v>42057.331944444442</v>
      </c>
      <c r="L7580" t="s">
        <v>951</v>
      </c>
      <c r="M7580" t="s">
        <v>69</v>
      </c>
    </row>
    <row r="7581" spans="1:13" hidden="1" x14ac:dyDescent="0.25">
      <c r="A7581" s="1">
        <v>5.69526E+17</v>
      </c>
      <c r="B7581" t="s">
        <v>18</v>
      </c>
      <c r="C7581">
        <v>1</v>
      </c>
      <c r="F7581" t="s">
        <v>12884</v>
      </c>
      <c r="G7581" t="s">
        <v>14489</v>
      </c>
      <c r="H7581">
        <v>0</v>
      </c>
      <c r="I7581" t="s">
        <v>14490</v>
      </c>
      <c r="K7581" s="2">
        <v>42057.331250000003</v>
      </c>
    </row>
    <row r="7582" spans="1:13" hidden="1" x14ac:dyDescent="0.25">
      <c r="A7582" s="1">
        <v>5.69526E+17</v>
      </c>
      <c r="B7582" t="s">
        <v>26</v>
      </c>
      <c r="C7582">
        <v>1</v>
      </c>
      <c r="D7582" t="s">
        <v>224</v>
      </c>
      <c r="E7582">
        <v>1</v>
      </c>
      <c r="F7582" t="s">
        <v>12884</v>
      </c>
      <c r="G7582" t="s">
        <v>14450</v>
      </c>
      <c r="H7582">
        <v>0</v>
      </c>
      <c r="I7582" t="s">
        <v>14491</v>
      </c>
      <c r="K7582" s="2">
        <v>42057.331250000003</v>
      </c>
      <c r="L7582" t="s">
        <v>14452</v>
      </c>
    </row>
    <row r="7583" spans="1:13" hidden="1" x14ac:dyDescent="0.25">
      <c r="A7583" s="1">
        <v>5.69526E+17</v>
      </c>
      <c r="B7583" t="s">
        <v>18</v>
      </c>
      <c r="C7583">
        <v>1</v>
      </c>
      <c r="F7583" t="s">
        <v>12884</v>
      </c>
      <c r="G7583" t="s">
        <v>14341</v>
      </c>
      <c r="H7583">
        <v>0</v>
      </c>
      <c r="I7583" t="s">
        <v>14492</v>
      </c>
      <c r="K7583" s="2">
        <v>42057.331250000003</v>
      </c>
      <c r="L7583" t="s">
        <v>155</v>
      </c>
      <c r="M7583" t="s">
        <v>17</v>
      </c>
    </row>
    <row r="7584" spans="1:13" hidden="1" x14ac:dyDescent="0.25">
      <c r="A7584" s="1">
        <v>5.69526E+17</v>
      </c>
      <c r="B7584" t="s">
        <v>13</v>
      </c>
      <c r="C7584">
        <v>0.65980000000000005</v>
      </c>
      <c r="E7584">
        <v>0</v>
      </c>
      <c r="F7584" t="s">
        <v>12884</v>
      </c>
      <c r="G7584" t="s">
        <v>14429</v>
      </c>
      <c r="H7584">
        <v>0</v>
      </c>
      <c r="I7584" t="s">
        <v>14493</v>
      </c>
      <c r="K7584" s="2">
        <v>42057.329861111109</v>
      </c>
    </row>
    <row r="7585" spans="1:13" hidden="1" x14ac:dyDescent="0.25">
      <c r="A7585" s="1">
        <v>5.69526E+17</v>
      </c>
      <c r="B7585" t="s">
        <v>26</v>
      </c>
      <c r="C7585">
        <v>1</v>
      </c>
      <c r="D7585" t="s">
        <v>266</v>
      </c>
      <c r="E7585">
        <v>0.35110000000000002</v>
      </c>
      <c r="F7585" t="s">
        <v>12884</v>
      </c>
      <c r="G7585" t="s">
        <v>14032</v>
      </c>
      <c r="H7585">
        <v>0</v>
      </c>
      <c r="I7585" t="s">
        <v>14494</v>
      </c>
      <c r="K7585" s="2">
        <v>42057.329861111109</v>
      </c>
      <c r="L7585" t="s">
        <v>14034</v>
      </c>
    </row>
    <row r="7586" spans="1:13" hidden="1" x14ac:dyDescent="0.25">
      <c r="A7586" s="1">
        <v>5.69526E+17</v>
      </c>
      <c r="B7586" t="s">
        <v>26</v>
      </c>
      <c r="C7586">
        <v>1</v>
      </c>
      <c r="D7586" t="s">
        <v>56</v>
      </c>
      <c r="E7586">
        <v>1</v>
      </c>
      <c r="F7586" t="s">
        <v>12884</v>
      </c>
      <c r="G7586" t="s">
        <v>14485</v>
      </c>
      <c r="H7586">
        <v>0</v>
      </c>
      <c r="I7586" t="s">
        <v>14495</v>
      </c>
      <c r="K7586" s="2">
        <v>42057.32916666667</v>
      </c>
      <c r="L7586" t="s">
        <v>951</v>
      </c>
      <c r="M7586" t="s">
        <v>69</v>
      </c>
    </row>
    <row r="7587" spans="1:13" hidden="1" x14ac:dyDescent="0.25">
      <c r="A7587" s="1">
        <v>5.69526E+17</v>
      </c>
      <c r="B7587" t="s">
        <v>13</v>
      </c>
      <c r="C7587">
        <v>1</v>
      </c>
      <c r="F7587" t="s">
        <v>12884</v>
      </c>
      <c r="G7587" t="s">
        <v>14341</v>
      </c>
      <c r="H7587">
        <v>0</v>
      </c>
      <c r="I7587" t="s">
        <v>14496</v>
      </c>
      <c r="K7587" s="2">
        <v>42057.32916666667</v>
      </c>
      <c r="L7587" t="s">
        <v>155</v>
      </c>
      <c r="M7587" t="s">
        <v>17</v>
      </c>
    </row>
    <row r="7588" spans="1:13" hidden="1" x14ac:dyDescent="0.25">
      <c r="A7588" s="1">
        <v>5.69525E+17</v>
      </c>
      <c r="B7588" t="s">
        <v>26</v>
      </c>
      <c r="C7588">
        <v>1</v>
      </c>
      <c r="D7588" t="s">
        <v>84</v>
      </c>
      <c r="E7588">
        <v>0.69140000000000001</v>
      </c>
      <c r="F7588" t="s">
        <v>12884</v>
      </c>
      <c r="G7588" t="s">
        <v>14429</v>
      </c>
      <c r="H7588">
        <v>0</v>
      </c>
      <c r="I7588" t="s">
        <v>14497</v>
      </c>
      <c r="K7588" s="2">
        <v>42057.328472222223</v>
      </c>
    </row>
    <row r="7589" spans="1:13" hidden="1" x14ac:dyDescent="0.25">
      <c r="A7589" s="1">
        <v>5.69525E+17</v>
      </c>
      <c r="B7589" t="s">
        <v>26</v>
      </c>
      <c r="C7589">
        <v>1</v>
      </c>
      <c r="D7589" t="s">
        <v>56</v>
      </c>
      <c r="E7589">
        <v>1</v>
      </c>
      <c r="F7589" t="s">
        <v>12884</v>
      </c>
      <c r="G7589" t="s">
        <v>14481</v>
      </c>
      <c r="H7589">
        <v>0</v>
      </c>
      <c r="I7589" t="s">
        <v>14498</v>
      </c>
      <c r="K7589" s="2">
        <v>42057.328472222223</v>
      </c>
      <c r="L7589" t="s">
        <v>155</v>
      </c>
      <c r="M7589" t="s">
        <v>25</v>
      </c>
    </row>
    <row r="7590" spans="1:13" hidden="1" x14ac:dyDescent="0.25">
      <c r="A7590" s="1">
        <v>5.69524E+17</v>
      </c>
      <c r="B7590" t="s">
        <v>26</v>
      </c>
      <c r="C7590">
        <v>1</v>
      </c>
      <c r="D7590" t="s">
        <v>84</v>
      </c>
      <c r="E7590">
        <v>0.65380000000000005</v>
      </c>
      <c r="F7590" t="s">
        <v>12884</v>
      </c>
      <c r="G7590" t="s">
        <v>14429</v>
      </c>
      <c r="H7590">
        <v>0</v>
      </c>
      <c r="I7590" t="s">
        <v>14499</v>
      </c>
      <c r="K7590" s="2">
        <v>42057.325694444444</v>
      </c>
    </row>
    <row r="7591" spans="1:13" hidden="1" x14ac:dyDescent="0.25">
      <c r="A7591" s="1">
        <v>5.69524E+17</v>
      </c>
      <c r="B7591" t="s">
        <v>18</v>
      </c>
      <c r="C7591">
        <v>0.68320000000000003</v>
      </c>
      <c r="E7591">
        <v>0</v>
      </c>
      <c r="F7591" t="s">
        <v>12884</v>
      </c>
      <c r="G7591" t="s">
        <v>14500</v>
      </c>
      <c r="H7591">
        <v>0</v>
      </c>
      <c r="I7591" t="s">
        <v>14501</v>
      </c>
      <c r="K7591" s="2">
        <v>42057.324999999997</v>
      </c>
      <c r="L7591" t="s">
        <v>14502</v>
      </c>
    </row>
    <row r="7592" spans="1:13" hidden="1" x14ac:dyDescent="0.25">
      <c r="A7592" s="1">
        <v>5.69523E+17</v>
      </c>
      <c r="B7592" t="s">
        <v>26</v>
      </c>
      <c r="C7592">
        <v>1</v>
      </c>
      <c r="D7592" t="s">
        <v>84</v>
      </c>
      <c r="E7592">
        <v>0.67130000000000001</v>
      </c>
      <c r="F7592" t="s">
        <v>12884</v>
      </c>
      <c r="G7592" t="s">
        <v>14450</v>
      </c>
      <c r="H7592">
        <v>0</v>
      </c>
      <c r="I7592" t="s">
        <v>14503</v>
      </c>
      <c r="K7592" s="2">
        <v>42057.321527777778</v>
      </c>
      <c r="L7592" t="s">
        <v>14452</v>
      </c>
    </row>
    <row r="7593" spans="1:13" hidden="1" x14ac:dyDescent="0.25">
      <c r="A7593" s="1">
        <v>5.69523E+17</v>
      </c>
      <c r="B7593" t="s">
        <v>26</v>
      </c>
      <c r="C7593">
        <v>1</v>
      </c>
      <c r="D7593" t="s">
        <v>84</v>
      </c>
      <c r="E7593">
        <v>0.65180000000000005</v>
      </c>
      <c r="F7593" t="s">
        <v>12884</v>
      </c>
      <c r="G7593" t="s">
        <v>14473</v>
      </c>
      <c r="H7593">
        <v>0</v>
      </c>
      <c r="I7593" t="s">
        <v>14504</v>
      </c>
      <c r="K7593" s="2">
        <v>42057.321527777778</v>
      </c>
      <c r="M7593" t="s">
        <v>21</v>
      </c>
    </row>
    <row r="7594" spans="1:13" hidden="1" x14ac:dyDescent="0.25">
      <c r="A7594" s="1">
        <v>5.69523E+17</v>
      </c>
      <c r="B7594" t="s">
        <v>13</v>
      </c>
      <c r="C7594">
        <v>1</v>
      </c>
      <c r="F7594" t="s">
        <v>12884</v>
      </c>
      <c r="G7594" t="s">
        <v>14489</v>
      </c>
      <c r="H7594">
        <v>0</v>
      </c>
      <c r="I7594" t="s">
        <v>14505</v>
      </c>
      <c r="K7594" s="2">
        <v>42057.320833333331</v>
      </c>
    </row>
    <row r="7595" spans="1:13" hidden="1" x14ac:dyDescent="0.25">
      <c r="A7595" s="1">
        <v>5.69522E+17</v>
      </c>
      <c r="B7595" t="s">
        <v>18</v>
      </c>
      <c r="C7595">
        <v>1</v>
      </c>
      <c r="F7595" t="s">
        <v>12884</v>
      </c>
      <c r="G7595" t="s">
        <v>14506</v>
      </c>
      <c r="H7595">
        <v>0</v>
      </c>
      <c r="I7595" t="s">
        <v>14507</v>
      </c>
      <c r="K7595" s="2">
        <v>42057.318749999999</v>
      </c>
      <c r="L7595" t="s">
        <v>729</v>
      </c>
      <c r="M7595" t="s">
        <v>17</v>
      </c>
    </row>
    <row r="7596" spans="1:13" hidden="1" x14ac:dyDescent="0.25">
      <c r="A7596" s="1">
        <v>5.6952E+17</v>
      </c>
      <c r="B7596" t="s">
        <v>26</v>
      </c>
      <c r="C7596">
        <v>1</v>
      </c>
      <c r="D7596" t="s">
        <v>224</v>
      </c>
      <c r="E7596">
        <v>1</v>
      </c>
      <c r="F7596" t="s">
        <v>12884</v>
      </c>
      <c r="G7596" t="s">
        <v>14003</v>
      </c>
      <c r="H7596">
        <v>0</v>
      </c>
      <c r="I7596" t="s">
        <v>14508</v>
      </c>
      <c r="K7596" s="2">
        <v>42057.314583333333</v>
      </c>
      <c r="L7596" t="s">
        <v>506</v>
      </c>
      <c r="M7596" t="s">
        <v>17</v>
      </c>
    </row>
    <row r="7597" spans="1:13" hidden="1" x14ac:dyDescent="0.25">
      <c r="A7597" s="1">
        <v>5.6952E+17</v>
      </c>
      <c r="B7597" t="s">
        <v>26</v>
      </c>
      <c r="C7597">
        <v>1</v>
      </c>
      <c r="D7597" t="s">
        <v>56</v>
      </c>
      <c r="E7597">
        <v>0.63829999999999998</v>
      </c>
      <c r="F7597" t="s">
        <v>12884</v>
      </c>
      <c r="G7597" t="s">
        <v>14506</v>
      </c>
      <c r="H7597">
        <v>0</v>
      </c>
      <c r="I7597" t="s">
        <v>14509</v>
      </c>
      <c r="K7597" s="2">
        <v>42057.313194444447</v>
      </c>
      <c r="L7597" t="s">
        <v>729</v>
      </c>
      <c r="M7597" t="s">
        <v>17</v>
      </c>
    </row>
    <row r="7598" spans="1:13" hidden="1" x14ac:dyDescent="0.25">
      <c r="A7598" s="1">
        <v>5.6952E+17</v>
      </c>
      <c r="B7598" t="s">
        <v>13</v>
      </c>
      <c r="C7598">
        <v>1</v>
      </c>
      <c r="F7598" t="s">
        <v>12884</v>
      </c>
      <c r="G7598" t="s">
        <v>14510</v>
      </c>
      <c r="H7598">
        <v>0</v>
      </c>
      <c r="I7598" t="s">
        <v>14511</v>
      </c>
      <c r="K7598" s="2">
        <v>42057.3125</v>
      </c>
      <c r="L7598" t="s">
        <v>112</v>
      </c>
    </row>
    <row r="7599" spans="1:13" hidden="1" x14ac:dyDescent="0.25">
      <c r="A7599" s="1">
        <v>5.69517E+17</v>
      </c>
      <c r="B7599" t="s">
        <v>18</v>
      </c>
      <c r="C7599">
        <v>1</v>
      </c>
      <c r="F7599" t="s">
        <v>12884</v>
      </c>
      <c r="G7599" t="s">
        <v>14512</v>
      </c>
      <c r="H7599">
        <v>0</v>
      </c>
      <c r="I7599" t="s">
        <v>14513</v>
      </c>
      <c r="K7599" s="2">
        <v>42057.306944444441</v>
      </c>
      <c r="L7599" t="s">
        <v>13075</v>
      </c>
    </row>
    <row r="7600" spans="1:13" hidden="1" x14ac:dyDescent="0.25">
      <c r="A7600" s="1">
        <v>5.69517E+17</v>
      </c>
      <c r="B7600" t="s">
        <v>18</v>
      </c>
      <c r="C7600">
        <v>0.66710000000000003</v>
      </c>
      <c r="E7600">
        <v>0</v>
      </c>
      <c r="F7600" t="s">
        <v>12884</v>
      </c>
      <c r="G7600" t="s">
        <v>14514</v>
      </c>
      <c r="H7600">
        <v>0</v>
      </c>
      <c r="I7600" t="s">
        <v>14515</v>
      </c>
      <c r="K7600" s="2">
        <v>42057.304861111108</v>
      </c>
      <c r="L7600" t="s">
        <v>14516</v>
      </c>
      <c r="M7600" t="s">
        <v>17</v>
      </c>
    </row>
    <row r="7601" spans="1:13" hidden="1" x14ac:dyDescent="0.25">
      <c r="A7601" s="1">
        <v>5.69515E+17</v>
      </c>
      <c r="B7601" t="s">
        <v>13</v>
      </c>
      <c r="C7601">
        <v>0.34370000000000001</v>
      </c>
      <c r="E7601">
        <v>0</v>
      </c>
      <c r="F7601" t="s">
        <v>12884</v>
      </c>
      <c r="G7601" t="s">
        <v>14517</v>
      </c>
      <c r="H7601">
        <v>0</v>
      </c>
      <c r="I7601" t="s">
        <v>14518</v>
      </c>
      <c r="K7601" s="2">
        <v>42057.299305555556</v>
      </c>
      <c r="L7601" t="s">
        <v>1368</v>
      </c>
    </row>
    <row r="7602" spans="1:13" hidden="1" x14ac:dyDescent="0.25">
      <c r="A7602" s="1">
        <v>5.69515E+17</v>
      </c>
      <c r="B7602" t="s">
        <v>18</v>
      </c>
      <c r="C7602">
        <v>1</v>
      </c>
      <c r="F7602" t="s">
        <v>12884</v>
      </c>
      <c r="G7602" t="s">
        <v>14519</v>
      </c>
      <c r="H7602">
        <v>0</v>
      </c>
      <c r="I7602" t="s">
        <v>14520</v>
      </c>
      <c r="K7602" s="2">
        <v>42057.298611111109</v>
      </c>
      <c r="L7602" t="s">
        <v>14521</v>
      </c>
      <c r="M7602" t="s">
        <v>17</v>
      </c>
    </row>
    <row r="7603" spans="1:13" hidden="1" x14ac:dyDescent="0.25">
      <c r="A7603" s="1">
        <v>5.69514E+17</v>
      </c>
      <c r="B7603" t="s">
        <v>26</v>
      </c>
      <c r="C7603">
        <v>1</v>
      </c>
      <c r="D7603" t="s">
        <v>56</v>
      </c>
      <c r="E7603">
        <v>1</v>
      </c>
      <c r="F7603" t="s">
        <v>12884</v>
      </c>
      <c r="G7603" t="s">
        <v>14514</v>
      </c>
      <c r="H7603">
        <v>0</v>
      </c>
      <c r="I7603" t="s">
        <v>14522</v>
      </c>
      <c r="K7603" s="2">
        <v>42057.298611111109</v>
      </c>
      <c r="L7603" t="s">
        <v>14516</v>
      </c>
      <c r="M7603" t="s">
        <v>17</v>
      </c>
    </row>
    <row r="7604" spans="1:13" hidden="1" x14ac:dyDescent="0.25">
      <c r="A7604" s="1">
        <v>5.69514E+17</v>
      </c>
      <c r="B7604" t="s">
        <v>13</v>
      </c>
      <c r="C7604">
        <v>1</v>
      </c>
      <c r="F7604" t="s">
        <v>12884</v>
      </c>
      <c r="G7604" t="s">
        <v>14523</v>
      </c>
      <c r="H7604">
        <v>0</v>
      </c>
      <c r="I7604" t="s">
        <v>14524</v>
      </c>
      <c r="K7604" s="2">
        <v>42057.297222222223</v>
      </c>
    </row>
    <row r="7605" spans="1:13" hidden="1" x14ac:dyDescent="0.25">
      <c r="A7605" s="1">
        <v>5.69512E+17</v>
      </c>
      <c r="B7605" t="s">
        <v>13</v>
      </c>
      <c r="C7605">
        <v>1</v>
      </c>
      <c r="F7605" t="s">
        <v>12884</v>
      </c>
      <c r="G7605" t="s">
        <v>14468</v>
      </c>
      <c r="H7605">
        <v>0</v>
      </c>
      <c r="I7605" t="s">
        <v>14525</v>
      </c>
      <c r="K7605" s="2">
        <v>42057.293055555558</v>
      </c>
      <c r="L7605" t="s">
        <v>14470</v>
      </c>
      <c r="M7605" t="s">
        <v>17</v>
      </c>
    </row>
    <row r="7606" spans="1:13" hidden="1" x14ac:dyDescent="0.25">
      <c r="A7606" s="1">
        <v>5.69512E+17</v>
      </c>
      <c r="B7606" t="s">
        <v>26</v>
      </c>
      <c r="C7606">
        <v>0.63629999999999998</v>
      </c>
      <c r="D7606" t="s">
        <v>266</v>
      </c>
      <c r="E7606">
        <v>0.34970000000000001</v>
      </c>
      <c r="F7606" t="s">
        <v>12884</v>
      </c>
      <c r="G7606" t="s">
        <v>14519</v>
      </c>
      <c r="H7606">
        <v>0</v>
      </c>
      <c r="I7606" t="s">
        <v>14526</v>
      </c>
      <c r="K7606" s="2">
        <v>42057.292361111111</v>
      </c>
      <c r="L7606" t="s">
        <v>14521</v>
      </c>
      <c r="M7606" t="s">
        <v>17</v>
      </c>
    </row>
    <row r="7607" spans="1:13" hidden="1" x14ac:dyDescent="0.25">
      <c r="A7607" s="1">
        <v>5.69512E+17</v>
      </c>
      <c r="B7607" t="s">
        <v>26</v>
      </c>
      <c r="C7607">
        <v>1</v>
      </c>
      <c r="D7607" t="s">
        <v>84</v>
      </c>
      <c r="E7607">
        <v>0.68120000000000003</v>
      </c>
      <c r="F7607" t="s">
        <v>12884</v>
      </c>
      <c r="G7607" t="s">
        <v>14517</v>
      </c>
      <c r="H7607">
        <v>0</v>
      </c>
      <c r="I7607" t="s">
        <v>14527</v>
      </c>
      <c r="K7607" s="2">
        <v>42057.292361111111</v>
      </c>
      <c r="L7607" t="s">
        <v>1368</v>
      </c>
    </row>
    <row r="7608" spans="1:13" hidden="1" x14ac:dyDescent="0.25">
      <c r="A7608" s="1">
        <v>5.69512E+17</v>
      </c>
      <c r="B7608" t="s">
        <v>26</v>
      </c>
      <c r="C7608">
        <v>0.64770000000000005</v>
      </c>
      <c r="D7608" t="s">
        <v>56</v>
      </c>
      <c r="E7608">
        <v>0.64770000000000005</v>
      </c>
      <c r="F7608" t="s">
        <v>12884</v>
      </c>
      <c r="G7608" t="s">
        <v>14528</v>
      </c>
      <c r="H7608">
        <v>0</v>
      </c>
      <c r="I7608" t="s">
        <v>14529</v>
      </c>
      <c r="K7608" s="2">
        <v>42057.290972222225</v>
      </c>
    </row>
    <row r="7609" spans="1:13" hidden="1" x14ac:dyDescent="0.25">
      <c r="A7609" s="1">
        <v>5.69511E+17</v>
      </c>
      <c r="B7609" t="s">
        <v>18</v>
      </c>
      <c r="C7609">
        <v>1</v>
      </c>
      <c r="F7609" t="s">
        <v>12884</v>
      </c>
      <c r="G7609" t="s">
        <v>14341</v>
      </c>
      <c r="H7609">
        <v>0</v>
      </c>
      <c r="I7609" t="s">
        <v>14530</v>
      </c>
      <c r="K7609" s="2">
        <v>42057.288194444445</v>
      </c>
      <c r="L7609" t="s">
        <v>155</v>
      </c>
      <c r="M7609" t="s">
        <v>17</v>
      </c>
    </row>
    <row r="7610" spans="1:13" hidden="1" x14ac:dyDescent="0.25">
      <c r="A7610" s="1">
        <v>5.69511E+17</v>
      </c>
      <c r="B7610" t="s">
        <v>26</v>
      </c>
      <c r="C7610">
        <v>1</v>
      </c>
      <c r="D7610" t="s">
        <v>56</v>
      </c>
      <c r="E7610">
        <v>1</v>
      </c>
      <c r="F7610" t="s">
        <v>12884</v>
      </c>
      <c r="G7610" t="s">
        <v>14443</v>
      </c>
      <c r="H7610">
        <v>0</v>
      </c>
      <c r="I7610" t="s">
        <v>14531</v>
      </c>
      <c r="K7610" s="2">
        <v>42057.287499999999</v>
      </c>
      <c r="L7610" t="s">
        <v>5758</v>
      </c>
      <c r="M7610" t="s">
        <v>17</v>
      </c>
    </row>
    <row r="7611" spans="1:13" hidden="1" x14ac:dyDescent="0.25">
      <c r="A7611" s="1">
        <v>5.69509E+17</v>
      </c>
      <c r="B7611" t="s">
        <v>18</v>
      </c>
      <c r="C7611">
        <v>0.68689999999999996</v>
      </c>
      <c r="F7611" t="s">
        <v>12884</v>
      </c>
      <c r="G7611" t="s">
        <v>9611</v>
      </c>
      <c r="H7611">
        <v>0</v>
      </c>
      <c r="I7611" t="s">
        <v>14532</v>
      </c>
      <c r="K7611" s="2">
        <v>42057.28402777778</v>
      </c>
      <c r="M7611" t="s">
        <v>17</v>
      </c>
    </row>
    <row r="7612" spans="1:13" hidden="1" x14ac:dyDescent="0.25">
      <c r="A7612" s="1">
        <v>5.69509E+17</v>
      </c>
      <c r="B7612" t="s">
        <v>13</v>
      </c>
      <c r="C7612">
        <v>1</v>
      </c>
      <c r="F7612" t="s">
        <v>12884</v>
      </c>
      <c r="G7612" t="s">
        <v>14341</v>
      </c>
      <c r="H7612">
        <v>0</v>
      </c>
      <c r="I7612" t="s">
        <v>14533</v>
      </c>
      <c r="K7612" s="2">
        <v>42057.282638888886</v>
      </c>
      <c r="L7612" t="s">
        <v>155</v>
      </c>
      <c r="M7612" t="s">
        <v>17</v>
      </c>
    </row>
    <row r="7613" spans="1:13" hidden="1" x14ac:dyDescent="0.25">
      <c r="A7613" s="1">
        <v>5.69508E+17</v>
      </c>
      <c r="B7613" t="s">
        <v>26</v>
      </c>
      <c r="C7613">
        <v>1</v>
      </c>
      <c r="D7613" t="s">
        <v>56</v>
      </c>
      <c r="E7613">
        <v>0.67820000000000003</v>
      </c>
      <c r="F7613" t="s">
        <v>12884</v>
      </c>
      <c r="G7613" t="s">
        <v>14456</v>
      </c>
      <c r="H7613">
        <v>0</v>
      </c>
      <c r="I7613" t="s">
        <v>14534</v>
      </c>
      <c r="K7613" s="2">
        <v>42057.28125</v>
      </c>
      <c r="L7613" t="s">
        <v>14458</v>
      </c>
      <c r="M7613" t="s">
        <v>25</v>
      </c>
    </row>
    <row r="7614" spans="1:13" hidden="1" x14ac:dyDescent="0.25">
      <c r="A7614" s="1">
        <v>5.69506E+17</v>
      </c>
      <c r="B7614" t="s">
        <v>26</v>
      </c>
      <c r="C7614">
        <v>1</v>
      </c>
      <c r="D7614" t="s">
        <v>224</v>
      </c>
      <c r="E7614">
        <v>0.68320000000000003</v>
      </c>
      <c r="F7614" t="s">
        <v>12884</v>
      </c>
      <c r="G7614" t="s">
        <v>14003</v>
      </c>
      <c r="H7614">
        <v>0</v>
      </c>
      <c r="I7614" t="s">
        <v>14535</v>
      </c>
      <c r="K7614" s="2">
        <v>42057.276388888888</v>
      </c>
      <c r="L7614" t="s">
        <v>506</v>
      </c>
      <c r="M7614" t="s">
        <v>17</v>
      </c>
    </row>
    <row r="7615" spans="1:13" hidden="1" x14ac:dyDescent="0.25">
      <c r="A7615" s="1">
        <v>5.69506E+17</v>
      </c>
      <c r="B7615" t="s">
        <v>18</v>
      </c>
      <c r="C7615">
        <v>0.66320000000000001</v>
      </c>
      <c r="E7615">
        <v>0</v>
      </c>
      <c r="F7615" t="s">
        <v>12884</v>
      </c>
      <c r="G7615" t="s">
        <v>14536</v>
      </c>
      <c r="H7615">
        <v>0</v>
      </c>
      <c r="I7615" t="s">
        <v>14537</v>
      </c>
      <c r="K7615" s="2">
        <v>42057.275694444441</v>
      </c>
      <c r="M7615" t="s">
        <v>87</v>
      </c>
    </row>
    <row r="7616" spans="1:13" hidden="1" x14ac:dyDescent="0.25">
      <c r="A7616" s="1">
        <v>5.69506E+17</v>
      </c>
      <c r="B7616" t="s">
        <v>26</v>
      </c>
      <c r="C7616">
        <v>1</v>
      </c>
      <c r="D7616" t="s">
        <v>84</v>
      </c>
      <c r="E7616">
        <v>0.63160000000000005</v>
      </c>
      <c r="F7616" t="s">
        <v>12884</v>
      </c>
      <c r="G7616" t="s">
        <v>14003</v>
      </c>
      <c r="H7616">
        <v>0</v>
      </c>
      <c r="I7616" t="s">
        <v>14538</v>
      </c>
      <c r="K7616" s="2">
        <v>42057.275694444441</v>
      </c>
      <c r="L7616" t="s">
        <v>506</v>
      </c>
      <c r="M7616" t="s">
        <v>17</v>
      </c>
    </row>
    <row r="7617" spans="1:13" hidden="1" x14ac:dyDescent="0.25">
      <c r="A7617" s="1">
        <v>5.69505E+17</v>
      </c>
      <c r="B7617" t="s">
        <v>18</v>
      </c>
      <c r="C7617">
        <v>1</v>
      </c>
      <c r="F7617" t="s">
        <v>12884</v>
      </c>
      <c r="G7617" t="s">
        <v>14341</v>
      </c>
      <c r="H7617">
        <v>0</v>
      </c>
      <c r="I7617" t="s">
        <v>14539</v>
      </c>
      <c r="K7617" s="2">
        <v>42057.272222222222</v>
      </c>
      <c r="L7617" t="s">
        <v>155</v>
      </c>
      <c r="M7617" t="s">
        <v>17</v>
      </c>
    </row>
    <row r="7618" spans="1:13" hidden="1" x14ac:dyDescent="0.25">
      <c r="A7618" s="1">
        <v>5.69504E+17</v>
      </c>
      <c r="B7618" t="s">
        <v>26</v>
      </c>
      <c r="C7618">
        <v>1</v>
      </c>
      <c r="D7618" t="s">
        <v>56</v>
      </c>
      <c r="E7618">
        <v>0.66320000000000001</v>
      </c>
      <c r="F7618" t="s">
        <v>12884</v>
      </c>
      <c r="G7618" t="s">
        <v>14468</v>
      </c>
      <c r="H7618">
        <v>0</v>
      </c>
      <c r="I7618" t="s">
        <v>14540</v>
      </c>
      <c r="K7618" s="2">
        <v>42057.270138888889</v>
      </c>
      <c r="L7618" t="s">
        <v>14470</v>
      </c>
      <c r="M7618" t="s">
        <v>17</v>
      </c>
    </row>
    <row r="7619" spans="1:13" hidden="1" x14ac:dyDescent="0.25">
      <c r="A7619" s="1">
        <v>5.69504E+17</v>
      </c>
      <c r="B7619" t="s">
        <v>26</v>
      </c>
      <c r="C7619">
        <v>1</v>
      </c>
      <c r="D7619" t="s">
        <v>84</v>
      </c>
      <c r="E7619">
        <v>1</v>
      </c>
      <c r="F7619" t="s">
        <v>12884</v>
      </c>
      <c r="G7619" t="s">
        <v>9611</v>
      </c>
      <c r="H7619">
        <v>0</v>
      </c>
      <c r="I7619" t="s">
        <v>14541</v>
      </c>
      <c r="K7619" s="2">
        <v>42057.269444444442</v>
      </c>
      <c r="M7619" t="s">
        <v>17</v>
      </c>
    </row>
    <row r="7620" spans="1:13" hidden="1" x14ac:dyDescent="0.25">
      <c r="A7620" s="1">
        <v>5.69504E+17</v>
      </c>
      <c r="B7620" t="s">
        <v>18</v>
      </c>
      <c r="C7620">
        <v>1</v>
      </c>
      <c r="F7620" t="s">
        <v>12884</v>
      </c>
      <c r="G7620" t="s">
        <v>14542</v>
      </c>
      <c r="H7620">
        <v>0</v>
      </c>
      <c r="I7620" t="s">
        <v>14543</v>
      </c>
      <c r="K7620" s="2">
        <v>42057.268055555556</v>
      </c>
    </row>
    <row r="7621" spans="1:13" hidden="1" x14ac:dyDescent="0.25">
      <c r="A7621" s="1">
        <v>5.69502E+17</v>
      </c>
      <c r="B7621" t="s">
        <v>26</v>
      </c>
      <c r="C7621">
        <v>1</v>
      </c>
      <c r="D7621" t="s">
        <v>56</v>
      </c>
      <c r="E7621">
        <v>0.67730000000000001</v>
      </c>
      <c r="F7621" t="s">
        <v>12884</v>
      </c>
      <c r="G7621" t="s">
        <v>14544</v>
      </c>
      <c r="H7621">
        <v>0</v>
      </c>
      <c r="I7621" t="s">
        <v>14545</v>
      </c>
      <c r="K7621" s="2">
        <v>42057.263888888891</v>
      </c>
      <c r="M7621" t="s">
        <v>17</v>
      </c>
    </row>
    <row r="7622" spans="1:13" hidden="1" x14ac:dyDescent="0.25">
      <c r="A7622" s="1">
        <v>5.69502E+17</v>
      </c>
      <c r="B7622" t="s">
        <v>13</v>
      </c>
      <c r="C7622">
        <v>0.64</v>
      </c>
      <c r="E7622">
        <v>0</v>
      </c>
      <c r="F7622" t="s">
        <v>12884</v>
      </c>
      <c r="G7622" t="s">
        <v>14546</v>
      </c>
      <c r="H7622">
        <v>0</v>
      </c>
      <c r="I7622" t="s">
        <v>14547</v>
      </c>
      <c r="K7622" s="2">
        <v>42057.263194444444</v>
      </c>
      <c r="M7622" t="s">
        <v>1295</v>
      </c>
    </row>
    <row r="7623" spans="1:13" hidden="1" x14ac:dyDescent="0.25">
      <c r="A7623" s="1">
        <v>5.69502E+17</v>
      </c>
      <c r="B7623" t="s">
        <v>18</v>
      </c>
      <c r="C7623">
        <v>1</v>
      </c>
      <c r="F7623" t="s">
        <v>12884</v>
      </c>
      <c r="G7623" t="s">
        <v>3727</v>
      </c>
      <c r="H7623">
        <v>0</v>
      </c>
      <c r="I7623" t="s">
        <v>14548</v>
      </c>
      <c r="K7623" s="2">
        <v>42057.262499999997</v>
      </c>
      <c r="L7623" t="s">
        <v>3865</v>
      </c>
    </row>
    <row r="7624" spans="1:13" hidden="1" x14ac:dyDescent="0.25">
      <c r="A7624" s="1">
        <v>5.69499E+17</v>
      </c>
      <c r="B7624" t="s">
        <v>26</v>
      </c>
      <c r="C7624">
        <v>0.66320000000000001</v>
      </c>
      <c r="D7624" t="s">
        <v>84</v>
      </c>
      <c r="E7624">
        <v>0.33679999999999999</v>
      </c>
      <c r="F7624" t="s">
        <v>12884</v>
      </c>
      <c r="G7624" t="s">
        <v>14003</v>
      </c>
      <c r="H7624">
        <v>0</v>
      </c>
      <c r="I7624" t="s">
        <v>14549</v>
      </c>
      <c r="K7624" s="2">
        <v>42057.254861111112</v>
      </c>
      <c r="L7624" t="s">
        <v>506</v>
      </c>
      <c r="M7624" t="s">
        <v>17</v>
      </c>
    </row>
    <row r="7625" spans="1:13" hidden="1" x14ac:dyDescent="0.25">
      <c r="A7625" s="1">
        <v>5.69499E+17</v>
      </c>
      <c r="B7625" t="s">
        <v>13</v>
      </c>
      <c r="C7625">
        <v>0.67030000000000001</v>
      </c>
      <c r="F7625" t="s">
        <v>12884</v>
      </c>
      <c r="G7625" t="s">
        <v>14550</v>
      </c>
      <c r="H7625">
        <v>0</v>
      </c>
      <c r="I7625" t="s">
        <v>14551</v>
      </c>
      <c r="K7625" s="2">
        <v>42057.254166666666</v>
      </c>
    </row>
    <row r="7626" spans="1:13" hidden="1" x14ac:dyDescent="0.25">
      <c r="A7626" s="1">
        <v>5.69498E+17</v>
      </c>
      <c r="B7626" t="s">
        <v>26</v>
      </c>
      <c r="C7626">
        <v>1</v>
      </c>
      <c r="D7626" t="s">
        <v>56</v>
      </c>
      <c r="E7626">
        <v>1</v>
      </c>
      <c r="F7626" t="s">
        <v>12884</v>
      </c>
      <c r="G7626" t="s">
        <v>14003</v>
      </c>
      <c r="H7626">
        <v>0</v>
      </c>
      <c r="I7626" t="s">
        <v>14552</v>
      </c>
      <c r="K7626" s="2">
        <v>42057.25277777778</v>
      </c>
      <c r="L7626" t="s">
        <v>506</v>
      </c>
      <c r="M7626" t="s">
        <v>17</v>
      </c>
    </row>
    <row r="7627" spans="1:13" hidden="1" x14ac:dyDescent="0.25">
      <c r="A7627" s="1">
        <v>5.69498E+17</v>
      </c>
      <c r="B7627" t="s">
        <v>13</v>
      </c>
      <c r="C7627">
        <v>0.68430000000000002</v>
      </c>
      <c r="E7627">
        <v>0</v>
      </c>
      <c r="F7627" t="s">
        <v>12884</v>
      </c>
      <c r="G7627" t="s">
        <v>9611</v>
      </c>
      <c r="H7627">
        <v>0</v>
      </c>
      <c r="I7627" t="s">
        <v>14553</v>
      </c>
      <c r="K7627" s="2">
        <v>42057.25277777778</v>
      </c>
      <c r="M7627" t="s">
        <v>17</v>
      </c>
    </row>
    <row r="7628" spans="1:13" hidden="1" x14ac:dyDescent="0.25">
      <c r="A7628" s="1">
        <v>5.69498E+17</v>
      </c>
      <c r="B7628" t="s">
        <v>26</v>
      </c>
      <c r="C7628">
        <v>0.65180000000000005</v>
      </c>
      <c r="D7628" t="s">
        <v>29</v>
      </c>
      <c r="E7628">
        <v>0.65180000000000005</v>
      </c>
      <c r="F7628" t="s">
        <v>12884</v>
      </c>
      <c r="G7628" t="s">
        <v>14468</v>
      </c>
      <c r="H7628">
        <v>0</v>
      </c>
      <c r="I7628" t="s">
        <v>14554</v>
      </c>
      <c r="K7628" s="2">
        <v>42057.252083333333</v>
      </c>
      <c r="L7628" t="s">
        <v>14470</v>
      </c>
      <c r="M7628" t="s">
        <v>17</v>
      </c>
    </row>
    <row r="7629" spans="1:13" hidden="1" x14ac:dyDescent="0.25">
      <c r="A7629" s="1">
        <v>5.69497E+17</v>
      </c>
      <c r="B7629" t="s">
        <v>13</v>
      </c>
      <c r="C7629">
        <v>0.63160000000000005</v>
      </c>
      <c r="E7629">
        <v>0</v>
      </c>
      <c r="F7629" t="s">
        <v>12884</v>
      </c>
      <c r="G7629" t="s">
        <v>14555</v>
      </c>
      <c r="H7629">
        <v>0</v>
      </c>
      <c r="I7629" t="s">
        <v>14556</v>
      </c>
      <c r="J7629" t="s">
        <v>14557</v>
      </c>
      <c r="K7629" s="2">
        <v>42057.249305555553</v>
      </c>
      <c r="L7629" t="s">
        <v>14558</v>
      </c>
      <c r="M7629" t="s">
        <v>17</v>
      </c>
    </row>
    <row r="7630" spans="1:13" hidden="1" x14ac:dyDescent="0.25">
      <c r="A7630" s="1">
        <v>5.69495E+17</v>
      </c>
      <c r="B7630" t="s">
        <v>26</v>
      </c>
      <c r="C7630">
        <v>0.69350000000000001</v>
      </c>
      <c r="D7630" t="s">
        <v>29</v>
      </c>
      <c r="E7630">
        <v>0.35859999999999997</v>
      </c>
      <c r="F7630" t="s">
        <v>12884</v>
      </c>
      <c r="G7630" t="s">
        <v>14559</v>
      </c>
      <c r="H7630">
        <v>0</v>
      </c>
      <c r="I7630" t="s">
        <v>14560</v>
      </c>
      <c r="K7630" s="2">
        <v>42057.244444444441</v>
      </c>
      <c r="M7630" t="s">
        <v>73</v>
      </c>
    </row>
    <row r="7631" spans="1:13" hidden="1" x14ac:dyDescent="0.25">
      <c r="A7631" s="1">
        <v>5.69494E+17</v>
      </c>
      <c r="B7631" t="s">
        <v>13</v>
      </c>
      <c r="C7631">
        <v>1</v>
      </c>
      <c r="F7631" t="s">
        <v>12884</v>
      </c>
      <c r="G7631" t="s">
        <v>9611</v>
      </c>
      <c r="H7631">
        <v>0</v>
      </c>
      <c r="I7631" t="s">
        <v>14561</v>
      </c>
      <c r="K7631" s="2">
        <v>42057.241666666669</v>
      </c>
      <c r="M7631" t="s">
        <v>17</v>
      </c>
    </row>
    <row r="7632" spans="1:13" hidden="1" x14ac:dyDescent="0.25">
      <c r="A7632" s="1">
        <v>5.69493E+17</v>
      </c>
      <c r="B7632" t="s">
        <v>26</v>
      </c>
      <c r="C7632">
        <v>0.63090000000000002</v>
      </c>
      <c r="D7632" t="s">
        <v>56</v>
      </c>
      <c r="E7632">
        <v>0.63090000000000002</v>
      </c>
      <c r="F7632" t="s">
        <v>12884</v>
      </c>
      <c r="G7632" t="s">
        <v>14562</v>
      </c>
      <c r="H7632">
        <v>0</v>
      </c>
      <c r="I7632" t="s">
        <v>14563</v>
      </c>
      <c r="K7632" s="2">
        <v>42057.238888888889</v>
      </c>
      <c r="L7632" t="s">
        <v>14564</v>
      </c>
      <c r="M7632" t="s">
        <v>49</v>
      </c>
    </row>
    <row r="7633" spans="1:13" hidden="1" x14ac:dyDescent="0.25">
      <c r="A7633" s="1">
        <v>5.69492E+17</v>
      </c>
      <c r="B7633" t="s">
        <v>26</v>
      </c>
      <c r="C7633">
        <v>0.66169999999999995</v>
      </c>
      <c r="D7633" t="s">
        <v>266</v>
      </c>
      <c r="E7633">
        <v>0.66169999999999995</v>
      </c>
      <c r="F7633" t="s">
        <v>12884</v>
      </c>
      <c r="G7633" t="s">
        <v>14550</v>
      </c>
      <c r="H7633">
        <v>0</v>
      </c>
      <c r="I7633" t="s">
        <v>14565</v>
      </c>
      <c r="K7633" s="2">
        <v>42057.234722222223</v>
      </c>
    </row>
    <row r="7634" spans="1:13" hidden="1" x14ac:dyDescent="0.25">
      <c r="A7634" s="1">
        <v>5.6949E+17</v>
      </c>
      <c r="B7634" t="s">
        <v>26</v>
      </c>
      <c r="C7634">
        <v>1</v>
      </c>
      <c r="D7634" t="s">
        <v>56</v>
      </c>
      <c r="E7634">
        <v>1</v>
      </c>
      <c r="F7634" t="s">
        <v>12884</v>
      </c>
      <c r="G7634" t="s">
        <v>14566</v>
      </c>
      <c r="H7634">
        <v>0</v>
      </c>
      <c r="I7634" t="s">
        <v>14567</v>
      </c>
      <c r="K7634" s="2">
        <v>42057.231944444444</v>
      </c>
      <c r="L7634" t="s">
        <v>155</v>
      </c>
    </row>
    <row r="7635" spans="1:13" hidden="1" x14ac:dyDescent="0.25">
      <c r="A7635" s="1">
        <v>5.6949E+17</v>
      </c>
      <c r="B7635" t="s">
        <v>26</v>
      </c>
      <c r="C7635">
        <v>0.6552</v>
      </c>
      <c r="D7635" t="s">
        <v>443</v>
      </c>
      <c r="E7635">
        <v>0.3448</v>
      </c>
      <c r="F7635" t="s">
        <v>12884</v>
      </c>
      <c r="G7635" t="s">
        <v>14559</v>
      </c>
      <c r="H7635">
        <v>0</v>
      </c>
      <c r="I7635" t="s">
        <v>14568</v>
      </c>
      <c r="K7635" s="2">
        <v>42057.231249999997</v>
      </c>
      <c r="M7635" t="s">
        <v>73</v>
      </c>
    </row>
    <row r="7636" spans="1:13" hidden="1" x14ac:dyDescent="0.25">
      <c r="A7636" s="1">
        <v>5.69489E+17</v>
      </c>
      <c r="B7636" t="s">
        <v>26</v>
      </c>
      <c r="C7636">
        <v>0.65749999999999997</v>
      </c>
      <c r="D7636" t="s">
        <v>29</v>
      </c>
      <c r="E7636">
        <v>0.33939999999999998</v>
      </c>
      <c r="F7636" t="s">
        <v>12884</v>
      </c>
      <c r="G7636" t="s">
        <v>1977</v>
      </c>
      <c r="H7636">
        <v>0</v>
      </c>
      <c r="I7636" t="s">
        <v>14569</v>
      </c>
      <c r="K7636" s="2">
        <v>42057.228472222225</v>
      </c>
      <c r="M7636" t="s">
        <v>73</v>
      </c>
    </row>
    <row r="7637" spans="1:13" hidden="1" x14ac:dyDescent="0.25">
      <c r="A7637" s="1">
        <v>5.69488E+17</v>
      </c>
      <c r="B7637" t="s">
        <v>13</v>
      </c>
      <c r="C7637">
        <v>1</v>
      </c>
      <c r="F7637" t="s">
        <v>12884</v>
      </c>
      <c r="G7637" t="s">
        <v>14559</v>
      </c>
      <c r="H7637">
        <v>0</v>
      </c>
      <c r="I7637" t="s">
        <v>14570</v>
      </c>
      <c r="K7637" s="2">
        <v>42057.224305555559</v>
      </c>
      <c r="M7637" t="s">
        <v>73</v>
      </c>
    </row>
    <row r="7638" spans="1:13" hidden="1" x14ac:dyDescent="0.25">
      <c r="A7638" s="1">
        <v>5.69485E+17</v>
      </c>
      <c r="B7638" t="s">
        <v>26</v>
      </c>
      <c r="C7638">
        <v>1</v>
      </c>
      <c r="D7638" t="s">
        <v>84</v>
      </c>
      <c r="E7638">
        <v>1</v>
      </c>
      <c r="F7638" t="s">
        <v>12884</v>
      </c>
      <c r="G7638" t="s">
        <v>14571</v>
      </c>
      <c r="H7638">
        <v>0</v>
      </c>
      <c r="I7638" t="s">
        <v>14572</v>
      </c>
      <c r="K7638" s="2">
        <v>42057.218055555553</v>
      </c>
      <c r="L7638" t="s">
        <v>14573</v>
      </c>
      <c r="M7638" t="s">
        <v>223</v>
      </c>
    </row>
    <row r="7639" spans="1:13" hidden="1" x14ac:dyDescent="0.25">
      <c r="A7639" s="1">
        <v>5.69484E+17</v>
      </c>
      <c r="B7639" t="s">
        <v>26</v>
      </c>
      <c r="C7639">
        <v>1</v>
      </c>
      <c r="D7639" t="s">
        <v>84</v>
      </c>
      <c r="E7639">
        <v>1</v>
      </c>
      <c r="F7639" t="s">
        <v>12884</v>
      </c>
      <c r="G7639" t="s">
        <v>14571</v>
      </c>
      <c r="H7639">
        <v>0</v>
      </c>
      <c r="I7639" t="s">
        <v>14574</v>
      </c>
      <c r="K7639" s="2">
        <v>42057.215277777781</v>
      </c>
      <c r="L7639" t="s">
        <v>14573</v>
      </c>
      <c r="M7639" t="s">
        <v>223</v>
      </c>
    </row>
    <row r="7640" spans="1:13" hidden="1" x14ac:dyDescent="0.25">
      <c r="A7640" s="1">
        <v>5.69483E+17</v>
      </c>
      <c r="B7640" t="s">
        <v>13</v>
      </c>
      <c r="C7640">
        <v>0.64770000000000005</v>
      </c>
      <c r="F7640" t="s">
        <v>12884</v>
      </c>
      <c r="G7640" t="s">
        <v>14550</v>
      </c>
      <c r="H7640">
        <v>0</v>
      </c>
      <c r="I7640" t="s">
        <v>14575</v>
      </c>
      <c r="K7640" s="2">
        <v>42057.212500000001</v>
      </c>
    </row>
    <row r="7641" spans="1:13" hidden="1" x14ac:dyDescent="0.25">
      <c r="A7641" s="1">
        <v>5.69479E+17</v>
      </c>
      <c r="B7641" t="s">
        <v>18</v>
      </c>
      <c r="C7641">
        <v>1</v>
      </c>
      <c r="F7641" t="s">
        <v>12884</v>
      </c>
      <c r="G7641" t="s">
        <v>1977</v>
      </c>
      <c r="H7641">
        <v>0</v>
      </c>
      <c r="I7641" t="s">
        <v>14576</v>
      </c>
      <c r="K7641" s="2">
        <v>42057.201388888891</v>
      </c>
      <c r="M7641" t="s">
        <v>73</v>
      </c>
    </row>
    <row r="7642" spans="1:13" hidden="1" x14ac:dyDescent="0.25">
      <c r="A7642" s="1">
        <v>5.69479E+17</v>
      </c>
      <c r="B7642" t="s">
        <v>26</v>
      </c>
      <c r="C7642">
        <v>0.66879999999999995</v>
      </c>
      <c r="D7642" t="s">
        <v>56</v>
      </c>
      <c r="E7642">
        <v>0.66879999999999995</v>
      </c>
      <c r="F7642" t="s">
        <v>12884</v>
      </c>
      <c r="G7642" t="s">
        <v>9611</v>
      </c>
      <c r="H7642">
        <v>0</v>
      </c>
      <c r="I7642" t="s">
        <v>14577</v>
      </c>
      <c r="K7642" s="2">
        <v>42057.200694444444</v>
      </c>
      <c r="M7642" t="s">
        <v>17</v>
      </c>
    </row>
    <row r="7643" spans="1:13" hidden="1" x14ac:dyDescent="0.25">
      <c r="A7643" s="1">
        <v>5.69478E+17</v>
      </c>
      <c r="B7643" t="s">
        <v>26</v>
      </c>
      <c r="C7643">
        <v>1</v>
      </c>
      <c r="D7643" t="s">
        <v>266</v>
      </c>
      <c r="E7643">
        <v>1</v>
      </c>
      <c r="F7643" t="s">
        <v>12884</v>
      </c>
      <c r="G7643" t="s">
        <v>9611</v>
      </c>
      <c r="H7643">
        <v>0</v>
      </c>
      <c r="I7643" t="s">
        <v>14578</v>
      </c>
      <c r="K7643" s="2">
        <v>42057.196527777778</v>
      </c>
      <c r="M7643" t="s">
        <v>17</v>
      </c>
    </row>
    <row r="7644" spans="1:13" hidden="1" x14ac:dyDescent="0.25">
      <c r="A7644" s="1">
        <v>5.69474E+17</v>
      </c>
      <c r="B7644" t="s">
        <v>26</v>
      </c>
      <c r="C7644">
        <v>1</v>
      </c>
      <c r="D7644" t="s">
        <v>266</v>
      </c>
      <c r="E7644">
        <v>1</v>
      </c>
      <c r="F7644" t="s">
        <v>12884</v>
      </c>
      <c r="G7644" t="s">
        <v>9611</v>
      </c>
      <c r="H7644">
        <v>0</v>
      </c>
      <c r="I7644" t="s">
        <v>14579</v>
      </c>
      <c r="K7644" s="2">
        <v>42057.186805555553</v>
      </c>
      <c r="M7644" t="s">
        <v>17</v>
      </c>
    </row>
    <row r="7645" spans="1:13" hidden="1" x14ac:dyDescent="0.25">
      <c r="A7645" s="1">
        <v>5.69473E+17</v>
      </c>
      <c r="B7645" t="s">
        <v>13</v>
      </c>
      <c r="C7645">
        <v>1</v>
      </c>
      <c r="F7645" t="s">
        <v>12884</v>
      </c>
      <c r="G7645" t="s">
        <v>14580</v>
      </c>
      <c r="H7645">
        <v>0</v>
      </c>
      <c r="I7645" t="s">
        <v>14581</v>
      </c>
      <c r="K7645" s="2">
        <v>42057.18472222222</v>
      </c>
      <c r="L7645" t="s">
        <v>48</v>
      </c>
      <c r="M7645" t="s">
        <v>17</v>
      </c>
    </row>
    <row r="7646" spans="1:13" hidden="1" x14ac:dyDescent="0.25">
      <c r="A7646" s="1">
        <v>5.69472E+17</v>
      </c>
      <c r="B7646" t="s">
        <v>26</v>
      </c>
      <c r="C7646">
        <v>1</v>
      </c>
      <c r="D7646" t="s">
        <v>266</v>
      </c>
      <c r="E7646">
        <v>1</v>
      </c>
      <c r="F7646" t="s">
        <v>12884</v>
      </c>
      <c r="G7646" t="s">
        <v>9611</v>
      </c>
      <c r="H7646">
        <v>0</v>
      </c>
      <c r="I7646" t="s">
        <v>14582</v>
      </c>
      <c r="K7646" s="2">
        <v>42057.180555555555</v>
      </c>
      <c r="M7646" t="s">
        <v>17</v>
      </c>
    </row>
    <row r="7647" spans="1:13" hidden="1" x14ac:dyDescent="0.25">
      <c r="A7647" s="1">
        <v>5.69462E+17</v>
      </c>
      <c r="B7647" t="s">
        <v>18</v>
      </c>
      <c r="C7647">
        <v>1</v>
      </c>
      <c r="F7647" t="s">
        <v>12884</v>
      </c>
      <c r="G7647" t="s">
        <v>14583</v>
      </c>
      <c r="H7647">
        <v>0</v>
      </c>
      <c r="I7647" t="s">
        <v>14584</v>
      </c>
      <c r="K7647" s="2">
        <v>42057.15347222222</v>
      </c>
      <c r="L7647" t="s">
        <v>277</v>
      </c>
      <c r="M7647" t="s">
        <v>17</v>
      </c>
    </row>
    <row r="7648" spans="1:13" hidden="1" x14ac:dyDescent="0.25">
      <c r="A7648" s="1">
        <v>5.69461E+17</v>
      </c>
      <c r="B7648" t="s">
        <v>26</v>
      </c>
      <c r="C7648">
        <v>1</v>
      </c>
      <c r="D7648" t="s">
        <v>27</v>
      </c>
      <c r="E7648">
        <v>0.64839999999999998</v>
      </c>
      <c r="F7648" t="s">
        <v>12884</v>
      </c>
      <c r="G7648" t="s">
        <v>14583</v>
      </c>
      <c r="H7648">
        <v>0</v>
      </c>
      <c r="I7648" t="s">
        <v>14585</v>
      </c>
      <c r="K7648" s="2">
        <v>42057.149305555555</v>
      </c>
      <c r="L7648" t="s">
        <v>277</v>
      </c>
      <c r="M7648" t="s">
        <v>17</v>
      </c>
    </row>
    <row r="7649" spans="1:13" hidden="1" x14ac:dyDescent="0.25">
      <c r="A7649" s="1">
        <v>5.69447E+17</v>
      </c>
      <c r="B7649" t="s">
        <v>18</v>
      </c>
      <c r="C7649">
        <v>1</v>
      </c>
      <c r="F7649" t="s">
        <v>12884</v>
      </c>
      <c r="G7649" t="s">
        <v>14468</v>
      </c>
      <c r="H7649">
        <v>0</v>
      </c>
      <c r="I7649" t="s">
        <v>14586</v>
      </c>
      <c r="K7649" s="2">
        <v>42057.113194444442</v>
      </c>
      <c r="L7649" t="s">
        <v>14470</v>
      </c>
      <c r="M7649" t="s">
        <v>17</v>
      </c>
    </row>
    <row r="7650" spans="1:13" hidden="1" x14ac:dyDescent="0.25">
      <c r="A7650" s="1">
        <v>5.6944E+17</v>
      </c>
      <c r="B7650" t="s">
        <v>18</v>
      </c>
      <c r="C7650">
        <v>1</v>
      </c>
      <c r="F7650" t="s">
        <v>12884</v>
      </c>
      <c r="G7650" t="s">
        <v>14587</v>
      </c>
      <c r="H7650">
        <v>0</v>
      </c>
      <c r="I7650" t="s">
        <v>14588</v>
      </c>
      <c r="K7650" s="2">
        <v>42057.092361111114</v>
      </c>
      <c r="L7650" t="s">
        <v>14589</v>
      </c>
      <c r="M7650" t="s">
        <v>17</v>
      </c>
    </row>
    <row r="7651" spans="1:13" hidden="1" x14ac:dyDescent="0.25">
      <c r="A7651" s="1">
        <v>5.6944E+17</v>
      </c>
      <c r="B7651" t="s">
        <v>18</v>
      </c>
      <c r="C7651">
        <v>1</v>
      </c>
      <c r="F7651" t="s">
        <v>12884</v>
      </c>
      <c r="G7651" t="s">
        <v>14587</v>
      </c>
      <c r="H7651">
        <v>0</v>
      </c>
      <c r="I7651" t="s">
        <v>14590</v>
      </c>
      <c r="K7651" s="2">
        <v>42057.091666666667</v>
      </c>
      <c r="L7651" t="s">
        <v>14589</v>
      </c>
      <c r="M7651" t="s">
        <v>17</v>
      </c>
    </row>
    <row r="7652" spans="1:13" hidden="1" x14ac:dyDescent="0.25">
      <c r="A7652" s="1">
        <v>5.69437E+17</v>
      </c>
      <c r="B7652" t="s">
        <v>26</v>
      </c>
      <c r="C7652">
        <v>0.68420000000000003</v>
      </c>
      <c r="D7652" t="s">
        <v>211</v>
      </c>
      <c r="E7652">
        <v>0.68420000000000003</v>
      </c>
      <c r="F7652" t="s">
        <v>12884</v>
      </c>
      <c r="G7652" t="s">
        <v>14587</v>
      </c>
      <c r="H7652">
        <v>0</v>
      </c>
      <c r="I7652" t="s">
        <v>14591</v>
      </c>
      <c r="K7652" s="2">
        <v>42057.084722222222</v>
      </c>
      <c r="L7652" t="s">
        <v>14589</v>
      </c>
      <c r="M7652" t="s">
        <v>17</v>
      </c>
    </row>
    <row r="7653" spans="1:13" hidden="1" x14ac:dyDescent="0.25">
      <c r="A7653" s="1">
        <v>5.69436E+17</v>
      </c>
      <c r="B7653" t="s">
        <v>18</v>
      </c>
      <c r="C7653">
        <v>0.67420000000000002</v>
      </c>
      <c r="E7653">
        <v>0</v>
      </c>
      <c r="F7653" t="s">
        <v>12884</v>
      </c>
      <c r="G7653" t="s">
        <v>14587</v>
      </c>
      <c r="H7653">
        <v>0</v>
      </c>
      <c r="I7653" t="s">
        <v>14592</v>
      </c>
      <c r="K7653" s="2">
        <v>42057.081250000003</v>
      </c>
      <c r="L7653" t="s">
        <v>14589</v>
      </c>
      <c r="M7653" t="s">
        <v>17</v>
      </c>
    </row>
    <row r="7654" spans="1:13" hidden="1" x14ac:dyDescent="0.25">
      <c r="A7654" s="1">
        <v>5.69423E+17</v>
      </c>
      <c r="B7654" t="s">
        <v>13</v>
      </c>
      <c r="C7654">
        <v>1</v>
      </c>
      <c r="F7654" t="s">
        <v>12884</v>
      </c>
      <c r="G7654" t="s">
        <v>14593</v>
      </c>
      <c r="H7654">
        <v>0</v>
      </c>
      <c r="I7654" t="s">
        <v>14594</v>
      </c>
      <c r="K7654" s="2">
        <v>42057.046527777777</v>
      </c>
      <c r="L7654" t="s">
        <v>14595</v>
      </c>
      <c r="M7654" t="s">
        <v>17</v>
      </c>
    </row>
    <row r="7655" spans="1:13" hidden="1" x14ac:dyDescent="0.25">
      <c r="A7655" s="1">
        <v>5.6942E+17</v>
      </c>
      <c r="B7655" t="s">
        <v>26</v>
      </c>
      <c r="C7655">
        <v>1</v>
      </c>
      <c r="D7655" t="s">
        <v>27</v>
      </c>
      <c r="E7655">
        <v>0.3458</v>
      </c>
      <c r="F7655" t="s">
        <v>12884</v>
      </c>
      <c r="G7655" t="s">
        <v>14596</v>
      </c>
      <c r="H7655">
        <v>0</v>
      </c>
      <c r="I7655" t="s">
        <v>14597</v>
      </c>
      <c r="K7655" s="2">
        <v>42057.038194444445</v>
      </c>
      <c r="L7655" t="s">
        <v>346</v>
      </c>
      <c r="M7655" t="s">
        <v>17</v>
      </c>
    </row>
    <row r="7656" spans="1:13" hidden="1" x14ac:dyDescent="0.25">
      <c r="A7656" s="1">
        <v>5.6942E+17</v>
      </c>
      <c r="B7656" t="s">
        <v>26</v>
      </c>
      <c r="C7656">
        <v>1</v>
      </c>
      <c r="D7656" t="s">
        <v>27</v>
      </c>
      <c r="E7656">
        <v>0.67510000000000003</v>
      </c>
      <c r="F7656" t="s">
        <v>12884</v>
      </c>
      <c r="G7656" t="s">
        <v>14596</v>
      </c>
      <c r="H7656">
        <v>0</v>
      </c>
      <c r="I7656" t="s">
        <v>14598</v>
      </c>
      <c r="K7656" s="2">
        <v>42057.037499999999</v>
      </c>
      <c r="L7656" t="s">
        <v>346</v>
      </c>
      <c r="M7656" t="s">
        <v>17</v>
      </c>
    </row>
    <row r="7657" spans="1:13" hidden="1" x14ac:dyDescent="0.25">
      <c r="A7657" s="1">
        <v>5.69418E+17</v>
      </c>
      <c r="B7657" t="s">
        <v>26</v>
      </c>
      <c r="C7657">
        <v>1</v>
      </c>
      <c r="D7657" t="s">
        <v>56</v>
      </c>
      <c r="E7657">
        <v>1</v>
      </c>
      <c r="F7657" t="s">
        <v>12884</v>
      </c>
      <c r="G7657" t="s">
        <v>14599</v>
      </c>
      <c r="H7657">
        <v>0</v>
      </c>
      <c r="I7657" t="s">
        <v>14600</v>
      </c>
      <c r="K7657" s="2">
        <v>42057.032638888886</v>
      </c>
      <c r="L7657" t="s">
        <v>14601</v>
      </c>
      <c r="M7657" t="s">
        <v>69</v>
      </c>
    </row>
    <row r="7658" spans="1:13" hidden="1" x14ac:dyDescent="0.25">
      <c r="A7658" s="1">
        <v>5.69414E+17</v>
      </c>
      <c r="B7658" t="s">
        <v>26</v>
      </c>
      <c r="C7658">
        <v>1</v>
      </c>
      <c r="D7658" t="s">
        <v>29</v>
      </c>
      <c r="E7658">
        <v>0.64949999999999997</v>
      </c>
      <c r="F7658" t="s">
        <v>12884</v>
      </c>
      <c r="G7658" t="s">
        <v>14596</v>
      </c>
      <c r="H7658">
        <v>0</v>
      </c>
      <c r="I7658" t="s">
        <v>14602</v>
      </c>
      <c r="K7658" s="2">
        <v>42057.020138888889</v>
      </c>
      <c r="L7658" t="s">
        <v>346</v>
      </c>
      <c r="M7658" t="s">
        <v>17</v>
      </c>
    </row>
    <row r="7659" spans="1:13" hidden="1" x14ac:dyDescent="0.25">
      <c r="A7659" s="1">
        <v>5.69395E+17</v>
      </c>
      <c r="B7659" t="s">
        <v>18</v>
      </c>
      <c r="C7659">
        <v>0.63090000000000002</v>
      </c>
      <c r="F7659" t="s">
        <v>12884</v>
      </c>
      <c r="G7659" t="s">
        <v>14603</v>
      </c>
      <c r="H7659">
        <v>0</v>
      </c>
      <c r="I7659" t="s">
        <v>14604</v>
      </c>
      <c r="K7659" s="2">
        <v>42056.96875</v>
      </c>
    </row>
    <row r="7660" spans="1:13" hidden="1" x14ac:dyDescent="0.25">
      <c r="A7660" s="1">
        <v>5.69387E+17</v>
      </c>
      <c r="B7660" t="s">
        <v>26</v>
      </c>
      <c r="C7660">
        <v>1</v>
      </c>
      <c r="D7660" t="s">
        <v>56</v>
      </c>
      <c r="E7660">
        <v>0.70130000000000003</v>
      </c>
      <c r="F7660" t="s">
        <v>12884</v>
      </c>
      <c r="G7660" t="s">
        <v>14605</v>
      </c>
      <c r="H7660">
        <v>0</v>
      </c>
      <c r="I7660" t="s">
        <v>14606</v>
      </c>
      <c r="K7660" s="2">
        <v>42056.947916666664</v>
      </c>
      <c r="L7660" t="s">
        <v>14607</v>
      </c>
      <c r="M7660" t="s">
        <v>17</v>
      </c>
    </row>
    <row r="7661" spans="1:13" hidden="1" x14ac:dyDescent="0.25">
      <c r="A7661" s="1">
        <v>5.69387E+17</v>
      </c>
      <c r="B7661" t="s">
        <v>18</v>
      </c>
      <c r="C7661">
        <v>1</v>
      </c>
      <c r="F7661" t="s">
        <v>12884</v>
      </c>
      <c r="G7661" t="s">
        <v>14285</v>
      </c>
      <c r="H7661">
        <v>0</v>
      </c>
      <c r="I7661" t="s">
        <v>14608</v>
      </c>
      <c r="K7661" s="2">
        <v>42056.946527777778</v>
      </c>
      <c r="L7661" t="s">
        <v>506</v>
      </c>
      <c r="M7661" t="s">
        <v>189</v>
      </c>
    </row>
    <row r="7662" spans="1:13" hidden="1" x14ac:dyDescent="0.25">
      <c r="A7662" s="1">
        <v>5.69387E+17</v>
      </c>
      <c r="B7662" t="s">
        <v>26</v>
      </c>
      <c r="C7662">
        <v>1</v>
      </c>
      <c r="D7662" t="s">
        <v>27</v>
      </c>
      <c r="E7662">
        <v>1</v>
      </c>
      <c r="F7662" t="s">
        <v>12884</v>
      </c>
      <c r="G7662" t="s">
        <v>14605</v>
      </c>
      <c r="H7662">
        <v>0</v>
      </c>
      <c r="I7662" t="s">
        <v>14609</v>
      </c>
      <c r="K7662" s="2">
        <v>42056.945138888892</v>
      </c>
      <c r="L7662" t="s">
        <v>14607</v>
      </c>
      <c r="M7662" t="s">
        <v>17</v>
      </c>
    </row>
    <row r="7663" spans="1:13" hidden="1" x14ac:dyDescent="0.25">
      <c r="A7663" s="1">
        <v>5.69385E+17</v>
      </c>
      <c r="B7663" t="s">
        <v>13</v>
      </c>
      <c r="C7663">
        <v>1</v>
      </c>
      <c r="F7663" t="s">
        <v>12884</v>
      </c>
      <c r="G7663" t="s">
        <v>4333</v>
      </c>
      <c r="H7663">
        <v>0</v>
      </c>
      <c r="I7663" t="s">
        <v>14610</v>
      </c>
      <c r="K7663" s="2">
        <v>42056.940972222219</v>
      </c>
      <c r="L7663" t="s">
        <v>4079</v>
      </c>
    </row>
    <row r="7664" spans="1:13" hidden="1" x14ac:dyDescent="0.25">
      <c r="A7664" s="1">
        <v>5.69382E+17</v>
      </c>
      <c r="B7664" t="s">
        <v>18</v>
      </c>
      <c r="C7664">
        <v>1</v>
      </c>
      <c r="F7664" t="s">
        <v>12884</v>
      </c>
      <c r="G7664" t="s">
        <v>14611</v>
      </c>
      <c r="H7664">
        <v>0</v>
      </c>
      <c r="I7664" t="s">
        <v>14612</v>
      </c>
      <c r="K7664" s="2">
        <v>42056.933333333334</v>
      </c>
    </row>
    <row r="7665" spans="1:13" hidden="1" x14ac:dyDescent="0.25">
      <c r="A7665" s="1">
        <v>5.69382E+17</v>
      </c>
      <c r="B7665" t="s">
        <v>26</v>
      </c>
      <c r="C7665">
        <v>1</v>
      </c>
      <c r="D7665" t="s">
        <v>84</v>
      </c>
      <c r="E7665">
        <v>1</v>
      </c>
      <c r="F7665" t="s">
        <v>12884</v>
      </c>
      <c r="G7665" t="s">
        <v>14170</v>
      </c>
      <c r="H7665">
        <v>0</v>
      </c>
      <c r="I7665" t="s">
        <v>14613</v>
      </c>
      <c r="K7665" s="2">
        <v>42056.931944444441</v>
      </c>
      <c r="L7665" t="s">
        <v>14172</v>
      </c>
      <c r="M7665" t="s">
        <v>17</v>
      </c>
    </row>
    <row r="7666" spans="1:13" hidden="1" x14ac:dyDescent="0.25">
      <c r="A7666" s="1">
        <v>5.6938E+17</v>
      </c>
      <c r="B7666" t="s">
        <v>13</v>
      </c>
      <c r="C7666">
        <v>1</v>
      </c>
      <c r="F7666" t="s">
        <v>12884</v>
      </c>
      <c r="G7666" t="s">
        <v>14614</v>
      </c>
      <c r="H7666">
        <v>0</v>
      </c>
      <c r="I7666" t="s">
        <v>14615</v>
      </c>
      <c r="K7666" s="2">
        <v>42056.928472222222</v>
      </c>
      <c r="L7666" t="s">
        <v>346</v>
      </c>
    </row>
    <row r="7667" spans="1:13" hidden="1" x14ac:dyDescent="0.25">
      <c r="A7667" s="1">
        <v>5.69378E+17</v>
      </c>
      <c r="B7667" t="s">
        <v>13</v>
      </c>
      <c r="C7667">
        <v>0.64</v>
      </c>
      <c r="E7667">
        <v>0</v>
      </c>
      <c r="F7667" t="s">
        <v>12884</v>
      </c>
      <c r="G7667" t="s">
        <v>14614</v>
      </c>
      <c r="H7667">
        <v>0</v>
      </c>
      <c r="I7667" t="s">
        <v>14616</v>
      </c>
      <c r="K7667" s="2">
        <v>42056.922222222223</v>
      </c>
      <c r="L7667" t="s">
        <v>346</v>
      </c>
    </row>
    <row r="7668" spans="1:13" hidden="1" x14ac:dyDescent="0.25">
      <c r="A7668" s="1">
        <v>5.69374E+17</v>
      </c>
      <c r="B7668" t="s">
        <v>13</v>
      </c>
      <c r="C7668">
        <v>1</v>
      </c>
      <c r="F7668" t="s">
        <v>12884</v>
      </c>
      <c r="G7668" t="s">
        <v>2026</v>
      </c>
      <c r="H7668">
        <v>0</v>
      </c>
      <c r="I7668" t="s">
        <v>14617</v>
      </c>
      <c r="K7668" s="2">
        <v>42056.90902777778</v>
      </c>
      <c r="L7668" t="s">
        <v>2709</v>
      </c>
    </row>
    <row r="7669" spans="1:13" hidden="1" x14ac:dyDescent="0.25">
      <c r="A7669" s="1">
        <v>5.6937E+17</v>
      </c>
      <c r="B7669" t="s">
        <v>26</v>
      </c>
      <c r="C7669">
        <v>1</v>
      </c>
      <c r="D7669" t="s">
        <v>224</v>
      </c>
      <c r="E7669">
        <v>0.67849999999999999</v>
      </c>
      <c r="F7669" t="s">
        <v>12884</v>
      </c>
      <c r="G7669" t="s">
        <v>14618</v>
      </c>
      <c r="H7669">
        <v>0</v>
      </c>
      <c r="I7669" t="s">
        <v>14619</v>
      </c>
      <c r="K7669" s="2">
        <v>42056.898611111108</v>
      </c>
      <c r="L7669" t="s">
        <v>14620</v>
      </c>
    </row>
    <row r="7670" spans="1:13" hidden="1" x14ac:dyDescent="0.25">
      <c r="A7670" s="1">
        <v>5.69367E+17</v>
      </c>
      <c r="B7670" t="s">
        <v>26</v>
      </c>
      <c r="C7670">
        <v>1</v>
      </c>
      <c r="D7670" t="s">
        <v>27</v>
      </c>
      <c r="E7670">
        <v>0.65559999999999996</v>
      </c>
      <c r="F7670" t="s">
        <v>12884</v>
      </c>
      <c r="G7670" t="s">
        <v>14621</v>
      </c>
      <c r="H7670">
        <v>0</v>
      </c>
      <c r="I7670" t="s">
        <v>14622</v>
      </c>
      <c r="K7670" s="2">
        <v>42056.890972222223</v>
      </c>
      <c r="L7670" t="s">
        <v>14623</v>
      </c>
      <c r="M7670" t="s">
        <v>17</v>
      </c>
    </row>
    <row r="7671" spans="1:13" hidden="1" x14ac:dyDescent="0.25">
      <c r="A7671" s="1">
        <v>5.69366E+17</v>
      </c>
      <c r="B7671" t="s">
        <v>26</v>
      </c>
      <c r="C7671">
        <v>1</v>
      </c>
      <c r="D7671" t="s">
        <v>56</v>
      </c>
      <c r="E7671">
        <v>1</v>
      </c>
      <c r="F7671" t="s">
        <v>12884</v>
      </c>
      <c r="G7671" t="s">
        <v>14621</v>
      </c>
      <c r="H7671">
        <v>0</v>
      </c>
      <c r="I7671" t="s">
        <v>14624</v>
      </c>
      <c r="K7671" s="2">
        <v>42056.890277777777</v>
      </c>
      <c r="L7671" t="s">
        <v>14623</v>
      </c>
      <c r="M7671" t="s">
        <v>17</v>
      </c>
    </row>
    <row r="7672" spans="1:13" hidden="1" x14ac:dyDescent="0.25">
      <c r="A7672" s="1">
        <v>5.69366E+17</v>
      </c>
      <c r="B7672" t="s">
        <v>26</v>
      </c>
      <c r="C7672">
        <v>1</v>
      </c>
      <c r="D7672" t="s">
        <v>56</v>
      </c>
      <c r="E7672">
        <v>1</v>
      </c>
      <c r="F7672" t="s">
        <v>12884</v>
      </c>
      <c r="G7672" t="s">
        <v>14621</v>
      </c>
      <c r="H7672">
        <v>0</v>
      </c>
      <c r="I7672" t="s">
        <v>14625</v>
      </c>
      <c r="K7672" s="2">
        <v>42056.888194444444</v>
      </c>
      <c r="L7672" t="s">
        <v>14623</v>
      </c>
      <c r="M7672" t="s">
        <v>17</v>
      </c>
    </row>
    <row r="7673" spans="1:13" hidden="1" x14ac:dyDescent="0.25">
      <c r="A7673" s="1">
        <v>5.69365E+17</v>
      </c>
      <c r="B7673" t="s">
        <v>18</v>
      </c>
      <c r="C7673">
        <v>1</v>
      </c>
      <c r="F7673" t="s">
        <v>12884</v>
      </c>
      <c r="G7673" t="s">
        <v>14626</v>
      </c>
      <c r="H7673">
        <v>0</v>
      </c>
      <c r="I7673" t="s">
        <v>14627</v>
      </c>
      <c r="K7673" s="2">
        <v>42056.884722222225</v>
      </c>
      <c r="L7673" t="s">
        <v>1682</v>
      </c>
    </row>
    <row r="7674" spans="1:13" hidden="1" x14ac:dyDescent="0.25">
      <c r="A7674" s="1">
        <v>5.69364E+17</v>
      </c>
      <c r="B7674" t="s">
        <v>26</v>
      </c>
      <c r="C7674">
        <v>1</v>
      </c>
      <c r="D7674" t="s">
        <v>29</v>
      </c>
      <c r="E7674">
        <v>0.3417</v>
      </c>
      <c r="F7674" t="s">
        <v>12884</v>
      </c>
      <c r="G7674" t="s">
        <v>14628</v>
      </c>
      <c r="H7674">
        <v>0</v>
      </c>
      <c r="I7674" t="s">
        <v>14629</v>
      </c>
      <c r="K7674" s="2">
        <v>42056.884027777778</v>
      </c>
    </row>
    <row r="7675" spans="1:13" hidden="1" x14ac:dyDescent="0.25">
      <c r="A7675" s="1">
        <v>5.6936E+17</v>
      </c>
      <c r="B7675" t="s">
        <v>18</v>
      </c>
      <c r="C7675">
        <v>1</v>
      </c>
      <c r="F7675" t="s">
        <v>12884</v>
      </c>
      <c r="G7675" t="s">
        <v>14630</v>
      </c>
      <c r="H7675">
        <v>0</v>
      </c>
      <c r="I7675" t="s">
        <v>14631</v>
      </c>
      <c r="K7675" s="2">
        <v>42056.871527777781</v>
      </c>
    </row>
    <row r="7676" spans="1:13" hidden="1" x14ac:dyDescent="0.25">
      <c r="A7676" s="1">
        <v>5.69359E+17</v>
      </c>
      <c r="B7676" t="s">
        <v>26</v>
      </c>
      <c r="C7676">
        <v>1</v>
      </c>
      <c r="D7676" t="s">
        <v>84</v>
      </c>
      <c r="E7676">
        <v>0.6946</v>
      </c>
      <c r="F7676" t="s">
        <v>12884</v>
      </c>
      <c r="G7676" t="s">
        <v>14632</v>
      </c>
      <c r="H7676">
        <v>0</v>
      </c>
      <c r="I7676" t="s">
        <v>14633</v>
      </c>
      <c r="K7676" s="2">
        <v>42056.869444444441</v>
      </c>
      <c r="M7676" t="s">
        <v>73</v>
      </c>
    </row>
    <row r="7677" spans="1:13" hidden="1" x14ac:dyDescent="0.25">
      <c r="A7677" s="1">
        <v>5.69358E+17</v>
      </c>
      <c r="B7677" t="s">
        <v>26</v>
      </c>
      <c r="C7677">
        <v>0.67490000000000006</v>
      </c>
      <c r="D7677" t="s">
        <v>84</v>
      </c>
      <c r="E7677">
        <v>0.67490000000000006</v>
      </c>
      <c r="F7677" t="s">
        <v>12884</v>
      </c>
      <c r="G7677" t="s">
        <v>14544</v>
      </c>
      <c r="H7677">
        <v>0</v>
      </c>
      <c r="I7677" t="s">
        <v>14634</v>
      </c>
      <c r="K7677" s="2">
        <v>42056.865972222222</v>
      </c>
      <c r="M7677" t="s">
        <v>17</v>
      </c>
    </row>
    <row r="7678" spans="1:13" hidden="1" x14ac:dyDescent="0.25">
      <c r="A7678" s="1">
        <v>5.69356E+17</v>
      </c>
      <c r="B7678" t="s">
        <v>13</v>
      </c>
      <c r="C7678">
        <v>1</v>
      </c>
      <c r="F7678" t="s">
        <v>12884</v>
      </c>
      <c r="G7678" t="s">
        <v>14635</v>
      </c>
      <c r="H7678">
        <v>0</v>
      </c>
      <c r="I7678" t="s">
        <v>14636</v>
      </c>
      <c r="K7678" s="2">
        <v>42056.86041666667</v>
      </c>
      <c r="L7678" t="s">
        <v>629</v>
      </c>
      <c r="M7678" t="s">
        <v>438</v>
      </c>
    </row>
    <row r="7679" spans="1:13" hidden="1" x14ac:dyDescent="0.25">
      <c r="A7679" s="1">
        <v>5.69353E+17</v>
      </c>
      <c r="B7679" t="s">
        <v>18</v>
      </c>
      <c r="C7679">
        <v>1</v>
      </c>
      <c r="F7679" t="s">
        <v>12884</v>
      </c>
      <c r="G7679" t="s">
        <v>14637</v>
      </c>
      <c r="H7679">
        <v>1</v>
      </c>
      <c r="I7679" t="s">
        <v>14638</v>
      </c>
      <c r="J7679" t="s">
        <v>14639</v>
      </c>
      <c r="K7679" s="2">
        <v>42056.852777777778</v>
      </c>
      <c r="L7679" t="s">
        <v>14640</v>
      </c>
      <c r="M7679" t="s">
        <v>25</v>
      </c>
    </row>
    <row r="7680" spans="1:13" hidden="1" x14ac:dyDescent="0.25">
      <c r="A7680" s="1">
        <v>5.69352E+17</v>
      </c>
      <c r="B7680" t="s">
        <v>18</v>
      </c>
      <c r="C7680">
        <v>0.69420000000000004</v>
      </c>
      <c r="E7680">
        <v>0</v>
      </c>
      <c r="F7680" t="s">
        <v>12884</v>
      </c>
      <c r="G7680" t="s">
        <v>14641</v>
      </c>
      <c r="H7680">
        <v>0</v>
      </c>
      <c r="I7680" t="s">
        <v>14642</v>
      </c>
      <c r="K7680" s="2">
        <v>42056.850694444445</v>
      </c>
      <c r="L7680" t="s">
        <v>14643</v>
      </c>
      <c r="M7680" t="s">
        <v>17</v>
      </c>
    </row>
    <row r="7681" spans="1:13" hidden="1" x14ac:dyDescent="0.25">
      <c r="A7681" s="1">
        <v>5.6935E+17</v>
      </c>
      <c r="B7681" t="s">
        <v>26</v>
      </c>
      <c r="C7681">
        <v>1</v>
      </c>
      <c r="D7681" t="s">
        <v>224</v>
      </c>
      <c r="E7681">
        <v>1</v>
      </c>
      <c r="F7681" t="s">
        <v>12884</v>
      </c>
      <c r="G7681" t="s">
        <v>14644</v>
      </c>
      <c r="H7681">
        <v>0</v>
      </c>
      <c r="I7681" t="s">
        <v>14645</v>
      </c>
      <c r="J7681" t="s">
        <v>14646</v>
      </c>
      <c r="K7681" s="2">
        <v>42056.844444444447</v>
      </c>
      <c r="L7681" t="s">
        <v>346</v>
      </c>
      <c r="M7681" t="s">
        <v>73</v>
      </c>
    </row>
    <row r="7682" spans="1:13" hidden="1" x14ac:dyDescent="0.25">
      <c r="A7682" s="1">
        <v>5.69349E+17</v>
      </c>
      <c r="B7682" t="s">
        <v>26</v>
      </c>
      <c r="C7682">
        <v>0.61919999999999997</v>
      </c>
      <c r="D7682" t="s">
        <v>29</v>
      </c>
      <c r="E7682">
        <v>0.3256</v>
      </c>
      <c r="F7682" t="s">
        <v>12884</v>
      </c>
      <c r="G7682" t="s">
        <v>14644</v>
      </c>
      <c r="H7682">
        <v>0</v>
      </c>
      <c r="I7682" t="s">
        <v>14647</v>
      </c>
      <c r="J7682" t="s">
        <v>14648</v>
      </c>
      <c r="K7682" s="2">
        <v>42056.841666666667</v>
      </c>
      <c r="L7682" t="s">
        <v>346</v>
      </c>
      <c r="M7682" t="s">
        <v>73</v>
      </c>
    </row>
    <row r="7683" spans="1:13" hidden="1" x14ac:dyDescent="0.25">
      <c r="A7683" s="1">
        <v>5.69348E+17</v>
      </c>
      <c r="B7683" t="s">
        <v>18</v>
      </c>
      <c r="C7683">
        <v>1</v>
      </c>
      <c r="F7683" t="s">
        <v>12884</v>
      </c>
      <c r="G7683" t="s">
        <v>14649</v>
      </c>
      <c r="H7683">
        <v>0</v>
      </c>
      <c r="I7683" t="s">
        <v>14650</v>
      </c>
      <c r="K7683" s="2">
        <v>42056.839583333334</v>
      </c>
      <c r="L7683" t="s">
        <v>846</v>
      </c>
    </row>
    <row r="7684" spans="1:13" hidden="1" x14ac:dyDescent="0.25">
      <c r="A7684" s="1">
        <v>5.69347E+17</v>
      </c>
      <c r="B7684" t="s">
        <v>26</v>
      </c>
      <c r="C7684">
        <v>0.6774</v>
      </c>
      <c r="D7684" t="s">
        <v>266</v>
      </c>
      <c r="E7684">
        <v>0.34410000000000002</v>
      </c>
      <c r="F7684" t="s">
        <v>12884</v>
      </c>
      <c r="G7684" t="s">
        <v>14649</v>
      </c>
      <c r="H7684">
        <v>0</v>
      </c>
      <c r="I7684" t="s">
        <v>14651</v>
      </c>
      <c r="K7684" s="2">
        <v>42056.836111111108</v>
      </c>
      <c r="L7684" t="s">
        <v>846</v>
      </c>
    </row>
    <row r="7685" spans="1:13" hidden="1" x14ac:dyDescent="0.25">
      <c r="A7685" s="1">
        <v>5.69346E+17</v>
      </c>
      <c r="B7685" t="s">
        <v>13</v>
      </c>
      <c r="C7685">
        <v>0.69259999999999999</v>
      </c>
      <c r="E7685">
        <v>0</v>
      </c>
      <c r="F7685" t="s">
        <v>12884</v>
      </c>
      <c r="G7685" t="s">
        <v>14652</v>
      </c>
      <c r="H7685">
        <v>0</v>
      </c>
      <c r="I7685" t="s">
        <v>14653</v>
      </c>
      <c r="K7685" s="2">
        <v>42056.834722222222</v>
      </c>
    </row>
    <row r="7686" spans="1:13" hidden="1" x14ac:dyDescent="0.25">
      <c r="A7686" s="1">
        <v>5.69346E+17</v>
      </c>
      <c r="B7686" t="s">
        <v>18</v>
      </c>
      <c r="C7686">
        <v>1</v>
      </c>
      <c r="F7686" t="s">
        <v>12884</v>
      </c>
      <c r="G7686" t="s">
        <v>14654</v>
      </c>
      <c r="H7686">
        <v>0</v>
      </c>
      <c r="I7686" t="s">
        <v>14655</v>
      </c>
      <c r="K7686" s="2">
        <v>42056.834722222222</v>
      </c>
      <c r="L7686" t="s">
        <v>506</v>
      </c>
      <c r="M7686" t="s">
        <v>73</v>
      </c>
    </row>
    <row r="7687" spans="1:13" hidden="1" x14ac:dyDescent="0.25">
      <c r="A7687" s="1">
        <v>5.69346E+17</v>
      </c>
      <c r="B7687" t="s">
        <v>13</v>
      </c>
      <c r="C7687">
        <v>1</v>
      </c>
      <c r="F7687" t="s">
        <v>12884</v>
      </c>
      <c r="G7687" t="s">
        <v>14656</v>
      </c>
      <c r="H7687">
        <v>0</v>
      </c>
      <c r="I7687" t="s">
        <v>14657</v>
      </c>
      <c r="K7687" s="2">
        <v>42056.834027777775</v>
      </c>
      <c r="M7687" t="s">
        <v>14658</v>
      </c>
    </row>
    <row r="7688" spans="1:13" hidden="1" x14ac:dyDescent="0.25">
      <c r="A7688" s="1">
        <v>5.69346E+17</v>
      </c>
      <c r="B7688" t="s">
        <v>26</v>
      </c>
      <c r="C7688">
        <v>1</v>
      </c>
      <c r="D7688" t="s">
        <v>56</v>
      </c>
      <c r="E7688">
        <v>0.70669999999999999</v>
      </c>
      <c r="F7688" t="s">
        <v>12884</v>
      </c>
      <c r="G7688" t="s">
        <v>14659</v>
      </c>
      <c r="H7688">
        <v>0</v>
      </c>
      <c r="I7688" t="s">
        <v>14660</v>
      </c>
      <c r="K7688" s="2">
        <v>42056.832638888889</v>
      </c>
      <c r="L7688" t="s">
        <v>14661</v>
      </c>
      <c r="M7688" t="s">
        <v>17</v>
      </c>
    </row>
    <row r="7689" spans="1:13" hidden="1" x14ac:dyDescent="0.25">
      <c r="A7689" s="1">
        <v>5.69345E+17</v>
      </c>
      <c r="B7689" t="s">
        <v>13</v>
      </c>
      <c r="C7689">
        <v>1</v>
      </c>
      <c r="F7689" t="s">
        <v>12884</v>
      </c>
      <c r="G7689" t="s">
        <v>14544</v>
      </c>
      <c r="H7689">
        <v>0</v>
      </c>
      <c r="I7689" t="s">
        <v>14662</v>
      </c>
      <c r="K7689" s="2">
        <v>42056.830555555556</v>
      </c>
      <c r="M7689" t="s">
        <v>17</v>
      </c>
    </row>
    <row r="7690" spans="1:13" hidden="1" x14ac:dyDescent="0.25">
      <c r="A7690" s="1">
        <v>5.69345E+17</v>
      </c>
      <c r="B7690" t="s">
        <v>26</v>
      </c>
      <c r="C7690">
        <v>1</v>
      </c>
      <c r="D7690" t="s">
        <v>224</v>
      </c>
      <c r="E7690">
        <v>0.67469999999999997</v>
      </c>
      <c r="F7690" t="s">
        <v>12884</v>
      </c>
      <c r="G7690" t="s">
        <v>14544</v>
      </c>
      <c r="H7690">
        <v>0</v>
      </c>
      <c r="I7690" t="s">
        <v>14663</v>
      </c>
      <c r="K7690" s="2">
        <v>42056.829861111109</v>
      </c>
      <c r="M7690" t="s">
        <v>17</v>
      </c>
    </row>
    <row r="7691" spans="1:13" hidden="1" x14ac:dyDescent="0.25">
      <c r="A7691" s="1">
        <v>5.69344E+17</v>
      </c>
      <c r="B7691" t="s">
        <v>26</v>
      </c>
      <c r="C7691">
        <v>1</v>
      </c>
      <c r="D7691" t="s">
        <v>29</v>
      </c>
      <c r="E7691">
        <v>0.65559999999999996</v>
      </c>
      <c r="F7691" t="s">
        <v>12884</v>
      </c>
      <c r="G7691" t="s">
        <v>14664</v>
      </c>
      <c r="H7691">
        <v>0</v>
      </c>
      <c r="I7691" t="s">
        <v>14665</v>
      </c>
      <c r="K7691" s="2">
        <v>42056.82916666667</v>
      </c>
      <c r="L7691" t="s">
        <v>14666</v>
      </c>
      <c r="M7691" t="s">
        <v>25</v>
      </c>
    </row>
    <row r="7692" spans="1:13" hidden="1" x14ac:dyDescent="0.25">
      <c r="A7692" s="1">
        <v>5.69344E+17</v>
      </c>
      <c r="B7692" t="s">
        <v>13</v>
      </c>
      <c r="C7692">
        <v>1</v>
      </c>
      <c r="F7692" t="s">
        <v>12884</v>
      </c>
      <c r="G7692" t="s">
        <v>14652</v>
      </c>
      <c r="H7692">
        <v>0</v>
      </c>
      <c r="I7692" t="s">
        <v>14667</v>
      </c>
      <c r="K7692" s="2">
        <v>42056.827777777777</v>
      </c>
    </row>
    <row r="7693" spans="1:13" hidden="1" x14ac:dyDescent="0.25">
      <c r="A7693" s="1">
        <v>5.69344E+17</v>
      </c>
      <c r="B7693" t="s">
        <v>26</v>
      </c>
      <c r="C7693">
        <v>1</v>
      </c>
      <c r="D7693" t="s">
        <v>56</v>
      </c>
      <c r="E7693">
        <v>1</v>
      </c>
      <c r="F7693" t="s">
        <v>12884</v>
      </c>
      <c r="G7693" t="s">
        <v>14654</v>
      </c>
      <c r="H7693">
        <v>0</v>
      </c>
      <c r="I7693" t="s">
        <v>14668</v>
      </c>
      <c r="K7693" s="2">
        <v>42056.82708333333</v>
      </c>
      <c r="L7693" t="s">
        <v>506</v>
      </c>
      <c r="M7693" t="s">
        <v>73</v>
      </c>
    </row>
    <row r="7694" spans="1:13" hidden="1" x14ac:dyDescent="0.25">
      <c r="A7694" s="1">
        <v>5.69344E+17</v>
      </c>
      <c r="B7694" t="s">
        <v>26</v>
      </c>
      <c r="C7694">
        <v>0.37230000000000002</v>
      </c>
      <c r="D7694" t="s">
        <v>56</v>
      </c>
      <c r="E7694">
        <v>0.37230000000000002</v>
      </c>
      <c r="F7694" t="s">
        <v>12884</v>
      </c>
      <c r="G7694" t="s">
        <v>14649</v>
      </c>
      <c r="H7694">
        <v>0</v>
      </c>
      <c r="I7694" t="s">
        <v>14669</v>
      </c>
      <c r="K7694" s="2">
        <v>42056.82708333333</v>
      </c>
      <c r="L7694" t="s">
        <v>846</v>
      </c>
    </row>
    <row r="7695" spans="1:13" hidden="1" x14ac:dyDescent="0.25">
      <c r="A7695" s="1">
        <v>5.69343E+17</v>
      </c>
      <c r="B7695" t="s">
        <v>13</v>
      </c>
      <c r="C7695">
        <v>0.66410000000000002</v>
      </c>
      <c r="E7695">
        <v>0</v>
      </c>
      <c r="F7695" t="s">
        <v>12884</v>
      </c>
      <c r="G7695" t="s">
        <v>14670</v>
      </c>
      <c r="H7695">
        <v>0</v>
      </c>
      <c r="I7695" t="s">
        <v>14671</v>
      </c>
      <c r="K7695" s="2">
        <v>42056.824999999997</v>
      </c>
    </row>
    <row r="7696" spans="1:13" hidden="1" x14ac:dyDescent="0.25">
      <c r="A7696" s="1">
        <v>5.69343E+17</v>
      </c>
      <c r="B7696" t="s">
        <v>26</v>
      </c>
      <c r="C7696">
        <v>1</v>
      </c>
      <c r="D7696" t="s">
        <v>29</v>
      </c>
      <c r="E7696">
        <v>0.65269999999999995</v>
      </c>
      <c r="F7696" t="s">
        <v>12884</v>
      </c>
      <c r="G7696" t="s">
        <v>14544</v>
      </c>
      <c r="H7696">
        <v>0</v>
      </c>
      <c r="I7696" t="s">
        <v>14672</v>
      </c>
      <c r="K7696" s="2">
        <v>42056.824305555558</v>
      </c>
      <c r="M7696" t="s">
        <v>17</v>
      </c>
    </row>
    <row r="7697" spans="1:13" hidden="1" x14ac:dyDescent="0.25">
      <c r="A7697" s="1">
        <v>5.69342E+17</v>
      </c>
      <c r="B7697" t="s">
        <v>13</v>
      </c>
      <c r="C7697">
        <v>0.66269999999999996</v>
      </c>
      <c r="F7697" t="s">
        <v>12884</v>
      </c>
      <c r="G7697" t="s">
        <v>14652</v>
      </c>
      <c r="H7697">
        <v>0</v>
      </c>
      <c r="I7697" t="s">
        <v>14673</v>
      </c>
      <c r="K7697" s="2">
        <v>42056.823611111111</v>
      </c>
    </row>
    <row r="7698" spans="1:13" hidden="1" x14ac:dyDescent="0.25">
      <c r="A7698" s="1">
        <v>5.69342E+17</v>
      </c>
      <c r="B7698" t="s">
        <v>26</v>
      </c>
      <c r="C7698">
        <v>1</v>
      </c>
      <c r="D7698" t="s">
        <v>84</v>
      </c>
      <c r="E7698">
        <v>0.68569999999999998</v>
      </c>
      <c r="F7698" t="s">
        <v>12884</v>
      </c>
      <c r="G7698" t="s">
        <v>14674</v>
      </c>
      <c r="H7698">
        <v>0</v>
      </c>
      <c r="I7698" t="s">
        <v>14675</v>
      </c>
      <c r="K7698" s="2">
        <v>42056.823611111111</v>
      </c>
      <c r="L7698" t="s">
        <v>14676</v>
      </c>
    </row>
    <row r="7699" spans="1:13" hidden="1" x14ac:dyDescent="0.25">
      <c r="A7699" s="1">
        <v>5.69342E+17</v>
      </c>
      <c r="B7699" t="s">
        <v>26</v>
      </c>
      <c r="C7699">
        <v>1</v>
      </c>
      <c r="D7699" t="s">
        <v>56</v>
      </c>
      <c r="E7699">
        <v>0.68059999999999998</v>
      </c>
      <c r="F7699" t="s">
        <v>12884</v>
      </c>
      <c r="G7699" t="s">
        <v>14677</v>
      </c>
      <c r="H7699">
        <v>0</v>
      </c>
      <c r="I7699" t="s">
        <v>14678</v>
      </c>
      <c r="K7699" s="2">
        <v>42056.822222222225</v>
      </c>
      <c r="L7699" t="s">
        <v>14679</v>
      </c>
      <c r="M7699" t="s">
        <v>17</v>
      </c>
    </row>
    <row r="7700" spans="1:13" hidden="1" x14ac:dyDescent="0.25">
      <c r="A7700" s="1">
        <v>5.69342E+17</v>
      </c>
      <c r="B7700" t="s">
        <v>26</v>
      </c>
      <c r="C7700">
        <v>1</v>
      </c>
      <c r="D7700" t="s">
        <v>56</v>
      </c>
      <c r="E7700">
        <v>1</v>
      </c>
      <c r="F7700" t="s">
        <v>12884</v>
      </c>
      <c r="G7700" t="s">
        <v>14670</v>
      </c>
      <c r="H7700">
        <v>0</v>
      </c>
      <c r="I7700" t="s">
        <v>14680</v>
      </c>
      <c r="K7700" s="2">
        <v>42056.821527777778</v>
      </c>
    </row>
    <row r="7701" spans="1:13" hidden="1" x14ac:dyDescent="0.25">
      <c r="A7701" s="1">
        <v>5.69341E+17</v>
      </c>
      <c r="B7701" t="s">
        <v>26</v>
      </c>
      <c r="C7701">
        <v>1</v>
      </c>
      <c r="D7701" t="s">
        <v>56</v>
      </c>
      <c r="E7701">
        <v>0.66510000000000002</v>
      </c>
      <c r="F7701" t="s">
        <v>12884</v>
      </c>
      <c r="G7701" t="s">
        <v>14681</v>
      </c>
      <c r="H7701">
        <v>0</v>
      </c>
      <c r="I7701" t="s">
        <v>14682</v>
      </c>
      <c r="K7701" s="2">
        <v>42056.820138888892</v>
      </c>
    </row>
    <row r="7702" spans="1:13" hidden="1" x14ac:dyDescent="0.25">
      <c r="A7702" s="1">
        <v>5.69341E+17</v>
      </c>
      <c r="B7702" t="s">
        <v>26</v>
      </c>
      <c r="C7702">
        <v>0.67020000000000002</v>
      </c>
      <c r="D7702" t="s">
        <v>211</v>
      </c>
      <c r="E7702">
        <v>0.67020000000000002</v>
      </c>
      <c r="F7702" t="s">
        <v>12884</v>
      </c>
      <c r="G7702" t="s">
        <v>14683</v>
      </c>
      <c r="H7702">
        <v>0</v>
      </c>
      <c r="I7702" t="s">
        <v>14684</v>
      </c>
      <c r="K7702" s="2">
        <v>42056.820138888892</v>
      </c>
      <c r="L7702" t="s">
        <v>14685</v>
      </c>
      <c r="M7702" t="s">
        <v>7756</v>
      </c>
    </row>
    <row r="7703" spans="1:13" hidden="1" x14ac:dyDescent="0.25">
      <c r="A7703" s="1">
        <v>5.6934E+17</v>
      </c>
      <c r="B7703" t="s">
        <v>26</v>
      </c>
      <c r="C7703">
        <v>1</v>
      </c>
      <c r="D7703" t="s">
        <v>29</v>
      </c>
      <c r="E7703">
        <v>0.67749999999999999</v>
      </c>
      <c r="F7703" t="s">
        <v>12884</v>
      </c>
      <c r="G7703" t="s">
        <v>14674</v>
      </c>
      <c r="H7703">
        <v>0</v>
      </c>
      <c r="I7703" t="s">
        <v>14686</v>
      </c>
      <c r="K7703" s="2">
        <v>42056.816666666666</v>
      </c>
      <c r="L7703" t="s">
        <v>14676</v>
      </c>
    </row>
    <row r="7704" spans="1:13" hidden="1" x14ac:dyDescent="0.25">
      <c r="A7704" s="1">
        <v>5.6934E+17</v>
      </c>
      <c r="B7704" t="s">
        <v>26</v>
      </c>
      <c r="C7704">
        <v>1</v>
      </c>
      <c r="D7704" t="s">
        <v>56</v>
      </c>
      <c r="E7704">
        <v>0.65439999999999998</v>
      </c>
      <c r="F7704" t="s">
        <v>12884</v>
      </c>
      <c r="G7704" t="s">
        <v>14674</v>
      </c>
      <c r="H7704">
        <v>0</v>
      </c>
      <c r="I7704" t="s">
        <v>14687</v>
      </c>
      <c r="K7704" s="2">
        <v>42056.815972222219</v>
      </c>
      <c r="L7704" t="s">
        <v>14676</v>
      </c>
    </row>
    <row r="7705" spans="1:13" hidden="1" x14ac:dyDescent="0.25">
      <c r="A7705" s="1">
        <v>5.69333E+17</v>
      </c>
      <c r="B7705" t="s">
        <v>13</v>
      </c>
      <c r="C7705">
        <v>0.67349999999999999</v>
      </c>
      <c r="F7705" t="s">
        <v>12884</v>
      </c>
      <c r="G7705" t="s">
        <v>13203</v>
      </c>
      <c r="H7705">
        <v>0</v>
      </c>
      <c r="I7705" t="s">
        <v>14688</v>
      </c>
      <c r="K7705" s="2">
        <v>42056.798611111109</v>
      </c>
      <c r="M7705" t="s">
        <v>21</v>
      </c>
    </row>
    <row r="7706" spans="1:13" hidden="1" x14ac:dyDescent="0.25">
      <c r="A7706" s="1">
        <v>5.69332E+17</v>
      </c>
      <c r="B7706" t="s">
        <v>18</v>
      </c>
      <c r="C7706">
        <v>1</v>
      </c>
      <c r="F7706" t="s">
        <v>12884</v>
      </c>
      <c r="G7706" t="s">
        <v>14689</v>
      </c>
      <c r="H7706">
        <v>0</v>
      </c>
      <c r="I7706" t="s">
        <v>14690</v>
      </c>
      <c r="K7706" s="2">
        <v>42056.795138888891</v>
      </c>
      <c r="L7706" t="s">
        <v>306</v>
      </c>
      <c r="M7706" t="s">
        <v>17</v>
      </c>
    </row>
    <row r="7707" spans="1:13" hidden="1" x14ac:dyDescent="0.25">
      <c r="A7707" s="1">
        <v>5.69331E+17</v>
      </c>
      <c r="B7707" t="s">
        <v>18</v>
      </c>
      <c r="C7707">
        <v>1</v>
      </c>
      <c r="F7707" t="s">
        <v>12884</v>
      </c>
      <c r="G7707" t="s">
        <v>14683</v>
      </c>
      <c r="H7707">
        <v>0</v>
      </c>
      <c r="I7707" t="s">
        <v>14691</v>
      </c>
      <c r="K7707" s="2">
        <v>42056.791666666664</v>
      </c>
      <c r="L7707" t="s">
        <v>14685</v>
      </c>
      <c r="M7707" t="s">
        <v>7756</v>
      </c>
    </row>
    <row r="7708" spans="1:13" hidden="1" x14ac:dyDescent="0.25">
      <c r="A7708" s="1">
        <v>5.6933E+17</v>
      </c>
      <c r="B7708" t="s">
        <v>18</v>
      </c>
      <c r="C7708">
        <v>1</v>
      </c>
      <c r="F7708" t="s">
        <v>12884</v>
      </c>
      <c r="G7708" t="s">
        <v>14692</v>
      </c>
      <c r="H7708">
        <v>0</v>
      </c>
      <c r="I7708" t="s">
        <v>14693</v>
      </c>
      <c r="K7708" s="2">
        <v>42056.789583333331</v>
      </c>
      <c r="L7708" t="s">
        <v>14694</v>
      </c>
      <c r="M7708" t="s">
        <v>69</v>
      </c>
    </row>
    <row r="7709" spans="1:13" hidden="1" x14ac:dyDescent="0.25">
      <c r="A7709" s="1">
        <v>5.6933E+17</v>
      </c>
      <c r="B7709" t="s">
        <v>18</v>
      </c>
      <c r="C7709">
        <v>1</v>
      </c>
      <c r="F7709" t="s">
        <v>12884</v>
      </c>
      <c r="G7709" t="s">
        <v>14695</v>
      </c>
      <c r="H7709">
        <v>0</v>
      </c>
      <c r="I7709" t="s">
        <v>14696</v>
      </c>
      <c r="K7709" s="2">
        <v>42056.789583333331</v>
      </c>
      <c r="M7709" t="s">
        <v>73</v>
      </c>
    </row>
    <row r="7710" spans="1:13" hidden="1" x14ac:dyDescent="0.25">
      <c r="A7710" s="1">
        <v>5.6933E+17</v>
      </c>
      <c r="B7710" t="s">
        <v>26</v>
      </c>
      <c r="C7710">
        <v>1</v>
      </c>
      <c r="D7710" t="s">
        <v>211</v>
      </c>
      <c r="E7710">
        <v>1</v>
      </c>
      <c r="F7710" t="s">
        <v>12884</v>
      </c>
      <c r="G7710" t="s">
        <v>14697</v>
      </c>
      <c r="H7710">
        <v>0</v>
      </c>
      <c r="I7710" t="s">
        <v>14698</v>
      </c>
      <c r="K7710" s="2">
        <v>42056.788888888892</v>
      </c>
      <c r="L7710" t="s">
        <v>14699</v>
      </c>
      <c r="M7710" t="s">
        <v>73</v>
      </c>
    </row>
    <row r="7711" spans="1:13" hidden="1" x14ac:dyDescent="0.25">
      <c r="A7711" s="1">
        <v>5.69329E+17</v>
      </c>
      <c r="B7711" t="s">
        <v>26</v>
      </c>
      <c r="C7711">
        <v>1</v>
      </c>
      <c r="D7711" t="s">
        <v>211</v>
      </c>
      <c r="E7711">
        <v>0.67420000000000002</v>
      </c>
      <c r="F7711" t="s">
        <v>12884</v>
      </c>
      <c r="G7711" t="s">
        <v>14697</v>
      </c>
      <c r="H7711">
        <v>0</v>
      </c>
      <c r="I7711" t="s">
        <v>14700</v>
      </c>
      <c r="K7711" s="2">
        <v>42056.786111111112</v>
      </c>
      <c r="L7711" t="s">
        <v>14699</v>
      </c>
      <c r="M7711" t="s">
        <v>73</v>
      </c>
    </row>
    <row r="7712" spans="1:13" hidden="1" x14ac:dyDescent="0.25">
      <c r="A7712" s="1">
        <v>5.69327E+17</v>
      </c>
      <c r="B7712" t="s">
        <v>26</v>
      </c>
      <c r="C7712">
        <v>1</v>
      </c>
      <c r="D7712" t="s">
        <v>84</v>
      </c>
      <c r="E7712">
        <v>0.36059999999999998</v>
      </c>
      <c r="F7712" t="s">
        <v>12884</v>
      </c>
      <c r="G7712" t="s">
        <v>14701</v>
      </c>
      <c r="H7712">
        <v>0</v>
      </c>
      <c r="I7712" t="s">
        <v>14702</v>
      </c>
      <c r="K7712" s="2">
        <v>42056.78125</v>
      </c>
      <c r="L7712" t="s">
        <v>7385</v>
      </c>
      <c r="M7712" t="s">
        <v>17</v>
      </c>
    </row>
    <row r="7713" spans="1:13" hidden="1" x14ac:dyDescent="0.25">
      <c r="A7713" s="1">
        <v>5.69322E+17</v>
      </c>
      <c r="B7713" t="s">
        <v>13</v>
      </c>
      <c r="C7713">
        <v>1</v>
      </c>
      <c r="F7713" t="s">
        <v>12884</v>
      </c>
      <c r="G7713" t="s">
        <v>14703</v>
      </c>
      <c r="H7713">
        <v>0</v>
      </c>
      <c r="I7713" t="s">
        <v>14704</v>
      </c>
      <c r="K7713" s="2">
        <v>42056.768055555556</v>
      </c>
      <c r="M7713" t="s">
        <v>1070</v>
      </c>
    </row>
    <row r="7714" spans="1:13" hidden="1" x14ac:dyDescent="0.25">
      <c r="A7714" s="1">
        <v>5.69321E+17</v>
      </c>
      <c r="B7714" t="s">
        <v>18</v>
      </c>
      <c r="C7714">
        <v>1</v>
      </c>
      <c r="F7714" t="s">
        <v>12884</v>
      </c>
      <c r="G7714" t="s">
        <v>14705</v>
      </c>
      <c r="H7714">
        <v>0</v>
      </c>
      <c r="I7714" t="s">
        <v>14706</v>
      </c>
      <c r="K7714" s="2">
        <v>42056.763194444444</v>
      </c>
      <c r="L7714" t="s">
        <v>1436</v>
      </c>
      <c r="M7714" t="s">
        <v>73</v>
      </c>
    </row>
    <row r="7715" spans="1:13" hidden="1" x14ac:dyDescent="0.25">
      <c r="A7715" s="1">
        <v>5.69319E+17</v>
      </c>
      <c r="B7715" t="s">
        <v>26</v>
      </c>
      <c r="C7715">
        <v>1</v>
      </c>
      <c r="D7715" t="s">
        <v>56</v>
      </c>
      <c r="E7715">
        <v>0.68089999999999995</v>
      </c>
      <c r="F7715" t="s">
        <v>12884</v>
      </c>
      <c r="G7715" t="s">
        <v>14707</v>
      </c>
      <c r="H7715">
        <v>0</v>
      </c>
      <c r="I7715" t="s">
        <v>14708</v>
      </c>
      <c r="K7715" s="2">
        <v>42056.757638888892</v>
      </c>
      <c r="L7715" t="s">
        <v>312</v>
      </c>
      <c r="M7715" t="s">
        <v>73</v>
      </c>
    </row>
    <row r="7716" spans="1:13" hidden="1" x14ac:dyDescent="0.25">
      <c r="A7716" s="1">
        <v>5.69313E+17</v>
      </c>
      <c r="B7716" t="s">
        <v>18</v>
      </c>
      <c r="C7716">
        <v>0.67679999999999996</v>
      </c>
      <c r="F7716" t="s">
        <v>12884</v>
      </c>
      <c r="G7716" t="s">
        <v>14709</v>
      </c>
      <c r="H7716">
        <v>0</v>
      </c>
      <c r="I7716" t="s">
        <v>14710</v>
      </c>
      <c r="K7716" s="2">
        <v>42056.742361111108</v>
      </c>
      <c r="L7716" t="s">
        <v>573</v>
      </c>
      <c r="M7716" t="s">
        <v>73</v>
      </c>
    </row>
    <row r="7717" spans="1:13" hidden="1" x14ac:dyDescent="0.25">
      <c r="A7717" s="1">
        <v>5.69312E+17</v>
      </c>
      <c r="B7717" t="s">
        <v>18</v>
      </c>
      <c r="C7717">
        <v>1</v>
      </c>
      <c r="F7717" t="s">
        <v>12884</v>
      </c>
      <c r="G7717" t="s">
        <v>14711</v>
      </c>
      <c r="H7717">
        <v>0</v>
      </c>
      <c r="I7717" t="s">
        <v>14712</v>
      </c>
      <c r="K7717" s="2">
        <v>42056.740972222222</v>
      </c>
      <c r="L7717" t="s">
        <v>14713</v>
      </c>
      <c r="M7717" t="s">
        <v>17</v>
      </c>
    </row>
    <row r="7718" spans="1:13" hidden="1" x14ac:dyDescent="0.25">
      <c r="A7718" s="1">
        <v>5.69312E+17</v>
      </c>
      <c r="B7718" t="s">
        <v>18</v>
      </c>
      <c r="C7718">
        <v>1</v>
      </c>
      <c r="F7718" t="s">
        <v>12884</v>
      </c>
      <c r="G7718" t="s">
        <v>14714</v>
      </c>
      <c r="H7718">
        <v>0</v>
      </c>
      <c r="I7718" t="s">
        <v>14715</v>
      </c>
      <c r="K7718" s="2">
        <v>42056.738888888889</v>
      </c>
      <c r="L7718" t="s">
        <v>957</v>
      </c>
      <c r="M7718" t="s">
        <v>21</v>
      </c>
    </row>
    <row r="7719" spans="1:13" hidden="1" x14ac:dyDescent="0.25">
      <c r="A7719" s="1">
        <v>5.6931E+17</v>
      </c>
      <c r="B7719" t="s">
        <v>13</v>
      </c>
      <c r="C7719">
        <v>1</v>
      </c>
      <c r="F7719" t="s">
        <v>12884</v>
      </c>
      <c r="G7719" t="s">
        <v>14716</v>
      </c>
      <c r="H7719">
        <v>0</v>
      </c>
      <c r="I7719" t="s">
        <v>14717</v>
      </c>
      <c r="K7719" s="2">
        <v>42056.734722222223</v>
      </c>
    </row>
    <row r="7720" spans="1:13" hidden="1" x14ac:dyDescent="0.25">
      <c r="A7720" s="1">
        <v>5.6931E+17</v>
      </c>
      <c r="B7720" t="s">
        <v>13</v>
      </c>
      <c r="C7720">
        <v>0.67290000000000005</v>
      </c>
      <c r="E7720">
        <v>0</v>
      </c>
      <c r="F7720" t="s">
        <v>12884</v>
      </c>
      <c r="G7720" t="s">
        <v>14709</v>
      </c>
      <c r="H7720">
        <v>0</v>
      </c>
      <c r="I7720" t="s">
        <v>14718</v>
      </c>
      <c r="K7720" s="2">
        <v>42056.734722222223</v>
      </c>
      <c r="L7720" t="s">
        <v>573</v>
      </c>
      <c r="M7720" t="s">
        <v>73</v>
      </c>
    </row>
    <row r="7721" spans="1:13" hidden="1" x14ac:dyDescent="0.25">
      <c r="A7721" s="1">
        <v>5.6931E+17</v>
      </c>
      <c r="B7721" t="s">
        <v>18</v>
      </c>
      <c r="C7721">
        <v>0.35630000000000001</v>
      </c>
      <c r="E7721">
        <v>0</v>
      </c>
      <c r="F7721" t="s">
        <v>12884</v>
      </c>
      <c r="G7721" t="s">
        <v>14705</v>
      </c>
      <c r="H7721">
        <v>0</v>
      </c>
      <c r="I7721" t="s">
        <v>14719</v>
      </c>
      <c r="K7721" s="2">
        <v>42056.734027777777</v>
      </c>
      <c r="L7721" t="s">
        <v>1436</v>
      </c>
      <c r="M7721" t="s">
        <v>73</v>
      </c>
    </row>
    <row r="7722" spans="1:13" hidden="1" x14ac:dyDescent="0.25">
      <c r="A7722" s="1">
        <v>5.69308E+17</v>
      </c>
      <c r="B7722" t="s">
        <v>18</v>
      </c>
      <c r="C7722">
        <v>0.68420000000000003</v>
      </c>
      <c r="F7722" t="s">
        <v>12884</v>
      </c>
      <c r="G7722" t="s">
        <v>14720</v>
      </c>
      <c r="H7722">
        <v>0</v>
      </c>
      <c r="I7722" t="s">
        <v>14721</v>
      </c>
      <c r="K7722" s="2">
        <v>42056.729166666664</v>
      </c>
      <c r="L7722" t="s">
        <v>14722</v>
      </c>
      <c r="M7722" t="s">
        <v>69</v>
      </c>
    </row>
    <row r="7723" spans="1:13" hidden="1" x14ac:dyDescent="0.25">
      <c r="A7723" s="1">
        <v>5.69308E+17</v>
      </c>
      <c r="B7723" t="s">
        <v>13</v>
      </c>
      <c r="C7723">
        <v>0.65449999999999997</v>
      </c>
      <c r="E7723">
        <v>0</v>
      </c>
      <c r="F7723" t="s">
        <v>12884</v>
      </c>
      <c r="G7723" t="s">
        <v>14705</v>
      </c>
      <c r="H7723">
        <v>0</v>
      </c>
      <c r="I7723" t="s">
        <v>14723</v>
      </c>
      <c r="K7723" s="2">
        <v>42056.728472222225</v>
      </c>
      <c r="L7723" t="s">
        <v>1436</v>
      </c>
      <c r="M7723" t="s">
        <v>73</v>
      </c>
    </row>
    <row r="7724" spans="1:13" hidden="1" x14ac:dyDescent="0.25">
      <c r="A7724" s="1">
        <v>5.69308E+17</v>
      </c>
      <c r="B7724" t="s">
        <v>18</v>
      </c>
      <c r="C7724">
        <v>0.35189999999999999</v>
      </c>
      <c r="E7724">
        <v>0</v>
      </c>
      <c r="F7724" t="s">
        <v>12884</v>
      </c>
      <c r="G7724" t="s">
        <v>14724</v>
      </c>
      <c r="H7724">
        <v>0</v>
      </c>
      <c r="I7724" t="s">
        <v>14725</v>
      </c>
      <c r="K7724" s="2">
        <v>42056.728472222225</v>
      </c>
      <c r="M7724" t="s">
        <v>17</v>
      </c>
    </row>
    <row r="7725" spans="1:13" hidden="1" x14ac:dyDescent="0.25">
      <c r="A7725" s="1">
        <v>5.69306E+17</v>
      </c>
      <c r="B7725" t="s">
        <v>13</v>
      </c>
      <c r="C7725">
        <v>0.37109999999999999</v>
      </c>
      <c r="E7725">
        <v>0</v>
      </c>
      <c r="F7725" t="s">
        <v>12884</v>
      </c>
      <c r="G7725" t="s">
        <v>9127</v>
      </c>
      <c r="H7725">
        <v>0</v>
      </c>
      <c r="I7725" t="s">
        <v>14726</v>
      </c>
      <c r="K7725" s="2">
        <v>42056.722222222219</v>
      </c>
      <c r="L7725" t="s">
        <v>1682</v>
      </c>
      <c r="M7725" t="s">
        <v>17</v>
      </c>
    </row>
    <row r="7726" spans="1:13" hidden="1" x14ac:dyDescent="0.25">
      <c r="A7726" s="1">
        <v>5.69306E+17</v>
      </c>
      <c r="B7726" t="s">
        <v>26</v>
      </c>
      <c r="C7726">
        <v>0.71579999999999999</v>
      </c>
      <c r="D7726" t="s">
        <v>84</v>
      </c>
      <c r="E7726">
        <v>0.36840000000000001</v>
      </c>
      <c r="F7726" t="s">
        <v>12884</v>
      </c>
      <c r="G7726" t="s">
        <v>14727</v>
      </c>
      <c r="H7726">
        <v>0</v>
      </c>
      <c r="I7726" t="s">
        <v>14728</v>
      </c>
      <c r="K7726" s="2">
        <v>42056.722222222219</v>
      </c>
      <c r="L7726" t="s">
        <v>1644</v>
      </c>
    </row>
    <row r="7727" spans="1:13" hidden="1" x14ac:dyDescent="0.25">
      <c r="A7727" s="1">
        <v>5.69305E+17</v>
      </c>
      <c r="B7727" t="s">
        <v>18</v>
      </c>
      <c r="C7727">
        <v>1</v>
      </c>
      <c r="F7727" t="s">
        <v>12884</v>
      </c>
      <c r="G7727" t="s">
        <v>14720</v>
      </c>
      <c r="H7727">
        <v>0</v>
      </c>
      <c r="I7727" t="s">
        <v>14729</v>
      </c>
      <c r="K7727" s="2">
        <v>42056.72152777778</v>
      </c>
      <c r="L7727" t="s">
        <v>14722</v>
      </c>
      <c r="M7727" t="s">
        <v>69</v>
      </c>
    </row>
    <row r="7728" spans="1:13" hidden="1" x14ac:dyDescent="0.25">
      <c r="A7728" s="1">
        <v>5.69304E+17</v>
      </c>
      <c r="B7728" t="s">
        <v>18</v>
      </c>
      <c r="C7728">
        <v>0.67559999999999998</v>
      </c>
      <c r="E7728">
        <v>0</v>
      </c>
      <c r="F7728" t="s">
        <v>12884</v>
      </c>
      <c r="G7728" t="s">
        <v>14724</v>
      </c>
      <c r="H7728">
        <v>0</v>
      </c>
      <c r="I7728" t="s">
        <v>14730</v>
      </c>
      <c r="K7728" s="2">
        <v>42056.718055555553</v>
      </c>
      <c r="M7728" t="s">
        <v>17</v>
      </c>
    </row>
    <row r="7729" spans="1:13" hidden="1" x14ac:dyDescent="0.25">
      <c r="A7729" s="1">
        <v>5.69304E+17</v>
      </c>
      <c r="B7729" t="s">
        <v>26</v>
      </c>
      <c r="C7729">
        <v>1</v>
      </c>
      <c r="D7729" t="s">
        <v>29</v>
      </c>
      <c r="E7729">
        <v>0.63639999999999997</v>
      </c>
      <c r="F7729" t="s">
        <v>12884</v>
      </c>
      <c r="G7729" t="s">
        <v>14727</v>
      </c>
      <c r="H7729">
        <v>0</v>
      </c>
      <c r="I7729" t="s">
        <v>14731</v>
      </c>
      <c r="K7729" s="2">
        <v>42056.717361111114</v>
      </c>
      <c r="L7729" t="s">
        <v>1644</v>
      </c>
    </row>
    <row r="7730" spans="1:13" hidden="1" x14ac:dyDescent="0.25">
      <c r="A7730" s="1">
        <v>5.69302E+17</v>
      </c>
      <c r="B7730" t="s">
        <v>13</v>
      </c>
      <c r="C7730">
        <v>0.65910000000000002</v>
      </c>
      <c r="F7730" t="s">
        <v>12884</v>
      </c>
      <c r="G7730" t="s">
        <v>9821</v>
      </c>
      <c r="H7730">
        <v>0</v>
      </c>
      <c r="I7730" t="s">
        <v>14732</v>
      </c>
      <c r="K7730" s="2">
        <v>42056.711111111108</v>
      </c>
      <c r="L7730" t="s">
        <v>40</v>
      </c>
    </row>
    <row r="7731" spans="1:13" hidden="1" x14ac:dyDescent="0.25">
      <c r="A7731" s="1">
        <v>5.69301E+17</v>
      </c>
      <c r="B7731" t="s">
        <v>26</v>
      </c>
      <c r="C7731">
        <v>1</v>
      </c>
      <c r="D7731" t="s">
        <v>84</v>
      </c>
      <c r="E7731">
        <v>0.6593</v>
      </c>
      <c r="F7731" t="s">
        <v>12884</v>
      </c>
      <c r="G7731" t="s">
        <v>14727</v>
      </c>
      <c r="H7731">
        <v>0</v>
      </c>
      <c r="I7731" t="s">
        <v>14733</v>
      </c>
      <c r="K7731" s="2">
        <v>42056.710416666669</v>
      </c>
      <c r="L7731" t="s">
        <v>1644</v>
      </c>
    </row>
    <row r="7732" spans="1:13" hidden="1" x14ac:dyDescent="0.25">
      <c r="A7732" s="1">
        <v>5.69301E+17</v>
      </c>
      <c r="B7732" t="s">
        <v>13</v>
      </c>
      <c r="C7732">
        <v>0.64610000000000001</v>
      </c>
      <c r="E7732">
        <v>0</v>
      </c>
      <c r="F7732" t="s">
        <v>12884</v>
      </c>
      <c r="G7732" t="s">
        <v>14734</v>
      </c>
      <c r="H7732">
        <v>0</v>
      </c>
      <c r="I7732" t="s">
        <v>14735</v>
      </c>
      <c r="K7732" s="2">
        <v>42056.709027777775</v>
      </c>
      <c r="L7732" t="s">
        <v>506</v>
      </c>
    </row>
    <row r="7733" spans="1:13" hidden="1" x14ac:dyDescent="0.25">
      <c r="A7733" s="1">
        <v>5.69301E+17</v>
      </c>
      <c r="B7733" t="s">
        <v>18</v>
      </c>
      <c r="C7733">
        <v>0.67469999999999997</v>
      </c>
      <c r="F7733" t="s">
        <v>12884</v>
      </c>
      <c r="G7733" t="s">
        <v>14736</v>
      </c>
      <c r="H7733">
        <v>0</v>
      </c>
      <c r="I7733" t="s">
        <v>14038</v>
      </c>
      <c r="K7733" s="2">
        <v>42056.707638888889</v>
      </c>
      <c r="L7733" t="s">
        <v>101</v>
      </c>
      <c r="M7733" t="s">
        <v>17</v>
      </c>
    </row>
    <row r="7734" spans="1:13" hidden="1" x14ac:dyDescent="0.25">
      <c r="A7734" s="1">
        <v>5.693E+17</v>
      </c>
      <c r="B7734" t="s">
        <v>18</v>
      </c>
      <c r="C7734">
        <v>1</v>
      </c>
      <c r="F7734" t="s">
        <v>12884</v>
      </c>
      <c r="G7734" t="s">
        <v>14736</v>
      </c>
      <c r="H7734">
        <v>0</v>
      </c>
      <c r="I7734" t="s">
        <v>14737</v>
      </c>
      <c r="K7734" s="2">
        <v>42056.706944444442</v>
      </c>
      <c r="L7734" t="s">
        <v>101</v>
      </c>
      <c r="M7734" t="s">
        <v>17</v>
      </c>
    </row>
    <row r="7735" spans="1:13" hidden="1" x14ac:dyDescent="0.25">
      <c r="A7735" s="1">
        <v>5.693E+17</v>
      </c>
      <c r="B7735" t="s">
        <v>26</v>
      </c>
      <c r="C7735">
        <v>0.66710000000000003</v>
      </c>
      <c r="D7735" t="s">
        <v>211</v>
      </c>
      <c r="E7735">
        <v>0.36509999999999998</v>
      </c>
      <c r="F7735" t="s">
        <v>12884</v>
      </c>
      <c r="G7735" t="s">
        <v>14736</v>
      </c>
      <c r="H7735">
        <v>0</v>
      </c>
      <c r="I7735" t="s">
        <v>14738</v>
      </c>
      <c r="K7735" s="2">
        <v>42056.706944444442</v>
      </c>
      <c r="L7735" t="s">
        <v>101</v>
      </c>
      <c r="M7735" t="s">
        <v>17</v>
      </c>
    </row>
    <row r="7736" spans="1:13" hidden="1" x14ac:dyDescent="0.25">
      <c r="A7736" s="1">
        <v>5.69299E+17</v>
      </c>
      <c r="B7736" t="s">
        <v>13</v>
      </c>
      <c r="C7736">
        <v>1</v>
      </c>
      <c r="F7736" t="s">
        <v>12884</v>
      </c>
      <c r="G7736" t="s">
        <v>14739</v>
      </c>
      <c r="H7736">
        <v>0</v>
      </c>
      <c r="I7736" t="s">
        <v>14740</v>
      </c>
      <c r="K7736" s="2">
        <v>42056.704861111109</v>
      </c>
      <c r="L7736" t="s">
        <v>14741</v>
      </c>
      <c r="M7736" t="s">
        <v>69</v>
      </c>
    </row>
    <row r="7737" spans="1:13" hidden="1" x14ac:dyDescent="0.25">
      <c r="A7737" s="1">
        <v>5.69298E+17</v>
      </c>
      <c r="B7737" t="s">
        <v>18</v>
      </c>
      <c r="C7737">
        <v>1</v>
      </c>
      <c r="F7737" t="s">
        <v>12884</v>
      </c>
      <c r="G7737" t="s">
        <v>14736</v>
      </c>
      <c r="H7737">
        <v>0</v>
      </c>
      <c r="I7737" t="s">
        <v>14742</v>
      </c>
      <c r="K7737" s="2">
        <v>42056.700694444444</v>
      </c>
      <c r="L7737" t="s">
        <v>101</v>
      </c>
      <c r="M7737" t="s">
        <v>17</v>
      </c>
    </row>
    <row r="7738" spans="1:13" hidden="1" x14ac:dyDescent="0.25">
      <c r="A7738" s="1">
        <v>5.69297E+17</v>
      </c>
      <c r="B7738" t="s">
        <v>18</v>
      </c>
      <c r="C7738">
        <v>1</v>
      </c>
      <c r="F7738" t="s">
        <v>12884</v>
      </c>
      <c r="G7738" t="s">
        <v>14743</v>
      </c>
      <c r="H7738">
        <v>0</v>
      </c>
      <c r="I7738" t="s">
        <v>14744</v>
      </c>
      <c r="K7738" s="2">
        <v>42056.697916666664</v>
      </c>
      <c r="L7738" t="s">
        <v>14745</v>
      </c>
      <c r="M7738" t="s">
        <v>14746</v>
      </c>
    </row>
    <row r="7739" spans="1:13" hidden="1" x14ac:dyDescent="0.25">
      <c r="A7739" s="1">
        <v>5.69296E+17</v>
      </c>
      <c r="B7739" t="s">
        <v>18</v>
      </c>
      <c r="C7739">
        <v>0.66910000000000003</v>
      </c>
      <c r="F7739" t="s">
        <v>12884</v>
      </c>
      <c r="G7739" t="s">
        <v>14747</v>
      </c>
      <c r="H7739">
        <v>0</v>
      </c>
      <c r="I7739" t="s">
        <v>14748</v>
      </c>
      <c r="K7739" s="2">
        <v>42056.696527777778</v>
      </c>
      <c r="L7739" t="s">
        <v>14749</v>
      </c>
      <c r="M7739" t="s">
        <v>17</v>
      </c>
    </row>
    <row r="7740" spans="1:13" hidden="1" x14ac:dyDescent="0.25">
      <c r="A7740" s="1">
        <v>5.69294E+17</v>
      </c>
      <c r="B7740" t="s">
        <v>18</v>
      </c>
      <c r="C7740">
        <v>0.65949999999999998</v>
      </c>
      <c r="E7740">
        <v>0</v>
      </c>
      <c r="F7740" t="s">
        <v>12884</v>
      </c>
      <c r="G7740" t="s">
        <v>14750</v>
      </c>
      <c r="H7740">
        <v>0</v>
      </c>
      <c r="I7740" t="s">
        <v>14751</v>
      </c>
      <c r="K7740" s="2">
        <v>42056.69027777778</v>
      </c>
      <c r="L7740" t="s">
        <v>1907</v>
      </c>
    </row>
    <row r="7741" spans="1:13" hidden="1" x14ac:dyDescent="0.25">
      <c r="A7741" s="1">
        <v>5.69294E+17</v>
      </c>
      <c r="B7741" t="s">
        <v>13</v>
      </c>
      <c r="C7741">
        <v>0.67800000000000005</v>
      </c>
      <c r="F7741" t="s">
        <v>12884</v>
      </c>
      <c r="G7741" t="s">
        <v>14752</v>
      </c>
      <c r="H7741">
        <v>0</v>
      </c>
      <c r="I7741" t="s">
        <v>14753</v>
      </c>
      <c r="K7741" s="2">
        <v>42056.69027777778</v>
      </c>
      <c r="L7741" t="s">
        <v>202</v>
      </c>
      <c r="M7741" t="s">
        <v>438</v>
      </c>
    </row>
    <row r="7742" spans="1:13" hidden="1" x14ac:dyDescent="0.25">
      <c r="A7742" s="1">
        <v>5.69287E+17</v>
      </c>
      <c r="B7742" t="s">
        <v>13</v>
      </c>
      <c r="C7742">
        <v>1</v>
      </c>
      <c r="F7742" t="s">
        <v>12884</v>
      </c>
      <c r="G7742" t="s">
        <v>14750</v>
      </c>
      <c r="H7742">
        <v>0</v>
      </c>
      <c r="I7742" t="s">
        <v>14754</v>
      </c>
      <c r="K7742" s="2">
        <v>42056.672222222223</v>
      </c>
      <c r="L7742" t="s">
        <v>1907</v>
      </c>
    </row>
    <row r="7743" spans="1:13" hidden="1" x14ac:dyDescent="0.25">
      <c r="A7743" s="1">
        <v>5.69285E+17</v>
      </c>
      <c r="B7743" t="s">
        <v>13</v>
      </c>
      <c r="C7743">
        <v>1</v>
      </c>
      <c r="F7743" t="s">
        <v>12884</v>
      </c>
      <c r="G7743" t="s">
        <v>14755</v>
      </c>
      <c r="H7743">
        <v>0</v>
      </c>
      <c r="I7743" t="s">
        <v>14756</v>
      </c>
      <c r="K7743" s="2">
        <v>42056.664583333331</v>
      </c>
    </row>
    <row r="7744" spans="1:13" hidden="1" x14ac:dyDescent="0.25">
      <c r="A7744" s="1">
        <v>5.69285E+17</v>
      </c>
      <c r="B7744" t="s">
        <v>13</v>
      </c>
      <c r="C7744">
        <v>0.6532</v>
      </c>
      <c r="E7744">
        <v>0</v>
      </c>
      <c r="F7744" t="s">
        <v>12884</v>
      </c>
      <c r="G7744" t="s">
        <v>14750</v>
      </c>
      <c r="H7744">
        <v>0</v>
      </c>
      <c r="I7744" t="s">
        <v>14757</v>
      </c>
      <c r="J7744" t="s">
        <v>14758</v>
      </c>
      <c r="K7744" s="2">
        <v>42056.663888888892</v>
      </c>
      <c r="L7744" t="s">
        <v>1907</v>
      </c>
    </row>
    <row r="7745" spans="1:13" hidden="1" x14ac:dyDescent="0.25">
      <c r="A7745" s="1">
        <v>5.69284E+17</v>
      </c>
      <c r="B7745" t="s">
        <v>26</v>
      </c>
      <c r="C7745">
        <v>1</v>
      </c>
      <c r="D7745" t="s">
        <v>84</v>
      </c>
      <c r="E7745">
        <v>0.66139999999999999</v>
      </c>
      <c r="F7745" t="s">
        <v>12884</v>
      </c>
      <c r="G7745" t="s">
        <v>14701</v>
      </c>
      <c r="H7745">
        <v>0</v>
      </c>
      <c r="I7745" t="s">
        <v>14759</v>
      </c>
      <c r="K7745" s="2">
        <v>42056.661111111112</v>
      </c>
      <c r="L7745" t="s">
        <v>7385</v>
      </c>
      <c r="M7745" t="s">
        <v>17</v>
      </c>
    </row>
    <row r="7746" spans="1:13" hidden="1" x14ac:dyDescent="0.25">
      <c r="A7746" s="1">
        <v>5.6928E+17</v>
      </c>
      <c r="B7746" t="s">
        <v>13</v>
      </c>
      <c r="C7746">
        <v>1</v>
      </c>
      <c r="F7746" t="s">
        <v>12884</v>
      </c>
      <c r="G7746" t="s">
        <v>4141</v>
      </c>
      <c r="H7746">
        <v>0</v>
      </c>
      <c r="I7746" t="s">
        <v>14760</v>
      </c>
      <c r="J7746" t="s">
        <v>250</v>
      </c>
      <c r="K7746" s="2">
        <v>42056.651388888888</v>
      </c>
      <c r="L7746" t="s">
        <v>4460</v>
      </c>
    </row>
    <row r="7747" spans="1:13" hidden="1" x14ac:dyDescent="0.25">
      <c r="A7747" s="1">
        <v>5.6928E+17</v>
      </c>
      <c r="B7747" t="s">
        <v>26</v>
      </c>
      <c r="C7747">
        <v>1</v>
      </c>
      <c r="D7747" t="s">
        <v>84</v>
      </c>
      <c r="E7747">
        <v>0.66990000000000005</v>
      </c>
      <c r="F7747" t="s">
        <v>12884</v>
      </c>
      <c r="G7747" t="s">
        <v>14761</v>
      </c>
      <c r="H7747">
        <v>0</v>
      </c>
      <c r="I7747" t="s">
        <v>14762</v>
      </c>
      <c r="K7747" s="2">
        <v>42056.651388888888</v>
      </c>
    </row>
    <row r="7748" spans="1:13" hidden="1" x14ac:dyDescent="0.25">
      <c r="A7748" s="1">
        <v>5.6928E+17</v>
      </c>
      <c r="B7748" t="s">
        <v>26</v>
      </c>
      <c r="C7748">
        <v>1</v>
      </c>
      <c r="D7748" t="s">
        <v>211</v>
      </c>
      <c r="E7748">
        <v>1</v>
      </c>
      <c r="F7748" t="s">
        <v>12884</v>
      </c>
      <c r="G7748" t="s">
        <v>14761</v>
      </c>
      <c r="H7748">
        <v>0</v>
      </c>
      <c r="I7748" t="s">
        <v>14763</v>
      </c>
      <c r="K7748" s="2">
        <v>42056.650694444441</v>
      </c>
    </row>
    <row r="7749" spans="1:13" hidden="1" x14ac:dyDescent="0.25">
      <c r="A7749" s="1">
        <v>5.69279E+17</v>
      </c>
      <c r="B7749" t="s">
        <v>18</v>
      </c>
      <c r="C7749">
        <v>1</v>
      </c>
      <c r="F7749" t="s">
        <v>12884</v>
      </c>
      <c r="G7749" t="s">
        <v>14764</v>
      </c>
      <c r="H7749">
        <v>0</v>
      </c>
      <c r="I7749" t="s">
        <v>14765</v>
      </c>
      <c r="K7749" s="2">
        <v>42056.647916666669</v>
      </c>
    </row>
    <row r="7750" spans="1:13" hidden="1" x14ac:dyDescent="0.25">
      <c r="A7750" s="1">
        <v>5.69277E+17</v>
      </c>
      <c r="B7750" t="s">
        <v>18</v>
      </c>
      <c r="C7750">
        <v>1</v>
      </c>
      <c r="F7750" t="s">
        <v>12884</v>
      </c>
      <c r="G7750" t="s">
        <v>14766</v>
      </c>
      <c r="H7750">
        <v>0</v>
      </c>
      <c r="I7750" t="s">
        <v>14767</v>
      </c>
      <c r="K7750" s="2">
        <v>42056.64166666667</v>
      </c>
    </row>
    <row r="7751" spans="1:13" hidden="1" x14ac:dyDescent="0.25">
      <c r="A7751" s="1">
        <v>5.69276E+17</v>
      </c>
      <c r="B7751" t="s">
        <v>18</v>
      </c>
      <c r="C7751">
        <v>1</v>
      </c>
      <c r="F7751" t="s">
        <v>12884</v>
      </c>
      <c r="G7751" t="s">
        <v>14768</v>
      </c>
      <c r="H7751">
        <v>0</v>
      </c>
      <c r="I7751" t="s">
        <v>14769</v>
      </c>
      <c r="K7751" s="2">
        <v>42056.640277777777</v>
      </c>
      <c r="L7751" t="s">
        <v>14770</v>
      </c>
      <c r="M7751" t="s">
        <v>17</v>
      </c>
    </row>
    <row r="7752" spans="1:13" hidden="1" x14ac:dyDescent="0.25">
      <c r="A7752" s="1">
        <v>5.69276E+17</v>
      </c>
      <c r="B7752" t="s">
        <v>26</v>
      </c>
      <c r="C7752">
        <v>1</v>
      </c>
      <c r="D7752" t="s">
        <v>443</v>
      </c>
      <c r="E7752">
        <v>0.6522</v>
      </c>
      <c r="F7752" t="s">
        <v>12884</v>
      </c>
      <c r="G7752" t="s">
        <v>14701</v>
      </c>
      <c r="H7752">
        <v>0</v>
      </c>
      <c r="I7752" t="s">
        <v>14771</v>
      </c>
      <c r="J7752" t="s">
        <v>14772</v>
      </c>
      <c r="K7752" s="2">
        <v>42056.638888888891</v>
      </c>
      <c r="L7752" t="s">
        <v>7385</v>
      </c>
      <c r="M7752" t="s">
        <v>17</v>
      </c>
    </row>
    <row r="7753" spans="1:13" hidden="1" x14ac:dyDescent="0.25">
      <c r="A7753" s="1">
        <v>5.69276E+17</v>
      </c>
      <c r="B7753" t="s">
        <v>26</v>
      </c>
      <c r="C7753">
        <v>0.66669999999999996</v>
      </c>
      <c r="D7753" t="s">
        <v>56</v>
      </c>
      <c r="E7753">
        <v>0.33329999999999999</v>
      </c>
      <c r="F7753" t="s">
        <v>12884</v>
      </c>
      <c r="G7753" t="s">
        <v>14773</v>
      </c>
      <c r="H7753">
        <v>0</v>
      </c>
      <c r="I7753" t="s">
        <v>14774</v>
      </c>
      <c r="K7753" s="2">
        <v>42056.638888888891</v>
      </c>
    </row>
    <row r="7754" spans="1:13" hidden="1" x14ac:dyDescent="0.25">
      <c r="A7754" s="1">
        <v>5.69275E+17</v>
      </c>
      <c r="B7754" t="s">
        <v>13</v>
      </c>
      <c r="C7754">
        <v>0.6381</v>
      </c>
      <c r="E7754">
        <v>0</v>
      </c>
      <c r="F7754" t="s">
        <v>12884</v>
      </c>
      <c r="G7754" t="s">
        <v>14768</v>
      </c>
      <c r="H7754">
        <v>0</v>
      </c>
      <c r="I7754" t="s">
        <v>14775</v>
      </c>
      <c r="K7754" s="2">
        <v>42056.638888888891</v>
      </c>
      <c r="L7754" t="s">
        <v>14770</v>
      </c>
      <c r="M7754" t="s">
        <v>17</v>
      </c>
    </row>
    <row r="7755" spans="1:13" hidden="1" x14ac:dyDescent="0.25">
      <c r="A7755" s="1">
        <v>5.69274E+17</v>
      </c>
      <c r="B7755" t="s">
        <v>13</v>
      </c>
      <c r="C7755">
        <v>1</v>
      </c>
      <c r="F7755" t="s">
        <v>12884</v>
      </c>
      <c r="G7755" t="s">
        <v>14766</v>
      </c>
      <c r="H7755">
        <v>0</v>
      </c>
      <c r="I7755" t="s">
        <v>14776</v>
      </c>
      <c r="K7755" s="2">
        <v>42056.636111111111</v>
      </c>
    </row>
    <row r="7756" spans="1:13" hidden="1" x14ac:dyDescent="0.25">
      <c r="A7756" s="1">
        <v>5.69274E+17</v>
      </c>
      <c r="B7756" t="s">
        <v>26</v>
      </c>
      <c r="C7756">
        <v>1</v>
      </c>
      <c r="D7756" t="s">
        <v>443</v>
      </c>
      <c r="E7756">
        <v>1</v>
      </c>
      <c r="F7756" t="s">
        <v>12884</v>
      </c>
      <c r="G7756" t="s">
        <v>14773</v>
      </c>
      <c r="H7756">
        <v>0</v>
      </c>
      <c r="I7756" t="s">
        <v>14777</v>
      </c>
      <c r="K7756" s="2">
        <v>42056.635416666664</v>
      </c>
    </row>
    <row r="7757" spans="1:13" hidden="1" x14ac:dyDescent="0.25">
      <c r="A7757" s="1">
        <v>5.69274E+17</v>
      </c>
      <c r="B7757" t="s">
        <v>13</v>
      </c>
      <c r="C7757">
        <v>1</v>
      </c>
      <c r="F7757" t="s">
        <v>12884</v>
      </c>
      <c r="G7757" t="s">
        <v>14778</v>
      </c>
      <c r="H7757">
        <v>0</v>
      </c>
      <c r="I7757" t="s">
        <v>14779</v>
      </c>
      <c r="K7757" s="2">
        <v>42056.634722222225</v>
      </c>
      <c r="M7757" t="s">
        <v>17</v>
      </c>
    </row>
    <row r="7758" spans="1:13" hidden="1" x14ac:dyDescent="0.25">
      <c r="A7758" s="1">
        <v>5.69274E+17</v>
      </c>
      <c r="B7758" t="s">
        <v>26</v>
      </c>
      <c r="C7758">
        <v>1</v>
      </c>
      <c r="D7758" t="s">
        <v>56</v>
      </c>
      <c r="E7758">
        <v>1</v>
      </c>
      <c r="F7758" t="s">
        <v>12884</v>
      </c>
      <c r="G7758" t="s">
        <v>14766</v>
      </c>
      <c r="H7758">
        <v>0</v>
      </c>
      <c r="I7758" t="s">
        <v>14780</v>
      </c>
      <c r="K7758" s="2">
        <v>42056.634027777778</v>
      </c>
    </row>
    <row r="7759" spans="1:13" hidden="1" x14ac:dyDescent="0.25">
      <c r="A7759" s="1">
        <v>5.69274E+17</v>
      </c>
      <c r="B7759" t="s">
        <v>26</v>
      </c>
      <c r="C7759">
        <v>1</v>
      </c>
      <c r="D7759" t="s">
        <v>56</v>
      </c>
      <c r="E7759">
        <v>0.66890000000000005</v>
      </c>
      <c r="F7759" t="s">
        <v>12884</v>
      </c>
      <c r="G7759" t="s">
        <v>14761</v>
      </c>
      <c r="H7759">
        <v>0</v>
      </c>
      <c r="I7759" t="s">
        <v>14781</v>
      </c>
      <c r="K7759" s="2">
        <v>42056.634027777778</v>
      </c>
    </row>
    <row r="7760" spans="1:13" hidden="1" x14ac:dyDescent="0.25">
      <c r="A7760" s="1">
        <v>5.69274E+17</v>
      </c>
      <c r="B7760" t="s">
        <v>26</v>
      </c>
      <c r="C7760">
        <v>1</v>
      </c>
      <c r="D7760" t="s">
        <v>266</v>
      </c>
      <c r="E7760">
        <v>1</v>
      </c>
      <c r="F7760" t="s">
        <v>12884</v>
      </c>
      <c r="G7760" t="s">
        <v>14761</v>
      </c>
      <c r="H7760">
        <v>0</v>
      </c>
      <c r="I7760" t="s">
        <v>14782</v>
      </c>
      <c r="K7760" s="2">
        <v>42056.634027777778</v>
      </c>
    </row>
    <row r="7761" spans="1:13" hidden="1" x14ac:dyDescent="0.25">
      <c r="A7761" s="1">
        <v>5.69273E+17</v>
      </c>
      <c r="B7761" t="s">
        <v>13</v>
      </c>
      <c r="C7761">
        <v>1</v>
      </c>
      <c r="F7761" t="s">
        <v>12884</v>
      </c>
      <c r="G7761" t="s">
        <v>3727</v>
      </c>
      <c r="H7761">
        <v>0</v>
      </c>
      <c r="I7761" t="s">
        <v>14783</v>
      </c>
      <c r="K7761" s="2">
        <v>42056.632638888892</v>
      </c>
      <c r="L7761" t="s">
        <v>3865</v>
      </c>
    </row>
    <row r="7762" spans="1:13" hidden="1" x14ac:dyDescent="0.25">
      <c r="A7762" s="1">
        <v>5.69272E+17</v>
      </c>
      <c r="B7762" t="s">
        <v>18</v>
      </c>
      <c r="C7762">
        <v>1</v>
      </c>
      <c r="F7762" t="s">
        <v>12884</v>
      </c>
      <c r="G7762" t="s">
        <v>14784</v>
      </c>
      <c r="H7762">
        <v>0</v>
      </c>
      <c r="I7762" t="s">
        <v>14785</v>
      </c>
      <c r="J7762" t="s">
        <v>14786</v>
      </c>
      <c r="K7762" s="2">
        <v>42056.629166666666</v>
      </c>
      <c r="L7762" t="s">
        <v>14787</v>
      </c>
      <c r="M7762" t="s">
        <v>17</v>
      </c>
    </row>
    <row r="7763" spans="1:13" hidden="1" x14ac:dyDescent="0.25">
      <c r="A7763" s="1">
        <v>5.69271E+17</v>
      </c>
      <c r="B7763" t="s">
        <v>13</v>
      </c>
      <c r="C7763">
        <v>1</v>
      </c>
      <c r="F7763" t="s">
        <v>12884</v>
      </c>
      <c r="G7763" t="s">
        <v>14752</v>
      </c>
      <c r="H7763">
        <v>0</v>
      </c>
      <c r="I7763" t="s">
        <v>14788</v>
      </c>
      <c r="K7763" s="2">
        <v>42056.62777777778</v>
      </c>
      <c r="L7763" t="s">
        <v>202</v>
      </c>
      <c r="M7763" t="s">
        <v>438</v>
      </c>
    </row>
    <row r="7764" spans="1:13" hidden="1" x14ac:dyDescent="0.25">
      <c r="A7764" s="1">
        <v>5.69271E+17</v>
      </c>
      <c r="B7764" t="s">
        <v>26</v>
      </c>
      <c r="C7764">
        <v>1</v>
      </c>
      <c r="D7764" t="s">
        <v>84</v>
      </c>
      <c r="E7764">
        <v>1</v>
      </c>
      <c r="F7764" t="s">
        <v>12884</v>
      </c>
      <c r="G7764" t="s">
        <v>14789</v>
      </c>
      <c r="H7764">
        <v>0</v>
      </c>
      <c r="I7764" t="s">
        <v>14790</v>
      </c>
      <c r="K7764" s="2">
        <v>42056.626388888886</v>
      </c>
    </row>
    <row r="7765" spans="1:13" hidden="1" x14ac:dyDescent="0.25">
      <c r="A7765" s="1">
        <v>5.69269E+17</v>
      </c>
      <c r="B7765" t="s">
        <v>26</v>
      </c>
      <c r="C7765">
        <v>1</v>
      </c>
      <c r="D7765" t="s">
        <v>56</v>
      </c>
      <c r="E7765">
        <v>0.36070000000000002</v>
      </c>
      <c r="F7765" t="s">
        <v>12884</v>
      </c>
      <c r="G7765" t="s">
        <v>14764</v>
      </c>
      <c r="H7765">
        <v>0</v>
      </c>
      <c r="I7765" t="s">
        <v>14791</v>
      </c>
      <c r="K7765" s="2">
        <v>42056.620138888888</v>
      </c>
    </row>
    <row r="7766" spans="1:13" hidden="1" x14ac:dyDescent="0.25">
      <c r="A7766" s="1">
        <v>5.69268E+17</v>
      </c>
      <c r="B7766" t="s">
        <v>18</v>
      </c>
      <c r="C7766">
        <v>1</v>
      </c>
      <c r="F7766" t="s">
        <v>12884</v>
      </c>
      <c r="G7766" t="s">
        <v>14792</v>
      </c>
      <c r="H7766">
        <v>1</v>
      </c>
      <c r="I7766" t="s">
        <v>14793</v>
      </c>
      <c r="K7766" s="2">
        <v>42056.619444444441</v>
      </c>
      <c r="L7766" t="s">
        <v>14794</v>
      </c>
    </row>
    <row r="7767" spans="1:13" hidden="1" x14ac:dyDescent="0.25">
      <c r="A7767" s="1">
        <v>5.69268E+17</v>
      </c>
      <c r="B7767" t="s">
        <v>26</v>
      </c>
      <c r="C7767">
        <v>1</v>
      </c>
      <c r="D7767" t="s">
        <v>56</v>
      </c>
      <c r="E7767">
        <v>1</v>
      </c>
      <c r="F7767" t="s">
        <v>12884</v>
      </c>
      <c r="G7767" t="s">
        <v>14711</v>
      </c>
      <c r="H7767">
        <v>0</v>
      </c>
      <c r="I7767" t="s">
        <v>14795</v>
      </c>
      <c r="K7767" s="2">
        <v>42056.618055555555</v>
      </c>
      <c r="L7767" t="s">
        <v>14713</v>
      </c>
      <c r="M7767" t="s">
        <v>17</v>
      </c>
    </row>
    <row r="7768" spans="1:13" hidden="1" x14ac:dyDescent="0.25">
      <c r="A7768" s="1">
        <v>5.69267E+17</v>
      </c>
      <c r="B7768" t="s">
        <v>13</v>
      </c>
      <c r="C7768">
        <v>0.34560000000000002</v>
      </c>
      <c r="E7768">
        <v>0</v>
      </c>
      <c r="F7768" t="s">
        <v>12884</v>
      </c>
      <c r="G7768" t="s">
        <v>14792</v>
      </c>
      <c r="H7768">
        <v>0</v>
      </c>
      <c r="I7768" t="s">
        <v>14796</v>
      </c>
      <c r="K7768" s="2">
        <v>42056.614583333336</v>
      </c>
      <c r="L7768" t="s">
        <v>14794</v>
      </c>
    </row>
    <row r="7769" spans="1:13" hidden="1" x14ac:dyDescent="0.25">
      <c r="A7769" s="1">
        <v>5.69266E+17</v>
      </c>
      <c r="B7769" t="s">
        <v>13</v>
      </c>
      <c r="C7769">
        <v>0.36170000000000002</v>
      </c>
      <c r="E7769">
        <v>0</v>
      </c>
      <c r="F7769" t="s">
        <v>12884</v>
      </c>
      <c r="G7769" t="s">
        <v>14792</v>
      </c>
      <c r="H7769">
        <v>1</v>
      </c>
      <c r="I7769" t="s">
        <v>14797</v>
      </c>
      <c r="K7769" s="2">
        <v>42056.611805555556</v>
      </c>
      <c r="L7769" t="s">
        <v>14794</v>
      </c>
    </row>
    <row r="7770" spans="1:13" hidden="1" x14ac:dyDescent="0.25">
      <c r="A7770" s="1">
        <v>5.69263E+17</v>
      </c>
      <c r="B7770" t="s">
        <v>26</v>
      </c>
      <c r="C7770">
        <v>1</v>
      </c>
      <c r="D7770" t="s">
        <v>224</v>
      </c>
      <c r="E7770">
        <v>0.36830000000000002</v>
      </c>
      <c r="F7770" t="s">
        <v>12884</v>
      </c>
      <c r="G7770" t="s">
        <v>14798</v>
      </c>
      <c r="H7770">
        <v>0</v>
      </c>
      <c r="I7770" t="s">
        <v>14799</v>
      </c>
      <c r="K7770" s="2">
        <v>42056.602777777778</v>
      </c>
    </row>
    <row r="7771" spans="1:13" hidden="1" x14ac:dyDescent="0.25">
      <c r="A7771" s="1">
        <v>5.69261E+17</v>
      </c>
      <c r="B7771" t="s">
        <v>26</v>
      </c>
      <c r="C7771">
        <v>1</v>
      </c>
      <c r="D7771" t="s">
        <v>84</v>
      </c>
      <c r="E7771">
        <v>1</v>
      </c>
      <c r="F7771" t="s">
        <v>12884</v>
      </c>
      <c r="G7771" t="s">
        <v>14798</v>
      </c>
      <c r="H7771">
        <v>0</v>
      </c>
      <c r="I7771" t="s">
        <v>14800</v>
      </c>
      <c r="K7771" s="2">
        <v>42056.598611111112</v>
      </c>
    </row>
    <row r="7772" spans="1:13" hidden="1" x14ac:dyDescent="0.25">
      <c r="A7772" s="1">
        <v>5.6926E+17</v>
      </c>
      <c r="B7772" t="s">
        <v>13</v>
      </c>
      <c r="C7772">
        <v>1</v>
      </c>
      <c r="F7772" t="s">
        <v>12884</v>
      </c>
      <c r="G7772" t="s">
        <v>14801</v>
      </c>
      <c r="H7772">
        <v>0</v>
      </c>
      <c r="I7772" t="s">
        <v>14802</v>
      </c>
      <c r="K7772" s="2">
        <v>42056.59652777778</v>
      </c>
    </row>
    <row r="7773" spans="1:13" hidden="1" x14ac:dyDescent="0.25">
      <c r="A7773" s="1">
        <v>5.6926E+17</v>
      </c>
      <c r="B7773" t="s">
        <v>13</v>
      </c>
      <c r="C7773">
        <v>0.65600000000000003</v>
      </c>
      <c r="E7773">
        <v>0</v>
      </c>
      <c r="F7773" t="s">
        <v>12884</v>
      </c>
      <c r="G7773" t="s">
        <v>14803</v>
      </c>
      <c r="H7773">
        <v>0</v>
      </c>
      <c r="I7773" t="s">
        <v>14804</v>
      </c>
      <c r="K7773" s="2">
        <v>42056.595138888886</v>
      </c>
      <c r="L7773" t="s">
        <v>14805</v>
      </c>
      <c r="M7773" t="s">
        <v>17</v>
      </c>
    </row>
    <row r="7774" spans="1:13" hidden="1" x14ac:dyDescent="0.25">
      <c r="A7774" s="1">
        <v>5.69258E+17</v>
      </c>
      <c r="B7774" t="s">
        <v>26</v>
      </c>
      <c r="C7774">
        <v>1</v>
      </c>
      <c r="D7774" t="s">
        <v>56</v>
      </c>
      <c r="E7774">
        <v>0.66669999999999996</v>
      </c>
      <c r="F7774" t="s">
        <v>12884</v>
      </c>
      <c r="G7774" t="s">
        <v>14806</v>
      </c>
      <c r="H7774">
        <v>0</v>
      </c>
      <c r="I7774" t="s">
        <v>14807</v>
      </c>
      <c r="K7774" s="2">
        <v>42056.591666666667</v>
      </c>
      <c r="L7774" t="s">
        <v>7518</v>
      </c>
      <c r="M7774" t="s">
        <v>17</v>
      </c>
    </row>
    <row r="7775" spans="1:13" hidden="1" x14ac:dyDescent="0.25">
      <c r="A7775" s="1">
        <v>5.69256E+17</v>
      </c>
      <c r="B7775" t="s">
        <v>26</v>
      </c>
      <c r="C7775">
        <v>1</v>
      </c>
      <c r="D7775" t="s">
        <v>84</v>
      </c>
      <c r="E7775">
        <v>1</v>
      </c>
      <c r="F7775" t="s">
        <v>12884</v>
      </c>
      <c r="G7775" t="s">
        <v>14798</v>
      </c>
      <c r="H7775">
        <v>0</v>
      </c>
      <c r="I7775" t="s">
        <v>14808</v>
      </c>
      <c r="K7775" s="2">
        <v>42056.584722222222</v>
      </c>
    </row>
    <row r="7776" spans="1:13" hidden="1" x14ac:dyDescent="0.25">
      <c r="A7776" s="1">
        <v>5.69255E+17</v>
      </c>
      <c r="B7776" t="s">
        <v>26</v>
      </c>
      <c r="C7776">
        <v>1</v>
      </c>
      <c r="D7776" t="s">
        <v>266</v>
      </c>
      <c r="E7776">
        <v>1</v>
      </c>
      <c r="F7776" t="s">
        <v>12884</v>
      </c>
      <c r="G7776" t="s">
        <v>14809</v>
      </c>
      <c r="H7776">
        <v>0</v>
      </c>
      <c r="I7776" t="s">
        <v>14810</v>
      </c>
      <c r="K7776" s="2">
        <v>42056.581250000003</v>
      </c>
      <c r="L7776" t="s">
        <v>306</v>
      </c>
      <c r="M7776" t="s">
        <v>17</v>
      </c>
    </row>
    <row r="7777" spans="1:13" hidden="1" x14ac:dyDescent="0.25">
      <c r="A7777" s="1">
        <v>5.69254E+17</v>
      </c>
      <c r="B7777" t="s">
        <v>26</v>
      </c>
      <c r="C7777">
        <v>1</v>
      </c>
      <c r="D7777" t="s">
        <v>266</v>
      </c>
      <c r="E7777">
        <v>1</v>
      </c>
      <c r="F7777" t="s">
        <v>12884</v>
      </c>
      <c r="G7777" t="s">
        <v>14798</v>
      </c>
      <c r="H7777">
        <v>0</v>
      </c>
      <c r="I7777" t="s">
        <v>14811</v>
      </c>
      <c r="K7777" s="2">
        <v>42056.579861111109</v>
      </c>
    </row>
    <row r="7778" spans="1:13" hidden="1" x14ac:dyDescent="0.25">
      <c r="A7778" s="1">
        <v>5.69254E+17</v>
      </c>
      <c r="B7778" t="s">
        <v>13</v>
      </c>
      <c r="C7778">
        <v>0.66669999999999996</v>
      </c>
      <c r="E7778">
        <v>0</v>
      </c>
      <c r="F7778" t="s">
        <v>12884</v>
      </c>
      <c r="G7778" t="s">
        <v>14812</v>
      </c>
      <c r="H7778">
        <v>0</v>
      </c>
      <c r="I7778" t="s">
        <v>14813</v>
      </c>
      <c r="K7778" s="2">
        <v>42056.57916666667</v>
      </c>
    </row>
    <row r="7779" spans="1:13" hidden="1" x14ac:dyDescent="0.25">
      <c r="A7779" s="1">
        <v>5.69253E+17</v>
      </c>
      <c r="B7779" t="s">
        <v>26</v>
      </c>
      <c r="C7779">
        <v>1</v>
      </c>
      <c r="D7779" t="s">
        <v>266</v>
      </c>
      <c r="E7779">
        <v>1</v>
      </c>
      <c r="F7779" t="s">
        <v>12884</v>
      </c>
      <c r="G7779" t="s">
        <v>14809</v>
      </c>
      <c r="H7779">
        <v>0</v>
      </c>
      <c r="I7779" t="s">
        <v>14814</v>
      </c>
      <c r="K7779" s="2">
        <v>42056.577777777777</v>
      </c>
      <c r="L7779" t="s">
        <v>306</v>
      </c>
      <c r="M7779" t="s">
        <v>17</v>
      </c>
    </row>
    <row r="7780" spans="1:13" hidden="1" x14ac:dyDescent="0.25">
      <c r="A7780" s="1">
        <v>5.69253E+17</v>
      </c>
      <c r="B7780" t="s">
        <v>26</v>
      </c>
      <c r="C7780">
        <v>1</v>
      </c>
      <c r="D7780" t="s">
        <v>29</v>
      </c>
      <c r="E7780">
        <v>0.71140000000000003</v>
      </c>
      <c r="F7780" t="s">
        <v>12884</v>
      </c>
      <c r="G7780" t="s">
        <v>14755</v>
      </c>
      <c r="H7780">
        <v>0</v>
      </c>
      <c r="I7780" t="s">
        <v>14815</v>
      </c>
      <c r="K7780" s="2">
        <v>42056.575694444444</v>
      </c>
    </row>
    <row r="7781" spans="1:13" hidden="1" x14ac:dyDescent="0.25">
      <c r="A7781" s="1">
        <v>5.69252E+17</v>
      </c>
      <c r="B7781" t="s">
        <v>26</v>
      </c>
      <c r="C7781">
        <v>0.66520000000000001</v>
      </c>
      <c r="D7781" t="s">
        <v>266</v>
      </c>
      <c r="E7781">
        <v>0.34339999999999998</v>
      </c>
      <c r="F7781" t="s">
        <v>12884</v>
      </c>
      <c r="G7781" t="s">
        <v>14809</v>
      </c>
      <c r="H7781">
        <v>0</v>
      </c>
      <c r="I7781" t="s">
        <v>14816</v>
      </c>
      <c r="K7781" s="2">
        <v>42056.573611111111</v>
      </c>
      <c r="L7781" t="s">
        <v>306</v>
      </c>
      <c r="M7781" t="s">
        <v>17</v>
      </c>
    </row>
    <row r="7782" spans="1:13" hidden="1" x14ac:dyDescent="0.25">
      <c r="A7782" s="1">
        <v>5.6925E+17</v>
      </c>
      <c r="B7782" t="s">
        <v>18</v>
      </c>
      <c r="C7782">
        <v>1</v>
      </c>
      <c r="F7782" t="s">
        <v>12884</v>
      </c>
      <c r="G7782" t="s">
        <v>14817</v>
      </c>
      <c r="H7782">
        <v>0</v>
      </c>
      <c r="I7782" t="s">
        <v>14818</v>
      </c>
      <c r="K7782" s="2">
        <v>42056.568055555559</v>
      </c>
    </row>
    <row r="7783" spans="1:13" hidden="1" x14ac:dyDescent="0.25">
      <c r="A7783" s="1">
        <v>5.6925E+17</v>
      </c>
      <c r="B7783" t="s">
        <v>18</v>
      </c>
      <c r="C7783">
        <v>0.65400000000000003</v>
      </c>
      <c r="E7783">
        <v>0</v>
      </c>
      <c r="F7783" t="s">
        <v>12884</v>
      </c>
      <c r="G7783" t="s">
        <v>14817</v>
      </c>
      <c r="H7783">
        <v>0</v>
      </c>
      <c r="I7783" t="s">
        <v>14819</v>
      </c>
      <c r="K7783" s="2">
        <v>42056.567361111112</v>
      </c>
    </row>
    <row r="7784" spans="1:13" hidden="1" x14ac:dyDescent="0.25">
      <c r="A7784" s="1">
        <v>5.69249E+17</v>
      </c>
      <c r="B7784" t="s">
        <v>18</v>
      </c>
      <c r="C7784">
        <v>0.65310000000000001</v>
      </c>
      <c r="F7784" t="s">
        <v>12884</v>
      </c>
      <c r="G7784" t="s">
        <v>943</v>
      </c>
      <c r="H7784">
        <v>0</v>
      </c>
      <c r="I7784" t="s">
        <v>14820</v>
      </c>
      <c r="K7784" s="2">
        <v>42056.56527777778</v>
      </c>
      <c r="L7784" t="s">
        <v>945</v>
      </c>
    </row>
    <row r="7785" spans="1:13" hidden="1" x14ac:dyDescent="0.25">
      <c r="A7785" s="1">
        <v>5.69248E+17</v>
      </c>
      <c r="B7785" t="s">
        <v>26</v>
      </c>
      <c r="C7785">
        <v>0.64049999999999996</v>
      </c>
      <c r="D7785" t="s">
        <v>211</v>
      </c>
      <c r="E7785">
        <v>0.64049999999999996</v>
      </c>
      <c r="F7785" t="s">
        <v>12884</v>
      </c>
      <c r="G7785" t="s">
        <v>943</v>
      </c>
      <c r="H7785">
        <v>0</v>
      </c>
      <c r="I7785" t="s">
        <v>14821</v>
      </c>
      <c r="K7785" s="2">
        <v>42056.563194444447</v>
      </c>
      <c r="L7785" t="s">
        <v>945</v>
      </c>
    </row>
    <row r="7786" spans="1:13" hidden="1" x14ac:dyDescent="0.25">
      <c r="A7786" s="1">
        <v>5.69247E+17</v>
      </c>
      <c r="B7786" t="s">
        <v>26</v>
      </c>
      <c r="C7786">
        <v>1</v>
      </c>
      <c r="D7786" t="s">
        <v>84</v>
      </c>
      <c r="E7786">
        <v>0.66979999999999995</v>
      </c>
      <c r="F7786" t="s">
        <v>12884</v>
      </c>
      <c r="G7786" t="s">
        <v>14822</v>
      </c>
      <c r="H7786">
        <v>0</v>
      </c>
      <c r="I7786" t="s">
        <v>14823</v>
      </c>
      <c r="K7786" s="2">
        <v>42056.560416666667</v>
      </c>
    </row>
    <row r="7787" spans="1:13" hidden="1" x14ac:dyDescent="0.25">
      <c r="A7787" s="1">
        <v>5.69246E+17</v>
      </c>
      <c r="B7787" t="s">
        <v>26</v>
      </c>
      <c r="C7787">
        <v>1</v>
      </c>
      <c r="D7787" t="s">
        <v>84</v>
      </c>
      <c r="E7787">
        <v>0.66669999999999996</v>
      </c>
      <c r="F7787" t="s">
        <v>12884</v>
      </c>
      <c r="G7787" t="s">
        <v>14822</v>
      </c>
      <c r="H7787">
        <v>0</v>
      </c>
      <c r="I7787" t="s">
        <v>14824</v>
      </c>
      <c r="K7787" s="2">
        <v>42056.556944444441</v>
      </c>
    </row>
    <row r="7788" spans="1:13" hidden="1" x14ac:dyDescent="0.25">
      <c r="A7788" s="1">
        <v>5.69245E+17</v>
      </c>
      <c r="B7788" t="s">
        <v>26</v>
      </c>
      <c r="C7788">
        <v>1</v>
      </c>
      <c r="D7788" t="s">
        <v>29</v>
      </c>
      <c r="E7788">
        <v>0.66359999999999997</v>
      </c>
      <c r="F7788" t="s">
        <v>12884</v>
      </c>
      <c r="G7788" t="s">
        <v>13987</v>
      </c>
      <c r="H7788">
        <v>0</v>
      </c>
      <c r="I7788" t="s">
        <v>14825</v>
      </c>
      <c r="K7788" s="2">
        <v>42056.555555555555</v>
      </c>
      <c r="L7788" t="s">
        <v>13989</v>
      </c>
      <c r="M7788" t="s">
        <v>17</v>
      </c>
    </row>
    <row r="7789" spans="1:13" hidden="1" x14ac:dyDescent="0.25">
      <c r="A7789" s="1">
        <v>5.69245E+17</v>
      </c>
      <c r="B7789" t="s">
        <v>18</v>
      </c>
      <c r="C7789">
        <v>1</v>
      </c>
      <c r="F7789" t="s">
        <v>12884</v>
      </c>
      <c r="G7789" t="s">
        <v>14826</v>
      </c>
      <c r="H7789">
        <v>0</v>
      </c>
      <c r="I7789" t="s">
        <v>14827</v>
      </c>
      <c r="K7789" s="2">
        <v>42056.554861111108</v>
      </c>
      <c r="L7789" t="s">
        <v>306</v>
      </c>
      <c r="M7789" t="s">
        <v>17</v>
      </c>
    </row>
    <row r="7790" spans="1:13" hidden="1" x14ac:dyDescent="0.25">
      <c r="A7790" s="1">
        <v>5.69245E+17</v>
      </c>
      <c r="B7790" t="s">
        <v>13</v>
      </c>
      <c r="C7790">
        <v>1</v>
      </c>
      <c r="F7790" t="s">
        <v>12884</v>
      </c>
      <c r="G7790" t="s">
        <v>14828</v>
      </c>
      <c r="H7790">
        <v>0</v>
      </c>
      <c r="I7790" t="s">
        <v>14829</v>
      </c>
      <c r="K7790" s="2">
        <v>42056.554166666669</v>
      </c>
      <c r="L7790" t="s">
        <v>14830</v>
      </c>
      <c r="M7790" t="s">
        <v>17</v>
      </c>
    </row>
    <row r="7791" spans="1:13" hidden="1" x14ac:dyDescent="0.25">
      <c r="A7791" s="1">
        <v>5.69244E+17</v>
      </c>
      <c r="B7791" t="s">
        <v>13</v>
      </c>
      <c r="C7791">
        <v>1</v>
      </c>
      <c r="F7791" t="s">
        <v>12884</v>
      </c>
      <c r="G7791" t="s">
        <v>14828</v>
      </c>
      <c r="H7791">
        <v>0</v>
      </c>
      <c r="I7791" t="s">
        <v>14831</v>
      </c>
      <c r="K7791" s="2">
        <v>42056.551388888889</v>
      </c>
      <c r="L7791" t="s">
        <v>14830</v>
      </c>
      <c r="M7791" t="s">
        <v>17</v>
      </c>
    </row>
    <row r="7792" spans="1:13" hidden="1" x14ac:dyDescent="0.25">
      <c r="A7792" s="1">
        <v>5.69243E+17</v>
      </c>
      <c r="B7792" t="s">
        <v>26</v>
      </c>
      <c r="C7792">
        <v>1</v>
      </c>
      <c r="D7792" t="s">
        <v>29</v>
      </c>
      <c r="E7792">
        <v>1</v>
      </c>
      <c r="F7792" t="s">
        <v>12884</v>
      </c>
      <c r="G7792" t="s">
        <v>14832</v>
      </c>
      <c r="H7792">
        <v>0</v>
      </c>
      <c r="I7792" t="s">
        <v>14833</v>
      </c>
      <c r="K7792" s="2">
        <v>42056.549305555556</v>
      </c>
      <c r="L7792" t="s">
        <v>14834</v>
      </c>
      <c r="M7792" t="s">
        <v>25</v>
      </c>
    </row>
    <row r="7793" spans="1:13" ht="120" hidden="1" x14ac:dyDescent="0.25">
      <c r="A7793" s="1">
        <v>5.69242E+17</v>
      </c>
      <c r="B7793" t="s">
        <v>18</v>
      </c>
      <c r="C7793">
        <v>0.63439999999999996</v>
      </c>
      <c r="F7793" t="s">
        <v>12884</v>
      </c>
      <c r="G7793" t="s">
        <v>14835</v>
      </c>
      <c r="H7793">
        <v>0</v>
      </c>
      <c r="I7793" s="3" t="s">
        <v>14836</v>
      </c>
      <c r="J7793" t="s">
        <v>14837</v>
      </c>
      <c r="K7793" s="2">
        <v>42056.546527777777</v>
      </c>
      <c r="L7793" t="s">
        <v>14838</v>
      </c>
      <c r="M7793" t="s">
        <v>17</v>
      </c>
    </row>
    <row r="7794" spans="1:13" hidden="1" x14ac:dyDescent="0.25">
      <c r="A7794" s="1">
        <v>5.69242E+17</v>
      </c>
      <c r="B7794" t="s">
        <v>13</v>
      </c>
      <c r="C7794">
        <v>1</v>
      </c>
      <c r="F7794" t="s">
        <v>12884</v>
      </c>
      <c r="G7794" t="s">
        <v>14828</v>
      </c>
      <c r="H7794">
        <v>0</v>
      </c>
      <c r="I7794" t="s">
        <v>14839</v>
      </c>
      <c r="K7794" s="2">
        <v>42056.54583333333</v>
      </c>
      <c r="L7794" t="s">
        <v>14830</v>
      </c>
      <c r="M7794" t="s">
        <v>17</v>
      </c>
    </row>
    <row r="7795" spans="1:13" hidden="1" x14ac:dyDescent="0.25">
      <c r="A7795" s="1">
        <v>5.6924E+17</v>
      </c>
      <c r="B7795" t="s">
        <v>18</v>
      </c>
      <c r="C7795">
        <v>1</v>
      </c>
      <c r="F7795" t="s">
        <v>12884</v>
      </c>
      <c r="G7795" t="s">
        <v>14840</v>
      </c>
      <c r="H7795">
        <v>0</v>
      </c>
      <c r="I7795" t="s">
        <v>14841</v>
      </c>
      <c r="K7795" s="2">
        <v>42056.540972222225</v>
      </c>
      <c r="M7795" t="s">
        <v>6058</v>
      </c>
    </row>
    <row r="7796" spans="1:13" hidden="1" x14ac:dyDescent="0.25">
      <c r="A7796" s="1">
        <v>5.69239E+17</v>
      </c>
      <c r="B7796" t="s">
        <v>13</v>
      </c>
      <c r="C7796">
        <v>0.67200000000000004</v>
      </c>
      <c r="F7796" t="s">
        <v>12884</v>
      </c>
      <c r="G7796" t="s">
        <v>14842</v>
      </c>
      <c r="H7796">
        <v>0</v>
      </c>
      <c r="I7796" t="s">
        <v>14843</v>
      </c>
      <c r="K7796" s="2">
        <v>42056.537499999999</v>
      </c>
      <c r="L7796" t="s">
        <v>14844</v>
      </c>
      <c r="M7796" t="s">
        <v>17</v>
      </c>
    </row>
    <row r="7797" spans="1:13" hidden="1" x14ac:dyDescent="0.25">
      <c r="A7797" s="1">
        <v>5.69239E+17</v>
      </c>
      <c r="B7797" t="s">
        <v>18</v>
      </c>
      <c r="C7797">
        <v>1</v>
      </c>
      <c r="F7797" t="s">
        <v>12884</v>
      </c>
      <c r="G7797" t="s">
        <v>14747</v>
      </c>
      <c r="H7797">
        <v>0</v>
      </c>
      <c r="I7797" t="s">
        <v>14845</v>
      </c>
      <c r="K7797" s="2">
        <v>42056.537499999999</v>
      </c>
      <c r="L7797" t="s">
        <v>14749</v>
      </c>
      <c r="M7797" t="s">
        <v>17</v>
      </c>
    </row>
    <row r="7798" spans="1:13" hidden="1" x14ac:dyDescent="0.25">
      <c r="A7798" s="1">
        <v>5.69238E+17</v>
      </c>
      <c r="B7798" t="s">
        <v>13</v>
      </c>
      <c r="C7798">
        <v>0.70330000000000004</v>
      </c>
      <c r="E7798">
        <v>0</v>
      </c>
      <c r="F7798" t="s">
        <v>12884</v>
      </c>
      <c r="G7798" t="s">
        <v>14826</v>
      </c>
      <c r="H7798">
        <v>0</v>
      </c>
      <c r="I7798" t="s">
        <v>14846</v>
      </c>
      <c r="K7798" s="2">
        <v>42056.536805555559</v>
      </c>
      <c r="L7798" t="s">
        <v>306</v>
      </c>
      <c r="M7798" t="s">
        <v>17</v>
      </c>
    </row>
    <row r="7799" spans="1:13" hidden="1" x14ac:dyDescent="0.25">
      <c r="A7799" s="1">
        <v>5.69238E+17</v>
      </c>
      <c r="B7799" t="s">
        <v>13</v>
      </c>
      <c r="C7799">
        <v>0.69220000000000004</v>
      </c>
      <c r="E7799">
        <v>0</v>
      </c>
      <c r="F7799" t="s">
        <v>12884</v>
      </c>
      <c r="G7799" t="s">
        <v>14826</v>
      </c>
      <c r="H7799">
        <v>0</v>
      </c>
      <c r="I7799" t="s">
        <v>14847</v>
      </c>
      <c r="K7799" s="2">
        <v>42056.536111111112</v>
      </c>
      <c r="L7799" t="s">
        <v>306</v>
      </c>
      <c r="M7799" t="s">
        <v>17</v>
      </c>
    </row>
    <row r="7800" spans="1:13" hidden="1" x14ac:dyDescent="0.25">
      <c r="A7800" s="1">
        <v>5.69237E+17</v>
      </c>
      <c r="B7800" t="s">
        <v>26</v>
      </c>
      <c r="C7800">
        <v>1</v>
      </c>
      <c r="D7800" t="s">
        <v>29</v>
      </c>
      <c r="E7800">
        <v>0.65429999999999999</v>
      </c>
      <c r="F7800" t="s">
        <v>12884</v>
      </c>
      <c r="G7800" t="s">
        <v>14832</v>
      </c>
      <c r="H7800">
        <v>0</v>
      </c>
      <c r="I7800" t="s">
        <v>14848</v>
      </c>
      <c r="K7800" s="2">
        <v>42056.533333333333</v>
      </c>
      <c r="L7800" t="s">
        <v>14834</v>
      </c>
      <c r="M7800" t="s">
        <v>25</v>
      </c>
    </row>
    <row r="7801" spans="1:13" hidden="1" x14ac:dyDescent="0.25">
      <c r="A7801" s="1">
        <v>5.69237E+17</v>
      </c>
      <c r="B7801" t="s">
        <v>26</v>
      </c>
      <c r="C7801">
        <v>0.64649999999999996</v>
      </c>
      <c r="D7801" t="s">
        <v>29</v>
      </c>
      <c r="E7801">
        <v>0.64649999999999996</v>
      </c>
      <c r="F7801" t="s">
        <v>12884</v>
      </c>
      <c r="G7801" t="s">
        <v>14849</v>
      </c>
      <c r="H7801">
        <v>0</v>
      </c>
      <c r="I7801" t="s">
        <v>14850</v>
      </c>
      <c r="K7801" s="2">
        <v>42056.532638888886</v>
      </c>
      <c r="L7801" t="s">
        <v>14851</v>
      </c>
    </row>
    <row r="7802" spans="1:13" hidden="1" x14ac:dyDescent="0.25">
      <c r="A7802" s="1">
        <v>5.69237E+17</v>
      </c>
      <c r="B7802" t="s">
        <v>26</v>
      </c>
      <c r="C7802">
        <v>1</v>
      </c>
      <c r="D7802" t="s">
        <v>84</v>
      </c>
      <c r="E7802">
        <v>1</v>
      </c>
      <c r="F7802" t="s">
        <v>12884</v>
      </c>
      <c r="G7802" t="s">
        <v>14253</v>
      </c>
      <c r="H7802">
        <v>0</v>
      </c>
      <c r="I7802" t="s">
        <v>14852</v>
      </c>
      <c r="K7802" s="2">
        <v>42056.531944444447</v>
      </c>
      <c r="L7802" t="s">
        <v>381</v>
      </c>
      <c r="M7802" t="s">
        <v>17</v>
      </c>
    </row>
    <row r="7803" spans="1:13" hidden="1" x14ac:dyDescent="0.25">
      <c r="A7803" s="1">
        <v>5.69236E+17</v>
      </c>
      <c r="B7803" t="s">
        <v>26</v>
      </c>
      <c r="C7803">
        <v>0.64580000000000004</v>
      </c>
      <c r="D7803" t="s">
        <v>102</v>
      </c>
      <c r="E7803">
        <v>0.64580000000000004</v>
      </c>
      <c r="F7803" t="s">
        <v>12884</v>
      </c>
      <c r="G7803" t="s">
        <v>14253</v>
      </c>
      <c r="H7803">
        <v>0</v>
      </c>
      <c r="I7803" t="s">
        <v>14853</v>
      </c>
      <c r="K7803" s="2">
        <v>42056.530555555553</v>
      </c>
      <c r="L7803" t="s">
        <v>381</v>
      </c>
      <c r="M7803" t="s">
        <v>17</v>
      </c>
    </row>
    <row r="7804" spans="1:13" hidden="1" x14ac:dyDescent="0.25">
      <c r="A7804" s="1">
        <v>5.69236E+17</v>
      </c>
      <c r="B7804" t="s">
        <v>18</v>
      </c>
      <c r="C7804">
        <v>1</v>
      </c>
      <c r="F7804" t="s">
        <v>12884</v>
      </c>
      <c r="G7804" t="s">
        <v>14854</v>
      </c>
      <c r="H7804">
        <v>0</v>
      </c>
      <c r="I7804" t="s">
        <v>14855</v>
      </c>
      <c r="K7804" s="2">
        <v>42056.529861111114</v>
      </c>
      <c r="L7804" t="s">
        <v>14856</v>
      </c>
    </row>
    <row r="7805" spans="1:13" hidden="1" x14ac:dyDescent="0.25">
      <c r="A7805" s="1">
        <v>5.69236E+17</v>
      </c>
      <c r="B7805" t="s">
        <v>13</v>
      </c>
      <c r="C7805">
        <v>1</v>
      </c>
      <c r="F7805" t="s">
        <v>12884</v>
      </c>
      <c r="G7805" t="s">
        <v>14857</v>
      </c>
      <c r="H7805">
        <v>0</v>
      </c>
      <c r="I7805" t="s">
        <v>14858</v>
      </c>
      <c r="K7805" s="2">
        <v>42056.529166666667</v>
      </c>
      <c r="L7805" t="s">
        <v>14859</v>
      </c>
      <c r="M7805" t="s">
        <v>17</v>
      </c>
    </row>
    <row r="7806" spans="1:13" hidden="1" x14ac:dyDescent="0.25">
      <c r="A7806" s="1">
        <v>5.69236E+17</v>
      </c>
      <c r="B7806" t="s">
        <v>26</v>
      </c>
      <c r="C7806">
        <v>1</v>
      </c>
      <c r="D7806" t="s">
        <v>29</v>
      </c>
      <c r="E7806">
        <v>0.34689999999999999</v>
      </c>
      <c r="F7806" t="s">
        <v>12884</v>
      </c>
      <c r="G7806" t="s">
        <v>14860</v>
      </c>
      <c r="H7806">
        <v>0</v>
      </c>
      <c r="I7806" t="s">
        <v>14861</v>
      </c>
      <c r="K7806" s="2">
        <v>42056.529166666667</v>
      </c>
      <c r="M7806" t="s">
        <v>69</v>
      </c>
    </row>
    <row r="7807" spans="1:13" hidden="1" x14ac:dyDescent="0.25">
      <c r="A7807" s="1">
        <v>5.69236E+17</v>
      </c>
      <c r="B7807" t="s">
        <v>26</v>
      </c>
      <c r="C7807">
        <v>0.69840000000000002</v>
      </c>
      <c r="D7807" t="s">
        <v>84</v>
      </c>
      <c r="E7807">
        <v>0.69840000000000002</v>
      </c>
      <c r="F7807" t="s">
        <v>12884</v>
      </c>
      <c r="G7807" t="s">
        <v>14860</v>
      </c>
      <c r="H7807">
        <v>0</v>
      </c>
      <c r="I7807" t="s">
        <v>14862</v>
      </c>
      <c r="K7807" s="2">
        <v>42056.52847222222</v>
      </c>
      <c r="M7807" t="s">
        <v>69</v>
      </c>
    </row>
    <row r="7808" spans="1:13" hidden="1" x14ac:dyDescent="0.25">
      <c r="A7808" s="1">
        <v>5.69235E+17</v>
      </c>
      <c r="B7808" t="s">
        <v>26</v>
      </c>
      <c r="C7808">
        <v>1</v>
      </c>
      <c r="D7808" t="s">
        <v>56</v>
      </c>
      <c r="E7808">
        <v>1</v>
      </c>
      <c r="F7808" t="s">
        <v>12884</v>
      </c>
      <c r="G7808" t="s">
        <v>14863</v>
      </c>
      <c r="H7808">
        <v>0</v>
      </c>
      <c r="I7808" t="s">
        <v>14864</v>
      </c>
      <c r="J7808" t="s">
        <v>14865</v>
      </c>
      <c r="K7808" s="2">
        <v>42056.527777777781</v>
      </c>
      <c r="M7808" t="s">
        <v>694</v>
      </c>
    </row>
    <row r="7809" spans="1:13" hidden="1" x14ac:dyDescent="0.25">
      <c r="A7809" s="1">
        <v>5.69235E+17</v>
      </c>
      <c r="B7809" t="s">
        <v>13</v>
      </c>
      <c r="C7809">
        <v>1</v>
      </c>
      <c r="F7809" t="s">
        <v>12884</v>
      </c>
      <c r="G7809" t="s">
        <v>14854</v>
      </c>
      <c r="H7809">
        <v>0</v>
      </c>
      <c r="I7809" t="s">
        <v>14866</v>
      </c>
      <c r="K7809" s="2">
        <v>42056.527777777781</v>
      </c>
      <c r="L7809" t="s">
        <v>14856</v>
      </c>
    </row>
    <row r="7810" spans="1:13" hidden="1" x14ac:dyDescent="0.25">
      <c r="A7810" s="1">
        <v>5.69235E+17</v>
      </c>
      <c r="B7810" t="s">
        <v>26</v>
      </c>
      <c r="C7810">
        <v>1</v>
      </c>
      <c r="D7810" t="s">
        <v>84</v>
      </c>
      <c r="E7810">
        <v>0.35320000000000001</v>
      </c>
      <c r="F7810" t="s">
        <v>12884</v>
      </c>
      <c r="G7810" t="s">
        <v>14253</v>
      </c>
      <c r="H7810">
        <v>0</v>
      </c>
      <c r="I7810" t="s">
        <v>14867</v>
      </c>
      <c r="K7810" s="2">
        <v>42056.526388888888</v>
      </c>
      <c r="L7810" t="s">
        <v>381</v>
      </c>
      <c r="M7810" t="s">
        <v>17</v>
      </c>
    </row>
    <row r="7811" spans="1:13" hidden="1" x14ac:dyDescent="0.25">
      <c r="A7811" s="1">
        <v>5.69234E+17</v>
      </c>
      <c r="B7811" t="s">
        <v>26</v>
      </c>
      <c r="C7811">
        <v>1</v>
      </c>
      <c r="D7811" t="s">
        <v>102</v>
      </c>
      <c r="E7811">
        <v>0.63880000000000003</v>
      </c>
      <c r="F7811" t="s">
        <v>12884</v>
      </c>
      <c r="G7811" t="s">
        <v>14842</v>
      </c>
      <c r="H7811">
        <v>0</v>
      </c>
      <c r="I7811" t="s">
        <v>14868</v>
      </c>
      <c r="K7811" s="2">
        <v>42056.524305555555</v>
      </c>
      <c r="L7811" t="s">
        <v>14844</v>
      </c>
      <c r="M7811" t="s">
        <v>17</v>
      </c>
    </row>
    <row r="7812" spans="1:13" hidden="1" x14ac:dyDescent="0.25">
      <c r="A7812" s="1">
        <v>5.69234E+17</v>
      </c>
      <c r="B7812" t="s">
        <v>26</v>
      </c>
      <c r="C7812">
        <v>1</v>
      </c>
      <c r="D7812" t="s">
        <v>84</v>
      </c>
      <c r="E7812">
        <v>0.66639999999999999</v>
      </c>
      <c r="F7812" t="s">
        <v>12884</v>
      </c>
      <c r="G7812" t="s">
        <v>14860</v>
      </c>
      <c r="H7812">
        <v>0</v>
      </c>
      <c r="I7812" t="s">
        <v>14869</v>
      </c>
      <c r="K7812" s="2">
        <v>42056.522916666669</v>
      </c>
      <c r="M7812" t="s">
        <v>69</v>
      </c>
    </row>
    <row r="7813" spans="1:13" hidden="1" x14ac:dyDescent="0.25">
      <c r="A7813" s="1">
        <v>5.69233E+17</v>
      </c>
      <c r="B7813" t="s">
        <v>13</v>
      </c>
      <c r="C7813">
        <v>0.68259999999999998</v>
      </c>
      <c r="E7813">
        <v>0</v>
      </c>
      <c r="F7813" t="s">
        <v>12884</v>
      </c>
      <c r="G7813" t="s">
        <v>14854</v>
      </c>
      <c r="H7813">
        <v>0</v>
      </c>
      <c r="I7813" t="s">
        <v>14870</v>
      </c>
      <c r="K7813" s="2">
        <v>42056.522916666669</v>
      </c>
      <c r="L7813" t="s">
        <v>14856</v>
      </c>
    </row>
    <row r="7814" spans="1:13" hidden="1" x14ac:dyDescent="0.25">
      <c r="A7814" s="1">
        <v>5.69233E+17</v>
      </c>
      <c r="B7814" t="s">
        <v>26</v>
      </c>
      <c r="C7814">
        <v>1</v>
      </c>
      <c r="D7814" t="s">
        <v>211</v>
      </c>
      <c r="E7814">
        <v>1</v>
      </c>
      <c r="F7814" t="s">
        <v>12884</v>
      </c>
      <c r="G7814" t="s">
        <v>14860</v>
      </c>
      <c r="H7814">
        <v>0</v>
      </c>
      <c r="I7814" t="s">
        <v>14871</v>
      </c>
      <c r="K7814" s="2">
        <v>42056.522222222222</v>
      </c>
      <c r="M7814" t="s">
        <v>69</v>
      </c>
    </row>
    <row r="7815" spans="1:13" hidden="1" x14ac:dyDescent="0.25">
      <c r="A7815" s="1">
        <v>5.69233E+17</v>
      </c>
      <c r="B7815" t="s">
        <v>26</v>
      </c>
      <c r="C7815">
        <v>0.68220000000000003</v>
      </c>
      <c r="D7815" t="s">
        <v>84</v>
      </c>
      <c r="E7815">
        <v>0.34849999999999998</v>
      </c>
      <c r="F7815" t="s">
        <v>12884</v>
      </c>
      <c r="G7815" t="s">
        <v>14253</v>
      </c>
      <c r="H7815">
        <v>0</v>
      </c>
      <c r="I7815" t="s">
        <v>14872</v>
      </c>
      <c r="K7815" s="2">
        <v>42056.520833333336</v>
      </c>
      <c r="L7815" t="s">
        <v>381</v>
      </c>
      <c r="M7815" t="s">
        <v>17</v>
      </c>
    </row>
    <row r="7816" spans="1:13" hidden="1" x14ac:dyDescent="0.25">
      <c r="A7816" s="1">
        <v>5.69231E+17</v>
      </c>
      <c r="B7816" t="s">
        <v>13</v>
      </c>
      <c r="C7816">
        <v>1</v>
      </c>
      <c r="F7816" t="s">
        <v>12884</v>
      </c>
      <c r="G7816" t="s">
        <v>14854</v>
      </c>
      <c r="H7816">
        <v>0</v>
      </c>
      <c r="I7816" t="s">
        <v>14873</v>
      </c>
      <c r="K7816" s="2">
        <v>42056.51666666667</v>
      </c>
      <c r="L7816" t="s">
        <v>14856</v>
      </c>
    </row>
    <row r="7817" spans="1:13" hidden="1" x14ac:dyDescent="0.25">
      <c r="A7817" s="1">
        <v>5.69231E+17</v>
      </c>
      <c r="B7817" t="s">
        <v>26</v>
      </c>
      <c r="C7817">
        <v>1</v>
      </c>
      <c r="D7817" t="s">
        <v>211</v>
      </c>
      <c r="E7817">
        <v>0.68540000000000001</v>
      </c>
      <c r="F7817" t="s">
        <v>12884</v>
      </c>
      <c r="G7817" t="s">
        <v>14860</v>
      </c>
      <c r="H7817">
        <v>0</v>
      </c>
      <c r="I7817" t="s">
        <v>14874</v>
      </c>
      <c r="K7817" s="2">
        <v>42056.515972222223</v>
      </c>
      <c r="M7817" t="s">
        <v>69</v>
      </c>
    </row>
    <row r="7818" spans="1:13" hidden="1" x14ac:dyDescent="0.25">
      <c r="A7818" s="1">
        <v>5.69231E+17</v>
      </c>
      <c r="B7818" t="s">
        <v>26</v>
      </c>
      <c r="C7818">
        <v>1</v>
      </c>
      <c r="D7818" t="s">
        <v>84</v>
      </c>
      <c r="E7818">
        <v>1</v>
      </c>
      <c r="F7818" t="s">
        <v>12884</v>
      </c>
      <c r="G7818" t="s">
        <v>14253</v>
      </c>
      <c r="H7818">
        <v>0</v>
      </c>
      <c r="I7818" t="s">
        <v>14875</v>
      </c>
      <c r="K7818" s="2">
        <v>42056.515972222223</v>
      </c>
      <c r="L7818" t="s">
        <v>381</v>
      </c>
      <c r="M7818" t="s">
        <v>17</v>
      </c>
    </row>
    <row r="7819" spans="1:13" hidden="1" x14ac:dyDescent="0.25">
      <c r="A7819" s="1">
        <v>5.69231E+17</v>
      </c>
      <c r="B7819" t="s">
        <v>18</v>
      </c>
      <c r="C7819">
        <v>1</v>
      </c>
      <c r="F7819" t="s">
        <v>12884</v>
      </c>
      <c r="G7819" t="s">
        <v>14876</v>
      </c>
      <c r="H7819">
        <v>0</v>
      </c>
      <c r="I7819" t="s">
        <v>14877</v>
      </c>
      <c r="K7819" s="2">
        <v>42056.51458333333</v>
      </c>
      <c r="L7819" t="s">
        <v>14878</v>
      </c>
    </row>
    <row r="7820" spans="1:13" hidden="1" x14ac:dyDescent="0.25">
      <c r="A7820" s="1">
        <v>5.6923E+17</v>
      </c>
      <c r="B7820" t="s">
        <v>13</v>
      </c>
      <c r="C7820">
        <v>0.65169999999999995</v>
      </c>
      <c r="E7820">
        <v>0</v>
      </c>
      <c r="F7820" t="s">
        <v>12884</v>
      </c>
      <c r="G7820" t="s">
        <v>14253</v>
      </c>
      <c r="H7820">
        <v>0</v>
      </c>
      <c r="I7820" t="s">
        <v>14879</v>
      </c>
      <c r="K7820" s="2">
        <v>42056.51458333333</v>
      </c>
      <c r="L7820" t="s">
        <v>381</v>
      </c>
      <c r="M7820" t="s">
        <v>17</v>
      </c>
    </row>
    <row r="7821" spans="1:13" hidden="1" x14ac:dyDescent="0.25">
      <c r="A7821" s="1">
        <v>5.6923E+17</v>
      </c>
      <c r="B7821" t="s">
        <v>13</v>
      </c>
      <c r="C7821">
        <v>1</v>
      </c>
      <c r="F7821" t="s">
        <v>12884</v>
      </c>
      <c r="G7821" t="s">
        <v>14253</v>
      </c>
      <c r="H7821">
        <v>0</v>
      </c>
      <c r="I7821" t="s">
        <v>14880</v>
      </c>
      <c r="K7821" s="2">
        <v>42056.513888888891</v>
      </c>
      <c r="L7821" t="s">
        <v>381</v>
      </c>
      <c r="M7821" t="s">
        <v>17</v>
      </c>
    </row>
    <row r="7822" spans="1:13" hidden="1" x14ac:dyDescent="0.25">
      <c r="A7822" s="1">
        <v>5.6923E+17</v>
      </c>
      <c r="B7822" t="s">
        <v>18</v>
      </c>
      <c r="C7822">
        <v>0.66859999999999997</v>
      </c>
      <c r="F7822" t="s">
        <v>12884</v>
      </c>
      <c r="G7822" t="s">
        <v>13987</v>
      </c>
      <c r="H7822">
        <v>1</v>
      </c>
      <c r="I7822" t="s">
        <v>14881</v>
      </c>
      <c r="K7822" s="2">
        <v>42056.512499999997</v>
      </c>
      <c r="L7822" t="s">
        <v>13989</v>
      </c>
      <c r="M7822" t="s">
        <v>17</v>
      </c>
    </row>
    <row r="7823" spans="1:13" hidden="1" x14ac:dyDescent="0.25">
      <c r="A7823" s="1">
        <v>5.69229E+17</v>
      </c>
      <c r="B7823" t="s">
        <v>26</v>
      </c>
      <c r="C7823">
        <v>0.65910000000000002</v>
      </c>
      <c r="D7823" t="s">
        <v>29</v>
      </c>
      <c r="E7823">
        <v>0.65910000000000002</v>
      </c>
      <c r="F7823" t="s">
        <v>12884</v>
      </c>
      <c r="G7823" t="s">
        <v>14253</v>
      </c>
      <c r="H7823">
        <v>0</v>
      </c>
      <c r="I7823" t="s">
        <v>14882</v>
      </c>
      <c r="K7823" s="2">
        <v>42056.511111111111</v>
      </c>
      <c r="L7823" t="s">
        <v>381</v>
      </c>
      <c r="M7823" t="s">
        <v>17</v>
      </c>
    </row>
    <row r="7824" spans="1:13" hidden="1" x14ac:dyDescent="0.25">
      <c r="A7824" s="1">
        <v>5.69229E+17</v>
      </c>
      <c r="B7824" t="s">
        <v>13</v>
      </c>
      <c r="C7824">
        <v>1</v>
      </c>
      <c r="F7824" t="s">
        <v>12884</v>
      </c>
      <c r="G7824" t="s">
        <v>14842</v>
      </c>
      <c r="H7824">
        <v>0</v>
      </c>
      <c r="I7824" t="s">
        <v>14883</v>
      </c>
      <c r="K7824" s="2">
        <v>42056.511111111111</v>
      </c>
      <c r="L7824" t="s">
        <v>14844</v>
      </c>
      <c r="M7824" t="s">
        <v>17</v>
      </c>
    </row>
    <row r="7825" spans="1:13" hidden="1" x14ac:dyDescent="0.25">
      <c r="A7825" s="1">
        <v>5.69229E+17</v>
      </c>
      <c r="B7825" t="s">
        <v>13</v>
      </c>
      <c r="C7825">
        <v>0.6472</v>
      </c>
      <c r="E7825">
        <v>0</v>
      </c>
      <c r="F7825" t="s">
        <v>12884</v>
      </c>
      <c r="G7825" t="s">
        <v>14842</v>
      </c>
      <c r="H7825">
        <v>0</v>
      </c>
      <c r="I7825" t="s">
        <v>14884</v>
      </c>
      <c r="K7825" s="2">
        <v>42056.511111111111</v>
      </c>
      <c r="L7825" t="s">
        <v>14844</v>
      </c>
      <c r="M7825" t="s">
        <v>17</v>
      </c>
    </row>
    <row r="7826" spans="1:13" hidden="1" x14ac:dyDescent="0.25">
      <c r="A7826" s="1">
        <v>5.69228E+17</v>
      </c>
      <c r="B7826" t="s">
        <v>13</v>
      </c>
      <c r="C7826">
        <v>0.66690000000000005</v>
      </c>
      <c r="E7826">
        <v>0</v>
      </c>
      <c r="F7826" t="s">
        <v>12884</v>
      </c>
      <c r="G7826" t="s">
        <v>14253</v>
      </c>
      <c r="H7826">
        <v>0</v>
      </c>
      <c r="I7826" t="s">
        <v>14885</v>
      </c>
      <c r="K7826" s="2">
        <v>42056.509027777778</v>
      </c>
      <c r="L7826" t="s">
        <v>381</v>
      </c>
      <c r="M7826" t="s">
        <v>17</v>
      </c>
    </row>
    <row r="7827" spans="1:13" hidden="1" x14ac:dyDescent="0.25">
      <c r="A7827" s="1">
        <v>5.69227E+17</v>
      </c>
      <c r="B7827" t="s">
        <v>26</v>
      </c>
      <c r="C7827">
        <v>0.68220000000000003</v>
      </c>
      <c r="D7827" t="s">
        <v>29</v>
      </c>
      <c r="E7827">
        <v>0.3629</v>
      </c>
      <c r="F7827" t="s">
        <v>12884</v>
      </c>
      <c r="G7827" t="s">
        <v>14253</v>
      </c>
      <c r="H7827">
        <v>0</v>
      </c>
      <c r="I7827" t="s">
        <v>14886</v>
      </c>
      <c r="K7827" s="2">
        <v>42056.506249999999</v>
      </c>
      <c r="L7827" t="s">
        <v>381</v>
      </c>
      <c r="M7827" t="s">
        <v>17</v>
      </c>
    </row>
    <row r="7828" spans="1:13" hidden="1" x14ac:dyDescent="0.25">
      <c r="A7828" s="1">
        <v>5.69226E+17</v>
      </c>
      <c r="B7828" t="s">
        <v>26</v>
      </c>
      <c r="C7828">
        <v>1</v>
      </c>
      <c r="D7828" t="s">
        <v>29</v>
      </c>
      <c r="E7828">
        <v>0.64049999999999996</v>
      </c>
      <c r="F7828" t="s">
        <v>12884</v>
      </c>
      <c r="G7828" t="s">
        <v>14253</v>
      </c>
      <c r="H7828">
        <v>0</v>
      </c>
      <c r="I7828" t="s">
        <v>14887</v>
      </c>
      <c r="K7828" s="2">
        <v>42056.503472222219</v>
      </c>
      <c r="L7828" t="s">
        <v>381</v>
      </c>
      <c r="M7828" t="s">
        <v>17</v>
      </c>
    </row>
    <row r="7829" spans="1:13" hidden="1" x14ac:dyDescent="0.25">
      <c r="A7829" s="1">
        <v>5.69224E+17</v>
      </c>
      <c r="B7829" t="s">
        <v>18</v>
      </c>
      <c r="C7829">
        <v>0.64890000000000003</v>
      </c>
      <c r="F7829" t="s">
        <v>12884</v>
      </c>
      <c r="G7829" t="s">
        <v>14888</v>
      </c>
      <c r="H7829">
        <v>0</v>
      </c>
      <c r="I7829" t="s">
        <v>14889</v>
      </c>
      <c r="K7829" s="2">
        <v>42056.49722222222</v>
      </c>
      <c r="L7829" t="s">
        <v>13106</v>
      </c>
      <c r="M7829" t="s">
        <v>69</v>
      </c>
    </row>
    <row r="7830" spans="1:13" hidden="1" x14ac:dyDescent="0.25">
      <c r="A7830" s="1">
        <v>5.69224E+17</v>
      </c>
      <c r="B7830" t="s">
        <v>18</v>
      </c>
      <c r="C7830">
        <v>0.69299999999999995</v>
      </c>
      <c r="F7830" t="s">
        <v>12884</v>
      </c>
      <c r="G7830" t="s">
        <v>14890</v>
      </c>
      <c r="H7830">
        <v>0</v>
      </c>
      <c r="I7830" t="s">
        <v>14891</v>
      </c>
      <c r="K7830" s="2">
        <v>42056.496527777781</v>
      </c>
      <c r="L7830" t="s">
        <v>8443</v>
      </c>
    </row>
    <row r="7831" spans="1:13" hidden="1" x14ac:dyDescent="0.25">
      <c r="A7831" s="1">
        <v>5.69223E+17</v>
      </c>
      <c r="B7831" t="s">
        <v>18</v>
      </c>
      <c r="C7831">
        <v>1</v>
      </c>
      <c r="F7831" t="s">
        <v>12884</v>
      </c>
      <c r="G7831" t="s">
        <v>14892</v>
      </c>
      <c r="H7831">
        <v>0</v>
      </c>
      <c r="I7831" t="s">
        <v>14893</v>
      </c>
      <c r="K7831" s="2">
        <v>42056.493055555555</v>
      </c>
      <c r="M7831" t="s">
        <v>17</v>
      </c>
    </row>
    <row r="7832" spans="1:13" hidden="1" x14ac:dyDescent="0.25">
      <c r="A7832" s="1">
        <v>5.69222E+17</v>
      </c>
      <c r="B7832" t="s">
        <v>18</v>
      </c>
      <c r="C7832">
        <v>1</v>
      </c>
      <c r="F7832" t="s">
        <v>12884</v>
      </c>
      <c r="G7832" t="s">
        <v>14894</v>
      </c>
      <c r="H7832">
        <v>0</v>
      </c>
      <c r="I7832" t="s">
        <v>14895</v>
      </c>
      <c r="K7832" s="2">
        <v>42056.491666666669</v>
      </c>
      <c r="L7832" t="s">
        <v>14896</v>
      </c>
      <c r="M7832" t="s">
        <v>17</v>
      </c>
    </row>
    <row r="7833" spans="1:13" hidden="1" x14ac:dyDescent="0.25">
      <c r="A7833" s="1">
        <v>5.69222E+17</v>
      </c>
      <c r="B7833" t="s">
        <v>18</v>
      </c>
      <c r="C7833">
        <v>0.6593</v>
      </c>
      <c r="F7833" t="s">
        <v>12884</v>
      </c>
      <c r="G7833" t="s">
        <v>14897</v>
      </c>
      <c r="H7833">
        <v>0</v>
      </c>
      <c r="I7833" t="s">
        <v>14898</v>
      </c>
      <c r="K7833" s="2">
        <v>42056.490972222222</v>
      </c>
    </row>
    <row r="7834" spans="1:13" hidden="1" x14ac:dyDescent="0.25">
      <c r="A7834" s="1">
        <v>5.6922E+17</v>
      </c>
      <c r="B7834" t="s">
        <v>26</v>
      </c>
      <c r="C7834">
        <v>1</v>
      </c>
      <c r="D7834" t="s">
        <v>84</v>
      </c>
      <c r="E7834">
        <v>0.68420000000000003</v>
      </c>
      <c r="F7834" t="s">
        <v>12884</v>
      </c>
      <c r="G7834" t="s">
        <v>14890</v>
      </c>
      <c r="H7834">
        <v>0</v>
      </c>
      <c r="I7834" t="s">
        <v>14899</v>
      </c>
      <c r="K7834" s="2">
        <v>42056.484722222223</v>
      </c>
      <c r="L7834" t="s">
        <v>8443</v>
      </c>
    </row>
    <row r="7835" spans="1:13" hidden="1" x14ac:dyDescent="0.25">
      <c r="A7835" s="1">
        <v>5.69215E+17</v>
      </c>
      <c r="B7835" t="s">
        <v>13</v>
      </c>
      <c r="C7835">
        <v>1</v>
      </c>
      <c r="F7835" t="s">
        <v>12884</v>
      </c>
      <c r="G7835" t="s">
        <v>14900</v>
      </c>
      <c r="H7835">
        <v>0</v>
      </c>
      <c r="I7835" t="s">
        <v>14901</v>
      </c>
      <c r="J7835" t="s">
        <v>250</v>
      </c>
      <c r="K7835" s="2">
        <v>42056.472222222219</v>
      </c>
      <c r="L7835" t="s">
        <v>14902</v>
      </c>
      <c r="M7835" t="s">
        <v>1070</v>
      </c>
    </row>
    <row r="7836" spans="1:13" hidden="1" x14ac:dyDescent="0.25">
      <c r="A7836" s="1">
        <v>5.69213E+17</v>
      </c>
      <c r="B7836" t="s">
        <v>18</v>
      </c>
      <c r="C7836">
        <v>1</v>
      </c>
      <c r="F7836" t="s">
        <v>12884</v>
      </c>
      <c r="G7836" t="s">
        <v>14903</v>
      </c>
      <c r="H7836">
        <v>0</v>
      </c>
      <c r="I7836" t="s">
        <v>14904</v>
      </c>
      <c r="K7836" s="2">
        <v>42056.466666666667</v>
      </c>
      <c r="L7836" t="s">
        <v>14905</v>
      </c>
      <c r="M7836" t="s">
        <v>21</v>
      </c>
    </row>
    <row r="7837" spans="1:13" hidden="1" x14ac:dyDescent="0.25">
      <c r="A7837" s="1">
        <v>5.69212E+17</v>
      </c>
      <c r="B7837" t="s">
        <v>13</v>
      </c>
      <c r="C7837">
        <v>1</v>
      </c>
      <c r="F7837" t="s">
        <v>12884</v>
      </c>
      <c r="G7837" t="s">
        <v>14906</v>
      </c>
      <c r="H7837">
        <v>0</v>
      </c>
      <c r="I7837" t="s">
        <v>14907</v>
      </c>
      <c r="K7837" s="2">
        <v>42056.462500000001</v>
      </c>
    </row>
    <row r="7838" spans="1:13" hidden="1" x14ac:dyDescent="0.25">
      <c r="A7838" s="1">
        <v>5.69204E+17</v>
      </c>
      <c r="B7838" t="s">
        <v>18</v>
      </c>
      <c r="C7838">
        <v>1</v>
      </c>
      <c r="F7838" t="s">
        <v>12884</v>
      </c>
      <c r="G7838" t="s">
        <v>14724</v>
      </c>
      <c r="H7838">
        <v>1</v>
      </c>
      <c r="I7838" t="s">
        <v>14908</v>
      </c>
      <c r="K7838" s="2">
        <v>42056.442361111112</v>
      </c>
      <c r="M7838" t="s">
        <v>17</v>
      </c>
    </row>
    <row r="7839" spans="1:13" hidden="1" x14ac:dyDescent="0.25">
      <c r="A7839" s="1">
        <v>5.69201E+17</v>
      </c>
      <c r="B7839" t="s">
        <v>26</v>
      </c>
      <c r="C7839">
        <v>1</v>
      </c>
      <c r="D7839" t="s">
        <v>211</v>
      </c>
      <c r="E7839">
        <v>0.63829999999999998</v>
      </c>
      <c r="F7839" t="s">
        <v>12884</v>
      </c>
      <c r="G7839" t="s">
        <v>14840</v>
      </c>
      <c r="H7839">
        <v>0</v>
      </c>
      <c r="I7839" t="s">
        <v>14909</v>
      </c>
      <c r="K7839" s="2">
        <v>42056.433333333334</v>
      </c>
      <c r="M7839" t="s">
        <v>6058</v>
      </c>
    </row>
    <row r="7840" spans="1:13" hidden="1" x14ac:dyDescent="0.25">
      <c r="A7840" s="1">
        <v>5.692E+17</v>
      </c>
      <c r="B7840" t="s">
        <v>26</v>
      </c>
      <c r="C7840">
        <v>1</v>
      </c>
      <c r="D7840" t="s">
        <v>211</v>
      </c>
      <c r="E7840">
        <v>1</v>
      </c>
      <c r="F7840" t="s">
        <v>12884</v>
      </c>
      <c r="G7840" t="s">
        <v>14840</v>
      </c>
      <c r="H7840">
        <v>0</v>
      </c>
      <c r="I7840" t="s">
        <v>14910</v>
      </c>
      <c r="K7840" s="2">
        <v>42056.429861111108</v>
      </c>
      <c r="M7840" t="s">
        <v>6058</v>
      </c>
    </row>
    <row r="7841" spans="1:13" hidden="1" x14ac:dyDescent="0.25">
      <c r="A7841" s="1">
        <v>5.69196E+17</v>
      </c>
      <c r="B7841" t="s">
        <v>26</v>
      </c>
      <c r="C7841">
        <v>1</v>
      </c>
      <c r="D7841" t="s">
        <v>84</v>
      </c>
      <c r="E7841">
        <v>1</v>
      </c>
      <c r="F7841" t="s">
        <v>12884</v>
      </c>
      <c r="G7841" t="s">
        <v>14911</v>
      </c>
      <c r="H7841">
        <v>0</v>
      </c>
      <c r="I7841" t="s">
        <v>14912</v>
      </c>
      <c r="K7841" s="2">
        <v>42056.420138888891</v>
      </c>
      <c r="M7841" t="s">
        <v>73</v>
      </c>
    </row>
    <row r="7842" spans="1:13" hidden="1" x14ac:dyDescent="0.25">
      <c r="A7842" s="1">
        <v>5.69195E+17</v>
      </c>
      <c r="B7842" t="s">
        <v>26</v>
      </c>
      <c r="C7842">
        <v>1</v>
      </c>
      <c r="D7842" t="s">
        <v>266</v>
      </c>
      <c r="E7842">
        <v>1</v>
      </c>
      <c r="F7842" t="s">
        <v>12884</v>
      </c>
      <c r="G7842" t="s">
        <v>14913</v>
      </c>
      <c r="H7842">
        <v>0</v>
      </c>
      <c r="I7842" t="s">
        <v>14914</v>
      </c>
      <c r="K7842" s="2">
        <v>42056.418055555558</v>
      </c>
    </row>
    <row r="7843" spans="1:13" hidden="1" x14ac:dyDescent="0.25">
      <c r="A7843" s="1">
        <v>5.69192E+17</v>
      </c>
      <c r="B7843" t="s">
        <v>26</v>
      </c>
      <c r="C7843">
        <v>1</v>
      </c>
      <c r="D7843" t="s">
        <v>84</v>
      </c>
      <c r="E7843">
        <v>1</v>
      </c>
      <c r="F7843" t="s">
        <v>12884</v>
      </c>
      <c r="G7843" t="s">
        <v>14911</v>
      </c>
      <c r="H7843">
        <v>0</v>
      </c>
      <c r="I7843" t="s">
        <v>14915</v>
      </c>
      <c r="K7843" s="2">
        <v>42056.408333333333</v>
      </c>
      <c r="M7843" t="s">
        <v>73</v>
      </c>
    </row>
    <row r="7844" spans="1:13" hidden="1" x14ac:dyDescent="0.25">
      <c r="A7844" s="1">
        <v>5.69191E+17</v>
      </c>
      <c r="B7844" t="s">
        <v>13</v>
      </c>
      <c r="C7844">
        <v>0.65820000000000001</v>
      </c>
      <c r="E7844">
        <v>0</v>
      </c>
      <c r="F7844" t="s">
        <v>12884</v>
      </c>
      <c r="G7844" t="s">
        <v>14903</v>
      </c>
      <c r="H7844">
        <v>0</v>
      </c>
      <c r="I7844" t="s">
        <v>14916</v>
      </c>
      <c r="K7844" s="2">
        <v>42056.40625</v>
      </c>
      <c r="L7844" t="s">
        <v>14905</v>
      </c>
      <c r="M7844" t="s">
        <v>21</v>
      </c>
    </row>
    <row r="7845" spans="1:13" hidden="1" x14ac:dyDescent="0.25">
      <c r="A7845" s="1">
        <v>5.69191E+17</v>
      </c>
      <c r="B7845" t="s">
        <v>26</v>
      </c>
      <c r="C7845">
        <v>1</v>
      </c>
      <c r="D7845" t="s">
        <v>29</v>
      </c>
      <c r="E7845">
        <v>1</v>
      </c>
      <c r="F7845" t="s">
        <v>12884</v>
      </c>
      <c r="G7845" t="s">
        <v>14903</v>
      </c>
      <c r="H7845">
        <v>0</v>
      </c>
      <c r="I7845" t="s">
        <v>14917</v>
      </c>
      <c r="K7845" s="2">
        <v>42056.40625</v>
      </c>
      <c r="L7845" t="s">
        <v>14905</v>
      </c>
      <c r="M7845" t="s">
        <v>21</v>
      </c>
    </row>
    <row r="7846" spans="1:13" hidden="1" x14ac:dyDescent="0.25">
      <c r="A7846" s="1">
        <v>5.69191E+17</v>
      </c>
      <c r="B7846" t="s">
        <v>26</v>
      </c>
      <c r="C7846">
        <v>1</v>
      </c>
      <c r="D7846" t="s">
        <v>84</v>
      </c>
      <c r="E7846">
        <v>0.6552</v>
      </c>
      <c r="F7846" t="s">
        <v>12884</v>
      </c>
      <c r="G7846" t="s">
        <v>14903</v>
      </c>
      <c r="H7846">
        <v>0</v>
      </c>
      <c r="I7846" t="s">
        <v>14918</v>
      </c>
      <c r="K7846" s="2">
        <v>42056.405555555553</v>
      </c>
      <c r="L7846" t="s">
        <v>14905</v>
      </c>
      <c r="M7846" t="s">
        <v>21</v>
      </c>
    </row>
    <row r="7847" spans="1:13" hidden="1" x14ac:dyDescent="0.25">
      <c r="A7847" s="1">
        <v>5.69191E+17</v>
      </c>
      <c r="B7847" t="s">
        <v>26</v>
      </c>
      <c r="C7847">
        <v>1</v>
      </c>
      <c r="D7847" t="s">
        <v>224</v>
      </c>
      <c r="E7847">
        <v>0.66669999999999996</v>
      </c>
      <c r="F7847" t="s">
        <v>12884</v>
      </c>
      <c r="G7847" t="s">
        <v>14903</v>
      </c>
      <c r="H7847">
        <v>0</v>
      </c>
      <c r="I7847" t="s">
        <v>14919</v>
      </c>
      <c r="K7847" s="2">
        <v>42056.404861111114</v>
      </c>
      <c r="L7847" t="s">
        <v>14905</v>
      </c>
      <c r="M7847" t="s">
        <v>21</v>
      </c>
    </row>
    <row r="7848" spans="1:13" hidden="1" x14ac:dyDescent="0.25">
      <c r="A7848" s="1">
        <v>5.69191E+17</v>
      </c>
      <c r="B7848" t="s">
        <v>26</v>
      </c>
      <c r="C7848">
        <v>1</v>
      </c>
      <c r="D7848" t="s">
        <v>443</v>
      </c>
      <c r="E7848">
        <v>0.37230000000000002</v>
      </c>
      <c r="F7848" t="s">
        <v>12884</v>
      </c>
      <c r="G7848" t="s">
        <v>14903</v>
      </c>
      <c r="H7848">
        <v>0</v>
      </c>
      <c r="I7848" t="s">
        <v>14920</v>
      </c>
      <c r="K7848" s="2">
        <v>42056.404861111114</v>
      </c>
      <c r="L7848" t="s">
        <v>14905</v>
      </c>
      <c r="M7848" t="s">
        <v>21</v>
      </c>
    </row>
    <row r="7849" spans="1:13" hidden="1" x14ac:dyDescent="0.25">
      <c r="A7849" s="1">
        <v>5.6919E+17</v>
      </c>
      <c r="B7849" t="s">
        <v>13</v>
      </c>
      <c r="C7849">
        <v>1</v>
      </c>
      <c r="F7849" t="s">
        <v>12884</v>
      </c>
      <c r="G7849" t="s">
        <v>14921</v>
      </c>
      <c r="H7849">
        <v>0</v>
      </c>
      <c r="I7849" t="s">
        <v>14922</v>
      </c>
      <c r="K7849" s="2">
        <v>42056.402083333334</v>
      </c>
      <c r="L7849" t="s">
        <v>14923</v>
      </c>
    </row>
    <row r="7850" spans="1:13" hidden="1" x14ac:dyDescent="0.25">
      <c r="A7850" s="1">
        <v>5.69188E+17</v>
      </c>
      <c r="B7850" t="s">
        <v>18</v>
      </c>
      <c r="C7850">
        <v>1</v>
      </c>
      <c r="F7850" t="s">
        <v>12884</v>
      </c>
      <c r="G7850" t="s">
        <v>14924</v>
      </c>
      <c r="H7850">
        <v>0</v>
      </c>
      <c r="I7850" t="s">
        <v>14925</v>
      </c>
      <c r="K7850" s="2">
        <v>42056.397916666669</v>
      </c>
      <c r="L7850" t="s">
        <v>14926</v>
      </c>
      <c r="M7850" t="s">
        <v>49</v>
      </c>
    </row>
    <row r="7851" spans="1:13" hidden="1" x14ac:dyDescent="0.25">
      <c r="A7851" s="1">
        <v>5.69188E+17</v>
      </c>
      <c r="B7851" t="s">
        <v>13</v>
      </c>
      <c r="C7851">
        <v>0.67920000000000003</v>
      </c>
      <c r="F7851" t="s">
        <v>12884</v>
      </c>
      <c r="G7851" t="s">
        <v>14927</v>
      </c>
      <c r="H7851">
        <v>0</v>
      </c>
      <c r="I7851" t="s">
        <v>14928</v>
      </c>
      <c r="K7851" s="2">
        <v>42056.395833333336</v>
      </c>
      <c r="L7851" t="s">
        <v>14929</v>
      </c>
      <c r="M7851" t="s">
        <v>17</v>
      </c>
    </row>
    <row r="7852" spans="1:13" hidden="1" x14ac:dyDescent="0.25">
      <c r="A7852" s="1">
        <v>5.69185E+17</v>
      </c>
      <c r="B7852" t="s">
        <v>18</v>
      </c>
      <c r="C7852">
        <v>0.66520000000000001</v>
      </c>
      <c r="F7852" t="s">
        <v>12884</v>
      </c>
      <c r="G7852" t="s">
        <v>14930</v>
      </c>
      <c r="H7852">
        <v>0</v>
      </c>
      <c r="I7852" t="s">
        <v>14931</v>
      </c>
      <c r="K7852" s="2">
        <v>42056.390277777777</v>
      </c>
      <c r="L7852" t="s">
        <v>7625</v>
      </c>
      <c r="M7852" t="s">
        <v>17</v>
      </c>
    </row>
    <row r="7853" spans="1:13" hidden="1" x14ac:dyDescent="0.25">
      <c r="A7853" s="1">
        <v>5.69184E+17</v>
      </c>
      <c r="B7853" t="s">
        <v>13</v>
      </c>
      <c r="C7853">
        <v>0.68420000000000003</v>
      </c>
      <c r="F7853" t="s">
        <v>12884</v>
      </c>
      <c r="G7853" t="s">
        <v>12895</v>
      </c>
      <c r="H7853">
        <v>0</v>
      </c>
      <c r="I7853" t="s">
        <v>14932</v>
      </c>
      <c r="K7853" s="2">
        <v>42056.386805555558</v>
      </c>
      <c r="L7853" t="s">
        <v>12897</v>
      </c>
      <c r="M7853" t="s">
        <v>69</v>
      </c>
    </row>
    <row r="7854" spans="1:13" hidden="1" x14ac:dyDescent="0.25">
      <c r="A7854" s="1">
        <v>5.6918E+17</v>
      </c>
      <c r="B7854" t="s">
        <v>13</v>
      </c>
      <c r="C7854">
        <v>0.65810000000000002</v>
      </c>
      <c r="F7854" t="s">
        <v>12884</v>
      </c>
      <c r="G7854" t="s">
        <v>14930</v>
      </c>
      <c r="H7854">
        <v>0</v>
      </c>
      <c r="I7854" t="s">
        <v>14933</v>
      </c>
      <c r="K7854" s="2">
        <v>42056.375</v>
      </c>
      <c r="L7854" t="s">
        <v>7625</v>
      </c>
      <c r="M7854" t="s">
        <v>17</v>
      </c>
    </row>
    <row r="7855" spans="1:13" hidden="1" x14ac:dyDescent="0.25">
      <c r="A7855" s="1">
        <v>5.69178E+17</v>
      </c>
      <c r="B7855" t="s">
        <v>13</v>
      </c>
      <c r="C7855">
        <v>0.68369999999999997</v>
      </c>
      <c r="F7855" t="s">
        <v>12884</v>
      </c>
      <c r="G7855" t="s">
        <v>14934</v>
      </c>
      <c r="H7855">
        <v>0</v>
      </c>
      <c r="I7855" t="s">
        <v>14935</v>
      </c>
      <c r="K7855" s="2">
        <v>42056.370138888888</v>
      </c>
      <c r="L7855" t="s">
        <v>346</v>
      </c>
      <c r="M7855" t="s">
        <v>17</v>
      </c>
    </row>
    <row r="7856" spans="1:13" hidden="1" x14ac:dyDescent="0.25">
      <c r="A7856" s="1">
        <v>5.69178E+17</v>
      </c>
      <c r="B7856" t="s">
        <v>18</v>
      </c>
      <c r="C7856">
        <v>1</v>
      </c>
      <c r="F7856" t="s">
        <v>12884</v>
      </c>
      <c r="G7856" t="s">
        <v>14936</v>
      </c>
      <c r="H7856">
        <v>0</v>
      </c>
      <c r="I7856" t="s">
        <v>14937</v>
      </c>
      <c r="K7856" s="2">
        <v>42056.369444444441</v>
      </c>
    </row>
    <row r="7857" spans="1:13" hidden="1" x14ac:dyDescent="0.25">
      <c r="A7857" s="1">
        <v>5.69177E+17</v>
      </c>
      <c r="B7857" t="s">
        <v>18</v>
      </c>
      <c r="C7857">
        <v>0.64690000000000003</v>
      </c>
      <c r="F7857" t="s">
        <v>12884</v>
      </c>
      <c r="G7857" t="s">
        <v>14930</v>
      </c>
      <c r="H7857">
        <v>0</v>
      </c>
      <c r="I7857" t="s">
        <v>14938</v>
      </c>
      <c r="K7857" s="2">
        <v>42056.366666666669</v>
      </c>
      <c r="L7857" t="s">
        <v>7625</v>
      </c>
      <c r="M7857" t="s">
        <v>17</v>
      </c>
    </row>
    <row r="7858" spans="1:13" hidden="1" x14ac:dyDescent="0.25">
      <c r="A7858" s="1">
        <v>5.69175E+17</v>
      </c>
      <c r="B7858" t="s">
        <v>26</v>
      </c>
      <c r="C7858">
        <v>0.65980000000000005</v>
      </c>
      <c r="D7858" t="s">
        <v>102</v>
      </c>
      <c r="E7858">
        <v>0.35049999999999998</v>
      </c>
      <c r="F7858" t="s">
        <v>12884</v>
      </c>
      <c r="G7858" t="s">
        <v>14936</v>
      </c>
      <c r="H7858">
        <v>0</v>
      </c>
      <c r="I7858" t="s">
        <v>14939</v>
      </c>
      <c r="K7858" s="2">
        <v>42056.362500000003</v>
      </c>
    </row>
    <row r="7859" spans="1:13" hidden="1" x14ac:dyDescent="0.25">
      <c r="A7859" s="1">
        <v>5.69175E+17</v>
      </c>
      <c r="B7859" t="s">
        <v>26</v>
      </c>
      <c r="C7859">
        <v>0.67249999999999999</v>
      </c>
      <c r="D7859" t="s">
        <v>84</v>
      </c>
      <c r="E7859">
        <v>0.67249999999999999</v>
      </c>
      <c r="F7859" t="s">
        <v>12884</v>
      </c>
      <c r="G7859" t="s">
        <v>14940</v>
      </c>
      <c r="H7859">
        <v>0</v>
      </c>
      <c r="I7859" t="s">
        <v>14941</v>
      </c>
      <c r="K7859" s="2">
        <v>42056.361111111109</v>
      </c>
      <c r="L7859" t="s">
        <v>14942</v>
      </c>
    </row>
    <row r="7860" spans="1:13" hidden="1" x14ac:dyDescent="0.25">
      <c r="A7860" s="1">
        <v>5.69169E+17</v>
      </c>
      <c r="B7860" t="s">
        <v>26</v>
      </c>
      <c r="C7860">
        <v>1</v>
      </c>
      <c r="D7860" t="s">
        <v>56</v>
      </c>
      <c r="E7860">
        <v>0.65259999999999996</v>
      </c>
      <c r="F7860" t="s">
        <v>12884</v>
      </c>
      <c r="G7860" t="s">
        <v>14943</v>
      </c>
      <c r="H7860">
        <v>0</v>
      </c>
      <c r="I7860" t="s">
        <v>14944</v>
      </c>
      <c r="K7860" s="2">
        <v>42056.344444444447</v>
      </c>
      <c r="L7860" t="s">
        <v>1250</v>
      </c>
      <c r="M7860" t="s">
        <v>73</v>
      </c>
    </row>
    <row r="7861" spans="1:13" hidden="1" x14ac:dyDescent="0.25">
      <c r="A7861" s="1">
        <v>5.69168E+17</v>
      </c>
      <c r="B7861" t="s">
        <v>26</v>
      </c>
      <c r="C7861">
        <v>1</v>
      </c>
      <c r="D7861" t="s">
        <v>266</v>
      </c>
      <c r="E7861">
        <v>1</v>
      </c>
      <c r="F7861" t="s">
        <v>12884</v>
      </c>
      <c r="G7861" t="s">
        <v>14943</v>
      </c>
      <c r="H7861">
        <v>0</v>
      </c>
      <c r="I7861" t="s">
        <v>14945</v>
      </c>
      <c r="K7861" s="2">
        <v>42056.34375</v>
      </c>
      <c r="L7861" t="s">
        <v>1250</v>
      </c>
      <c r="M7861" t="s">
        <v>73</v>
      </c>
    </row>
    <row r="7862" spans="1:13" hidden="1" x14ac:dyDescent="0.25">
      <c r="A7862" s="1">
        <v>5.69159E+17</v>
      </c>
      <c r="B7862" t="s">
        <v>13</v>
      </c>
      <c r="C7862">
        <v>0.66700000000000004</v>
      </c>
      <c r="F7862" t="s">
        <v>12884</v>
      </c>
      <c r="G7862" t="s">
        <v>718</v>
      </c>
      <c r="H7862">
        <v>0</v>
      </c>
      <c r="I7862" t="s">
        <v>14946</v>
      </c>
      <c r="K7862" s="2">
        <v>42056.316666666666</v>
      </c>
      <c r="L7862" t="s">
        <v>202</v>
      </c>
      <c r="M7862" t="s">
        <v>438</v>
      </c>
    </row>
    <row r="7863" spans="1:13" hidden="1" x14ac:dyDescent="0.25">
      <c r="A7863" s="1">
        <v>5.69157E+17</v>
      </c>
      <c r="B7863" t="s">
        <v>18</v>
      </c>
      <c r="C7863">
        <v>1</v>
      </c>
      <c r="F7863" t="s">
        <v>12884</v>
      </c>
      <c r="G7863" t="s">
        <v>14947</v>
      </c>
      <c r="H7863">
        <v>0</v>
      </c>
      <c r="I7863" t="s">
        <v>14948</v>
      </c>
      <c r="K7863" s="2">
        <v>42056.311805555553</v>
      </c>
      <c r="L7863" t="s">
        <v>14949</v>
      </c>
      <c r="M7863" t="s">
        <v>17</v>
      </c>
    </row>
    <row r="7864" spans="1:13" hidden="1" x14ac:dyDescent="0.25">
      <c r="A7864" s="1">
        <v>5.69156E+17</v>
      </c>
      <c r="B7864" t="s">
        <v>26</v>
      </c>
      <c r="C7864">
        <v>0.70240000000000002</v>
      </c>
      <c r="D7864" t="s">
        <v>27</v>
      </c>
      <c r="E7864">
        <v>0.70240000000000002</v>
      </c>
      <c r="F7864" t="s">
        <v>12884</v>
      </c>
      <c r="G7864" t="s">
        <v>14183</v>
      </c>
      <c r="H7864">
        <v>0</v>
      </c>
      <c r="I7864" t="s">
        <v>14950</v>
      </c>
      <c r="K7864" s="2">
        <v>42056.30972222222</v>
      </c>
    </row>
    <row r="7865" spans="1:13" hidden="1" x14ac:dyDescent="0.25">
      <c r="A7865" s="1">
        <v>5.69155E+17</v>
      </c>
      <c r="B7865" t="s">
        <v>18</v>
      </c>
      <c r="C7865">
        <v>1</v>
      </c>
      <c r="F7865" t="s">
        <v>12884</v>
      </c>
      <c r="G7865" t="s">
        <v>14951</v>
      </c>
      <c r="H7865">
        <v>0</v>
      </c>
      <c r="I7865" t="s">
        <v>14952</v>
      </c>
      <c r="J7865" t="s">
        <v>14953</v>
      </c>
      <c r="K7865" s="2">
        <v>42056.304861111108</v>
      </c>
    </row>
    <row r="7866" spans="1:13" hidden="1" x14ac:dyDescent="0.25">
      <c r="A7866" s="1">
        <v>5.69153E+17</v>
      </c>
      <c r="B7866" t="s">
        <v>13</v>
      </c>
      <c r="C7866">
        <v>0.65080000000000005</v>
      </c>
      <c r="F7866" t="s">
        <v>12884</v>
      </c>
      <c r="G7866" t="s">
        <v>14954</v>
      </c>
      <c r="H7866">
        <v>1</v>
      </c>
      <c r="I7866" t="s">
        <v>14955</v>
      </c>
      <c r="K7866" s="2">
        <v>42056.301388888889</v>
      </c>
      <c r="L7866" t="s">
        <v>14956</v>
      </c>
    </row>
    <row r="7867" spans="1:13" hidden="1" x14ac:dyDescent="0.25">
      <c r="A7867" s="1">
        <v>5.69152E+17</v>
      </c>
      <c r="B7867" t="s">
        <v>13</v>
      </c>
      <c r="C7867">
        <v>1</v>
      </c>
      <c r="F7867" t="s">
        <v>12884</v>
      </c>
      <c r="G7867" t="s">
        <v>14954</v>
      </c>
      <c r="H7867">
        <v>1</v>
      </c>
      <c r="I7867" t="s">
        <v>14957</v>
      </c>
      <c r="K7867" s="2">
        <v>42056.299305555556</v>
      </c>
      <c r="L7867" t="s">
        <v>14956</v>
      </c>
    </row>
    <row r="7868" spans="1:13" hidden="1" x14ac:dyDescent="0.25">
      <c r="A7868" s="1">
        <v>5.69152E+17</v>
      </c>
      <c r="B7868" t="s">
        <v>13</v>
      </c>
      <c r="C7868">
        <v>0.65980000000000005</v>
      </c>
      <c r="F7868" t="s">
        <v>12884</v>
      </c>
      <c r="G7868" t="s">
        <v>14954</v>
      </c>
      <c r="H7868">
        <v>0</v>
      </c>
      <c r="I7868" t="s">
        <v>14958</v>
      </c>
      <c r="K7868" s="2">
        <v>42056.298611111109</v>
      </c>
      <c r="L7868" t="s">
        <v>14956</v>
      </c>
    </row>
    <row r="7869" spans="1:13" hidden="1" x14ac:dyDescent="0.25">
      <c r="A7869" s="1">
        <v>5.69151E+17</v>
      </c>
      <c r="B7869" t="s">
        <v>13</v>
      </c>
      <c r="C7869">
        <v>1</v>
      </c>
      <c r="F7869" t="s">
        <v>12884</v>
      </c>
      <c r="G7869" t="s">
        <v>718</v>
      </c>
      <c r="H7869">
        <v>0</v>
      </c>
      <c r="I7869" t="s">
        <v>14959</v>
      </c>
      <c r="K7869" s="2">
        <v>42056.295138888891</v>
      </c>
      <c r="L7869" t="s">
        <v>202</v>
      </c>
      <c r="M7869" t="s">
        <v>438</v>
      </c>
    </row>
    <row r="7870" spans="1:13" hidden="1" x14ac:dyDescent="0.25">
      <c r="A7870" s="1">
        <v>5.69147E+17</v>
      </c>
      <c r="B7870" t="s">
        <v>13</v>
      </c>
      <c r="C7870">
        <v>1</v>
      </c>
      <c r="F7870" t="s">
        <v>12884</v>
      </c>
      <c r="G7870" t="s">
        <v>14960</v>
      </c>
      <c r="H7870">
        <v>0</v>
      </c>
      <c r="I7870" t="s">
        <v>14961</v>
      </c>
      <c r="K7870" s="2">
        <v>42056.28402777778</v>
      </c>
    </row>
    <row r="7871" spans="1:13" hidden="1" x14ac:dyDescent="0.25">
      <c r="A7871" s="1">
        <v>5.69146E+17</v>
      </c>
      <c r="B7871" t="s">
        <v>13</v>
      </c>
      <c r="C7871">
        <v>1</v>
      </c>
      <c r="F7871" t="s">
        <v>12884</v>
      </c>
      <c r="G7871" t="s">
        <v>13881</v>
      </c>
      <c r="H7871">
        <v>0</v>
      </c>
      <c r="I7871" t="s">
        <v>14962</v>
      </c>
      <c r="K7871" s="2">
        <v>42056.281944444447</v>
      </c>
      <c r="L7871" t="s">
        <v>2529</v>
      </c>
      <c r="M7871" t="s">
        <v>17</v>
      </c>
    </row>
    <row r="7872" spans="1:13" hidden="1" x14ac:dyDescent="0.25">
      <c r="A7872" s="1">
        <v>5.69144E+17</v>
      </c>
      <c r="B7872" t="s">
        <v>13</v>
      </c>
      <c r="C7872">
        <v>1</v>
      </c>
      <c r="F7872" t="s">
        <v>12884</v>
      </c>
      <c r="G7872" t="s">
        <v>14963</v>
      </c>
      <c r="H7872">
        <v>0</v>
      </c>
      <c r="I7872" t="s">
        <v>14964</v>
      </c>
      <c r="K7872" s="2">
        <v>42056.277083333334</v>
      </c>
      <c r="L7872" t="s">
        <v>202</v>
      </c>
      <c r="M7872" t="s">
        <v>25</v>
      </c>
    </row>
    <row r="7873" spans="1:13" hidden="1" x14ac:dyDescent="0.25">
      <c r="A7873" s="1">
        <v>5.69144E+17</v>
      </c>
      <c r="B7873" t="s">
        <v>13</v>
      </c>
      <c r="C7873">
        <v>0.66369999999999996</v>
      </c>
      <c r="E7873">
        <v>0</v>
      </c>
      <c r="F7873" t="s">
        <v>12884</v>
      </c>
      <c r="G7873" t="s">
        <v>14965</v>
      </c>
      <c r="H7873">
        <v>0</v>
      </c>
      <c r="I7873" t="s">
        <v>14966</v>
      </c>
      <c r="K7873" s="2">
        <v>42056.275000000001</v>
      </c>
      <c r="L7873" t="s">
        <v>14967</v>
      </c>
      <c r="M7873" t="s">
        <v>14968</v>
      </c>
    </row>
    <row r="7874" spans="1:13" hidden="1" x14ac:dyDescent="0.25">
      <c r="A7874" s="1">
        <v>5.69144E+17</v>
      </c>
      <c r="B7874" t="s">
        <v>13</v>
      </c>
      <c r="C7874">
        <v>1</v>
      </c>
      <c r="F7874" t="s">
        <v>12884</v>
      </c>
      <c r="G7874" t="s">
        <v>718</v>
      </c>
      <c r="H7874">
        <v>0</v>
      </c>
      <c r="I7874" t="s">
        <v>14969</v>
      </c>
      <c r="K7874" s="2">
        <v>42056.275000000001</v>
      </c>
      <c r="L7874" t="s">
        <v>202</v>
      </c>
      <c r="M7874" t="s">
        <v>438</v>
      </c>
    </row>
    <row r="7875" spans="1:13" hidden="1" x14ac:dyDescent="0.25">
      <c r="A7875" s="1">
        <v>5.69138E+17</v>
      </c>
      <c r="B7875" t="s">
        <v>26</v>
      </c>
      <c r="C7875">
        <v>1</v>
      </c>
      <c r="D7875" t="s">
        <v>56</v>
      </c>
      <c r="E7875">
        <v>1</v>
      </c>
      <c r="F7875" t="s">
        <v>12884</v>
      </c>
      <c r="G7875" t="s">
        <v>14970</v>
      </c>
      <c r="H7875">
        <v>0</v>
      </c>
      <c r="I7875" t="s">
        <v>14971</v>
      </c>
      <c r="K7875" s="2">
        <v>42056.259722222225</v>
      </c>
      <c r="L7875" t="s">
        <v>112</v>
      </c>
      <c r="M7875" t="s">
        <v>17</v>
      </c>
    </row>
    <row r="7876" spans="1:13" hidden="1" x14ac:dyDescent="0.25">
      <c r="A7876" s="1">
        <v>5.69132E+17</v>
      </c>
      <c r="B7876" t="s">
        <v>13</v>
      </c>
      <c r="C7876">
        <v>1</v>
      </c>
      <c r="F7876" t="s">
        <v>12884</v>
      </c>
      <c r="G7876" t="s">
        <v>7519</v>
      </c>
      <c r="H7876">
        <v>0</v>
      </c>
      <c r="I7876" t="s">
        <v>14972</v>
      </c>
      <c r="K7876" s="2">
        <v>42056.243750000001</v>
      </c>
      <c r="L7876" t="s">
        <v>346</v>
      </c>
      <c r="M7876" t="s">
        <v>17</v>
      </c>
    </row>
    <row r="7877" spans="1:13" hidden="1" x14ac:dyDescent="0.25">
      <c r="A7877" s="1">
        <v>5.69131E+17</v>
      </c>
      <c r="B7877" t="s">
        <v>18</v>
      </c>
      <c r="C7877">
        <v>0.71279999999999999</v>
      </c>
      <c r="F7877" t="s">
        <v>12884</v>
      </c>
      <c r="G7877" t="s">
        <v>14973</v>
      </c>
      <c r="H7877">
        <v>0</v>
      </c>
      <c r="I7877" t="s">
        <v>14974</v>
      </c>
      <c r="K7877" s="2">
        <v>42056.238888888889</v>
      </c>
      <c r="L7877" t="s">
        <v>14975</v>
      </c>
      <c r="M7877" t="s">
        <v>17</v>
      </c>
    </row>
    <row r="7878" spans="1:13" hidden="1" x14ac:dyDescent="0.25">
      <c r="A7878" s="1">
        <v>5.69127E+17</v>
      </c>
      <c r="B7878" t="s">
        <v>26</v>
      </c>
      <c r="C7878">
        <v>0.38979999999999998</v>
      </c>
      <c r="D7878" t="s">
        <v>29</v>
      </c>
      <c r="E7878">
        <v>0.38979999999999998</v>
      </c>
      <c r="F7878" t="s">
        <v>12884</v>
      </c>
      <c r="G7878" t="s">
        <v>14976</v>
      </c>
      <c r="H7878">
        <v>0</v>
      </c>
      <c r="I7878" t="s">
        <v>14977</v>
      </c>
      <c r="K7878" s="2">
        <v>42056.228472222225</v>
      </c>
      <c r="M7878" t="s">
        <v>17</v>
      </c>
    </row>
    <row r="7879" spans="1:13" hidden="1" x14ac:dyDescent="0.25">
      <c r="A7879" s="1">
        <v>5.69126E+17</v>
      </c>
      <c r="B7879" t="s">
        <v>18</v>
      </c>
      <c r="C7879">
        <v>1</v>
      </c>
      <c r="F7879" t="s">
        <v>12884</v>
      </c>
      <c r="G7879" t="s">
        <v>14978</v>
      </c>
      <c r="H7879">
        <v>0</v>
      </c>
      <c r="I7879" t="s">
        <v>14979</v>
      </c>
      <c r="K7879" s="2">
        <v>42056.225694444445</v>
      </c>
      <c r="L7879" t="s">
        <v>13106</v>
      </c>
    </row>
    <row r="7880" spans="1:13" hidden="1" x14ac:dyDescent="0.25">
      <c r="A7880" s="1">
        <v>5.69125E+17</v>
      </c>
      <c r="B7880" t="s">
        <v>13</v>
      </c>
      <c r="C7880">
        <v>0.67330000000000001</v>
      </c>
      <c r="F7880" t="s">
        <v>12884</v>
      </c>
      <c r="G7880" t="s">
        <v>14980</v>
      </c>
      <c r="H7880">
        <v>0</v>
      </c>
      <c r="I7880" t="s">
        <v>14981</v>
      </c>
      <c r="K7880" s="2">
        <v>42056.224999999999</v>
      </c>
    </row>
    <row r="7881" spans="1:13" hidden="1" x14ac:dyDescent="0.25">
      <c r="A7881" s="1">
        <v>5.69122E+17</v>
      </c>
      <c r="B7881" t="s">
        <v>26</v>
      </c>
      <c r="C7881">
        <v>1</v>
      </c>
      <c r="D7881" t="s">
        <v>84</v>
      </c>
      <c r="E7881">
        <v>0.68689999999999996</v>
      </c>
      <c r="F7881" t="s">
        <v>12884</v>
      </c>
      <c r="G7881" t="s">
        <v>14982</v>
      </c>
      <c r="H7881">
        <v>0</v>
      </c>
      <c r="I7881" t="s">
        <v>14983</v>
      </c>
      <c r="K7881" s="2">
        <v>42056.21597222222</v>
      </c>
      <c r="M7881" t="s">
        <v>17</v>
      </c>
    </row>
    <row r="7882" spans="1:13" hidden="1" x14ac:dyDescent="0.25">
      <c r="A7882" s="1">
        <v>5.69121E+17</v>
      </c>
      <c r="B7882" t="s">
        <v>18</v>
      </c>
      <c r="C7882">
        <v>1</v>
      </c>
      <c r="F7882" t="s">
        <v>12884</v>
      </c>
      <c r="G7882" t="s">
        <v>14984</v>
      </c>
      <c r="H7882">
        <v>0</v>
      </c>
      <c r="I7882" t="s">
        <v>14985</v>
      </c>
      <c r="K7882" s="2">
        <v>42056.213194444441</v>
      </c>
      <c r="L7882" t="s">
        <v>2529</v>
      </c>
    </row>
    <row r="7883" spans="1:13" hidden="1" x14ac:dyDescent="0.25">
      <c r="A7883" s="1">
        <v>5.69118E+17</v>
      </c>
      <c r="B7883" t="s">
        <v>18</v>
      </c>
      <c r="C7883">
        <v>0.69310000000000005</v>
      </c>
      <c r="F7883" t="s">
        <v>12884</v>
      </c>
      <c r="G7883" t="s">
        <v>14986</v>
      </c>
      <c r="H7883">
        <v>0</v>
      </c>
      <c r="I7883" t="s">
        <v>14987</v>
      </c>
      <c r="K7883" s="2">
        <v>42056.20416666667</v>
      </c>
      <c r="L7883" t="s">
        <v>14988</v>
      </c>
      <c r="M7883" t="s">
        <v>25</v>
      </c>
    </row>
    <row r="7884" spans="1:13" hidden="1" x14ac:dyDescent="0.25">
      <c r="A7884" s="1">
        <v>5.69114E+17</v>
      </c>
      <c r="B7884" t="s">
        <v>13</v>
      </c>
      <c r="C7884">
        <v>1</v>
      </c>
      <c r="F7884" t="s">
        <v>12884</v>
      </c>
      <c r="G7884" t="s">
        <v>14989</v>
      </c>
      <c r="H7884">
        <v>0</v>
      </c>
      <c r="I7884" t="s">
        <v>14990</v>
      </c>
      <c r="K7884" s="2">
        <v>42056.194444444445</v>
      </c>
      <c r="L7884" t="s">
        <v>14991</v>
      </c>
      <c r="M7884" t="s">
        <v>17</v>
      </c>
    </row>
    <row r="7885" spans="1:13" hidden="1" x14ac:dyDescent="0.25">
      <c r="A7885" s="1">
        <v>5.69114E+17</v>
      </c>
      <c r="B7885" t="s">
        <v>18</v>
      </c>
      <c r="C7885">
        <v>1</v>
      </c>
      <c r="F7885" t="s">
        <v>12884</v>
      </c>
      <c r="G7885" t="s">
        <v>14992</v>
      </c>
      <c r="H7885">
        <v>0</v>
      </c>
      <c r="I7885" t="s">
        <v>14993</v>
      </c>
      <c r="K7885" s="2">
        <v>42056.193055555559</v>
      </c>
    </row>
    <row r="7886" spans="1:13" hidden="1" x14ac:dyDescent="0.25">
      <c r="A7886" s="1">
        <v>5.69113E+17</v>
      </c>
      <c r="B7886" t="s">
        <v>13</v>
      </c>
      <c r="C7886">
        <v>1</v>
      </c>
      <c r="F7886" t="s">
        <v>12884</v>
      </c>
      <c r="G7886" t="s">
        <v>718</v>
      </c>
      <c r="H7886">
        <v>0</v>
      </c>
      <c r="I7886" t="s">
        <v>14994</v>
      </c>
      <c r="K7886" s="2">
        <v>42056.191666666666</v>
      </c>
      <c r="L7886" t="s">
        <v>202</v>
      </c>
      <c r="M7886" t="s">
        <v>438</v>
      </c>
    </row>
    <row r="7887" spans="1:13" hidden="1" x14ac:dyDescent="0.25">
      <c r="A7887" s="1">
        <v>5.6911E+17</v>
      </c>
      <c r="B7887" t="s">
        <v>18</v>
      </c>
      <c r="C7887">
        <v>1</v>
      </c>
      <c r="F7887" t="s">
        <v>12884</v>
      </c>
      <c r="G7887" t="s">
        <v>14995</v>
      </c>
      <c r="H7887">
        <v>1</v>
      </c>
      <c r="I7887" t="s">
        <v>14996</v>
      </c>
      <c r="K7887" s="2">
        <v>42056.180555555555</v>
      </c>
      <c r="L7887" t="s">
        <v>155</v>
      </c>
      <c r="M7887" t="s">
        <v>73</v>
      </c>
    </row>
    <row r="7888" spans="1:13" hidden="1" x14ac:dyDescent="0.25">
      <c r="A7888" s="1">
        <v>5.69104E+17</v>
      </c>
      <c r="B7888" t="s">
        <v>18</v>
      </c>
      <c r="C7888">
        <v>1</v>
      </c>
      <c r="F7888" t="s">
        <v>12884</v>
      </c>
      <c r="G7888" t="s">
        <v>14997</v>
      </c>
      <c r="H7888">
        <v>0</v>
      </c>
      <c r="I7888" t="s">
        <v>14998</v>
      </c>
      <c r="K7888" s="2">
        <v>42056.165277777778</v>
      </c>
      <c r="L7888" t="s">
        <v>121</v>
      </c>
      <c r="M7888" t="s">
        <v>223</v>
      </c>
    </row>
    <row r="7889" spans="1:13" hidden="1" x14ac:dyDescent="0.25">
      <c r="A7889" s="1">
        <v>5.69103E+17</v>
      </c>
      <c r="B7889" t="s">
        <v>18</v>
      </c>
      <c r="C7889">
        <v>1</v>
      </c>
      <c r="F7889" t="s">
        <v>12884</v>
      </c>
      <c r="G7889" t="s">
        <v>14997</v>
      </c>
      <c r="H7889">
        <v>0</v>
      </c>
      <c r="I7889" t="s">
        <v>14999</v>
      </c>
      <c r="K7889" s="2">
        <v>42056.162499999999</v>
      </c>
      <c r="L7889" t="s">
        <v>121</v>
      </c>
      <c r="M7889" t="s">
        <v>223</v>
      </c>
    </row>
    <row r="7890" spans="1:13" hidden="1" x14ac:dyDescent="0.25">
      <c r="A7890" s="1">
        <v>5.69097E+17</v>
      </c>
      <c r="B7890" t="s">
        <v>18</v>
      </c>
      <c r="C7890">
        <v>1</v>
      </c>
      <c r="F7890" t="s">
        <v>12884</v>
      </c>
      <c r="G7890" t="s">
        <v>15000</v>
      </c>
      <c r="H7890">
        <v>0</v>
      </c>
      <c r="I7890" t="s">
        <v>15001</v>
      </c>
      <c r="K7890" s="2">
        <v>42056.145833333336</v>
      </c>
      <c r="L7890" t="s">
        <v>15002</v>
      </c>
      <c r="M7890" t="s">
        <v>17</v>
      </c>
    </row>
    <row r="7891" spans="1:13" hidden="1" x14ac:dyDescent="0.25">
      <c r="A7891" s="1">
        <v>5.69092E+17</v>
      </c>
      <c r="B7891" t="s">
        <v>13</v>
      </c>
      <c r="C7891">
        <v>0.65029999999999999</v>
      </c>
      <c r="F7891" t="s">
        <v>12884</v>
      </c>
      <c r="G7891" t="s">
        <v>15003</v>
      </c>
      <c r="H7891">
        <v>0</v>
      </c>
      <c r="I7891" t="s">
        <v>15004</v>
      </c>
      <c r="K7891" s="2">
        <v>42056.131944444445</v>
      </c>
    </row>
    <row r="7892" spans="1:13" hidden="1" x14ac:dyDescent="0.25">
      <c r="A7892" s="1">
        <v>5.69091E+17</v>
      </c>
      <c r="B7892" t="s">
        <v>18</v>
      </c>
      <c r="C7892">
        <v>0.63939999999999997</v>
      </c>
      <c r="F7892" t="s">
        <v>12884</v>
      </c>
      <c r="G7892" t="s">
        <v>15005</v>
      </c>
      <c r="H7892">
        <v>0</v>
      </c>
      <c r="I7892" t="s">
        <v>15006</v>
      </c>
      <c r="K7892" s="2">
        <v>42056.130555555559</v>
      </c>
      <c r="L7892" t="s">
        <v>15007</v>
      </c>
      <c r="M7892" t="s">
        <v>17</v>
      </c>
    </row>
    <row r="7893" spans="1:13" hidden="1" x14ac:dyDescent="0.25">
      <c r="A7893" s="1">
        <v>5.69087E+17</v>
      </c>
      <c r="B7893" t="s">
        <v>13</v>
      </c>
      <c r="C7893">
        <v>1</v>
      </c>
      <c r="F7893" t="s">
        <v>12884</v>
      </c>
      <c r="G7893" t="s">
        <v>15005</v>
      </c>
      <c r="H7893">
        <v>0</v>
      </c>
      <c r="I7893" t="s">
        <v>15008</v>
      </c>
      <c r="K7893" s="2">
        <v>42056.120138888888</v>
      </c>
      <c r="L7893" t="s">
        <v>15007</v>
      </c>
      <c r="M7893" t="s">
        <v>17</v>
      </c>
    </row>
    <row r="7894" spans="1:13" hidden="1" x14ac:dyDescent="0.25">
      <c r="A7894" s="1">
        <v>5.69084E+17</v>
      </c>
      <c r="B7894" t="s">
        <v>13</v>
      </c>
      <c r="C7894">
        <v>0.65259999999999996</v>
      </c>
      <c r="F7894" t="s">
        <v>12884</v>
      </c>
      <c r="G7894" t="s">
        <v>15009</v>
      </c>
      <c r="H7894">
        <v>0</v>
      </c>
      <c r="I7894" t="s">
        <v>15010</v>
      </c>
      <c r="K7894" s="2">
        <v>42056.109027777777</v>
      </c>
      <c r="L7894" t="s">
        <v>2269</v>
      </c>
      <c r="M7894" t="s">
        <v>17</v>
      </c>
    </row>
    <row r="7895" spans="1:13" hidden="1" x14ac:dyDescent="0.25">
      <c r="A7895" s="1">
        <v>5.69083E+17</v>
      </c>
      <c r="B7895" t="s">
        <v>13</v>
      </c>
      <c r="C7895">
        <v>1</v>
      </c>
      <c r="F7895" t="s">
        <v>12884</v>
      </c>
      <c r="G7895" t="s">
        <v>718</v>
      </c>
      <c r="H7895">
        <v>0</v>
      </c>
      <c r="I7895" t="s">
        <v>15011</v>
      </c>
      <c r="K7895" s="2">
        <v>42056.10833333333</v>
      </c>
      <c r="L7895" t="s">
        <v>202</v>
      </c>
      <c r="M7895" t="s">
        <v>438</v>
      </c>
    </row>
    <row r="7896" spans="1:13" hidden="1" x14ac:dyDescent="0.25">
      <c r="A7896" s="1">
        <v>5.69077E+17</v>
      </c>
      <c r="B7896" t="s">
        <v>13</v>
      </c>
      <c r="C7896">
        <v>1</v>
      </c>
      <c r="F7896" t="s">
        <v>12884</v>
      </c>
      <c r="G7896" t="s">
        <v>7551</v>
      </c>
      <c r="H7896">
        <v>0</v>
      </c>
      <c r="I7896" t="s">
        <v>15012</v>
      </c>
      <c r="J7896" t="s">
        <v>250</v>
      </c>
      <c r="K7896" s="2">
        <v>42056.090277777781</v>
      </c>
      <c r="L7896" t="s">
        <v>4973</v>
      </c>
      <c r="M7896" t="s">
        <v>694</v>
      </c>
    </row>
    <row r="7897" spans="1:13" hidden="1" x14ac:dyDescent="0.25">
      <c r="A7897" s="1">
        <v>5.69075E+17</v>
      </c>
      <c r="B7897" t="s">
        <v>13</v>
      </c>
      <c r="C7897">
        <v>1</v>
      </c>
      <c r="F7897" t="s">
        <v>12884</v>
      </c>
      <c r="G7897" t="s">
        <v>7551</v>
      </c>
      <c r="H7897">
        <v>0</v>
      </c>
      <c r="I7897" t="s">
        <v>15013</v>
      </c>
      <c r="J7897" t="s">
        <v>250</v>
      </c>
      <c r="K7897" s="2">
        <v>42056.086111111108</v>
      </c>
      <c r="L7897" t="s">
        <v>4973</v>
      </c>
      <c r="M7897" t="s">
        <v>694</v>
      </c>
    </row>
    <row r="7898" spans="1:13" hidden="1" x14ac:dyDescent="0.25">
      <c r="A7898" s="1">
        <v>5.69068E+17</v>
      </c>
      <c r="B7898" t="s">
        <v>13</v>
      </c>
      <c r="C7898">
        <v>1</v>
      </c>
      <c r="F7898" t="s">
        <v>12884</v>
      </c>
      <c r="G7898" t="s">
        <v>718</v>
      </c>
      <c r="H7898">
        <v>0</v>
      </c>
      <c r="I7898" t="s">
        <v>15014</v>
      </c>
      <c r="K7898" s="2">
        <v>42056.066666666666</v>
      </c>
      <c r="L7898" t="s">
        <v>202</v>
      </c>
      <c r="M7898" t="s">
        <v>438</v>
      </c>
    </row>
    <row r="7899" spans="1:13" hidden="1" x14ac:dyDescent="0.25">
      <c r="A7899" s="1">
        <v>5.69067E+17</v>
      </c>
      <c r="B7899" t="s">
        <v>26</v>
      </c>
      <c r="C7899">
        <v>0.67400000000000004</v>
      </c>
      <c r="D7899" t="s">
        <v>56</v>
      </c>
      <c r="E7899">
        <v>0.67400000000000004</v>
      </c>
      <c r="F7899" t="s">
        <v>12884</v>
      </c>
      <c r="G7899" t="s">
        <v>15015</v>
      </c>
      <c r="H7899">
        <v>0</v>
      </c>
      <c r="I7899" t="s">
        <v>15016</v>
      </c>
      <c r="K7899" s="2">
        <v>42056.063194444447</v>
      </c>
      <c r="L7899" t="s">
        <v>15017</v>
      </c>
      <c r="M7899" t="s">
        <v>17</v>
      </c>
    </row>
    <row r="7900" spans="1:13" hidden="1" x14ac:dyDescent="0.25">
      <c r="A7900" s="1">
        <v>5.69047E+17</v>
      </c>
      <c r="B7900" t="s">
        <v>26</v>
      </c>
      <c r="C7900">
        <v>1</v>
      </c>
      <c r="D7900" t="s">
        <v>211</v>
      </c>
      <c r="E7900">
        <v>1</v>
      </c>
      <c r="F7900" t="s">
        <v>12884</v>
      </c>
      <c r="G7900" t="s">
        <v>15018</v>
      </c>
      <c r="H7900">
        <v>0</v>
      </c>
      <c r="I7900" t="s">
        <v>15019</v>
      </c>
      <c r="J7900" t="s">
        <v>15020</v>
      </c>
      <c r="K7900" s="2">
        <v>42056.008333333331</v>
      </c>
      <c r="L7900" t="s">
        <v>155</v>
      </c>
      <c r="M7900" t="s">
        <v>17</v>
      </c>
    </row>
    <row r="7901" spans="1:13" hidden="1" x14ac:dyDescent="0.25">
      <c r="A7901" s="1">
        <v>5.69044E+17</v>
      </c>
      <c r="B7901" t="s">
        <v>26</v>
      </c>
      <c r="C7901">
        <v>1</v>
      </c>
      <c r="D7901" t="s">
        <v>211</v>
      </c>
      <c r="E7901">
        <v>1</v>
      </c>
      <c r="F7901" t="s">
        <v>12884</v>
      </c>
      <c r="G7901" t="s">
        <v>15018</v>
      </c>
      <c r="H7901">
        <v>0</v>
      </c>
      <c r="I7901" t="s">
        <v>15021</v>
      </c>
      <c r="J7901" t="s">
        <v>15022</v>
      </c>
      <c r="K7901" s="2">
        <v>42056.001388888886</v>
      </c>
      <c r="L7901" t="s">
        <v>155</v>
      </c>
      <c r="M7901" t="s">
        <v>17</v>
      </c>
    </row>
    <row r="7902" spans="1:13" hidden="1" x14ac:dyDescent="0.25">
      <c r="A7902" s="1">
        <v>5.69036E+17</v>
      </c>
      <c r="B7902" t="s">
        <v>18</v>
      </c>
      <c r="C7902">
        <v>0.67420000000000002</v>
      </c>
      <c r="F7902" t="s">
        <v>12884</v>
      </c>
      <c r="G7902" t="s">
        <v>15023</v>
      </c>
      <c r="H7902">
        <v>0</v>
      </c>
      <c r="I7902" t="s">
        <v>15024</v>
      </c>
      <c r="K7902" s="2">
        <v>42055.979166666664</v>
      </c>
      <c r="L7902" t="s">
        <v>155</v>
      </c>
      <c r="M7902" t="s">
        <v>17</v>
      </c>
    </row>
    <row r="7903" spans="1:13" hidden="1" x14ac:dyDescent="0.25">
      <c r="A7903" s="1">
        <v>5.69018E+17</v>
      </c>
      <c r="B7903" t="s">
        <v>13</v>
      </c>
      <c r="C7903">
        <v>0.60389999999999999</v>
      </c>
      <c r="F7903" t="s">
        <v>12884</v>
      </c>
      <c r="G7903" t="s">
        <v>621</v>
      </c>
      <c r="H7903">
        <v>0</v>
      </c>
      <c r="I7903" t="s">
        <v>15025</v>
      </c>
      <c r="K7903" s="2">
        <v>42055.927777777775</v>
      </c>
      <c r="L7903" t="s">
        <v>623</v>
      </c>
    </row>
    <row r="7904" spans="1:13" hidden="1" x14ac:dyDescent="0.25">
      <c r="A7904" s="1">
        <v>5.69007E+17</v>
      </c>
      <c r="B7904" t="s">
        <v>13</v>
      </c>
      <c r="C7904">
        <v>0.36020000000000002</v>
      </c>
      <c r="E7904">
        <v>0</v>
      </c>
      <c r="F7904" t="s">
        <v>12884</v>
      </c>
      <c r="G7904" t="s">
        <v>15026</v>
      </c>
      <c r="H7904">
        <v>0</v>
      </c>
      <c r="I7904" t="s">
        <v>15027</v>
      </c>
      <c r="K7904" s="2">
        <v>42055.897222222222</v>
      </c>
      <c r="L7904" t="s">
        <v>1907</v>
      </c>
    </row>
    <row r="7905" spans="1:13" hidden="1" x14ac:dyDescent="0.25">
      <c r="A7905" s="1">
        <v>5.69005E+17</v>
      </c>
      <c r="B7905" t="s">
        <v>26</v>
      </c>
      <c r="C7905">
        <v>1</v>
      </c>
      <c r="D7905" t="s">
        <v>84</v>
      </c>
      <c r="E7905">
        <v>1</v>
      </c>
      <c r="F7905" t="s">
        <v>12884</v>
      </c>
      <c r="G7905" t="s">
        <v>15026</v>
      </c>
      <c r="H7905">
        <v>0</v>
      </c>
      <c r="I7905" t="s">
        <v>15028</v>
      </c>
      <c r="K7905" s="2">
        <v>42055.892361111109</v>
      </c>
      <c r="L7905" t="s">
        <v>1907</v>
      </c>
    </row>
    <row r="7906" spans="1:13" hidden="1" x14ac:dyDescent="0.25">
      <c r="A7906" s="1">
        <v>5.69004E+17</v>
      </c>
      <c r="B7906" t="s">
        <v>26</v>
      </c>
      <c r="C7906">
        <v>1</v>
      </c>
      <c r="D7906" t="s">
        <v>84</v>
      </c>
      <c r="E7906">
        <v>1</v>
      </c>
      <c r="F7906" t="s">
        <v>12884</v>
      </c>
      <c r="G7906" t="s">
        <v>15026</v>
      </c>
      <c r="H7906">
        <v>0</v>
      </c>
      <c r="I7906" t="s">
        <v>15029</v>
      </c>
      <c r="K7906" s="2">
        <v>42055.88958333333</v>
      </c>
      <c r="L7906" t="s">
        <v>1907</v>
      </c>
    </row>
    <row r="7907" spans="1:13" hidden="1" x14ac:dyDescent="0.25">
      <c r="A7907" s="1">
        <v>5.69003E+17</v>
      </c>
      <c r="B7907" t="s">
        <v>26</v>
      </c>
      <c r="C7907">
        <v>1</v>
      </c>
      <c r="D7907" t="s">
        <v>56</v>
      </c>
      <c r="E7907">
        <v>0.66169999999999995</v>
      </c>
      <c r="F7907" t="s">
        <v>12884</v>
      </c>
      <c r="G7907" t="s">
        <v>15030</v>
      </c>
      <c r="H7907">
        <v>0</v>
      </c>
      <c r="I7907" t="s">
        <v>15031</v>
      </c>
      <c r="K7907" s="2">
        <v>42055.887499999997</v>
      </c>
      <c r="L7907" t="s">
        <v>15032</v>
      </c>
      <c r="M7907" t="s">
        <v>17</v>
      </c>
    </row>
    <row r="7908" spans="1:13" hidden="1" x14ac:dyDescent="0.25">
      <c r="A7908" s="1">
        <v>5.69003E+17</v>
      </c>
      <c r="B7908" t="s">
        <v>26</v>
      </c>
      <c r="C7908">
        <v>1</v>
      </c>
      <c r="D7908" t="s">
        <v>224</v>
      </c>
      <c r="E7908">
        <v>1</v>
      </c>
      <c r="F7908" t="s">
        <v>12884</v>
      </c>
      <c r="G7908" t="s">
        <v>15033</v>
      </c>
      <c r="H7908">
        <v>0</v>
      </c>
      <c r="I7908" t="s">
        <v>15034</v>
      </c>
      <c r="K7908" s="2">
        <v>42055.886111111111</v>
      </c>
      <c r="M7908" t="s">
        <v>17</v>
      </c>
    </row>
    <row r="7909" spans="1:13" hidden="1" x14ac:dyDescent="0.25">
      <c r="A7909" s="1">
        <v>5.68997E+17</v>
      </c>
      <c r="B7909" t="s">
        <v>26</v>
      </c>
      <c r="C7909">
        <v>1</v>
      </c>
      <c r="D7909" t="s">
        <v>56</v>
      </c>
      <c r="E7909">
        <v>0.64039999999999997</v>
      </c>
      <c r="F7909" t="s">
        <v>12884</v>
      </c>
      <c r="G7909" t="s">
        <v>15035</v>
      </c>
      <c r="H7909">
        <v>0</v>
      </c>
      <c r="I7909" t="s">
        <v>15036</v>
      </c>
      <c r="K7909" s="2">
        <v>42055.869444444441</v>
      </c>
    </row>
    <row r="7910" spans="1:13" hidden="1" x14ac:dyDescent="0.25">
      <c r="A7910" s="1">
        <v>5.68996E+17</v>
      </c>
      <c r="B7910" t="s">
        <v>26</v>
      </c>
      <c r="C7910">
        <v>1</v>
      </c>
      <c r="D7910" t="s">
        <v>56</v>
      </c>
      <c r="E7910">
        <v>1</v>
      </c>
      <c r="F7910" t="s">
        <v>12884</v>
      </c>
      <c r="G7910" t="s">
        <v>15037</v>
      </c>
      <c r="H7910">
        <v>0</v>
      </c>
      <c r="I7910" t="s">
        <v>15038</v>
      </c>
      <c r="K7910" s="2">
        <v>42055.866666666669</v>
      </c>
      <c r="L7910" t="s">
        <v>346</v>
      </c>
      <c r="M7910" t="s">
        <v>69</v>
      </c>
    </row>
    <row r="7911" spans="1:13" hidden="1" x14ac:dyDescent="0.25">
      <c r="A7911" s="1">
        <v>5.68994E+17</v>
      </c>
      <c r="B7911" t="s">
        <v>13</v>
      </c>
      <c r="C7911">
        <v>0.33629999999999999</v>
      </c>
      <c r="E7911">
        <v>0</v>
      </c>
      <c r="F7911" t="s">
        <v>12884</v>
      </c>
      <c r="G7911" t="s">
        <v>15039</v>
      </c>
      <c r="H7911">
        <v>0</v>
      </c>
      <c r="I7911" t="s">
        <v>15040</v>
      </c>
      <c r="J7911" t="s">
        <v>15041</v>
      </c>
      <c r="K7911" s="2">
        <v>42055.861805555556</v>
      </c>
      <c r="L7911" t="s">
        <v>15042</v>
      </c>
      <c r="M7911" t="s">
        <v>21</v>
      </c>
    </row>
    <row r="7912" spans="1:13" hidden="1" x14ac:dyDescent="0.25">
      <c r="A7912" s="1">
        <v>5.68993E+17</v>
      </c>
      <c r="B7912" t="s">
        <v>26</v>
      </c>
      <c r="C7912">
        <v>1</v>
      </c>
      <c r="D7912" t="s">
        <v>29</v>
      </c>
      <c r="E7912">
        <v>0.67610000000000003</v>
      </c>
      <c r="F7912" t="s">
        <v>12884</v>
      </c>
      <c r="G7912" t="s">
        <v>15030</v>
      </c>
      <c r="H7912">
        <v>0</v>
      </c>
      <c r="I7912" t="s">
        <v>15043</v>
      </c>
      <c r="K7912" s="2">
        <v>42055.859722222223</v>
      </c>
      <c r="L7912" t="s">
        <v>15032</v>
      </c>
      <c r="M7912" t="s">
        <v>17</v>
      </c>
    </row>
    <row r="7913" spans="1:13" hidden="1" x14ac:dyDescent="0.25">
      <c r="A7913" s="1">
        <v>5.68992E+17</v>
      </c>
      <c r="B7913" t="s">
        <v>26</v>
      </c>
      <c r="C7913">
        <v>0.66200000000000003</v>
      </c>
      <c r="D7913" t="s">
        <v>102</v>
      </c>
      <c r="E7913">
        <v>0.66200000000000003</v>
      </c>
      <c r="F7913" t="s">
        <v>12884</v>
      </c>
      <c r="G7913" t="s">
        <v>15039</v>
      </c>
      <c r="H7913">
        <v>0</v>
      </c>
      <c r="I7913" t="s">
        <v>15044</v>
      </c>
      <c r="J7913" t="s">
        <v>15045</v>
      </c>
      <c r="K7913" s="2">
        <v>42055.857638888891</v>
      </c>
      <c r="L7913" t="s">
        <v>15042</v>
      </c>
      <c r="M7913" t="s">
        <v>21</v>
      </c>
    </row>
    <row r="7914" spans="1:13" hidden="1" x14ac:dyDescent="0.25">
      <c r="A7914" s="1">
        <v>5.68992E+17</v>
      </c>
      <c r="B7914" t="s">
        <v>26</v>
      </c>
      <c r="C7914">
        <v>1</v>
      </c>
      <c r="D7914" t="s">
        <v>56</v>
      </c>
      <c r="E7914">
        <v>1</v>
      </c>
      <c r="F7914" t="s">
        <v>12884</v>
      </c>
      <c r="G7914" t="s">
        <v>15046</v>
      </c>
      <c r="H7914">
        <v>0</v>
      </c>
      <c r="I7914" t="s">
        <v>15047</v>
      </c>
      <c r="K7914" s="2">
        <v>42055.855555555558</v>
      </c>
      <c r="L7914" t="s">
        <v>15048</v>
      </c>
    </row>
    <row r="7915" spans="1:13" hidden="1" x14ac:dyDescent="0.25">
      <c r="A7915" s="1">
        <v>5.68988E+17</v>
      </c>
      <c r="B7915" t="s">
        <v>18</v>
      </c>
      <c r="C7915">
        <v>1</v>
      </c>
      <c r="F7915" t="s">
        <v>12884</v>
      </c>
      <c r="G7915" t="s">
        <v>15049</v>
      </c>
      <c r="H7915">
        <v>0</v>
      </c>
      <c r="I7915" t="s">
        <v>15050</v>
      </c>
      <c r="K7915" s="2">
        <v>42055.844444444447</v>
      </c>
      <c r="L7915" t="s">
        <v>15051</v>
      </c>
      <c r="M7915" t="s">
        <v>73</v>
      </c>
    </row>
    <row r="7916" spans="1:13" hidden="1" x14ac:dyDescent="0.25">
      <c r="A7916" s="1">
        <v>5.68984E+17</v>
      </c>
      <c r="B7916" t="s">
        <v>18</v>
      </c>
      <c r="C7916">
        <v>1</v>
      </c>
      <c r="F7916" t="s">
        <v>12884</v>
      </c>
      <c r="G7916" t="s">
        <v>15052</v>
      </c>
      <c r="H7916">
        <v>0</v>
      </c>
      <c r="I7916" t="s">
        <v>14655</v>
      </c>
      <c r="J7916" t="s">
        <v>15053</v>
      </c>
      <c r="K7916" s="2">
        <v>42055.835416666669</v>
      </c>
      <c r="L7916" t="s">
        <v>729</v>
      </c>
      <c r="M7916" t="s">
        <v>17</v>
      </c>
    </row>
    <row r="7917" spans="1:13" hidden="1" x14ac:dyDescent="0.25">
      <c r="A7917" s="1">
        <v>5.68984E+17</v>
      </c>
      <c r="B7917" t="s">
        <v>18</v>
      </c>
      <c r="C7917">
        <v>0.72629999999999995</v>
      </c>
      <c r="F7917" t="s">
        <v>12884</v>
      </c>
      <c r="G7917" t="s">
        <v>15054</v>
      </c>
      <c r="H7917">
        <v>0</v>
      </c>
      <c r="I7917" t="s">
        <v>15055</v>
      </c>
      <c r="K7917" s="2">
        <v>42055.833333333336</v>
      </c>
      <c r="L7917" t="s">
        <v>15056</v>
      </c>
      <c r="M7917" t="s">
        <v>17</v>
      </c>
    </row>
    <row r="7918" spans="1:13" hidden="1" x14ac:dyDescent="0.25">
      <c r="A7918" s="1">
        <v>5.68983E+17</v>
      </c>
      <c r="B7918" t="s">
        <v>26</v>
      </c>
      <c r="C7918">
        <v>0.62519999999999998</v>
      </c>
      <c r="D7918" t="s">
        <v>27</v>
      </c>
      <c r="E7918">
        <v>0.33069999999999999</v>
      </c>
      <c r="F7918" t="s">
        <v>12884</v>
      </c>
      <c r="G7918" t="s">
        <v>15054</v>
      </c>
      <c r="H7918">
        <v>0</v>
      </c>
      <c r="I7918" t="s">
        <v>15057</v>
      </c>
      <c r="K7918" s="2">
        <v>42055.833333333336</v>
      </c>
      <c r="L7918" t="s">
        <v>15056</v>
      </c>
      <c r="M7918" t="s">
        <v>17</v>
      </c>
    </row>
    <row r="7919" spans="1:13" hidden="1" x14ac:dyDescent="0.25">
      <c r="A7919" s="1">
        <v>5.68983E+17</v>
      </c>
      <c r="B7919" t="s">
        <v>18</v>
      </c>
      <c r="C7919">
        <v>1</v>
      </c>
      <c r="F7919" t="s">
        <v>12884</v>
      </c>
      <c r="G7919" t="s">
        <v>15058</v>
      </c>
      <c r="H7919">
        <v>0</v>
      </c>
      <c r="I7919" t="s">
        <v>15059</v>
      </c>
      <c r="K7919" s="2">
        <v>42055.832638888889</v>
      </c>
      <c r="L7919" t="s">
        <v>155</v>
      </c>
      <c r="M7919" t="s">
        <v>17</v>
      </c>
    </row>
    <row r="7920" spans="1:13" hidden="1" x14ac:dyDescent="0.25">
      <c r="A7920" s="1">
        <v>5.68982E+17</v>
      </c>
      <c r="B7920" t="s">
        <v>13</v>
      </c>
      <c r="C7920">
        <v>1</v>
      </c>
      <c r="F7920" t="s">
        <v>12884</v>
      </c>
      <c r="G7920" t="s">
        <v>15052</v>
      </c>
      <c r="H7920">
        <v>0</v>
      </c>
      <c r="I7920" t="s">
        <v>15060</v>
      </c>
      <c r="J7920" t="s">
        <v>15061</v>
      </c>
      <c r="K7920" s="2">
        <v>42055.830555555556</v>
      </c>
      <c r="L7920" t="s">
        <v>729</v>
      </c>
      <c r="M7920" t="s">
        <v>17</v>
      </c>
    </row>
    <row r="7921" spans="1:13" hidden="1" x14ac:dyDescent="0.25">
      <c r="A7921" s="1">
        <v>5.68977E+17</v>
      </c>
      <c r="B7921" t="s">
        <v>13</v>
      </c>
      <c r="C7921">
        <v>1</v>
      </c>
      <c r="F7921" t="s">
        <v>12884</v>
      </c>
      <c r="G7921" t="s">
        <v>718</v>
      </c>
      <c r="H7921">
        <v>0</v>
      </c>
      <c r="I7921" t="s">
        <v>15062</v>
      </c>
      <c r="K7921" s="2">
        <v>42055.816666666666</v>
      </c>
      <c r="L7921" t="s">
        <v>202</v>
      </c>
      <c r="M7921" t="s">
        <v>438</v>
      </c>
    </row>
    <row r="7922" spans="1:13" hidden="1" x14ac:dyDescent="0.25">
      <c r="A7922" s="1">
        <v>5.68977E+17</v>
      </c>
      <c r="B7922" t="s">
        <v>18</v>
      </c>
      <c r="C7922">
        <v>0.70469999999999999</v>
      </c>
      <c r="F7922" t="s">
        <v>12884</v>
      </c>
      <c r="G7922" t="s">
        <v>15063</v>
      </c>
      <c r="H7922">
        <v>0</v>
      </c>
      <c r="I7922" t="s">
        <v>15064</v>
      </c>
      <c r="K7922" s="2">
        <v>42055.813888888886</v>
      </c>
      <c r="L7922" t="s">
        <v>15065</v>
      </c>
    </row>
    <row r="7923" spans="1:13" hidden="1" x14ac:dyDescent="0.25">
      <c r="A7923" s="1">
        <v>5.68975E+17</v>
      </c>
      <c r="B7923" t="s">
        <v>13</v>
      </c>
      <c r="C7923">
        <v>1</v>
      </c>
      <c r="F7923" t="s">
        <v>12884</v>
      </c>
      <c r="G7923" t="s">
        <v>15063</v>
      </c>
      <c r="H7923">
        <v>0</v>
      </c>
      <c r="I7923" t="s">
        <v>15066</v>
      </c>
      <c r="K7923" s="2">
        <v>42055.809027777781</v>
      </c>
      <c r="L7923" t="s">
        <v>15065</v>
      </c>
    </row>
    <row r="7924" spans="1:13" hidden="1" x14ac:dyDescent="0.25">
      <c r="A7924" s="1">
        <v>5.68974E+17</v>
      </c>
      <c r="B7924" t="s">
        <v>18</v>
      </c>
      <c r="C7924">
        <v>1</v>
      </c>
      <c r="F7924" t="s">
        <v>12884</v>
      </c>
      <c r="G7924" t="s">
        <v>15067</v>
      </c>
      <c r="H7924">
        <v>0</v>
      </c>
      <c r="I7924" t="s">
        <v>15068</v>
      </c>
      <c r="K7924" s="2">
        <v>42055.806944444441</v>
      </c>
      <c r="L7924" t="s">
        <v>846</v>
      </c>
    </row>
    <row r="7925" spans="1:13" hidden="1" x14ac:dyDescent="0.25">
      <c r="A7925" s="1">
        <v>5.68973E+17</v>
      </c>
      <c r="B7925" t="s">
        <v>18</v>
      </c>
      <c r="C7925">
        <v>1</v>
      </c>
      <c r="F7925" t="s">
        <v>12884</v>
      </c>
      <c r="G7925" t="s">
        <v>15030</v>
      </c>
      <c r="H7925">
        <v>0</v>
      </c>
      <c r="I7925" t="s">
        <v>15069</v>
      </c>
      <c r="K7925" s="2">
        <v>42055.804861111108</v>
      </c>
      <c r="L7925" t="s">
        <v>15032</v>
      </c>
      <c r="M7925" t="s">
        <v>17</v>
      </c>
    </row>
    <row r="7926" spans="1:13" hidden="1" x14ac:dyDescent="0.25">
      <c r="A7926" s="1">
        <v>5.68973E+17</v>
      </c>
      <c r="B7926" t="s">
        <v>26</v>
      </c>
      <c r="C7926">
        <v>0.68540000000000001</v>
      </c>
      <c r="D7926" t="s">
        <v>56</v>
      </c>
      <c r="E7926">
        <v>0.35120000000000001</v>
      </c>
      <c r="F7926" t="s">
        <v>12884</v>
      </c>
      <c r="G7926" t="s">
        <v>15030</v>
      </c>
      <c r="H7926">
        <v>0</v>
      </c>
      <c r="I7926" t="s">
        <v>15070</v>
      </c>
      <c r="K7926" s="2">
        <v>42055.803472222222</v>
      </c>
      <c r="L7926" t="s">
        <v>15032</v>
      </c>
      <c r="M7926" t="s">
        <v>17</v>
      </c>
    </row>
    <row r="7927" spans="1:13" hidden="1" x14ac:dyDescent="0.25">
      <c r="A7927" s="1">
        <v>5.6897E+17</v>
      </c>
      <c r="B7927" t="s">
        <v>13</v>
      </c>
      <c r="C7927">
        <v>1</v>
      </c>
      <c r="F7927" t="s">
        <v>12884</v>
      </c>
      <c r="G7927" t="s">
        <v>15030</v>
      </c>
      <c r="H7927">
        <v>0</v>
      </c>
      <c r="I7927" t="s">
        <v>15071</v>
      </c>
      <c r="K7927" s="2">
        <v>42055.796527777777</v>
      </c>
      <c r="L7927" t="s">
        <v>15032</v>
      </c>
      <c r="M7927" t="s">
        <v>17</v>
      </c>
    </row>
    <row r="7928" spans="1:13" hidden="1" x14ac:dyDescent="0.25">
      <c r="A7928" s="1">
        <v>5.6897E+17</v>
      </c>
      <c r="B7928" t="s">
        <v>26</v>
      </c>
      <c r="C7928">
        <v>1</v>
      </c>
      <c r="D7928" t="s">
        <v>56</v>
      </c>
      <c r="E7928">
        <v>1</v>
      </c>
      <c r="F7928" t="s">
        <v>12884</v>
      </c>
      <c r="G7928" t="s">
        <v>15030</v>
      </c>
      <c r="H7928">
        <v>0</v>
      </c>
      <c r="I7928" t="s">
        <v>15072</v>
      </c>
      <c r="K7928" s="2">
        <v>42055.794444444444</v>
      </c>
      <c r="L7928" t="s">
        <v>15032</v>
      </c>
      <c r="M7928" t="s">
        <v>17</v>
      </c>
    </row>
    <row r="7929" spans="1:13" hidden="1" x14ac:dyDescent="0.25">
      <c r="A7929" s="1">
        <v>5.68968E+17</v>
      </c>
      <c r="B7929" t="s">
        <v>13</v>
      </c>
      <c r="C7929">
        <v>1</v>
      </c>
      <c r="F7929" t="s">
        <v>12884</v>
      </c>
      <c r="G7929" t="s">
        <v>15067</v>
      </c>
      <c r="H7929">
        <v>0</v>
      </c>
      <c r="I7929" t="s">
        <v>15073</v>
      </c>
      <c r="K7929" s="2">
        <v>42055.790972222225</v>
      </c>
      <c r="L7929" t="s">
        <v>846</v>
      </c>
    </row>
    <row r="7930" spans="1:13" hidden="1" x14ac:dyDescent="0.25">
      <c r="A7930" s="1">
        <v>5.68968E+17</v>
      </c>
      <c r="B7930" t="s">
        <v>26</v>
      </c>
      <c r="C7930">
        <v>1</v>
      </c>
      <c r="D7930" t="s">
        <v>56</v>
      </c>
      <c r="E7930">
        <v>0.33979999999999999</v>
      </c>
      <c r="F7930" t="s">
        <v>12884</v>
      </c>
      <c r="G7930" t="s">
        <v>15046</v>
      </c>
      <c r="H7930">
        <v>0</v>
      </c>
      <c r="I7930" t="s">
        <v>15074</v>
      </c>
      <c r="K7930" s="2">
        <v>42055.790277777778</v>
      </c>
      <c r="L7930" t="s">
        <v>15048</v>
      </c>
    </row>
    <row r="7931" spans="1:13" hidden="1" x14ac:dyDescent="0.25">
      <c r="A7931" s="1">
        <v>5.68968E+17</v>
      </c>
      <c r="B7931" t="s">
        <v>13</v>
      </c>
      <c r="C7931">
        <v>1</v>
      </c>
      <c r="F7931" t="s">
        <v>12884</v>
      </c>
      <c r="G7931" t="s">
        <v>15075</v>
      </c>
      <c r="H7931">
        <v>0</v>
      </c>
      <c r="I7931" t="s">
        <v>15076</v>
      </c>
      <c r="K7931" s="2">
        <v>42055.790277777778</v>
      </c>
      <c r="L7931" t="s">
        <v>15077</v>
      </c>
    </row>
    <row r="7932" spans="1:13" hidden="1" x14ac:dyDescent="0.25">
      <c r="A7932" s="1">
        <v>5.68968E+17</v>
      </c>
      <c r="B7932" t="s">
        <v>13</v>
      </c>
      <c r="C7932">
        <v>1</v>
      </c>
      <c r="F7932" t="s">
        <v>12884</v>
      </c>
      <c r="G7932" t="s">
        <v>15067</v>
      </c>
      <c r="H7932">
        <v>0</v>
      </c>
      <c r="I7932" t="s">
        <v>15078</v>
      </c>
      <c r="K7932" s="2">
        <v>42055.790277777778</v>
      </c>
      <c r="L7932" t="s">
        <v>846</v>
      </c>
    </row>
    <row r="7933" spans="1:13" hidden="1" x14ac:dyDescent="0.25">
      <c r="A7933" s="1">
        <v>5.68966E+17</v>
      </c>
      <c r="B7933" t="s">
        <v>26</v>
      </c>
      <c r="C7933">
        <v>0.34770000000000001</v>
      </c>
      <c r="D7933" t="s">
        <v>56</v>
      </c>
      <c r="E7933">
        <v>0.34770000000000001</v>
      </c>
      <c r="F7933" t="s">
        <v>12884</v>
      </c>
      <c r="G7933" t="s">
        <v>14183</v>
      </c>
      <c r="H7933">
        <v>0</v>
      </c>
      <c r="I7933" t="s">
        <v>15079</v>
      </c>
      <c r="K7933" s="2">
        <v>42055.78402777778</v>
      </c>
    </row>
    <row r="7934" spans="1:13" hidden="1" x14ac:dyDescent="0.25">
      <c r="A7934" s="1">
        <v>5.68965E+17</v>
      </c>
      <c r="B7934" t="s">
        <v>18</v>
      </c>
      <c r="C7934">
        <v>0.65959999999999996</v>
      </c>
      <c r="F7934" t="s">
        <v>12884</v>
      </c>
      <c r="G7934" t="s">
        <v>15080</v>
      </c>
      <c r="H7934">
        <v>0</v>
      </c>
      <c r="I7934" t="s">
        <v>15081</v>
      </c>
      <c r="K7934" s="2">
        <v>42055.781944444447</v>
      </c>
      <c r="M7934" t="s">
        <v>17</v>
      </c>
    </row>
    <row r="7935" spans="1:13" hidden="1" x14ac:dyDescent="0.25">
      <c r="A7935" s="1">
        <v>5.68965E+17</v>
      </c>
      <c r="B7935" t="s">
        <v>13</v>
      </c>
      <c r="C7935">
        <v>0.63829999999999998</v>
      </c>
      <c r="E7935">
        <v>0</v>
      </c>
      <c r="F7935" t="s">
        <v>12884</v>
      </c>
      <c r="G7935" t="s">
        <v>15082</v>
      </c>
      <c r="H7935">
        <v>0</v>
      </c>
      <c r="I7935" t="s">
        <v>15083</v>
      </c>
      <c r="K7935" s="2">
        <v>42055.78125</v>
      </c>
      <c r="L7935" t="s">
        <v>471</v>
      </c>
      <c r="M7935" t="s">
        <v>17</v>
      </c>
    </row>
    <row r="7936" spans="1:13" hidden="1" x14ac:dyDescent="0.25">
      <c r="A7936" s="1">
        <v>5.68963E+17</v>
      </c>
      <c r="B7936" t="s">
        <v>13</v>
      </c>
      <c r="C7936">
        <v>0.34689999999999999</v>
      </c>
      <c r="E7936">
        <v>0</v>
      </c>
      <c r="F7936" t="s">
        <v>12884</v>
      </c>
      <c r="G7936" t="s">
        <v>15082</v>
      </c>
      <c r="H7936">
        <v>0</v>
      </c>
      <c r="I7936" t="s">
        <v>15084</v>
      </c>
      <c r="K7936" s="2">
        <v>42055.777083333334</v>
      </c>
      <c r="L7936" t="s">
        <v>471</v>
      </c>
      <c r="M7936" t="s">
        <v>17</v>
      </c>
    </row>
    <row r="7937" spans="1:13" hidden="1" x14ac:dyDescent="0.25">
      <c r="A7937" s="1">
        <v>5.68962E+17</v>
      </c>
      <c r="B7937" t="s">
        <v>13</v>
      </c>
      <c r="C7937">
        <v>0.66120000000000001</v>
      </c>
      <c r="E7937">
        <v>0</v>
      </c>
      <c r="F7937" t="s">
        <v>12884</v>
      </c>
      <c r="G7937" t="s">
        <v>15085</v>
      </c>
      <c r="H7937">
        <v>0</v>
      </c>
      <c r="I7937" t="s">
        <v>15086</v>
      </c>
      <c r="K7937" s="2">
        <v>42055.773611111108</v>
      </c>
      <c r="L7937" t="s">
        <v>15087</v>
      </c>
      <c r="M7937" t="s">
        <v>69</v>
      </c>
    </row>
    <row r="7938" spans="1:13" hidden="1" x14ac:dyDescent="0.25">
      <c r="A7938" s="1">
        <v>5.68962E+17</v>
      </c>
      <c r="B7938" t="s">
        <v>26</v>
      </c>
      <c r="C7938">
        <v>1</v>
      </c>
      <c r="D7938" t="s">
        <v>56</v>
      </c>
      <c r="E7938">
        <v>1</v>
      </c>
      <c r="F7938" t="s">
        <v>12884</v>
      </c>
      <c r="G7938" t="s">
        <v>15082</v>
      </c>
      <c r="H7938">
        <v>0</v>
      </c>
      <c r="I7938" t="s">
        <v>15088</v>
      </c>
      <c r="K7938" s="2">
        <v>42055.772916666669</v>
      </c>
      <c r="L7938" t="s">
        <v>471</v>
      </c>
      <c r="M7938" t="s">
        <v>17</v>
      </c>
    </row>
    <row r="7939" spans="1:13" hidden="1" x14ac:dyDescent="0.25">
      <c r="A7939" s="1">
        <v>5.68961E+17</v>
      </c>
      <c r="B7939" t="s">
        <v>18</v>
      </c>
      <c r="C7939">
        <v>0.65510000000000002</v>
      </c>
      <c r="F7939" t="s">
        <v>12884</v>
      </c>
      <c r="G7939" t="s">
        <v>15089</v>
      </c>
      <c r="H7939">
        <v>0</v>
      </c>
      <c r="I7939" t="s">
        <v>15090</v>
      </c>
      <c r="K7939" s="2">
        <v>42055.772222222222</v>
      </c>
      <c r="L7939" t="s">
        <v>471</v>
      </c>
      <c r="M7939" t="s">
        <v>17</v>
      </c>
    </row>
    <row r="7940" spans="1:13" hidden="1" x14ac:dyDescent="0.25">
      <c r="A7940" s="1">
        <v>5.68961E+17</v>
      </c>
      <c r="B7940" t="s">
        <v>26</v>
      </c>
      <c r="C7940">
        <v>1</v>
      </c>
      <c r="D7940" t="s">
        <v>27</v>
      </c>
      <c r="E7940">
        <v>0.68820000000000003</v>
      </c>
      <c r="F7940" t="s">
        <v>12884</v>
      </c>
      <c r="G7940" t="s">
        <v>15085</v>
      </c>
      <c r="H7940">
        <v>0</v>
      </c>
      <c r="I7940" t="s">
        <v>15091</v>
      </c>
      <c r="K7940" s="2">
        <v>42055.771527777775</v>
      </c>
      <c r="L7940" t="s">
        <v>15087</v>
      </c>
      <c r="M7940" t="s">
        <v>69</v>
      </c>
    </row>
    <row r="7941" spans="1:13" hidden="1" x14ac:dyDescent="0.25">
      <c r="A7941" s="1">
        <v>5.6896E+17</v>
      </c>
      <c r="B7941" t="s">
        <v>13</v>
      </c>
      <c r="C7941">
        <v>1</v>
      </c>
      <c r="F7941" t="s">
        <v>12884</v>
      </c>
      <c r="G7941" t="s">
        <v>15092</v>
      </c>
      <c r="H7941">
        <v>0</v>
      </c>
      <c r="I7941" t="s">
        <v>15093</v>
      </c>
      <c r="J7941" t="s">
        <v>15094</v>
      </c>
      <c r="K7941" s="2">
        <v>42055.769444444442</v>
      </c>
      <c r="L7941" t="s">
        <v>9574</v>
      </c>
      <c r="M7941" t="s">
        <v>17</v>
      </c>
    </row>
    <row r="7942" spans="1:13" hidden="1" x14ac:dyDescent="0.25">
      <c r="A7942" s="1">
        <v>5.6896E+17</v>
      </c>
      <c r="B7942" t="s">
        <v>26</v>
      </c>
      <c r="C7942">
        <v>1</v>
      </c>
      <c r="D7942" t="s">
        <v>84</v>
      </c>
      <c r="E7942">
        <v>1</v>
      </c>
      <c r="F7942" t="s">
        <v>12884</v>
      </c>
      <c r="G7942" t="s">
        <v>15067</v>
      </c>
      <c r="H7942">
        <v>0</v>
      </c>
      <c r="I7942" t="s">
        <v>15095</v>
      </c>
      <c r="K7942" s="2">
        <v>42055.768750000003</v>
      </c>
      <c r="L7942" t="s">
        <v>846</v>
      </c>
    </row>
    <row r="7943" spans="1:13" hidden="1" x14ac:dyDescent="0.25">
      <c r="A7943" s="1">
        <v>5.68959E+17</v>
      </c>
      <c r="B7943" t="s">
        <v>26</v>
      </c>
      <c r="C7943">
        <v>1</v>
      </c>
      <c r="D7943" t="s">
        <v>27</v>
      </c>
      <c r="E7943">
        <v>1</v>
      </c>
      <c r="F7943" t="s">
        <v>12884</v>
      </c>
      <c r="G7943" t="s">
        <v>15054</v>
      </c>
      <c r="H7943">
        <v>0</v>
      </c>
      <c r="I7943" t="s">
        <v>15096</v>
      </c>
      <c r="K7943" s="2">
        <v>42055.765972222223</v>
      </c>
      <c r="L7943" t="s">
        <v>15056</v>
      </c>
      <c r="M7943" t="s">
        <v>17</v>
      </c>
    </row>
    <row r="7944" spans="1:13" hidden="1" x14ac:dyDescent="0.25">
      <c r="A7944" s="1">
        <v>5.68959E+17</v>
      </c>
      <c r="B7944" t="s">
        <v>26</v>
      </c>
      <c r="C7944">
        <v>0.35370000000000001</v>
      </c>
      <c r="D7944" t="s">
        <v>56</v>
      </c>
      <c r="E7944">
        <v>0.35370000000000001</v>
      </c>
      <c r="F7944" t="s">
        <v>12884</v>
      </c>
      <c r="G7944" t="s">
        <v>15097</v>
      </c>
      <c r="H7944">
        <v>0</v>
      </c>
      <c r="I7944" t="s">
        <v>15098</v>
      </c>
      <c r="K7944" s="2">
        <v>42055.76458333333</v>
      </c>
      <c r="L7944" t="s">
        <v>851</v>
      </c>
      <c r="M7944" t="s">
        <v>17</v>
      </c>
    </row>
    <row r="7945" spans="1:13" hidden="1" x14ac:dyDescent="0.25">
      <c r="A7945" s="1">
        <v>5.68957E+17</v>
      </c>
      <c r="B7945" t="s">
        <v>13</v>
      </c>
      <c r="C7945">
        <v>1</v>
      </c>
      <c r="F7945" t="s">
        <v>12884</v>
      </c>
      <c r="G7945" t="s">
        <v>15089</v>
      </c>
      <c r="H7945">
        <v>0</v>
      </c>
      <c r="I7945" t="s">
        <v>15099</v>
      </c>
      <c r="K7945" s="2">
        <v>42055.759027777778</v>
      </c>
      <c r="L7945" t="s">
        <v>471</v>
      </c>
      <c r="M7945" t="s">
        <v>17</v>
      </c>
    </row>
    <row r="7946" spans="1:13" hidden="1" x14ac:dyDescent="0.25">
      <c r="A7946" s="1">
        <v>5.68955E+17</v>
      </c>
      <c r="B7946" t="s">
        <v>26</v>
      </c>
      <c r="C7946">
        <v>0.66520000000000001</v>
      </c>
      <c r="D7946" t="s">
        <v>27</v>
      </c>
      <c r="E7946">
        <v>0.34460000000000002</v>
      </c>
      <c r="F7946" t="s">
        <v>12884</v>
      </c>
      <c r="G7946" t="s">
        <v>15054</v>
      </c>
      <c r="H7946">
        <v>2</v>
      </c>
      <c r="I7946" t="s">
        <v>15100</v>
      </c>
      <c r="K7946" s="2">
        <v>42055.755555555559</v>
      </c>
      <c r="L7946" t="s">
        <v>15056</v>
      </c>
      <c r="M7946" t="s">
        <v>17</v>
      </c>
    </row>
    <row r="7947" spans="1:13" hidden="1" x14ac:dyDescent="0.25">
      <c r="A7947" s="1">
        <v>5.68955E+17</v>
      </c>
      <c r="B7947" t="s">
        <v>18</v>
      </c>
      <c r="C7947">
        <v>0.63200000000000001</v>
      </c>
      <c r="E7947">
        <v>0</v>
      </c>
      <c r="F7947" t="s">
        <v>12884</v>
      </c>
      <c r="G7947" t="s">
        <v>15101</v>
      </c>
      <c r="H7947">
        <v>0</v>
      </c>
      <c r="I7947" t="s">
        <v>15102</v>
      </c>
      <c r="K7947" s="2">
        <v>42055.754861111112</v>
      </c>
    </row>
    <row r="7948" spans="1:13" hidden="1" x14ac:dyDescent="0.25">
      <c r="A7948" s="1">
        <v>5.68945E+17</v>
      </c>
      <c r="B7948" t="s">
        <v>13</v>
      </c>
      <c r="C7948">
        <v>1</v>
      </c>
      <c r="F7948" t="s">
        <v>12884</v>
      </c>
      <c r="G7948" t="s">
        <v>15103</v>
      </c>
      <c r="H7948">
        <v>0</v>
      </c>
      <c r="I7948" t="s">
        <v>15104</v>
      </c>
      <c r="J7948" t="s">
        <v>15105</v>
      </c>
      <c r="K7948" s="2">
        <v>42055.727083333331</v>
      </c>
      <c r="M7948" t="s">
        <v>21</v>
      </c>
    </row>
    <row r="7949" spans="1:13" hidden="1" x14ac:dyDescent="0.25">
      <c r="A7949" s="1">
        <v>5.68945E+17</v>
      </c>
      <c r="B7949" t="s">
        <v>13</v>
      </c>
      <c r="C7949">
        <v>1</v>
      </c>
      <c r="F7949" t="s">
        <v>12884</v>
      </c>
      <c r="G7949" t="s">
        <v>12895</v>
      </c>
      <c r="H7949">
        <v>0</v>
      </c>
      <c r="I7949" t="s">
        <v>15106</v>
      </c>
      <c r="K7949" s="2">
        <v>42055.726388888892</v>
      </c>
      <c r="L7949" t="s">
        <v>12897</v>
      </c>
      <c r="M7949" t="s">
        <v>69</v>
      </c>
    </row>
    <row r="7950" spans="1:13" hidden="1" x14ac:dyDescent="0.25">
      <c r="A7950" s="1">
        <v>5.68945E+17</v>
      </c>
      <c r="B7950" t="s">
        <v>13</v>
      </c>
      <c r="C7950">
        <v>1</v>
      </c>
      <c r="F7950" t="s">
        <v>12884</v>
      </c>
      <c r="G7950" t="s">
        <v>15107</v>
      </c>
      <c r="H7950">
        <v>0</v>
      </c>
      <c r="I7950" t="s">
        <v>15108</v>
      </c>
      <c r="K7950" s="2">
        <v>42055.725694444445</v>
      </c>
      <c r="L7950" t="s">
        <v>319</v>
      </c>
      <c r="M7950" t="s">
        <v>25</v>
      </c>
    </row>
    <row r="7951" spans="1:13" hidden="1" x14ac:dyDescent="0.25">
      <c r="A7951" s="1">
        <v>5.68941E+17</v>
      </c>
      <c r="B7951" t="s">
        <v>13</v>
      </c>
      <c r="C7951">
        <v>1</v>
      </c>
      <c r="F7951" t="s">
        <v>12884</v>
      </c>
      <c r="G7951" t="s">
        <v>15109</v>
      </c>
      <c r="H7951">
        <v>0</v>
      </c>
      <c r="I7951" t="s">
        <v>15110</v>
      </c>
      <c r="K7951" s="2">
        <v>42055.715277777781</v>
      </c>
      <c r="L7951" t="s">
        <v>15111</v>
      </c>
      <c r="M7951" t="s">
        <v>21</v>
      </c>
    </row>
    <row r="7952" spans="1:13" hidden="1" x14ac:dyDescent="0.25">
      <c r="A7952" s="1">
        <v>5.6894E+17</v>
      </c>
      <c r="B7952" t="s">
        <v>26</v>
      </c>
      <c r="C7952">
        <v>1</v>
      </c>
      <c r="D7952" t="s">
        <v>56</v>
      </c>
      <c r="E7952">
        <v>1</v>
      </c>
      <c r="F7952" t="s">
        <v>12884</v>
      </c>
      <c r="G7952" t="s">
        <v>15112</v>
      </c>
      <c r="H7952">
        <v>0</v>
      </c>
      <c r="I7952" t="s">
        <v>15113</v>
      </c>
      <c r="K7952" s="2">
        <v>42055.713888888888</v>
      </c>
      <c r="L7952" t="s">
        <v>155</v>
      </c>
      <c r="M7952" t="s">
        <v>17</v>
      </c>
    </row>
    <row r="7953" spans="1:13" hidden="1" x14ac:dyDescent="0.25">
      <c r="A7953" s="1">
        <v>5.68937E+17</v>
      </c>
      <c r="B7953" t="s">
        <v>18</v>
      </c>
      <c r="C7953">
        <v>1</v>
      </c>
      <c r="F7953" t="s">
        <v>12884</v>
      </c>
      <c r="G7953" t="s">
        <v>15114</v>
      </c>
      <c r="H7953">
        <v>0</v>
      </c>
      <c r="I7953" t="s">
        <v>15115</v>
      </c>
      <c r="K7953" s="2">
        <v>42055.706250000003</v>
      </c>
      <c r="L7953" t="s">
        <v>11967</v>
      </c>
      <c r="M7953" t="s">
        <v>21</v>
      </c>
    </row>
    <row r="7954" spans="1:13" hidden="1" x14ac:dyDescent="0.25">
      <c r="A7954" s="1">
        <v>5.68933E+17</v>
      </c>
      <c r="B7954" t="s">
        <v>18</v>
      </c>
      <c r="C7954">
        <v>1</v>
      </c>
      <c r="F7954" t="s">
        <v>12884</v>
      </c>
      <c r="G7954" t="s">
        <v>15116</v>
      </c>
      <c r="H7954">
        <v>0</v>
      </c>
      <c r="I7954" t="s">
        <v>15117</v>
      </c>
      <c r="K7954" s="2">
        <v>42055.693749999999</v>
      </c>
      <c r="L7954" t="s">
        <v>15118</v>
      </c>
      <c r="M7954" t="s">
        <v>17</v>
      </c>
    </row>
    <row r="7955" spans="1:13" hidden="1" x14ac:dyDescent="0.25">
      <c r="A7955" s="1">
        <v>5.68932E+17</v>
      </c>
      <c r="B7955" t="s">
        <v>13</v>
      </c>
      <c r="C7955">
        <v>1</v>
      </c>
      <c r="F7955" t="s">
        <v>12884</v>
      </c>
      <c r="G7955" t="s">
        <v>718</v>
      </c>
      <c r="H7955">
        <v>0</v>
      </c>
      <c r="I7955" t="s">
        <v>15119</v>
      </c>
      <c r="K7955" s="2">
        <v>42055.691666666666</v>
      </c>
      <c r="L7955" t="s">
        <v>202</v>
      </c>
      <c r="M7955" t="s">
        <v>438</v>
      </c>
    </row>
    <row r="7956" spans="1:13" hidden="1" x14ac:dyDescent="0.25">
      <c r="A7956" s="1">
        <v>5.68932E+17</v>
      </c>
      <c r="B7956" t="s">
        <v>13</v>
      </c>
      <c r="C7956">
        <v>0.68</v>
      </c>
      <c r="E7956">
        <v>0</v>
      </c>
      <c r="F7956" t="s">
        <v>12884</v>
      </c>
      <c r="G7956" t="s">
        <v>15089</v>
      </c>
      <c r="H7956">
        <v>0</v>
      </c>
      <c r="I7956" t="s">
        <v>15120</v>
      </c>
      <c r="K7956" s="2">
        <v>42055.69027777778</v>
      </c>
      <c r="L7956" t="s">
        <v>471</v>
      </c>
      <c r="M7956" t="s">
        <v>17</v>
      </c>
    </row>
    <row r="7957" spans="1:13" hidden="1" x14ac:dyDescent="0.25">
      <c r="A7957" s="1">
        <v>5.68932E+17</v>
      </c>
      <c r="B7957" t="s">
        <v>26</v>
      </c>
      <c r="C7957">
        <v>1</v>
      </c>
      <c r="D7957" t="s">
        <v>56</v>
      </c>
      <c r="E7957">
        <v>1</v>
      </c>
      <c r="F7957" t="s">
        <v>12884</v>
      </c>
      <c r="G7957" t="s">
        <v>15121</v>
      </c>
      <c r="H7957">
        <v>0</v>
      </c>
      <c r="I7957" t="s">
        <v>15122</v>
      </c>
      <c r="K7957" s="2">
        <v>42055.689583333333</v>
      </c>
      <c r="L7957" t="s">
        <v>506</v>
      </c>
      <c r="M7957" t="s">
        <v>17</v>
      </c>
    </row>
    <row r="7958" spans="1:13" hidden="1" x14ac:dyDescent="0.25">
      <c r="A7958" s="1">
        <v>5.68931E+17</v>
      </c>
      <c r="B7958" t="s">
        <v>26</v>
      </c>
      <c r="C7958">
        <v>1</v>
      </c>
      <c r="D7958" t="s">
        <v>84</v>
      </c>
      <c r="E7958">
        <v>0.63759999999999994</v>
      </c>
      <c r="F7958" t="s">
        <v>12884</v>
      </c>
      <c r="G7958" t="s">
        <v>15089</v>
      </c>
      <c r="H7958">
        <v>0</v>
      </c>
      <c r="I7958" t="s">
        <v>15123</v>
      </c>
      <c r="K7958" s="2">
        <v>42055.6875</v>
      </c>
      <c r="L7958" t="s">
        <v>471</v>
      </c>
      <c r="M7958" t="s">
        <v>17</v>
      </c>
    </row>
    <row r="7959" spans="1:13" hidden="1" x14ac:dyDescent="0.25">
      <c r="A7959" s="1">
        <v>5.6893E+17</v>
      </c>
      <c r="B7959" t="s">
        <v>18</v>
      </c>
      <c r="C7959">
        <v>0.68459999999999999</v>
      </c>
      <c r="F7959" t="s">
        <v>12884</v>
      </c>
      <c r="G7959" t="s">
        <v>15124</v>
      </c>
      <c r="H7959">
        <v>0</v>
      </c>
      <c r="I7959" t="s">
        <v>15125</v>
      </c>
      <c r="J7959" t="s">
        <v>15126</v>
      </c>
      <c r="K7959" s="2">
        <v>42055.685416666667</v>
      </c>
      <c r="L7959" t="s">
        <v>5136</v>
      </c>
      <c r="M7959" t="s">
        <v>17</v>
      </c>
    </row>
    <row r="7960" spans="1:13" hidden="1" x14ac:dyDescent="0.25">
      <c r="A7960" s="1">
        <v>5.6893E+17</v>
      </c>
      <c r="B7960" t="s">
        <v>18</v>
      </c>
      <c r="C7960">
        <v>1</v>
      </c>
      <c r="F7960" t="s">
        <v>12884</v>
      </c>
      <c r="G7960" t="s">
        <v>15116</v>
      </c>
      <c r="H7960">
        <v>0</v>
      </c>
      <c r="I7960" t="s">
        <v>15127</v>
      </c>
      <c r="K7960" s="2">
        <v>42055.68472222222</v>
      </c>
      <c r="L7960" t="s">
        <v>15118</v>
      </c>
      <c r="M7960" t="s">
        <v>17</v>
      </c>
    </row>
    <row r="7961" spans="1:13" hidden="1" x14ac:dyDescent="0.25">
      <c r="A7961" s="1">
        <v>5.68929E+17</v>
      </c>
      <c r="B7961" t="s">
        <v>26</v>
      </c>
      <c r="C7961">
        <v>1</v>
      </c>
      <c r="D7961" t="s">
        <v>56</v>
      </c>
      <c r="E7961">
        <v>1</v>
      </c>
      <c r="F7961" t="s">
        <v>12884</v>
      </c>
      <c r="G7961" t="s">
        <v>15116</v>
      </c>
      <c r="H7961">
        <v>0</v>
      </c>
      <c r="I7961" t="s">
        <v>15128</v>
      </c>
      <c r="K7961" s="2">
        <v>42055.681944444441</v>
      </c>
      <c r="L7961" t="s">
        <v>15118</v>
      </c>
      <c r="M7961" t="s">
        <v>17</v>
      </c>
    </row>
    <row r="7962" spans="1:13" hidden="1" x14ac:dyDescent="0.25">
      <c r="A7962" s="1">
        <v>5.68927E+17</v>
      </c>
      <c r="B7962" t="s">
        <v>26</v>
      </c>
      <c r="C7962">
        <v>1</v>
      </c>
      <c r="D7962" t="s">
        <v>211</v>
      </c>
      <c r="E7962">
        <v>1</v>
      </c>
      <c r="F7962" t="s">
        <v>12884</v>
      </c>
      <c r="G7962" t="s">
        <v>15089</v>
      </c>
      <c r="H7962">
        <v>0</v>
      </c>
      <c r="I7962" t="s">
        <v>15129</v>
      </c>
      <c r="K7962" s="2">
        <v>42055.678472222222</v>
      </c>
      <c r="L7962" t="s">
        <v>471</v>
      </c>
      <c r="M7962" t="s">
        <v>17</v>
      </c>
    </row>
    <row r="7963" spans="1:13" hidden="1" x14ac:dyDescent="0.25">
      <c r="A7963" s="1">
        <v>5.68926E+17</v>
      </c>
      <c r="B7963" t="s">
        <v>18</v>
      </c>
      <c r="C7963">
        <v>1</v>
      </c>
      <c r="F7963" t="s">
        <v>12884</v>
      </c>
      <c r="G7963" t="s">
        <v>15130</v>
      </c>
      <c r="H7963">
        <v>1</v>
      </c>
      <c r="I7963" t="s">
        <v>15131</v>
      </c>
      <c r="K7963" s="2">
        <v>42055.675000000003</v>
      </c>
      <c r="M7963" t="s">
        <v>21</v>
      </c>
    </row>
    <row r="7964" spans="1:13" hidden="1" x14ac:dyDescent="0.25">
      <c r="A7964" s="1">
        <v>5.68925E+17</v>
      </c>
      <c r="B7964" t="s">
        <v>26</v>
      </c>
      <c r="C7964">
        <v>1</v>
      </c>
      <c r="D7964" t="s">
        <v>56</v>
      </c>
      <c r="E7964">
        <v>0.67479999999999996</v>
      </c>
      <c r="F7964" t="s">
        <v>12884</v>
      </c>
      <c r="G7964" t="s">
        <v>15121</v>
      </c>
      <c r="H7964">
        <v>0</v>
      </c>
      <c r="I7964" t="s">
        <v>15132</v>
      </c>
      <c r="K7964" s="2">
        <v>42055.672222222223</v>
      </c>
      <c r="L7964" t="s">
        <v>506</v>
      </c>
      <c r="M7964" t="s">
        <v>17</v>
      </c>
    </row>
    <row r="7965" spans="1:13" hidden="1" x14ac:dyDescent="0.25">
      <c r="A7965" s="1">
        <v>5.68925E+17</v>
      </c>
      <c r="B7965" t="s">
        <v>26</v>
      </c>
      <c r="C7965">
        <v>1</v>
      </c>
      <c r="D7965" t="s">
        <v>56</v>
      </c>
      <c r="E7965">
        <v>1</v>
      </c>
      <c r="F7965" t="s">
        <v>12884</v>
      </c>
      <c r="G7965" t="s">
        <v>15080</v>
      </c>
      <c r="H7965">
        <v>0</v>
      </c>
      <c r="I7965" t="s">
        <v>15133</v>
      </c>
      <c r="K7965" s="2">
        <v>42055.67083333333</v>
      </c>
      <c r="M7965" t="s">
        <v>17</v>
      </c>
    </row>
    <row r="7966" spans="1:13" hidden="1" x14ac:dyDescent="0.25">
      <c r="A7966" s="1">
        <v>5.68924E+17</v>
      </c>
      <c r="B7966" t="s">
        <v>18</v>
      </c>
      <c r="C7966">
        <v>0.65439999999999998</v>
      </c>
      <c r="F7966" t="s">
        <v>12884</v>
      </c>
      <c r="G7966" t="s">
        <v>718</v>
      </c>
      <c r="H7966">
        <v>0</v>
      </c>
      <c r="I7966" t="s">
        <v>15134</v>
      </c>
      <c r="K7966" s="2">
        <v>42055.670138888891</v>
      </c>
      <c r="L7966" t="s">
        <v>202</v>
      </c>
      <c r="M7966" t="s">
        <v>438</v>
      </c>
    </row>
    <row r="7967" spans="1:13" hidden="1" x14ac:dyDescent="0.25">
      <c r="A7967" s="1">
        <v>5.68921E+17</v>
      </c>
      <c r="B7967" t="s">
        <v>18</v>
      </c>
      <c r="C7967">
        <v>0.66690000000000005</v>
      </c>
      <c r="F7967" t="s">
        <v>12884</v>
      </c>
      <c r="G7967" t="s">
        <v>15135</v>
      </c>
      <c r="H7967">
        <v>0</v>
      </c>
      <c r="I7967" t="s">
        <v>15136</v>
      </c>
      <c r="K7967" s="2">
        <v>42055.661805555559</v>
      </c>
      <c r="L7967" t="s">
        <v>15137</v>
      </c>
      <c r="M7967" t="s">
        <v>17</v>
      </c>
    </row>
    <row r="7968" spans="1:13" hidden="1" x14ac:dyDescent="0.25">
      <c r="A7968" s="1">
        <v>5.68921E+17</v>
      </c>
      <c r="B7968" t="s">
        <v>26</v>
      </c>
      <c r="C7968">
        <v>0.65300000000000002</v>
      </c>
      <c r="D7968" t="s">
        <v>443</v>
      </c>
      <c r="E7968">
        <v>0.3513</v>
      </c>
      <c r="F7968" t="s">
        <v>12884</v>
      </c>
      <c r="G7968" t="s">
        <v>15138</v>
      </c>
      <c r="H7968">
        <v>0</v>
      </c>
      <c r="I7968" t="s">
        <v>15139</v>
      </c>
      <c r="K7968" s="2">
        <v>42055.660416666666</v>
      </c>
      <c r="L7968" t="s">
        <v>15140</v>
      </c>
    </row>
    <row r="7969" spans="1:13" hidden="1" x14ac:dyDescent="0.25">
      <c r="A7969" s="1">
        <v>5.68921E+17</v>
      </c>
      <c r="B7969" t="s">
        <v>26</v>
      </c>
      <c r="C7969">
        <v>1</v>
      </c>
      <c r="D7969" t="s">
        <v>56</v>
      </c>
      <c r="E7969">
        <v>0.34420000000000001</v>
      </c>
      <c r="F7969" t="s">
        <v>12884</v>
      </c>
      <c r="G7969" t="s">
        <v>15141</v>
      </c>
      <c r="H7969">
        <v>0</v>
      </c>
      <c r="I7969" t="s">
        <v>15142</v>
      </c>
      <c r="J7969" t="s">
        <v>15143</v>
      </c>
      <c r="K7969" s="2">
        <v>42055.659722222219</v>
      </c>
      <c r="L7969" t="s">
        <v>15144</v>
      </c>
    </row>
    <row r="7970" spans="1:13" hidden="1" x14ac:dyDescent="0.25">
      <c r="A7970" s="1">
        <v>5.68921E+17</v>
      </c>
      <c r="B7970" t="s">
        <v>13</v>
      </c>
      <c r="C7970">
        <v>1</v>
      </c>
      <c r="F7970" t="s">
        <v>12884</v>
      </c>
      <c r="G7970" t="s">
        <v>15135</v>
      </c>
      <c r="H7970">
        <v>0</v>
      </c>
      <c r="I7970" t="s">
        <v>15145</v>
      </c>
      <c r="K7970" s="2">
        <v>42055.659722222219</v>
      </c>
      <c r="L7970" t="s">
        <v>15137</v>
      </c>
      <c r="M7970" t="s">
        <v>17</v>
      </c>
    </row>
    <row r="7971" spans="1:13" hidden="1" x14ac:dyDescent="0.25">
      <c r="A7971" s="1">
        <v>5.6892E+17</v>
      </c>
      <c r="B7971" t="s">
        <v>13</v>
      </c>
      <c r="C7971">
        <v>1</v>
      </c>
      <c r="F7971" t="s">
        <v>12884</v>
      </c>
      <c r="G7971" t="s">
        <v>15138</v>
      </c>
      <c r="H7971">
        <v>0</v>
      </c>
      <c r="I7971" t="s">
        <v>15146</v>
      </c>
      <c r="K7971" s="2">
        <v>42055.658333333333</v>
      </c>
      <c r="L7971" t="s">
        <v>15140</v>
      </c>
    </row>
    <row r="7972" spans="1:13" hidden="1" x14ac:dyDescent="0.25">
      <c r="A7972" s="1">
        <v>5.68919E+17</v>
      </c>
      <c r="B7972" t="s">
        <v>26</v>
      </c>
      <c r="C7972">
        <v>1</v>
      </c>
      <c r="D7972" t="s">
        <v>84</v>
      </c>
      <c r="E7972">
        <v>1</v>
      </c>
      <c r="F7972" t="s">
        <v>12884</v>
      </c>
      <c r="G7972" t="s">
        <v>15147</v>
      </c>
      <c r="H7972">
        <v>0</v>
      </c>
      <c r="I7972" t="s">
        <v>15148</v>
      </c>
      <c r="J7972" t="s">
        <v>250</v>
      </c>
      <c r="K7972" s="2">
        <v>42055.65625</v>
      </c>
      <c r="L7972" t="s">
        <v>15149</v>
      </c>
      <c r="M7972" t="s">
        <v>17</v>
      </c>
    </row>
    <row r="7973" spans="1:13" hidden="1" x14ac:dyDescent="0.25">
      <c r="A7973" s="1">
        <v>5.68919E+17</v>
      </c>
      <c r="B7973" t="s">
        <v>26</v>
      </c>
      <c r="C7973">
        <v>1</v>
      </c>
      <c r="D7973" t="s">
        <v>56</v>
      </c>
      <c r="E7973">
        <v>1</v>
      </c>
      <c r="F7973" t="s">
        <v>12884</v>
      </c>
      <c r="G7973" t="s">
        <v>15138</v>
      </c>
      <c r="H7973">
        <v>0</v>
      </c>
      <c r="I7973" t="s">
        <v>15150</v>
      </c>
      <c r="K7973" s="2">
        <v>42055.655555555553</v>
      </c>
      <c r="L7973" t="s">
        <v>15140</v>
      </c>
    </row>
    <row r="7974" spans="1:13" hidden="1" x14ac:dyDescent="0.25">
      <c r="A7974" s="1">
        <v>5.68918E+17</v>
      </c>
      <c r="B7974" t="s">
        <v>26</v>
      </c>
      <c r="C7974">
        <v>0.69310000000000005</v>
      </c>
      <c r="D7974" t="s">
        <v>29</v>
      </c>
      <c r="E7974">
        <v>0.36630000000000001</v>
      </c>
      <c r="F7974" t="s">
        <v>12884</v>
      </c>
      <c r="G7974" t="s">
        <v>15141</v>
      </c>
      <c r="H7974">
        <v>0</v>
      </c>
      <c r="I7974" t="s">
        <v>15151</v>
      </c>
      <c r="J7974" t="s">
        <v>15152</v>
      </c>
      <c r="K7974" s="2">
        <v>42055.652083333334</v>
      </c>
      <c r="L7974" t="s">
        <v>15144</v>
      </c>
    </row>
    <row r="7975" spans="1:13" hidden="1" x14ac:dyDescent="0.25">
      <c r="A7975" s="1">
        <v>5.68917E+17</v>
      </c>
      <c r="B7975" t="s">
        <v>26</v>
      </c>
      <c r="C7975">
        <v>1</v>
      </c>
      <c r="D7975" t="s">
        <v>84</v>
      </c>
      <c r="E7975">
        <v>0.33950000000000002</v>
      </c>
      <c r="F7975" t="s">
        <v>12884</v>
      </c>
      <c r="G7975" t="s">
        <v>15141</v>
      </c>
      <c r="H7975">
        <v>0</v>
      </c>
      <c r="I7975" t="s">
        <v>15153</v>
      </c>
      <c r="J7975" t="s">
        <v>15154</v>
      </c>
      <c r="K7975" s="2">
        <v>42055.648611111108</v>
      </c>
      <c r="L7975" t="s">
        <v>15144</v>
      </c>
    </row>
    <row r="7976" spans="1:13" hidden="1" x14ac:dyDescent="0.25">
      <c r="A7976" s="1">
        <v>5.68915E+17</v>
      </c>
      <c r="B7976" t="s">
        <v>26</v>
      </c>
      <c r="C7976">
        <v>0.67030000000000001</v>
      </c>
      <c r="D7976" t="s">
        <v>56</v>
      </c>
      <c r="E7976">
        <v>0.67030000000000001</v>
      </c>
      <c r="F7976" t="s">
        <v>12884</v>
      </c>
      <c r="G7976" t="s">
        <v>15141</v>
      </c>
      <c r="H7976">
        <v>0</v>
      </c>
      <c r="I7976" t="s">
        <v>15155</v>
      </c>
      <c r="J7976" t="s">
        <v>15156</v>
      </c>
      <c r="K7976" s="2">
        <v>42055.643750000003</v>
      </c>
      <c r="L7976" t="s">
        <v>15144</v>
      </c>
    </row>
    <row r="7977" spans="1:13" hidden="1" x14ac:dyDescent="0.25">
      <c r="A7977" s="1">
        <v>5.68913E+17</v>
      </c>
      <c r="B7977" t="s">
        <v>26</v>
      </c>
      <c r="C7977">
        <v>0.6593</v>
      </c>
      <c r="D7977" t="s">
        <v>56</v>
      </c>
      <c r="E7977">
        <v>0.6593</v>
      </c>
      <c r="F7977" t="s">
        <v>12884</v>
      </c>
      <c r="G7977" t="s">
        <v>15157</v>
      </c>
      <c r="H7977">
        <v>0</v>
      </c>
      <c r="I7977" t="s">
        <v>15158</v>
      </c>
      <c r="K7977" s="2">
        <v>42055.637499999997</v>
      </c>
      <c r="L7977" t="s">
        <v>15159</v>
      </c>
      <c r="M7977" t="s">
        <v>17</v>
      </c>
    </row>
    <row r="7978" spans="1:13" hidden="1" x14ac:dyDescent="0.25">
      <c r="A7978" s="1">
        <v>5.68912E+17</v>
      </c>
      <c r="B7978" t="s">
        <v>26</v>
      </c>
      <c r="C7978">
        <v>1</v>
      </c>
      <c r="D7978" t="s">
        <v>211</v>
      </c>
      <c r="E7978">
        <v>0.68420000000000003</v>
      </c>
      <c r="F7978" t="s">
        <v>12884</v>
      </c>
      <c r="G7978" t="s">
        <v>15160</v>
      </c>
      <c r="H7978">
        <v>0</v>
      </c>
      <c r="I7978" t="s">
        <v>15161</v>
      </c>
      <c r="K7978" s="2">
        <v>42055.635416666664</v>
      </c>
      <c r="L7978" t="s">
        <v>15162</v>
      </c>
      <c r="M7978" t="s">
        <v>17</v>
      </c>
    </row>
    <row r="7979" spans="1:13" hidden="1" x14ac:dyDescent="0.25">
      <c r="A7979" s="1">
        <v>5.68911E+17</v>
      </c>
      <c r="B7979" t="s">
        <v>13</v>
      </c>
      <c r="C7979">
        <v>0.68740000000000001</v>
      </c>
      <c r="F7979" t="s">
        <v>12884</v>
      </c>
      <c r="G7979" t="s">
        <v>15163</v>
      </c>
      <c r="H7979">
        <v>0</v>
      </c>
      <c r="I7979" t="s">
        <v>15164</v>
      </c>
      <c r="K7979" s="2">
        <v>42055.633333333331</v>
      </c>
      <c r="L7979" t="s">
        <v>15165</v>
      </c>
      <c r="M7979" t="s">
        <v>21</v>
      </c>
    </row>
    <row r="7980" spans="1:13" hidden="1" x14ac:dyDescent="0.25">
      <c r="A7980" s="1">
        <v>5.68911E+17</v>
      </c>
      <c r="B7980" t="s">
        <v>18</v>
      </c>
      <c r="C7980">
        <v>1</v>
      </c>
      <c r="F7980" t="s">
        <v>12884</v>
      </c>
      <c r="G7980" t="s">
        <v>15163</v>
      </c>
      <c r="H7980">
        <v>0</v>
      </c>
      <c r="I7980" t="s">
        <v>15064</v>
      </c>
      <c r="K7980" s="2">
        <v>42055.632638888892</v>
      </c>
      <c r="L7980" t="s">
        <v>15165</v>
      </c>
      <c r="M7980" t="s">
        <v>21</v>
      </c>
    </row>
    <row r="7981" spans="1:13" hidden="1" x14ac:dyDescent="0.25">
      <c r="A7981" s="1">
        <v>5.6891E+17</v>
      </c>
      <c r="B7981" t="s">
        <v>13</v>
      </c>
      <c r="C7981">
        <v>1</v>
      </c>
      <c r="F7981" t="s">
        <v>12884</v>
      </c>
      <c r="G7981" t="s">
        <v>15163</v>
      </c>
      <c r="H7981">
        <v>0</v>
      </c>
      <c r="I7981" t="s">
        <v>15166</v>
      </c>
      <c r="K7981" s="2">
        <v>42055.629861111112</v>
      </c>
      <c r="L7981" t="s">
        <v>15165</v>
      </c>
      <c r="M7981" t="s">
        <v>21</v>
      </c>
    </row>
    <row r="7982" spans="1:13" hidden="1" x14ac:dyDescent="0.25">
      <c r="A7982" s="1">
        <v>5.68908E+17</v>
      </c>
      <c r="B7982" t="s">
        <v>13</v>
      </c>
      <c r="C7982">
        <v>0.66</v>
      </c>
      <c r="F7982" t="s">
        <v>12884</v>
      </c>
      <c r="G7982" t="s">
        <v>15167</v>
      </c>
      <c r="H7982">
        <v>0</v>
      </c>
      <c r="I7982" t="s">
        <v>15168</v>
      </c>
      <c r="K7982" s="2">
        <v>42055.625694444447</v>
      </c>
      <c r="L7982" t="s">
        <v>15169</v>
      </c>
      <c r="M7982" t="s">
        <v>73</v>
      </c>
    </row>
    <row r="7983" spans="1:13" hidden="1" x14ac:dyDescent="0.25">
      <c r="A7983" s="1">
        <v>5.68908E+17</v>
      </c>
      <c r="B7983" t="s">
        <v>13</v>
      </c>
      <c r="C7983">
        <v>1</v>
      </c>
      <c r="F7983" t="s">
        <v>12884</v>
      </c>
      <c r="G7983" t="s">
        <v>15163</v>
      </c>
      <c r="H7983">
        <v>0</v>
      </c>
      <c r="I7983" t="s">
        <v>15170</v>
      </c>
      <c r="K7983" s="2">
        <v>42055.623611111114</v>
      </c>
      <c r="L7983" t="s">
        <v>15165</v>
      </c>
      <c r="M7983" t="s">
        <v>21</v>
      </c>
    </row>
    <row r="7984" spans="1:13" hidden="1" x14ac:dyDescent="0.25">
      <c r="A7984" s="1">
        <v>5.68907E+17</v>
      </c>
      <c r="B7984" t="s">
        <v>13</v>
      </c>
      <c r="C7984">
        <v>0.6492</v>
      </c>
      <c r="F7984" t="s">
        <v>12884</v>
      </c>
      <c r="G7984" t="s">
        <v>15121</v>
      </c>
      <c r="H7984">
        <v>0</v>
      </c>
      <c r="I7984" t="s">
        <v>15171</v>
      </c>
      <c r="K7984" s="2">
        <v>42055.621527777781</v>
      </c>
      <c r="L7984" t="s">
        <v>506</v>
      </c>
      <c r="M7984" t="s">
        <v>17</v>
      </c>
    </row>
    <row r="7985" spans="1:13" hidden="1" x14ac:dyDescent="0.25">
      <c r="A7985" s="1">
        <v>5.68907E+17</v>
      </c>
      <c r="B7985" t="s">
        <v>26</v>
      </c>
      <c r="C7985">
        <v>1</v>
      </c>
      <c r="D7985" t="s">
        <v>102</v>
      </c>
      <c r="E7985">
        <v>0.70009999999999994</v>
      </c>
      <c r="F7985" t="s">
        <v>12884</v>
      </c>
      <c r="G7985" t="s">
        <v>15172</v>
      </c>
      <c r="H7985">
        <v>0</v>
      </c>
      <c r="I7985" t="s">
        <v>15173</v>
      </c>
      <c r="K7985" s="2">
        <v>42055.620833333334</v>
      </c>
      <c r="L7985" t="s">
        <v>15174</v>
      </c>
      <c r="M7985" t="s">
        <v>73</v>
      </c>
    </row>
    <row r="7986" spans="1:13" hidden="1" x14ac:dyDescent="0.25">
      <c r="A7986" s="1">
        <v>5.68906E+17</v>
      </c>
      <c r="B7986" t="s">
        <v>13</v>
      </c>
      <c r="C7986">
        <v>0.70879999999999999</v>
      </c>
      <c r="F7986" t="s">
        <v>12884</v>
      </c>
      <c r="G7986" t="s">
        <v>15163</v>
      </c>
      <c r="H7986">
        <v>0</v>
      </c>
      <c r="I7986" t="s">
        <v>15175</v>
      </c>
      <c r="K7986" s="2">
        <v>42055.618750000001</v>
      </c>
      <c r="L7986" t="s">
        <v>15165</v>
      </c>
      <c r="M7986" t="s">
        <v>21</v>
      </c>
    </row>
    <row r="7987" spans="1:13" hidden="1" x14ac:dyDescent="0.25">
      <c r="A7987" s="1">
        <v>5.68905E+17</v>
      </c>
      <c r="B7987" t="s">
        <v>18</v>
      </c>
      <c r="C7987">
        <v>0.70650000000000002</v>
      </c>
      <c r="F7987" t="s">
        <v>12884</v>
      </c>
      <c r="G7987" t="s">
        <v>15176</v>
      </c>
      <c r="H7987">
        <v>0</v>
      </c>
      <c r="I7987" t="s">
        <v>15177</v>
      </c>
      <c r="K7987" s="2">
        <v>42055.616666666669</v>
      </c>
      <c r="L7987" t="s">
        <v>15178</v>
      </c>
    </row>
    <row r="7988" spans="1:13" hidden="1" x14ac:dyDescent="0.25">
      <c r="A7988" s="1">
        <v>5.68905E+17</v>
      </c>
      <c r="B7988" t="s">
        <v>26</v>
      </c>
      <c r="C7988">
        <v>1</v>
      </c>
      <c r="D7988" t="s">
        <v>56</v>
      </c>
      <c r="E7988">
        <v>1</v>
      </c>
      <c r="F7988" t="s">
        <v>12884</v>
      </c>
      <c r="G7988" t="s">
        <v>15121</v>
      </c>
      <c r="H7988">
        <v>0</v>
      </c>
      <c r="I7988" t="s">
        <v>15179</v>
      </c>
      <c r="K7988" s="2">
        <v>42055.616666666669</v>
      </c>
      <c r="L7988" t="s">
        <v>506</v>
      </c>
      <c r="M7988" t="s">
        <v>17</v>
      </c>
    </row>
    <row r="7989" spans="1:13" hidden="1" x14ac:dyDescent="0.25">
      <c r="A7989" s="1">
        <v>5.68904E+17</v>
      </c>
      <c r="B7989" t="s">
        <v>26</v>
      </c>
      <c r="C7989">
        <v>1</v>
      </c>
      <c r="D7989" t="s">
        <v>56</v>
      </c>
      <c r="E7989">
        <v>1</v>
      </c>
      <c r="F7989" t="s">
        <v>12884</v>
      </c>
      <c r="G7989" t="s">
        <v>15121</v>
      </c>
      <c r="H7989">
        <v>0</v>
      </c>
      <c r="I7989" t="s">
        <v>15180</v>
      </c>
      <c r="K7989" s="2">
        <v>42055.613888888889</v>
      </c>
      <c r="L7989" t="s">
        <v>506</v>
      </c>
      <c r="M7989" t="s">
        <v>17</v>
      </c>
    </row>
    <row r="7990" spans="1:13" hidden="1" x14ac:dyDescent="0.25">
      <c r="A7990" s="1">
        <v>5.689E+17</v>
      </c>
      <c r="B7990" t="s">
        <v>26</v>
      </c>
      <c r="C7990">
        <v>1</v>
      </c>
      <c r="D7990" t="s">
        <v>211</v>
      </c>
      <c r="E7990">
        <v>1</v>
      </c>
      <c r="F7990" t="s">
        <v>12884</v>
      </c>
      <c r="G7990" t="s">
        <v>15181</v>
      </c>
      <c r="H7990">
        <v>0</v>
      </c>
      <c r="I7990" t="s">
        <v>15182</v>
      </c>
      <c r="K7990" s="2">
        <v>42055.602777777778</v>
      </c>
      <c r="L7990" t="s">
        <v>12038</v>
      </c>
    </row>
    <row r="7991" spans="1:13" hidden="1" x14ac:dyDescent="0.25">
      <c r="A7991" s="1">
        <v>5.689E+17</v>
      </c>
      <c r="B7991" t="s">
        <v>26</v>
      </c>
      <c r="C7991">
        <v>1</v>
      </c>
      <c r="D7991" t="s">
        <v>56</v>
      </c>
      <c r="E7991">
        <v>1</v>
      </c>
      <c r="F7991" t="s">
        <v>12884</v>
      </c>
      <c r="G7991" t="s">
        <v>15183</v>
      </c>
      <c r="H7991">
        <v>0</v>
      </c>
      <c r="I7991" t="s">
        <v>15184</v>
      </c>
      <c r="K7991" s="2">
        <v>42055.602083333331</v>
      </c>
      <c r="L7991" t="s">
        <v>1907</v>
      </c>
      <c r="M7991" t="s">
        <v>69</v>
      </c>
    </row>
    <row r="7992" spans="1:13" hidden="1" x14ac:dyDescent="0.25">
      <c r="A7992" s="1">
        <v>5.68899E+17</v>
      </c>
      <c r="B7992" t="s">
        <v>18</v>
      </c>
      <c r="C7992">
        <v>1</v>
      </c>
      <c r="F7992" t="s">
        <v>12884</v>
      </c>
      <c r="G7992" t="s">
        <v>15185</v>
      </c>
      <c r="H7992">
        <v>0</v>
      </c>
      <c r="I7992" t="s">
        <v>15186</v>
      </c>
      <c r="K7992" s="2">
        <v>42055.599305555559</v>
      </c>
      <c r="M7992" t="s">
        <v>3235</v>
      </c>
    </row>
    <row r="7993" spans="1:13" hidden="1" x14ac:dyDescent="0.25">
      <c r="A7993" s="1">
        <v>5.68898E+17</v>
      </c>
      <c r="B7993" t="s">
        <v>26</v>
      </c>
      <c r="C7993">
        <v>1</v>
      </c>
      <c r="D7993" t="s">
        <v>56</v>
      </c>
      <c r="E7993">
        <v>1</v>
      </c>
      <c r="F7993" t="s">
        <v>12884</v>
      </c>
      <c r="G7993" t="s">
        <v>15183</v>
      </c>
      <c r="H7993">
        <v>0</v>
      </c>
      <c r="I7993" t="s">
        <v>15187</v>
      </c>
      <c r="K7993" s="2">
        <v>42055.59652777778</v>
      </c>
      <c r="L7993" t="s">
        <v>1907</v>
      </c>
      <c r="M7993" t="s">
        <v>69</v>
      </c>
    </row>
    <row r="7994" spans="1:13" hidden="1" x14ac:dyDescent="0.25">
      <c r="A7994" s="1">
        <v>5.68897E+17</v>
      </c>
      <c r="B7994" t="s">
        <v>13</v>
      </c>
      <c r="C7994">
        <v>1</v>
      </c>
      <c r="F7994" t="s">
        <v>12884</v>
      </c>
      <c r="G7994" t="s">
        <v>15188</v>
      </c>
      <c r="H7994">
        <v>0</v>
      </c>
      <c r="I7994" t="s">
        <v>15189</v>
      </c>
      <c r="K7994" s="2">
        <v>42055.594444444447</v>
      </c>
      <c r="M7994" t="s">
        <v>17</v>
      </c>
    </row>
    <row r="7995" spans="1:13" hidden="1" x14ac:dyDescent="0.25">
      <c r="A7995" s="1">
        <v>5.68896E+17</v>
      </c>
      <c r="B7995" t="s">
        <v>26</v>
      </c>
      <c r="C7995">
        <v>0.67659999999999998</v>
      </c>
      <c r="D7995" t="s">
        <v>84</v>
      </c>
      <c r="E7995">
        <v>0.35370000000000001</v>
      </c>
      <c r="F7995" t="s">
        <v>12884</v>
      </c>
      <c r="G7995" t="s">
        <v>15138</v>
      </c>
      <c r="H7995">
        <v>0</v>
      </c>
      <c r="I7995" t="s">
        <v>15190</v>
      </c>
      <c r="K7995" s="2">
        <v>42055.592361111114</v>
      </c>
      <c r="L7995" t="s">
        <v>15140</v>
      </c>
    </row>
    <row r="7996" spans="1:13" hidden="1" x14ac:dyDescent="0.25">
      <c r="A7996" s="1">
        <v>5.68896E+17</v>
      </c>
      <c r="B7996" t="s">
        <v>26</v>
      </c>
      <c r="C7996">
        <v>0.66090000000000004</v>
      </c>
      <c r="D7996" t="s">
        <v>84</v>
      </c>
      <c r="E7996">
        <v>0.66090000000000004</v>
      </c>
      <c r="F7996" t="s">
        <v>12884</v>
      </c>
      <c r="G7996" t="s">
        <v>15172</v>
      </c>
      <c r="H7996">
        <v>0</v>
      </c>
      <c r="I7996" t="s">
        <v>15191</v>
      </c>
      <c r="K7996" s="2">
        <v>42055.590277777781</v>
      </c>
      <c r="L7996" t="s">
        <v>15174</v>
      </c>
      <c r="M7996" t="s">
        <v>73</v>
      </c>
    </row>
    <row r="7997" spans="1:13" hidden="1" x14ac:dyDescent="0.25">
      <c r="A7997" s="1">
        <v>5.68894E+17</v>
      </c>
      <c r="B7997" t="s">
        <v>26</v>
      </c>
      <c r="C7997">
        <v>1</v>
      </c>
      <c r="D7997" t="s">
        <v>56</v>
      </c>
      <c r="E7997">
        <v>1</v>
      </c>
      <c r="F7997" t="s">
        <v>12884</v>
      </c>
      <c r="G7997" t="s">
        <v>15157</v>
      </c>
      <c r="H7997">
        <v>0</v>
      </c>
      <c r="I7997" t="s">
        <v>15192</v>
      </c>
      <c r="K7997" s="2">
        <v>42055.587500000001</v>
      </c>
      <c r="L7997" t="s">
        <v>15159</v>
      </c>
      <c r="M7997" t="s">
        <v>17</v>
      </c>
    </row>
    <row r="7998" spans="1:13" hidden="1" x14ac:dyDescent="0.25">
      <c r="A7998" s="1">
        <v>5.68894E+17</v>
      </c>
      <c r="B7998" t="s">
        <v>26</v>
      </c>
      <c r="C7998">
        <v>0.69869999999999999</v>
      </c>
      <c r="D7998" t="s">
        <v>29</v>
      </c>
      <c r="E7998">
        <v>0.69869999999999999</v>
      </c>
      <c r="F7998" t="s">
        <v>12884</v>
      </c>
      <c r="G7998" t="s">
        <v>15138</v>
      </c>
      <c r="H7998">
        <v>0</v>
      </c>
      <c r="I7998" t="s">
        <v>15193</v>
      </c>
      <c r="K7998" s="2">
        <v>42055.586805555555</v>
      </c>
      <c r="L7998" t="s">
        <v>15140</v>
      </c>
    </row>
    <row r="7999" spans="1:13" hidden="1" x14ac:dyDescent="0.25">
      <c r="A7999" s="1">
        <v>5.68894E+17</v>
      </c>
      <c r="B7999" t="s">
        <v>13</v>
      </c>
      <c r="C7999">
        <v>0.65629999999999999</v>
      </c>
      <c r="E7999">
        <v>0</v>
      </c>
      <c r="F7999" t="s">
        <v>12884</v>
      </c>
      <c r="G7999" t="s">
        <v>15194</v>
      </c>
      <c r="H7999">
        <v>0</v>
      </c>
      <c r="I7999" t="s">
        <v>15195</v>
      </c>
      <c r="K7999" s="2">
        <v>42055.586805555555</v>
      </c>
      <c r="L7999" t="s">
        <v>1800</v>
      </c>
      <c r="M7999" t="s">
        <v>189</v>
      </c>
    </row>
    <row r="8000" spans="1:13" hidden="1" x14ac:dyDescent="0.25">
      <c r="A8000" s="1">
        <v>5.68894E+17</v>
      </c>
      <c r="B8000" t="s">
        <v>13</v>
      </c>
      <c r="C8000">
        <v>1</v>
      </c>
      <c r="F8000" t="s">
        <v>12884</v>
      </c>
      <c r="G8000" t="s">
        <v>15167</v>
      </c>
      <c r="H8000">
        <v>0</v>
      </c>
      <c r="I8000" t="s">
        <v>15196</v>
      </c>
      <c r="K8000" s="2">
        <v>42055.586111111108</v>
      </c>
      <c r="L8000" t="s">
        <v>15169</v>
      </c>
      <c r="M8000" t="s">
        <v>73</v>
      </c>
    </row>
    <row r="8001" spans="1:13" hidden="1" x14ac:dyDescent="0.25">
      <c r="A8001" s="1">
        <v>5.68892E+17</v>
      </c>
      <c r="B8001" t="s">
        <v>18</v>
      </c>
      <c r="C8001">
        <v>1</v>
      </c>
      <c r="F8001" t="s">
        <v>12884</v>
      </c>
      <c r="G8001" t="s">
        <v>15197</v>
      </c>
      <c r="H8001">
        <v>0</v>
      </c>
      <c r="I8001" t="s">
        <v>15198</v>
      </c>
      <c r="K8001" s="2">
        <v>42055.580555555556</v>
      </c>
    </row>
    <row r="8002" spans="1:13" hidden="1" x14ac:dyDescent="0.25">
      <c r="A8002" s="1">
        <v>5.68891E+17</v>
      </c>
      <c r="B8002" t="s">
        <v>13</v>
      </c>
      <c r="C8002">
        <v>1</v>
      </c>
      <c r="F8002" t="s">
        <v>12884</v>
      </c>
      <c r="G8002" t="s">
        <v>15197</v>
      </c>
      <c r="H8002">
        <v>0</v>
      </c>
      <c r="I8002" t="s">
        <v>15199</v>
      </c>
      <c r="K8002" s="2">
        <v>42055.578472222223</v>
      </c>
    </row>
    <row r="8003" spans="1:13" hidden="1" x14ac:dyDescent="0.25">
      <c r="A8003" s="1">
        <v>5.6889E+17</v>
      </c>
      <c r="B8003" t="s">
        <v>13</v>
      </c>
      <c r="C8003">
        <v>1</v>
      </c>
      <c r="F8003" t="s">
        <v>12884</v>
      </c>
      <c r="G8003" t="s">
        <v>15200</v>
      </c>
      <c r="H8003">
        <v>0</v>
      </c>
      <c r="I8003" t="s">
        <v>15201</v>
      </c>
      <c r="K8003" s="2">
        <v>42055.574305555558</v>
      </c>
      <c r="L8003" t="s">
        <v>15202</v>
      </c>
      <c r="M8003" t="s">
        <v>73</v>
      </c>
    </row>
    <row r="8004" spans="1:13" hidden="1" x14ac:dyDescent="0.25">
      <c r="A8004" s="1">
        <v>5.68888E+17</v>
      </c>
      <c r="B8004" t="s">
        <v>18</v>
      </c>
      <c r="C8004">
        <v>0.71530000000000005</v>
      </c>
      <c r="F8004" t="s">
        <v>12884</v>
      </c>
      <c r="G8004" t="s">
        <v>15203</v>
      </c>
      <c r="H8004">
        <v>0</v>
      </c>
      <c r="I8004" t="s">
        <v>15204</v>
      </c>
      <c r="K8004" s="2">
        <v>42055.570833333331</v>
      </c>
      <c r="L8004" t="s">
        <v>5758</v>
      </c>
      <c r="M8004" t="s">
        <v>25</v>
      </c>
    </row>
    <row r="8005" spans="1:13" hidden="1" x14ac:dyDescent="0.25">
      <c r="A8005" s="1">
        <v>5.68888E+17</v>
      </c>
      <c r="B8005" t="s">
        <v>18</v>
      </c>
      <c r="C8005">
        <v>0.63219999999999998</v>
      </c>
      <c r="F8005" t="s">
        <v>12884</v>
      </c>
      <c r="G8005" t="s">
        <v>15205</v>
      </c>
      <c r="H8005">
        <v>0</v>
      </c>
      <c r="I8005" t="s">
        <v>15206</v>
      </c>
      <c r="K8005" s="2">
        <v>42055.570138888892</v>
      </c>
      <c r="L8005" t="s">
        <v>155</v>
      </c>
    </row>
    <row r="8006" spans="1:13" hidden="1" x14ac:dyDescent="0.25">
      <c r="A8006" s="1">
        <v>5.68885E+17</v>
      </c>
      <c r="B8006" t="s">
        <v>18</v>
      </c>
      <c r="C8006">
        <v>1</v>
      </c>
      <c r="F8006" t="s">
        <v>12884</v>
      </c>
      <c r="G8006" t="s">
        <v>15207</v>
      </c>
      <c r="H8006">
        <v>0</v>
      </c>
      <c r="I8006" t="s">
        <v>15208</v>
      </c>
      <c r="K8006" s="2">
        <v>42055.561111111114</v>
      </c>
      <c r="L8006" t="s">
        <v>55</v>
      </c>
      <c r="M8006" t="s">
        <v>21</v>
      </c>
    </row>
    <row r="8007" spans="1:13" hidden="1" x14ac:dyDescent="0.25">
      <c r="A8007" s="1">
        <v>5.68884E+17</v>
      </c>
      <c r="B8007" t="s">
        <v>13</v>
      </c>
      <c r="C8007">
        <v>0.64570000000000005</v>
      </c>
      <c r="F8007" t="s">
        <v>12884</v>
      </c>
      <c r="G8007" t="s">
        <v>15207</v>
      </c>
      <c r="H8007">
        <v>0</v>
      </c>
      <c r="I8007" t="s">
        <v>15209</v>
      </c>
      <c r="K8007" s="2">
        <v>42055.55972222222</v>
      </c>
      <c r="L8007" t="s">
        <v>55</v>
      </c>
      <c r="M8007" t="s">
        <v>21</v>
      </c>
    </row>
    <row r="8008" spans="1:13" hidden="1" x14ac:dyDescent="0.25">
      <c r="A8008" s="1">
        <v>5.68883E+17</v>
      </c>
      <c r="B8008" t="s">
        <v>26</v>
      </c>
      <c r="C8008">
        <v>1</v>
      </c>
      <c r="D8008" t="s">
        <v>84</v>
      </c>
      <c r="E8008">
        <v>0.67449999999999999</v>
      </c>
      <c r="F8008" t="s">
        <v>12884</v>
      </c>
      <c r="G8008" t="s">
        <v>15210</v>
      </c>
      <c r="H8008">
        <v>0</v>
      </c>
      <c r="I8008" t="s">
        <v>15211</v>
      </c>
      <c r="K8008" s="2">
        <v>42055.556250000001</v>
      </c>
      <c r="L8008" t="s">
        <v>15212</v>
      </c>
    </row>
    <row r="8009" spans="1:13" hidden="1" x14ac:dyDescent="0.25">
      <c r="A8009" s="1">
        <v>5.68883E+17</v>
      </c>
      <c r="B8009" t="s">
        <v>18</v>
      </c>
      <c r="C8009">
        <v>1</v>
      </c>
      <c r="F8009" t="s">
        <v>12884</v>
      </c>
      <c r="G8009" t="s">
        <v>15176</v>
      </c>
      <c r="H8009">
        <v>0</v>
      </c>
      <c r="I8009" t="s">
        <v>15213</v>
      </c>
      <c r="K8009" s="2">
        <v>42055.554861111108</v>
      </c>
      <c r="L8009" t="s">
        <v>15178</v>
      </c>
    </row>
    <row r="8010" spans="1:13" hidden="1" x14ac:dyDescent="0.25">
      <c r="A8010" s="1">
        <v>5.68882E+17</v>
      </c>
      <c r="B8010" t="s">
        <v>26</v>
      </c>
      <c r="C8010">
        <v>1</v>
      </c>
      <c r="D8010" t="s">
        <v>56</v>
      </c>
      <c r="E8010">
        <v>1</v>
      </c>
      <c r="F8010" t="s">
        <v>12884</v>
      </c>
      <c r="G8010" t="s">
        <v>15214</v>
      </c>
      <c r="H8010">
        <v>0</v>
      </c>
      <c r="I8010" t="s">
        <v>15215</v>
      </c>
      <c r="K8010" s="2">
        <v>42055.552777777775</v>
      </c>
      <c r="L8010" t="s">
        <v>15216</v>
      </c>
      <c r="M8010" t="s">
        <v>17</v>
      </c>
    </row>
    <row r="8011" spans="1:13" hidden="1" x14ac:dyDescent="0.25">
      <c r="A8011" s="1">
        <v>5.6888E+17</v>
      </c>
      <c r="B8011" t="s">
        <v>26</v>
      </c>
      <c r="C8011">
        <v>0.63639999999999997</v>
      </c>
      <c r="D8011" t="s">
        <v>211</v>
      </c>
      <c r="E8011">
        <v>0.35349999999999998</v>
      </c>
      <c r="F8011" t="s">
        <v>12884</v>
      </c>
      <c r="G8011" t="s">
        <v>15217</v>
      </c>
      <c r="H8011">
        <v>0</v>
      </c>
      <c r="I8011" t="s">
        <v>15218</v>
      </c>
      <c r="K8011" s="2">
        <v>42055.547222222223</v>
      </c>
    </row>
    <row r="8012" spans="1:13" hidden="1" x14ac:dyDescent="0.25">
      <c r="A8012" s="1">
        <v>5.68878E+17</v>
      </c>
      <c r="B8012" t="s">
        <v>18</v>
      </c>
      <c r="C8012">
        <v>1</v>
      </c>
      <c r="F8012" t="s">
        <v>12884</v>
      </c>
      <c r="G8012" t="s">
        <v>15219</v>
      </c>
      <c r="H8012">
        <v>0</v>
      </c>
      <c r="I8012" t="s">
        <v>15220</v>
      </c>
      <c r="K8012" s="2">
        <v>42055.541666666664</v>
      </c>
      <c r="L8012" t="s">
        <v>15221</v>
      </c>
      <c r="M8012" t="s">
        <v>3896</v>
      </c>
    </row>
    <row r="8013" spans="1:13" hidden="1" x14ac:dyDescent="0.25">
      <c r="A8013" s="1">
        <v>5.68877E+17</v>
      </c>
      <c r="B8013" t="s">
        <v>13</v>
      </c>
      <c r="C8013">
        <v>1</v>
      </c>
      <c r="F8013" t="s">
        <v>12884</v>
      </c>
      <c r="G8013" t="s">
        <v>15222</v>
      </c>
      <c r="H8013">
        <v>0</v>
      </c>
      <c r="I8013" t="s">
        <v>15223</v>
      </c>
      <c r="K8013" s="2">
        <v>42055.538888888892</v>
      </c>
      <c r="L8013" t="s">
        <v>13047</v>
      </c>
    </row>
    <row r="8014" spans="1:13" hidden="1" x14ac:dyDescent="0.25">
      <c r="A8014" s="1">
        <v>5.68877E+17</v>
      </c>
      <c r="B8014" t="s">
        <v>13</v>
      </c>
      <c r="C8014">
        <v>0.63319999999999999</v>
      </c>
      <c r="F8014" t="s">
        <v>12884</v>
      </c>
      <c r="G8014" t="s">
        <v>15224</v>
      </c>
      <c r="H8014">
        <v>0</v>
      </c>
      <c r="I8014" t="s">
        <v>15225</v>
      </c>
      <c r="K8014" s="2">
        <v>42055.538194444445</v>
      </c>
      <c r="L8014" t="s">
        <v>15226</v>
      </c>
      <c r="M8014" t="s">
        <v>17</v>
      </c>
    </row>
    <row r="8015" spans="1:13" hidden="1" x14ac:dyDescent="0.25">
      <c r="A8015" s="1">
        <v>5.68876E+17</v>
      </c>
      <c r="B8015" t="s">
        <v>13</v>
      </c>
      <c r="C8015">
        <v>0.63819999999999999</v>
      </c>
      <c r="F8015" t="s">
        <v>12884</v>
      </c>
      <c r="G8015" t="s">
        <v>13203</v>
      </c>
      <c r="H8015">
        <v>0</v>
      </c>
      <c r="I8015" t="s">
        <v>15227</v>
      </c>
      <c r="K8015" s="2">
        <v>42055.536805555559</v>
      </c>
      <c r="M8015" t="s">
        <v>21</v>
      </c>
    </row>
    <row r="8016" spans="1:13" hidden="1" x14ac:dyDescent="0.25">
      <c r="A8016" s="1">
        <v>5.68875E+17</v>
      </c>
      <c r="B8016" t="s">
        <v>18</v>
      </c>
      <c r="C8016">
        <v>0.6774</v>
      </c>
      <c r="F8016" t="s">
        <v>12884</v>
      </c>
      <c r="G8016" t="s">
        <v>15228</v>
      </c>
      <c r="H8016">
        <v>0</v>
      </c>
      <c r="I8016" t="s">
        <v>15229</v>
      </c>
      <c r="K8016" s="2">
        <v>42055.53402777778</v>
      </c>
      <c r="L8016" t="s">
        <v>1907</v>
      </c>
      <c r="M8016" t="s">
        <v>17</v>
      </c>
    </row>
    <row r="8017" spans="1:13" hidden="1" x14ac:dyDescent="0.25">
      <c r="A8017" s="1">
        <v>5.68872E+17</v>
      </c>
      <c r="B8017" t="s">
        <v>18</v>
      </c>
      <c r="C8017">
        <v>1</v>
      </c>
      <c r="F8017" t="s">
        <v>12884</v>
      </c>
      <c r="G8017" t="s">
        <v>15230</v>
      </c>
      <c r="H8017">
        <v>0</v>
      </c>
      <c r="I8017" t="s">
        <v>15231</v>
      </c>
      <c r="K8017" s="2">
        <v>42055.526388888888</v>
      </c>
      <c r="L8017" t="s">
        <v>346</v>
      </c>
      <c r="M8017" t="s">
        <v>17</v>
      </c>
    </row>
    <row r="8018" spans="1:13" hidden="1" x14ac:dyDescent="0.25">
      <c r="A8018" s="1">
        <v>5.68871E+17</v>
      </c>
      <c r="B8018" t="s">
        <v>18</v>
      </c>
      <c r="C8018">
        <v>0.65259999999999996</v>
      </c>
      <c r="F8018" t="s">
        <v>12884</v>
      </c>
      <c r="G8018" t="s">
        <v>15232</v>
      </c>
      <c r="H8018">
        <v>0</v>
      </c>
      <c r="I8018" t="s">
        <v>15233</v>
      </c>
      <c r="K8018" s="2">
        <v>42055.523611111108</v>
      </c>
      <c r="L8018" t="s">
        <v>346</v>
      </c>
      <c r="M8018" t="s">
        <v>21</v>
      </c>
    </row>
    <row r="8019" spans="1:13" hidden="1" x14ac:dyDescent="0.25">
      <c r="A8019" s="1">
        <v>5.6887E+17</v>
      </c>
      <c r="B8019" t="s">
        <v>13</v>
      </c>
      <c r="C8019">
        <v>0.61960000000000004</v>
      </c>
      <c r="E8019">
        <v>0</v>
      </c>
      <c r="F8019" t="s">
        <v>12884</v>
      </c>
      <c r="G8019" t="s">
        <v>15210</v>
      </c>
      <c r="H8019">
        <v>0</v>
      </c>
      <c r="I8019" t="s">
        <v>15234</v>
      </c>
      <c r="K8019" s="2">
        <v>42055.520833333336</v>
      </c>
      <c r="L8019" t="s">
        <v>15212</v>
      </c>
    </row>
    <row r="8020" spans="1:13" hidden="1" x14ac:dyDescent="0.25">
      <c r="A8020" s="1">
        <v>5.68864E+17</v>
      </c>
      <c r="B8020" t="s">
        <v>18</v>
      </c>
      <c r="C8020">
        <v>1</v>
      </c>
      <c r="F8020" t="s">
        <v>12884</v>
      </c>
      <c r="G8020" t="s">
        <v>15235</v>
      </c>
      <c r="H8020">
        <v>0</v>
      </c>
      <c r="I8020" t="s">
        <v>15236</v>
      </c>
      <c r="K8020" s="2">
        <v>42055.504166666666</v>
      </c>
      <c r="M8020" t="s">
        <v>17</v>
      </c>
    </row>
    <row r="8021" spans="1:13" hidden="1" x14ac:dyDescent="0.25">
      <c r="A8021" s="1">
        <v>5.68863E+17</v>
      </c>
      <c r="B8021" t="s">
        <v>13</v>
      </c>
      <c r="C8021">
        <v>0.6411</v>
      </c>
      <c r="E8021">
        <v>0</v>
      </c>
      <c r="F8021" t="s">
        <v>12884</v>
      </c>
      <c r="G8021" t="s">
        <v>15237</v>
      </c>
      <c r="H8021">
        <v>0</v>
      </c>
      <c r="I8021" t="s">
        <v>15238</v>
      </c>
      <c r="K8021" s="2">
        <v>42055.5</v>
      </c>
      <c r="L8021" t="s">
        <v>729</v>
      </c>
      <c r="M8021" t="s">
        <v>17</v>
      </c>
    </row>
    <row r="8022" spans="1:13" hidden="1" x14ac:dyDescent="0.25">
      <c r="A8022" s="1">
        <v>5.68862E+17</v>
      </c>
      <c r="B8022" t="s">
        <v>26</v>
      </c>
      <c r="C8022">
        <v>1</v>
      </c>
      <c r="D8022" t="s">
        <v>84</v>
      </c>
      <c r="E8022">
        <v>0.68600000000000005</v>
      </c>
      <c r="F8022" t="s">
        <v>12884</v>
      </c>
      <c r="G8022" t="s">
        <v>15239</v>
      </c>
      <c r="H8022">
        <v>0</v>
      </c>
      <c r="I8022" t="s">
        <v>15240</v>
      </c>
      <c r="K8022" s="2">
        <v>42055.498611111114</v>
      </c>
      <c r="L8022" t="s">
        <v>15241</v>
      </c>
      <c r="M8022" t="s">
        <v>21</v>
      </c>
    </row>
    <row r="8023" spans="1:13" hidden="1" x14ac:dyDescent="0.25">
      <c r="A8023" s="1">
        <v>5.68862E+17</v>
      </c>
      <c r="B8023" t="s">
        <v>13</v>
      </c>
      <c r="C8023">
        <v>0.68710000000000004</v>
      </c>
      <c r="F8023" t="s">
        <v>12884</v>
      </c>
      <c r="G8023" t="s">
        <v>15242</v>
      </c>
      <c r="H8023">
        <v>2</v>
      </c>
      <c r="I8023" t="s">
        <v>15243</v>
      </c>
      <c r="K8023" s="2">
        <v>42055.497916666667</v>
      </c>
      <c r="L8023" t="s">
        <v>15244</v>
      </c>
    </row>
    <row r="8024" spans="1:13" hidden="1" x14ac:dyDescent="0.25">
      <c r="A8024" s="1">
        <v>5.68862E+17</v>
      </c>
      <c r="B8024" t="s">
        <v>26</v>
      </c>
      <c r="C8024">
        <v>1</v>
      </c>
      <c r="D8024" t="s">
        <v>56</v>
      </c>
      <c r="E8024">
        <v>0.68820000000000003</v>
      </c>
      <c r="F8024" t="s">
        <v>12884</v>
      </c>
      <c r="G8024" t="s">
        <v>15210</v>
      </c>
      <c r="H8024">
        <v>0</v>
      </c>
      <c r="I8024" t="s">
        <v>15245</v>
      </c>
      <c r="K8024" s="2">
        <v>42055.49722222222</v>
      </c>
      <c r="L8024" t="s">
        <v>15212</v>
      </c>
    </row>
    <row r="8025" spans="1:13" hidden="1" x14ac:dyDescent="0.25">
      <c r="A8025" s="1">
        <v>5.68861E+17</v>
      </c>
      <c r="B8025" t="s">
        <v>26</v>
      </c>
      <c r="C8025">
        <v>0.67330000000000001</v>
      </c>
      <c r="D8025" t="s">
        <v>102</v>
      </c>
      <c r="E8025">
        <v>0.35320000000000001</v>
      </c>
      <c r="F8025" t="s">
        <v>12884</v>
      </c>
      <c r="G8025" t="s">
        <v>15235</v>
      </c>
      <c r="H8025">
        <v>0</v>
      </c>
      <c r="I8025" t="s">
        <v>15246</v>
      </c>
      <c r="K8025" s="2">
        <v>42055.495833333334</v>
      </c>
      <c r="M8025" t="s">
        <v>17</v>
      </c>
    </row>
    <row r="8026" spans="1:13" hidden="1" x14ac:dyDescent="0.25">
      <c r="A8026" s="1">
        <v>5.68861E+17</v>
      </c>
      <c r="B8026" t="s">
        <v>13</v>
      </c>
      <c r="C8026">
        <v>0.34939999999999999</v>
      </c>
      <c r="E8026">
        <v>0</v>
      </c>
      <c r="F8026" t="s">
        <v>12884</v>
      </c>
      <c r="G8026" t="s">
        <v>15247</v>
      </c>
      <c r="H8026">
        <v>0</v>
      </c>
      <c r="I8026" t="s">
        <v>15248</v>
      </c>
      <c r="K8026" s="2">
        <v>42055.495833333334</v>
      </c>
      <c r="L8026" t="s">
        <v>729</v>
      </c>
      <c r="M8026" t="s">
        <v>21</v>
      </c>
    </row>
    <row r="8027" spans="1:13" hidden="1" x14ac:dyDescent="0.25">
      <c r="A8027" s="1">
        <v>5.68861E+17</v>
      </c>
      <c r="B8027" t="s">
        <v>26</v>
      </c>
      <c r="C8027">
        <v>1</v>
      </c>
      <c r="D8027" t="s">
        <v>84</v>
      </c>
      <c r="E8027">
        <v>1</v>
      </c>
      <c r="F8027" t="s">
        <v>12884</v>
      </c>
      <c r="G8027" t="s">
        <v>15249</v>
      </c>
      <c r="H8027">
        <v>0</v>
      </c>
      <c r="I8027" t="s">
        <v>15250</v>
      </c>
      <c r="K8027" s="2">
        <v>42055.495138888888</v>
      </c>
      <c r="L8027" t="s">
        <v>15251</v>
      </c>
      <c r="M8027" t="s">
        <v>73</v>
      </c>
    </row>
    <row r="8028" spans="1:13" hidden="1" x14ac:dyDescent="0.25">
      <c r="A8028" s="1">
        <v>5.68861E+17</v>
      </c>
      <c r="B8028" t="s">
        <v>26</v>
      </c>
      <c r="C8028">
        <v>1</v>
      </c>
      <c r="D8028" t="s">
        <v>56</v>
      </c>
      <c r="E8028">
        <v>1</v>
      </c>
      <c r="F8028" t="s">
        <v>12884</v>
      </c>
      <c r="G8028" t="s">
        <v>15237</v>
      </c>
      <c r="H8028">
        <v>0</v>
      </c>
      <c r="I8028" t="s">
        <v>15252</v>
      </c>
      <c r="K8028" s="2">
        <v>42055.493750000001</v>
      </c>
      <c r="L8028" t="s">
        <v>729</v>
      </c>
      <c r="M8028" t="s">
        <v>17</v>
      </c>
    </row>
    <row r="8029" spans="1:13" hidden="1" x14ac:dyDescent="0.25">
      <c r="A8029" s="1">
        <v>5.68859E+17</v>
      </c>
      <c r="B8029" t="s">
        <v>26</v>
      </c>
      <c r="C8029">
        <v>1</v>
      </c>
      <c r="D8029" t="s">
        <v>56</v>
      </c>
      <c r="E8029">
        <v>0.66669999999999996</v>
      </c>
      <c r="F8029" t="s">
        <v>12884</v>
      </c>
      <c r="G8029" t="s">
        <v>15210</v>
      </c>
      <c r="H8029">
        <v>0</v>
      </c>
      <c r="I8029" t="s">
        <v>15253</v>
      </c>
      <c r="K8029" s="2">
        <v>42055.489583333336</v>
      </c>
      <c r="L8029" t="s">
        <v>15212</v>
      </c>
    </row>
    <row r="8030" spans="1:13" hidden="1" x14ac:dyDescent="0.25">
      <c r="A8030" s="1">
        <v>5.68858E+17</v>
      </c>
      <c r="B8030" t="s">
        <v>18</v>
      </c>
      <c r="C8030">
        <v>1</v>
      </c>
      <c r="F8030" t="s">
        <v>12884</v>
      </c>
      <c r="G8030" t="s">
        <v>15247</v>
      </c>
      <c r="H8030">
        <v>0</v>
      </c>
      <c r="I8030" t="s">
        <v>15254</v>
      </c>
      <c r="K8030" s="2">
        <v>42055.486805555556</v>
      </c>
      <c r="L8030" t="s">
        <v>729</v>
      </c>
      <c r="M8030" t="s">
        <v>21</v>
      </c>
    </row>
    <row r="8031" spans="1:13" hidden="1" x14ac:dyDescent="0.25">
      <c r="A8031" s="1">
        <v>5.68855E+17</v>
      </c>
      <c r="B8031" t="s">
        <v>13</v>
      </c>
      <c r="C8031">
        <v>1</v>
      </c>
      <c r="F8031" t="s">
        <v>12884</v>
      </c>
      <c r="G8031" t="s">
        <v>15255</v>
      </c>
      <c r="H8031">
        <v>0</v>
      </c>
      <c r="I8031" t="s">
        <v>15256</v>
      </c>
      <c r="J8031" t="s">
        <v>15257</v>
      </c>
      <c r="K8031" s="2">
        <v>42055.478472222225</v>
      </c>
      <c r="L8031" t="s">
        <v>48</v>
      </c>
    </row>
    <row r="8032" spans="1:13" hidden="1" x14ac:dyDescent="0.25">
      <c r="A8032" s="1">
        <v>5.68855E+17</v>
      </c>
      <c r="B8032" t="s">
        <v>18</v>
      </c>
      <c r="C8032">
        <v>0.66669999999999996</v>
      </c>
      <c r="F8032" t="s">
        <v>12884</v>
      </c>
      <c r="G8032" t="s">
        <v>14258</v>
      </c>
      <c r="H8032">
        <v>0</v>
      </c>
      <c r="I8032" t="s">
        <v>15258</v>
      </c>
      <c r="J8032" t="s">
        <v>250</v>
      </c>
      <c r="K8032" s="2">
        <v>42055.477777777778</v>
      </c>
      <c r="L8032" t="s">
        <v>506</v>
      </c>
      <c r="M8032" t="s">
        <v>17</v>
      </c>
    </row>
    <row r="8033" spans="1:13" hidden="1" x14ac:dyDescent="0.25">
      <c r="A8033" s="1">
        <v>5.68854E+17</v>
      </c>
      <c r="B8033" t="s">
        <v>26</v>
      </c>
      <c r="C8033">
        <v>0.70179999999999998</v>
      </c>
      <c r="D8033" t="s">
        <v>56</v>
      </c>
      <c r="E8033">
        <v>0.70179999999999998</v>
      </c>
      <c r="F8033" t="s">
        <v>12884</v>
      </c>
      <c r="G8033" t="s">
        <v>15259</v>
      </c>
      <c r="H8033">
        <v>0</v>
      </c>
      <c r="I8033" t="s">
        <v>15260</v>
      </c>
      <c r="K8033" s="2">
        <v>42055.474305555559</v>
      </c>
      <c r="M8033" t="s">
        <v>17</v>
      </c>
    </row>
    <row r="8034" spans="1:13" hidden="1" x14ac:dyDescent="0.25">
      <c r="A8034" s="1">
        <v>5.68853E+17</v>
      </c>
      <c r="B8034" t="s">
        <v>13</v>
      </c>
      <c r="C8034">
        <v>0.67049999999999998</v>
      </c>
      <c r="E8034">
        <v>0</v>
      </c>
      <c r="F8034" t="s">
        <v>12884</v>
      </c>
      <c r="G8034" t="s">
        <v>14258</v>
      </c>
      <c r="H8034">
        <v>0</v>
      </c>
      <c r="I8034" t="s">
        <v>15261</v>
      </c>
      <c r="J8034" t="s">
        <v>250</v>
      </c>
      <c r="K8034" s="2">
        <v>42055.473611111112</v>
      </c>
      <c r="L8034" t="s">
        <v>506</v>
      </c>
      <c r="M8034" t="s">
        <v>17</v>
      </c>
    </row>
    <row r="8035" spans="1:13" hidden="1" x14ac:dyDescent="0.25">
      <c r="A8035" s="1">
        <v>5.68851E+17</v>
      </c>
      <c r="B8035" t="s">
        <v>18</v>
      </c>
      <c r="C8035">
        <v>0.66390000000000005</v>
      </c>
      <c r="F8035" t="s">
        <v>12884</v>
      </c>
      <c r="G8035" t="s">
        <v>15262</v>
      </c>
      <c r="H8035">
        <v>0</v>
      </c>
      <c r="I8035" t="s">
        <v>15263</v>
      </c>
      <c r="K8035" s="2">
        <v>42055.46875</v>
      </c>
      <c r="L8035" t="s">
        <v>629</v>
      </c>
      <c r="M8035" t="s">
        <v>17</v>
      </c>
    </row>
    <row r="8036" spans="1:13" hidden="1" x14ac:dyDescent="0.25">
      <c r="A8036" s="1">
        <v>5.68851E+17</v>
      </c>
      <c r="B8036" t="s">
        <v>13</v>
      </c>
      <c r="C8036">
        <v>1</v>
      </c>
      <c r="F8036" t="s">
        <v>12884</v>
      </c>
      <c r="G8036" t="s">
        <v>15259</v>
      </c>
      <c r="H8036">
        <v>0</v>
      </c>
      <c r="I8036" t="s">
        <v>15264</v>
      </c>
      <c r="K8036" s="2">
        <v>42055.467361111114</v>
      </c>
      <c r="M8036" t="s">
        <v>17</v>
      </c>
    </row>
    <row r="8037" spans="1:13" hidden="1" x14ac:dyDescent="0.25">
      <c r="A8037" s="1">
        <v>5.68851E+17</v>
      </c>
      <c r="B8037" t="s">
        <v>13</v>
      </c>
      <c r="C8037">
        <v>0.62949999999999995</v>
      </c>
      <c r="F8037" t="s">
        <v>12884</v>
      </c>
      <c r="G8037" t="s">
        <v>14341</v>
      </c>
      <c r="H8037">
        <v>0</v>
      </c>
      <c r="I8037" t="s">
        <v>15265</v>
      </c>
      <c r="K8037" s="2">
        <v>42055.466666666667</v>
      </c>
      <c r="L8037" t="s">
        <v>155</v>
      </c>
      <c r="M8037" t="s">
        <v>17</v>
      </c>
    </row>
    <row r="8038" spans="1:13" hidden="1" x14ac:dyDescent="0.25">
      <c r="A8038" s="1">
        <v>5.6885E+17</v>
      </c>
      <c r="B8038" t="s">
        <v>18</v>
      </c>
      <c r="C8038">
        <v>1</v>
      </c>
      <c r="F8038" t="s">
        <v>12884</v>
      </c>
      <c r="G8038" t="s">
        <v>15262</v>
      </c>
      <c r="H8038">
        <v>0</v>
      </c>
      <c r="I8038" t="s">
        <v>15266</v>
      </c>
      <c r="K8038" s="2">
        <v>42055.463888888888</v>
      </c>
      <c r="L8038" t="s">
        <v>629</v>
      </c>
      <c r="M8038" t="s">
        <v>17</v>
      </c>
    </row>
    <row r="8039" spans="1:13" hidden="1" x14ac:dyDescent="0.25">
      <c r="A8039" s="1">
        <v>5.68849E+17</v>
      </c>
      <c r="B8039" t="s">
        <v>13</v>
      </c>
      <c r="C8039">
        <v>0.65069999999999995</v>
      </c>
      <c r="F8039" t="s">
        <v>12884</v>
      </c>
      <c r="G8039" t="s">
        <v>15267</v>
      </c>
      <c r="H8039">
        <v>0</v>
      </c>
      <c r="I8039" t="s">
        <v>15268</v>
      </c>
      <c r="K8039" s="2">
        <v>42055.461805555555</v>
      </c>
      <c r="L8039" t="s">
        <v>15269</v>
      </c>
      <c r="M8039" t="s">
        <v>1287</v>
      </c>
    </row>
    <row r="8040" spans="1:13" hidden="1" x14ac:dyDescent="0.25">
      <c r="A8040" s="1">
        <v>5.68846E+17</v>
      </c>
      <c r="B8040" t="s">
        <v>18</v>
      </c>
      <c r="C8040">
        <v>1</v>
      </c>
      <c r="F8040" t="s">
        <v>12884</v>
      </c>
      <c r="G8040" t="s">
        <v>14341</v>
      </c>
      <c r="H8040">
        <v>0</v>
      </c>
      <c r="I8040" t="s">
        <v>15270</v>
      </c>
      <c r="K8040" s="2">
        <v>42055.453472222223</v>
      </c>
      <c r="L8040" t="s">
        <v>155</v>
      </c>
      <c r="M8040" t="s">
        <v>17</v>
      </c>
    </row>
    <row r="8041" spans="1:13" hidden="1" x14ac:dyDescent="0.25">
      <c r="A8041" s="1">
        <v>5.68846E+17</v>
      </c>
      <c r="B8041" t="s">
        <v>13</v>
      </c>
      <c r="C8041">
        <v>0.70399999999999996</v>
      </c>
      <c r="F8041" t="s">
        <v>12884</v>
      </c>
      <c r="G8041" t="s">
        <v>14341</v>
      </c>
      <c r="H8041">
        <v>0</v>
      </c>
      <c r="I8041" t="s">
        <v>15271</v>
      </c>
      <c r="K8041" s="2">
        <v>42055.452777777777</v>
      </c>
      <c r="L8041" t="s">
        <v>155</v>
      </c>
      <c r="M8041" t="s">
        <v>17</v>
      </c>
    </row>
    <row r="8042" spans="1:13" hidden="1" x14ac:dyDescent="0.25">
      <c r="A8042" s="1">
        <v>5.68843E+17</v>
      </c>
      <c r="B8042" t="s">
        <v>13</v>
      </c>
      <c r="C8042">
        <v>1</v>
      </c>
      <c r="F8042" t="s">
        <v>12884</v>
      </c>
      <c r="G8042" t="s">
        <v>15272</v>
      </c>
      <c r="H8042">
        <v>0</v>
      </c>
      <c r="I8042" t="s">
        <v>15273</v>
      </c>
      <c r="K8042" s="2">
        <v>42055.446527777778</v>
      </c>
      <c r="L8042" t="s">
        <v>15274</v>
      </c>
      <c r="M8042" t="s">
        <v>21</v>
      </c>
    </row>
    <row r="8043" spans="1:13" hidden="1" x14ac:dyDescent="0.25">
      <c r="A8043" s="1">
        <v>5.68843E+17</v>
      </c>
      <c r="B8043" t="s">
        <v>18</v>
      </c>
      <c r="C8043">
        <v>0.67010000000000003</v>
      </c>
      <c r="E8043">
        <v>0</v>
      </c>
      <c r="F8043" t="s">
        <v>12884</v>
      </c>
      <c r="G8043" t="s">
        <v>15275</v>
      </c>
      <c r="H8043">
        <v>5</v>
      </c>
      <c r="I8043" t="s">
        <v>15276</v>
      </c>
      <c r="K8043" s="2">
        <v>42055.445833333331</v>
      </c>
      <c r="M8043" t="s">
        <v>17</v>
      </c>
    </row>
    <row r="8044" spans="1:13" hidden="1" x14ac:dyDescent="0.25">
      <c r="A8044" s="1">
        <v>5.68843E+17</v>
      </c>
      <c r="B8044" t="s">
        <v>18</v>
      </c>
      <c r="C8044">
        <v>1</v>
      </c>
      <c r="F8044" t="s">
        <v>12884</v>
      </c>
      <c r="G8044" t="s">
        <v>14341</v>
      </c>
      <c r="H8044">
        <v>0</v>
      </c>
      <c r="I8044" t="s">
        <v>15277</v>
      </c>
      <c r="K8044" s="2">
        <v>42055.444444444445</v>
      </c>
      <c r="L8044" t="s">
        <v>155</v>
      </c>
      <c r="M8044" t="s">
        <v>17</v>
      </c>
    </row>
    <row r="8045" spans="1:13" hidden="1" x14ac:dyDescent="0.25">
      <c r="A8045" s="1">
        <v>5.68841E+17</v>
      </c>
      <c r="B8045" t="s">
        <v>13</v>
      </c>
      <c r="C8045">
        <v>1</v>
      </c>
      <c r="F8045" t="s">
        <v>12884</v>
      </c>
      <c r="G8045" t="s">
        <v>15272</v>
      </c>
      <c r="H8045">
        <v>0</v>
      </c>
      <c r="I8045" t="s">
        <v>15278</v>
      </c>
      <c r="K8045" s="2">
        <v>42055.440972222219</v>
      </c>
      <c r="L8045" t="s">
        <v>15274</v>
      </c>
      <c r="M8045" t="s">
        <v>21</v>
      </c>
    </row>
    <row r="8046" spans="1:13" hidden="1" x14ac:dyDescent="0.25">
      <c r="A8046" s="1">
        <v>5.68841E+17</v>
      </c>
      <c r="B8046" t="s">
        <v>18</v>
      </c>
      <c r="C8046">
        <v>0.65790000000000004</v>
      </c>
      <c r="F8046" t="s">
        <v>12884</v>
      </c>
      <c r="G8046" t="s">
        <v>15279</v>
      </c>
      <c r="H8046">
        <v>0</v>
      </c>
      <c r="I8046" t="s">
        <v>15280</v>
      </c>
      <c r="K8046" s="2">
        <v>42055.438194444447</v>
      </c>
    </row>
    <row r="8047" spans="1:13" hidden="1" x14ac:dyDescent="0.25">
      <c r="A8047" s="1">
        <v>5.6884E+17</v>
      </c>
      <c r="B8047" t="s">
        <v>13</v>
      </c>
      <c r="C8047">
        <v>0.64090000000000003</v>
      </c>
      <c r="F8047" t="s">
        <v>12884</v>
      </c>
      <c r="G8047" t="s">
        <v>14341</v>
      </c>
      <c r="H8047">
        <v>0</v>
      </c>
      <c r="I8047" t="s">
        <v>15281</v>
      </c>
      <c r="K8047" s="2">
        <v>42055.436111111114</v>
      </c>
      <c r="L8047" t="s">
        <v>155</v>
      </c>
      <c r="M8047" t="s">
        <v>17</v>
      </c>
    </row>
    <row r="8048" spans="1:13" hidden="1" x14ac:dyDescent="0.25">
      <c r="A8048" s="1">
        <v>5.68839E+17</v>
      </c>
      <c r="B8048" t="s">
        <v>13</v>
      </c>
      <c r="C8048">
        <v>1</v>
      </c>
      <c r="F8048" t="s">
        <v>12884</v>
      </c>
      <c r="G8048" t="s">
        <v>15282</v>
      </c>
      <c r="H8048">
        <v>0</v>
      </c>
      <c r="I8048" t="s">
        <v>15283</v>
      </c>
      <c r="K8048" s="2">
        <v>42055.435416666667</v>
      </c>
      <c r="L8048" t="s">
        <v>15284</v>
      </c>
      <c r="M8048" t="s">
        <v>438</v>
      </c>
    </row>
    <row r="8049" spans="1:13" hidden="1" x14ac:dyDescent="0.25">
      <c r="A8049" s="1">
        <v>5.68838E+17</v>
      </c>
      <c r="B8049" t="s">
        <v>13</v>
      </c>
      <c r="C8049">
        <v>0.34300000000000003</v>
      </c>
      <c r="E8049">
        <v>0</v>
      </c>
      <c r="F8049" t="s">
        <v>12884</v>
      </c>
      <c r="G8049" t="s">
        <v>10783</v>
      </c>
      <c r="H8049">
        <v>0</v>
      </c>
      <c r="I8049" t="s">
        <v>15285</v>
      </c>
      <c r="K8049" s="2">
        <v>42055.430555555555</v>
      </c>
      <c r="L8049" t="s">
        <v>10785</v>
      </c>
    </row>
    <row r="8050" spans="1:13" hidden="1" x14ac:dyDescent="0.25">
      <c r="A8050" s="1">
        <v>5.68838E+17</v>
      </c>
      <c r="B8050" t="s">
        <v>18</v>
      </c>
      <c r="C8050">
        <v>1</v>
      </c>
      <c r="F8050" t="s">
        <v>12884</v>
      </c>
      <c r="G8050" t="s">
        <v>15272</v>
      </c>
      <c r="H8050">
        <v>0</v>
      </c>
      <c r="I8050" t="s">
        <v>15286</v>
      </c>
      <c r="K8050" s="2">
        <v>42055.430555555555</v>
      </c>
      <c r="L8050" t="s">
        <v>15274</v>
      </c>
      <c r="M8050" t="s">
        <v>21</v>
      </c>
    </row>
    <row r="8051" spans="1:13" hidden="1" x14ac:dyDescent="0.25">
      <c r="A8051" s="1">
        <v>5.68837E+17</v>
      </c>
      <c r="B8051" t="s">
        <v>18</v>
      </c>
      <c r="C8051">
        <v>1</v>
      </c>
      <c r="F8051" t="s">
        <v>12884</v>
      </c>
      <c r="G8051" t="s">
        <v>15279</v>
      </c>
      <c r="H8051">
        <v>0</v>
      </c>
      <c r="I8051" t="s">
        <v>15287</v>
      </c>
      <c r="K8051" s="2">
        <v>42055.428472222222</v>
      </c>
    </row>
    <row r="8052" spans="1:13" hidden="1" x14ac:dyDescent="0.25">
      <c r="A8052" s="1">
        <v>5.68836E+17</v>
      </c>
      <c r="B8052" t="s">
        <v>13</v>
      </c>
      <c r="C8052">
        <v>0.67679999999999996</v>
      </c>
      <c r="F8052" t="s">
        <v>12884</v>
      </c>
      <c r="G8052" t="s">
        <v>15288</v>
      </c>
      <c r="H8052">
        <v>0</v>
      </c>
      <c r="I8052" t="s">
        <v>15289</v>
      </c>
      <c r="K8052" s="2">
        <v>42055.427083333336</v>
      </c>
      <c r="L8052" t="s">
        <v>15290</v>
      </c>
      <c r="M8052" t="s">
        <v>17</v>
      </c>
    </row>
    <row r="8053" spans="1:13" hidden="1" x14ac:dyDescent="0.25">
      <c r="A8053" s="1">
        <v>5.68836E+17</v>
      </c>
      <c r="B8053" t="s">
        <v>13</v>
      </c>
      <c r="C8053">
        <v>0.66979999999999995</v>
      </c>
      <c r="E8053">
        <v>0</v>
      </c>
      <c r="F8053" t="s">
        <v>12884</v>
      </c>
      <c r="G8053" t="s">
        <v>10783</v>
      </c>
      <c r="H8053">
        <v>0</v>
      </c>
      <c r="I8053" t="s">
        <v>15291</v>
      </c>
      <c r="K8053" s="2">
        <v>42055.425000000003</v>
      </c>
      <c r="L8053" t="s">
        <v>10785</v>
      </c>
    </row>
    <row r="8054" spans="1:13" hidden="1" x14ac:dyDescent="0.25">
      <c r="A8054" s="1">
        <v>5.68835E+17</v>
      </c>
      <c r="B8054" t="s">
        <v>18</v>
      </c>
      <c r="C8054">
        <v>0.69589999999999996</v>
      </c>
      <c r="F8054" t="s">
        <v>12884</v>
      </c>
      <c r="G8054" t="s">
        <v>15292</v>
      </c>
      <c r="H8054">
        <v>2</v>
      </c>
      <c r="I8054" t="s">
        <v>15293</v>
      </c>
      <c r="K8054" s="2">
        <v>42055.422222222223</v>
      </c>
      <c r="L8054" t="s">
        <v>15294</v>
      </c>
      <c r="M8054" t="s">
        <v>17</v>
      </c>
    </row>
    <row r="8055" spans="1:13" hidden="1" x14ac:dyDescent="0.25">
      <c r="A8055" s="1">
        <v>5.68834E+17</v>
      </c>
      <c r="B8055" t="s">
        <v>18</v>
      </c>
      <c r="C8055">
        <v>1</v>
      </c>
      <c r="F8055" t="s">
        <v>12884</v>
      </c>
      <c r="G8055" t="s">
        <v>15295</v>
      </c>
      <c r="H8055">
        <v>0</v>
      </c>
      <c r="I8055" t="s">
        <v>15296</v>
      </c>
      <c r="J8055" t="s">
        <v>250</v>
      </c>
      <c r="K8055" s="2">
        <v>42055.42083333333</v>
      </c>
      <c r="L8055" t="s">
        <v>15297</v>
      </c>
      <c r="M8055" t="s">
        <v>25</v>
      </c>
    </row>
    <row r="8056" spans="1:13" hidden="1" x14ac:dyDescent="0.25">
      <c r="A8056" s="1">
        <v>5.68833E+17</v>
      </c>
      <c r="B8056" t="s">
        <v>26</v>
      </c>
      <c r="C8056">
        <v>0.65849999999999997</v>
      </c>
      <c r="D8056" t="s">
        <v>29</v>
      </c>
      <c r="E8056">
        <v>0.65849999999999997</v>
      </c>
      <c r="F8056" t="s">
        <v>12884</v>
      </c>
      <c r="G8056" t="s">
        <v>13282</v>
      </c>
      <c r="H8056">
        <v>0</v>
      </c>
      <c r="I8056" t="s">
        <v>15298</v>
      </c>
      <c r="K8056" s="2">
        <v>42055.419444444444</v>
      </c>
      <c r="L8056" t="s">
        <v>4828</v>
      </c>
      <c r="M8056" t="s">
        <v>438</v>
      </c>
    </row>
    <row r="8057" spans="1:13" hidden="1" x14ac:dyDescent="0.25">
      <c r="A8057" s="1">
        <v>5.6883E+17</v>
      </c>
      <c r="B8057" t="s">
        <v>13</v>
      </c>
      <c r="C8057">
        <v>0.67</v>
      </c>
      <c r="E8057">
        <v>0</v>
      </c>
      <c r="F8057" t="s">
        <v>12884</v>
      </c>
      <c r="G8057" t="s">
        <v>15299</v>
      </c>
      <c r="H8057">
        <v>0</v>
      </c>
      <c r="I8057" t="s">
        <v>15300</v>
      </c>
      <c r="K8057" s="2">
        <v>42055.40902777778</v>
      </c>
      <c r="L8057" t="s">
        <v>15301</v>
      </c>
      <c r="M8057" t="s">
        <v>17</v>
      </c>
    </row>
    <row r="8058" spans="1:13" hidden="1" x14ac:dyDescent="0.25">
      <c r="A8058" s="1">
        <v>5.68829E+17</v>
      </c>
      <c r="B8058" t="s">
        <v>18</v>
      </c>
      <c r="C8058">
        <v>1</v>
      </c>
      <c r="F8058" t="s">
        <v>12884</v>
      </c>
      <c r="G8058" t="s">
        <v>15302</v>
      </c>
      <c r="H8058">
        <v>0</v>
      </c>
      <c r="I8058" t="s">
        <v>15303</v>
      </c>
      <c r="K8058" s="2">
        <v>42055.406944444447</v>
      </c>
      <c r="L8058" t="s">
        <v>471</v>
      </c>
      <c r="M8058" t="s">
        <v>17</v>
      </c>
    </row>
    <row r="8059" spans="1:13" hidden="1" x14ac:dyDescent="0.25">
      <c r="A8059" s="1">
        <v>5.68828E+17</v>
      </c>
      <c r="B8059" t="s">
        <v>18</v>
      </c>
      <c r="C8059">
        <v>0.67190000000000005</v>
      </c>
      <c r="F8059" t="s">
        <v>12884</v>
      </c>
      <c r="G8059" t="s">
        <v>15304</v>
      </c>
      <c r="H8059">
        <v>0</v>
      </c>
      <c r="I8059" t="s">
        <v>15305</v>
      </c>
      <c r="K8059" s="2">
        <v>42055.402777777781</v>
      </c>
      <c r="L8059" t="s">
        <v>729</v>
      </c>
    </row>
    <row r="8060" spans="1:13" hidden="1" x14ac:dyDescent="0.25">
      <c r="A8060" s="1">
        <v>5.68827E+17</v>
      </c>
      <c r="B8060" t="s">
        <v>26</v>
      </c>
      <c r="C8060">
        <v>1</v>
      </c>
      <c r="D8060" t="s">
        <v>56</v>
      </c>
      <c r="E8060">
        <v>0.6895</v>
      </c>
      <c r="F8060" t="s">
        <v>12884</v>
      </c>
      <c r="G8060" t="s">
        <v>15306</v>
      </c>
      <c r="H8060">
        <v>0</v>
      </c>
      <c r="I8060" t="s">
        <v>15307</v>
      </c>
      <c r="K8060" s="2">
        <v>42055.402083333334</v>
      </c>
      <c r="L8060" t="s">
        <v>2397</v>
      </c>
      <c r="M8060" t="s">
        <v>69</v>
      </c>
    </row>
    <row r="8061" spans="1:13" hidden="1" x14ac:dyDescent="0.25">
      <c r="A8061" s="1">
        <v>5.68826E+17</v>
      </c>
      <c r="B8061" t="s">
        <v>18</v>
      </c>
      <c r="C8061">
        <v>0.67010000000000003</v>
      </c>
      <c r="F8061" t="s">
        <v>12884</v>
      </c>
      <c r="G8061" t="s">
        <v>15308</v>
      </c>
      <c r="H8061">
        <v>0</v>
      </c>
      <c r="I8061" t="s">
        <v>15309</v>
      </c>
      <c r="K8061" s="2">
        <v>42055.398611111108</v>
      </c>
      <c r="L8061" t="s">
        <v>340</v>
      </c>
      <c r="M8061" t="s">
        <v>21</v>
      </c>
    </row>
    <row r="8062" spans="1:13" hidden="1" x14ac:dyDescent="0.25">
      <c r="A8062" s="1">
        <v>5.68825E+17</v>
      </c>
      <c r="B8062" t="s">
        <v>18</v>
      </c>
      <c r="C8062">
        <v>0.68159999999999998</v>
      </c>
      <c r="F8062" t="s">
        <v>12884</v>
      </c>
      <c r="G8062" t="s">
        <v>15310</v>
      </c>
      <c r="H8062">
        <v>0</v>
      </c>
      <c r="I8062" t="s">
        <v>15311</v>
      </c>
      <c r="K8062" s="2">
        <v>42055.396527777775</v>
      </c>
      <c r="M8062" t="s">
        <v>17</v>
      </c>
    </row>
    <row r="8063" spans="1:13" hidden="1" x14ac:dyDescent="0.25">
      <c r="A8063" s="1">
        <v>5.68824E+17</v>
      </c>
      <c r="B8063" t="s">
        <v>13</v>
      </c>
      <c r="C8063">
        <v>1</v>
      </c>
      <c r="F8063" t="s">
        <v>12884</v>
      </c>
      <c r="G8063" t="s">
        <v>15312</v>
      </c>
      <c r="H8063">
        <v>0</v>
      </c>
      <c r="I8063" t="s">
        <v>15313</v>
      </c>
      <c r="K8063" s="2">
        <v>42055.393750000003</v>
      </c>
      <c r="L8063" t="s">
        <v>15314</v>
      </c>
      <c r="M8063" t="s">
        <v>25</v>
      </c>
    </row>
    <row r="8064" spans="1:13" hidden="1" x14ac:dyDescent="0.25">
      <c r="A8064" s="1">
        <v>5.68824E+17</v>
      </c>
      <c r="B8064" t="s">
        <v>26</v>
      </c>
      <c r="C8064">
        <v>1</v>
      </c>
      <c r="D8064" t="s">
        <v>56</v>
      </c>
      <c r="E8064">
        <v>1</v>
      </c>
      <c r="F8064" t="s">
        <v>12884</v>
      </c>
      <c r="G8064" t="s">
        <v>15315</v>
      </c>
      <c r="H8064">
        <v>0</v>
      </c>
      <c r="I8064" t="s">
        <v>15316</v>
      </c>
      <c r="K8064" s="2">
        <v>42055.39166666667</v>
      </c>
      <c r="L8064" t="s">
        <v>15317</v>
      </c>
      <c r="M8064" t="s">
        <v>17</v>
      </c>
    </row>
    <row r="8065" spans="1:13" hidden="1" x14ac:dyDescent="0.25">
      <c r="A8065" s="1">
        <v>5.68823E+17</v>
      </c>
      <c r="B8065" t="s">
        <v>26</v>
      </c>
      <c r="C8065">
        <v>1</v>
      </c>
      <c r="D8065" t="s">
        <v>56</v>
      </c>
      <c r="E8065">
        <v>1</v>
      </c>
      <c r="F8065" t="s">
        <v>12884</v>
      </c>
      <c r="G8065" t="s">
        <v>15306</v>
      </c>
      <c r="H8065">
        <v>0</v>
      </c>
      <c r="I8065" t="s">
        <v>15318</v>
      </c>
      <c r="K8065" s="2">
        <v>42055.390277777777</v>
      </c>
      <c r="L8065" t="s">
        <v>2397</v>
      </c>
      <c r="M8065" t="s">
        <v>69</v>
      </c>
    </row>
    <row r="8066" spans="1:13" hidden="1" x14ac:dyDescent="0.25">
      <c r="A8066" s="1">
        <v>5.68821E+17</v>
      </c>
      <c r="B8066" t="s">
        <v>13</v>
      </c>
      <c r="C8066">
        <v>1</v>
      </c>
      <c r="F8066" t="s">
        <v>12884</v>
      </c>
      <c r="G8066" t="s">
        <v>15292</v>
      </c>
      <c r="H8066">
        <v>0</v>
      </c>
      <c r="I8066" t="s">
        <v>15319</v>
      </c>
      <c r="J8066" t="s">
        <v>250</v>
      </c>
      <c r="K8066" s="2">
        <v>42055.384722222225</v>
      </c>
      <c r="L8066" t="s">
        <v>15294</v>
      </c>
      <c r="M8066" t="s">
        <v>17</v>
      </c>
    </row>
    <row r="8067" spans="1:13" hidden="1" x14ac:dyDescent="0.25">
      <c r="A8067" s="1">
        <v>5.6882E+17</v>
      </c>
      <c r="B8067" t="s">
        <v>13</v>
      </c>
      <c r="C8067">
        <v>1</v>
      </c>
      <c r="F8067" t="s">
        <v>12884</v>
      </c>
      <c r="G8067" t="s">
        <v>15320</v>
      </c>
      <c r="H8067">
        <v>0</v>
      </c>
      <c r="I8067" t="s">
        <v>15321</v>
      </c>
      <c r="K8067" s="2">
        <v>42055.381249999999</v>
      </c>
      <c r="L8067" t="s">
        <v>15322</v>
      </c>
      <c r="M8067" t="s">
        <v>189</v>
      </c>
    </row>
    <row r="8068" spans="1:13" hidden="1" x14ac:dyDescent="0.25">
      <c r="A8068" s="1">
        <v>5.68819E+17</v>
      </c>
      <c r="B8068" t="s">
        <v>18</v>
      </c>
      <c r="C8068">
        <v>1</v>
      </c>
      <c r="F8068" t="s">
        <v>12884</v>
      </c>
      <c r="G8068" t="s">
        <v>15323</v>
      </c>
      <c r="H8068">
        <v>0</v>
      </c>
      <c r="I8068" t="s">
        <v>15324</v>
      </c>
      <c r="K8068" s="2">
        <v>42055.378472222219</v>
      </c>
      <c r="L8068" t="s">
        <v>15325</v>
      </c>
      <c r="M8068" t="s">
        <v>17</v>
      </c>
    </row>
    <row r="8069" spans="1:13" hidden="1" x14ac:dyDescent="0.25">
      <c r="A8069" s="1">
        <v>5.68819E+17</v>
      </c>
      <c r="B8069" t="s">
        <v>26</v>
      </c>
      <c r="C8069">
        <v>1</v>
      </c>
      <c r="D8069" t="s">
        <v>56</v>
      </c>
      <c r="E8069">
        <v>0.67700000000000005</v>
      </c>
      <c r="F8069" t="s">
        <v>12884</v>
      </c>
      <c r="G8069" t="s">
        <v>15306</v>
      </c>
      <c r="H8069">
        <v>0</v>
      </c>
      <c r="I8069" t="s">
        <v>15326</v>
      </c>
      <c r="K8069" s="2">
        <v>42055.378472222219</v>
      </c>
      <c r="L8069" t="s">
        <v>2397</v>
      </c>
      <c r="M8069" t="s">
        <v>69</v>
      </c>
    </row>
    <row r="8070" spans="1:13" hidden="1" x14ac:dyDescent="0.25">
      <c r="A8070" s="1">
        <v>5.68816E+17</v>
      </c>
      <c r="B8070" t="s">
        <v>13</v>
      </c>
      <c r="C8070">
        <v>1</v>
      </c>
      <c r="F8070" t="s">
        <v>12884</v>
      </c>
      <c r="G8070" t="s">
        <v>15327</v>
      </c>
      <c r="H8070">
        <v>0</v>
      </c>
      <c r="I8070" t="s">
        <v>15328</v>
      </c>
      <c r="K8070" s="2">
        <v>42055.370833333334</v>
      </c>
      <c r="M8070" t="s">
        <v>21</v>
      </c>
    </row>
    <row r="8071" spans="1:13" hidden="1" x14ac:dyDescent="0.25">
      <c r="A8071" s="1">
        <v>5.68815E+17</v>
      </c>
      <c r="B8071" t="s">
        <v>13</v>
      </c>
      <c r="C8071">
        <v>1</v>
      </c>
      <c r="F8071" t="s">
        <v>12884</v>
      </c>
      <c r="G8071" t="s">
        <v>15329</v>
      </c>
      <c r="H8071">
        <v>0</v>
      </c>
      <c r="I8071" t="s">
        <v>15330</v>
      </c>
      <c r="K8071" s="2">
        <v>42055.368750000001</v>
      </c>
      <c r="L8071" t="s">
        <v>15331</v>
      </c>
      <c r="M8071" t="s">
        <v>438</v>
      </c>
    </row>
    <row r="8072" spans="1:13" hidden="1" x14ac:dyDescent="0.25">
      <c r="A8072" s="1">
        <v>5.68813E+17</v>
      </c>
      <c r="B8072" t="s">
        <v>13</v>
      </c>
      <c r="C8072">
        <v>0.63919999999999999</v>
      </c>
      <c r="F8072" t="s">
        <v>12884</v>
      </c>
      <c r="G8072" t="s">
        <v>15332</v>
      </c>
      <c r="H8072">
        <v>0</v>
      </c>
      <c r="I8072" t="s">
        <v>15333</v>
      </c>
      <c r="K8072" s="2">
        <v>42055.361805555556</v>
      </c>
      <c r="L8072" t="s">
        <v>1682</v>
      </c>
    </row>
    <row r="8073" spans="1:13" hidden="1" x14ac:dyDescent="0.25">
      <c r="A8073" s="1">
        <v>5.68811E+17</v>
      </c>
      <c r="B8073" t="s">
        <v>26</v>
      </c>
      <c r="C8073">
        <v>0.66339999999999999</v>
      </c>
      <c r="D8073" t="s">
        <v>84</v>
      </c>
      <c r="E8073">
        <v>0.34649999999999997</v>
      </c>
      <c r="F8073" t="s">
        <v>12884</v>
      </c>
      <c r="G8073" t="s">
        <v>15334</v>
      </c>
      <c r="H8073">
        <v>1</v>
      </c>
      <c r="I8073" t="s">
        <v>15335</v>
      </c>
      <c r="K8073" s="2">
        <v>42055.357638888891</v>
      </c>
      <c r="M8073" t="s">
        <v>25</v>
      </c>
    </row>
    <row r="8074" spans="1:13" hidden="1" x14ac:dyDescent="0.25">
      <c r="A8074" s="1">
        <v>5.6881E+17</v>
      </c>
      <c r="B8074" t="s">
        <v>18</v>
      </c>
      <c r="C8074">
        <v>1</v>
      </c>
      <c r="F8074" t="s">
        <v>12884</v>
      </c>
      <c r="G8074" t="s">
        <v>15336</v>
      </c>
      <c r="H8074">
        <v>0</v>
      </c>
      <c r="I8074" t="s">
        <v>15337</v>
      </c>
      <c r="K8074" s="2">
        <v>42055.354861111111</v>
      </c>
    </row>
    <row r="8075" spans="1:13" hidden="1" x14ac:dyDescent="0.25">
      <c r="A8075" s="1">
        <v>5.6881E+17</v>
      </c>
      <c r="B8075" t="s">
        <v>26</v>
      </c>
      <c r="C8075">
        <v>1</v>
      </c>
      <c r="D8075" t="s">
        <v>56</v>
      </c>
      <c r="E8075">
        <v>1</v>
      </c>
      <c r="F8075" t="s">
        <v>12884</v>
      </c>
      <c r="G8075" t="s">
        <v>15338</v>
      </c>
      <c r="H8075">
        <v>0</v>
      </c>
      <c r="I8075" t="s">
        <v>15339</v>
      </c>
      <c r="K8075" s="2">
        <v>42055.352777777778</v>
      </c>
    </row>
    <row r="8076" spans="1:13" hidden="1" x14ac:dyDescent="0.25">
      <c r="A8076" s="1">
        <v>5.68809E+17</v>
      </c>
      <c r="B8076" t="s">
        <v>13</v>
      </c>
      <c r="C8076">
        <v>1</v>
      </c>
      <c r="F8076" t="s">
        <v>12884</v>
      </c>
      <c r="G8076" t="s">
        <v>13282</v>
      </c>
      <c r="H8076">
        <v>0</v>
      </c>
      <c r="I8076" t="s">
        <v>15340</v>
      </c>
      <c r="K8076" s="2">
        <v>42055.352777777778</v>
      </c>
      <c r="L8076" t="s">
        <v>4828</v>
      </c>
      <c r="M8076" t="s">
        <v>438</v>
      </c>
    </row>
    <row r="8077" spans="1:13" hidden="1" x14ac:dyDescent="0.25">
      <c r="A8077" s="1">
        <v>5.68809E+17</v>
      </c>
      <c r="B8077" t="s">
        <v>13</v>
      </c>
      <c r="C8077">
        <v>1</v>
      </c>
      <c r="F8077" t="s">
        <v>12884</v>
      </c>
      <c r="G8077" t="s">
        <v>15341</v>
      </c>
      <c r="H8077">
        <v>0</v>
      </c>
      <c r="I8077" t="s">
        <v>15342</v>
      </c>
      <c r="K8077" s="2">
        <v>42055.350694444445</v>
      </c>
      <c r="L8077" t="s">
        <v>15343</v>
      </c>
      <c r="M8077" t="s">
        <v>17</v>
      </c>
    </row>
    <row r="8078" spans="1:13" hidden="1" x14ac:dyDescent="0.25">
      <c r="A8078" s="1">
        <v>5.68808E+17</v>
      </c>
      <c r="B8078" t="s">
        <v>18</v>
      </c>
      <c r="C8078">
        <v>0.68379999999999996</v>
      </c>
      <c r="F8078" t="s">
        <v>12884</v>
      </c>
      <c r="G8078" t="s">
        <v>736</v>
      </c>
      <c r="H8078">
        <v>0</v>
      </c>
      <c r="I8078" t="s">
        <v>15344</v>
      </c>
      <c r="K8078" s="2">
        <v>42055.35</v>
      </c>
      <c r="L8078" t="s">
        <v>738</v>
      </c>
      <c r="M8078" t="s">
        <v>17</v>
      </c>
    </row>
    <row r="8079" spans="1:13" hidden="1" x14ac:dyDescent="0.25">
      <c r="A8079" s="1">
        <v>5.68808E+17</v>
      </c>
      <c r="B8079" t="s">
        <v>18</v>
      </c>
      <c r="C8079">
        <v>0.66669999999999996</v>
      </c>
      <c r="F8079" t="s">
        <v>12884</v>
      </c>
      <c r="G8079" t="s">
        <v>14341</v>
      </c>
      <c r="H8079">
        <v>0</v>
      </c>
      <c r="I8079" t="s">
        <v>15345</v>
      </c>
      <c r="K8079" s="2">
        <v>42055.348611111112</v>
      </c>
      <c r="L8079" t="s">
        <v>155</v>
      </c>
      <c r="M8079" t="s">
        <v>17</v>
      </c>
    </row>
    <row r="8080" spans="1:13" hidden="1" x14ac:dyDescent="0.25">
      <c r="A8080" s="1">
        <v>5.68807E+17</v>
      </c>
      <c r="B8080" t="s">
        <v>26</v>
      </c>
      <c r="C8080">
        <v>1</v>
      </c>
      <c r="D8080" t="s">
        <v>29</v>
      </c>
      <c r="E8080">
        <v>0.64870000000000005</v>
      </c>
      <c r="F8080" t="s">
        <v>12884</v>
      </c>
      <c r="G8080" t="s">
        <v>15346</v>
      </c>
      <c r="H8080">
        <v>0</v>
      </c>
      <c r="I8080" t="s">
        <v>15347</v>
      </c>
      <c r="K8080" s="2">
        <v>42055.34652777778</v>
      </c>
      <c r="L8080" t="s">
        <v>15348</v>
      </c>
      <c r="M8080" t="s">
        <v>25</v>
      </c>
    </row>
    <row r="8081" spans="1:13" hidden="1" x14ac:dyDescent="0.25">
      <c r="A8081" s="1">
        <v>5.68807E+17</v>
      </c>
      <c r="B8081" t="s">
        <v>13</v>
      </c>
      <c r="C8081">
        <v>0.67090000000000005</v>
      </c>
      <c r="E8081">
        <v>0</v>
      </c>
      <c r="F8081" t="s">
        <v>12884</v>
      </c>
      <c r="G8081" t="s">
        <v>15346</v>
      </c>
      <c r="H8081">
        <v>0</v>
      </c>
      <c r="I8081" t="s">
        <v>15349</v>
      </c>
      <c r="K8081" s="2">
        <v>42055.345833333333</v>
      </c>
      <c r="L8081" t="s">
        <v>15348</v>
      </c>
      <c r="M8081" t="s">
        <v>25</v>
      </c>
    </row>
    <row r="8082" spans="1:13" hidden="1" x14ac:dyDescent="0.25">
      <c r="A8082" s="1">
        <v>5.68807E+17</v>
      </c>
      <c r="B8082" t="s">
        <v>26</v>
      </c>
      <c r="C8082">
        <v>1</v>
      </c>
      <c r="D8082" t="s">
        <v>27</v>
      </c>
      <c r="E8082">
        <v>1</v>
      </c>
      <c r="F8082" t="s">
        <v>12884</v>
      </c>
      <c r="G8082" t="s">
        <v>15338</v>
      </c>
      <c r="H8082">
        <v>0</v>
      </c>
      <c r="I8082" t="s">
        <v>15350</v>
      </c>
      <c r="K8082" s="2">
        <v>42055.345833333333</v>
      </c>
    </row>
    <row r="8083" spans="1:13" hidden="1" x14ac:dyDescent="0.25">
      <c r="A8083" s="1">
        <v>5.68807E+17</v>
      </c>
      <c r="B8083" t="s">
        <v>26</v>
      </c>
      <c r="C8083">
        <v>1</v>
      </c>
      <c r="D8083" t="s">
        <v>56</v>
      </c>
      <c r="E8083">
        <v>1</v>
      </c>
      <c r="F8083" t="s">
        <v>12884</v>
      </c>
      <c r="G8083" t="s">
        <v>15205</v>
      </c>
      <c r="H8083">
        <v>0</v>
      </c>
      <c r="I8083" t="s">
        <v>15351</v>
      </c>
      <c r="K8083" s="2">
        <v>42055.345138888886</v>
      </c>
      <c r="L8083" t="s">
        <v>155</v>
      </c>
    </row>
    <row r="8084" spans="1:13" hidden="1" x14ac:dyDescent="0.25">
      <c r="A8084" s="1">
        <v>5.68806E+17</v>
      </c>
      <c r="B8084" t="s">
        <v>18</v>
      </c>
      <c r="C8084">
        <v>1</v>
      </c>
      <c r="F8084" t="s">
        <v>12884</v>
      </c>
      <c r="G8084" t="s">
        <v>736</v>
      </c>
      <c r="H8084">
        <v>0</v>
      </c>
      <c r="I8084" t="s">
        <v>15352</v>
      </c>
      <c r="K8084" s="2">
        <v>42055.342361111114</v>
      </c>
      <c r="L8084" t="s">
        <v>738</v>
      </c>
      <c r="M8084" t="s">
        <v>17</v>
      </c>
    </row>
    <row r="8085" spans="1:13" hidden="1" x14ac:dyDescent="0.25">
      <c r="A8085" s="1">
        <v>5.68805E+17</v>
      </c>
      <c r="B8085" t="s">
        <v>26</v>
      </c>
      <c r="C8085">
        <v>1</v>
      </c>
      <c r="D8085" t="s">
        <v>84</v>
      </c>
      <c r="E8085">
        <v>1</v>
      </c>
      <c r="F8085" t="s">
        <v>12884</v>
      </c>
      <c r="G8085" t="s">
        <v>15353</v>
      </c>
      <c r="H8085">
        <v>0</v>
      </c>
      <c r="I8085" t="s">
        <v>15354</v>
      </c>
      <c r="K8085" s="2">
        <v>42055.338888888888</v>
      </c>
      <c r="L8085" t="s">
        <v>346</v>
      </c>
      <c r="M8085" t="s">
        <v>223</v>
      </c>
    </row>
    <row r="8086" spans="1:13" hidden="1" x14ac:dyDescent="0.25">
      <c r="A8086" s="1">
        <v>5.68804E+17</v>
      </c>
      <c r="B8086" t="s">
        <v>26</v>
      </c>
      <c r="C8086">
        <v>1</v>
      </c>
      <c r="D8086" t="s">
        <v>56</v>
      </c>
      <c r="E8086">
        <v>0.35410000000000003</v>
      </c>
      <c r="F8086" t="s">
        <v>12884</v>
      </c>
      <c r="G8086" t="s">
        <v>15355</v>
      </c>
      <c r="H8086">
        <v>0</v>
      </c>
      <c r="I8086" t="s">
        <v>15356</v>
      </c>
      <c r="K8086" s="2">
        <v>42055.338888888888</v>
      </c>
    </row>
    <row r="8087" spans="1:13" hidden="1" x14ac:dyDescent="0.25">
      <c r="A8087" s="1">
        <v>5.68802E+17</v>
      </c>
      <c r="B8087" t="s">
        <v>18</v>
      </c>
      <c r="C8087">
        <v>0.65659999999999996</v>
      </c>
      <c r="F8087" t="s">
        <v>12884</v>
      </c>
      <c r="G8087" t="s">
        <v>15230</v>
      </c>
      <c r="H8087">
        <v>0</v>
      </c>
      <c r="I8087" t="s">
        <v>15357</v>
      </c>
      <c r="K8087" s="2">
        <v>42055.331250000003</v>
      </c>
      <c r="L8087" t="s">
        <v>346</v>
      </c>
      <c r="M8087" t="s">
        <v>17</v>
      </c>
    </row>
    <row r="8088" spans="1:13" hidden="1" x14ac:dyDescent="0.25">
      <c r="A8088" s="1">
        <v>5.68801E+17</v>
      </c>
      <c r="B8088" t="s">
        <v>26</v>
      </c>
      <c r="C8088">
        <v>0.68830000000000002</v>
      </c>
      <c r="D8088" t="s">
        <v>56</v>
      </c>
      <c r="E8088">
        <v>0.68830000000000002</v>
      </c>
      <c r="F8088" t="s">
        <v>12884</v>
      </c>
      <c r="G8088" t="s">
        <v>15355</v>
      </c>
      <c r="H8088">
        <v>0</v>
      </c>
      <c r="I8088" t="s">
        <v>15358</v>
      </c>
      <c r="K8088" s="2">
        <v>42055.330555555556</v>
      </c>
    </row>
    <row r="8089" spans="1:13" hidden="1" x14ac:dyDescent="0.25">
      <c r="A8089" s="1">
        <v>5.68801E+17</v>
      </c>
      <c r="B8089" t="s">
        <v>13</v>
      </c>
      <c r="C8089">
        <v>0.68059999999999998</v>
      </c>
      <c r="F8089" t="s">
        <v>12884</v>
      </c>
      <c r="G8089" t="s">
        <v>15359</v>
      </c>
      <c r="H8089">
        <v>0</v>
      </c>
      <c r="I8089" t="s">
        <v>15360</v>
      </c>
      <c r="K8089" s="2">
        <v>42055.32916666667</v>
      </c>
      <c r="L8089" t="s">
        <v>15361</v>
      </c>
      <c r="M8089" t="s">
        <v>73</v>
      </c>
    </row>
    <row r="8090" spans="1:13" hidden="1" x14ac:dyDescent="0.25">
      <c r="A8090" s="1">
        <v>5.68801E+17</v>
      </c>
      <c r="B8090" t="s">
        <v>26</v>
      </c>
      <c r="C8090">
        <v>1</v>
      </c>
      <c r="D8090" t="s">
        <v>56</v>
      </c>
      <c r="E8090">
        <v>1</v>
      </c>
      <c r="F8090" t="s">
        <v>12884</v>
      </c>
      <c r="G8090" t="s">
        <v>15362</v>
      </c>
      <c r="H8090">
        <v>0</v>
      </c>
      <c r="I8090" t="s">
        <v>15363</v>
      </c>
      <c r="K8090" s="2">
        <v>42055.32916666667</v>
      </c>
      <c r="L8090" t="s">
        <v>3626</v>
      </c>
      <c r="M8090" t="s">
        <v>17</v>
      </c>
    </row>
    <row r="8091" spans="1:13" hidden="1" x14ac:dyDescent="0.25">
      <c r="A8091" s="1">
        <v>5.688E+17</v>
      </c>
      <c r="B8091" t="s">
        <v>18</v>
      </c>
      <c r="C8091">
        <v>1</v>
      </c>
      <c r="F8091" t="s">
        <v>12884</v>
      </c>
      <c r="G8091" t="s">
        <v>14341</v>
      </c>
      <c r="H8091">
        <v>0</v>
      </c>
      <c r="I8091" t="s">
        <v>15364</v>
      </c>
      <c r="K8091" s="2">
        <v>42055.325694444444</v>
      </c>
      <c r="L8091" t="s">
        <v>155</v>
      </c>
      <c r="M8091" t="s">
        <v>17</v>
      </c>
    </row>
    <row r="8092" spans="1:13" hidden="1" x14ac:dyDescent="0.25">
      <c r="A8092" s="1">
        <v>5.68799E+17</v>
      </c>
      <c r="B8092" t="s">
        <v>18</v>
      </c>
      <c r="C8092">
        <v>1</v>
      </c>
      <c r="F8092" t="s">
        <v>12884</v>
      </c>
      <c r="G8092" t="s">
        <v>15365</v>
      </c>
      <c r="H8092">
        <v>0</v>
      </c>
      <c r="I8092" t="s">
        <v>15366</v>
      </c>
      <c r="K8092" s="2">
        <v>42055.324999999997</v>
      </c>
      <c r="L8092" t="s">
        <v>15367</v>
      </c>
      <c r="M8092" t="s">
        <v>17</v>
      </c>
    </row>
    <row r="8093" spans="1:13" hidden="1" x14ac:dyDescent="0.25">
      <c r="A8093" s="1">
        <v>5.68799E+17</v>
      </c>
      <c r="B8093" t="s">
        <v>26</v>
      </c>
      <c r="C8093">
        <v>0.70899999999999996</v>
      </c>
      <c r="D8093" t="s">
        <v>56</v>
      </c>
      <c r="E8093">
        <v>0.70899999999999996</v>
      </c>
      <c r="F8093" t="s">
        <v>12884</v>
      </c>
      <c r="G8093" t="s">
        <v>15359</v>
      </c>
      <c r="H8093">
        <v>0</v>
      </c>
      <c r="I8093" t="s">
        <v>15368</v>
      </c>
      <c r="K8093" s="2">
        <v>42055.323611111111</v>
      </c>
      <c r="L8093" t="s">
        <v>15361</v>
      </c>
      <c r="M8093" t="s">
        <v>73</v>
      </c>
    </row>
    <row r="8094" spans="1:13" hidden="1" x14ac:dyDescent="0.25">
      <c r="A8094" s="1">
        <v>5.68799E+17</v>
      </c>
      <c r="B8094" t="s">
        <v>18</v>
      </c>
      <c r="C8094">
        <v>0.67010000000000003</v>
      </c>
      <c r="F8094" t="s">
        <v>12884</v>
      </c>
      <c r="G8094" t="s">
        <v>14341</v>
      </c>
      <c r="H8094">
        <v>0</v>
      </c>
      <c r="I8094" t="s">
        <v>15369</v>
      </c>
      <c r="K8094" s="2">
        <v>42055.323611111111</v>
      </c>
      <c r="L8094" t="s">
        <v>155</v>
      </c>
      <c r="M8094" t="s">
        <v>17</v>
      </c>
    </row>
    <row r="8095" spans="1:13" hidden="1" x14ac:dyDescent="0.25">
      <c r="A8095" s="1">
        <v>5.68798E+17</v>
      </c>
      <c r="B8095" t="s">
        <v>13</v>
      </c>
      <c r="C8095">
        <v>1</v>
      </c>
      <c r="F8095" t="s">
        <v>12884</v>
      </c>
      <c r="G8095" t="s">
        <v>15370</v>
      </c>
      <c r="H8095">
        <v>0</v>
      </c>
      <c r="I8095" t="s">
        <v>15371</v>
      </c>
      <c r="J8095" t="s">
        <v>15372</v>
      </c>
      <c r="K8095" s="2">
        <v>42055.322222222225</v>
      </c>
      <c r="L8095" t="s">
        <v>306</v>
      </c>
      <c r="M8095" t="s">
        <v>17</v>
      </c>
    </row>
    <row r="8096" spans="1:13" hidden="1" x14ac:dyDescent="0.25">
      <c r="A8096" s="1">
        <v>5.68798E+17</v>
      </c>
      <c r="B8096" t="s">
        <v>18</v>
      </c>
      <c r="C8096">
        <v>1</v>
      </c>
      <c r="F8096" t="s">
        <v>12884</v>
      </c>
      <c r="G8096" t="s">
        <v>15373</v>
      </c>
      <c r="H8096">
        <v>0</v>
      </c>
      <c r="I8096" t="s">
        <v>15374</v>
      </c>
      <c r="K8096" s="2">
        <v>42055.321527777778</v>
      </c>
      <c r="L8096" t="s">
        <v>2529</v>
      </c>
      <c r="M8096" t="s">
        <v>17</v>
      </c>
    </row>
    <row r="8097" spans="1:13" hidden="1" x14ac:dyDescent="0.25">
      <c r="A8097" s="1">
        <v>5.68798E+17</v>
      </c>
      <c r="B8097" t="s">
        <v>18</v>
      </c>
      <c r="C8097">
        <v>1</v>
      </c>
      <c r="F8097" t="s">
        <v>12884</v>
      </c>
      <c r="G8097" t="s">
        <v>15230</v>
      </c>
      <c r="H8097">
        <v>0</v>
      </c>
      <c r="I8097" t="s">
        <v>15375</v>
      </c>
      <c r="K8097" s="2">
        <v>42055.320138888892</v>
      </c>
      <c r="L8097" t="s">
        <v>346</v>
      </c>
      <c r="M8097" t="s">
        <v>17</v>
      </c>
    </row>
    <row r="8098" spans="1:13" hidden="1" x14ac:dyDescent="0.25">
      <c r="A8098" s="1">
        <v>5.68797E+17</v>
      </c>
      <c r="B8098" t="s">
        <v>26</v>
      </c>
      <c r="C8098">
        <v>0.92779999999999996</v>
      </c>
      <c r="D8098" t="s">
        <v>56</v>
      </c>
      <c r="E8098">
        <v>0.53859999999999997</v>
      </c>
      <c r="F8098" t="s">
        <v>12884</v>
      </c>
      <c r="G8098" t="s">
        <v>15362</v>
      </c>
      <c r="H8098">
        <v>0</v>
      </c>
      <c r="I8098" t="s">
        <v>15376</v>
      </c>
      <c r="K8098" s="2">
        <v>42055.318749999999</v>
      </c>
      <c r="L8098" t="s">
        <v>3626</v>
      </c>
      <c r="M8098" t="s">
        <v>17</v>
      </c>
    </row>
    <row r="8099" spans="1:13" hidden="1" x14ac:dyDescent="0.25">
      <c r="A8099" s="1">
        <v>5.68796E+17</v>
      </c>
      <c r="B8099" t="s">
        <v>18</v>
      </c>
      <c r="C8099">
        <v>1</v>
      </c>
      <c r="F8099" t="s">
        <v>12884</v>
      </c>
      <c r="G8099" t="s">
        <v>12895</v>
      </c>
      <c r="H8099">
        <v>0</v>
      </c>
      <c r="I8099" t="s">
        <v>15377</v>
      </c>
      <c r="K8099" s="2">
        <v>42055.316666666666</v>
      </c>
      <c r="L8099" t="s">
        <v>12897</v>
      </c>
      <c r="M8099" t="s">
        <v>69</v>
      </c>
    </row>
    <row r="8100" spans="1:13" hidden="1" x14ac:dyDescent="0.25">
      <c r="A8100" s="1">
        <v>5.68796E+17</v>
      </c>
      <c r="B8100" t="s">
        <v>13</v>
      </c>
      <c r="C8100">
        <v>0.67020000000000002</v>
      </c>
      <c r="F8100" t="s">
        <v>12884</v>
      </c>
      <c r="G8100" t="s">
        <v>718</v>
      </c>
      <c r="H8100">
        <v>0</v>
      </c>
      <c r="I8100" t="s">
        <v>15378</v>
      </c>
      <c r="K8100" s="2">
        <v>42055.316666666666</v>
      </c>
      <c r="L8100" t="s">
        <v>202</v>
      </c>
      <c r="M8100" t="s">
        <v>438</v>
      </c>
    </row>
    <row r="8101" spans="1:13" hidden="1" x14ac:dyDescent="0.25">
      <c r="A8101" s="1">
        <v>5.68796E+17</v>
      </c>
      <c r="B8101" t="s">
        <v>26</v>
      </c>
      <c r="C8101">
        <v>1</v>
      </c>
      <c r="D8101" t="s">
        <v>56</v>
      </c>
      <c r="E8101">
        <v>0.69410000000000005</v>
      </c>
      <c r="F8101" t="s">
        <v>12884</v>
      </c>
      <c r="G8101" t="s">
        <v>15230</v>
      </c>
      <c r="H8101">
        <v>0</v>
      </c>
      <c r="I8101" t="s">
        <v>15379</v>
      </c>
      <c r="K8101" s="2">
        <v>42055.315972222219</v>
      </c>
      <c r="L8101" t="s">
        <v>346</v>
      </c>
      <c r="M8101" t="s">
        <v>17</v>
      </c>
    </row>
    <row r="8102" spans="1:13" hidden="1" x14ac:dyDescent="0.25">
      <c r="A8102" s="1">
        <v>5.68794E+17</v>
      </c>
      <c r="B8102" t="s">
        <v>18</v>
      </c>
      <c r="C8102">
        <v>0.70530000000000004</v>
      </c>
      <c r="F8102" t="s">
        <v>12884</v>
      </c>
      <c r="G8102" t="s">
        <v>15230</v>
      </c>
      <c r="H8102">
        <v>0</v>
      </c>
      <c r="I8102" t="s">
        <v>15380</v>
      </c>
      <c r="K8102" s="2">
        <v>42055.311111111114</v>
      </c>
      <c r="L8102" t="s">
        <v>346</v>
      </c>
      <c r="M8102" t="s">
        <v>17</v>
      </c>
    </row>
    <row r="8103" spans="1:13" hidden="1" x14ac:dyDescent="0.25">
      <c r="A8103" s="1">
        <v>5.68789E+17</v>
      </c>
      <c r="B8103" t="s">
        <v>13</v>
      </c>
      <c r="C8103">
        <v>0.65</v>
      </c>
      <c r="F8103" t="s">
        <v>12884</v>
      </c>
      <c r="G8103" t="s">
        <v>13012</v>
      </c>
      <c r="H8103">
        <v>0</v>
      </c>
      <c r="I8103" t="s">
        <v>15381</v>
      </c>
      <c r="K8103" s="2">
        <v>42055.296527777777</v>
      </c>
      <c r="L8103" t="s">
        <v>306</v>
      </c>
      <c r="M8103" t="s">
        <v>17</v>
      </c>
    </row>
    <row r="8104" spans="1:13" hidden="1" x14ac:dyDescent="0.25">
      <c r="A8104" s="1">
        <v>5.68787E+17</v>
      </c>
      <c r="B8104" t="s">
        <v>13</v>
      </c>
      <c r="C8104">
        <v>1</v>
      </c>
      <c r="F8104" t="s">
        <v>12884</v>
      </c>
      <c r="G8104" t="s">
        <v>15382</v>
      </c>
      <c r="H8104">
        <v>0</v>
      </c>
      <c r="I8104" t="s">
        <v>15383</v>
      </c>
      <c r="K8104" s="2">
        <v>42055.291666666664</v>
      </c>
      <c r="M8104" t="s">
        <v>25</v>
      </c>
    </row>
    <row r="8105" spans="1:13" hidden="1" x14ac:dyDescent="0.25">
      <c r="A8105" s="1">
        <v>5.68786E+17</v>
      </c>
      <c r="B8105" t="s">
        <v>18</v>
      </c>
      <c r="C8105">
        <v>1</v>
      </c>
      <c r="F8105" t="s">
        <v>12884</v>
      </c>
      <c r="G8105" t="s">
        <v>15384</v>
      </c>
      <c r="H8105">
        <v>0</v>
      </c>
      <c r="I8105" t="s">
        <v>15385</v>
      </c>
      <c r="K8105" s="2">
        <v>42055.288888888892</v>
      </c>
      <c r="L8105" t="s">
        <v>155</v>
      </c>
      <c r="M8105" t="s">
        <v>25</v>
      </c>
    </row>
    <row r="8106" spans="1:13" hidden="1" x14ac:dyDescent="0.25">
      <c r="A8106" s="1">
        <v>5.68786E+17</v>
      </c>
      <c r="B8106" t="s">
        <v>13</v>
      </c>
      <c r="C8106">
        <v>0.63160000000000005</v>
      </c>
      <c r="E8106">
        <v>0</v>
      </c>
      <c r="F8106" t="s">
        <v>12884</v>
      </c>
      <c r="G8106" t="s">
        <v>15386</v>
      </c>
      <c r="H8106">
        <v>0</v>
      </c>
      <c r="I8106" t="s">
        <v>15387</v>
      </c>
      <c r="K8106" s="2">
        <v>42055.287499999999</v>
      </c>
    </row>
    <row r="8107" spans="1:13" hidden="1" x14ac:dyDescent="0.25">
      <c r="A8107" s="1">
        <v>5.68785E+17</v>
      </c>
      <c r="B8107" t="s">
        <v>18</v>
      </c>
      <c r="C8107">
        <v>1</v>
      </c>
      <c r="F8107" t="s">
        <v>12884</v>
      </c>
      <c r="G8107" t="s">
        <v>15388</v>
      </c>
      <c r="H8107">
        <v>0</v>
      </c>
      <c r="I8107" t="s">
        <v>15389</v>
      </c>
      <c r="K8107" s="2">
        <v>42055.285416666666</v>
      </c>
    </row>
    <row r="8108" spans="1:13" hidden="1" x14ac:dyDescent="0.25">
      <c r="A8108" s="1">
        <v>5.68785E+17</v>
      </c>
      <c r="B8108" t="s">
        <v>18</v>
      </c>
      <c r="C8108">
        <v>1</v>
      </c>
      <c r="F8108" t="s">
        <v>12884</v>
      </c>
      <c r="G8108" t="s">
        <v>15390</v>
      </c>
      <c r="H8108">
        <v>0</v>
      </c>
      <c r="I8108" t="s">
        <v>15391</v>
      </c>
      <c r="K8108" s="2">
        <v>42055.284722222219</v>
      </c>
      <c r="L8108" t="s">
        <v>15392</v>
      </c>
    </row>
    <row r="8109" spans="1:13" hidden="1" x14ac:dyDescent="0.25">
      <c r="A8109" s="1">
        <v>5.68782E+17</v>
      </c>
      <c r="B8109" t="s">
        <v>18</v>
      </c>
      <c r="C8109">
        <v>1</v>
      </c>
      <c r="F8109" t="s">
        <v>12884</v>
      </c>
      <c r="G8109" t="s">
        <v>15393</v>
      </c>
      <c r="H8109">
        <v>0</v>
      </c>
      <c r="I8109" t="s">
        <v>15394</v>
      </c>
      <c r="K8109" s="2">
        <v>42055.27847222222</v>
      </c>
      <c r="L8109" t="s">
        <v>15395</v>
      </c>
      <c r="M8109" t="s">
        <v>1738</v>
      </c>
    </row>
    <row r="8110" spans="1:13" hidden="1" x14ac:dyDescent="0.25">
      <c r="A8110" s="1">
        <v>5.68781E+17</v>
      </c>
      <c r="B8110" t="s">
        <v>26</v>
      </c>
      <c r="C8110">
        <v>1</v>
      </c>
      <c r="D8110" t="s">
        <v>29</v>
      </c>
      <c r="E8110">
        <v>1</v>
      </c>
      <c r="F8110" t="s">
        <v>12884</v>
      </c>
      <c r="G8110" t="s">
        <v>15396</v>
      </c>
      <c r="H8110">
        <v>0</v>
      </c>
      <c r="I8110" t="s">
        <v>15397</v>
      </c>
      <c r="K8110" s="2">
        <v>42055.275000000001</v>
      </c>
    </row>
    <row r="8111" spans="1:13" hidden="1" x14ac:dyDescent="0.25">
      <c r="A8111" s="1">
        <v>5.68781E+17</v>
      </c>
      <c r="B8111" t="s">
        <v>13</v>
      </c>
      <c r="C8111">
        <v>1</v>
      </c>
      <c r="F8111" t="s">
        <v>12884</v>
      </c>
      <c r="G8111" t="s">
        <v>718</v>
      </c>
      <c r="H8111">
        <v>0</v>
      </c>
      <c r="I8111" t="s">
        <v>15398</v>
      </c>
      <c r="K8111" s="2">
        <v>42055.275000000001</v>
      </c>
      <c r="L8111" t="s">
        <v>202</v>
      </c>
      <c r="M8111" t="s">
        <v>438</v>
      </c>
    </row>
    <row r="8112" spans="1:13" hidden="1" x14ac:dyDescent="0.25">
      <c r="A8112" s="1">
        <v>5.68781E+17</v>
      </c>
      <c r="B8112" t="s">
        <v>26</v>
      </c>
      <c r="C8112">
        <v>1</v>
      </c>
      <c r="D8112" t="s">
        <v>224</v>
      </c>
      <c r="E8112">
        <v>0.36840000000000001</v>
      </c>
      <c r="F8112" t="s">
        <v>12884</v>
      </c>
      <c r="G8112" t="s">
        <v>15230</v>
      </c>
      <c r="H8112">
        <v>0</v>
      </c>
      <c r="I8112" t="s">
        <v>15399</v>
      </c>
      <c r="K8112" s="2">
        <v>42055.272916666669</v>
      </c>
      <c r="L8112" t="s">
        <v>346</v>
      </c>
      <c r="M8112" t="s">
        <v>17</v>
      </c>
    </row>
    <row r="8113" spans="1:13" hidden="1" x14ac:dyDescent="0.25">
      <c r="A8113" s="1">
        <v>5.6878E+17</v>
      </c>
      <c r="B8113" t="s">
        <v>18</v>
      </c>
      <c r="C8113">
        <v>0.66669999999999996</v>
      </c>
      <c r="F8113" t="s">
        <v>12884</v>
      </c>
      <c r="G8113" t="s">
        <v>14341</v>
      </c>
      <c r="H8113">
        <v>2</v>
      </c>
      <c r="I8113" t="s">
        <v>15400</v>
      </c>
      <c r="K8113" s="2">
        <v>42055.270833333336</v>
      </c>
      <c r="L8113" t="s">
        <v>155</v>
      </c>
      <c r="M8113" t="s">
        <v>17</v>
      </c>
    </row>
    <row r="8114" spans="1:13" ht="105" hidden="1" x14ac:dyDescent="0.25">
      <c r="A8114" s="1">
        <v>5.68779E+17</v>
      </c>
      <c r="B8114" t="s">
        <v>26</v>
      </c>
      <c r="C8114">
        <v>1</v>
      </c>
      <c r="D8114" t="s">
        <v>84</v>
      </c>
      <c r="E8114">
        <v>1</v>
      </c>
      <c r="F8114" t="s">
        <v>12884</v>
      </c>
      <c r="G8114" t="s">
        <v>15384</v>
      </c>
      <c r="H8114">
        <v>0</v>
      </c>
      <c r="I8114" s="3" t="s">
        <v>15401</v>
      </c>
      <c r="K8114" s="2">
        <v>42055.268055555556</v>
      </c>
      <c r="L8114" t="s">
        <v>155</v>
      </c>
      <c r="M8114" t="s">
        <v>25</v>
      </c>
    </row>
    <row r="8115" spans="1:13" hidden="1" x14ac:dyDescent="0.25">
      <c r="A8115" s="1">
        <v>5.68779E+17</v>
      </c>
      <c r="B8115" t="s">
        <v>13</v>
      </c>
      <c r="C8115">
        <v>1</v>
      </c>
      <c r="F8115" t="s">
        <v>12884</v>
      </c>
      <c r="G8115" t="s">
        <v>15393</v>
      </c>
      <c r="H8115">
        <v>0</v>
      </c>
      <c r="I8115" t="s">
        <v>15402</v>
      </c>
      <c r="K8115" s="2">
        <v>42055.267361111109</v>
      </c>
      <c r="L8115" t="s">
        <v>15395</v>
      </c>
      <c r="M8115" t="s">
        <v>1738</v>
      </c>
    </row>
    <row r="8116" spans="1:13" hidden="1" x14ac:dyDescent="0.25">
      <c r="A8116" s="1">
        <v>5.68778E+17</v>
      </c>
      <c r="B8116" t="s">
        <v>26</v>
      </c>
      <c r="C8116">
        <v>0.67059999999999997</v>
      </c>
      <c r="D8116" t="s">
        <v>29</v>
      </c>
      <c r="E8116">
        <v>0.33760000000000001</v>
      </c>
      <c r="F8116" t="s">
        <v>12884</v>
      </c>
      <c r="G8116" t="s">
        <v>15384</v>
      </c>
      <c r="H8116">
        <v>0</v>
      </c>
      <c r="I8116" t="s">
        <v>15403</v>
      </c>
      <c r="K8116" s="2">
        <v>42055.267361111109</v>
      </c>
      <c r="L8116" t="s">
        <v>155</v>
      </c>
      <c r="M8116" t="s">
        <v>25</v>
      </c>
    </row>
    <row r="8117" spans="1:13" hidden="1" x14ac:dyDescent="0.25">
      <c r="A8117" s="1">
        <v>5.68775E+17</v>
      </c>
      <c r="B8117" t="s">
        <v>26</v>
      </c>
      <c r="C8117">
        <v>1</v>
      </c>
      <c r="D8117" t="s">
        <v>29</v>
      </c>
      <c r="E8117">
        <v>1</v>
      </c>
      <c r="F8117" t="s">
        <v>12884</v>
      </c>
      <c r="G8117" t="s">
        <v>15404</v>
      </c>
      <c r="H8117">
        <v>0</v>
      </c>
      <c r="I8117" t="s">
        <v>15405</v>
      </c>
      <c r="K8117" s="2">
        <v>42055.258333333331</v>
      </c>
      <c r="L8117" t="s">
        <v>312</v>
      </c>
      <c r="M8117" t="s">
        <v>69</v>
      </c>
    </row>
    <row r="8118" spans="1:13" hidden="1" x14ac:dyDescent="0.25">
      <c r="A8118" s="1">
        <v>5.68775E+17</v>
      </c>
      <c r="B8118" t="s">
        <v>26</v>
      </c>
      <c r="C8118">
        <v>1</v>
      </c>
      <c r="D8118" t="s">
        <v>56</v>
      </c>
      <c r="E8118">
        <v>0.3402</v>
      </c>
      <c r="F8118" t="s">
        <v>12884</v>
      </c>
      <c r="G8118" t="s">
        <v>15404</v>
      </c>
      <c r="H8118">
        <v>0</v>
      </c>
      <c r="I8118" t="s">
        <v>15406</v>
      </c>
      <c r="K8118" s="2">
        <v>42055.257638888892</v>
      </c>
      <c r="L8118" t="s">
        <v>312</v>
      </c>
      <c r="M8118" t="s">
        <v>69</v>
      </c>
    </row>
    <row r="8119" spans="1:13" hidden="1" x14ac:dyDescent="0.25">
      <c r="A8119" s="1">
        <v>5.68774E+17</v>
      </c>
      <c r="B8119" t="s">
        <v>13</v>
      </c>
      <c r="C8119">
        <v>1</v>
      </c>
      <c r="F8119" t="s">
        <v>12884</v>
      </c>
      <c r="G8119" t="s">
        <v>15396</v>
      </c>
      <c r="H8119">
        <v>0</v>
      </c>
      <c r="I8119" t="s">
        <v>15407</v>
      </c>
      <c r="K8119" s="2">
        <v>42055.254861111112</v>
      </c>
    </row>
    <row r="8120" spans="1:13" hidden="1" x14ac:dyDescent="0.25">
      <c r="A8120" s="1">
        <v>5.6877E+17</v>
      </c>
      <c r="B8120" t="s">
        <v>26</v>
      </c>
      <c r="C8120">
        <v>1</v>
      </c>
      <c r="D8120" t="s">
        <v>84</v>
      </c>
      <c r="E8120">
        <v>0.7</v>
      </c>
      <c r="F8120" t="s">
        <v>12884</v>
      </c>
      <c r="G8120" t="s">
        <v>15323</v>
      </c>
      <c r="H8120">
        <v>0</v>
      </c>
      <c r="I8120" t="s">
        <v>15408</v>
      </c>
      <c r="K8120" s="2">
        <v>42055.243055555555</v>
      </c>
      <c r="L8120" t="s">
        <v>15325</v>
      </c>
      <c r="M8120" t="s">
        <v>17</v>
      </c>
    </row>
    <row r="8121" spans="1:13" hidden="1" x14ac:dyDescent="0.25">
      <c r="A8121" s="1">
        <v>5.68768E+17</v>
      </c>
      <c r="B8121" t="s">
        <v>26</v>
      </c>
      <c r="C8121">
        <v>1</v>
      </c>
      <c r="D8121" t="s">
        <v>84</v>
      </c>
      <c r="E8121">
        <v>0.3508</v>
      </c>
      <c r="F8121" t="s">
        <v>12884</v>
      </c>
      <c r="G8121" t="s">
        <v>15409</v>
      </c>
      <c r="H8121">
        <v>0</v>
      </c>
      <c r="I8121" t="s">
        <v>15410</v>
      </c>
      <c r="K8121" s="2">
        <v>42055.238194444442</v>
      </c>
      <c r="M8121" t="s">
        <v>69</v>
      </c>
    </row>
    <row r="8122" spans="1:13" hidden="1" x14ac:dyDescent="0.25">
      <c r="A8122" s="1">
        <v>5.68767E+17</v>
      </c>
      <c r="B8122" t="s">
        <v>26</v>
      </c>
      <c r="C8122">
        <v>1</v>
      </c>
      <c r="D8122" t="s">
        <v>27</v>
      </c>
      <c r="E8122">
        <v>1</v>
      </c>
      <c r="F8122" t="s">
        <v>12884</v>
      </c>
      <c r="G8122" t="s">
        <v>15404</v>
      </c>
      <c r="H8122">
        <v>0</v>
      </c>
      <c r="I8122" t="s">
        <v>15411</v>
      </c>
      <c r="K8122" s="2">
        <v>42055.234722222223</v>
      </c>
      <c r="L8122" t="s">
        <v>312</v>
      </c>
      <c r="M8122" t="s">
        <v>69</v>
      </c>
    </row>
    <row r="8123" spans="1:13" hidden="1" x14ac:dyDescent="0.25">
      <c r="A8123" s="1">
        <v>5.68766E+17</v>
      </c>
      <c r="B8123" t="s">
        <v>18</v>
      </c>
      <c r="C8123">
        <v>1</v>
      </c>
      <c r="F8123" t="s">
        <v>12884</v>
      </c>
      <c r="G8123" t="s">
        <v>15412</v>
      </c>
      <c r="H8123">
        <v>0</v>
      </c>
      <c r="I8123" t="s">
        <v>15413</v>
      </c>
      <c r="K8123" s="2">
        <v>42055.234027777777</v>
      </c>
      <c r="L8123" t="s">
        <v>15414</v>
      </c>
      <c r="M8123" t="s">
        <v>17</v>
      </c>
    </row>
    <row r="8124" spans="1:13" hidden="1" x14ac:dyDescent="0.25">
      <c r="A8124" s="1">
        <v>5.68764E+17</v>
      </c>
      <c r="B8124" t="s">
        <v>13</v>
      </c>
      <c r="C8124">
        <v>0.65790000000000004</v>
      </c>
      <c r="F8124" t="s">
        <v>12884</v>
      </c>
      <c r="G8124" t="s">
        <v>15390</v>
      </c>
      <c r="H8124">
        <v>0</v>
      </c>
      <c r="I8124" t="s">
        <v>15415</v>
      </c>
      <c r="K8124" s="2">
        <v>42055.227083333331</v>
      </c>
      <c r="L8124" t="s">
        <v>15392</v>
      </c>
    </row>
    <row r="8125" spans="1:13" hidden="1" x14ac:dyDescent="0.25">
      <c r="A8125" s="1">
        <v>5.68762E+17</v>
      </c>
      <c r="B8125" t="s">
        <v>13</v>
      </c>
      <c r="C8125">
        <v>1</v>
      </c>
      <c r="F8125" t="s">
        <v>12884</v>
      </c>
      <c r="G8125" t="s">
        <v>13282</v>
      </c>
      <c r="H8125">
        <v>0</v>
      </c>
      <c r="I8125" t="s">
        <v>15416</v>
      </c>
      <c r="K8125" s="2">
        <v>42055.222916666666</v>
      </c>
      <c r="L8125" t="s">
        <v>4828</v>
      </c>
      <c r="M8125" t="s">
        <v>438</v>
      </c>
    </row>
    <row r="8126" spans="1:13" hidden="1" x14ac:dyDescent="0.25">
      <c r="A8126" s="1">
        <v>5.68762E+17</v>
      </c>
      <c r="B8126" t="s">
        <v>26</v>
      </c>
      <c r="C8126">
        <v>1</v>
      </c>
      <c r="D8126" t="s">
        <v>27</v>
      </c>
      <c r="E8126">
        <v>0.68130000000000002</v>
      </c>
      <c r="F8126" t="s">
        <v>12884</v>
      </c>
      <c r="G8126" t="s">
        <v>15417</v>
      </c>
      <c r="H8126">
        <v>0</v>
      </c>
      <c r="I8126" t="s">
        <v>15418</v>
      </c>
      <c r="K8126" s="2">
        <v>42055.220833333333</v>
      </c>
      <c r="M8126" t="s">
        <v>4854</v>
      </c>
    </row>
    <row r="8127" spans="1:13" hidden="1" x14ac:dyDescent="0.25">
      <c r="A8127" s="1">
        <v>5.68761E+17</v>
      </c>
      <c r="B8127" t="s">
        <v>26</v>
      </c>
      <c r="C8127">
        <v>1</v>
      </c>
      <c r="D8127" t="s">
        <v>56</v>
      </c>
      <c r="E8127">
        <v>0.67330000000000001</v>
      </c>
      <c r="F8127" t="s">
        <v>12884</v>
      </c>
      <c r="G8127" t="s">
        <v>15230</v>
      </c>
      <c r="H8127">
        <v>0</v>
      </c>
      <c r="I8127" t="s">
        <v>15419</v>
      </c>
      <c r="K8127" s="2">
        <v>42055.218055555553</v>
      </c>
      <c r="L8127" t="s">
        <v>346</v>
      </c>
      <c r="M8127" t="s">
        <v>17</v>
      </c>
    </row>
    <row r="8128" spans="1:13" hidden="1" x14ac:dyDescent="0.25">
      <c r="A8128" s="1">
        <v>5.6876E+17</v>
      </c>
      <c r="B8128" t="s">
        <v>13</v>
      </c>
      <c r="C8128">
        <v>0.65329999999999999</v>
      </c>
      <c r="E8128">
        <v>0</v>
      </c>
      <c r="F8128" t="s">
        <v>12884</v>
      </c>
      <c r="G8128" t="s">
        <v>15332</v>
      </c>
      <c r="H8128">
        <v>0</v>
      </c>
      <c r="I8128" t="s">
        <v>15420</v>
      </c>
      <c r="K8128" s="2">
        <v>42055.217361111114</v>
      </c>
      <c r="L8128" t="s">
        <v>1682</v>
      </c>
    </row>
    <row r="8129" spans="1:13" hidden="1" x14ac:dyDescent="0.25">
      <c r="A8129" s="1">
        <v>5.6876E+17</v>
      </c>
      <c r="B8129" t="s">
        <v>26</v>
      </c>
      <c r="C8129">
        <v>1</v>
      </c>
      <c r="D8129" t="s">
        <v>56</v>
      </c>
      <c r="E8129">
        <v>1</v>
      </c>
      <c r="F8129" t="s">
        <v>12884</v>
      </c>
      <c r="G8129" t="s">
        <v>15230</v>
      </c>
      <c r="H8129">
        <v>0</v>
      </c>
      <c r="I8129" t="s">
        <v>15421</v>
      </c>
      <c r="K8129" s="2">
        <v>42055.217361111114</v>
      </c>
      <c r="L8129" t="s">
        <v>346</v>
      </c>
      <c r="M8129" t="s">
        <v>17</v>
      </c>
    </row>
    <row r="8130" spans="1:13" hidden="1" x14ac:dyDescent="0.25">
      <c r="A8130" s="1">
        <v>5.6876E+17</v>
      </c>
      <c r="B8130" t="s">
        <v>26</v>
      </c>
      <c r="C8130">
        <v>1</v>
      </c>
      <c r="D8130" t="s">
        <v>56</v>
      </c>
      <c r="E8130">
        <v>0.65629999999999999</v>
      </c>
      <c r="F8130" t="s">
        <v>12884</v>
      </c>
      <c r="G8130" t="s">
        <v>15323</v>
      </c>
      <c r="H8130">
        <v>0</v>
      </c>
      <c r="I8130" t="s">
        <v>15422</v>
      </c>
      <c r="K8130" s="2">
        <v>42055.216666666667</v>
      </c>
      <c r="L8130" t="s">
        <v>15325</v>
      </c>
      <c r="M8130" t="s">
        <v>17</v>
      </c>
    </row>
    <row r="8131" spans="1:13" hidden="1" x14ac:dyDescent="0.25">
      <c r="A8131" s="1">
        <v>5.68758E+17</v>
      </c>
      <c r="B8131" t="s">
        <v>13</v>
      </c>
      <c r="C8131">
        <v>1</v>
      </c>
      <c r="F8131" t="s">
        <v>12884</v>
      </c>
      <c r="G8131" t="s">
        <v>718</v>
      </c>
      <c r="H8131">
        <v>0</v>
      </c>
      <c r="I8131" t="s">
        <v>15423</v>
      </c>
      <c r="K8131" s="2">
        <v>42055.211805555555</v>
      </c>
      <c r="L8131" t="s">
        <v>202</v>
      </c>
      <c r="M8131" t="s">
        <v>438</v>
      </c>
    </row>
    <row r="8132" spans="1:13" hidden="1" x14ac:dyDescent="0.25">
      <c r="A8132" s="1">
        <v>5.68758E+17</v>
      </c>
      <c r="B8132" t="s">
        <v>26</v>
      </c>
      <c r="C8132">
        <v>0.66080000000000005</v>
      </c>
      <c r="D8132" t="s">
        <v>56</v>
      </c>
      <c r="E8132">
        <v>0.66080000000000005</v>
      </c>
      <c r="F8132" t="s">
        <v>12884</v>
      </c>
      <c r="G8132" t="s">
        <v>15323</v>
      </c>
      <c r="H8132">
        <v>1</v>
      </c>
      <c r="I8132" t="s">
        <v>15424</v>
      </c>
      <c r="K8132" s="2">
        <v>42055.210416666669</v>
      </c>
      <c r="L8132" t="s">
        <v>15325</v>
      </c>
      <c r="M8132" t="s">
        <v>17</v>
      </c>
    </row>
    <row r="8133" spans="1:13" hidden="1" x14ac:dyDescent="0.25">
      <c r="A8133" s="1">
        <v>5.68754E+17</v>
      </c>
      <c r="B8133" t="s">
        <v>18</v>
      </c>
      <c r="C8133">
        <v>1</v>
      </c>
      <c r="F8133" t="s">
        <v>12884</v>
      </c>
      <c r="G8133" t="s">
        <v>13579</v>
      </c>
      <c r="H8133">
        <v>0</v>
      </c>
      <c r="I8133" t="s">
        <v>15425</v>
      </c>
      <c r="K8133" s="2">
        <v>42055.199999999997</v>
      </c>
    </row>
    <row r="8134" spans="1:13" hidden="1" x14ac:dyDescent="0.25">
      <c r="A8134" s="1">
        <v>5.68753E+17</v>
      </c>
      <c r="B8134" t="s">
        <v>26</v>
      </c>
      <c r="C8134">
        <v>1</v>
      </c>
      <c r="D8134" t="s">
        <v>56</v>
      </c>
      <c r="E8134">
        <v>1</v>
      </c>
      <c r="F8134" t="s">
        <v>12884</v>
      </c>
      <c r="G8134" t="s">
        <v>15426</v>
      </c>
      <c r="H8134">
        <v>0</v>
      </c>
      <c r="I8134" t="s">
        <v>15427</v>
      </c>
      <c r="K8134" s="2">
        <v>42055.197222222225</v>
      </c>
      <c r="L8134" t="s">
        <v>15428</v>
      </c>
      <c r="M8134" t="s">
        <v>17</v>
      </c>
    </row>
    <row r="8135" spans="1:13" hidden="1" x14ac:dyDescent="0.25">
      <c r="A8135" s="1">
        <v>5.68753E+17</v>
      </c>
      <c r="B8135" t="s">
        <v>18</v>
      </c>
      <c r="C8135">
        <v>1</v>
      </c>
      <c r="F8135" t="s">
        <v>12884</v>
      </c>
      <c r="G8135" t="s">
        <v>15429</v>
      </c>
      <c r="H8135">
        <v>0</v>
      </c>
      <c r="I8135" t="s">
        <v>15430</v>
      </c>
      <c r="K8135" s="2">
        <v>42055.196527777778</v>
      </c>
    </row>
    <row r="8136" spans="1:13" hidden="1" x14ac:dyDescent="0.25">
      <c r="A8136" s="1">
        <v>5.68752E+17</v>
      </c>
      <c r="B8136" t="s">
        <v>18</v>
      </c>
      <c r="C8136">
        <v>1</v>
      </c>
      <c r="F8136" t="s">
        <v>12884</v>
      </c>
      <c r="G8136" t="s">
        <v>15323</v>
      </c>
      <c r="H8136">
        <v>0</v>
      </c>
      <c r="I8136" t="s">
        <v>15431</v>
      </c>
      <c r="K8136" s="2">
        <v>42055.194444444445</v>
      </c>
      <c r="L8136" t="s">
        <v>15325</v>
      </c>
      <c r="M8136" t="s">
        <v>17</v>
      </c>
    </row>
    <row r="8137" spans="1:13" hidden="1" x14ac:dyDescent="0.25">
      <c r="A8137" s="1">
        <v>5.68752E+17</v>
      </c>
      <c r="B8137" t="s">
        <v>13</v>
      </c>
      <c r="C8137">
        <v>1</v>
      </c>
      <c r="F8137" t="s">
        <v>12884</v>
      </c>
      <c r="G8137" t="s">
        <v>13579</v>
      </c>
      <c r="H8137">
        <v>0</v>
      </c>
      <c r="I8137" t="s">
        <v>15432</v>
      </c>
      <c r="K8137" s="2">
        <v>42055.193055555559</v>
      </c>
    </row>
    <row r="8138" spans="1:13" hidden="1" x14ac:dyDescent="0.25">
      <c r="A8138" s="1">
        <v>5.68749E+17</v>
      </c>
      <c r="B8138" t="s">
        <v>13</v>
      </c>
      <c r="C8138">
        <v>0.67859999999999998</v>
      </c>
      <c r="E8138">
        <v>0</v>
      </c>
      <c r="F8138" t="s">
        <v>12884</v>
      </c>
      <c r="G8138" t="s">
        <v>15323</v>
      </c>
      <c r="H8138">
        <v>0</v>
      </c>
      <c r="I8138" t="s">
        <v>15433</v>
      </c>
      <c r="K8138" s="2">
        <v>42055.186805555553</v>
      </c>
      <c r="L8138" t="s">
        <v>15325</v>
      </c>
      <c r="M8138" t="s">
        <v>17</v>
      </c>
    </row>
    <row r="8139" spans="1:13" hidden="1" x14ac:dyDescent="0.25">
      <c r="A8139" s="1">
        <v>5.68746E+17</v>
      </c>
      <c r="B8139" t="s">
        <v>26</v>
      </c>
      <c r="C8139">
        <v>1</v>
      </c>
      <c r="D8139" t="s">
        <v>56</v>
      </c>
      <c r="E8139">
        <v>0.37890000000000001</v>
      </c>
      <c r="F8139" t="s">
        <v>12884</v>
      </c>
      <c r="G8139" t="s">
        <v>15426</v>
      </c>
      <c r="H8139">
        <v>0</v>
      </c>
      <c r="I8139" t="s">
        <v>15434</v>
      </c>
      <c r="K8139" s="2">
        <v>42055.178472222222</v>
      </c>
      <c r="L8139" t="s">
        <v>15428</v>
      </c>
      <c r="M8139" t="s">
        <v>17</v>
      </c>
    </row>
    <row r="8140" spans="1:13" hidden="1" x14ac:dyDescent="0.25">
      <c r="A8140" s="1">
        <v>5.68746E+17</v>
      </c>
      <c r="B8140" t="s">
        <v>26</v>
      </c>
      <c r="C8140">
        <v>1</v>
      </c>
      <c r="D8140" t="s">
        <v>56</v>
      </c>
      <c r="E8140">
        <v>0.64839999999999998</v>
      </c>
      <c r="F8140" t="s">
        <v>12884</v>
      </c>
      <c r="G8140" t="s">
        <v>15426</v>
      </c>
      <c r="H8140">
        <v>0</v>
      </c>
      <c r="I8140" t="s">
        <v>15435</v>
      </c>
      <c r="K8140" s="2">
        <v>42055.177083333336</v>
      </c>
      <c r="L8140" t="s">
        <v>15428</v>
      </c>
      <c r="M8140" t="s">
        <v>17</v>
      </c>
    </row>
    <row r="8141" spans="1:13" hidden="1" x14ac:dyDescent="0.25">
      <c r="A8141" s="1">
        <v>5.68743E+17</v>
      </c>
      <c r="B8141" t="s">
        <v>13</v>
      </c>
      <c r="C8141">
        <v>1</v>
      </c>
      <c r="F8141" t="s">
        <v>12884</v>
      </c>
      <c r="G8141" t="s">
        <v>718</v>
      </c>
      <c r="H8141">
        <v>0</v>
      </c>
      <c r="I8141" t="s">
        <v>15436</v>
      </c>
      <c r="K8141" s="2">
        <v>42055.170138888891</v>
      </c>
      <c r="L8141" t="s">
        <v>202</v>
      </c>
      <c r="M8141" t="s">
        <v>438</v>
      </c>
    </row>
    <row r="8142" spans="1:13" hidden="1" x14ac:dyDescent="0.25">
      <c r="A8142" s="1">
        <v>5.68737E+17</v>
      </c>
      <c r="B8142" t="s">
        <v>13</v>
      </c>
      <c r="C8142">
        <v>1</v>
      </c>
      <c r="F8142" t="s">
        <v>12884</v>
      </c>
      <c r="G8142" t="s">
        <v>14341</v>
      </c>
      <c r="H8142">
        <v>0</v>
      </c>
      <c r="I8142" t="s">
        <v>15437</v>
      </c>
      <c r="K8142" s="2">
        <v>42055.15347222222</v>
      </c>
      <c r="L8142" t="s">
        <v>155</v>
      </c>
      <c r="M8142" t="s">
        <v>17</v>
      </c>
    </row>
    <row r="8143" spans="1:13" hidden="1" x14ac:dyDescent="0.25">
      <c r="A8143" s="1">
        <v>5.68736E+17</v>
      </c>
      <c r="B8143" t="s">
        <v>13</v>
      </c>
      <c r="C8143">
        <v>1</v>
      </c>
      <c r="F8143" t="s">
        <v>12884</v>
      </c>
      <c r="G8143" t="s">
        <v>718</v>
      </c>
      <c r="H8143">
        <v>0</v>
      </c>
      <c r="I8143" t="s">
        <v>15438</v>
      </c>
      <c r="K8143" s="2">
        <v>42055.15</v>
      </c>
      <c r="L8143" t="s">
        <v>202</v>
      </c>
      <c r="M8143" t="s">
        <v>438</v>
      </c>
    </row>
    <row r="8144" spans="1:13" hidden="1" x14ac:dyDescent="0.25">
      <c r="A8144" s="1">
        <v>5.68735E+17</v>
      </c>
      <c r="B8144" t="s">
        <v>18</v>
      </c>
      <c r="C8144">
        <v>0.65659999999999996</v>
      </c>
      <c r="E8144">
        <v>0</v>
      </c>
      <c r="F8144" t="s">
        <v>12884</v>
      </c>
      <c r="G8144" t="s">
        <v>15439</v>
      </c>
      <c r="H8144">
        <v>0</v>
      </c>
      <c r="I8144" t="s">
        <v>15440</v>
      </c>
      <c r="K8144" s="2">
        <v>42055.148611111108</v>
      </c>
    </row>
    <row r="8145" spans="1:13" hidden="1" x14ac:dyDescent="0.25">
      <c r="A8145" s="1">
        <v>5.68728E+17</v>
      </c>
      <c r="B8145" t="s">
        <v>13</v>
      </c>
      <c r="C8145">
        <v>1</v>
      </c>
      <c r="F8145" t="s">
        <v>12884</v>
      </c>
      <c r="G8145" t="s">
        <v>13282</v>
      </c>
      <c r="H8145">
        <v>0</v>
      </c>
      <c r="I8145" t="s">
        <v>15441</v>
      </c>
      <c r="K8145" s="2">
        <v>42055.12777777778</v>
      </c>
      <c r="L8145" t="s">
        <v>4828</v>
      </c>
      <c r="M8145" t="s">
        <v>438</v>
      </c>
    </row>
    <row r="8146" spans="1:13" hidden="1" x14ac:dyDescent="0.25">
      <c r="A8146" s="1">
        <v>5.68724E+17</v>
      </c>
      <c r="B8146" t="s">
        <v>13</v>
      </c>
      <c r="C8146">
        <v>0.69069999999999998</v>
      </c>
      <c r="F8146" t="s">
        <v>12884</v>
      </c>
      <c r="G8146" t="s">
        <v>15442</v>
      </c>
      <c r="H8146">
        <v>0</v>
      </c>
      <c r="I8146" t="s">
        <v>15443</v>
      </c>
      <c r="K8146" s="2">
        <v>42055.117361111108</v>
      </c>
      <c r="L8146" t="s">
        <v>15444</v>
      </c>
    </row>
    <row r="8147" spans="1:13" hidden="1" x14ac:dyDescent="0.25">
      <c r="A8147" s="1">
        <v>5.68713E+17</v>
      </c>
      <c r="B8147" t="s">
        <v>13</v>
      </c>
      <c r="C8147">
        <v>0.63870000000000005</v>
      </c>
      <c r="F8147" t="s">
        <v>12884</v>
      </c>
      <c r="G8147" t="s">
        <v>718</v>
      </c>
      <c r="H8147">
        <v>0</v>
      </c>
      <c r="I8147" t="s">
        <v>15445</v>
      </c>
      <c r="K8147" s="2">
        <v>42055.086805555555</v>
      </c>
      <c r="L8147" t="s">
        <v>202</v>
      </c>
      <c r="M8147" t="s">
        <v>438</v>
      </c>
    </row>
    <row r="8148" spans="1:13" hidden="1" x14ac:dyDescent="0.25">
      <c r="A8148" s="1">
        <v>5.68711E+17</v>
      </c>
      <c r="B8148" t="s">
        <v>13</v>
      </c>
      <c r="C8148">
        <v>0.65600000000000003</v>
      </c>
      <c r="E8148">
        <v>0</v>
      </c>
      <c r="F8148" t="s">
        <v>12884</v>
      </c>
      <c r="G8148" t="s">
        <v>15446</v>
      </c>
      <c r="H8148">
        <v>0</v>
      </c>
      <c r="I8148" t="s">
        <v>15447</v>
      </c>
      <c r="K8148" s="2">
        <v>42055.081944444442</v>
      </c>
      <c r="M8148" t="s">
        <v>87</v>
      </c>
    </row>
    <row r="8149" spans="1:13" hidden="1" x14ac:dyDescent="0.25">
      <c r="A8149" s="1">
        <v>5.68706E+17</v>
      </c>
      <c r="B8149" t="s">
        <v>13</v>
      </c>
      <c r="C8149">
        <v>1</v>
      </c>
      <c r="F8149" t="s">
        <v>12884</v>
      </c>
      <c r="G8149" t="s">
        <v>15448</v>
      </c>
      <c r="H8149">
        <v>0</v>
      </c>
      <c r="I8149" t="s">
        <v>15449</v>
      </c>
      <c r="K8149" s="2">
        <v>42055.068055555559</v>
      </c>
      <c r="L8149" t="s">
        <v>155</v>
      </c>
      <c r="M8149" t="s">
        <v>21</v>
      </c>
    </row>
    <row r="8150" spans="1:13" hidden="1" x14ac:dyDescent="0.25">
      <c r="A8150" s="1">
        <v>5.68703E+17</v>
      </c>
      <c r="B8150" t="s">
        <v>13</v>
      </c>
      <c r="C8150">
        <v>1</v>
      </c>
      <c r="F8150" t="s">
        <v>12884</v>
      </c>
      <c r="G8150" t="s">
        <v>15450</v>
      </c>
      <c r="H8150">
        <v>0</v>
      </c>
      <c r="I8150" t="s">
        <v>15451</v>
      </c>
      <c r="K8150" s="2">
        <v>42055.059027777781</v>
      </c>
    </row>
    <row r="8151" spans="1:13" hidden="1" x14ac:dyDescent="0.25">
      <c r="A8151" s="1">
        <v>5.68683E+17</v>
      </c>
      <c r="B8151" t="s">
        <v>13</v>
      </c>
      <c r="C8151">
        <v>1</v>
      </c>
      <c r="F8151" t="s">
        <v>12884</v>
      </c>
      <c r="G8151" t="s">
        <v>718</v>
      </c>
      <c r="H8151">
        <v>0</v>
      </c>
      <c r="I8151" t="s">
        <v>15452</v>
      </c>
      <c r="K8151" s="2">
        <v>42055.003472222219</v>
      </c>
      <c r="L8151" t="s">
        <v>202</v>
      </c>
      <c r="M8151" t="s">
        <v>438</v>
      </c>
    </row>
    <row r="8152" spans="1:13" hidden="1" x14ac:dyDescent="0.25">
      <c r="A8152" s="1">
        <v>5.68679E+17</v>
      </c>
      <c r="B8152" t="s">
        <v>26</v>
      </c>
      <c r="C8152">
        <v>0.62419999999999998</v>
      </c>
      <c r="D8152" t="s">
        <v>266</v>
      </c>
      <c r="E8152">
        <v>0.62419999999999998</v>
      </c>
      <c r="F8152" t="s">
        <v>12884</v>
      </c>
      <c r="G8152" t="s">
        <v>15327</v>
      </c>
      <c r="H8152">
        <v>0</v>
      </c>
      <c r="I8152" t="s">
        <v>15453</v>
      </c>
      <c r="K8152" s="2">
        <v>42054.993055555555</v>
      </c>
      <c r="M8152" t="s">
        <v>21</v>
      </c>
    </row>
    <row r="8153" spans="1:13" hidden="1" x14ac:dyDescent="0.25">
      <c r="A8153" s="1">
        <v>5.68677E+17</v>
      </c>
      <c r="B8153" t="s">
        <v>26</v>
      </c>
      <c r="C8153">
        <v>0.65329999999999999</v>
      </c>
      <c r="D8153" t="s">
        <v>56</v>
      </c>
      <c r="E8153">
        <v>0.33200000000000002</v>
      </c>
      <c r="F8153" t="s">
        <v>12884</v>
      </c>
      <c r="G8153" t="s">
        <v>15327</v>
      </c>
      <c r="H8153">
        <v>0</v>
      </c>
      <c r="I8153" t="s">
        <v>15454</v>
      </c>
      <c r="K8153" s="2">
        <v>42054.987500000003</v>
      </c>
      <c r="M8153" t="s">
        <v>21</v>
      </c>
    </row>
    <row r="8154" spans="1:13" hidden="1" x14ac:dyDescent="0.25">
      <c r="A8154" s="1">
        <v>5.68676E+17</v>
      </c>
      <c r="B8154" t="s">
        <v>26</v>
      </c>
      <c r="C8154">
        <v>0.65510000000000002</v>
      </c>
      <c r="D8154" t="s">
        <v>266</v>
      </c>
      <c r="E8154">
        <v>0.65510000000000002</v>
      </c>
      <c r="F8154" t="s">
        <v>12884</v>
      </c>
      <c r="G8154" t="s">
        <v>15327</v>
      </c>
      <c r="H8154">
        <v>0</v>
      </c>
      <c r="I8154" t="s">
        <v>15455</v>
      </c>
      <c r="K8154" s="2">
        <v>42054.984722222223</v>
      </c>
      <c r="M8154" t="s">
        <v>21</v>
      </c>
    </row>
    <row r="8155" spans="1:13" hidden="1" x14ac:dyDescent="0.25">
      <c r="A8155" s="1">
        <v>5.68673E+17</v>
      </c>
      <c r="B8155" t="s">
        <v>13</v>
      </c>
      <c r="C8155">
        <v>1</v>
      </c>
      <c r="F8155" t="s">
        <v>12884</v>
      </c>
      <c r="G8155" t="s">
        <v>15456</v>
      </c>
      <c r="H8155">
        <v>0</v>
      </c>
      <c r="I8155" t="s">
        <v>15457</v>
      </c>
      <c r="K8155" s="2">
        <v>42054.975694444445</v>
      </c>
      <c r="L8155" t="s">
        <v>15458</v>
      </c>
      <c r="M8155" t="s">
        <v>189</v>
      </c>
    </row>
    <row r="8156" spans="1:13" hidden="1" x14ac:dyDescent="0.25">
      <c r="A8156" s="1">
        <v>5.6867E+17</v>
      </c>
      <c r="B8156" t="s">
        <v>26</v>
      </c>
      <c r="C8156">
        <v>1</v>
      </c>
      <c r="D8156" t="s">
        <v>84</v>
      </c>
      <c r="E8156">
        <v>0.67179999999999995</v>
      </c>
      <c r="F8156" t="s">
        <v>12884</v>
      </c>
      <c r="G8156" t="s">
        <v>15459</v>
      </c>
      <c r="H8156">
        <v>0</v>
      </c>
      <c r="I8156" t="s">
        <v>15460</v>
      </c>
      <c r="K8156" s="2">
        <v>42054.969444444447</v>
      </c>
      <c r="L8156" t="s">
        <v>11398</v>
      </c>
      <c r="M8156" t="s">
        <v>189</v>
      </c>
    </row>
    <row r="8157" spans="1:13" hidden="1" x14ac:dyDescent="0.25">
      <c r="A8157" s="1">
        <v>5.68668E+17</v>
      </c>
      <c r="B8157" t="s">
        <v>26</v>
      </c>
      <c r="C8157">
        <v>1</v>
      </c>
      <c r="D8157" t="s">
        <v>29</v>
      </c>
      <c r="E8157">
        <v>0.62460000000000004</v>
      </c>
      <c r="F8157" t="s">
        <v>12884</v>
      </c>
      <c r="G8157" t="s">
        <v>15459</v>
      </c>
      <c r="H8157">
        <v>0</v>
      </c>
      <c r="I8157" t="s">
        <v>15461</v>
      </c>
      <c r="K8157" s="2">
        <v>42054.963194444441</v>
      </c>
      <c r="L8157" t="s">
        <v>11398</v>
      </c>
      <c r="M8157" t="s">
        <v>189</v>
      </c>
    </row>
    <row r="8158" spans="1:13" hidden="1" x14ac:dyDescent="0.25">
      <c r="A8158" s="1">
        <v>5.68663E+17</v>
      </c>
      <c r="B8158" t="s">
        <v>13</v>
      </c>
      <c r="C8158">
        <v>1</v>
      </c>
      <c r="F8158" t="s">
        <v>12884</v>
      </c>
      <c r="G8158" t="s">
        <v>15462</v>
      </c>
      <c r="H8158">
        <v>0</v>
      </c>
      <c r="I8158" t="s">
        <v>15463</v>
      </c>
      <c r="K8158" s="2">
        <v>42054.947222222225</v>
      </c>
    </row>
    <row r="8159" spans="1:13" hidden="1" x14ac:dyDescent="0.25">
      <c r="A8159" s="1">
        <v>5.6866E+17</v>
      </c>
      <c r="B8159" t="s">
        <v>13</v>
      </c>
      <c r="C8159">
        <v>1</v>
      </c>
      <c r="F8159" t="s">
        <v>12884</v>
      </c>
      <c r="G8159" t="s">
        <v>718</v>
      </c>
      <c r="H8159">
        <v>0</v>
      </c>
      <c r="I8159" t="s">
        <v>15464</v>
      </c>
      <c r="K8159" s="2">
        <v>42054.941666666666</v>
      </c>
      <c r="L8159" t="s">
        <v>202</v>
      </c>
      <c r="M8159" t="s">
        <v>438</v>
      </c>
    </row>
    <row r="8160" spans="1:13" hidden="1" x14ac:dyDescent="0.25">
      <c r="A8160" s="1">
        <v>5.68652E+17</v>
      </c>
      <c r="B8160" t="s">
        <v>18</v>
      </c>
      <c r="C8160">
        <v>1</v>
      </c>
      <c r="F8160" t="s">
        <v>12884</v>
      </c>
      <c r="G8160" t="s">
        <v>15465</v>
      </c>
      <c r="H8160">
        <v>0</v>
      </c>
      <c r="I8160" t="s">
        <v>15466</v>
      </c>
      <c r="J8160" t="s">
        <v>15467</v>
      </c>
      <c r="K8160" s="2">
        <v>42054.919444444444</v>
      </c>
      <c r="L8160" t="s">
        <v>15468</v>
      </c>
      <c r="M8160" t="s">
        <v>87</v>
      </c>
    </row>
    <row r="8161" spans="1:13" hidden="1" x14ac:dyDescent="0.25">
      <c r="A8161" s="1">
        <v>5.68649E+17</v>
      </c>
      <c r="B8161" t="s">
        <v>13</v>
      </c>
      <c r="C8161">
        <v>0.65880000000000005</v>
      </c>
      <c r="E8161">
        <v>0</v>
      </c>
      <c r="F8161" t="s">
        <v>12884</v>
      </c>
      <c r="G8161" t="s">
        <v>15469</v>
      </c>
      <c r="H8161">
        <v>0</v>
      </c>
      <c r="I8161" t="s">
        <v>15470</v>
      </c>
      <c r="K8161" s="2">
        <v>42054.911111111112</v>
      </c>
      <c r="L8161" t="s">
        <v>9868</v>
      </c>
      <c r="M8161" t="s">
        <v>17</v>
      </c>
    </row>
    <row r="8162" spans="1:13" hidden="1" x14ac:dyDescent="0.25">
      <c r="A8162" s="1">
        <v>5.68649E+17</v>
      </c>
      <c r="B8162" t="s">
        <v>13</v>
      </c>
      <c r="C8162">
        <v>0.67010000000000003</v>
      </c>
      <c r="F8162" t="s">
        <v>12884</v>
      </c>
      <c r="G8162" t="s">
        <v>15217</v>
      </c>
      <c r="H8162">
        <v>0</v>
      </c>
      <c r="I8162" t="s">
        <v>15471</v>
      </c>
      <c r="K8162" s="2">
        <v>42054.910416666666</v>
      </c>
    </row>
    <row r="8163" spans="1:13" hidden="1" x14ac:dyDescent="0.25">
      <c r="A8163" s="1">
        <v>5.68649E+17</v>
      </c>
      <c r="B8163" t="s">
        <v>26</v>
      </c>
      <c r="C8163">
        <v>1</v>
      </c>
      <c r="D8163" t="s">
        <v>211</v>
      </c>
      <c r="E8163">
        <v>0.70109999999999995</v>
      </c>
      <c r="F8163" t="s">
        <v>12884</v>
      </c>
      <c r="G8163" t="s">
        <v>15217</v>
      </c>
      <c r="H8163">
        <v>0</v>
      </c>
      <c r="I8163" t="s">
        <v>15472</v>
      </c>
      <c r="K8163" s="2">
        <v>42054.909722222219</v>
      </c>
    </row>
    <row r="8164" spans="1:13" hidden="1" x14ac:dyDescent="0.25">
      <c r="A8164" s="1">
        <v>5.68648E+17</v>
      </c>
      <c r="B8164" t="s">
        <v>26</v>
      </c>
      <c r="C8164">
        <v>1</v>
      </c>
      <c r="D8164" t="s">
        <v>211</v>
      </c>
      <c r="E8164">
        <v>1</v>
      </c>
      <c r="F8164" t="s">
        <v>12884</v>
      </c>
      <c r="G8164" t="s">
        <v>15217</v>
      </c>
      <c r="H8164">
        <v>0</v>
      </c>
      <c r="I8164" t="s">
        <v>15473</v>
      </c>
      <c r="K8164" s="2">
        <v>42054.906944444447</v>
      </c>
    </row>
    <row r="8165" spans="1:13" hidden="1" x14ac:dyDescent="0.25">
      <c r="A8165" s="1">
        <v>5.68645E+17</v>
      </c>
      <c r="B8165" t="s">
        <v>13</v>
      </c>
      <c r="C8165">
        <v>0.63639999999999997</v>
      </c>
      <c r="E8165">
        <v>0</v>
      </c>
      <c r="F8165" t="s">
        <v>12884</v>
      </c>
      <c r="G8165" t="s">
        <v>15469</v>
      </c>
      <c r="H8165">
        <v>0</v>
      </c>
      <c r="I8165" t="s">
        <v>15474</v>
      </c>
      <c r="K8165" s="2">
        <v>42054.9</v>
      </c>
      <c r="L8165" t="s">
        <v>9868</v>
      </c>
      <c r="M8165" t="s">
        <v>17</v>
      </c>
    </row>
    <row r="8166" spans="1:13" hidden="1" x14ac:dyDescent="0.25">
      <c r="A8166" s="1">
        <v>5.68644E+17</v>
      </c>
      <c r="B8166" t="s">
        <v>13</v>
      </c>
      <c r="C8166">
        <v>1</v>
      </c>
      <c r="F8166" t="s">
        <v>12884</v>
      </c>
      <c r="G8166" t="s">
        <v>15469</v>
      </c>
      <c r="H8166">
        <v>0</v>
      </c>
      <c r="I8166" t="s">
        <v>15475</v>
      </c>
      <c r="K8166" s="2">
        <v>42054.897222222222</v>
      </c>
      <c r="L8166" t="s">
        <v>9868</v>
      </c>
      <c r="M8166" t="s">
        <v>17</v>
      </c>
    </row>
    <row r="8167" spans="1:13" hidden="1" x14ac:dyDescent="0.25">
      <c r="A8167" s="1">
        <v>5.68643E+17</v>
      </c>
      <c r="B8167" t="s">
        <v>26</v>
      </c>
      <c r="C8167">
        <v>1</v>
      </c>
      <c r="D8167" t="s">
        <v>102</v>
      </c>
      <c r="E8167">
        <v>0.36780000000000002</v>
      </c>
      <c r="F8167" t="s">
        <v>12884</v>
      </c>
      <c r="G8167" t="s">
        <v>15469</v>
      </c>
      <c r="H8167">
        <v>0</v>
      </c>
      <c r="I8167" t="s">
        <v>15476</v>
      </c>
      <c r="K8167" s="2">
        <v>42054.894444444442</v>
      </c>
      <c r="L8167" t="s">
        <v>9868</v>
      </c>
      <c r="M8167" t="s">
        <v>17</v>
      </c>
    </row>
    <row r="8168" spans="1:13" hidden="1" x14ac:dyDescent="0.25">
      <c r="A8168" s="1">
        <v>5.68642E+17</v>
      </c>
      <c r="B8168" t="s">
        <v>18</v>
      </c>
      <c r="C8168">
        <v>1</v>
      </c>
      <c r="F8168" t="s">
        <v>12884</v>
      </c>
      <c r="G8168" t="s">
        <v>15477</v>
      </c>
      <c r="H8168">
        <v>0</v>
      </c>
      <c r="I8168" t="s">
        <v>15478</v>
      </c>
      <c r="K8168" s="2">
        <v>42054.89166666667</v>
      </c>
    </row>
    <row r="8169" spans="1:13" hidden="1" x14ac:dyDescent="0.25">
      <c r="A8169" s="1">
        <v>5.68642E+17</v>
      </c>
      <c r="B8169" t="s">
        <v>26</v>
      </c>
      <c r="C8169">
        <v>0.70650000000000002</v>
      </c>
      <c r="D8169" t="s">
        <v>266</v>
      </c>
      <c r="E8169">
        <v>0.35870000000000002</v>
      </c>
      <c r="F8169" t="s">
        <v>12884</v>
      </c>
      <c r="G8169" t="s">
        <v>15479</v>
      </c>
      <c r="H8169">
        <v>0</v>
      </c>
      <c r="I8169" t="s">
        <v>15480</v>
      </c>
      <c r="K8169" s="2">
        <v>42054.89166666667</v>
      </c>
      <c r="L8169" t="s">
        <v>55</v>
      </c>
      <c r="M8169" t="s">
        <v>21</v>
      </c>
    </row>
    <row r="8170" spans="1:13" hidden="1" x14ac:dyDescent="0.25">
      <c r="A8170" s="1">
        <v>5.68641E+17</v>
      </c>
      <c r="B8170" t="s">
        <v>18</v>
      </c>
      <c r="C8170">
        <v>0.3548</v>
      </c>
      <c r="E8170">
        <v>0</v>
      </c>
      <c r="F8170" t="s">
        <v>12884</v>
      </c>
      <c r="G8170" t="s">
        <v>15481</v>
      </c>
      <c r="H8170">
        <v>0</v>
      </c>
      <c r="I8170" t="s">
        <v>15482</v>
      </c>
      <c r="K8170" s="2">
        <v>42054.888888888891</v>
      </c>
      <c r="L8170" t="s">
        <v>15483</v>
      </c>
    </row>
    <row r="8171" spans="1:13" hidden="1" x14ac:dyDescent="0.25">
      <c r="A8171" s="1">
        <v>5.68641E+17</v>
      </c>
      <c r="B8171" t="s">
        <v>18</v>
      </c>
      <c r="C8171">
        <v>0.68</v>
      </c>
      <c r="F8171" t="s">
        <v>12884</v>
      </c>
      <c r="G8171" t="s">
        <v>15481</v>
      </c>
      <c r="H8171">
        <v>0</v>
      </c>
      <c r="I8171" t="s">
        <v>15484</v>
      </c>
      <c r="K8171" s="2">
        <v>42054.886805555558</v>
      </c>
      <c r="L8171" t="s">
        <v>15483</v>
      </c>
    </row>
    <row r="8172" spans="1:13" hidden="1" x14ac:dyDescent="0.25">
      <c r="A8172" s="1">
        <v>5.68637E+17</v>
      </c>
      <c r="B8172" t="s">
        <v>13</v>
      </c>
      <c r="C8172">
        <v>1</v>
      </c>
      <c r="F8172" t="s">
        <v>12884</v>
      </c>
      <c r="G8172" t="s">
        <v>718</v>
      </c>
      <c r="H8172">
        <v>0</v>
      </c>
      <c r="I8172" t="s">
        <v>15485</v>
      </c>
      <c r="K8172" s="2">
        <v>42054.878472222219</v>
      </c>
      <c r="L8172" t="s">
        <v>202</v>
      </c>
      <c r="M8172" t="s">
        <v>438</v>
      </c>
    </row>
    <row r="8173" spans="1:13" hidden="1" x14ac:dyDescent="0.25">
      <c r="A8173" s="1">
        <v>5.68637E+17</v>
      </c>
      <c r="B8173" t="s">
        <v>26</v>
      </c>
      <c r="C8173">
        <v>1</v>
      </c>
      <c r="D8173" t="s">
        <v>266</v>
      </c>
      <c r="E8173">
        <v>1</v>
      </c>
      <c r="F8173" t="s">
        <v>12884</v>
      </c>
      <c r="G8173" t="s">
        <v>15479</v>
      </c>
      <c r="H8173">
        <v>0</v>
      </c>
      <c r="I8173" t="s">
        <v>15486</v>
      </c>
      <c r="K8173" s="2">
        <v>42054.877083333333</v>
      </c>
      <c r="L8173" t="s">
        <v>55</v>
      </c>
      <c r="M8173" t="s">
        <v>21</v>
      </c>
    </row>
    <row r="8174" spans="1:13" hidden="1" x14ac:dyDescent="0.25">
      <c r="A8174" s="1">
        <v>5.68636E+17</v>
      </c>
      <c r="B8174" t="s">
        <v>26</v>
      </c>
      <c r="C8174">
        <v>1</v>
      </c>
      <c r="D8174" t="s">
        <v>27</v>
      </c>
      <c r="E8174">
        <v>0.70220000000000005</v>
      </c>
      <c r="F8174" t="s">
        <v>12884</v>
      </c>
      <c r="G8174" t="s">
        <v>15487</v>
      </c>
      <c r="H8174">
        <v>0</v>
      </c>
      <c r="I8174" t="s">
        <v>15488</v>
      </c>
      <c r="K8174" s="2">
        <v>42054.875694444447</v>
      </c>
    </row>
    <row r="8175" spans="1:13" hidden="1" x14ac:dyDescent="0.25">
      <c r="A8175" s="1">
        <v>5.68636E+17</v>
      </c>
      <c r="B8175" t="s">
        <v>13</v>
      </c>
      <c r="C8175">
        <v>0.6694</v>
      </c>
      <c r="F8175" t="s">
        <v>12884</v>
      </c>
      <c r="G8175" t="s">
        <v>15489</v>
      </c>
      <c r="H8175">
        <v>0</v>
      </c>
      <c r="I8175" t="s">
        <v>15490</v>
      </c>
      <c r="J8175" t="s">
        <v>15491</v>
      </c>
      <c r="K8175" s="2">
        <v>42054.875</v>
      </c>
    </row>
    <row r="8176" spans="1:13" hidden="1" x14ac:dyDescent="0.25">
      <c r="A8176" s="1">
        <v>5.68635E+17</v>
      </c>
      <c r="B8176" t="s">
        <v>26</v>
      </c>
      <c r="C8176">
        <v>1</v>
      </c>
      <c r="D8176" t="s">
        <v>27</v>
      </c>
      <c r="E8176">
        <v>0.68320000000000003</v>
      </c>
      <c r="F8176" t="s">
        <v>12884</v>
      </c>
      <c r="G8176" t="s">
        <v>15492</v>
      </c>
      <c r="H8176">
        <v>0</v>
      </c>
      <c r="I8176" t="s">
        <v>15493</v>
      </c>
      <c r="K8176" s="2">
        <v>42054.87222222222</v>
      </c>
      <c r="L8176" t="s">
        <v>15494</v>
      </c>
      <c r="M8176" t="s">
        <v>17</v>
      </c>
    </row>
    <row r="8177" spans="1:13" hidden="1" x14ac:dyDescent="0.25">
      <c r="A8177" s="1">
        <v>5.68635E+17</v>
      </c>
      <c r="B8177" t="s">
        <v>26</v>
      </c>
      <c r="C8177">
        <v>1</v>
      </c>
      <c r="D8177" t="s">
        <v>211</v>
      </c>
      <c r="E8177">
        <v>0.63639999999999997</v>
      </c>
      <c r="F8177" t="s">
        <v>12884</v>
      </c>
      <c r="G8177" t="s">
        <v>15489</v>
      </c>
      <c r="H8177">
        <v>0</v>
      </c>
      <c r="I8177" t="s">
        <v>15495</v>
      </c>
      <c r="J8177" t="s">
        <v>15496</v>
      </c>
      <c r="K8177" s="2">
        <v>42054.870833333334</v>
      </c>
    </row>
    <row r="8178" spans="1:13" hidden="1" x14ac:dyDescent="0.25">
      <c r="A8178" s="1">
        <v>5.68635E+17</v>
      </c>
      <c r="B8178" t="s">
        <v>26</v>
      </c>
      <c r="C8178">
        <v>1</v>
      </c>
      <c r="D8178" t="s">
        <v>266</v>
      </c>
      <c r="E8178">
        <v>0.6653</v>
      </c>
      <c r="F8178" t="s">
        <v>12884</v>
      </c>
      <c r="G8178" t="s">
        <v>15489</v>
      </c>
      <c r="H8178">
        <v>0</v>
      </c>
      <c r="I8178" t="s">
        <v>15497</v>
      </c>
      <c r="J8178" t="s">
        <v>15496</v>
      </c>
      <c r="K8178" s="2">
        <v>42054.870138888888</v>
      </c>
    </row>
    <row r="8179" spans="1:13" hidden="1" x14ac:dyDescent="0.25">
      <c r="A8179" s="1">
        <v>5.68634E+17</v>
      </c>
      <c r="B8179" t="s">
        <v>26</v>
      </c>
      <c r="C8179">
        <v>0.66259999999999997</v>
      </c>
      <c r="D8179" t="s">
        <v>211</v>
      </c>
      <c r="E8179">
        <v>0.66259999999999997</v>
      </c>
      <c r="F8179" t="s">
        <v>12884</v>
      </c>
      <c r="G8179" t="s">
        <v>15489</v>
      </c>
      <c r="H8179">
        <v>0</v>
      </c>
      <c r="I8179" t="s">
        <v>15498</v>
      </c>
      <c r="J8179" t="s">
        <v>15496</v>
      </c>
      <c r="K8179" s="2">
        <v>42054.868055555555</v>
      </c>
    </row>
    <row r="8180" spans="1:13" hidden="1" x14ac:dyDescent="0.25">
      <c r="A8180" s="1">
        <v>5.68634E+17</v>
      </c>
      <c r="B8180" t="s">
        <v>26</v>
      </c>
      <c r="C8180">
        <v>1</v>
      </c>
      <c r="D8180" t="s">
        <v>211</v>
      </c>
      <c r="E8180">
        <v>1</v>
      </c>
      <c r="F8180" t="s">
        <v>12884</v>
      </c>
      <c r="G8180" t="s">
        <v>15489</v>
      </c>
      <c r="H8180">
        <v>0</v>
      </c>
      <c r="I8180" t="s">
        <v>15499</v>
      </c>
      <c r="J8180" t="s">
        <v>15496</v>
      </c>
      <c r="K8180" s="2">
        <v>42054.867361111108</v>
      </c>
    </row>
    <row r="8181" spans="1:13" hidden="1" x14ac:dyDescent="0.25">
      <c r="A8181" s="1">
        <v>5.68633E+17</v>
      </c>
      <c r="B8181" t="s">
        <v>26</v>
      </c>
      <c r="C8181">
        <v>1</v>
      </c>
      <c r="D8181" t="s">
        <v>211</v>
      </c>
      <c r="E8181">
        <v>1</v>
      </c>
      <c r="F8181" t="s">
        <v>12884</v>
      </c>
      <c r="G8181" t="s">
        <v>15489</v>
      </c>
      <c r="H8181">
        <v>0</v>
      </c>
      <c r="I8181" t="s">
        <v>15500</v>
      </c>
      <c r="J8181" t="s">
        <v>15496</v>
      </c>
      <c r="K8181" s="2">
        <v>42054.865972222222</v>
      </c>
    </row>
    <row r="8182" spans="1:13" hidden="1" x14ac:dyDescent="0.25">
      <c r="A8182" s="1">
        <v>5.68633E+17</v>
      </c>
      <c r="B8182" t="s">
        <v>26</v>
      </c>
      <c r="C8182">
        <v>1</v>
      </c>
      <c r="D8182" t="s">
        <v>211</v>
      </c>
      <c r="E8182">
        <v>1</v>
      </c>
      <c r="F8182" t="s">
        <v>12884</v>
      </c>
      <c r="G8182" t="s">
        <v>15489</v>
      </c>
      <c r="H8182">
        <v>0</v>
      </c>
      <c r="I8182" t="s">
        <v>15501</v>
      </c>
      <c r="K8182" s="2">
        <v>42054.865277777775</v>
      </c>
    </row>
    <row r="8183" spans="1:13" hidden="1" x14ac:dyDescent="0.25">
      <c r="A8183" s="1">
        <v>5.68633E+17</v>
      </c>
      <c r="B8183" t="s">
        <v>18</v>
      </c>
      <c r="C8183">
        <v>0.66669999999999996</v>
      </c>
      <c r="E8183">
        <v>0</v>
      </c>
      <c r="F8183" t="s">
        <v>12884</v>
      </c>
      <c r="G8183" t="s">
        <v>15502</v>
      </c>
      <c r="H8183">
        <v>0</v>
      </c>
      <c r="I8183" t="s">
        <v>15503</v>
      </c>
      <c r="K8183" s="2">
        <v>42054.864583333336</v>
      </c>
    </row>
    <row r="8184" spans="1:13" hidden="1" x14ac:dyDescent="0.25">
      <c r="A8184" s="1">
        <v>5.68631E+17</v>
      </c>
      <c r="B8184" t="s">
        <v>26</v>
      </c>
      <c r="C8184">
        <v>1</v>
      </c>
      <c r="D8184" t="s">
        <v>211</v>
      </c>
      <c r="E8184">
        <v>1</v>
      </c>
      <c r="F8184" t="s">
        <v>12884</v>
      </c>
      <c r="G8184" t="s">
        <v>15504</v>
      </c>
      <c r="H8184">
        <v>0</v>
      </c>
      <c r="I8184" t="s">
        <v>15505</v>
      </c>
      <c r="K8184" s="2">
        <v>42054.861111111109</v>
      </c>
      <c r="L8184" t="s">
        <v>15506</v>
      </c>
    </row>
    <row r="8185" spans="1:13" hidden="1" x14ac:dyDescent="0.25">
      <c r="A8185" s="1">
        <v>5.68631E+17</v>
      </c>
      <c r="B8185" t="s">
        <v>26</v>
      </c>
      <c r="C8185">
        <v>1</v>
      </c>
      <c r="D8185" t="s">
        <v>27</v>
      </c>
      <c r="E8185">
        <v>0.66669999999999996</v>
      </c>
      <c r="F8185" t="s">
        <v>12884</v>
      </c>
      <c r="G8185" t="s">
        <v>15507</v>
      </c>
      <c r="H8185">
        <v>0</v>
      </c>
      <c r="I8185" t="s">
        <v>15508</v>
      </c>
      <c r="K8185" s="2">
        <v>42054.861111111109</v>
      </c>
      <c r="L8185" t="s">
        <v>471</v>
      </c>
      <c r="M8185" t="s">
        <v>17</v>
      </c>
    </row>
    <row r="8186" spans="1:13" hidden="1" x14ac:dyDescent="0.25">
      <c r="A8186" s="1">
        <v>5.68631E+17</v>
      </c>
      <c r="B8186" t="s">
        <v>18</v>
      </c>
      <c r="C8186">
        <v>1</v>
      </c>
      <c r="F8186" t="s">
        <v>12884</v>
      </c>
      <c r="G8186" t="s">
        <v>15502</v>
      </c>
      <c r="H8186">
        <v>0</v>
      </c>
      <c r="I8186" t="s">
        <v>15509</v>
      </c>
      <c r="K8186" s="2">
        <v>42054.861111111109</v>
      </c>
    </row>
    <row r="8187" spans="1:13" hidden="1" x14ac:dyDescent="0.25">
      <c r="A8187" s="1">
        <v>5.6863E+17</v>
      </c>
      <c r="B8187" t="s">
        <v>13</v>
      </c>
      <c r="C8187">
        <v>1</v>
      </c>
      <c r="F8187" t="s">
        <v>12884</v>
      </c>
      <c r="G8187" t="s">
        <v>15510</v>
      </c>
      <c r="H8187">
        <v>1</v>
      </c>
      <c r="I8187" t="s">
        <v>15511</v>
      </c>
      <c r="K8187" s="2">
        <v>42054.85833333333</v>
      </c>
    </row>
    <row r="8188" spans="1:13" hidden="1" x14ac:dyDescent="0.25">
      <c r="A8188" s="1">
        <v>5.6863E+17</v>
      </c>
      <c r="B8188" t="s">
        <v>18</v>
      </c>
      <c r="C8188">
        <v>0.66910000000000003</v>
      </c>
      <c r="F8188" t="s">
        <v>12884</v>
      </c>
      <c r="G8188" t="s">
        <v>15502</v>
      </c>
      <c r="H8188">
        <v>0</v>
      </c>
      <c r="I8188" t="s">
        <v>15512</v>
      </c>
      <c r="K8188" s="2">
        <v>42054.856944444444</v>
      </c>
    </row>
    <row r="8189" spans="1:13" hidden="1" x14ac:dyDescent="0.25">
      <c r="A8189" s="1">
        <v>5.68628E+17</v>
      </c>
      <c r="B8189" t="s">
        <v>13</v>
      </c>
      <c r="C8189">
        <v>1</v>
      </c>
      <c r="F8189" t="s">
        <v>12884</v>
      </c>
      <c r="G8189" t="s">
        <v>15502</v>
      </c>
      <c r="H8189">
        <v>0</v>
      </c>
      <c r="I8189" t="s">
        <v>15513</v>
      </c>
      <c r="K8189" s="2">
        <v>42054.852777777778</v>
      </c>
    </row>
    <row r="8190" spans="1:13" hidden="1" x14ac:dyDescent="0.25">
      <c r="A8190" s="1">
        <v>5.68627E+17</v>
      </c>
      <c r="B8190" t="s">
        <v>26</v>
      </c>
      <c r="C8190">
        <v>0.373</v>
      </c>
      <c r="D8190" t="s">
        <v>27</v>
      </c>
      <c r="E8190">
        <v>0.373</v>
      </c>
      <c r="F8190" t="s">
        <v>12884</v>
      </c>
      <c r="G8190" t="s">
        <v>15514</v>
      </c>
      <c r="H8190">
        <v>1</v>
      </c>
      <c r="I8190" t="s">
        <v>15515</v>
      </c>
      <c r="K8190" s="2">
        <v>42054.848611111112</v>
      </c>
    </row>
    <row r="8191" spans="1:13" hidden="1" x14ac:dyDescent="0.25">
      <c r="A8191" s="1">
        <v>5.68626E+17</v>
      </c>
      <c r="B8191" t="s">
        <v>26</v>
      </c>
      <c r="C8191">
        <v>1</v>
      </c>
      <c r="D8191" t="s">
        <v>56</v>
      </c>
      <c r="E8191">
        <v>0.69420000000000004</v>
      </c>
      <c r="F8191" t="s">
        <v>12884</v>
      </c>
      <c r="G8191" t="s">
        <v>15507</v>
      </c>
      <c r="H8191">
        <v>0</v>
      </c>
      <c r="I8191" t="s">
        <v>15516</v>
      </c>
      <c r="K8191" s="2">
        <v>42054.847916666666</v>
      </c>
      <c r="L8191" t="s">
        <v>471</v>
      </c>
      <c r="M8191" t="s">
        <v>17</v>
      </c>
    </row>
    <row r="8192" spans="1:13" hidden="1" x14ac:dyDescent="0.25">
      <c r="A8192" s="1">
        <v>5.68626E+17</v>
      </c>
      <c r="B8192" t="s">
        <v>26</v>
      </c>
      <c r="C8192">
        <v>0.68220000000000003</v>
      </c>
      <c r="D8192" t="s">
        <v>56</v>
      </c>
      <c r="E8192">
        <v>0.35630000000000001</v>
      </c>
      <c r="F8192" t="s">
        <v>12884</v>
      </c>
      <c r="G8192" t="s">
        <v>15502</v>
      </c>
      <c r="H8192">
        <v>0</v>
      </c>
      <c r="I8192" t="s">
        <v>15517</v>
      </c>
      <c r="K8192" s="2">
        <v>42054.845833333333</v>
      </c>
    </row>
    <row r="8193" spans="1:13" hidden="1" x14ac:dyDescent="0.25">
      <c r="A8193" s="1">
        <v>5.68625E+17</v>
      </c>
      <c r="B8193" t="s">
        <v>26</v>
      </c>
      <c r="C8193">
        <v>1</v>
      </c>
      <c r="D8193" t="s">
        <v>84</v>
      </c>
      <c r="E8193">
        <v>1</v>
      </c>
      <c r="F8193" t="s">
        <v>12884</v>
      </c>
      <c r="G8193" t="s">
        <v>15518</v>
      </c>
      <c r="H8193">
        <v>0</v>
      </c>
      <c r="I8193" t="s">
        <v>15519</v>
      </c>
      <c r="K8193" s="2">
        <v>42054.844444444447</v>
      </c>
      <c r="L8193" t="s">
        <v>729</v>
      </c>
      <c r="M8193" t="s">
        <v>25</v>
      </c>
    </row>
    <row r="8194" spans="1:13" hidden="1" x14ac:dyDescent="0.25">
      <c r="A8194" s="1">
        <v>5.68624E+17</v>
      </c>
      <c r="B8194" t="s">
        <v>18</v>
      </c>
      <c r="C8194">
        <v>0.65559999999999996</v>
      </c>
      <c r="E8194">
        <v>0</v>
      </c>
      <c r="F8194" t="s">
        <v>12884</v>
      </c>
      <c r="G8194" t="s">
        <v>15520</v>
      </c>
      <c r="H8194">
        <v>0</v>
      </c>
      <c r="I8194" t="s">
        <v>15521</v>
      </c>
      <c r="K8194" s="2">
        <v>42054.84097222222</v>
      </c>
      <c r="L8194" t="s">
        <v>9574</v>
      </c>
      <c r="M8194" t="s">
        <v>17</v>
      </c>
    </row>
    <row r="8195" spans="1:13" hidden="1" x14ac:dyDescent="0.25">
      <c r="A8195" s="1">
        <v>5.68621E+17</v>
      </c>
      <c r="B8195" t="s">
        <v>13</v>
      </c>
      <c r="C8195">
        <v>0.69040000000000001</v>
      </c>
      <c r="F8195" t="s">
        <v>12884</v>
      </c>
      <c r="G8195" t="s">
        <v>13083</v>
      </c>
      <c r="H8195">
        <v>0</v>
      </c>
      <c r="I8195" t="s">
        <v>15522</v>
      </c>
      <c r="K8195" s="2">
        <v>42054.833333333336</v>
      </c>
      <c r="L8195" t="s">
        <v>13085</v>
      </c>
      <c r="M8195" t="s">
        <v>1070</v>
      </c>
    </row>
    <row r="8196" spans="1:13" hidden="1" x14ac:dyDescent="0.25">
      <c r="A8196" s="1">
        <v>5.68621E+17</v>
      </c>
      <c r="B8196" t="s">
        <v>13</v>
      </c>
      <c r="C8196">
        <v>1</v>
      </c>
      <c r="F8196" t="s">
        <v>12884</v>
      </c>
      <c r="G8196" t="s">
        <v>13083</v>
      </c>
      <c r="H8196">
        <v>0</v>
      </c>
      <c r="I8196" t="s">
        <v>15523</v>
      </c>
      <c r="K8196" s="2">
        <v>42054.831250000003</v>
      </c>
      <c r="L8196" t="s">
        <v>13085</v>
      </c>
      <c r="M8196" t="s">
        <v>1070</v>
      </c>
    </row>
    <row r="8197" spans="1:13" hidden="1" x14ac:dyDescent="0.25">
      <c r="A8197" s="1">
        <v>5.6862E+17</v>
      </c>
      <c r="B8197" t="s">
        <v>13</v>
      </c>
      <c r="C8197">
        <v>1</v>
      </c>
      <c r="F8197" t="s">
        <v>12884</v>
      </c>
      <c r="G8197" t="s">
        <v>13083</v>
      </c>
      <c r="H8197">
        <v>0</v>
      </c>
      <c r="I8197" t="s">
        <v>15524</v>
      </c>
      <c r="K8197" s="2">
        <v>42054.830555555556</v>
      </c>
      <c r="L8197" t="s">
        <v>13085</v>
      </c>
      <c r="M8197" t="s">
        <v>1070</v>
      </c>
    </row>
    <row r="8198" spans="1:13" hidden="1" x14ac:dyDescent="0.25">
      <c r="A8198" s="1">
        <v>5.68619E+17</v>
      </c>
      <c r="B8198" t="s">
        <v>18</v>
      </c>
      <c r="C8198">
        <v>1</v>
      </c>
      <c r="F8198" t="s">
        <v>12884</v>
      </c>
      <c r="G8198" t="s">
        <v>15525</v>
      </c>
      <c r="H8198">
        <v>0</v>
      </c>
      <c r="I8198" t="s">
        <v>15526</v>
      </c>
      <c r="K8198" s="2">
        <v>42054.828472222223</v>
      </c>
      <c r="M8198" t="s">
        <v>21</v>
      </c>
    </row>
    <row r="8199" spans="1:13" hidden="1" x14ac:dyDescent="0.25">
      <c r="A8199" s="1">
        <v>5.68617E+17</v>
      </c>
      <c r="B8199" t="s">
        <v>13</v>
      </c>
      <c r="C8199">
        <v>1</v>
      </c>
      <c r="F8199" t="s">
        <v>12884</v>
      </c>
      <c r="G8199" t="s">
        <v>15527</v>
      </c>
      <c r="H8199">
        <v>0</v>
      </c>
      <c r="I8199" t="s">
        <v>15528</v>
      </c>
      <c r="K8199" s="2">
        <v>42054.821527777778</v>
      </c>
      <c r="L8199" t="s">
        <v>471</v>
      </c>
      <c r="M8199" t="s">
        <v>17</v>
      </c>
    </row>
    <row r="8200" spans="1:13" hidden="1" x14ac:dyDescent="0.25">
      <c r="A8200" s="1">
        <v>5.68617E+17</v>
      </c>
      <c r="B8200" t="s">
        <v>18</v>
      </c>
      <c r="C8200">
        <v>1</v>
      </c>
      <c r="F8200" t="s">
        <v>12884</v>
      </c>
      <c r="G8200" t="s">
        <v>15529</v>
      </c>
      <c r="H8200">
        <v>0</v>
      </c>
      <c r="I8200" t="s">
        <v>15530</v>
      </c>
      <c r="J8200" t="s">
        <v>15531</v>
      </c>
      <c r="K8200" s="2">
        <v>42054.821527777778</v>
      </c>
      <c r="L8200" t="s">
        <v>13075</v>
      </c>
      <c r="M8200" t="s">
        <v>17</v>
      </c>
    </row>
    <row r="8201" spans="1:13" hidden="1" x14ac:dyDescent="0.25">
      <c r="A8201" s="1">
        <v>5.68616E+17</v>
      </c>
      <c r="B8201" t="s">
        <v>26</v>
      </c>
      <c r="C8201">
        <v>0.70230000000000004</v>
      </c>
      <c r="D8201" t="s">
        <v>29</v>
      </c>
      <c r="E8201">
        <v>0.3755</v>
      </c>
      <c r="F8201" t="s">
        <v>12884</v>
      </c>
      <c r="G8201" t="s">
        <v>15529</v>
      </c>
      <c r="H8201">
        <v>1</v>
      </c>
      <c r="I8201" t="s">
        <v>15532</v>
      </c>
      <c r="J8201" t="s">
        <v>15533</v>
      </c>
      <c r="K8201" s="2">
        <v>42054.819444444445</v>
      </c>
      <c r="L8201" t="s">
        <v>13075</v>
      </c>
      <c r="M8201" t="s">
        <v>17</v>
      </c>
    </row>
    <row r="8202" spans="1:13" hidden="1" x14ac:dyDescent="0.25">
      <c r="A8202" s="1">
        <v>5.68615E+17</v>
      </c>
      <c r="B8202" t="s">
        <v>26</v>
      </c>
      <c r="C8202">
        <v>1</v>
      </c>
      <c r="D8202" t="s">
        <v>56</v>
      </c>
      <c r="E8202">
        <v>1</v>
      </c>
      <c r="F8202" t="s">
        <v>12884</v>
      </c>
      <c r="G8202" t="s">
        <v>15529</v>
      </c>
      <c r="H8202">
        <v>0</v>
      </c>
      <c r="I8202" t="s">
        <v>15534</v>
      </c>
      <c r="J8202" t="s">
        <v>15535</v>
      </c>
      <c r="K8202" s="2">
        <v>42054.817361111112</v>
      </c>
      <c r="L8202" t="s">
        <v>13075</v>
      </c>
      <c r="M8202" t="s">
        <v>17</v>
      </c>
    </row>
    <row r="8203" spans="1:13" hidden="1" x14ac:dyDescent="0.25">
      <c r="A8203" s="1">
        <v>5.68614E+17</v>
      </c>
      <c r="B8203" t="s">
        <v>13</v>
      </c>
      <c r="C8203">
        <v>0.66969999999999996</v>
      </c>
      <c r="F8203" t="s">
        <v>12884</v>
      </c>
      <c r="G8203" t="s">
        <v>15529</v>
      </c>
      <c r="H8203">
        <v>0</v>
      </c>
      <c r="I8203" t="s">
        <v>15536</v>
      </c>
      <c r="J8203" t="s">
        <v>15537</v>
      </c>
      <c r="K8203" s="2">
        <v>42054.813194444447</v>
      </c>
      <c r="L8203" t="s">
        <v>13075</v>
      </c>
      <c r="M8203" t="s">
        <v>17</v>
      </c>
    </row>
    <row r="8204" spans="1:13" hidden="1" x14ac:dyDescent="0.25">
      <c r="A8204" s="1">
        <v>5.68612E+17</v>
      </c>
      <c r="B8204" t="s">
        <v>18</v>
      </c>
      <c r="C8204">
        <v>1</v>
      </c>
      <c r="F8204" t="s">
        <v>12884</v>
      </c>
      <c r="G8204" t="s">
        <v>14626</v>
      </c>
      <c r="H8204">
        <v>0</v>
      </c>
      <c r="I8204" t="s">
        <v>15538</v>
      </c>
      <c r="K8204" s="2">
        <v>42054.808333333334</v>
      </c>
      <c r="L8204" t="s">
        <v>1682</v>
      </c>
    </row>
    <row r="8205" spans="1:13" hidden="1" x14ac:dyDescent="0.25">
      <c r="A8205" s="1">
        <v>5.68612E+17</v>
      </c>
      <c r="B8205" t="s">
        <v>18</v>
      </c>
      <c r="C8205">
        <v>1</v>
      </c>
      <c r="F8205" t="s">
        <v>12884</v>
      </c>
      <c r="G8205" t="s">
        <v>14626</v>
      </c>
      <c r="H8205">
        <v>0</v>
      </c>
      <c r="I8205" t="s">
        <v>15539</v>
      </c>
      <c r="K8205" s="2">
        <v>42054.807638888888</v>
      </c>
      <c r="L8205" t="s">
        <v>1682</v>
      </c>
    </row>
    <row r="8206" spans="1:13" hidden="1" x14ac:dyDescent="0.25">
      <c r="A8206" s="1">
        <v>5.68611E+17</v>
      </c>
      <c r="B8206" t="s">
        <v>26</v>
      </c>
      <c r="C8206">
        <v>1</v>
      </c>
      <c r="D8206" t="s">
        <v>27</v>
      </c>
      <c r="E8206">
        <v>0.63529999999999998</v>
      </c>
      <c r="F8206" t="s">
        <v>12884</v>
      </c>
      <c r="G8206" t="s">
        <v>15529</v>
      </c>
      <c r="H8206">
        <v>0</v>
      </c>
      <c r="I8206" t="s">
        <v>15540</v>
      </c>
      <c r="J8206" t="s">
        <v>15541</v>
      </c>
      <c r="K8206" s="2">
        <v>42054.806250000001</v>
      </c>
      <c r="L8206" t="s">
        <v>13075</v>
      </c>
      <c r="M8206" t="s">
        <v>17</v>
      </c>
    </row>
    <row r="8207" spans="1:13" hidden="1" x14ac:dyDescent="0.25">
      <c r="A8207" s="1">
        <v>5.68611E+17</v>
      </c>
      <c r="B8207" t="s">
        <v>26</v>
      </c>
      <c r="C8207">
        <v>1</v>
      </c>
      <c r="D8207" t="s">
        <v>56</v>
      </c>
      <c r="E8207">
        <v>0.64939999999999998</v>
      </c>
      <c r="F8207" t="s">
        <v>12884</v>
      </c>
      <c r="G8207" t="s">
        <v>15529</v>
      </c>
      <c r="H8207">
        <v>0</v>
      </c>
      <c r="I8207" t="s">
        <v>15542</v>
      </c>
      <c r="J8207" t="s">
        <v>15543</v>
      </c>
      <c r="K8207" s="2">
        <v>42054.805555555555</v>
      </c>
      <c r="L8207" t="s">
        <v>13075</v>
      </c>
      <c r="M8207" t="s">
        <v>17</v>
      </c>
    </row>
    <row r="8208" spans="1:13" hidden="1" x14ac:dyDescent="0.25">
      <c r="A8208" s="1">
        <v>5.68608E+17</v>
      </c>
      <c r="B8208" t="s">
        <v>18</v>
      </c>
      <c r="C8208">
        <v>1</v>
      </c>
      <c r="F8208" t="s">
        <v>12884</v>
      </c>
      <c r="G8208" t="s">
        <v>15544</v>
      </c>
      <c r="H8208">
        <v>0</v>
      </c>
      <c r="I8208" t="s">
        <v>15545</v>
      </c>
      <c r="K8208" s="2">
        <v>42054.797222222223</v>
      </c>
    </row>
    <row r="8209" spans="1:13" hidden="1" x14ac:dyDescent="0.25">
      <c r="A8209" s="1">
        <v>5.68607E+17</v>
      </c>
      <c r="B8209" t="s">
        <v>26</v>
      </c>
      <c r="C8209">
        <v>0.77229999999999999</v>
      </c>
      <c r="D8209" t="s">
        <v>29</v>
      </c>
      <c r="E8209">
        <v>0.73099999999999998</v>
      </c>
      <c r="F8209" t="s">
        <v>12884</v>
      </c>
      <c r="G8209" t="s">
        <v>15546</v>
      </c>
      <c r="H8209">
        <v>0</v>
      </c>
      <c r="I8209" t="s">
        <v>15547</v>
      </c>
      <c r="K8209" s="2">
        <v>42054.793055555558</v>
      </c>
      <c r="L8209" t="s">
        <v>277</v>
      </c>
      <c r="M8209" t="s">
        <v>25</v>
      </c>
    </row>
    <row r="8210" spans="1:13" hidden="1" x14ac:dyDescent="0.25">
      <c r="A8210" s="1">
        <v>5.68604E+17</v>
      </c>
      <c r="B8210" t="s">
        <v>13</v>
      </c>
      <c r="C8210">
        <v>1</v>
      </c>
      <c r="F8210" t="s">
        <v>12884</v>
      </c>
      <c r="G8210" t="s">
        <v>15548</v>
      </c>
      <c r="H8210">
        <v>0</v>
      </c>
      <c r="I8210" t="s">
        <v>15549</v>
      </c>
      <c r="K8210" s="2">
        <v>42054.786805555559</v>
      </c>
      <c r="L8210" t="s">
        <v>15550</v>
      </c>
      <c r="M8210" t="s">
        <v>21</v>
      </c>
    </row>
    <row r="8211" spans="1:13" hidden="1" x14ac:dyDescent="0.25">
      <c r="A8211" s="1">
        <v>5.68604E+17</v>
      </c>
      <c r="B8211" t="s">
        <v>26</v>
      </c>
      <c r="C8211">
        <v>1</v>
      </c>
      <c r="D8211" t="s">
        <v>266</v>
      </c>
      <c r="E8211">
        <v>0.35139999999999999</v>
      </c>
      <c r="F8211" t="s">
        <v>12884</v>
      </c>
      <c r="G8211" t="s">
        <v>15232</v>
      </c>
      <c r="H8211">
        <v>2</v>
      </c>
      <c r="I8211" t="s">
        <v>15551</v>
      </c>
      <c r="K8211" s="2">
        <v>42054.786805555559</v>
      </c>
      <c r="L8211" t="s">
        <v>346</v>
      </c>
      <c r="M8211" t="s">
        <v>21</v>
      </c>
    </row>
    <row r="8212" spans="1:13" hidden="1" x14ac:dyDescent="0.25">
      <c r="A8212" s="1">
        <v>5.68603E+17</v>
      </c>
      <c r="B8212" t="s">
        <v>26</v>
      </c>
      <c r="C8212">
        <v>1</v>
      </c>
      <c r="D8212" t="s">
        <v>56</v>
      </c>
      <c r="E8212">
        <v>1</v>
      </c>
      <c r="F8212" t="s">
        <v>12884</v>
      </c>
      <c r="G8212" t="s">
        <v>15546</v>
      </c>
      <c r="H8212">
        <v>0</v>
      </c>
      <c r="I8212" t="s">
        <v>15552</v>
      </c>
      <c r="K8212" s="2">
        <v>42054.783333333333</v>
      </c>
      <c r="L8212" t="s">
        <v>277</v>
      </c>
      <c r="M8212" t="s">
        <v>25</v>
      </c>
    </row>
    <row r="8213" spans="1:13" hidden="1" x14ac:dyDescent="0.25">
      <c r="A8213" s="1">
        <v>5.68603E+17</v>
      </c>
      <c r="B8213" t="s">
        <v>18</v>
      </c>
      <c r="C8213">
        <v>0.68430000000000002</v>
      </c>
      <c r="F8213" t="s">
        <v>12884</v>
      </c>
      <c r="G8213" t="s">
        <v>15553</v>
      </c>
      <c r="H8213">
        <v>0</v>
      </c>
      <c r="I8213" t="s">
        <v>15554</v>
      </c>
      <c r="K8213" s="2">
        <v>42054.782638888886</v>
      </c>
      <c r="L8213" t="s">
        <v>15555</v>
      </c>
      <c r="M8213" t="s">
        <v>21</v>
      </c>
    </row>
    <row r="8214" spans="1:13" hidden="1" x14ac:dyDescent="0.25">
      <c r="A8214" s="1">
        <v>5.68603E+17</v>
      </c>
      <c r="B8214" t="s">
        <v>26</v>
      </c>
      <c r="C8214">
        <v>1</v>
      </c>
      <c r="D8214" t="s">
        <v>84</v>
      </c>
      <c r="E8214">
        <v>1</v>
      </c>
      <c r="F8214" t="s">
        <v>12884</v>
      </c>
      <c r="G8214" t="s">
        <v>15232</v>
      </c>
      <c r="H8214">
        <v>0</v>
      </c>
      <c r="I8214" t="s">
        <v>15556</v>
      </c>
      <c r="K8214" s="2">
        <v>42054.782638888886</v>
      </c>
      <c r="L8214" t="s">
        <v>346</v>
      </c>
      <c r="M8214" t="s">
        <v>21</v>
      </c>
    </row>
    <row r="8215" spans="1:13" hidden="1" x14ac:dyDescent="0.25">
      <c r="A8215" s="1">
        <v>5.68603E+17</v>
      </c>
      <c r="B8215" t="s">
        <v>13</v>
      </c>
      <c r="C8215">
        <v>1</v>
      </c>
      <c r="F8215" t="s">
        <v>12884</v>
      </c>
      <c r="G8215" t="s">
        <v>15557</v>
      </c>
      <c r="H8215">
        <v>0</v>
      </c>
      <c r="I8215" t="s">
        <v>15558</v>
      </c>
      <c r="K8215" s="2">
        <v>42054.781944444447</v>
      </c>
      <c r="L8215" t="s">
        <v>471</v>
      </c>
      <c r="M8215" t="s">
        <v>17</v>
      </c>
    </row>
    <row r="8216" spans="1:13" hidden="1" x14ac:dyDescent="0.25">
      <c r="A8216" s="1">
        <v>5.68603E+17</v>
      </c>
      <c r="B8216" t="s">
        <v>13</v>
      </c>
      <c r="C8216">
        <v>1</v>
      </c>
      <c r="F8216" t="s">
        <v>12884</v>
      </c>
      <c r="G8216" t="s">
        <v>15553</v>
      </c>
      <c r="H8216">
        <v>0</v>
      </c>
      <c r="I8216" t="s">
        <v>15559</v>
      </c>
      <c r="K8216" s="2">
        <v>42054.781944444447</v>
      </c>
      <c r="L8216" t="s">
        <v>15555</v>
      </c>
      <c r="M8216" t="s">
        <v>21</v>
      </c>
    </row>
    <row r="8217" spans="1:13" hidden="1" x14ac:dyDescent="0.25">
      <c r="A8217" s="1">
        <v>5.68602E+17</v>
      </c>
      <c r="B8217" t="s">
        <v>18</v>
      </c>
      <c r="C8217">
        <v>0.7036</v>
      </c>
      <c r="F8217" t="s">
        <v>12884</v>
      </c>
      <c r="G8217" t="s">
        <v>14100</v>
      </c>
      <c r="H8217">
        <v>3</v>
      </c>
      <c r="I8217" t="s">
        <v>15560</v>
      </c>
      <c r="K8217" s="2">
        <v>42054.780555555553</v>
      </c>
      <c r="L8217" t="s">
        <v>14102</v>
      </c>
      <c r="M8217" t="s">
        <v>17</v>
      </c>
    </row>
    <row r="8218" spans="1:13" hidden="1" x14ac:dyDescent="0.25">
      <c r="A8218" s="1">
        <v>5.68602E+17</v>
      </c>
      <c r="B8218" t="s">
        <v>18</v>
      </c>
      <c r="C8218">
        <v>1</v>
      </c>
      <c r="F8218" t="s">
        <v>12884</v>
      </c>
      <c r="G8218" t="s">
        <v>15561</v>
      </c>
      <c r="H8218">
        <v>0</v>
      </c>
      <c r="I8218" t="s">
        <v>15562</v>
      </c>
      <c r="K8218" s="2">
        <v>42054.779166666667</v>
      </c>
      <c r="L8218" t="s">
        <v>15563</v>
      </c>
    </row>
    <row r="8219" spans="1:13" hidden="1" x14ac:dyDescent="0.25">
      <c r="A8219" s="1">
        <v>5.68601E+17</v>
      </c>
      <c r="B8219" t="s">
        <v>13</v>
      </c>
      <c r="C8219">
        <v>1</v>
      </c>
      <c r="F8219" t="s">
        <v>12884</v>
      </c>
      <c r="G8219" t="s">
        <v>15553</v>
      </c>
      <c r="H8219">
        <v>0</v>
      </c>
      <c r="I8219" t="s">
        <v>15564</v>
      </c>
      <c r="K8219" s="2">
        <v>42054.779166666667</v>
      </c>
      <c r="L8219" t="s">
        <v>15555</v>
      </c>
      <c r="M8219" t="s">
        <v>21</v>
      </c>
    </row>
    <row r="8220" spans="1:13" hidden="1" x14ac:dyDescent="0.25">
      <c r="A8220" s="1">
        <v>5.68601E+17</v>
      </c>
      <c r="B8220" t="s">
        <v>18</v>
      </c>
      <c r="C8220">
        <v>1</v>
      </c>
      <c r="F8220" t="s">
        <v>12884</v>
      </c>
      <c r="G8220" t="s">
        <v>15565</v>
      </c>
      <c r="H8220">
        <v>0</v>
      </c>
      <c r="I8220" t="s">
        <v>15566</v>
      </c>
      <c r="K8220" s="2">
        <v>42054.777777777781</v>
      </c>
      <c r="L8220" t="s">
        <v>15567</v>
      </c>
      <c r="M8220" t="s">
        <v>69</v>
      </c>
    </row>
    <row r="8221" spans="1:13" hidden="1" x14ac:dyDescent="0.25">
      <c r="A8221" s="1">
        <v>5.68601E+17</v>
      </c>
      <c r="B8221" t="s">
        <v>18</v>
      </c>
      <c r="C8221">
        <v>1</v>
      </c>
      <c r="F8221" t="s">
        <v>12884</v>
      </c>
      <c r="G8221" t="s">
        <v>15553</v>
      </c>
      <c r="H8221">
        <v>0</v>
      </c>
      <c r="I8221" t="s">
        <v>15568</v>
      </c>
      <c r="K8221" s="2">
        <v>42054.776388888888</v>
      </c>
      <c r="L8221" t="s">
        <v>15555</v>
      </c>
      <c r="M8221" t="s">
        <v>21</v>
      </c>
    </row>
    <row r="8222" spans="1:13" hidden="1" x14ac:dyDescent="0.25">
      <c r="A8222" s="1">
        <v>5.68599E+17</v>
      </c>
      <c r="B8222" t="s">
        <v>13</v>
      </c>
      <c r="C8222">
        <v>0.65880000000000005</v>
      </c>
      <c r="E8222">
        <v>0</v>
      </c>
      <c r="F8222" t="s">
        <v>12884</v>
      </c>
      <c r="G8222" t="s">
        <v>15553</v>
      </c>
      <c r="H8222">
        <v>0</v>
      </c>
      <c r="I8222" t="s">
        <v>15569</v>
      </c>
      <c r="K8222" s="2">
        <v>42054.772916666669</v>
      </c>
      <c r="L8222" t="s">
        <v>15555</v>
      </c>
      <c r="M8222" t="s">
        <v>21</v>
      </c>
    </row>
    <row r="8223" spans="1:13" hidden="1" x14ac:dyDescent="0.25">
      <c r="A8223" s="1">
        <v>5.68591E+17</v>
      </c>
      <c r="B8223" t="s">
        <v>26</v>
      </c>
      <c r="C8223">
        <v>1</v>
      </c>
      <c r="D8223" t="s">
        <v>84</v>
      </c>
      <c r="E8223">
        <v>1</v>
      </c>
      <c r="F8223" t="s">
        <v>12884</v>
      </c>
      <c r="G8223" t="s">
        <v>15570</v>
      </c>
      <c r="H8223">
        <v>0</v>
      </c>
      <c r="I8223" t="s">
        <v>15571</v>
      </c>
      <c r="K8223" s="2">
        <v>42054.750694444447</v>
      </c>
      <c r="L8223" t="s">
        <v>648</v>
      </c>
      <c r="M8223" t="s">
        <v>17</v>
      </c>
    </row>
    <row r="8224" spans="1:13" hidden="1" x14ac:dyDescent="0.25">
      <c r="A8224" s="1">
        <v>5.6859E+17</v>
      </c>
      <c r="B8224" t="s">
        <v>26</v>
      </c>
      <c r="C8224">
        <v>1</v>
      </c>
      <c r="D8224" t="s">
        <v>56</v>
      </c>
      <c r="E8224">
        <v>0.69869999999999999</v>
      </c>
      <c r="F8224" t="s">
        <v>12884</v>
      </c>
      <c r="G8224" t="s">
        <v>15572</v>
      </c>
      <c r="H8224">
        <v>0</v>
      </c>
      <c r="I8224" t="s">
        <v>15573</v>
      </c>
      <c r="K8224" s="2">
        <v>42054.745833333334</v>
      </c>
      <c r="L8224" t="s">
        <v>15574</v>
      </c>
    </row>
    <row r="8225" spans="1:13" hidden="1" x14ac:dyDescent="0.25">
      <c r="A8225" s="1">
        <v>5.68589E+17</v>
      </c>
      <c r="B8225" t="s">
        <v>26</v>
      </c>
      <c r="C8225">
        <v>0.66169999999999995</v>
      </c>
      <c r="D8225" t="s">
        <v>56</v>
      </c>
      <c r="E8225">
        <v>0.66169999999999995</v>
      </c>
      <c r="F8225" t="s">
        <v>12884</v>
      </c>
      <c r="G8225" t="s">
        <v>15575</v>
      </c>
      <c r="H8225">
        <v>0</v>
      </c>
      <c r="I8225" t="s">
        <v>15576</v>
      </c>
      <c r="K8225" s="2">
        <v>42054.745138888888</v>
      </c>
      <c r="L8225" t="s">
        <v>15577</v>
      </c>
      <c r="M8225" t="s">
        <v>17</v>
      </c>
    </row>
    <row r="8226" spans="1:13" hidden="1" x14ac:dyDescent="0.25">
      <c r="A8226" s="1">
        <v>5.68589E+17</v>
      </c>
      <c r="B8226" t="s">
        <v>18</v>
      </c>
      <c r="C8226">
        <v>0.68300000000000005</v>
      </c>
      <c r="E8226">
        <v>0</v>
      </c>
      <c r="F8226" t="s">
        <v>12884</v>
      </c>
      <c r="G8226" t="s">
        <v>15575</v>
      </c>
      <c r="H8226">
        <v>0</v>
      </c>
      <c r="I8226" t="s">
        <v>15578</v>
      </c>
      <c r="K8226" s="2">
        <v>42054.744444444441</v>
      </c>
      <c r="L8226" t="s">
        <v>15577</v>
      </c>
      <c r="M8226" t="s">
        <v>17</v>
      </c>
    </row>
    <row r="8227" spans="1:13" hidden="1" x14ac:dyDescent="0.25">
      <c r="A8227" s="1">
        <v>5.68589E+17</v>
      </c>
      <c r="B8227" t="s">
        <v>26</v>
      </c>
      <c r="C8227">
        <v>1</v>
      </c>
      <c r="D8227" t="s">
        <v>29</v>
      </c>
      <c r="E8227">
        <v>0.69420000000000004</v>
      </c>
      <c r="F8227" t="s">
        <v>12884</v>
      </c>
      <c r="G8227" t="s">
        <v>15572</v>
      </c>
      <c r="H8227">
        <v>0</v>
      </c>
      <c r="I8227" t="s">
        <v>15579</v>
      </c>
      <c r="K8227" s="2">
        <v>42054.744444444441</v>
      </c>
      <c r="L8227" t="s">
        <v>15574</v>
      </c>
    </row>
    <row r="8228" spans="1:13" hidden="1" x14ac:dyDescent="0.25">
      <c r="A8228" s="1">
        <v>5.68589E+17</v>
      </c>
      <c r="B8228" t="s">
        <v>26</v>
      </c>
      <c r="C8228">
        <v>0.65310000000000001</v>
      </c>
      <c r="D8228" t="s">
        <v>56</v>
      </c>
      <c r="E8228">
        <v>0.65310000000000001</v>
      </c>
      <c r="F8228" t="s">
        <v>12884</v>
      </c>
      <c r="G8228" t="s">
        <v>15580</v>
      </c>
      <c r="H8228">
        <v>0</v>
      </c>
      <c r="I8228" t="s">
        <v>15581</v>
      </c>
      <c r="K8228" s="2">
        <v>42054.743750000001</v>
      </c>
      <c r="L8228" t="s">
        <v>15582</v>
      </c>
    </row>
    <row r="8229" spans="1:13" hidden="1" x14ac:dyDescent="0.25">
      <c r="A8229" s="1">
        <v>5.68588E+17</v>
      </c>
      <c r="B8229" t="s">
        <v>26</v>
      </c>
      <c r="C8229">
        <v>0.6421</v>
      </c>
      <c r="D8229" t="s">
        <v>84</v>
      </c>
      <c r="E8229">
        <v>0.34820000000000001</v>
      </c>
      <c r="F8229" t="s">
        <v>12884</v>
      </c>
      <c r="G8229" t="s">
        <v>15580</v>
      </c>
      <c r="H8229">
        <v>3</v>
      </c>
      <c r="I8229" t="s">
        <v>15583</v>
      </c>
      <c r="K8229" s="2">
        <v>42054.741666666669</v>
      </c>
      <c r="L8229" t="s">
        <v>15582</v>
      </c>
    </row>
    <row r="8230" spans="1:13" hidden="1" x14ac:dyDescent="0.25">
      <c r="A8230" s="1">
        <v>5.68587E+17</v>
      </c>
      <c r="B8230" t="s">
        <v>26</v>
      </c>
      <c r="C8230">
        <v>1</v>
      </c>
      <c r="D8230" t="s">
        <v>56</v>
      </c>
      <c r="E8230">
        <v>0.66169999999999995</v>
      </c>
      <c r="F8230" t="s">
        <v>12884</v>
      </c>
      <c r="G8230" t="s">
        <v>15575</v>
      </c>
      <c r="H8230">
        <v>0</v>
      </c>
      <c r="I8230" t="s">
        <v>15584</v>
      </c>
      <c r="K8230" s="2">
        <v>42054.740277777775</v>
      </c>
      <c r="L8230" t="s">
        <v>15577</v>
      </c>
      <c r="M8230" t="s">
        <v>17</v>
      </c>
    </row>
    <row r="8231" spans="1:13" hidden="1" x14ac:dyDescent="0.25">
      <c r="A8231" s="1">
        <v>5.68587E+17</v>
      </c>
      <c r="B8231" t="s">
        <v>26</v>
      </c>
      <c r="C8231">
        <v>1</v>
      </c>
      <c r="D8231" t="s">
        <v>224</v>
      </c>
      <c r="E8231">
        <v>0.65090000000000003</v>
      </c>
      <c r="F8231" t="s">
        <v>12884</v>
      </c>
      <c r="G8231" t="s">
        <v>15580</v>
      </c>
      <c r="H8231">
        <v>2</v>
      </c>
      <c r="I8231" t="s">
        <v>15585</v>
      </c>
      <c r="K8231" s="2">
        <v>42054.738888888889</v>
      </c>
      <c r="L8231" t="s">
        <v>15582</v>
      </c>
    </row>
    <row r="8232" spans="1:13" hidden="1" x14ac:dyDescent="0.25">
      <c r="A8232" s="1">
        <v>5.68584E+17</v>
      </c>
      <c r="B8232" t="s">
        <v>18</v>
      </c>
      <c r="C8232">
        <v>1</v>
      </c>
      <c r="F8232" t="s">
        <v>12884</v>
      </c>
      <c r="G8232" t="s">
        <v>15586</v>
      </c>
      <c r="H8232">
        <v>0</v>
      </c>
      <c r="I8232" t="s">
        <v>15587</v>
      </c>
      <c r="K8232" s="2">
        <v>42054.729861111111</v>
      </c>
      <c r="L8232" t="s">
        <v>11840</v>
      </c>
    </row>
    <row r="8233" spans="1:13" hidden="1" x14ac:dyDescent="0.25">
      <c r="A8233" s="1">
        <v>5.68583E+17</v>
      </c>
      <c r="B8233" t="s">
        <v>26</v>
      </c>
      <c r="C8233">
        <v>1</v>
      </c>
      <c r="D8233" t="s">
        <v>56</v>
      </c>
      <c r="E8233">
        <v>1</v>
      </c>
      <c r="F8233" t="s">
        <v>12884</v>
      </c>
      <c r="G8233" t="s">
        <v>15586</v>
      </c>
      <c r="H8233">
        <v>0</v>
      </c>
      <c r="I8233" t="s">
        <v>15588</v>
      </c>
      <c r="K8233" s="2">
        <v>42054.729166666664</v>
      </c>
      <c r="L8233" t="s">
        <v>11840</v>
      </c>
    </row>
    <row r="8234" spans="1:13" hidden="1" x14ac:dyDescent="0.25">
      <c r="A8234" s="1">
        <v>5.6858E+17</v>
      </c>
      <c r="B8234" t="s">
        <v>18</v>
      </c>
      <c r="C8234">
        <v>1</v>
      </c>
      <c r="F8234" t="s">
        <v>12884</v>
      </c>
      <c r="G8234" t="s">
        <v>15589</v>
      </c>
      <c r="H8234">
        <v>0</v>
      </c>
      <c r="I8234" t="s">
        <v>15590</v>
      </c>
      <c r="K8234" s="2">
        <v>42054.719444444447</v>
      </c>
    </row>
    <row r="8235" spans="1:13" hidden="1" x14ac:dyDescent="0.25">
      <c r="A8235" s="1">
        <v>5.68575E+17</v>
      </c>
      <c r="B8235" t="s">
        <v>18</v>
      </c>
      <c r="C8235">
        <v>0.67749999999999999</v>
      </c>
      <c r="E8235">
        <v>0</v>
      </c>
      <c r="F8235" t="s">
        <v>12884</v>
      </c>
      <c r="G8235" t="s">
        <v>15591</v>
      </c>
      <c r="H8235">
        <v>0</v>
      </c>
      <c r="I8235" t="s">
        <v>15592</v>
      </c>
      <c r="K8235" s="2">
        <v>42054.705555555556</v>
      </c>
    </row>
    <row r="8236" spans="1:13" hidden="1" x14ac:dyDescent="0.25">
      <c r="A8236" s="1">
        <v>5.68574E+17</v>
      </c>
      <c r="B8236" t="s">
        <v>26</v>
      </c>
      <c r="C8236">
        <v>1</v>
      </c>
      <c r="D8236" t="s">
        <v>27</v>
      </c>
      <c r="E8236">
        <v>1</v>
      </c>
      <c r="F8236" t="s">
        <v>12884</v>
      </c>
      <c r="G8236" t="s">
        <v>15591</v>
      </c>
      <c r="H8236">
        <v>0</v>
      </c>
      <c r="I8236" t="s">
        <v>15593</v>
      </c>
      <c r="K8236" s="2">
        <v>42054.703472222223</v>
      </c>
    </row>
    <row r="8237" spans="1:13" hidden="1" x14ac:dyDescent="0.25">
      <c r="A8237" s="1">
        <v>5.68572E+17</v>
      </c>
      <c r="B8237" t="s">
        <v>13</v>
      </c>
      <c r="C8237">
        <v>1</v>
      </c>
      <c r="F8237" t="s">
        <v>12884</v>
      </c>
      <c r="G8237" t="s">
        <v>15594</v>
      </c>
      <c r="H8237">
        <v>0</v>
      </c>
      <c r="I8237" t="s">
        <v>15595</v>
      </c>
      <c r="K8237" s="2">
        <v>42054.697222222225</v>
      </c>
    </row>
    <row r="8238" spans="1:13" hidden="1" x14ac:dyDescent="0.25">
      <c r="A8238" s="1">
        <v>5.6857E+17</v>
      </c>
      <c r="B8238" t="s">
        <v>13</v>
      </c>
      <c r="C8238">
        <v>1</v>
      </c>
      <c r="F8238" t="s">
        <v>12884</v>
      </c>
      <c r="G8238" t="s">
        <v>718</v>
      </c>
      <c r="H8238">
        <v>0</v>
      </c>
      <c r="I8238" t="s">
        <v>15596</v>
      </c>
      <c r="K8238" s="2">
        <v>42054.691666666666</v>
      </c>
      <c r="L8238" t="s">
        <v>202</v>
      </c>
      <c r="M8238" t="s">
        <v>438</v>
      </c>
    </row>
    <row r="8239" spans="1:13" hidden="1" x14ac:dyDescent="0.25">
      <c r="A8239" s="1">
        <v>5.6857E+17</v>
      </c>
      <c r="B8239" t="s">
        <v>18</v>
      </c>
      <c r="C8239">
        <v>1</v>
      </c>
      <c r="F8239" t="s">
        <v>12884</v>
      </c>
      <c r="G8239" t="s">
        <v>15597</v>
      </c>
      <c r="H8239">
        <v>0</v>
      </c>
      <c r="I8239" t="s">
        <v>15598</v>
      </c>
      <c r="K8239" s="2">
        <v>42054.690972222219</v>
      </c>
      <c r="M8239" t="s">
        <v>21</v>
      </c>
    </row>
    <row r="8240" spans="1:13" hidden="1" x14ac:dyDescent="0.25">
      <c r="A8240" s="1">
        <v>5.68569E+17</v>
      </c>
      <c r="B8240" t="s">
        <v>13</v>
      </c>
      <c r="C8240">
        <v>0.68889999999999996</v>
      </c>
      <c r="F8240" t="s">
        <v>12884</v>
      </c>
      <c r="G8240" t="s">
        <v>15599</v>
      </c>
      <c r="H8240">
        <v>0</v>
      </c>
      <c r="I8240" t="s">
        <v>15600</v>
      </c>
      <c r="K8240" s="2">
        <v>42054.688194444447</v>
      </c>
      <c r="L8240" t="s">
        <v>15601</v>
      </c>
      <c r="M8240" t="s">
        <v>21</v>
      </c>
    </row>
    <row r="8241" spans="1:13" hidden="1" x14ac:dyDescent="0.25">
      <c r="A8241" s="1">
        <v>5.68568E+17</v>
      </c>
      <c r="B8241" t="s">
        <v>13</v>
      </c>
      <c r="C8241">
        <v>1</v>
      </c>
      <c r="F8241" t="s">
        <v>12884</v>
      </c>
      <c r="G8241" t="s">
        <v>8685</v>
      </c>
      <c r="H8241">
        <v>0</v>
      </c>
      <c r="I8241" t="s">
        <v>15602</v>
      </c>
      <c r="K8241" s="2">
        <v>42054.686805555553</v>
      </c>
      <c r="L8241" t="s">
        <v>303</v>
      </c>
    </row>
    <row r="8242" spans="1:13" hidden="1" x14ac:dyDescent="0.25">
      <c r="A8242" s="1">
        <v>5.68567E+17</v>
      </c>
      <c r="B8242" t="s">
        <v>26</v>
      </c>
      <c r="C8242">
        <v>1</v>
      </c>
      <c r="D8242" t="s">
        <v>56</v>
      </c>
      <c r="E8242">
        <v>1</v>
      </c>
      <c r="F8242" t="s">
        <v>12884</v>
      </c>
      <c r="G8242" t="s">
        <v>15599</v>
      </c>
      <c r="H8242">
        <v>0</v>
      </c>
      <c r="I8242" t="s">
        <v>15603</v>
      </c>
      <c r="K8242" s="2">
        <v>42054.682638888888</v>
      </c>
      <c r="L8242" t="s">
        <v>15601</v>
      </c>
      <c r="M8242" t="s">
        <v>21</v>
      </c>
    </row>
    <row r="8243" spans="1:13" hidden="1" x14ac:dyDescent="0.25">
      <c r="A8243" s="1">
        <v>5.68563E+17</v>
      </c>
      <c r="B8243" t="s">
        <v>26</v>
      </c>
      <c r="C8243">
        <v>1</v>
      </c>
      <c r="D8243" t="s">
        <v>29</v>
      </c>
      <c r="E8243">
        <v>0.66400000000000003</v>
      </c>
      <c r="F8243" t="s">
        <v>12884</v>
      </c>
      <c r="G8243" t="s">
        <v>15604</v>
      </c>
      <c r="H8243">
        <v>0</v>
      </c>
      <c r="I8243" t="s">
        <v>15605</v>
      </c>
      <c r="K8243" s="2">
        <v>42054.671527777777</v>
      </c>
      <c r="L8243" t="s">
        <v>1907</v>
      </c>
      <c r="M8243" t="s">
        <v>17</v>
      </c>
    </row>
    <row r="8244" spans="1:13" hidden="1" x14ac:dyDescent="0.25">
      <c r="A8244" s="1">
        <v>5.68562E+17</v>
      </c>
      <c r="B8244" t="s">
        <v>13</v>
      </c>
      <c r="C8244">
        <v>0.68540000000000001</v>
      </c>
      <c r="F8244" t="s">
        <v>12884</v>
      </c>
      <c r="G8244" t="s">
        <v>718</v>
      </c>
      <c r="H8244">
        <v>0</v>
      </c>
      <c r="I8244" t="s">
        <v>15606</v>
      </c>
      <c r="K8244" s="2">
        <v>42054.670138888891</v>
      </c>
      <c r="L8244" t="s">
        <v>202</v>
      </c>
      <c r="M8244" t="s">
        <v>438</v>
      </c>
    </row>
    <row r="8245" spans="1:13" hidden="1" x14ac:dyDescent="0.25">
      <c r="A8245" s="1">
        <v>5.68561E+17</v>
      </c>
      <c r="B8245" t="s">
        <v>18</v>
      </c>
      <c r="C8245">
        <v>1</v>
      </c>
      <c r="F8245" t="s">
        <v>12884</v>
      </c>
      <c r="G8245" t="s">
        <v>15607</v>
      </c>
      <c r="H8245">
        <v>0</v>
      </c>
      <c r="I8245" t="s">
        <v>15608</v>
      </c>
      <c r="K8245" s="2">
        <v>42054.667361111111</v>
      </c>
      <c r="L8245" t="s">
        <v>48</v>
      </c>
      <c r="M8245" t="s">
        <v>17</v>
      </c>
    </row>
    <row r="8246" spans="1:13" hidden="1" x14ac:dyDescent="0.25">
      <c r="A8246" s="1">
        <v>5.68561E+17</v>
      </c>
      <c r="B8246" t="s">
        <v>18</v>
      </c>
      <c r="C8246">
        <v>1</v>
      </c>
      <c r="F8246" t="s">
        <v>12884</v>
      </c>
      <c r="G8246" t="s">
        <v>15609</v>
      </c>
      <c r="H8246">
        <v>0</v>
      </c>
      <c r="I8246" t="s">
        <v>15610</v>
      </c>
      <c r="K8246" s="2">
        <v>42054.667361111111</v>
      </c>
    </row>
    <row r="8247" spans="1:13" hidden="1" x14ac:dyDescent="0.25">
      <c r="A8247" s="1">
        <v>5.68561E+17</v>
      </c>
      <c r="B8247" t="s">
        <v>13</v>
      </c>
      <c r="C8247">
        <v>0.69069999999999998</v>
      </c>
      <c r="E8247">
        <v>0</v>
      </c>
      <c r="F8247" t="s">
        <v>12884</v>
      </c>
      <c r="G8247" t="s">
        <v>15609</v>
      </c>
      <c r="H8247">
        <v>0</v>
      </c>
      <c r="I8247" t="s">
        <v>15611</v>
      </c>
      <c r="K8247" s="2">
        <v>42054.666666666664</v>
      </c>
    </row>
    <row r="8248" spans="1:13" hidden="1" x14ac:dyDescent="0.25">
      <c r="A8248" s="1">
        <v>5.68561E+17</v>
      </c>
      <c r="B8248" t="s">
        <v>13</v>
      </c>
      <c r="C8248">
        <v>1</v>
      </c>
      <c r="F8248" t="s">
        <v>12884</v>
      </c>
      <c r="G8248" t="s">
        <v>15612</v>
      </c>
      <c r="H8248">
        <v>0</v>
      </c>
      <c r="I8248" t="s">
        <v>15613</v>
      </c>
      <c r="K8248" s="2">
        <v>42054.666666666664</v>
      </c>
      <c r="L8248" t="s">
        <v>15614</v>
      </c>
      <c r="M8248" t="s">
        <v>17</v>
      </c>
    </row>
    <row r="8249" spans="1:13" hidden="1" x14ac:dyDescent="0.25">
      <c r="A8249" s="1">
        <v>5.6856E+17</v>
      </c>
      <c r="B8249" t="s">
        <v>13</v>
      </c>
      <c r="C8249">
        <v>1</v>
      </c>
      <c r="F8249" t="s">
        <v>12884</v>
      </c>
      <c r="G8249" t="s">
        <v>15607</v>
      </c>
      <c r="H8249">
        <v>0</v>
      </c>
      <c r="I8249" t="s">
        <v>15615</v>
      </c>
      <c r="K8249" s="2">
        <v>42054.663194444445</v>
      </c>
      <c r="L8249" t="s">
        <v>48</v>
      </c>
      <c r="M8249" t="s">
        <v>17</v>
      </c>
    </row>
    <row r="8250" spans="1:13" hidden="1" x14ac:dyDescent="0.25">
      <c r="A8250" s="1">
        <v>5.68559E+17</v>
      </c>
      <c r="B8250" t="s">
        <v>26</v>
      </c>
      <c r="C8250">
        <v>0.71679999999999999</v>
      </c>
      <c r="D8250" t="s">
        <v>84</v>
      </c>
      <c r="E8250">
        <v>0.39219999999999999</v>
      </c>
      <c r="F8250" t="s">
        <v>12884</v>
      </c>
      <c r="G8250" t="s">
        <v>15609</v>
      </c>
      <c r="H8250">
        <v>0</v>
      </c>
      <c r="I8250" t="s">
        <v>15616</v>
      </c>
      <c r="K8250" s="2">
        <v>42054.661805555559</v>
      </c>
    </row>
    <row r="8251" spans="1:13" hidden="1" x14ac:dyDescent="0.25">
      <c r="A8251" s="1">
        <v>5.68559E+17</v>
      </c>
      <c r="B8251" t="s">
        <v>26</v>
      </c>
      <c r="C8251">
        <v>1</v>
      </c>
      <c r="D8251" t="s">
        <v>27</v>
      </c>
      <c r="E8251">
        <v>0.69899999999999995</v>
      </c>
      <c r="F8251" t="s">
        <v>12884</v>
      </c>
      <c r="G8251" t="s">
        <v>15617</v>
      </c>
      <c r="H8251">
        <v>0</v>
      </c>
      <c r="I8251" t="s">
        <v>15618</v>
      </c>
      <c r="K8251" s="2">
        <v>42054.661111111112</v>
      </c>
      <c r="M8251" t="s">
        <v>25</v>
      </c>
    </row>
    <row r="8252" spans="1:13" hidden="1" x14ac:dyDescent="0.25">
      <c r="A8252" s="1">
        <v>5.68559E+17</v>
      </c>
      <c r="B8252" t="s">
        <v>18</v>
      </c>
      <c r="C8252">
        <v>1</v>
      </c>
      <c r="F8252" t="s">
        <v>12884</v>
      </c>
      <c r="G8252" t="s">
        <v>15607</v>
      </c>
      <c r="H8252">
        <v>0</v>
      </c>
      <c r="I8252" t="s">
        <v>15619</v>
      </c>
      <c r="K8252" s="2">
        <v>42054.660416666666</v>
      </c>
      <c r="L8252" t="s">
        <v>48</v>
      </c>
      <c r="M8252" t="s">
        <v>17</v>
      </c>
    </row>
    <row r="8253" spans="1:13" hidden="1" x14ac:dyDescent="0.25">
      <c r="A8253" s="1">
        <v>5.68558E+17</v>
      </c>
      <c r="B8253" t="s">
        <v>26</v>
      </c>
      <c r="C8253">
        <v>0.64770000000000005</v>
      </c>
      <c r="D8253" t="s">
        <v>29</v>
      </c>
      <c r="E8253">
        <v>0.32950000000000002</v>
      </c>
      <c r="F8253" t="s">
        <v>12884</v>
      </c>
      <c r="G8253" t="s">
        <v>15609</v>
      </c>
      <c r="H8253">
        <v>0</v>
      </c>
      <c r="I8253" t="s">
        <v>15620</v>
      </c>
      <c r="K8253" s="2">
        <v>42054.660416666666</v>
      </c>
    </row>
    <row r="8254" spans="1:13" hidden="1" x14ac:dyDescent="0.25">
      <c r="A8254" s="1">
        <v>5.68556E+17</v>
      </c>
      <c r="B8254" t="s">
        <v>18</v>
      </c>
      <c r="C8254">
        <v>1</v>
      </c>
      <c r="F8254" t="s">
        <v>12884</v>
      </c>
      <c r="G8254" t="s">
        <v>15621</v>
      </c>
      <c r="H8254">
        <v>0</v>
      </c>
      <c r="I8254" t="s">
        <v>15622</v>
      </c>
      <c r="K8254" s="2">
        <v>42054.654166666667</v>
      </c>
      <c r="L8254" t="s">
        <v>3246</v>
      </c>
      <c r="M8254" t="s">
        <v>17</v>
      </c>
    </row>
    <row r="8255" spans="1:13" hidden="1" x14ac:dyDescent="0.25">
      <c r="A8255" s="1">
        <v>5.68555E+17</v>
      </c>
      <c r="B8255" t="s">
        <v>18</v>
      </c>
      <c r="C8255">
        <v>1</v>
      </c>
      <c r="F8255" t="s">
        <v>12884</v>
      </c>
      <c r="G8255" t="s">
        <v>15591</v>
      </c>
      <c r="H8255">
        <v>0</v>
      </c>
      <c r="I8255" t="s">
        <v>15623</v>
      </c>
      <c r="K8255" s="2">
        <v>42054.65</v>
      </c>
    </row>
    <row r="8256" spans="1:13" hidden="1" x14ac:dyDescent="0.25">
      <c r="A8256" s="1">
        <v>5.68555E+17</v>
      </c>
      <c r="B8256" t="s">
        <v>18</v>
      </c>
      <c r="C8256">
        <v>1</v>
      </c>
      <c r="F8256" t="s">
        <v>12884</v>
      </c>
      <c r="G8256" t="s">
        <v>15609</v>
      </c>
      <c r="H8256">
        <v>0</v>
      </c>
      <c r="I8256" t="s">
        <v>15624</v>
      </c>
      <c r="K8256" s="2">
        <v>42054.649305555555</v>
      </c>
    </row>
    <row r="8257" spans="1:13" hidden="1" x14ac:dyDescent="0.25">
      <c r="A8257" s="1">
        <v>5.68554E+17</v>
      </c>
      <c r="B8257" t="s">
        <v>26</v>
      </c>
      <c r="C8257">
        <v>1</v>
      </c>
      <c r="D8257" t="s">
        <v>29</v>
      </c>
      <c r="E8257">
        <v>0.3548</v>
      </c>
      <c r="F8257" t="s">
        <v>12884</v>
      </c>
      <c r="G8257" t="s">
        <v>15591</v>
      </c>
      <c r="H8257">
        <v>0</v>
      </c>
      <c r="I8257" t="s">
        <v>15625</v>
      </c>
      <c r="K8257" s="2">
        <v>42054.649305555555</v>
      </c>
    </row>
    <row r="8258" spans="1:13" hidden="1" x14ac:dyDescent="0.25">
      <c r="A8258" s="1">
        <v>5.68554E+17</v>
      </c>
      <c r="B8258" t="s">
        <v>13</v>
      </c>
      <c r="C8258">
        <v>0.72450000000000003</v>
      </c>
      <c r="E8258">
        <v>0</v>
      </c>
      <c r="F8258" t="s">
        <v>12884</v>
      </c>
      <c r="G8258" t="s">
        <v>15609</v>
      </c>
      <c r="H8258">
        <v>0</v>
      </c>
      <c r="I8258" t="s">
        <v>15626</v>
      </c>
      <c r="K8258" s="2">
        <v>42054.647916666669</v>
      </c>
    </row>
    <row r="8259" spans="1:13" hidden="1" x14ac:dyDescent="0.25">
      <c r="A8259" s="1">
        <v>5.68553E+17</v>
      </c>
      <c r="B8259" t="s">
        <v>26</v>
      </c>
      <c r="C8259">
        <v>1</v>
      </c>
      <c r="D8259" t="s">
        <v>84</v>
      </c>
      <c r="E8259">
        <v>1</v>
      </c>
      <c r="F8259" t="s">
        <v>12884</v>
      </c>
      <c r="G8259" t="s">
        <v>15609</v>
      </c>
      <c r="H8259">
        <v>0</v>
      </c>
      <c r="I8259" t="s">
        <v>15627</v>
      </c>
      <c r="K8259" s="2">
        <v>42054.644444444442</v>
      </c>
    </row>
    <row r="8260" spans="1:13" hidden="1" x14ac:dyDescent="0.25">
      <c r="A8260" s="1">
        <v>5.68552E+17</v>
      </c>
      <c r="B8260" t="s">
        <v>26</v>
      </c>
      <c r="C8260">
        <v>1</v>
      </c>
      <c r="D8260" t="s">
        <v>56</v>
      </c>
      <c r="E8260">
        <v>1</v>
      </c>
      <c r="F8260" t="s">
        <v>12884</v>
      </c>
      <c r="G8260" t="s">
        <v>15591</v>
      </c>
      <c r="H8260">
        <v>0</v>
      </c>
      <c r="I8260" t="s">
        <v>15628</v>
      </c>
      <c r="K8260" s="2">
        <v>42054.643055555556</v>
      </c>
    </row>
    <row r="8261" spans="1:13" hidden="1" x14ac:dyDescent="0.25">
      <c r="A8261" s="1">
        <v>5.68552E+17</v>
      </c>
      <c r="B8261" t="s">
        <v>26</v>
      </c>
      <c r="C8261">
        <v>0.70530000000000004</v>
      </c>
      <c r="D8261" t="s">
        <v>56</v>
      </c>
      <c r="E8261">
        <v>0.70530000000000004</v>
      </c>
      <c r="F8261" t="s">
        <v>12884</v>
      </c>
      <c r="G8261" t="s">
        <v>15591</v>
      </c>
      <c r="H8261">
        <v>0</v>
      </c>
      <c r="I8261" t="s">
        <v>15629</v>
      </c>
      <c r="K8261" s="2">
        <v>42054.640972222223</v>
      </c>
    </row>
    <row r="8262" spans="1:13" hidden="1" x14ac:dyDescent="0.25">
      <c r="A8262" s="1">
        <v>5.68551E+17</v>
      </c>
      <c r="B8262" t="s">
        <v>26</v>
      </c>
      <c r="C8262">
        <v>0.6694</v>
      </c>
      <c r="D8262" t="s">
        <v>56</v>
      </c>
      <c r="E8262">
        <v>0.37790000000000001</v>
      </c>
      <c r="F8262" t="s">
        <v>12884</v>
      </c>
      <c r="G8262" t="s">
        <v>15591</v>
      </c>
      <c r="H8262">
        <v>0</v>
      </c>
      <c r="I8262" t="s">
        <v>15630</v>
      </c>
      <c r="K8262" s="2">
        <v>42054.640277777777</v>
      </c>
    </row>
    <row r="8263" spans="1:13" hidden="1" x14ac:dyDescent="0.25">
      <c r="A8263" s="1">
        <v>5.68549E+17</v>
      </c>
      <c r="B8263" t="s">
        <v>26</v>
      </c>
      <c r="C8263">
        <v>0.65510000000000002</v>
      </c>
      <c r="D8263" t="s">
        <v>224</v>
      </c>
      <c r="E8263">
        <v>0.34489999999999998</v>
      </c>
      <c r="F8263" t="s">
        <v>12884</v>
      </c>
      <c r="G8263" t="s">
        <v>15631</v>
      </c>
      <c r="H8263">
        <v>0</v>
      </c>
      <c r="I8263" t="s">
        <v>15632</v>
      </c>
      <c r="K8263" s="2">
        <v>42054.634027777778</v>
      </c>
      <c r="L8263" t="s">
        <v>15633</v>
      </c>
      <c r="M8263" t="s">
        <v>17</v>
      </c>
    </row>
    <row r="8264" spans="1:13" hidden="1" x14ac:dyDescent="0.25">
      <c r="A8264" s="1">
        <v>5.68548E+17</v>
      </c>
      <c r="B8264" t="s">
        <v>26</v>
      </c>
      <c r="C8264">
        <v>1</v>
      </c>
      <c r="D8264" t="s">
        <v>56</v>
      </c>
      <c r="E8264">
        <v>1</v>
      </c>
      <c r="F8264" t="s">
        <v>12884</v>
      </c>
      <c r="G8264" t="s">
        <v>15634</v>
      </c>
      <c r="H8264">
        <v>0</v>
      </c>
      <c r="I8264" t="s">
        <v>15635</v>
      </c>
      <c r="K8264" s="2">
        <v>42054.631944444445</v>
      </c>
      <c r="M8264" t="s">
        <v>17</v>
      </c>
    </row>
    <row r="8265" spans="1:13" hidden="1" x14ac:dyDescent="0.25">
      <c r="A8265" s="1">
        <v>5.68548E+17</v>
      </c>
      <c r="B8265" t="s">
        <v>18</v>
      </c>
      <c r="C8265">
        <v>1</v>
      </c>
      <c r="F8265" t="s">
        <v>12884</v>
      </c>
      <c r="G8265" t="s">
        <v>15636</v>
      </c>
      <c r="H8265">
        <v>0</v>
      </c>
      <c r="I8265" t="s">
        <v>15637</v>
      </c>
      <c r="K8265" s="2">
        <v>42054.631249999999</v>
      </c>
      <c r="L8265" t="s">
        <v>15638</v>
      </c>
      <c r="M8265" t="s">
        <v>17</v>
      </c>
    </row>
    <row r="8266" spans="1:13" hidden="1" x14ac:dyDescent="0.25">
      <c r="A8266" s="1">
        <v>5.68547E+17</v>
      </c>
      <c r="B8266" t="s">
        <v>18</v>
      </c>
      <c r="C8266">
        <v>1</v>
      </c>
      <c r="F8266" t="s">
        <v>12884</v>
      </c>
      <c r="G8266" t="s">
        <v>15639</v>
      </c>
      <c r="H8266">
        <v>0</v>
      </c>
      <c r="I8266" t="s">
        <v>15640</v>
      </c>
      <c r="K8266" s="2">
        <v>42054.629166666666</v>
      </c>
      <c r="L8266" t="s">
        <v>15641</v>
      </c>
    </row>
    <row r="8267" spans="1:13" hidden="1" x14ac:dyDescent="0.25">
      <c r="A8267" s="1">
        <v>5.68547E+17</v>
      </c>
      <c r="B8267" t="s">
        <v>13</v>
      </c>
      <c r="C8267">
        <v>1</v>
      </c>
      <c r="F8267" t="s">
        <v>12884</v>
      </c>
      <c r="G8267" t="s">
        <v>718</v>
      </c>
      <c r="H8267">
        <v>0</v>
      </c>
      <c r="I8267" t="s">
        <v>15642</v>
      </c>
      <c r="K8267" s="2">
        <v>42054.628472222219</v>
      </c>
      <c r="L8267" t="s">
        <v>202</v>
      </c>
      <c r="M8267" t="s">
        <v>438</v>
      </c>
    </row>
    <row r="8268" spans="1:13" hidden="1" x14ac:dyDescent="0.25">
      <c r="A8268" s="1">
        <v>5.68546E+17</v>
      </c>
      <c r="B8268" t="s">
        <v>26</v>
      </c>
      <c r="C8268">
        <v>1</v>
      </c>
      <c r="D8268" t="s">
        <v>84</v>
      </c>
      <c r="E8268">
        <v>0.62</v>
      </c>
      <c r="F8268" t="s">
        <v>12884</v>
      </c>
      <c r="G8268" t="s">
        <v>15631</v>
      </c>
      <c r="H8268">
        <v>0</v>
      </c>
      <c r="I8268" t="s">
        <v>15643</v>
      </c>
      <c r="K8268" s="2">
        <v>42054.624305555553</v>
      </c>
      <c r="L8268" t="s">
        <v>15633</v>
      </c>
      <c r="M8268" t="s">
        <v>17</v>
      </c>
    </row>
    <row r="8269" spans="1:13" hidden="1" x14ac:dyDescent="0.25">
      <c r="A8269" s="1">
        <v>5.68545E+17</v>
      </c>
      <c r="B8269" t="s">
        <v>18</v>
      </c>
      <c r="C8269">
        <v>1</v>
      </c>
      <c r="F8269" t="s">
        <v>12884</v>
      </c>
      <c r="G8269" t="s">
        <v>15644</v>
      </c>
      <c r="H8269">
        <v>0</v>
      </c>
      <c r="I8269" t="s">
        <v>15645</v>
      </c>
      <c r="K8269" s="2">
        <v>42054.624305555553</v>
      </c>
      <c r="M8269" t="s">
        <v>25</v>
      </c>
    </row>
    <row r="8270" spans="1:13" hidden="1" x14ac:dyDescent="0.25">
      <c r="A8270" s="1">
        <v>5.68544E+17</v>
      </c>
      <c r="B8270" t="s">
        <v>26</v>
      </c>
      <c r="C8270">
        <v>1</v>
      </c>
      <c r="D8270" t="s">
        <v>29</v>
      </c>
      <c r="E8270">
        <v>0.65290000000000004</v>
      </c>
      <c r="F8270" t="s">
        <v>12884</v>
      </c>
      <c r="G8270" t="s">
        <v>15646</v>
      </c>
      <c r="H8270">
        <v>0</v>
      </c>
      <c r="I8270" t="s">
        <v>15647</v>
      </c>
      <c r="K8270" s="2">
        <v>42054.621527777781</v>
      </c>
    </row>
    <row r="8271" spans="1:13" hidden="1" x14ac:dyDescent="0.25">
      <c r="A8271" s="1">
        <v>5.68544E+17</v>
      </c>
      <c r="B8271" t="s">
        <v>26</v>
      </c>
      <c r="C8271">
        <v>1</v>
      </c>
      <c r="D8271" t="s">
        <v>56</v>
      </c>
      <c r="E8271">
        <v>0.66690000000000005</v>
      </c>
      <c r="F8271" t="s">
        <v>12884</v>
      </c>
      <c r="G8271" t="s">
        <v>15644</v>
      </c>
      <c r="H8271">
        <v>0</v>
      </c>
      <c r="I8271" t="s">
        <v>15648</v>
      </c>
      <c r="K8271" s="2">
        <v>42054.621527777781</v>
      </c>
      <c r="M8271" t="s">
        <v>25</v>
      </c>
    </row>
    <row r="8272" spans="1:13" hidden="1" x14ac:dyDescent="0.25">
      <c r="A8272" s="1">
        <v>5.68543E+17</v>
      </c>
      <c r="B8272" t="s">
        <v>13</v>
      </c>
      <c r="C8272">
        <v>1</v>
      </c>
      <c r="F8272" t="s">
        <v>12884</v>
      </c>
      <c r="G8272" t="s">
        <v>15649</v>
      </c>
      <c r="H8272">
        <v>0</v>
      </c>
      <c r="I8272" t="s">
        <v>15650</v>
      </c>
      <c r="K8272" s="2">
        <v>42054.617361111108</v>
      </c>
      <c r="L8272" t="s">
        <v>15651</v>
      </c>
    </row>
    <row r="8273" spans="1:13" hidden="1" x14ac:dyDescent="0.25">
      <c r="A8273" s="1">
        <v>5.68543E+17</v>
      </c>
      <c r="B8273" t="s">
        <v>18</v>
      </c>
      <c r="C8273">
        <v>0.7077</v>
      </c>
      <c r="F8273" t="s">
        <v>12884</v>
      </c>
      <c r="G8273" t="s">
        <v>13829</v>
      </c>
      <c r="H8273">
        <v>0</v>
      </c>
      <c r="I8273" t="s">
        <v>15652</v>
      </c>
      <c r="K8273" s="2">
        <v>42054.616666666669</v>
      </c>
      <c r="L8273" t="s">
        <v>13831</v>
      </c>
      <c r="M8273" t="s">
        <v>17</v>
      </c>
    </row>
    <row r="8274" spans="1:13" hidden="1" x14ac:dyDescent="0.25">
      <c r="A8274" s="1">
        <v>5.68542E+17</v>
      </c>
      <c r="B8274" t="s">
        <v>13</v>
      </c>
      <c r="C8274">
        <v>1</v>
      </c>
      <c r="F8274" t="s">
        <v>12884</v>
      </c>
      <c r="G8274" t="s">
        <v>15646</v>
      </c>
      <c r="H8274">
        <v>0</v>
      </c>
      <c r="I8274" t="s">
        <v>15653</v>
      </c>
      <c r="K8274" s="2">
        <v>42054.614583333336</v>
      </c>
    </row>
    <row r="8275" spans="1:13" hidden="1" x14ac:dyDescent="0.25">
      <c r="A8275" s="1">
        <v>5.68541E+17</v>
      </c>
      <c r="B8275" t="s">
        <v>18</v>
      </c>
      <c r="C8275">
        <v>0.66669999999999996</v>
      </c>
      <c r="F8275" t="s">
        <v>12884</v>
      </c>
      <c r="G8275" t="s">
        <v>13829</v>
      </c>
      <c r="H8275">
        <v>0</v>
      </c>
      <c r="I8275" t="s">
        <v>15654</v>
      </c>
      <c r="K8275" s="2">
        <v>42054.612500000003</v>
      </c>
      <c r="L8275" t="s">
        <v>13831</v>
      </c>
      <c r="M8275" t="s">
        <v>17</v>
      </c>
    </row>
    <row r="8276" spans="1:13" hidden="1" x14ac:dyDescent="0.25">
      <c r="A8276" s="1">
        <v>5.6854E+17</v>
      </c>
      <c r="B8276" t="s">
        <v>13</v>
      </c>
      <c r="C8276">
        <v>0.66020000000000001</v>
      </c>
      <c r="E8276">
        <v>0</v>
      </c>
      <c r="F8276" t="s">
        <v>12884</v>
      </c>
      <c r="G8276" t="s">
        <v>15655</v>
      </c>
      <c r="H8276">
        <v>0</v>
      </c>
      <c r="I8276" t="s">
        <v>15656</v>
      </c>
      <c r="K8276" s="2">
        <v>42054.609722222223</v>
      </c>
      <c r="L8276" t="s">
        <v>15657</v>
      </c>
      <c r="M8276" t="s">
        <v>49</v>
      </c>
    </row>
    <row r="8277" spans="1:13" hidden="1" x14ac:dyDescent="0.25">
      <c r="A8277" s="1">
        <v>5.6854E+17</v>
      </c>
      <c r="B8277" t="s">
        <v>18</v>
      </c>
      <c r="C8277">
        <v>1</v>
      </c>
      <c r="F8277" t="s">
        <v>12884</v>
      </c>
      <c r="G8277" t="s">
        <v>15658</v>
      </c>
      <c r="H8277">
        <v>0</v>
      </c>
      <c r="I8277" t="s">
        <v>15659</v>
      </c>
      <c r="K8277" s="2">
        <v>42054.609722222223</v>
      </c>
      <c r="L8277" t="s">
        <v>15660</v>
      </c>
    </row>
    <row r="8278" spans="1:13" hidden="1" x14ac:dyDescent="0.25">
      <c r="A8278" s="1">
        <v>5.6854E+17</v>
      </c>
      <c r="B8278" t="s">
        <v>18</v>
      </c>
      <c r="C8278">
        <v>1</v>
      </c>
      <c r="F8278" t="s">
        <v>12884</v>
      </c>
      <c r="G8278" t="s">
        <v>15308</v>
      </c>
      <c r="H8278">
        <v>0</v>
      </c>
      <c r="I8278" t="s">
        <v>15661</v>
      </c>
      <c r="K8278" s="2">
        <v>42054.60833333333</v>
      </c>
      <c r="L8278" t="s">
        <v>340</v>
      </c>
      <c r="M8278" t="s">
        <v>21</v>
      </c>
    </row>
    <row r="8279" spans="1:13" hidden="1" x14ac:dyDescent="0.25">
      <c r="A8279" s="1">
        <v>5.68538E+17</v>
      </c>
      <c r="B8279" t="s">
        <v>13</v>
      </c>
      <c r="C8279">
        <v>1</v>
      </c>
      <c r="F8279" t="s">
        <v>12884</v>
      </c>
      <c r="G8279" t="s">
        <v>15662</v>
      </c>
      <c r="H8279">
        <v>0</v>
      </c>
      <c r="I8279" t="s">
        <v>15663</v>
      </c>
      <c r="K8279" s="2">
        <v>42054.604166666664</v>
      </c>
      <c r="L8279" t="s">
        <v>15664</v>
      </c>
      <c r="M8279" t="s">
        <v>25</v>
      </c>
    </row>
    <row r="8280" spans="1:13" hidden="1" x14ac:dyDescent="0.25">
      <c r="A8280" s="1">
        <v>5.68538E+17</v>
      </c>
      <c r="B8280" t="s">
        <v>13</v>
      </c>
      <c r="C8280">
        <v>1</v>
      </c>
      <c r="F8280" t="s">
        <v>12884</v>
      </c>
      <c r="G8280" t="s">
        <v>15665</v>
      </c>
      <c r="H8280">
        <v>0</v>
      </c>
      <c r="I8280" t="s">
        <v>15666</v>
      </c>
      <c r="K8280" s="2">
        <v>42054.602777777778</v>
      </c>
      <c r="M8280" t="s">
        <v>17</v>
      </c>
    </row>
    <row r="8281" spans="1:13" hidden="1" x14ac:dyDescent="0.25">
      <c r="A8281" s="1">
        <v>5.68536E+17</v>
      </c>
      <c r="B8281" t="s">
        <v>26</v>
      </c>
      <c r="C8281">
        <v>1</v>
      </c>
      <c r="D8281" t="s">
        <v>56</v>
      </c>
      <c r="E8281">
        <v>1</v>
      </c>
      <c r="F8281" t="s">
        <v>12884</v>
      </c>
      <c r="G8281" t="s">
        <v>15667</v>
      </c>
      <c r="H8281">
        <v>1</v>
      </c>
      <c r="I8281" t="s">
        <v>15668</v>
      </c>
      <c r="K8281" s="2">
        <v>42054.597222222219</v>
      </c>
      <c r="M8281" t="s">
        <v>25</v>
      </c>
    </row>
    <row r="8282" spans="1:13" hidden="1" x14ac:dyDescent="0.25">
      <c r="A8282" s="1">
        <v>5.68535E+17</v>
      </c>
      <c r="B8282" t="s">
        <v>13</v>
      </c>
      <c r="C8282">
        <v>0.64949999999999997</v>
      </c>
      <c r="E8282">
        <v>0</v>
      </c>
      <c r="F8282" t="s">
        <v>12884</v>
      </c>
      <c r="G8282" t="s">
        <v>15662</v>
      </c>
      <c r="H8282">
        <v>0</v>
      </c>
      <c r="I8282" t="s">
        <v>15669</v>
      </c>
      <c r="K8282" s="2">
        <v>42054.59652777778</v>
      </c>
      <c r="L8282" t="s">
        <v>15664</v>
      </c>
      <c r="M8282" t="s">
        <v>25</v>
      </c>
    </row>
    <row r="8283" spans="1:13" hidden="1" x14ac:dyDescent="0.25">
      <c r="A8283" s="1">
        <v>5.68535E+17</v>
      </c>
      <c r="B8283" t="s">
        <v>26</v>
      </c>
      <c r="C8283">
        <v>1</v>
      </c>
      <c r="D8283" t="s">
        <v>56</v>
      </c>
      <c r="E8283">
        <v>1</v>
      </c>
      <c r="F8283" t="s">
        <v>12884</v>
      </c>
      <c r="G8283" t="s">
        <v>15670</v>
      </c>
      <c r="H8283">
        <v>0</v>
      </c>
      <c r="I8283" t="s">
        <v>15671</v>
      </c>
      <c r="K8283" s="2">
        <v>42054.59652777778</v>
      </c>
      <c r="L8283" t="s">
        <v>15672</v>
      </c>
      <c r="M8283" t="s">
        <v>17</v>
      </c>
    </row>
    <row r="8284" spans="1:13" hidden="1" x14ac:dyDescent="0.25">
      <c r="A8284" s="1">
        <v>5.68534E+17</v>
      </c>
      <c r="B8284" t="s">
        <v>13</v>
      </c>
      <c r="C8284">
        <v>1</v>
      </c>
      <c r="F8284" t="s">
        <v>12884</v>
      </c>
      <c r="G8284" t="s">
        <v>15673</v>
      </c>
      <c r="H8284">
        <v>0</v>
      </c>
      <c r="I8284" t="s">
        <v>15674</v>
      </c>
      <c r="K8284" s="2">
        <v>42054.592361111114</v>
      </c>
      <c r="L8284" t="s">
        <v>15675</v>
      </c>
      <c r="M8284" t="s">
        <v>21</v>
      </c>
    </row>
    <row r="8285" spans="1:13" hidden="1" x14ac:dyDescent="0.25">
      <c r="A8285" s="1">
        <v>5.68533E+17</v>
      </c>
      <c r="B8285" t="s">
        <v>26</v>
      </c>
      <c r="C8285">
        <v>1</v>
      </c>
      <c r="D8285" t="s">
        <v>211</v>
      </c>
      <c r="E8285">
        <v>0.67349999999999999</v>
      </c>
      <c r="F8285" t="s">
        <v>12884</v>
      </c>
      <c r="G8285" t="s">
        <v>15676</v>
      </c>
      <c r="H8285">
        <v>0</v>
      </c>
      <c r="I8285" t="s">
        <v>15677</v>
      </c>
      <c r="K8285" s="2">
        <v>42054.590277777781</v>
      </c>
      <c r="L8285" t="s">
        <v>15678</v>
      </c>
    </row>
    <row r="8286" spans="1:13" hidden="1" x14ac:dyDescent="0.25">
      <c r="A8286" s="1">
        <v>5.68531E+17</v>
      </c>
      <c r="B8286" t="s">
        <v>13</v>
      </c>
      <c r="C8286">
        <v>0.68079999999999996</v>
      </c>
      <c r="E8286">
        <v>0</v>
      </c>
      <c r="F8286" t="s">
        <v>12884</v>
      </c>
      <c r="G8286" t="s">
        <v>15679</v>
      </c>
      <c r="H8286">
        <v>0</v>
      </c>
      <c r="I8286" t="s">
        <v>15680</v>
      </c>
      <c r="K8286" s="2">
        <v>42054.585416666669</v>
      </c>
      <c r="M8286" t="s">
        <v>21</v>
      </c>
    </row>
    <row r="8287" spans="1:13" hidden="1" x14ac:dyDescent="0.25">
      <c r="A8287" s="1">
        <v>5.68531E+17</v>
      </c>
      <c r="B8287" t="s">
        <v>18</v>
      </c>
      <c r="C8287">
        <v>1</v>
      </c>
      <c r="F8287" t="s">
        <v>12884</v>
      </c>
      <c r="G8287" t="s">
        <v>15639</v>
      </c>
      <c r="H8287">
        <v>0</v>
      </c>
      <c r="I8287" t="s">
        <v>15681</v>
      </c>
      <c r="K8287" s="2">
        <v>42054.584722222222</v>
      </c>
      <c r="L8287" t="s">
        <v>15641</v>
      </c>
    </row>
    <row r="8288" spans="1:13" hidden="1" x14ac:dyDescent="0.25">
      <c r="A8288" s="1">
        <v>5.68531E+17</v>
      </c>
      <c r="B8288" t="s">
        <v>13</v>
      </c>
      <c r="C8288">
        <v>0.66020000000000001</v>
      </c>
      <c r="F8288" t="s">
        <v>12884</v>
      </c>
      <c r="G8288" t="s">
        <v>15679</v>
      </c>
      <c r="H8288">
        <v>0</v>
      </c>
      <c r="I8288" t="s">
        <v>15682</v>
      </c>
      <c r="K8288" s="2">
        <v>42054.583333333336</v>
      </c>
      <c r="M8288" t="s">
        <v>21</v>
      </c>
    </row>
    <row r="8289" spans="1:13" hidden="1" x14ac:dyDescent="0.25">
      <c r="A8289" s="1">
        <v>5.6853E+17</v>
      </c>
      <c r="B8289" t="s">
        <v>26</v>
      </c>
      <c r="C8289">
        <v>1</v>
      </c>
      <c r="D8289" t="s">
        <v>29</v>
      </c>
      <c r="E8289">
        <v>0.68320000000000003</v>
      </c>
      <c r="F8289" t="s">
        <v>12884</v>
      </c>
      <c r="G8289" t="s">
        <v>15679</v>
      </c>
      <c r="H8289">
        <v>0</v>
      </c>
      <c r="I8289" t="s">
        <v>15683</v>
      </c>
      <c r="K8289" s="2">
        <v>42054.581250000003</v>
      </c>
      <c r="M8289" t="s">
        <v>21</v>
      </c>
    </row>
    <row r="8290" spans="1:13" hidden="1" x14ac:dyDescent="0.25">
      <c r="A8290" s="1">
        <v>5.68529E+17</v>
      </c>
      <c r="B8290" t="s">
        <v>18</v>
      </c>
      <c r="C8290">
        <v>1</v>
      </c>
      <c r="F8290" t="s">
        <v>12884</v>
      </c>
      <c r="G8290" t="s">
        <v>15684</v>
      </c>
      <c r="H8290">
        <v>0</v>
      </c>
      <c r="I8290" t="s">
        <v>15685</v>
      </c>
      <c r="K8290" s="2">
        <v>42054.57916666667</v>
      </c>
      <c r="L8290" t="s">
        <v>3095</v>
      </c>
      <c r="M8290" t="s">
        <v>17</v>
      </c>
    </row>
    <row r="8291" spans="1:13" hidden="1" x14ac:dyDescent="0.25">
      <c r="A8291" s="1">
        <v>5.68528E+17</v>
      </c>
      <c r="B8291" t="s">
        <v>26</v>
      </c>
      <c r="C8291">
        <v>1</v>
      </c>
      <c r="D8291" t="s">
        <v>266</v>
      </c>
      <c r="E8291">
        <v>1</v>
      </c>
      <c r="F8291" t="s">
        <v>12884</v>
      </c>
      <c r="G8291" t="s">
        <v>15673</v>
      </c>
      <c r="H8291">
        <v>0</v>
      </c>
      <c r="I8291" t="s">
        <v>15686</v>
      </c>
      <c r="K8291" s="2">
        <v>42054.576388888891</v>
      </c>
      <c r="L8291" t="s">
        <v>15675</v>
      </c>
      <c r="M8291" t="s">
        <v>21</v>
      </c>
    </row>
    <row r="8292" spans="1:13" hidden="1" x14ac:dyDescent="0.25">
      <c r="A8292" s="1">
        <v>5.68528E+17</v>
      </c>
      <c r="B8292" t="s">
        <v>13</v>
      </c>
      <c r="C8292">
        <v>0.36580000000000001</v>
      </c>
      <c r="E8292">
        <v>0</v>
      </c>
      <c r="F8292" t="s">
        <v>12884</v>
      </c>
      <c r="G8292" t="s">
        <v>15639</v>
      </c>
      <c r="H8292">
        <v>0</v>
      </c>
      <c r="I8292" t="s">
        <v>15687</v>
      </c>
      <c r="K8292" s="2">
        <v>42054.575694444444</v>
      </c>
      <c r="L8292" t="s">
        <v>15641</v>
      </c>
    </row>
    <row r="8293" spans="1:13" hidden="1" x14ac:dyDescent="0.25">
      <c r="A8293" s="1">
        <v>5.68528E+17</v>
      </c>
      <c r="B8293" t="s">
        <v>13</v>
      </c>
      <c r="C8293">
        <v>0.67230000000000001</v>
      </c>
      <c r="E8293">
        <v>0</v>
      </c>
      <c r="F8293" t="s">
        <v>12884</v>
      </c>
      <c r="G8293" t="s">
        <v>13893</v>
      </c>
      <c r="H8293">
        <v>0</v>
      </c>
      <c r="I8293" t="s">
        <v>15688</v>
      </c>
      <c r="K8293" s="2">
        <v>42054.575694444444</v>
      </c>
      <c r="L8293" t="s">
        <v>13895</v>
      </c>
    </row>
    <row r="8294" spans="1:13" hidden="1" x14ac:dyDescent="0.25">
      <c r="A8294" s="1">
        <v>5.68527E+17</v>
      </c>
      <c r="B8294" t="s">
        <v>26</v>
      </c>
      <c r="C8294">
        <v>0.66249999999999998</v>
      </c>
      <c r="D8294" t="s">
        <v>84</v>
      </c>
      <c r="E8294">
        <v>0.33939999999999998</v>
      </c>
      <c r="F8294" t="s">
        <v>12884</v>
      </c>
      <c r="G8294" t="s">
        <v>13893</v>
      </c>
      <c r="H8294">
        <v>0</v>
      </c>
      <c r="I8294" t="s">
        <v>15689</v>
      </c>
      <c r="K8294" s="2">
        <v>42054.572222222225</v>
      </c>
      <c r="L8294" t="s">
        <v>13895</v>
      </c>
    </row>
    <row r="8295" spans="1:13" hidden="1" x14ac:dyDescent="0.25">
      <c r="A8295" s="1">
        <v>5.68526E+17</v>
      </c>
      <c r="B8295" t="s">
        <v>26</v>
      </c>
      <c r="C8295">
        <v>1</v>
      </c>
      <c r="D8295" t="s">
        <v>266</v>
      </c>
      <c r="E8295">
        <v>0.68710000000000004</v>
      </c>
      <c r="F8295" t="s">
        <v>12884</v>
      </c>
      <c r="G8295" t="s">
        <v>15673</v>
      </c>
      <c r="H8295">
        <v>0</v>
      </c>
      <c r="I8295" t="s">
        <v>15690</v>
      </c>
      <c r="K8295" s="2">
        <v>42054.570138888892</v>
      </c>
      <c r="L8295" t="s">
        <v>15675</v>
      </c>
      <c r="M8295" t="s">
        <v>21</v>
      </c>
    </row>
    <row r="8296" spans="1:13" hidden="1" x14ac:dyDescent="0.25">
      <c r="A8296" s="1">
        <v>5.68525E+17</v>
      </c>
      <c r="B8296" t="s">
        <v>18</v>
      </c>
      <c r="C8296">
        <v>1</v>
      </c>
      <c r="F8296" t="s">
        <v>12884</v>
      </c>
      <c r="G8296" t="s">
        <v>12895</v>
      </c>
      <c r="H8296">
        <v>0</v>
      </c>
      <c r="I8296" t="s">
        <v>15691</v>
      </c>
      <c r="K8296" s="2">
        <v>42054.567361111112</v>
      </c>
      <c r="L8296" t="s">
        <v>12897</v>
      </c>
      <c r="M8296" t="s">
        <v>69</v>
      </c>
    </row>
    <row r="8297" spans="1:13" hidden="1" x14ac:dyDescent="0.25">
      <c r="A8297" s="1">
        <v>5.68524E+17</v>
      </c>
      <c r="B8297" t="s">
        <v>13</v>
      </c>
      <c r="C8297">
        <v>1</v>
      </c>
      <c r="F8297" t="s">
        <v>12884</v>
      </c>
      <c r="G8297" t="s">
        <v>12895</v>
      </c>
      <c r="H8297">
        <v>0</v>
      </c>
      <c r="I8297" t="s">
        <v>15692</v>
      </c>
      <c r="K8297" s="2">
        <v>42054.564583333333</v>
      </c>
      <c r="L8297" t="s">
        <v>12897</v>
      </c>
      <c r="M8297" t="s">
        <v>69</v>
      </c>
    </row>
    <row r="8298" spans="1:13" hidden="1" x14ac:dyDescent="0.25">
      <c r="A8298" s="1">
        <v>5.68522E+17</v>
      </c>
      <c r="B8298" t="s">
        <v>13</v>
      </c>
      <c r="C8298">
        <v>1</v>
      </c>
      <c r="F8298" t="s">
        <v>12884</v>
      </c>
      <c r="G8298" t="s">
        <v>12895</v>
      </c>
      <c r="H8298">
        <v>0</v>
      </c>
      <c r="I8298" t="s">
        <v>15693</v>
      </c>
      <c r="K8298" s="2">
        <v>42054.55972222222</v>
      </c>
      <c r="L8298" t="s">
        <v>12897</v>
      </c>
      <c r="M8298" t="s">
        <v>69</v>
      </c>
    </row>
    <row r="8299" spans="1:13" hidden="1" x14ac:dyDescent="0.25">
      <c r="A8299" s="1">
        <v>5.68521E+17</v>
      </c>
      <c r="B8299" t="s">
        <v>26</v>
      </c>
      <c r="C8299">
        <v>0.61980000000000002</v>
      </c>
      <c r="D8299" t="s">
        <v>266</v>
      </c>
      <c r="E8299">
        <v>0.32650000000000001</v>
      </c>
      <c r="F8299" t="s">
        <v>12884</v>
      </c>
      <c r="G8299" t="s">
        <v>12895</v>
      </c>
      <c r="H8299">
        <v>0</v>
      </c>
      <c r="I8299" t="s">
        <v>15694</v>
      </c>
      <c r="K8299" s="2">
        <v>42054.557638888888</v>
      </c>
      <c r="L8299" t="s">
        <v>12897</v>
      </c>
      <c r="M8299" t="s">
        <v>69</v>
      </c>
    </row>
    <row r="8300" spans="1:13" hidden="1" x14ac:dyDescent="0.25">
      <c r="A8300" s="1">
        <v>5.68511E+17</v>
      </c>
      <c r="B8300" t="s">
        <v>18</v>
      </c>
      <c r="C8300">
        <v>0.35630000000000001</v>
      </c>
      <c r="E8300">
        <v>0</v>
      </c>
      <c r="F8300" t="s">
        <v>12884</v>
      </c>
      <c r="G8300" t="s">
        <v>15695</v>
      </c>
      <c r="H8300">
        <v>1</v>
      </c>
      <c r="I8300" t="s">
        <v>15696</v>
      </c>
      <c r="K8300" s="2">
        <v>42054.529166666667</v>
      </c>
      <c r="L8300" t="s">
        <v>15697</v>
      </c>
      <c r="M8300" t="s">
        <v>17</v>
      </c>
    </row>
    <row r="8301" spans="1:13" hidden="1" x14ac:dyDescent="0.25">
      <c r="A8301" s="1">
        <v>5.6851E+17</v>
      </c>
      <c r="B8301" t="s">
        <v>13</v>
      </c>
      <c r="C8301">
        <v>1</v>
      </c>
      <c r="F8301" t="s">
        <v>12884</v>
      </c>
      <c r="G8301" t="s">
        <v>15698</v>
      </c>
      <c r="H8301">
        <v>0</v>
      </c>
      <c r="I8301" t="s">
        <v>15699</v>
      </c>
      <c r="K8301" s="2">
        <v>42054.525694444441</v>
      </c>
      <c r="L8301" t="s">
        <v>1682</v>
      </c>
      <c r="M8301" t="s">
        <v>17</v>
      </c>
    </row>
    <row r="8302" spans="1:13" hidden="1" x14ac:dyDescent="0.25">
      <c r="A8302" s="1">
        <v>5.68509E+17</v>
      </c>
      <c r="B8302" t="s">
        <v>13</v>
      </c>
      <c r="C8302">
        <v>1</v>
      </c>
      <c r="F8302" t="s">
        <v>12884</v>
      </c>
      <c r="G8302" t="s">
        <v>15700</v>
      </c>
      <c r="H8302">
        <v>0</v>
      </c>
      <c r="I8302" t="s">
        <v>15701</v>
      </c>
      <c r="K8302" s="2">
        <v>42054.525000000001</v>
      </c>
      <c r="L8302" t="s">
        <v>48</v>
      </c>
      <c r="M8302" t="s">
        <v>17</v>
      </c>
    </row>
    <row r="8303" spans="1:13" hidden="1" x14ac:dyDescent="0.25">
      <c r="A8303" s="1">
        <v>5.68509E+17</v>
      </c>
      <c r="B8303" t="s">
        <v>13</v>
      </c>
      <c r="C8303">
        <v>0.66320000000000001</v>
      </c>
      <c r="F8303" t="s">
        <v>12884</v>
      </c>
      <c r="G8303" t="s">
        <v>718</v>
      </c>
      <c r="H8303">
        <v>0</v>
      </c>
      <c r="I8303" t="s">
        <v>15702</v>
      </c>
      <c r="K8303" s="2">
        <v>42054.525000000001</v>
      </c>
      <c r="L8303" t="s">
        <v>202</v>
      </c>
      <c r="M8303" t="s">
        <v>438</v>
      </c>
    </row>
    <row r="8304" spans="1:13" hidden="1" x14ac:dyDescent="0.25">
      <c r="A8304" s="1">
        <v>5.68509E+17</v>
      </c>
      <c r="B8304" t="s">
        <v>18</v>
      </c>
      <c r="C8304">
        <v>0.33729999999999999</v>
      </c>
      <c r="E8304">
        <v>0</v>
      </c>
      <c r="F8304" t="s">
        <v>12884</v>
      </c>
      <c r="G8304" t="s">
        <v>15703</v>
      </c>
      <c r="H8304">
        <v>0</v>
      </c>
      <c r="I8304" t="s">
        <v>15704</v>
      </c>
      <c r="K8304" s="2">
        <v>42054.524305555555</v>
      </c>
      <c r="L8304" t="s">
        <v>13063</v>
      </c>
    </row>
    <row r="8305" spans="1:13" hidden="1" x14ac:dyDescent="0.25">
      <c r="A8305" s="1">
        <v>5.68504E+17</v>
      </c>
      <c r="B8305" t="s">
        <v>26</v>
      </c>
      <c r="C8305">
        <v>1</v>
      </c>
      <c r="D8305" t="s">
        <v>211</v>
      </c>
      <c r="E8305">
        <v>0.66159999999999997</v>
      </c>
      <c r="F8305" t="s">
        <v>12884</v>
      </c>
      <c r="G8305" t="s">
        <v>15698</v>
      </c>
      <c r="H8305">
        <v>0</v>
      </c>
      <c r="I8305" t="s">
        <v>15705</v>
      </c>
      <c r="K8305" s="2">
        <v>42054.509722222225</v>
      </c>
      <c r="L8305" t="s">
        <v>1682</v>
      </c>
      <c r="M8305" t="s">
        <v>17</v>
      </c>
    </row>
    <row r="8306" spans="1:13" hidden="1" x14ac:dyDescent="0.25">
      <c r="A8306" s="1">
        <v>5.68503E+17</v>
      </c>
      <c r="B8306" t="s">
        <v>18</v>
      </c>
      <c r="C8306">
        <v>1</v>
      </c>
      <c r="F8306" t="s">
        <v>12884</v>
      </c>
      <c r="G8306" t="s">
        <v>15655</v>
      </c>
      <c r="H8306">
        <v>0</v>
      </c>
      <c r="I8306" t="s">
        <v>15706</v>
      </c>
      <c r="K8306" s="2">
        <v>42054.506249999999</v>
      </c>
      <c r="L8306" t="s">
        <v>15657</v>
      </c>
      <c r="M8306" t="s">
        <v>49</v>
      </c>
    </row>
    <row r="8307" spans="1:13" hidden="1" x14ac:dyDescent="0.25">
      <c r="A8307" s="1">
        <v>5.68502E+17</v>
      </c>
      <c r="B8307" t="s">
        <v>26</v>
      </c>
      <c r="C8307">
        <v>1</v>
      </c>
      <c r="D8307" t="s">
        <v>84</v>
      </c>
      <c r="E8307">
        <v>0.64429999999999998</v>
      </c>
      <c r="F8307" t="s">
        <v>12884</v>
      </c>
      <c r="G8307" t="s">
        <v>15703</v>
      </c>
      <c r="H8307">
        <v>0</v>
      </c>
      <c r="I8307" t="s">
        <v>15707</v>
      </c>
      <c r="K8307" s="2">
        <v>42054.505555555559</v>
      </c>
      <c r="L8307" t="s">
        <v>13063</v>
      </c>
    </row>
    <row r="8308" spans="1:13" hidden="1" x14ac:dyDescent="0.25">
      <c r="A8308" s="1">
        <v>5.68502E+17</v>
      </c>
      <c r="B8308" t="s">
        <v>26</v>
      </c>
      <c r="C8308">
        <v>1</v>
      </c>
      <c r="D8308" t="s">
        <v>211</v>
      </c>
      <c r="E8308">
        <v>1</v>
      </c>
      <c r="F8308" t="s">
        <v>12884</v>
      </c>
      <c r="G8308" t="s">
        <v>15698</v>
      </c>
      <c r="H8308">
        <v>0</v>
      </c>
      <c r="I8308" t="s">
        <v>15708</v>
      </c>
      <c r="K8308" s="2">
        <v>42054.504861111112</v>
      </c>
      <c r="L8308" t="s">
        <v>1682</v>
      </c>
      <c r="M8308" t="s">
        <v>17</v>
      </c>
    </row>
    <row r="8309" spans="1:13" hidden="1" x14ac:dyDescent="0.25">
      <c r="A8309" s="1">
        <v>5.68502E+17</v>
      </c>
      <c r="B8309" t="s">
        <v>13</v>
      </c>
      <c r="C8309">
        <v>1</v>
      </c>
      <c r="F8309" t="s">
        <v>12884</v>
      </c>
      <c r="G8309" t="s">
        <v>718</v>
      </c>
      <c r="H8309">
        <v>0</v>
      </c>
      <c r="I8309" t="s">
        <v>15709</v>
      </c>
      <c r="K8309" s="2">
        <v>42054.503472222219</v>
      </c>
      <c r="L8309" t="s">
        <v>202</v>
      </c>
      <c r="M8309" t="s">
        <v>438</v>
      </c>
    </row>
    <row r="8310" spans="1:13" hidden="1" x14ac:dyDescent="0.25">
      <c r="A8310" s="1">
        <v>5.68501E+17</v>
      </c>
      <c r="B8310" t="s">
        <v>18</v>
      </c>
      <c r="C8310">
        <v>1</v>
      </c>
      <c r="F8310" t="s">
        <v>12884</v>
      </c>
      <c r="G8310" t="s">
        <v>15710</v>
      </c>
      <c r="H8310">
        <v>0</v>
      </c>
      <c r="I8310" t="s">
        <v>15711</v>
      </c>
      <c r="J8310" t="s">
        <v>15712</v>
      </c>
      <c r="K8310" s="2">
        <v>42054.502083333333</v>
      </c>
      <c r="L8310" t="s">
        <v>471</v>
      </c>
      <c r="M8310" t="s">
        <v>17</v>
      </c>
    </row>
    <row r="8311" spans="1:13" hidden="1" x14ac:dyDescent="0.25">
      <c r="A8311" s="1">
        <v>5.685E+17</v>
      </c>
      <c r="B8311" t="s">
        <v>13</v>
      </c>
      <c r="C8311">
        <v>1</v>
      </c>
      <c r="F8311" t="s">
        <v>12884</v>
      </c>
      <c r="G8311" t="s">
        <v>15713</v>
      </c>
      <c r="H8311">
        <v>0</v>
      </c>
      <c r="I8311" t="s">
        <v>15714</v>
      </c>
      <c r="K8311" s="2">
        <v>42054.497916666667</v>
      </c>
      <c r="L8311" t="s">
        <v>471</v>
      </c>
      <c r="M8311" t="s">
        <v>17</v>
      </c>
    </row>
    <row r="8312" spans="1:13" hidden="1" x14ac:dyDescent="0.25">
      <c r="A8312" s="1">
        <v>5.68498E+17</v>
      </c>
      <c r="B8312" t="s">
        <v>13</v>
      </c>
      <c r="C8312">
        <v>0.67679999999999996</v>
      </c>
      <c r="F8312" t="s">
        <v>12884</v>
      </c>
      <c r="G8312" t="s">
        <v>15715</v>
      </c>
      <c r="H8312">
        <v>0</v>
      </c>
      <c r="I8312" t="s">
        <v>15716</v>
      </c>
      <c r="K8312" s="2">
        <v>42054.494444444441</v>
      </c>
      <c r="L8312" t="s">
        <v>5579</v>
      </c>
    </row>
    <row r="8313" spans="1:13" hidden="1" x14ac:dyDescent="0.25">
      <c r="A8313" s="1">
        <v>5.68498E+17</v>
      </c>
      <c r="B8313" t="s">
        <v>26</v>
      </c>
      <c r="C8313">
        <v>1</v>
      </c>
      <c r="D8313" t="s">
        <v>224</v>
      </c>
      <c r="E8313">
        <v>0.35610000000000003</v>
      </c>
      <c r="F8313" t="s">
        <v>12884</v>
      </c>
      <c r="G8313" t="s">
        <v>15710</v>
      </c>
      <c r="H8313">
        <v>0</v>
      </c>
      <c r="I8313" t="s">
        <v>15717</v>
      </c>
      <c r="J8313" t="s">
        <v>15718</v>
      </c>
      <c r="K8313" s="2">
        <v>42054.493750000001</v>
      </c>
      <c r="L8313" t="s">
        <v>471</v>
      </c>
      <c r="M8313" t="s">
        <v>17</v>
      </c>
    </row>
    <row r="8314" spans="1:13" hidden="1" x14ac:dyDescent="0.25">
      <c r="A8314" s="1">
        <v>5.68496E+17</v>
      </c>
      <c r="B8314" t="s">
        <v>18</v>
      </c>
      <c r="C8314">
        <v>0.67620000000000002</v>
      </c>
      <c r="F8314" t="s">
        <v>12884</v>
      </c>
      <c r="G8314" t="s">
        <v>15719</v>
      </c>
      <c r="H8314">
        <v>0</v>
      </c>
      <c r="I8314" t="s">
        <v>15720</v>
      </c>
      <c r="K8314" s="2">
        <v>42054.486805555556</v>
      </c>
      <c r="L8314" t="s">
        <v>15721</v>
      </c>
      <c r="M8314" t="s">
        <v>21</v>
      </c>
    </row>
    <row r="8315" spans="1:13" hidden="1" x14ac:dyDescent="0.25">
      <c r="A8315" s="1">
        <v>5.68492E+17</v>
      </c>
      <c r="B8315" t="s">
        <v>13</v>
      </c>
      <c r="C8315">
        <v>0.66059999999999997</v>
      </c>
      <c r="E8315">
        <v>0</v>
      </c>
      <c r="F8315" t="s">
        <v>12884</v>
      </c>
      <c r="G8315" t="s">
        <v>15722</v>
      </c>
      <c r="H8315">
        <v>0</v>
      </c>
      <c r="I8315" t="s">
        <v>15723</v>
      </c>
      <c r="K8315" s="2">
        <v>42054.477083333331</v>
      </c>
      <c r="M8315" t="s">
        <v>73</v>
      </c>
    </row>
    <row r="8316" spans="1:13" hidden="1" x14ac:dyDescent="0.25">
      <c r="A8316" s="1">
        <v>5.68492E+17</v>
      </c>
      <c r="B8316" t="s">
        <v>26</v>
      </c>
      <c r="C8316">
        <v>0.66290000000000004</v>
      </c>
      <c r="D8316" t="s">
        <v>29</v>
      </c>
      <c r="E8316">
        <v>0.66290000000000004</v>
      </c>
      <c r="F8316" t="s">
        <v>12884</v>
      </c>
      <c r="G8316" t="s">
        <v>15722</v>
      </c>
      <c r="H8316">
        <v>0</v>
      </c>
      <c r="I8316" t="s">
        <v>15724</v>
      </c>
      <c r="K8316" s="2">
        <v>42054.475694444445</v>
      </c>
      <c r="M8316" t="s">
        <v>73</v>
      </c>
    </row>
    <row r="8317" spans="1:13" hidden="1" x14ac:dyDescent="0.25">
      <c r="A8317" s="1">
        <v>5.68491E+17</v>
      </c>
      <c r="B8317" t="s">
        <v>26</v>
      </c>
      <c r="C8317">
        <v>1</v>
      </c>
      <c r="D8317" t="s">
        <v>84</v>
      </c>
      <c r="E8317">
        <v>1</v>
      </c>
      <c r="F8317" t="s">
        <v>12884</v>
      </c>
      <c r="G8317" t="s">
        <v>15722</v>
      </c>
      <c r="H8317">
        <v>0</v>
      </c>
      <c r="I8317" t="s">
        <v>15725</v>
      </c>
      <c r="K8317" s="2">
        <v>42054.474999999999</v>
      </c>
      <c r="M8317" t="s">
        <v>73</v>
      </c>
    </row>
    <row r="8318" spans="1:13" hidden="1" x14ac:dyDescent="0.25">
      <c r="A8318" s="1">
        <v>5.6849E+17</v>
      </c>
      <c r="B8318" t="s">
        <v>26</v>
      </c>
      <c r="C8318">
        <v>0.66239999999999999</v>
      </c>
      <c r="D8318" t="s">
        <v>84</v>
      </c>
      <c r="E8318">
        <v>0.35470000000000002</v>
      </c>
      <c r="F8318" t="s">
        <v>12884</v>
      </c>
      <c r="G8318" t="s">
        <v>15722</v>
      </c>
      <c r="H8318">
        <v>0</v>
      </c>
      <c r="I8318" t="s">
        <v>15726</v>
      </c>
      <c r="K8318" s="2">
        <v>42054.472222222219</v>
      </c>
      <c r="M8318" t="s">
        <v>73</v>
      </c>
    </row>
    <row r="8319" spans="1:13" hidden="1" x14ac:dyDescent="0.25">
      <c r="A8319" s="1">
        <v>5.6849E+17</v>
      </c>
      <c r="B8319" t="s">
        <v>18</v>
      </c>
      <c r="C8319">
        <v>0.67369999999999997</v>
      </c>
      <c r="F8319" t="s">
        <v>12884</v>
      </c>
      <c r="G8319" t="s">
        <v>15727</v>
      </c>
      <c r="H8319">
        <v>0</v>
      </c>
      <c r="I8319" t="s">
        <v>15728</v>
      </c>
      <c r="K8319" s="2">
        <v>42054.47152777778</v>
      </c>
      <c r="L8319" t="s">
        <v>13063</v>
      </c>
      <c r="M8319" t="s">
        <v>17</v>
      </c>
    </row>
    <row r="8320" spans="1:13" hidden="1" x14ac:dyDescent="0.25">
      <c r="A8320" s="1">
        <v>5.6849E+17</v>
      </c>
      <c r="B8320" t="s">
        <v>18</v>
      </c>
      <c r="C8320">
        <v>0.65029999999999999</v>
      </c>
      <c r="F8320" t="s">
        <v>12884</v>
      </c>
      <c r="G8320" t="s">
        <v>15722</v>
      </c>
      <c r="H8320">
        <v>0</v>
      </c>
      <c r="I8320" t="s">
        <v>15729</v>
      </c>
      <c r="K8320" s="2">
        <v>42054.470833333333</v>
      </c>
      <c r="M8320" t="s">
        <v>73</v>
      </c>
    </row>
    <row r="8321" spans="1:13" hidden="1" x14ac:dyDescent="0.25">
      <c r="A8321" s="1">
        <v>5.6849E+17</v>
      </c>
      <c r="B8321" t="s">
        <v>13</v>
      </c>
      <c r="C8321">
        <v>1</v>
      </c>
      <c r="F8321" t="s">
        <v>12884</v>
      </c>
      <c r="G8321" t="s">
        <v>15730</v>
      </c>
      <c r="H8321">
        <v>0</v>
      </c>
      <c r="I8321" t="s">
        <v>15731</v>
      </c>
      <c r="K8321" s="2">
        <v>42054.470833333333</v>
      </c>
    </row>
    <row r="8322" spans="1:13" hidden="1" x14ac:dyDescent="0.25">
      <c r="A8322" s="1">
        <v>5.68489E+17</v>
      </c>
      <c r="B8322" t="s">
        <v>26</v>
      </c>
      <c r="C8322">
        <v>0.65959999999999996</v>
      </c>
      <c r="D8322" t="s">
        <v>29</v>
      </c>
      <c r="E8322">
        <v>0.35210000000000002</v>
      </c>
      <c r="F8322" t="s">
        <v>12884</v>
      </c>
      <c r="G8322" t="s">
        <v>15722</v>
      </c>
      <c r="H8322">
        <v>0</v>
      </c>
      <c r="I8322" t="s">
        <v>15732</v>
      </c>
      <c r="K8322" s="2">
        <v>42054.46875</v>
      </c>
      <c r="M8322" t="s">
        <v>73</v>
      </c>
    </row>
    <row r="8323" spans="1:13" hidden="1" x14ac:dyDescent="0.25">
      <c r="A8323" s="1">
        <v>5.68488E+17</v>
      </c>
      <c r="B8323" t="s">
        <v>26</v>
      </c>
      <c r="C8323">
        <v>1</v>
      </c>
      <c r="D8323" t="s">
        <v>84</v>
      </c>
      <c r="E8323">
        <v>1</v>
      </c>
      <c r="F8323" t="s">
        <v>12884</v>
      </c>
      <c r="G8323" t="s">
        <v>15722</v>
      </c>
      <c r="H8323">
        <v>0</v>
      </c>
      <c r="I8323" t="s">
        <v>15733</v>
      </c>
      <c r="K8323" s="2">
        <v>42054.466666666667</v>
      </c>
      <c r="M8323" t="s">
        <v>73</v>
      </c>
    </row>
    <row r="8324" spans="1:13" hidden="1" x14ac:dyDescent="0.25">
      <c r="A8324" s="1">
        <v>5.68488E+17</v>
      </c>
      <c r="B8324" t="s">
        <v>26</v>
      </c>
      <c r="C8324">
        <v>1</v>
      </c>
      <c r="D8324" t="s">
        <v>84</v>
      </c>
      <c r="E8324">
        <v>0.67330000000000001</v>
      </c>
      <c r="F8324" t="s">
        <v>12884</v>
      </c>
      <c r="G8324" t="s">
        <v>15722</v>
      </c>
      <c r="H8324">
        <v>0</v>
      </c>
      <c r="I8324" t="s">
        <v>15734</v>
      </c>
      <c r="K8324" s="2">
        <v>42054.465277777781</v>
      </c>
      <c r="M8324" t="s">
        <v>73</v>
      </c>
    </row>
    <row r="8325" spans="1:13" hidden="1" x14ac:dyDescent="0.25">
      <c r="A8325" s="1">
        <v>5.68488E+17</v>
      </c>
      <c r="B8325" t="s">
        <v>18</v>
      </c>
      <c r="C8325">
        <v>1</v>
      </c>
      <c r="F8325" t="s">
        <v>12884</v>
      </c>
      <c r="G8325" t="s">
        <v>15735</v>
      </c>
      <c r="H8325">
        <v>0</v>
      </c>
      <c r="I8325" t="s">
        <v>15736</v>
      </c>
      <c r="K8325" s="2">
        <v>42054.464583333334</v>
      </c>
      <c r="L8325" t="s">
        <v>3753</v>
      </c>
      <c r="M8325" t="s">
        <v>17</v>
      </c>
    </row>
    <row r="8326" spans="1:13" hidden="1" x14ac:dyDescent="0.25">
      <c r="A8326" s="1">
        <v>5.68487E+17</v>
      </c>
      <c r="B8326" t="s">
        <v>26</v>
      </c>
      <c r="C8326">
        <v>0.65280000000000005</v>
      </c>
      <c r="D8326" t="s">
        <v>102</v>
      </c>
      <c r="E8326">
        <v>0.32800000000000001</v>
      </c>
      <c r="F8326" t="s">
        <v>12884</v>
      </c>
      <c r="G8326" t="s">
        <v>15722</v>
      </c>
      <c r="H8326">
        <v>0</v>
      </c>
      <c r="I8326" t="s">
        <v>15737</v>
      </c>
      <c r="K8326" s="2">
        <v>42054.464583333334</v>
      </c>
      <c r="M8326" t="s">
        <v>73</v>
      </c>
    </row>
    <row r="8327" spans="1:13" hidden="1" x14ac:dyDescent="0.25">
      <c r="A8327" s="1">
        <v>5.68487E+17</v>
      </c>
      <c r="B8327" t="s">
        <v>13</v>
      </c>
      <c r="C8327">
        <v>0.68079999999999996</v>
      </c>
      <c r="E8327">
        <v>0</v>
      </c>
      <c r="F8327" t="s">
        <v>12884</v>
      </c>
      <c r="G8327" t="s">
        <v>15722</v>
      </c>
      <c r="H8327">
        <v>0</v>
      </c>
      <c r="I8327" t="s">
        <v>15738</v>
      </c>
      <c r="K8327" s="2">
        <v>42054.463888888888</v>
      </c>
      <c r="M8327" t="s">
        <v>73</v>
      </c>
    </row>
    <row r="8328" spans="1:13" hidden="1" x14ac:dyDescent="0.25">
      <c r="A8328" s="1">
        <v>5.68487E+17</v>
      </c>
      <c r="B8328" t="s">
        <v>26</v>
      </c>
      <c r="C8328">
        <v>1</v>
      </c>
      <c r="D8328" t="s">
        <v>266</v>
      </c>
      <c r="E8328">
        <v>1</v>
      </c>
      <c r="F8328" t="s">
        <v>12884</v>
      </c>
      <c r="G8328" t="s">
        <v>15722</v>
      </c>
      <c r="H8328">
        <v>0</v>
      </c>
      <c r="I8328" t="s">
        <v>15739</v>
      </c>
      <c r="K8328" s="2">
        <v>42054.463194444441</v>
      </c>
      <c r="M8328" t="s">
        <v>73</v>
      </c>
    </row>
    <row r="8329" spans="1:13" hidden="1" x14ac:dyDescent="0.25">
      <c r="A8329" s="1">
        <v>5.68487E+17</v>
      </c>
      <c r="B8329" t="s">
        <v>13</v>
      </c>
      <c r="C8329">
        <v>0.67779999999999996</v>
      </c>
      <c r="E8329">
        <v>0</v>
      </c>
      <c r="F8329" t="s">
        <v>12884</v>
      </c>
      <c r="G8329" t="s">
        <v>15722</v>
      </c>
      <c r="H8329">
        <v>0</v>
      </c>
      <c r="I8329" t="s">
        <v>15740</v>
      </c>
      <c r="K8329" s="2">
        <v>42054.461805555555</v>
      </c>
      <c r="M8329" t="s">
        <v>73</v>
      </c>
    </row>
    <row r="8330" spans="1:13" hidden="1" x14ac:dyDescent="0.25">
      <c r="A8330" s="1">
        <v>5.68486E+17</v>
      </c>
      <c r="B8330" t="s">
        <v>26</v>
      </c>
      <c r="C8330">
        <v>1</v>
      </c>
      <c r="D8330" t="s">
        <v>84</v>
      </c>
      <c r="E8330">
        <v>0.65080000000000005</v>
      </c>
      <c r="F8330" t="s">
        <v>12884</v>
      </c>
      <c r="G8330" t="s">
        <v>15741</v>
      </c>
      <c r="H8330">
        <v>0</v>
      </c>
      <c r="I8330" t="s">
        <v>15742</v>
      </c>
      <c r="J8330" t="s">
        <v>250</v>
      </c>
      <c r="K8330" s="2">
        <v>42054.459027777775</v>
      </c>
      <c r="L8330" t="s">
        <v>274</v>
      </c>
      <c r="M8330" t="s">
        <v>189</v>
      </c>
    </row>
    <row r="8331" spans="1:13" hidden="1" x14ac:dyDescent="0.25">
      <c r="A8331" s="1">
        <v>5.68484E+17</v>
      </c>
      <c r="B8331" t="s">
        <v>26</v>
      </c>
      <c r="C8331">
        <v>1</v>
      </c>
      <c r="D8331" t="s">
        <v>84</v>
      </c>
      <c r="E8331">
        <v>0.6875</v>
      </c>
      <c r="F8331" t="s">
        <v>12884</v>
      </c>
      <c r="G8331" t="s">
        <v>15741</v>
      </c>
      <c r="H8331">
        <v>0</v>
      </c>
      <c r="I8331" t="s">
        <v>15743</v>
      </c>
      <c r="K8331" s="2">
        <v>42054.454861111109</v>
      </c>
      <c r="L8331" t="s">
        <v>274</v>
      </c>
      <c r="M8331" t="s">
        <v>189</v>
      </c>
    </row>
    <row r="8332" spans="1:13" hidden="1" x14ac:dyDescent="0.25">
      <c r="A8332" s="1">
        <v>5.68483E+17</v>
      </c>
      <c r="B8332" t="s">
        <v>13</v>
      </c>
      <c r="C8332">
        <v>1</v>
      </c>
      <c r="F8332" t="s">
        <v>12884</v>
      </c>
      <c r="G8332" t="s">
        <v>15744</v>
      </c>
      <c r="H8332">
        <v>0</v>
      </c>
      <c r="I8332" t="s">
        <v>15745</v>
      </c>
      <c r="K8332" s="2">
        <v>42054.45208333333</v>
      </c>
      <c r="L8332" t="s">
        <v>573</v>
      </c>
      <c r="M8332" t="s">
        <v>17</v>
      </c>
    </row>
    <row r="8333" spans="1:13" hidden="1" x14ac:dyDescent="0.25">
      <c r="A8333" s="1">
        <v>5.68483E+17</v>
      </c>
      <c r="B8333" t="s">
        <v>26</v>
      </c>
      <c r="C8333">
        <v>1</v>
      </c>
      <c r="D8333" t="s">
        <v>29</v>
      </c>
      <c r="E8333">
        <v>0.66659999999999997</v>
      </c>
      <c r="F8333" t="s">
        <v>12884</v>
      </c>
      <c r="G8333" t="s">
        <v>15741</v>
      </c>
      <c r="H8333">
        <v>0</v>
      </c>
      <c r="I8333" t="s">
        <v>15746</v>
      </c>
      <c r="K8333" s="2">
        <v>42054.451388888891</v>
      </c>
      <c r="L8333" t="s">
        <v>274</v>
      </c>
      <c r="M8333" t="s">
        <v>189</v>
      </c>
    </row>
    <row r="8334" spans="1:13" hidden="1" x14ac:dyDescent="0.25">
      <c r="A8334" s="1">
        <v>5.68481E+17</v>
      </c>
      <c r="B8334" t="s">
        <v>26</v>
      </c>
      <c r="C8334">
        <v>0.67420000000000002</v>
      </c>
      <c r="D8334" t="s">
        <v>102</v>
      </c>
      <c r="E8334">
        <v>0.33829999999999999</v>
      </c>
      <c r="F8334" t="s">
        <v>12884</v>
      </c>
      <c r="G8334" t="s">
        <v>15741</v>
      </c>
      <c r="H8334">
        <v>0</v>
      </c>
      <c r="I8334" t="s">
        <v>15747</v>
      </c>
      <c r="J8334" t="s">
        <v>250</v>
      </c>
      <c r="K8334" s="2">
        <v>42054.445833333331</v>
      </c>
      <c r="L8334" t="s">
        <v>274</v>
      </c>
      <c r="M8334" t="s">
        <v>189</v>
      </c>
    </row>
    <row r="8335" spans="1:13" hidden="1" x14ac:dyDescent="0.25">
      <c r="A8335" s="1">
        <v>5.68475E+17</v>
      </c>
      <c r="B8335" t="s">
        <v>18</v>
      </c>
      <c r="C8335">
        <v>1</v>
      </c>
      <c r="F8335" t="s">
        <v>12884</v>
      </c>
      <c r="G8335" t="s">
        <v>14764</v>
      </c>
      <c r="H8335">
        <v>0</v>
      </c>
      <c r="I8335" t="s">
        <v>15748</v>
      </c>
      <c r="K8335" s="2">
        <v>42054.431250000001</v>
      </c>
    </row>
    <row r="8336" spans="1:13" hidden="1" x14ac:dyDescent="0.25">
      <c r="A8336" s="1">
        <v>5.68475E+17</v>
      </c>
      <c r="B8336" t="s">
        <v>26</v>
      </c>
      <c r="C8336">
        <v>1</v>
      </c>
      <c r="D8336" t="s">
        <v>102</v>
      </c>
      <c r="E8336">
        <v>1</v>
      </c>
      <c r="F8336" t="s">
        <v>12884</v>
      </c>
      <c r="G8336" t="s">
        <v>15749</v>
      </c>
      <c r="H8336">
        <v>0</v>
      </c>
      <c r="I8336" t="s">
        <v>15750</v>
      </c>
      <c r="J8336" t="s">
        <v>15751</v>
      </c>
      <c r="K8336" s="2">
        <v>42054.429861111108</v>
      </c>
      <c r="L8336" t="s">
        <v>48</v>
      </c>
      <c r="M8336" t="s">
        <v>17</v>
      </c>
    </row>
    <row r="8337" spans="1:13" hidden="1" x14ac:dyDescent="0.25">
      <c r="A8337" s="1">
        <v>5.68475E+17</v>
      </c>
      <c r="B8337" t="s">
        <v>26</v>
      </c>
      <c r="C8337">
        <v>1</v>
      </c>
      <c r="D8337" t="s">
        <v>224</v>
      </c>
      <c r="E8337">
        <v>0.68089999999999995</v>
      </c>
      <c r="F8337" t="s">
        <v>12884</v>
      </c>
      <c r="G8337" t="s">
        <v>15676</v>
      </c>
      <c r="H8337">
        <v>0</v>
      </c>
      <c r="I8337" t="s">
        <v>15752</v>
      </c>
      <c r="K8337" s="2">
        <v>42054.429861111108</v>
      </c>
      <c r="L8337" t="s">
        <v>15678</v>
      </c>
    </row>
    <row r="8338" spans="1:13" hidden="1" x14ac:dyDescent="0.25">
      <c r="A8338" s="1">
        <v>5.68474E+17</v>
      </c>
      <c r="B8338" t="s">
        <v>18</v>
      </c>
      <c r="C8338">
        <v>0.68899999999999995</v>
      </c>
      <c r="E8338">
        <v>0</v>
      </c>
      <c r="F8338" t="s">
        <v>12884</v>
      </c>
      <c r="G8338" t="s">
        <v>15719</v>
      </c>
      <c r="H8338">
        <v>0</v>
      </c>
      <c r="I8338" t="s">
        <v>15753</v>
      </c>
      <c r="K8338" s="2">
        <v>42054.428472222222</v>
      </c>
      <c r="L8338" t="s">
        <v>15721</v>
      </c>
      <c r="M8338" t="s">
        <v>21</v>
      </c>
    </row>
    <row r="8339" spans="1:13" hidden="1" x14ac:dyDescent="0.25">
      <c r="A8339" s="1">
        <v>5.68474E+17</v>
      </c>
      <c r="B8339" t="s">
        <v>13</v>
      </c>
      <c r="C8339">
        <v>0.66590000000000005</v>
      </c>
      <c r="F8339" t="s">
        <v>12884</v>
      </c>
      <c r="G8339" t="s">
        <v>15719</v>
      </c>
      <c r="H8339">
        <v>0</v>
      </c>
      <c r="I8339" t="s">
        <v>15754</v>
      </c>
      <c r="K8339" s="2">
        <v>42054.427777777775</v>
      </c>
      <c r="L8339" t="s">
        <v>15721</v>
      </c>
      <c r="M8339" t="s">
        <v>21</v>
      </c>
    </row>
    <row r="8340" spans="1:13" hidden="1" x14ac:dyDescent="0.25">
      <c r="A8340" s="1">
        <v>5.68474E+17</v>
      </c>
      <c r="B8340" t="s">
        <v>13</v>
      </c>
      <c r="C8340">
        <v>0.67859999999999998</v>
      </c>
      <c r="F8340" t="s">
        <v>12884</v>
      </c>
      <c r="G8340" t="s">
        <v>15755</v>
      </c>
      <c r="H8340">
        <v>0</v>
      </c>
      <c r="I8340" t="s">
        <v>15756</v>
      </c>
      <c r="K8340" s="2">
        <v>42054.426388888889</v>
      </c>
    </row>
    <row r="8341" spans="1:13" hidden="1" x14ac:dyDescent="0.25">
      <c r="A8341" s="1">
        <v>5.68473E+17</v>
      </c>
      <c r="B8341" t="s">
        <v>26</v>
      </c>
      <c r="C8341">
        <v>1</v>
      </c>
      <c r="D8341" t="s">
        <v>224</v>
      </c>
      <c r="E8341">
        <v>1</v>
      </c>
      <c r="F8341" t="s">
        <v>12884</v>
      </c>
      <c r="G8341" t="s">
        <v>15676</v>
      </c>
      <c r="H8341">
        <v>0</v>
      </c>
      <c r="I8341" t="s">
        <v>15757</v>
      </c>
      <c r="K8341" s="2">
        <v>42054.425694444442</v>
      </c>
      <c r="L8341" t="s">
        <v>15678</v>
      </c>
    </row>
    <row r="8342" spans="1:13" hidden="1" x14ac:dyDescent="0.25">
      <c r="A8342" s="1">
        <v>5.68472E+17</v>
      </c>
      <c r="B8342" t="s">
        <v>18</v>
      </c>
      <c r="C8342">
        <v>1</v>
      </c>
      <c r="F8342" t="s">
        <v>12884</v>
      </c>
      <c r="G8342" t="s">
        <v>15758</v>
      </c>
      <c r="H8342">
        <v>0</v>
      </c>
      <c r="I8342" t="s">
        <v>15759</v>
      </c>
      <c r="K8342" s="2">
        <v>42054.422222222223</v>
      </c>
      <c r="L8342" t="s">
        <v>15760</v>
      </c>
      <c r="M8342" t="s">
        <v>17</v>
      </c>
    </row>
    <row r="8343" spans="1:13" hidden="1" x14ac:dyDescent="0.25">
      <c r="A8343" s="1">
        <v>5.68471E+17</v>
      </c>
      <c r="B8343" t="s">
        <v>13</v>
      </c>
      <c r="C8343">
        <v>0.62590000000000001</v>
      </c>
      <c r="F8343" t="s">
        <v>12884</v>
      </c>
      <c r="G8343" t="s">
        <v>15755</v>
      </c>
      <c r="H8343">
        <v>0</v>
      </c>
      <c r="I8343" t="s">
        <v>15761</v>
      </c>
      <c r="K8343" s="2">
        <v>42054.417361111111</v>
      </c>
    </row>
    <row r="8344" spans="1:13" hidden="1" x14ac:dyDescent="0.25">
      <c r="A8344" s="1">
        <v>5.68467E+17</v>
      </c>
      <c r="B8344" t="s">
        <v>26</v>
      </c>
      <c r="C8344">
        <v>1</v>
      </c>
      <c r="D8344" t="s">
        <v>56</v>
      </c>
      <c r="E8344">
        <v>1</v>
      </c>
      <c r="F8344" t="s">
        <v>12884</v>
      </c>
      <c r="G8344" t="s">
        <v>15762</v>
      </c>
      <c r="H8344">
        <v>0</v>
      </c>
      <c r="I8344" t="s">
        <v>15763</v>
      </c>
      <c r="J8344" t="s">
        <v>15764</v>
      </c>
      <c r="K8344" s="2">
        <v>42054.408333333333</v>
      </c>
      <c r="L8344" t="s">
        <v>15765</v>
      </c>
      <c r="M8344" t="s">
        <v>17</v>
      </c>
    </row>
    <row r="8345" spans="1:13" hidden="1" x14ac:dyDescent="0.25">
      <c r="A8345" s="1">
        <v>5.68464E+17</v>
      </c>
      <c r="B8345" t="s">
        <v>18</v>
      </c>
      <c r="C8345">
        <v>1</v>
      </c>
      <c r="F8345" t="s">
        <v>12884</v>
      </c>
      <c r="G8345" t="s">
        <v>15766</v>
      </c>
      <c r="H8345">
        <v>0</v>
      </c>
      <c r="I8345" t="s">
        <v>15767</v>
      </c>
      <c r="K8345" s="2">
        <v>42054.400694444441</v>
      </c>
      <c r="L8345" t="s">
        <v>15768</v>
      </c>
    </row>
    <row r="8346" spans="1:13" hidden="1" x14ac:dyDescent="0.25">
      <c r="A8346" s="1">
        <v>5.6846E+17</v>
      </c>
      <c r="B8346" t="s">
        <v>26</v>
      </c>
      <c r="C8346">
        <v>1</v>
      </c>
      <c r="D8346" t="s">
        <v>84</v>
      </c>
      <c r="E8346">
        <v>0.68389999999999995</v>
      </c>
      <c r="F8346" t="s">
        <v>12884</v>
      </c>
      <c r="G8346" t="s">
        <v>15769</v>
      </c>
      <c r="H8346">
        <v>0</v>
      </c>
      <c r="I8346" t="s">
        <v>15770</v>
      </c>
      <c r="K8346" s="2">
        <v>42054.38958333333</v>
      </c>
      <c r="L8346" t="s">
        <v>274</v>
      </c>
      <c r="M8346" t="s">
        <v>73</v>
      </c>
    </row>
    <row r="8347" spans="1:13" hidden="1" x14ac:dyDescent="0.25">
      <c r="A8347" s="1">
        <v>5.68456E+17</v>
      </c>
      <c r="B8347" t="s">
        <v>26</v>
      </c>
      <c r="C8347">
        <v>1</v>
      </c>
      <c r="D8347" t="s">
        <v>27</v>
      </c>
      <c r="E8347">
        <v>0.3579</v>
      </c>
      <c r="F8347" t="s">
        <v>12884</v>
      </c>
      <c r="G8347" t="s">
        <v>15771</v>
      </c>
      <c r="H8347">
        <v>0</v>
      </c>
      <c r="I8347" t="s">
        <v>15772</v>
      </c>
      <c r="K8347" s="2">
        <v>42054.37777777778</v>
      </c>
      <c r="L8347" t="s">
        <v>15773</v>
      </c>
      <c r="M8347" t="s">
        <v>17</v>
      </c>
    </row>
    <row r="8348" spans="1:13" hidden="1" x14ac:dyDescent="0.25">
      <c r="A8348" s="1">
        <v>5.68454E+17</v>
      </c>
      <c r="B8348" t="s">
        <v>26</v>
      </c>
      <c r="C8348">
        <v>0.66200000000000003</v>
      </c>
      <c r="D8348" t="s">
        <v>27</v>
      </c>
      <c r="E8348">
        <v>0.66200000000000003</v>
      </c>
      <c r="F8348" t="s">
        <v>12884</v>
      </c>
      <c r="G8348" t="s">
        <v>15771</v>
      </c>
      <c r="H8348">
        <v>0</v>
      </c>
      <c r="I8348" t="s">
        <v>15774</v>
      </c>
      <c r="K8348" s="2">
        <v>42054.37222222222</v>
      </c>
      <c r="L8348" t="s">
        <v>15773</v>
      </c>
      <c r="M8348" t="s">
        <v>17</v>
      </c>
    </row>
    <row r="8349" spans="1:13" hidden="1" x14ac:dyDescent="0.25">
      <c r="A8349" s="1">
        <v>5.68451E+17</v>
      </c>
      <c r="B8349" t="s">
        <v>26</v>
      </c>
      <c r="C8349">
        <v>1</v>
      </c>
      <c r="D8349" t="s">
        <v>29</v>
      </c>
      <c r="E8349">
        <v>0.33679999999999999</v>
      </c>
      <c r="F8349" t="s">
        <v>12884</v>
      </c>
      <c r="G8349" t="s">
        <v>15771</v>
      </c>
      <c r="H8349">
        <v>0</v>
      </c>
      <c r="I8349" t="s">
        <v>15775</v>
      </c>
      <c r="K8349" s="2">
        <v>42054.363888888889</v>
      </c>
      <c r="L8349" t="s">
        <v>15773</v>
      </c>
      <c r="M8349" t="s">
        <v>17</v>
      </c>
    </row>
    <row r="8350" spans="1:13" hidden="1" x14ac:dyDescent="0.25">
      <c r="A8350" s="1">
        <v>5.6845E+17</v>
      </c>
      <c r="B8350" t="s">
        <v>18</v>
      </c>
      <c r="C8350">
        <v>1</v>
      </c>
      <c r="F8350" t="s">
        <v>12884</v>
      </c>
      <c r="G8350" t="s">
        <v>15776</v>
      </c>
      <c r="H8350">
        <v>0</v>
      </c>
      <c r="I8350" t="s">
        <v>15777</v>
      </c>
      <c r="K8350" s="2">
        <v>42054.361805555556</v>
      </c>
      <c r="L8350" t="s">
        <v>506</v>
      </c>
      <c r="M8350" t="s">
        <v>69</v>
      </c>
    </row>
    <row r="8351" spans="1:13" hidden="1" x14ac:dyDescent="0.25">
      <c r="A8351" s="1">
        <v>5.68448E+17</v>
      </c>
      <c r="B8351" t="s">
        <v>18</v>
      </c>
      <c r="C8351">
        <v>1</v>
      </c>
      <c r="F8351" t="s">
        <v>12884</v>
      </c>
      <c r="G8351" t="s">
        <v>15735</v>
      </c>
      <c r="H8351">
        <v>0</v>
      </c>
      <c r="I8351" t="s">
        <v>14038</v>
      </c>
      <c r="K8351" s="2">
        <v>42054.355555555558</v>
      </c>
      <c r="L8351" t="s">
        <v>3753</v>
      </c>
      <c r="M8351" t="s">
        <v>17</v>
      </c>
    </row>
    <row r="8352" spans="1:13" hidden="1" x14ac:dyDescent="0.25">
      <c r="A8352" s="1">
        <v>5.68448E+17</v>
      </c>
      <c r="B8352" t="s">
        <v>13</v>
      </c>
      <c r="C8352">
        <v>0.64229999999999998</v>
      </c>
      <c r="F8352" t="s">
        <v>12884</v>
      </c>
      <c r="G8352" t="s">
        <v>15735</v>
      </c>
      <c r="H8352">
        <v>0</v>
      </c>
      <c r="I8352" t="s">
        <v>15778</v>
      </c>
      <c r="K8352" s="2">
        <v>42054.355555555558</v>
      </c>
      <c r="L8352" t="s">
        <v>3753</v>
      </c>
      <c r="M8352" t="s">
        <v>17</v>
      </c>
    </row>
    <row r="8353" spans="1:13" hidden="1" x14ac:dyDescent="0.25">
      <c r="A8353" s="1">
        <v>5.68445E+17</v>
      </c>
      <c r="B8353" t="s">
        <v>18</v>
      </c>
      <c r="C8353">
        <v>0.6754</v>
      </c>
      <c r="E8353">
        <v>0</v>
      </c>
      <c r="F8353" t="s">
        <v>12884</v>
      </c>
      <c r="G8353" t="s">
        <v>15520</v>
      </c>
      <c r="H8353">
        <v>0</v>
      </c>
      <c r="I8353" t="s">
        <v>15779</v>
      </c>
      <c r="K8353" s="2">
        <v>42054.34652777778</v>
      </c>
      <c r="L8353" t="s">
        <v>9574</v>
      </c>
      <c r="M8353" t="s">
        <v>17</v>
      </c>
    </row>
    <row r="8354" spans="1:13" hidden="1" x14ac:dyDescent="0.25">
      <c r="A8354" s="1">
        <v>5.68444E+17</v>
      </c>
      <c r="B8354" t="s">
        <v>26</v>
      </c>
      <c r="C8354">
        <v>0.68310000000000004</v>
      </c>
      <c r="D8354" t="s">
        <v>56</v>
      </c>
      <c r="E8354">
        <v>0.68310000000000004</v>
      </c>
      <c r="F8354" t="s">
        <v>12884</v>
      </c>
      <c r="G8354" t="s">
        <v>15735</v>
      </c>
      <c r="H8354">
        <v>0</v>
      </c>
      <c r="I8354" t="s">
        <v>15780</v>
      </c>
      <c r="K8354" s="2">
        <v>42054.345138888886</v>
      </c>
      <c r="L8354" t="s">
        <v>3753</v>
      </c>
      <c r="M8354" t="s">
        <v>17</v>
      </c>
    </row>
    <row r="8355" spans="1:13" hidden="1" x14ac:dyDescent="0.25">
      <c r="A8355" s="1">
        <v>5.68444E+17</v>
      </c>
      <c r="B8355" t="s">
        <v>18</v>
      </c>
      <c r="C8355">
        <v>1</v>
      </c>
      <c r="F8355" t="s">
        <v>12884</v>
      </c>
      <c r="G8355" t="s">
        <v>15781</v>
      </c>
      <c r="H8355">
        <v>0</v>
      </c>
      <c r="I8355" t="s">
        <v>15782</v>
      </c>
      <c r="K8355" s="2">
        <v>42054.34375</v>
      </c>
      <c r="L8355" t="s">
        <v>1436</v>
      </c>
      <c r="M8355" t="s">
        <v>17</v>
      </c>
    </row>
    <row r="8356" spans="1:13" hidden="1" x14ac:dyDescent="0.25">
      <c r="A8356" s="1">
        <v>5.68443E+17</v>
      </c>
      <c r="B8356" t="s">
        <v>26</v>
      </c>
      <c r="C8356">
        <v>1</v>
      </c>
      <c r="D8356" t="s">
        <v>56</v>
      </c>
      <c r="E8356">
        <v>0.66669999999999996</v>
      </c>
      <c r="F8356" t="s">
        <v>12884</v>
      </c>
      <c r="G8356" t="s">
        <v>15735</v>
      </c>
      <c r="H8356">
        <v>0</v>
      </c>
      <c r="I8356" t="s">
        <v>15783</v>
      </c>
      <c r="K8356" s="2">
        <v>42054.341666666667</v>
      </c>
      <c r="L8356" t="s">
        <v>3753</v>
      </c>
      <c r="M8356" t="s">
        <v>17</v>
      </c>
    </row>
    <row r="8357" spans="1:13" hidden="1" x14ac:dyDescent="0.25">
      <c r="A8357" s="1">
        <v>5.68443E+17</v>
      </c>
      <c r="B8357" t="s">
        <v>18</v>
      </c>
      <c r="C8357">
        <v>1</v>
      </c>
      <c r="F8357" t="s">
        <v>12884</v>
      </c>
      <c r="G8357" t="s">
        <v>890</v>
      </c>
      <c r="H8357">
        <v>0</v>
      </c>
      <c r="I8357" t="s">
        <v>15784</v>
      </c>
      <c r="K8357" s="2">
        <v>42054.341666666667</v>
      </c>
      <c r="L8357" t="s">
        <v>892</v>
      </c>
      <c r="M8357" t="s">
        <v>17</v>
      </c>
    </row>
    <row r="8358" spans="1:13" hidden="1" x14ac:dyDescent="0.25">
      <c r="A8358" s="1">
        <v>5.68442E+17</v>
      </c>
      <c r="B8358" t="s">
        <v>18</v>
      </c>
      <c r="C8358">
        <v>0.65959999999999996</v>
      </c>
      <c r="E8358">
        <v>0</v>
      </c>
      <c r="F8358" t="s">
        <v>12884</v>
      </c>
      <c r="G8358" t="s">
        <v>15785</v>
      </c>
      <c r="H8358">
        <v>0</v>
      </c>
      <c r="I8358" t="s">
        <v>15786</v>
      </c>
      <c r="K8358" s="2">
        <v>42054.339583333334</v>
      </c>
      <c r="L8358" t="s">
        <v>15787</v>
      </c>
      <c r="M8358" t="s">
        <v>17</v>
      </c>
    </row>
    <row r="8359" spans="1:13" hidden="1" x14ac:dyDescent="0.25">
      <c r="A8359" s="1">
        <v>5.68442E+17</v>
      </c>
      <c r="B8359" t="s">
        <v>13</v>
      </c>
      <c r="C8359">
        <v>0.72460000000000002</v>
      </c>
      <c r="E8359">
        <v>0</v>
      </c>
      <c r="F8359" t="s">
        <v>12884</v>
      </c>
      <c r="G8359" t="s">
        <v>15788</v>
      </c>
      <c r="H8359">
        <v>0</v>
      </c>
      <c r="I8359" t="s">
        <v>15789</v>
      </c>
      <c r="K8359" s="2">
        <v>42054.338888888888</v>
      </c>
      <c r="L8359" t="s">
        <v>8838</v>
      </c>
      <c r="M8359" t="s">
        <v>17</v>
      </c>
    </row>
    <row r="8360" spans="1:13" hidden="1" x14ac:dyDescent="0.25">
      <c r="A8360" s="1">
        <v>5.68442E+17</v>
      </c>
      <c r="B8360" t="s">
        <v>18</v>
      </c>
      <c r="C8360">
        <v>0.69889999999999997</v>
      </c>
      <c r="F8360" t="s">
        <v>12884</v>
      </c>
      <c r="G8360" t="s">
        <v>890</v>
      </c>
      <c r="H8360">
        <v>0</v>
      </c>
      <c r="I8360" t="s">
        <v>15790</v>
      </c>
      <c r="K8360" s="2">
        <v>42054.337500000001</v>
      </c>
      <c r="L8360" t="s">
        <v>892</v>
      </c>
      <c r="M8360" t="s">
        <v>17</v>
      </c>
    </row>
    <row r="8361" spans="1:13" hidden="1" x14ac:dyDescent="0.25">
      <c r="A8361" s="1">
        <v>5.68441E+17</v>
      </c>
      <c r="B8361" t="s">
        <v>26</v>
      </c>
      <c r="C8361">
        <v>0.6966</v>
      </c>
      <c r="D8361" t="s">
        <v>102</v>
      </c>
      <c r="E8361">
        <v>0.37080000000000002</v>
      </c>
      <c r="F8361" t="s">
        <v>12884</v>
      </c>
      <c r="G8361" t="s">
        <v>15785</v>
      </c>
      <c r="H8361">
        <v>0</v>
      </c>
      <c r="I8361" t="s">
        <v>15791</v>
      </c>
      <c r="K8361" s="2">
        <v>42054.335416666669</v>
      </c>
      <c r="L8361" t="s">
        <v>15787</v>
      </c>
      <c r="M8361" t="s">
        <v>17</v>
      </c>
    </row>
    <row r="8362" spans="1:13" hidden="1" x14ac:dyDescent="0.25">
      <c r="A8362" s="1">
        <v>5.6844E+17</v>
      </c>
      <c r="B8362" t="s">
        <v>26</v>
      </c>
      <c r="C8362">
        <v>0.64710000000000001</v>
      </c>
      <c r="D8362" t="s">
        <v>266</v>
      </c>
      <c r="E8362">
        <v>0.33450000000000002</v>
      </c>
      <c r="F8362" t="s">
        <v>12884</v>
      </c>
      <c r="G8362" t="s">
        <v>15792</v>
      </c>
      <c r="H8362">
        <v>0</v>
      </c>
      <c r="I8362" t="s">
        <v>15793</v>
      </c>
      <c r="J8362" t="s">
        <v>250</v>
      </c>
      <c r="K8362" s="2">
        <v>42054.334722222222</v>
      </c>
      <c r="L8362" t="s">
        <v>306</v>
      </c>
      <c r="M8362" t="s">
        <v>17</v>
      </c>
    </row>
    <row r="8363" spans="1:13" hidden="1" x14ac:dyDescent="0.25">
      <c r="A8363" s="1">
        <v>5.6844E+17</v>
      </c>
      <c r="B8363" t="s">
        <v>13</v>
      </c>
      <c r="C8363">
        <v>0.6774</v>
      </c>
      <c r="F8363" t="s">
        <v>12884</v>
      </c>
      <c r="G8363" t="s">
        <v>890</v>
      </c>
      <c r="H8363">
        <v>0</v>
      </c>
      <c r="I8363" t="s">
        <v>15794</v>
      </c>
      <c r="K8363" s="2">
        <v>42054.334027777775</v>
      </c>
      <c r="L8363" t="s">
        <v>892</v>
      </c>
      <c r="M8363" t="s">
        <v>17</v>
      </c>
    </row>
    <row r="8364" spans="1:13" hidden="1" x14ac:dyDescent="0.25">
      <c r="A8364" s="1">
        <v>5.6844E+17</v>
      </c>
      <c r="B8364" t="s">
        <v>26</v>
      </c>
      <c r="C8364">
        <v>1</v>
      </c>
      <c r="D8364" t="s">
        <v>29</v>
      </c>
      <c r="E8364">
        <v>0.67290000000000005</v>
      </c>
      <c r="F8364" t="s">
        <v>12884</v>
      </c>
      <c r="G8364" t="s">
        <v>15792</v>
      </c>
      <c r="H8364">
        <v>0</v>
      </c>
      <c r="I8364" t="s">
        <v>15795</v>
      </c>
      <c r="J8364" t="s">
        <v>250</v>
      </c>
      <c r="K8364" s="2">
        <v>42054.332638888889</v>
      </c>
      <c r="L8364" t="s">
        <v>306</v>
      </c>
      <c r="M8364" t="s">
        <v>17</v>
      </c>
    </row>
    <row r="8365" spans="1:13" hidden="1" x14ac:dyDescent="0.25">
      <c r="A8365" s="1">
        <v>5.68439E+17</v>
      </c>
      <c r="B8365" t="s">
        <v>26</v>
      </c>
      <c r="C8365">
        <v>1</v>
      </c>
      <c r="D8365" t="s">
        <v>102</v>
      </c>
      <c r="E8365">
        <v>0.34370000000000001</v>
      </c>
      <c r="F8365" t="s">
        <v>12884</v>
      </c>
      <c r="G8365" t="s">
        <v>15796</v>
      </c>
      <c r="H8365">
        <v>0</v>
      </c>
      <c r="I8365" t="s">
        <v>15797</v>
      </c>
      <c r="K8365" s="2">
        <v>42054.32916666667</v>
      </c>
      <c r="M8365" t="s">
        <v>17</v>
      </c>
    </row>
    <row r="8366" spans="1:13" hidden="1" x14ac:dyDescent="0.25">
      <c r="A8366" s="1">
        <v>5.68438E+17</v>
      </c>
      <c r="B8366" t="s">
        <v>26</v>
      </c>
      <c r="C8366">
        <v>0.67190000000000005</v>
      </c>
      <c r="D8366" t="s">
        <v>102</v>
      </c>
      <c r="E8366">
        <v>0.37809999999999999</v>
      </c>
      <c r="F8366" t="s">
        <v>12884</v>
      </c>
      <c r="G8366" t="s">
        <v>11471</v>
      </c>
      <c r="H8366">
        <v>0</v>
      </c>
      <c r="I8366" t="s">
        <v>15798</v>
      </c>
      <c r="K8366" s="2">
        <v>42054.328472222223</v>
      </c>
      <c r="L8366" t="s">
        <v>11473</v>
      </c>
      <c r="M8366" t="s">
        <v>17</v>
      </c>
    </row>
    <row r="8367" spans="1:13" hidden="1" x14ac:dyDescent="0.25">
      <c r="A8367" s="1">
        <v>5.68437E+17</v>
      </c>
      <c r="B8367" t="s">
        <v>26</v>
      </c>
      <c r="C8367">
        <v>1</v>
      </c>
      <c r="D8367" t="s">
        <v>266</v>
      </c>
      <c r="E8367">
        <v>0.63160000000000005</v>
      </c>
      <c r="F8367" t="s">
        <v>12884</v>
      </c>
      <c r="G8367" t="s">
        <v>15796</v>
      </c>
      <c r="H8367">
        <v>0</v>
      </c>
      <c r="I8367" t="s">
        <v>15799</v>
      </c>
      <c r="K8367" s="2">
        <v>42054.325694444444</v>
      </c>
      <c r="M8367" t="s">
        <v>17</v>
      </c>
    </row>
    <row r="8368" spans="1:13" hidden="1" x14ac:dyDescent="0.25">
      <c r="A8368" s="1">
        <v>5.68437E+17</v>
      </c>
      <c r="B8368" t="s">
        <v>26</v>
      </c>
      <c r="C8368">
        <v>0.65129999999999999</v>
      </c>
      <c r="D8368" t="s">
        <v>27</v>
      </c>
      <c r="E8368">
        <v>0.32879999999999998</v>
      </c>
      <c r="F8368" t="s">
        <v>12884</v>
      </c>
      <c r="G8368" t="s">
        <v>15800</v>
      </c>
      <c r="H8368">
        <v>0</v>
      </c>
      <c r="I8368" t="s">
        <v>15801</v>
      </c>
      <c r="K8368" s="2">
        <v>42054.325694444444</v>
      </c>
      <c r="L8368" t="s">
        <v>1113</v>
      </c>
      <c r="M8368" t="s">
        <v>17</v>
      </c>
    </row>
    <row r="8369" spans="1:13" hidden="1" x14ac:dyDescent="0.25">
      <c r="A8369" s="1">
        <v>5.68437E+17</v>
      </c>
      <c r="B8369" t="s">
        <v>13</v>
      </c>
      <c r="C8369">
        <v>0.69230000000000003</v>
      </c>
      <c r="F8369" t="s">
        <v>12884</v>
      </c>
      <c r="G8369" t="s">
        <v>890</v>
      </c>
      <c r="H8369">
        <v>0</v>
      </c>
      <c r="I8369" t="s">
        <v>15802</v>
      </c>
      <c r="K8369" s="2">
        <v>42054.324999999997</v>
      </c>
      <c r="L8369" t="s">
        <v>892</v>
      </c>
      <c r="M8369" t="s">
        <v>17</v>
      </c>
    </row>
    <row r="8370" spans="1:13" hidden="1" x14ac:dyDescent="0.25">
      <c r="A8370" s="1">
        <v>5.68437E+17</v>
      </c>
      <c r="B8370" t="s">
        <v>26</v>
      </c>
      <c r="C8370">
        <v>1</v>
      </c>
      <c r="D8370" t="s">
        <v>84</v>
      </c>
      <c r="E8370">
        <v>0.64900000000000002</v>
      </c>
      <c r="F8370" t="s">
        <v>12884</v>
      </c>
      <c r="G8370" t="s">
        <v>15796</v>
      </c>
      <c r="H8370">
        <v>1</v>
      </c>
      <c r="I8370" t="s">
        <v>15803</v>
      </c>
      <c r="K8370" s="2">
        <v>42054.324305555558</v>
      </c>
      <c r="M8370" t="s">
        <v>17</v>
      </c>
    </row>
    <row r="8371" spans="1:13" hidden="1" x14ac:dyDescent="0.25">
      <c r="A8371" s="1">
        <v>5.68436E+17</v>
      </c>
      <c r="B8371" t="s">
        <v>26</v>
      </c>
      <c r="C8371">
        <v>0.68010000000000004</v>
      </c>
      <c r="D8371" t="s">
        <v>102</v>
      </c>
      <c r="E8371">
        <v>0.34189999999999998</v>
      </c>
      <c r="F8371" t="s">
        <v>12884</v>
      </c>
      <c r="G8371" t="s">
        <v>10783</v>
      </c>
      <c r="H8371">
        <v>0</v>
      </c>
      <c r="I8371" t="s">
        <v>15804</v>
      </c>
      <c r="K8371" s="2">
        <v>42054.322222222225</v>
      </c>
      <c r="L8371" t="s">
        <v>10785</v>
      </c>
    </row>
    <row r="8372" spans="1:13" hidden="1" x14ac:dyDescent="0.25">
      <c r="A8372" s="1">
        <v>5.68436E+17</v>
      </c>
      <c r="B8372" t="s">
        <v>26</v>
      </c>
      <c r="C8372">
        <v>1</v>
      </c>
      <c r="D8372" t="s">
        <v>266</v>
      </c>
      <c r="E8372">
        <v>0.67020000000000002</v>
      </c>
      <c r="F8372" t="s">
        <v>12884</v>
      </c>
      <c r="G8372" t="s">
        <v>15796</v>
      </c>
      <c r="H8372">
        <v>0</v>
      </c>
      <c r="I8372" t="s">
        <v>15805</v>
      </c>
      <c r="K8372" s="2">
        <v>42054.321527777778</v>
      </c>
      <c r="M8372" t="s">
        <v>17</v>
      </c>
    </row>
    <row r="8373" spans="1:13" hidden="1" x14ac:dyDescent="0.25">
      <c r="A8373" s="1">
        <v>5.68436E+17</v>
      </c>
      <c r="B8373" t="s">
        <v>26</v>
      </c>
      <c r="C8373">
        <v>0.62009999999999998</v>
      </c>
      <c r="D8373" t="s">
        <v>29</v>
      </c>
      <c r="E8373">
        <v>0.62009999999999998</v>
      </c>
      <c r="F8373" t="s">
        <v>12884</v>
      </c>
      <c r="G8373" t="s">
        <v>15792</v>
      </c>
      <c r="H8373">
        <v>0</v>
      </c>
      <c r="I8373" t="s">
        <v>15806</v>
      </c>
      <c r="J8373" t="s">
        <v>250</v>
      </c>
      <c r="K8373" s="2">
        <v>42054.321527777778</v>
      </c>
      <c r="L8373" t="s">
        <v>306</v>
      </c>
      <c r="M8373" t="s">
        <v>17</v>
      </c>
    </row>
    <row r="8374" spans="1:13" hidden="1" x14ac:dyDescent="0.25">
      <c r="A8374" s="1">
        <v>5.68435E+17</v>
      </c>
      <c r="B8374" t="s">
        <v>18</v>
      </c>
      <c r="C8374">
        <v>1</v>
      </c>
      <c r="F8374" t="s">
        <v>12884</v>
      </c>
      <c r="G8374" t="s">
        <v>15807</v>
      </c>
      <c r="H8374">
        <v>0</v>
      </c>
      <c r="I8374" t="s">
        <v>15808</v>
      </c>
      <c r="K8374" s="2">
        <v>42054.320833333331</v>
      </c>
      <c r="L8374" t="s">
        <v>989</v>
      </c>
      <c r="M8374" t="s">
        <v>17</v>
      </c>
    </row>
    <row r="8375" spans="1:13" hidden="1" x14ac:dyDescent="0.25">
      <c r="A8375" s="1">
        <v>5.68435E+17</v>
      </c>
      <c r="B8375" t="s">
        <v>18</v>
      </c>
      <c r="C8375">
        <v>1</v>
      </c>
      <c r="F8375" t="s">
        <v>12884</v>
      </c>
      <c r="G8375" t="s">
        <v>15809</v>
      </c>
      <c r="H8375">
        <v>0</v>
      </c>
      <c r="I8375" t="s">
        <v>15810</v>
      </c>
      <c r="K8375" s="2">
        <v>42054.319444444445</v>
      </c>
      <c r="L8375" t="s">
        <v>48</v>
      </c>
      <c r="M8375" t="s">
        <v>17</v>
      </c>
    </row>
    <row r="8376" spans="1:13" hidden="1" x14ac:dyDescent="0.25">
      <c r="A8376" s="1">
        <v>5.68435E+17</v>
      </c>
      <c r="B8376" t="s">
        <v>26</v>
      </c>
      <c r="C8376">
        <v>1</v>
      </c>
      <c r="D8376" t="s">
        <v>224</v>
      </c>
      <c r="E8376">
        <v>1</v>
      </c>
      <c r="F8376" t="s">
        <v>12884</v>
      </c>
      <c r="G8376" t="s">
        <v>15811</v>
      </c>
      <c r="H8376">
        <v>0</v>
      </c>
      <c r="I8376" t="s">
        <v>15812</v>
      </c>
      <c r="K8376" s="2">
        <v>42054.318749999999</v>
      </c>
      <c r="M8376" t="s">
        <v>17</v>
      </c>
    </row>
    <row r="8377" spans="1:13" hidden="1" x14ac:dyDescent="0.25">
      <c r="A8377" s="1">
        <v>5.68434E+17</v>
      </c>
      <c r="B8377" t="s">
        <v>26</v>
      </c>
      <c r="C8377">
        <v>0.69510000000000005</v>
      </c>
      <c r="D8377" t="s">
        <v>56</v>
      </c>
      <c r="E8377">
        <v>0.69510000000000005</v>
      </c>
      <c r="F8377" t="s">
        <v>12884</v>
      </c>
      <c r="G8377" t="s">
        <v>15813</v>
      </c>
      <c r="H8377">
        <v>0</v>
      </c>
      <c r="I8377" t="s">
        <v>15814</v>
      </c>
      <c r="K8377" s="2">
        <v>42054.317361111112</v>
      </c>
      <c r="L8377" t="s">
        <v>729</v>
      </c>
      <c r="M8377" t="s">
        <v>15815</v>
      </c>
    </row>
    <row r="8378" spans="1:13" hidden="1" x14ac:dyDescent="0.25">
      <c r="A8378" s="1">
        <v>5.68434E+17</v>
      </c>
      <c r="B8378" t="s">
        <v>26</v>
      </c>
      <c r="C8378">
        <v>1</v>
      </c>
      <c r="D8378" t="s">
        <v>266</v>
      </c>
      <c r="E8378">
        <v>1</v>
      </c>
      <c r="F8378" t="s">
        <v>12884</v>
      </c>
      <c r="G8378" t="s">
        <v>15796</v>
      </c>
      <c r="H8378">
        <v>0</v>
      </c>
      <c r="I8378" t="s">
        <v>15816</v>
      </c>
      <c r="K8378" s="2">
        <v>42054.317361111112</v>
      </c>
      <c r="M8378" t="s">
        <v>17</v>
      </c>
    </row>
    <row r="8379" spans="1:13" hidden="1" x14ac:dyDescent="0.25">
      <c r="A8379" s="1">
        <v>5.68434E+17</v>
      </c>
      <c r="B8379" t="s">
        <v>26</v>
      </c>
      <c r="C8379">
        <v>1</v>
      </c>
      <c r="D8379" t="s">
        <v>266</v>
      </c>
      <c r="E8379">
        <v>0.63470000000000004</v>
      </c>
      <c r="F8379" t="s">
        <v>12884</v>
      </c>
      <c r="G8379" t="s">
        <v>15796</v>
      </c>
      <c r="H8379">
        <v>0</v>
      </c>
      <c r="I8379" t="s">
        <v>15817</v>
      </c>
      <c r="K8379" s="2">
        <v>42054.315972222219</v>
      </c>
      <c r="M8379" t="s">
        <v>17</v>
      </c>
    </row>
    <row r="8380" spans="1:13" hidden="1" x14ac:dyDescent="0.25">
      <c r="A8380" s="1">
        <v>5.68433E+17</v>
      </c>
      <c r="B8380" t="s">
        <v>26</v>
      </c>
      <c r="C8380">
        <v>1</v>
      </c>
      <c r="D8380" t="s">
        <v>266</v>
      </c>
      <c r="E8380">
        <v>1</v>
      </c>
      <c r="F8380" t="s">
        <v>12884</v>
      </c>
      <c r="G8380" t="s">
        <v>15796</v>
      </c>
      <c r="H8380">
        <v>0</v>
      </c>
      <c r="I8380" t="s">
        <v>15818</v>
      </c>
      <c r="K8380" s="2">
        <v>42054.314583333333</v>
      </c>
      <c r="M8380" t="s">
        <v>17</v>
      </c>
    </row>
    <row r="8381" spans="1:13" hidden="1" x14ac:dyDescent="0.25">
      <c r="A8381" s="1">
        <v>5.68433E+17</v>
      </c>
      <c r="B8381" t="s">
        <v>26</v>
      </c>
      <c r="C8381">
        <v>1</v>
      </c>
      <c r="D8381" t="s">
        <v>84</v>
      </c>
      <c r="E8381">
        <v>1</v>
      </c>
      <c r="F8381" t="s">
        <v>12884</v>
      </c>
      <c r="G8381" t="s">
        <v>15792</v>
      </c>
      <c r="H8381">
        <v>0</v>
      </c>
      <c r="I8381" t="s">
        <v>15819</v>
      </c>
      <c r="J8381" t="s">
        <v>250</v>
      </c>
      <c r="K8381" s="2">
        <v>42054.314583333333</v>
      </c>
      <c r="L8381" t="s">
        <v>306</v>
      </c>
      <c r="M8381" t="s">
        <v>17</v>
      </c>
    </row>
    <row r="8382" spans="1:13" hidden="1" x14ac:dyDescent="0.25">
      <c r="A8382" s="1">
        <v>5.68433E+17</v>
      </c>
      <c r="B8382" t="s">
        <v>26</v>
      </c>
      <c r="C8382">
        <v>1</v>
      </c>
      <c r="D8382" t="s">
        <v>224</v>
      </c>
      <c r="E8382">
        <v>0.68540000000000001</v>
      </c>
      <c r="F8382" t="s">
        <v>12884</v>
      </c>
      <c r="G8382" t="s">
        <v>15820</v>
      </c>
      <c r="H8382">
        <v>0</v>
      </c>
      <c r="I8382" t="s">
        <v>15821</v>
      </c>
      <c r="K8382" s="2">
        <v>42054.313888888886</v>
      </c>
      <c r="L8382" t="s">
        <v>155</v>
      </c>
      <c r="M8382" t="s">
        <v>73</v>
      </c>
    </row>
    <row r="8383" spans="1:13" hidden="1" x14ac:dyDescent="0.25">
      <c r="A8383" s="1">
        <v>5.68433E+17</v>
      </c>
      <c r="B8383" t="s">
        <v>26</v>
      </c>
      <c r="C8383">
        <v>1</v>
      </c>
      <c r="D8383" t="s">
        <v>29</v>
      </c>
      <c r="E8383">
        <v>0.66590000000000005</v>
      </c>
      <c r="F8383" t="s">
        <v>12884</v>
      </c>
      <c r="G8383" t="s">
        <v>15822</v>
      </c>
      <c r="H8383">
        <v>0</v>
      </c>
      <c r="I8383" t="s">
        <v>15823</v>
      </c>
      <c r="K8383" s="2">
        <v>42054.313194444447</v>
      </c>
      <c r="L8383" t="s">
        <v>7154</v>
      </c>
      <c r="M8383" t="s">
        <v>73</v>
      </c>
    </row>
    <row r="8384" spans="1:13" hidden="1" x14ac:dyDescent="0.25">
      <c r="A8384" s="1">
        <v>5.68433E+17</v>
      </c>
      <c r="B8384" t="s">
        <v>26</v>
      </c>
      <c r="C8384">
        <v>1</v>
      </c>
      <c r="D8384" t="s">
        <v>266</v>
      </c>
      <c r="E8384">
        <v>1</v>
      </c>
      <c r="F8384" t="s">
        <v>12884</v>
      </c>
      <c r="G8384" t="s">
        <v>15796</v>
      </c>
      <c r="H8384">
        <v>0</v>
      </c>
      <c r="I8384" t="s">
        <v>15824</v>
      </c>
      <c r="K8384" s="2">
        <v>42054.313194444447</v>
      </c>
      <c r="M8384" t="s">
        <v>17</v>
      </c>
    </row>
    <row r="8385" spans="1:13" hidden="1" x14ac:dyDescent="0.25">
      <c r="A8385" s="1">
        <v>5.68432E+17</v>
      </c>
      <c r="B8385" t="s">
        <v>18</v>
      </c>
      <c r="C8385">
        <v>1</v>
      </c>
      <c r="F8385" t="s">
        <v>12884</v>
      </c>
      <c r="G8385" t="s">
        <v>15825</v>
      </c>
      <c r="H8385">
        <v>0</v>
      </c>
      <c r="I8385" t="s">
        <v>15826</v>
      </c>
      <c r="K8385" s="2">
        <v>42054.3125</v>
      </c>
      <c r="L8385" t="s">
        <v>15827</v>
      </c>
      <c r="M8385" t="s">
        <v>73</v>
      </c>
    </row>
    <row r="8386" spans="1:13" hidden="1" x14ac:dyDescent="0.25">
      <c r="A8386" s="1">
        <v>5.68432E+17</v>
      </c>
      <c r="B8386" t="s">
        <v>26</v>
      </c>
      <c r="C8386">
        <v>1</v>
      </c>
      <c r="D8386" t="s">
        <v>84</v>
      </c>
      <c r="E8386">
        <v>1</v>
      </c>
      <c r="F8386" t="s">
        <v>12884</v>
      </c>
      <c r="G8386" t="s">
        <v>15822</v>
      </c>
      <c r="H8386">
        <v>0</v>
      </c>
      <c r="I8386" t="s">
        <v>15828</v>
      </c>
      <c r="K8386" s="2">
        <v>42054.3125</v>
      </c>
      <c r="L8386" t="s">
        <v>7154</v>
      </c>
      <c r="M8386" t="s">
        <v>73</v>
      </c>
    </row>
    <row r="8387" spans="1:13" hidden="1" x14ac:dyDescent="0.25">
      <c r="A8387" s="1">
        <v>5.68431E+17</v>
      </c>
      <c r="B8387" t="s">
        <v>26</v>
      </c>
      <c r="C8387">
        <v>1</v>
      </c>
      <c r="D8387" t="s">
        <v>84</v>
      </c>
      <c r="E8387">
        <v>1</v>
      </c>
      <c r="F8387" t="s">
        <v>12884</v>
      </c>
      <c r="G8387" t="s">
        <v>15822</v>
      </c>
      <c r="H8387">
        <v>0</v>
      </c>
      <c r="I8387" t="s">
        <v>15829</v>
      </c>
      <c r="K8387" s="2">
        <v>42054.30972222222</v>
      </c>
      <c r="L8387" t="s">
        <v>7154</v>
      </c>
      <c r="M8387" t="s">
        <v>73</v>
      </c>
    </row>
    <row r="8388" spans="1:13" hidden="1" x14ac:dyDescent="0.25">
      <c r="A8388" s="1">
        <v>5.68431E+17</v>
      </c>
      <c r="B8388" t="s">
        <v>26</v>
      </c>
      <c r="C8388">
        <v>1</v>
      </c>
      <c r="D8388" t="s">
        <v>84</v>
      </c>
      <c r="E8388">
        <v>0.68020000000000003</v>
      </c>
      <c r="F8388" t="s">
        <v>12884</v>
      </c>
      <c r="G8388" t="s">
        <v>15796</v>
      </c>
      <c r="H8388">
        <v>0</v>
      </c>
      <c r="I8388" t="s">
        <v>15830</v>
      </c>
      <c r="K8388" s="2">
        <v>42054.309027777781</v>
      </c>
      <c r="M8388" t="s">
        <v>17</v>
      </c>
    </row>
    <row r="8389" spans="1:13" hidden="1" x14ac:dyDescent="0.25">
      <c r="A8389" s="1">
        <v>5.68431E+17</v>
      </c>
      <c r="B8389" t="s">
        <v>26</v>
      </c>
      <c r="C8389">
        <v>1</v>
      </c>
      <c r="D8389" t="s">
        <v>266</v>
      </c>
      <c r="E8389">
        <v>0.6966</v>
      </c>
      <c r="F8389" t="s">
        <v>12884</v>
      </c>
      <c r="G8389" t="s">
        <v>15796</v>
      </c>
      <c r="H8389">
        <v>0</v>
      </c>
      <c r="I8389" t="s">
        <v>15831</v>
      </c>
      <c r="K8389" s="2">
        <v>42054.308333333334</v>
      </c>
      <c r="M8389" t="s">
        <v>17</v>
      </c>
    </row>
    <row r="8390" spans="1:13" hidden="1" x14ac:dyDescent="0.25">
      <c r="A8390" s="1">
        <v>5.68431E+17</v>
      </c>
      <c r="B8390" t="s">
        <v>26</v>
      </c>
      <c r="C8390">
        <v>1</v>
      </c>
      <c r="D8390" t="s">
        <v>84</v>
      </c>
      <c r="E8390">
        <v>1</v>
      </c>
      <c r="F8390" t="s">
        <v>12884</v>
      </c>
      <c r="G8390" t="s">
        <v>15792</v>
      </c>
      <c r="H8390">
        <v>0</v>
      </c>
      <c r="I8390" t="s">
        <v>15832</v>
      </c>
      <c r="K8390" s="2">
        <v>42054.307638888888</v>
      </c>
      <c r="L8390" t="s">
        <v>306</v>
      </c>
      <c r="M8390" t="s">
        <v>17</v>
      </c>
    </row>
    <row r="8391" spans="1:13" hidden="1" x14ac:dyDescent="0.25">
      <c r="A8391" s="1">
        <v>5.6843E+17</v>
      </c>
      <c r="B8391" t="s">
        <v>26</v>
      </c>
      <c r="C8391">
        <v>1</v>
      </c>
      <c r="D8391" t="s">
        <v>84</v>
      </c>
      <c r="E8391">
        <v>0.65600000000000003</v>
      </c>
      <c r="F8391" t="s">
        <v>12884</v>
      </c>
      <c r="G8391" t="s">
        <v>15796</v>
      </c>
      <c r="H8391">
        <v>0</v>
      </c>
      <c r="I8391" t="s">
        <v>15833</v>
      </c>
      <c r="K8391" s="2">
        <v>42054.306250000001</v>
      </c>
      <c r="M8391" t="s">
        <v>17</v>
      </c>
    </row>
    <row r="8392" spans="1:13" hidden="1" x14ac:dyDescent="0.25">
      <c r="A8392" s="1">
        <v>5.6843E+17</v>
      </c>
      <c r="B8392" t="s">
        <v>26</v>
      </c>
      <c r="C8392">
        <v>0.71120000000000005</v>
      </c>
      <c r="D8392" t="s">
        <v>56</v>
      </c>
      <c r="E8392">
        <v>0.3609</v>
      </c>
      <c r="F8392" t="s">
        <v>12884</v>
      </c>
      <c r="G8392" t="s">
        <v>15792</v>
      </c>
      <c r="H8392">
        <v>0</v>
      </c>
      <c r="I8392" t="s">
        <v>15834</v>
      </c>
      <c r="J8392" t="s">
        <v>250</v>
      </c>
      <c r="K8392" s="2">
        <v>42054.304861111108</v>
      </c>
      <c r="L8392" t="s">
        <v>306</v>
      </c>
      <c r="M8392" t="s">
        <v>17</v>
      </c>
    </row>
    <row r="8393" spans="1:13" hidden="1" x14ac:dyDescent="0.25">
      <c r="A8393" s="1">
        <v>5.68428E+17</v>
      </c>
      <c r="B8393" t="s">
        <v>26</v>
      </c>
      <c r="C8393">
        <v>0.69899999999999995</v>
      </c>
      <c r="D8393" t="s">
        <v>102</v>
      </c>
      <c r="E8393">
        <v>0.69899999999999995</v>
      </c>
      <c r="F8393" t="s">
        <v>12884</v>
      </c>
      <c r="G8393" t="s">
        <v>15796</v>
      </c>
      <c r="H8393">
        <v>0</v>
      </c>
      <c r="I8393" t="s">
        <v>15835</v>
      </c>
      <c r="K8393" s="2">
        <v>42054.3</v>
      </c>
      <c r="M8393" t="s">
        <v>17</v>
      </c>
    </row>
    <row r="8394" spans="1:13" hidden="1" x14ac:dyDescent="0.25">
      <c r="A8394" s="1">
        <v>5.68428E+17</v>
      </c>
      <c r="B8394" t="s">
        <v>18</v>
      </c>
      <c r="C8394">
        <v>1</v>
      </c>
      <c r="F8394" t="s">
        <v>12884</v>
      </c>
      <c r="G8394" t="s">
        <v>15836</v>
      </c>
      <c r="H8394">
        <v>0</v>
      </c>
      <c r="I8394" t="s">
        <v>15837</v>
      </c>
      <c r="K8394" s="2">
        <v>42054.3</v>
      </c>
      <c r="M8394" t="s">
        <v>73</v>
      </c>
    </row>
    <row r="8395" spans="1:13" hidden="1" x14ac:dyDescent="0.25">
      <c r="A8395" s="1">
        <v>5.68428E+17</v>
      </c>
      <c r="B8395" t="s">
        <v>18</v>
      </c>
      <c r="C8395">
        <v>0.70069999999999999</v>
      </c>
      <c r="F8395" t="s">
        <v>12884</v>
      </c>
      <c r="G8395" t="s">
        <v>15838</v>
      </c>
      <c r="H8395">
        <v>0</v>
      </c>
      <c r="I8395" t="s">
        <v>15839</v>
      </c>
      <c r="K8395" s="2">
        <v>42054.3</v>
      </c>
      <c r="L8395" t="s">
        <v>573</v>
      </c>
      <c r="M8395" t="s">
        <v>21</v>
      </c>
    </row>
    <row r="8396" spans="1:13" hidden="1" x14ac:dyDescent="0.25">
      <c r="A8396" s="1">
        <v>5.68426E+17</v>
      </c>
      <c r="B8396" t="s">
        <v>18</v>
      </c>
      <c r="C8396">
        <v>1</v>
      </c>
      <c r="F8396" t="s">
        <v>12884</v>
      </c>
      <c r="G8396" t="s">
        <v>15840</v>
      </c>
      <c r="H8396">
        <v>0</v>
      </c>
      <c r="I8396" t="s">
        <v>15841</v>
      </c>
      <c r="K8396" s="2">
        <v>42054.29583333333</v>
      </c>
      <c r="L8396" t="s">
        <v>892</v>
      </c>
      <c r="M8396" t="s">
        <v>17</v>
      </c>
    </row>
    <row r="8397" spans="1:13" hidden="1" x14ac:dyDescent="0.25">
      <c r="A8397" s="1">
        <v>5.68426E+17</v>
      </c>
      <c r="B8397" t="s">
        <v>26</v>
      </c>
      <c r="C8397">
        <v>1</v>
      </c>
      <c r="D8397" t="s">
        <v>84</v>
      </c>
      <c r="E8397">
        <v>0.69159999999999999</v>
      </c>
      <c r="F8397" t="s">
        <v>12884</v>
      </c>
      <c r="G8397" t="s">
        <v>15792</v>
      </c>
      <c r="H8397">
        <v>1</v>
      </c>
      <c r="I8397" t="s">
        <v>15842</v>
      </c>
      <c r="J8397" t="s">
        <v>250</v>
      </c>
      <c r="K8397" s="2">
        <v>42054.29583333333</v>
      </c>
      <c r="L8397" t="s">
        <v>306</v>
      </c>
      <c r="M8397" t="s">
        <v>17</v>
      </c>
    </row>
    <row r="8398" spans="1:13" hidden="1" x14ac:dyDescent="0.25">
      <c r="A8398" s="1">
        <v>5.68426E+17</v>
      </c>
      <c r="B8398" t="s">
        <v>18</v>
      </c>
      <c r="C8398">
        <v>1</v>
      </c>
      <c r="F8398" t="s">
        <v>12884</v>
      </c>
      <c r="G8398" t="s">
        <v>15836</v>
      </c>
      <c r="H8398">
        <v>0</v>
      </c>
      <c r="I8398" t="s">
        <v>15843</v>
      </c>
      <c r="K8398" s="2">
        <v>42054.293749999997</v>
      </c>
      <c r="M8398" t="s">
        <v>73</v>
      </c>
    </row>
    <row r="8399" spans="1:13" hidden="1" x14ac:dyDescent="0.25">
      <c r="A8399" s="1">
        <v>5.68425E+17</v>
      </c>
      <c r="B8399" t="s">
        <v>26</v>
      </c>
      <c r="C8399">
        <v>1</v>
      </c>
      <c r="D8399" t="s">
        <v>266</v>
      </c>
      <c r="E8399">
        <v>0.66759999999999997</v>
      </c>
      <c r="F8399" t="s">
        <v>12884</v>
      </c>
      <c r="G8399" t="s">
        <v>15792</v>
      </c>
      <c r="H8399">
        <v>1</v>
      </c>
      <c r="I8399" t="s">
        <v>15844</v>
      </c>
      <c r="J8399" t="s">
        <v>250</v>
      </c>
      <c r="K8399" s="2">
        <v>42054.293055555558</v>
      </c>
      <c r="L8399" t="s">
        <v>306</v>
      </c>
      <c r="M8399" t="s">
        <v>17</v>
      </c>
    </row>
    <row r="8400" spans="1:13" hidden="1" x14ac:dyDescent="0.25">
      <c r="A8400" s="1">
        <v>5.68425E+17</v>
      </c>
      <c r="B8400" t="s">
        <v>26</v>
      </c>
      <c r="C8400">
        <v>1</v>
      </c>
      <c r="D8400" t="s">
        <v>224</v>
      </c>
      <c r="E8400">
        <v>0.65310000000000001</v>
      </c>
      <c r="F8400" t="s">
        <v>12884</v>
      </c>
      <c r="G8400" t="s">
        <v>15845</v>
      </c>
      <c r="H8400">
        <v>0</v>
      </c>
      <c r="I8400" t="s">
        <v>15846</v>
      </c>
      <c r="K8400" s="2">
        <v>42054.291666666664</v>
      </c>
    </row>
    <row r="8401" spans="1:13" hidden="1" x14ac:dyDescent="0.25">
      <c r="A8401" s="1">
        <v>5.68425E+17</v>
      </c>
      <c r="B8401" t="s">
        <v>18</v>
      </c>
      <c r="C8401">
        <v>1</v>
      </c>
      <c r="F8401" t="s">
        <v>12884</v>
      </c>
      <c r="G8401" t="s">
        <v>15840</v>
      </c>
      <c r="H8401">
        <v>0</v>
      </c>
      <c r="I8401" t="s">
        <v>15847</v>
      </c>
      <c r="K8401" s="2">
        <v>42054.290972222225</v>
      </c>
      <c r="L8401" t="s">
        <v>892</v>
      </c>
      <c r="M8401" t="s">
        <v>17</v>
      </c>
    </row>
    <row r="8402" spans="1:13" hidden="1" x14ac:dyDescent="0.25">
      <c r="A8402" s="1">
        <v>5.68425E+17</v>
      </c>
      <c r="B8402" t="s">
        <v>18</v>
      </c>
      <c r="C8402">
        <v>0.64649999999999996</v>
      </c>
      <c r="F8402" t="s">
        <v>12884</v>
      </c>
      <c r="G8402" t="s">
        <v>15848</v>
      </c>
      <c r="H8402">
        <v>0</v>
      </c>
      <c r="I8402" t="s">
        <v>15849</v>
      </c>
      <c r="K8402" s="2">
        <v>42054.290972222225</v>
      </c>
      <c r="L8402" t="s">
        <v>2614</v>
      </c>
    </row>
    <row r="8403" spans="1:13" hidden="1" x14ac:dyDescent="0.25">
      <c r="A8403" s="1">
        <v>5.68424E+17</v>
      </c>
      <c r="B8403" t="s">
        <v>18</v>
      </c>
      <c r="C8403">
        <v>0.67269999999999996</v>
      </c>
      <c r="E8403">
        <v>0</v>
      </c>
      <c r="F8403" t="s">
        <v>12884</v>
      </c>
      <c r="G8403" t="s">
        <v>15836</v>
      </c>
      <c r="H8403">
        <v>0</v>
      </c>
      <c r="I8403" t="s">
        <v>15850</v>
      </c>
      <c r="K8403" s="2">
        <v>42054.288888888892</v>
      </c>
      <c r="M8403" t="s">
        <v>73</v>
      </c>
    </row>
    <row r="8404" spans="1:13" hidden="1" x14ac:dyDescent="0.25">
      <c r="A8404" s="1">
        <v>5.68423E+17</v>
      </c>
      <c r="B8404" t="s">
        <v>26</v>
      </c>
      <c r="C8404">
        <v>1</v>
      </c>
      <c r="D8404" t="s">
        <v>84</v>
      </c>
      <c r="E8404">
        <v>1</v>
      </c>
      <c r="F8404" t="s">
        <v>12884</v>
      </c>
      <c r="G8404" t="s">
        <v>15845</v>
      </c>
      <c r="H8404">
        <v>0</v>
      </c>
      <c r="I8404" t="s">
        <v>15851</v>
      </c>
      <c r="K8404" s="2">
        <v>42054.287499999999</v>
      </c>
    </row>
    <row r="8405" spans="1:13" hidden="1" x14ac:dyDescent="0.25">
      <c r="A8405" s="1">
        <v>5.68423E+17</v>
      </c>
      <c r="B8405" t="s">
        <v>18</v>
      </c>
      <c r="C8405">
        <v>1</v>
      </c>
      <c r="F8405" t="s">
        <v>12884</v>
      </c>
      <c r="G8405" t="s">
        <v>15852</v>
      </c>
      <c r="H8405">
        <v>0</v>
      </c>
      <c r="I8405" t="s">
        <v>13892</v>
      </c>
      <c r="K8405" s="2">
        <v>42054.287499999999</v>
      </c>
      <c r="L8405" t="s">
        <v>3073</v>
      </c>
    </row>
    <row r="8406" spans="1:13" hidden="1" x14ac:dyDescent="0.25">
      <c r="A8406" s="1">
        <v>5.68423E+17</v>
      </c>
      <c r="B8406" t="s">
        <v>26</v>
      </c>
      <c r="C8406">
        <v>0.67020000000000002</v>
      </c>
      <c r="D8406" t="s">
        <v>29</v>
      </c>
      <c r="E8406">
        <v>0.67020000000000002</v>
      </c>
      <c r="F8406" t="s">
        <v>12884</v>
      </c>
      <c r="G8406" t="s">
        <v>15836</v>
      </c>
      <c r="H8406">
        <v>0</v>
      </c>
      <c r="I8406" t="s">
        <v>15853</v>
      </c>
      <c r="K8406" s="2">
        <v>42054.285416666666</v>
      </c>
      <c r="M8406" t="s">
        <v>73</v>
      </c>
    </row>
    <row r="8407" spans="1:13" hidden="1" x14ac:dyDescent="0.25">
      <c r="A8407" s="1">
        <v>5.6842E+17</v>
      </c>
      <c r="B8407" t="s">
        <v>26</v>
      </c>
      <c r="C8407">
        <v>1</v>
      </c>
      <c r="D8407" t="s">
        <v>84</v>
      </c>
      <c r="E8407">
        <v>1</v>
      </c>
      <c r="F8407" t="s">
        <v>12884</v>
      </c>
      <c r="G8407" t="s">
        <v>15845</v>
      </c>
      <c r="H8407">
        <v>0</v>
      </c>
      <c r="I8407" t="s">
        <v>15854</v>
      </c>
      <c r="K8407" s="2">
        <v>42054.279861111114</v>
      </c>
    </row>
    <row r="8408" spans="1:13" hidden="1" x14ac:dyDescent="0.25">
      <c r="A8408" s="1">
        <v>5.6842E+17</v>
      </c>
      <c r="B8408" t="s">
        <v>18</v>
      </c>
      <c r="C8408">
        <v>0.65959999999999996</v>
      </c>
      <c r="F8408" t="s">
        <v>12884</v>
      </c>
      <c r="G8408" t="s">
        <v>15852</v>
      </c>
      <c r="H8408">
        <v>0</v>
      </c>
      <c r="I8408" t="s">
        <v>15855</v>
      </c>
      <c r="K8408" s="2">
        <v>42054.27847222222</v>
      </c>
      <c r="L8408" t="s">
        <v>3073</v>
      </c>
    </row>
    <row r="8409" spans="1:13" hidden="1" x14ac:dyDescent="0.25">
      <c r="A8409" s="1">
        <v>5.68417E+17</v>
      </c>
      <c r="B8409" t="s">
        <v>26</v>
      </c>
      <c r="C8409">
        <v>1</v>
      </c>
      <c r="D8409" t="s">
        <v>84</v>
      </c>
      <c r="E8409">
        <v>1</v>
      </c>
      <c r="F8409" t="s">
        <v>12884</v>
      </c>
      <c r="G8409" t="s">
        <v>15722</v>
      </c>
      <c r="H8409">
        <v>0</v>
      </c>
      <c r="I8409" t="s">
        <v>15856</v>
      </c>
      <c r="K8409" s="2">
        <v>42054.270833333336</v>
      </c>
      <c r="M8409" t="s">
        <v>73</v>
      </c>
    </row>
    <row r="8410" spans="1:13" hidden="1" x14ac:dyDescent="0.25">
      <c r="A8410" s="1">
        <v>5.68417E+17</v>
      </c>
      <c r="B8410" t="s">
        <v>13</v>
      </c>
      <c r="C8410">
        <v>0.67390000000000005</v>
      </c>
      <c r="F8410" t="s">
        <v>12884</v>
      </c>
      <c r="G8410" t="s">
        <v>15857</v>
      </c>
      <c r="H8410">
        <v>0</v>
      </c>
      <c r="I8410" t="s">
        <v>15858</v>
      </c>
      <c r="J8410" t="s">
        <v>250</v>
      </c>
      <c r="K8410" s="2">
        <v>42054.269444444442</v>
      </c>
      <c r="L8410" t="s">
        <v>997</v>
      </c>
      <c r="M8410" t="s">
        <v>25</v>
      </c>
    </row>
    <row r="8411" spans="1:13" hidden="1" x14ac:dyDescent="0.25">
      <c r="A8411" s="1">
        <v>5.68416E+17</v>
      </c>
      <c r="B8411" t="s">
        <v>26</v>
      </c>
      <c r="C8411">
        <v>1</v>
      </c>
      <c r="D8411" t="s">
        <v>56</v>
      </c>
      <c r="E8411">
        <v>1</v>
      </c>
      <c r="F8411" t="s">
        <v>12884</v>
      </c>
      <c r="G8411" t="s">
        <v>12895</v>
      </c>
      <c r="H8411">
        <v>0</v>
      </c>
      <c r="I8411" t="s">
        <v>15859</v>
      </c>
      <c r="K8411" s="2">
        <v>42054.268055555556</v>
      </c>
      <c r="L8411" t="s">
        <v>12897</v>
      </c>
      <c r="M8411" t="s">
        <v>69</v>
      </c>
    </row>
    <row r="8412" spans="1:13" hidden="1" x14ac:dyDescent="0.25">
      <c r="A8412" s="1">
        <v>5.68413E+17</v>
      </c>
      <c r="B8412" t="s">
        <v>18</v>
      </c>
      <c r="C8412">
        <v>0.68149999999999999</v>
      </c>
      <c r="F8412" t="s">
        <v>12884</v>
      </c>
      <c r="G8412" t="s">
        <v>15860</v>
      </c>
      <c r="H8412">
        <v>0</v>
      </c>
      <c r="I8412" t="s">
        <v>15861</v>
      </c>
      <c r="K8412" s="2">
        <v>42054.259722222225</v>
      </c>
      <c r="M8412" t="s">
        <v>17</v>
      </c>
    </row>
    <row r="8413" spans="1:13" hidden="1" x14ac:dyDescent="0.25">
      <c r="A8413" s="1">
        <v>5.68413E+17</v>
      </c>
      <c r="B8413" t="s">
        <v>13</v>
      </c>
      <c r="C8413">
        <v>0.66449999999999998</v>
      </c>
      <c r="F8413" t="s">
        <v>12884</v>
      </c>
      <c r="G8413" t="s">
        <v>15862</v>
      </c>
      <c r="H8413">
        <v>0</v>
      </c>
      <c r="I8413" t="s">
        <v>15863</v>
      </c>
      <c r="K8413" s="2">
        <v>42054.258333333331</v>
      </c>
    </row>
    <row r="8414" spans="1:13" hidden="1" x14ac:dyDescent="0.25">
      <c r="A8414" s="1">
        <v>5.68412E+17</v>
      </c>
      <c r="B8414" t="s">
        <v>18</v>
      </c>
      <c r="C8414">
        <v>1</v>
      </c>
      <c r="F8414" t="s">
        <v>12884</v>
      </c>
      <c r="G8414" t="s">
        <v>15864</v>
      </c>
      <c r="H8414">
        <v>0</v>
      </c>
      <c r="I8414" t="s">
        <v>15865</v>
      </c>
      <c r="K8414" s="2">
        <v>42054.256249999999</v>
      </c>
    </row>
    <row r="8415" spans="1:13" hidden="1" x14ac:dyDescent="0.25">
      <c r="A8415" s="1">
        <v>5.68404E+17</v>
      </c>
      <c r="B8415" t="s">
        <v>26</v>
      </c>
      <c r="C8415">
        <v>1</v>
      </c>
      <c r="D8415" t="s">
        <v>29</v>
      </c>
      <c r="E8415">
        <v>0.61539999999999995</v>
      </c>
      <c r="F8415" t="s">
        <v>12884</v>
      </c>
      <c r="G8415" t="s">
        <v>15866</v>
      </c>
      <c r="H8415">
        <v>0</v>
      </c>
      <c r="I8415" t="s">
        <v>15867</v>
      </c>
      <c r="K8415" s="2">
        <v>42054.23333333333</v>
      </c>
    </row>
    <row r="8416" spans="1:13" hidden="1" x14ac:dyDescent="0.25">
      <c r="A8416" s="1">
        <v>5.68401E+17</v>
      </c>
      <c r="B8416" t="s">
        <v>13</v>
      </c>
      <c r="C8416">
        <v>1</v>
      </c>
      <c r="F8416" t="s">
        <v>12884</v>
      </c>
      <c r="G8416" t="s">
        <v>15868</v>
      </c>
      <c r="H8416">
        <v>0</v>
      </c>
      <c r="I8416" t="s">
        <v>15869</v>
      </c>
      <c r="K8416" s="2">
        <v>42054.227083333331</v>
      </c>
      <c r="L8416" t="s">
        <v>15870</v>
      </c>
      <c r="M8416" t="s">
        <v>73</v>
      </c>
    </row>
    <row r="8417" spans="1:13" hidden="1" x14ac:dyDescent="0.25">
      <c r="A8417" s="1">
        <v>5.684E+17</v>
      </c>
      <c r="B8417" t="s">
        <v>26</v>
      </c>
      <c r="C8417">
        <v>1</v>
      </c>
      <c r="D8417" t="s">
        <v>84</v>
      </c>
      <c r="E8417">
        <v>0.69740000000000002</v>
      </c>
      <c r="F8417" t="s">
        <v>12884</v>
      </c>
      <c r="G8417" t="s">
        <v>15871</v>
      </c>
      <c r="H8417">
        <v>0</v>
      </c>
      <c r="I8417" t="s">
        <v>15872</v>
      </c>
      <c r="K8417" s="2">
        <v>42054.224305555559</v>
      </c>
      <c r="M8417" t="s">
        <v>21</v>
      </c>
    </row>
    <row r="8418" spans="1:13" hidden="1" x14ac:dyDescent="0.25">
      <c r="A8418" s="1">
        <v>5.684E+17</v>
      </c>
      <c r="B8418" t="s">
        <v>26</v>
      </c>
      <c r="C8418">
        <v>1</v>
      </c>
      <c r="D8418" t="s">
        <v>84</v>
      </c>
      <c r="E8418">
        <v>0.67820000000000003</v>
      </c>
      <c r="F8418" t="s">
        <v>12884</v>
      </c>
      <c r="G8418" t="s">
        <v>15873</v>
      </c>
      <c r="H8418">
        <v>0</v>
      </c>
      <c r="I8418" t="s">
        <v>15874</v>
      </c>
      <c r="J8418" t="s">
        <v>15875</v>
      </c>
      <c r="K8418" s="2">
        <v>42054.222916666666</v>
      </c>
      <c r="L8418" t="s">
        <v>1907</v>
      </c>
      <c r="M8418" t="s">
        <v>21</v>
      </c>
    </row>
    <row r="8419" spans="1:13" hidden="1" x14ac:dyDescent="0.25">
      <c r="A8419" s="1">
        <v>5.68397E+17</v>
      </c>
      <c r="B8419" t="s">
        <v>18</v>
      </c>
      <c r="C8419">
        <v>1</v>
      </c>
      <c r="F8419" t="s">
        <v>12884</v>
      </c>
      <c r="G8419" t="s">
        <v>14764</v>
      </c>
      <c r="H8419">
        <v>0</v>
      </c>
      <c r="I8419" t="s">
        <v>15876</v>
      </c>
      <c r="K8419" s="2">
        <v>42054.215277777781</v>
      </c>
    </row>
    <row r="8420" spans="1:13" hidden="1" x14ac:dyDescent="0.25">
      <c r="A8420" s="1">
        <v>5.68395E+17</v>
      </c>
      <c r="B8420" t="s">
        <v>26</v>
      </c>
      <c r="C8420">
        <v>1</v>
      </c>
      <c r="D8420" t="s">
        <v>102</v>
      </c>
      <c r="E8420">
        <v>1</v>
      </c>
      <c r="F8420" t="s">
        <v>12884</v>
      </c>
      <c r="G8420" t="s">
        <v>15871</v>
      </c>
      <c r="H8420">
        <v>0</v>
      </c>
      <c r="I8420" t="s">
        <v>15877</v>
      </c>
      <c r="K8420" s="2">
        <v>42054.209722222222</v>
      </c>
      <c r="M8420" t="s">
        <v>21</v>
      </c>
    </row>
    <row r="8421" spans="1:13" hidden="1" x14ac:dyDescent="0.25">
      <c r="A8421" s="1">
        <v>5.68394E+17</v>
      </c>
      <c r="B8421" t="s">
        <v>13</v>
      </c>
      <c r="C8421">
        <v>1</v>
      </c>
      <c r="F8421" t="s">
        <v>12884</v>
      </c>
      <c r="G8421" t="s">
        <v>15878</v>
      </c>
      <c r="H8421">
        <v>0</v>
      </c>
      <c r="I8421" t="s">
        <v>15879</v>
      </c>
      <c r="K8421" s="2">
        <v>42054.207638888889</v>
      </c>
      <c r="L8421" t="s">
        <v>15880</v>
      </c>
    </row>
    <row r="8422" spans="1:13" hidden="1" x14ac:dyDescent="0.25">
      <c r="A8422" s="1">
        <v>5.68394E+17</v>
      </c>
      <c r="B8422" t="s">
        <v>18</v>
      </c>
      <c r="C8422">
        <v>1</v>
      </c>
      <c r="F8422" t="s">
        <v>12884</v>
      </c>
      <c r="G8422" t="s">
        <v>15881</v>
      </c>
      <c r="H8422">
        <v>0</v>
      </c>
      <c r="I8422" t="s">
        <v>15882</v>
      </c>
      <c r="K8422" s="2">
        <v>42054.206944444442</v>
      </c>
      <c r="L8422" t="s">
        <v>15883</v>
      </c>
      <c r="M8422" t="s">
        <v>17</v>
      </c>
    </row>
    <row r="8423" spans="1:13" hidden="1" x14ac:dyDescent="0.25">
      <c r="A8423" s="1">
        <v>5.68394E+17</v>
      </c>
      <c r="B8423" t="s">
        <v>13</v>
      </c>
      <c r="C8423">
        <v>0.66979999999999995</v>
      </c>
      <c r="E8423">
        <v>0</v>
      </c>
      <c r="F8423" t="s">
        <v>12884</v>
      </c>
      <c r="G8423" t="s">
        <v>15873</v>
      </c>
      <c r="H8423">
        <v>0</v>
      </c>
      <c r="I8423" t="s">
        <v>15884</v>
      </c>
      <c r="J8423" t="s">
        <v>15885</v>
      </c>
      <c r="K8423" s="2">
        <v>42054.205555555556</v>
      </c>
      <c r="L8423" t="s">
        <v>1907</v>
      </c>
      <c r="M8423" t="s">
        <v>21</v>
      </c>
    </row>
    <row r="8424" spans="1:13" hidden="1" x14ac:dyDescent="0.25">
      <c r="A8424" s="1">
        <v>5.68392E+17</v>
      </c>
      <c r="B8424" t="s">
        <v>26</v>
      </c>
      <c r="C8424">
        <v>0.67649999999999999</v>
      </c>
      <c r="D8424" t="s">
        <v>29</v>
      </c>
      <c r="E8424">
        <v>0.3634</v>
      </c>
      <c r="F8424" t="s">
        <v>12884</v>
      </c>
      <c r="G8424" t="s">
        <v>15886</v>
      </c>
      <c r="H8424">
        <v>0</v>
      </c>
      <c r="I8424" t="s">
        <v>15887</v>
      </c>
      <c r="K8424" s="2">
        <v>42054.200694444444</v>
      </c>
      <c r="L8424" t="s">
        <v>15888</v>
      </c>
      <c r="M8424" t="s">
        <v>17</v>
      </c>
    </row>
    <row r="8425" spans="1:13" hidden="1" x14ac:dyDescent="0.25">
      <c r="A8425" s="1">
        <v>5.68387E+17</v>
      </c>
      <c r="B8425" t="s">
        <v>13</v>
      </c>
      <c r="C8425">
        <v>1</v>
      </c>
      <c r="F8425" t="s">
        <v>12884</v>
      </c>
      <c r="G8425" t="s">
        <v>15889</v>
      </c>
      <c r="H8425">
        <v>0</v>
      </c>
      <c r="I8425" t="s">
        <v>15890</v>
      </c>
      <c r="K8425" s="2">
        <v>42054.188194444447</v>
      </c>
      <c r="M8425" t="s">
        <v>69</v>
      </c>
    </row>
    <row r="8426" spans="1:13" hidden="1" x14ac:dyDescent="0.25">
      <c r="A8426" s="1">
        <v>5.68387E+17</v>
      </c>
      <c r="B8426" t="s">
        <v>26</v>
      </c>
      <c r="C8426">
        <v>1</v>
      </c>
      <c r="D8426" t="s">
        <v>27</v>
      </c>
      <c r="E8426">
        <v>0.6804</v>
      </c>
      <c r="F8426" t="s">
        <v>12884</v>
      </c>
      <c r="G8426" t="s">
        <v>15727</v>
      </c>
      <c r="H8426">
        <v>0</v>
      </c>
      <c r="I8426" t="s">
        <v>15891</v>
      </c>
      <c r="K8426" s="2">
        <v>42054.188194444447</v>
      </c>
      <c r="L8426" t="s">
        <v>13063</v>
      </c>
      <c r="M8426" t="s">
        <v>17</v>
      </c>
    </row>
    <row r="8427" spans="1:13" hidden="1" x14ac:dyDescent="0.25">
      <c r="A8427" s="1">
        <v>5.68386E+17</v>
      </c>
      <c r="B8427" t="s">
        <v>18</v>
      </c>
      <c r="C8427">
        <v>1</v>
      </c>
      <c r="F8427" t="s">
        <v>12884</v>
      </c>
      <c r="G8427" t="s">
        <v>15892</v>
      </c>
      <c r="H8427">
        <v>0</v>
      </c>
      <c r="I8427" t="s">
        <v>14987</v>
      </c>
      <c r="K8427" s="2">
        <v>42054.183333333334</v>
      </c>
      <c r="M8427" t="s">
        <v>17</v>
      </c>
    </row>
    <row r="8428" spans="1:13" hidden="1" x14ac:dyDescent="0.25">
      <c r="A8428" s="1">
        <v>5.68383E+17</v>
      </c>
      <c r="B8428" t="s">
        <v>13</v>
      </c>
      <c r="C8428">
        <v>0.66390000000000005</v>
      </c>
      <c r="E8428">
        <v>0</v>
      </c>
      <c r="F8428" t="s">
        <v>12884</v>
      </c>
      <c r="G8428" t="s">
        <v>15892</v>
      </c>
      <c r="H8428">
        <v>0</v>
      </c>
      <c r="I8428" t="s">
        <v>15893</v>
      </c>
      <c r="K8428" s="2">
        <v>42054.175694444442</v>
      </c>
      <c r="M8428" t="s">
        <v>17</v>
      </c>
    </row>
    <row r="8429" spans="1:13" hidden="1" x14ac:dyDescent="0.25">
      <c r="A8429" s="1">
        <v>5.68381E+17</v>
      </c>
      <c r="B8429" t="s">
        <v>26</v>
      </c>
      <c r="C8429">
        <v>1</v>
      </c>
      <c r="D8429" t="s">
        <v>84</v>
      </c>
      <c r="E8429">
        <v>1</v>
      </c>
      <c r="F8429" t="s">
        <v>12884</v>
      </c>
      <c r="G8429" t="s">
        <v>15889</v>
      </c>
      <c r="H8429">
        <v>0</v>
      </c>
      <c r="I8429" t="s">
        <v>15894</v>
      </c>
      <c r="K8429" s="2">
        <v>42054.170138888891</v>
      </c>
      <c r="M8429" t="s">
        <v>69</v>
      </c>
    </row>
    <row r="8430" spans="1:13" hidden="1" x14ac:dyDescent="0.25">
      <c r="A8430" s="1">
        <v>5.68381E+17</v>
      </c>
      <c r="B8430" t="s">
        <v>13</v>
      </c>
      <c r="C8430">
        <v>1</v>
      </c>
      <c r="F8430" t="s">
        <v>12884</v>
      </c>
      <c r="G8430" t="s">
        <v>718</v>
      </c>
      <c r="H8430">
        <v>0</v>
      </c>
      <c r="I8430" t="s">
        <v>15895</v>
      </c>
      <c r="K8430" s="2">
        <v>42054.170138888891</v>
      </c>
      <c r="L8430" t="s">
        <v>202</v>
      </c>
      <c r="M8430" t="s">
        <v>438</v>
      </c>
    </row>
    <row r="8431" spans="1:13" hidden="1" x14ac:dyDescent="0.25">
      <c r="A8431" s="1">
        <v>5.6838E+17</v>
      </c>
      <c r="B8431" t="s">
        <v>18</v>
      </c>
      <c r="C8431">
        <v>0.67010000000000003</v>
      </c>
      <c r="F8431" t="s">
        <v>12884</v>
      </c>
      <c r="G8431" t="s">
        <v>15896</v>
      </c>
      <c r="H8431">
        <v>0</v>
      </c>
      <c r="I8431" t="s">
        <v>15897</v>
      </c>
      <c r="K8431" s="2">
        <v>42054.166666666664</v>
      </c>
      <c r="L8431" t="s">
        <v>15898</v>
      </c>
      <c r="M8431" t="s">
        <v>49</v>
      </c>
    </row>
    <row r="8432" spans="1:13" hidden="1" x14ac:dyDescent="0.25">
      <c r="A8432" s="1">
        <v>5.68379E+17</v>
      </c>
      <c r="B8432" t="s">
        <v>18</v>
      </c>
      <c r="C8432">
        <v>0.65390000000000004</v>
      </c>
      <c r="F8432" t="s">
        <v>12884</v>
      </c>
      <c r="G8432" t="s">
        <v>15899</v>
      </c>
      <c r="H8432">
        <v>0</v>
      </c>
      <c r="I8432" t="s">
        <v>15900</v>
      </c>
      <c r="K8432" s="2">
        <v>42054.163888888892</v>
      </c>
      <c r="L8432" t="s">
        <v>223</v>
      </c>
      <c r="M8432" t="s">
        <v>223</v>
      </c>
    </row>
    <row r="8433" spans="1:13" hidden="1" x14ac:dyDescent="0.25">
      <c r="A8433" s="1">
        <v>5.68366E+17</v>
      </c>
      <c r="B8433" t="s">
        <v>26</v>
      </c>
      <c r="C8433">
        <v>0.35730000000000001</v>
      </c>
      <c r="D8433" t="s">
        <v>29</v>
      </c>
      <c r="E8433">
        <v>0.35730000000000001</v>
      </c>
      <c r="F8433" t="s">
        <v>12884</v>
      </c>
      <c r="G8433" t="s">
        <v>718</v>
      </c>
      <c r="H8433">
        <v>0</v>
      </c>
      <c r="I8433" t="s">
        <v>15901</v>
      </c>
      <c r="K8433" s="2">
        <v>42054.128472222219</v>
      </c>
      <c r="L8433" t="s">
        <v>202</v>
      </c>
      <c r="M8433" t="s">
        <v>438</v>
      </c>
    </row>
    <row r="8434" spans="1:13" hidden="1" x14ac:dyDescent="0.25">
      <c r="A8434" s="1">
        <v>5.68335E+17</v>
      </c>
      <c r="B8434" t="s">
        <v>18</v>
      </c>
      <c r="C8434">
        <v>0.64649999999999996</v>
      </c>
      <c r="F8434" t="s">
        <v>12884</v>
      </c>
      <c r="G8434" t="s">
        <v>718</v>
      </c>
      <c r="H8434">
        <v>0</v>
      </c>
      <c r="I8434" t="s">
        <v>15902</v>
      </c>
      <c r="K8434" s="2">
        <v>42054.045138888891</v>
      </c>
      <c r="L8434" t="s">
        <v>202</v>
      </c>
      <c r="M8434" t="s">
        <v>438</v>
      </c>
    </row>
    <row r="8435" spans="1:13" hidden="1" x14ac:dyDescent="0.25">
      <c r="A8435" s="1">
        <v>5.6829E+17</v>
      </c>
      <c r="B8435" t="s">
        <v>13</v>
      </c>
      <c r="C8435">
        <v>0.71020000000000005</v>
      </c>
      <c r="F8435" t="s">
        <v>12884</v>
      </c>
      <c r="G8435" t="s">
        <v>718</v>
      </c>
      <c r="H8435">
        <v>0</v>
      </c>
      <c r="I8435" t="s">
        <v>15903</v>
      </c>
      <c r="K8435" s="2">
        <v>42053.920138888891</v>
      </c>
      <c r="L8435" t="s">
        <v>202</v>
      </c>
      <c r="M8435" t="s">
        <v>438</v>
      </c>
    </row>
    <row r="8436" spans="1:13" hidden="1" x14ac:dyDescent="0.25">
      <c r="A8436" s="1">
        <v>5.68283E+17</v>
      </c>
      <c r="B8436" t="s">
        <v>13</v>
      </c>
      <c r="C8436">
        <v>0.6633</v>
      </c>
      <c r="F8436" t="s">
        <v>12884</v>
      </c>
      <c r="G8436" t="s">
        <v>718</v>
      </c>
      <c r="H8436">
        <v>0</v>
      </c>
      <c r="I8436" t="s">
        <v>15904</v>
      </c>
      <c r="K8436" s="2">
        <v>42053.9</v>
      </c>
      <c r="L8436" t="s">
        <v>202</v>
      </c>
      <c r="M8436" t="s">
        <v>438</v>
      </c>
    </row>
    <row r="8437" spans="1:13" hidden="1" x14ac:dyDescent="0.25">
      <c r="A8437" s="1">
        <v>5.68279E+17</v>
      </c>
      <c r="B8437" t="s">
        <v>18</v>
      </c>
      <c r="C8437">
        <v>1</v>
      </c>
      <c r="F8437" t="s">
        <v>12884</v>
      </c>
      <c r="G8437" t="s">
        <v>15905</v>
      </c>
      <c r="H8437">
        <v>0</v>
      </c>
      <c r="I8437" t="s">
        <v>15906</v>
      </c>
      <c r="K8437" s="2">
        <v>42053.890277777777</v>
      </c>
      <c r="L8437" t="s">
        <v>15907</v>
      </c>
      <c r="M8437" t="s">
        <v>17</v>
      </c>
    </row>
    <row r="8438" spans="1:13" hidden="1" x14ac:dyDescent="0.25">
      <c r="A8438" s="1">
        <v>5.68279E+17</v>
      </c>
      <c r="B8438" t="s">
        <v>13</v>
      </c>
      <c r="C8438">
        <v>0.6804</v>
      </c>
      <c r="F8438" t="s">
        <v>12884</v>
      </c>
      <c r="G8438" t="s">
        <v>15905</v>
      </c>
      <c r="H8438">
        <v>0</v>
      </c>
      <c r="I8438" t="s">
        <v>15908</v>
      </c>
      <c r="K8438" s="2">
        <v>42053.887499999997</v>
      </c>
      <c r="L8438" t="s">
        <v>15907</v>
      </c>
      <c r="M8438" t="s">
        <v>17</v>
      </c>
    </row>
    <row r="8439" spans="1:13" hidden="1" x14ac:dyDescent="0.25">
      <c r="A8439" s="1">
        <v>5.68273E+17</v>
      </c>
      <c r="B8439" t="s">
        <v>13</v>
      </c>
      <c r="C8439">
        <v>0.69620000000000004</v>
      </c>
      <c r="E8439">
        <v>0</v>
      </c>
      <c r="F8439" t="s">
        <v>12884</v>
      </c>
      <c r="G8439" t="s">
        <v>15548</v>
      </c>
      <c r="H8439">
        <v>0</v>
      </c>
      <c r="I8439" t="s">
        <v>15909</v>
      </c>
      <c r="K8439" s="2">
        <v>42053.872916666667</v>
      </c>
      <c r="L8439" t="s">
        <v>15550</v>
      </c>
      <c r="M8439" t="s">
        <v>21</v>
      </c>
    </row>
    <row r="8440" spans="1:13" hidden="1" x14ac:dyDescent="0.25">
      <c r="A8440" s="1">
        <v>5.68271E+17</v>
      </c>
      <c r="B8440" t="s">
        <v>18</v>
      </c>
      <c r="C8440">
        <v>1</v>
      </c>
      <c r="F8440" t="s">
        <v>12884</v>
      </c>
      <c r="G8440" t="s">
        <v>15910</v>
      </c>
      <c r="H8440">
        <v>8</v>
      </c>
      <c r="I8440" t="s">
        <v>15911</v>
      </c>
      <c r="K8440" s="2">
        <v>42053.866666666669</v>
      </c>
      <c r="L8440" t="s">
        <v>15912</v>
      </c>
    </row>
    <row r="8441" spans="1:13" hidden="1" x14ac:dyDescent="0.25">
      <c r="A8441" s="1">
        <v>5.68269E+17</v>
      </c>
      <c r="B8441" t="s">
        <v>26</v>
      </c>
      <c r="C8441">
        <v>1</v>
      </c>
      <c r="D8441" t="s">
        <v>224</v>
      </c>
      <c r="E8441">
        <v>0.69430000000000003</v>
      </c>
      <c r="F8441" t="s">
        <v>12884</v>
      </c>
      <c r="G8441" t="s">
        <v>12898</v>
      </c>
      <c r="H8441">
        <v>0</v>
      </c>
      <c r="I8441" t="s">
        <v>15913</v>
      </c>
      <c r="K8441" s="2">
        <v>42053.862500000003</v>
      </c>
      <c r="L8441" t="s">
        <v>471</v>
      </c>
      <c r="M8441" t="s">
        <v>17</v>
      </c>
    </row>
    <row r="8442" spans="1:13" hidden="1" x14ac:dyDescent="0.25">
      <c r="A8442" s="1">
        <v>5.6826E+17</v>
      </c>
      <c r="B8442" t="s">
        <v>18</v>
      </c>
      <c r="C8442">
        <v>1</v>
      </c>
      <c r="F8442" t="s">
        <v>12884</v>
      </c>
      <c r="G8442" t="s">
        <v>14947</v>
      </c>
      <c r="H8442">
        <v>0</v>
      </c>
      <c r="I8442" t="s">
        <v>15914</v>
      </c>
      <c r="K8442" s="2">
        <v>42053.836805555555</v>
      </c>
      <c r="L8442" t="s">
        <v>14949</v>
      </c>
      <c r="M8442" t="s">
        <v>17</v>
      </c>
    </row>
    <row r="8443" spans="1:13" hidden="1" x14ac:dyDescent="0.25">
      <c r="A8443" s="1">
        <v>5.68257E+17</v>
      </c>
      <c r="B8443" t="s">
        <v>26</v>
      </c>
      <c r="C8443">
        <v>1</v>
      </c>
      <c r="D8443" t="s">
        <v>27</v>
      </c>
      <c r="E8443">
        <v>0.35339999999999999</v>
      </c>
      <c r="F8443" t="s">
        <v>12884</v>
      </c>
      <c r="G8443" t="s">
        <v>15915</v>
      </c>
      <c r="H8443">
        <v>0</v>
      </c>
      <c r="I8443" t="s">
        <v>15916</v>
      </c>
      <c r="K8443" s="2">
        <v>42053.827777777777</v>
      </c>
      <c r="L8443" t="s">
        <v>15917</v>
      </c>
      <c r="M8443" t="s">
        <v>17</v>
      </c>
    </row>
    <row r="8444" spans="1:13" hidden="1" x14ac:dyDescent="0.25">
      <c r="A8444" s="1">
        <v>5.68255E+17</v>
      </c>
      <c r="B8444" t="s">
        <v>26</v>
      </c>
      <c r="C8444">
        <v>1</v>
      </c>
      <c r="D8444" t="s">
        <v>84</v>
      </c>
      <c r="E8444">
        <v>0.67620000000000002</v>
      </c>
      <c r="F8444" t="s">
        <v>12884</v>
      </c>
      <c r="G8444" t="s">
        <v>12898</v>
      </c>
      <c r="H8444">
        <v>0</v>
      </c>
      <c r="I8444" t="s">
        <v>15918</v>
      </c>
      <c r="K8444" s="2">
        <v>42053.822916666664</v>
      </c>
      <c r="L8444" t="s">
        <v>471</v>
      </c>
      <c r="M8444" t="s">
        <v>17</v>
      </c>
    </row>
    <row r="8445" spans="1:13" hidden="1" x14ac:dyDescent="0.25">
      <c r="A8445" s="1">
        <v>5.68254E+17</v>
      </c>
      <c r="B8445" t="s">
        <v>26</v>
      </c>
      <c r="C8445">
        <v>0.65790000000000004</v>
      </c>
      <c r="D8445" t="s">
        <v>84</v>
      </c>
      <c r="E8445">
        <v>0.34510000000000002</v>
      </c>
      <c r="F8445" t="s">
        <v>12884</v>
      </c>
      <c r="G8445" t="s">
        <v>12898</v>
      </c>
      <c r="H8445">
        <v>0</v>
      </c>
      <c r="I8445" t="s">
        <v>15919</v>
      </c>
      <c r="K8445" s="2">
        <v>42053.820138888892</v>
      </c>
      <c r="L8445" t="s">
        <v>471</v>
      </c>
      <c r="M8445" t="s">
        <v>17</v>
      </c>
    </row>
    <row r="8446" spans="1:13" hidden="1" x14ac:dyDescent="0.25">
      <c r="A8446" s="1">
        <v>5.68253E+17</v>
      </c>
      <c r="B8446" t="s">
        <v>18</v>
      </c>
      <c r="C8446">
        <v>0.65439999999999998</v>
      </c>
      <c r="F8446" t="s">
        <v>12884</v>
      </c>
      <c r="G8446" t="s">
        <v>15910</v>
      </c>
      <c r="H8446">
        <v>6</v>
      </c>
      <c r="I8446" t="s">
        <v>15920</v>
      </c>
      <c r="K8446" s="2">
        <v>42053.818749999999</v>
      </c>
      <c r="L8446" t="s">
        <v>15912</v>
      </c>
    </row>
    <row r="8447" spans="1:13" hidden="1" x14ac:dyDescent="0.25">
      <c r="A8447" s="1">
        <v>5.68253E+17</v>
      </c>
      <c r="B8447" t="s">
        <v>26</v>
      </c>
      <c r="C8447">
        <v>0.6522</v>
      </c>
      <c r="D8447" t="s">
        <v>211</v>
      </c>
      <c r="E8447">
        <v>0.6522</v>
      </c>
      <c r="F8447" t="s">
        <v>12884</v>
      </c>
      <c r="G8447" t="s">
        <v>12898</v>
      </c>
      <c r="H8447">
        <v>0</v>
      </c>
      <c r="I8447" t="s">
        <v>15921</v>
      </c>
      <c r="K8447" s="2">
        <v>42053.818055555559</v>
      </c>
      <c r="L8447" t="s">
        <v>471</v>
      </c>
      <c r="M8447" t="s">
        <v>17</v>
      </c>
    </row>
    <row r="8448" spans="1:13" hidden="1" x14ac:dyDescent="0.25">
      <c r="A8448" s="1">
        <v>5.68251E+17</v>
      </c>
      <c r="B8448" t="s">
        <v>18</v>
      </c>
      <c r="C8448">
        <v>1</v>
      </c>
      <c r="F8448" t="s">
        <v>12884</v>
      </c>
      <c r="G8448" t="s">
        <v>15922</v>
      </c>
      <c r="H8448">
        <v>0</v>
      </c>
      <c r="I8448" t="s">
        <v>15923</v>
      </c>
      <c r="K8448" s="2">
        <v>42053.8125</v>
      </c>
      <c r="L8448" t="s">
        <v>15924</v>
      </c>
      <c r="M8448" t="s">
        <v>17</v>
      </c>
    </row>
    <row r="8449" spans="1:13" hidden="1" x14ac:dyDescent="0.25">
      <c r="A8449" s="1">
        <v>5.68251E+17</v>
      </c>
      <c r="B8449" t="s">
        <v>26</v>
      </c>
      <c r="C8449">
        <v>1</v>
      </c>
      <c r="D8449" t="s">
        <v>224</v>
      </c>
      <c r="E8449">
        <v>0.65990000000000004</v>
      </c>
      <c r="F8449" t="s">
        <v>12884</v>
      </c>
      <c r="G8449" t="s">
        <v>15922</v>
      </c>
      <c r="H8449">
        <v>0</v>
      </c>
      <c r="I8449" t="s">
        <v>15925</v>
      </c>
      <c r="K8449" s="2">
        <v>42053.811805555553</v>
      </c>
      <c r="L8449" t="s">
        <v>15924</v>
      </c>
      <c r="M8449" t="s">
        <v>17</v>
      </c>
    </row>
    <row r="8450" spans="1:13" hidden="1" x14ac:dyDescent="0.25">
      <c r="A8450" s="1">
        <v>5.68246E+17</v>
      </c>
      <c r="B8450" t="s">
        <v>18</v>
      </c>
      <c r="C8450">
        <v>1</v>
      </c>
      <c r="F8450" t="s">
        <v>12884</v>
      </c>
      <c r="G8450" t="s">
        <v>15926</v>
      </c>
      <c r="H8450">
        <v>1</v>
      </c>
      <c r="I8450" t="s">
        <v>15927</v>
      </c>
      <c r="K8450" s="2">
        <v>42053.798611111109</v>
      </c>
      <c r="L8450" t="s">
        <v>5218</v>
      </c>
      <c r="M8450" t="s">
        <v>87</v>
      </c>
    </row>
    <row r="8451" spans="1:13" hidden="1" x14ac:dyDescent="0.25">
      <c r="A8451" s="1">
        <v>5.68245E+17</v>
      </c>
      <c r="B8451" t="s">
        <v>26</v>
      </c>
      <c r="C8451">
        <v>1</v>
      </c>
      <c r="D8451" t="s">
        <v>56</v>
      </c>
      <c r="E8451">
        <v>1</v>
      </c>
      <c r="F8451" t="s">
        <v>12884</v>
      </c>
      <c r="G8451" t="s">
        <v>15928</v>
      </c>
      <c r="H8451">
        <v>0</v>
      </c>
      <c r="I8451" t="s">
        <v>15929</v>
      </c>
      <c r="K8451" s="2">
        <v>42053.794444444444</v>
      </c>
      <c r="L8451" t="s">
        <v>471</v>
      </c>
      <c r="M8451" t="s">
        <v>17</v>
      </c>
    </row>
    <row r="8452" spans="1:13" hidden="1" x14ac:dyDescent="0.25">
      <c r="A8452" s="1">
        <v>5.68244E+17</v>
      </c>
      <c r="B8452" t="s">
        <v>13</v>
      </c>
      <c r="C8452">
        <v>1</v>
      </c>
      <c r="F8452" t="s">
        <v>12884</v>
      </c>
      <c r="G8452" t="s">
        <v>15930</v>
      </c>
      <c r="H8452">
        <v>0</v>
      </c>
      <c r="I8452" t="s">
        <v>15931</v>
      </c>
      <c r="K8452" s="2">
        <v>42053.793749999997</v>
      </c>
      <c r="L8452" t="s">
        <v>15932</v>
      </c>
    </row>
    <row r="8453" spans="1:13" hidden="1" x14ac:dyDescent="0.25">
      <c r="A8453" s="1">
        <v>5.68244E+17</v>
      </c>
      <c r="B8453" t="s">
        <v>26</v>
      </c>
      <c r="C8453">
        <v>1</v>
      </c>
      <c r="D8453" t="s">
        <v>84</v>
      </c>
      <c r="E8453">
        <v>1</v>
      </c>
      <c r="F8453" t="s">
        <v>12884</v>
      </c>
      <c r="G8453" t="s">
        <v>15933</v>
      </c>
      <c r="H8453">
        <v>0</v>
      </c>
      <c r="I8453" t="s">
        <v>15934</v>
      </c>
      <c r="K8453" s="2">
        <v>42053.793055555558</v>
      </c>
      <c r="L8453" t="s">
        <v>15935</v>
      </c>
      <c r="M8453" t="s">
        <v>17</v>
      </c>
    </row>
    <row r="8454" spans="1:13" hidden="1" x14ac:dyDescent="0.25">
      <c r="A8454" s="1">
        <v>5.68244E+17</v>
      </c>
      <c r="B8454" t="s">
        <v>13</v>
      </c>
      <c r="C8454">
        <v>0.67420000000000002</v>
      </c>
      <c r="E8454">
        <v>0</v>
      </c>
      <c r="F8454" t="s">
        <v>12884</v>
      </c>
      <c r="G8454" t="s">
        <v>15936</v>
      </c>
      <c r="H8454">
        <v>0</v>
      </c>
      <c r="I8454" t="s">
        <v>15937</v>
      </c>
      <c r="K8454" s="2">
        <v>42053.792361111111</v>
      </c>
      <c r="L8454" t="s">
        <v>15938</v>
      </c>
      <c r="M8454" t="s">
        <v>17</v>
      </c>
    </row>
    <row r="8455" spans="1:13" hidden="1" x14ac:dyDescent="0.25">
      <c r="A8455" s="1">
        <v>5.68244E+17</v>
      </c>
      <c r="B8455" t="s">
        <v>18</v>
      </c>
      <c r="C8455">
        <v>0.65329999999999999</v>
      </c>
      <c r="F8455" t="s">
        <v>12884</v>
      </c>
      <c r="G8455" t="s">
        <v>15936</v>
      </c>
      <c r="H8455">
        <v>0</v>
      </c>
      <c r="I8455" t="s">
        <v>15939</v>
      </c>
      <c r="K8455" s="2">
        <v>42053.791666666664</v>
      </c>
      <c r="L8455" t="s">
        <v>15938</v>
      </c>
      <c r="M8455" t="s">
        <v>17</v>
      </c>
    </row>
    <row r="8456" spans="1:13" hidden="1" x14ac:dyDescent="0.25">
      <c r="A8456" s="1">
        <v>5.68243E+17</v>
      </c>
      <c r="B8456" t="s">
        <v>13</v>
      </c>
      <c r="C8456">
        <v>0.67930000000000001</v>
      </c>
      <c r="F8456" t="s">
        <v>12884</v>
      </c>
      <c r="G8456" t="s">
        <v>15936</v>
      </c>
      <c r="H8456">
        <v>0</v>
      </c>
      <c r="I8456" t="s">
        <v>15940</v>
      </c>
      <c r="K8456" s="2">
        <v>42053.790277777778</v>
      </c>
      <c r="L8456" t="s">
        <v>15938</v>
      </c>
      <c r="M8456" t="s">
        <v>17</v>
      </c>
    </row>
    <row r="8457" spans="1:13" hidden="1" x14ac:dyDescent="0.25">
      <c r="A8457" s="1">
        <v>5.68242E+17</v>
      </c>
      <c r="B8457" t="s">
        <v>13</v>
      </c>
      <c r="C8457">
        <v>0.66300000000000003</v>
      </c>
      <c r="F8457" t="s">
        <v>12884</v>
      </c>
      <c r="G8457" t="s">
        <v>15936</v>
      </c>
      <c r="H8457">
        <v>0</v>
      </c>
      <c r="I8457" t="s">
        <v>15941</v>
      </c>
      <c r="K8457" s="2">
        <v>42053.788194444445</v>
      </c>
      <c r="L8457" t="s">
        <v>15938</v>
      </c>
      <c r="M8457" t="s">
        <v>17</v>
      </c>
    </row>
    <row r="8458" spans="1:13" hidden="1" x14ac:dyDescent="0.25">
      <c r="A8458" s="1">
        <v>5.68241E+17</v>
      </c>
      <c r="B8458" t="s">
        <v>26</v>
      </c>
      <c r="C8458">
        <v>0.67390000000000005</v>
      </c>
      <c r="D8458" t="s">
        <v>56</v>
      </c>
      <c r="E8458">
        <v>0.38040000000000002</v>
      </c>
      <c r="F8458" t="s">
        <v>12884</v>
      </c>
      <c r="G8458" t="s">
        <v>15800</v>
      </c>
      <c r="H8458">
        <v>0</v>
      </c>
      <c r="I8458" t="s">
        <v>15942</v>
      </c>
      <c r="K8458" s="2">
        <v>42053.785416666666</v>
      </c>
      <c r="L8458" t="s">
        <v>1113</v>
      </c>
      <c r="M8458" t="s">
        <v>17</v>
      </c>
    </row>
    <row r="8459" spans="1:13" hidden="1" x14ac:dyDescent="0.25">
      <c r="A8459" s="1">
        <v>5.68241E+17</v>
      </c>
      <c r="B8459" t="s">
        <v>26</v>
      </c>
      <c r="C8459">
        <v>0.68400000000000005</v>
      </c>
      <c r="D8459" t="s">
        <v>29</v>
      </c>
      <c r="E8459">
        <v>0.68400000000000005</v>
      </c>
      <c r="F8459" t="s">
        <v>12884</v>
      </c>
      <c r="G8459" t="s">
        <v>15943</v>
      </c>
      <c r="H8459">
        <v>0</v>
      </c>
      <c r="I8459" t="s">
        <v>15944</v>
      </c>
      <c r="K8459" s="2">
        <v>42053.785416666666</v>
      </c>
    </row>
    <row r="8460" spans="1:13" hidden="1" x14ac:dyDescent="0.25">
      <c r="A8460" s="1">
        <v>5.68241E+17</v>
      </c>
      <c r="B8460" t="s">
        <v>26</v>
      </c>
      <c r="C8460">
        <v>0.67820000000000003</v>
      </c>
      <c r="D8460" t="s">
        <v>224</v>
      </c>
      <c r="E8460">
        <v>0.35630000000000001</v>
      </c>
      <c r="F8460" t="s">
        <v>12884</v>
      </c>
      <c r="G8460" t="s">
        <v>15800</v>
      </c>
      <c r="H8460">
        <v>0</v>
      </c>
      <c r="I8460" t="s">
        <v>15945</v>
      </c>
      <c r="K8460" s="2">
        <v>42053.785416666666</v>
      </c>
      <c r="L8460" t="s">
        <v>1113</v>
      </c>
      <c r="M8460" t="s">
        <v>17</v>
      </c>
    </row>
    <row r="8461" spans="1:13" hidden="1" x14ac:dyDescent="0.25">
      <c r="A8461" s="1">
        <v>5.68241E+17</v>
      </c>
      <c r="B8461" t="s">
        <v>18</v>
      </c>
      <c r="C8461">
        <v>0.69989999999999997</v>
      </c>
      <c r="F8461" t="s">
        <v>12884</v>
      </c>
      <c r="G8461" t="s">
        <v>15946</v>
      </c>
      <c r="H8461">
        <v>0</v>
      </c>
      <c r="I8461" t="s">
        <v>15947</v>
      </c>
      <c r="J8461" t="s">
        <v>250</v>
      </c>
      <c r="K8461" s="2">
        <v>42053.784722222219</v>
      </c>
      <c r="M8461" t="s">
        <v>17</v>
      </c>
    </row>
    <row r="8462" spans="1:13" hidden="1" x14ac:dyDescent="0.25">
      <c r="A8462" s="1">
        <v>5.6824E+17</v>
      </c>
      <c r="B8462" t="s">
        <v>26</v>
      </c>
      <c r="C8462">
        <v>1</v>
      </c>
      <c r="D8462" t="s">
        <v>27</v>
      </c>
      <c r="E8462">
        <v>0.65229999999999999</v>
      </c>
      <c r="F8462" t="s">
        <v>12884</v>
      </c>
      <c r="G8462" t="s">
        <v>15800</v>
      </c>
      <c r="H8462">
        <v>0</v>
      </c>
      <c r="I8462" t="s">
        <v>15948</v>
      </c>
      <c r="K8462" s="2">
        <v>42053.782638888886</v>
      </c>
      <c r="L8462" t="s">
        <v>1113</v>
      </c>
      <c r="M8462" t="s">
        <v>17</v>
      </c>
    </row>
    <row r="8463" spans="1:13" hidden="1" x14ac:dyDescent="0.25">
      <c r="A8463" s="1">
        <v>5.6824E+17</v>
      </c>
      <c r="B8463" t="s">
        <v>13</v>
      </c>
      <c r="C8463">
        <v>1</v>
      </c>
      <c r="F8463" t="s">
        <v>12884</v>
      </c>
      <c r="G8463" t="s">
        <v>15949</v>
      </c>
      <c r="H8463">
        <v>5</v>
      </c>
      <c r="I8463" t="s">
        <v>15950</v>
      </c>
      <c r="K8463" s="2">
        <v>42053.781944444447</v>
      </c>
      <c r="L8463" t="s">
        <v>15951</v>
      </c>
      <c r="M8463" t="s">
        <v>69</v>
      </c>
    </row>
    <row r="8464" spans="1:13" hidden="1" x14ac:dyDescent="0.25">
      <c r="A8464" s="1">
        <v>5.6824E+17</v>
      </c>
      <c r="B8464" t="s">
        <v>18</v>
      </c>
      <c r="C8464">
        <v>1</v>
      </c>
      <c r="F8464" t="s">
        <v>12884</v>
      </c>
      <c r="G8464" t="s">
        <v>15952</v>
      </c>
      <c r="H8464">
        <v>0</v>
      </c>
      <c r="I8464" t="s">
        <v>15953</v>
      </c>
      <c r="J8464" t="s">
        <v>15954</v>
      </c>
      <c r="K8464" s="2">
        <v>42053.78125</v>
      </c>
    </row>
    <row r="8465" spans="1:13" hidden="1" x14ac:dyDescent="0.25">
      <c r="A8465" s="1">
        <v>5.68239E+17</v>
      </c>
      <c r="B8465" t="s">
        <v>26</v>
      </c>
      <c r="C8465">
        <v>0.63390000000000002</v>
      </c>
      <c r="D8465" t="s">
        <v>56</v>
      </c>
      <c r="E8465">
        <v>0.63390000000000002</v>
      </c>
      <c r="F8465" t="s">
        <v>12884</v>
      </c>
      <c r="G8465" t="s">
        <v>15933</v>
      </c>
      <c r="H8465">
        <v>0</v>
      </c>
      <c r="I8465" t="s">
        <v>15955</v>
      </c>
      <c r="K8465" s="2">
        <v>42053.779861111114</v>
      </c>
      <c r="L8465" t="s">
        <v>15935</v>
      </c>
      <c r="M8465" t="s">
        <v>17</v>
      </c>
    </row>
    <row r="8466" spans="1:13" hidden="1" x14ac:dyDescent="0.25">
      <c r="A8466" s="1">
        <v>5.68239E+17</v>
      </c>
      <c r="B8466" t="s">
        <v>26</v>
      </c>
      <c r="C8466">
        <v>1</v>
      </c>
      <c r="D8466" t="s">
        <v>56</v>
      </c>
      <c r="E8466">
        <v>0.65439999999999998</v>
      </c>
      <c r="F8466" t="s">
        <v>12884</v>
      </c>
      <c r="G8466" t="s">
        <v>15933</v>
      </c>
      <c r="H8466">
        <v>0</v>
      </c>
      <c r="I8466" t="s">
        <v>15956</v>
      </c>
      <c r="K8466" s="2">
        <v>42053.779166666667</v>
      </c>
      <c r="L8466" t="s">
        <v>15935</v>
      </c>
      <c r="M8466" t="s">
        <v>17</v>
      </c>
    </row>
    <row r="8467" spans="1:13" hidden="1" x14ac:dyDescent="0.25">
      <c r="A8467" s="1">
        <v>5.68238E+17</v>
      </c>
      <c r="B8467" t="s">
        <v>18</v>
      </c>
      <c r="C8467">
        <v>0.68569999999999998</v>
      </c>
      <c r="F8467" t="s">
        <v>12884</v>
      </c>
      <c r="G8467" t="s">
        <v>15957</v>
      </c>
      <c r="H8467">
        <v>0</v>
      </c>
      <c r="I8467" t="s">
        <v>15958</v>
      </c>
      <c r="K8467" s="2">
        <v>42053.775694444441</v>
      </c>
      <c r="M8467" t="s">
        <v>69</v>
      </c>
    </row>
    <row r="8468" spans="1:13" hidden="1" x14ac:dyDescent="0.25">
      <c r="A8468" s="1">
        <v>5.68233E+17</v>
      </c>
      <c r="B8468" t="s">
        <v>18</v>
      </c>
      <c r="C8468">
        <v>1</v>
      </c>
      <c r="F8468" t="s">
        <v>12884</v>
      </c>
      <c r="G8468" t="s">
        <v>15959</v>
      </c>
      <c r="H8468">
        <v>0</v>
      </c>
      <c r="I8468" t="s">
        <v>15960</v>
      </c>
      <c r="K8468" s="2">
        <v>42053.761805555558</v>
      </c>
      <c r="M8468" t="s">
        <v>189</v>
      </c>
    </row>
    <row r="8469" spans="1:13" hidden="1" x14ac:dyDescent="0.25">
      <c r="A8469" s="1">
        <v>5.68232E+17</v>
      </c>
      <c r="B8469" t="s">
        <v>18</v>
      </c>
      <c r="C8469">
        <v>0.7077</v>
      </c>
      <c r="F8469" t="s">
        <v>12884</v>
      </c>
      <c r="G8469" t="s">
        <v>15961</v>
      </c>
      <c r="H8469">
        <v>0</v>
      </c>
      <c r="I8469" t="s">
        <v>15962</v>
      </c>
      <c r="K8469" s="2">
        <v>42053.758333333331</v>
      </c>
      <c r="L8469" t="s">
        <v>346</v>
      </c>
      <c r="M8469" t="s">
        <v>17</v>
      </c>
    </row>
    <row r="8470" spans="1:13" hidden="1" x14ac:dyDescent="0.25">
      <c r="A8470" s="1">
        <v>5.68228E+17</v>
      </c>
      <c r="B8470" t="s">
        <v>13</v>
      </c>
      <c r="C8470">
        <v>0.68410000000000004</v>
      </c>
      <c r="E8470">
        <v>0</v>
      </c>
      <c r="F8470" t="s">
        <v>12884</v>
      </c>
      <c r="G8470" t="s">
        <v>15963</v>
      </c>
      <c r="H8470">
        <v>0</v>
      </c>
      <c r="I8470" t="s">
        <v>15964</v>
      </c>
      <c r="K8470" s="2">
        <v>42053.748611111114</v>
      </c>
      <c r="L8470" t="s">
        <v>15965</v>
      </c>
      <c r="M8470" t="s">
        <v>21</v>
      </c>
    </row>
    <row r="8471" spans="1:13" hidden="1" x14ac:dyDescent="0.25">
      <c r="A8471" s="1">
        <v>5.68221E+17</v>
      </c>
      <c r="B8471" t="s">
        <v>26</v>
      </c>
      <c r="C8471">
        <v>1</v>
      </c>
      <c r="D8471" t="s">
        <v>56</v>
      </c>
      <c r="E8471">
        <v>1</v>
      </c>
      <c r="F8471" t="s">
        <v>12884</v>
      </c>
      <c r="G8471" t="s">
        <v>15966</v>
      </c>
      <c r="H8471">
        <v>0</v>
      </c>
      <c r="I8471" t="s">
        <v>15967</v>
      </c>
      <c r="K8471" s="2">
        <v>42053.729166666664</v>
      </c>
      <c r="M8471" t="s">
        <v>17</v>
      </c>
    </row>
    <row r="8472" spans="1:13" hidden="1" x14ac:dyDescent="0.25">
      <c r="A8472" s="1">
        <v>5.6822E+17</v>
      </c>
      <c r="B8472" t="s">
        <v>26</v>
      </c>
      <c r="C8472">
        <v>1</v>
      </c>
      <c r="D8472" t="s">
        <v>56</v>
      </c>
      <c r="E8472">
        <v>0.69469999999999998</v>
      </c>
      <c r="F8472" t="s">
        <v>12884</v>
      </c>
      <c r="G8472" t="s">
        <v>15966</v>
      </c>
      <c r="H8472">
        <v>0</v>
      </c>
      <c r="I8472" t="s">
        <v>15968</v>
      </c>
      <c r="K8472" s="2">
        <v>42053.727083333331</v>
      </c>
      <c r="M8472" t="s">
        <v>17</v>
      </c>
    </row>
    <row r="8473" spans="1:13" hidden="1" x14ac:dyDescent="0.25">
      <c r="A8473" s="1">
        <v>5.6822E+17</v>
      </c>
      <c r="B8473" t="s">
        <v>26</v>
      </c>
      <c r="C8473">
        <v>1</v>
      </c>
      <c r="D8473" t="s">
        <v>401</v>
      </c>
      <c r="E8473">
        <v>0.67730000000000001</v>
      </c>
      <c r="F8473" t="s">
        <v>12884</v>
      </c>
      <c r="G8473" t="s">
        <v>15969</v>
      </c>
      <c r="H8473">
        <v>0</v>
      </c>
      <c r="I8473" t="s">
        <v>15970</v>
      </c>
      <c r="K8473" s="2">
        <v>42053.726388888892</v>
      </c>
      <c r="L8473" t="s">
        <v>15971</v>
      </c>
      <c r="M8473" t="s">
        <v>17</v>
      </c>
    </row>
    <row r="8474" spans="1:13" hidden="1" x14ac:dyDescent="0.25">
      <c r="A8474" s="1">
        <v>5.68219E+17</v>
      </c>
      <c r="B8474" t="s">
        <v>18</v>
      </c>
      <c r="C8474">
        <v>0.66339999999999999</v>
      </c>
      <c r="F8474" t="s">
        <v>12884</v>
      </c>
      <c r="G8474" t="s">
        <v>15972</v>
      </c>
      <c r="H8474">
        <v>0</v>
      </c>
      <c r="I8474" t="s">
        <v>15973</v>
      </c>
      <c r="J8474" t="s">
        <v>250</v>
      </c>
      <c r="K8474" s="2">
        <v>42053.724999999999</v>
      </c>
      <c r="L8474" t="s">
        <v>5758</v>
      </c>
      <c r="M8474" t="s">
        <v>17</v>
      </c>
    </row>
    <row r="8475" spans="1:13" hidden="1" x14ac:dyDescent="0.25">
      <c r="A8475" s="1">
        <v>5.68219E+17</v>
      </c>
      <c r="B8475" t="s">
        <v>13</v>
      </c>
      <c r="C8475">
        <v>0.67010000000000003</v>
      </c>
      <c r="E8475">
        <v>0</v>
      </c>
      <c r="F8475" t="s">
        <v>12884</v>
      </c>
      <c r="G8475" t="s">
        <v>15972</v>
      </c>
      <c r="H8475">
        <v>0</v>
      </c>
      <c r="I8475" t="s">
        <v>15974</v>
      </c>
      <c r="J8475" t="s">
        <v>250</v>
      </c>
      <c r="K8475" s="2">
        <v>42053.722222222219</v>
      </c>
      <c r="L8475" t="s">
        <v>5758</v>
      </c>
      <c r="M8475" t="s">
        <v>17</v>
      </c>
    </row>
    <row r="8476" spans="1:13" hidden="1" x14ac:dyDescent="0.25">
      <c r="A8476" s="1">
        <v>5.68218E+17</v>
      </c>
      <c r="B8476" t="s">
        <v>13</v>
      </c>
      <c r="C8476">
        <v>0.66669999999999996</v>
      </c>
      <c r="F8476" t="s">
        <v>12884</v>
      </c>
      <c r="G8476" t="s">
        <v>15975</v>
      </c>
      <c r="H8476">
        <v>0</v>
      </c>
      <c r="I8476" t="s">
        <v>15976</v>
      </c>
      <c r="K8476" s="2">
        <v>42053.722222222219</v>
      </c>
      <c r="L8476" t="s">
        <v>15977</v>
      </c>
      <c r="M8476" t="s">
        <v>17</v>
      </c>
    </row>
    <row r="8477" spans="1:13" hidden="1" x14ac:dyDescent="0.25">
      <c r="A8477" s="1">
        <v>5.68217E+17</v>
      </c>
      <c r="B8477" t="s">
        <v>13</v>
      </c>
      <c r="C8477">
        <v>0.63170000000000004</v>
      </c>
      <c r="E8477">
        <v>0</v>
      </c>
      <c r="F8477" t="s">
        <v>12884</v>
      </c>
      <c r="G8477" t="s">
        <v>15975</v>
      </c>
      <c r="H8477">
        <v>0</v>
      </c>
      <c r="I8477" t="s">
        <v>15978</v>
      </c>
      <c r="K8477" s="2">
        <v>42053.717361111114</v>
      </c>
      <c r="L8477" t="s">
        <v>15977</v>
      </c>
      <c r="M8477" t="s">
        <v>17</v>
      </c>
    </row>
    <row r="8478" spans="1:13" hidden="1" x14ac:dyDescent="0.25">
      <c r="A8478" s="1">
        <v>5.68217E+17</v>
      </c>
      <c r="B8478" t="s">
        <v>26</v>
      </c>
      <c r="C8478">
        <v>1</v>
      </c>
      <c r="D8478" t="s">
        <v>56</v>
      </c>
      <c r="E8478">
        <v>1</v>
      </c>
      <c r="F8478" t="s">
        <v>12884</v>
      </c>
      <c r="G8478" t="s">
        <v>14228</v>
      </c>
      <c r="H8478">
        <v>0</v>
      </c>
      <c r="I8478" t="s">
        <v>15979</v>
      </c>
      <c r="J8478" t="s">
        <v>15980</v>
      </c>
      <c r="K8478" s="2">
        <v>42053.717361111114</v>
      </c>
      <c r="M8478" t="s">
        <v>25</v>
      </c>
    </row>
    <row r="8479" spans="1:13" hidden="1" x14ac:dyDescent="0.25">
      <c r="A8479" s="1">
        <v>5.68216E+17</v>
      </c>
      <c r="B8479" t="s">
        <v>13</v>
      </c>
      <c r="C8479">
        <v>1</v>
      </c>
      <c r="F8479" t="s">
        <v>12884</v>
      </c>
      <c r="G8479" t="s">
        <v>15981</v>
      </c>
      <c r="H8479">
        <v>0</v>
      </c>
      <c r="I8479" t="s">
        <v>15982</v>
      </c>
      <c r="K8479" s="2">
        <v>42053.713888888888</v>
      </c>
      <c r="L8479">
        <v>2861</v>
      </c>
      <c r="M8479" t="s">
        <v>17</v>
      </c>
    </row>
    <row r="8480" spans="1:13" hidden="1" x14ac:dyDescent="0.25">
      <c r="A8480" s="1">
        <v>5.68215E+17</v>
      </c>
      <c r="B8480" t="s">
        <v>26</v>
      </c>
      <c r="C8480">
        <v>0.64190000000000003</v>
      </c>
      <c r="D8480" t="s">
        <v>56</v>
      </c>
      <c r="E8480">
        <v>0.64190000000000003</v>
      </c>
      <c r="F8480" t="s">
        <v>12884</v>
      </c>
      <c r="G8480" t="s">
        <v>15972</v>
      </c>
      <c r="H8480">
        <v>0</v>
      </c>
      <c r="I8480" t="s">
        <v>15983</v>
      </c>
      <c r="J8480" t="s">
        <v>250</v>
      </c>
      <c r="K8480" s="2">
        <v>42053.712500000001</v>
      </c>
      <c r="L8480" t="s">
        <v>5758</v>
      </c>
      <c r="M8480" t="s">
        <v>17</v>
      </c>
    </row>
    <row r="8481" spans="1:13" hidden="1" x14ac:dyDescent="0.25">
      <c r="A8481" s="1">
        <v>5.68215E+17</v>
      </c>
      <c r="B8481" t="s">
        <v>13</v>
      </c>
      <c r="C8481">
        <v>1</v>
      </c>
      <c r="F8481" t="s">
        <v>12884</v>
      </c>
      <c r="G8481" t="s">
        <v>718</v>
      </c>
      <c r="H8481">
        <v>0</v>
      </c>
      <c r="I8481" t="s">
        <v>15984</v>
      </c>
      <c r="K8481" s="2">
        <v>42053.711805555555</v>
      </c>
      <c r="L8481" t="s">
        <v>202</v>
      </c>
      <c r="M8481" t="s">
        <v>438</v>
      </c>
    </row>
    <row r="8482" spans="1:13" hidden="1" x14ac:dyDescent="0.25">
      <c r="A8482" s="1">
        <v>5.68214E+17</v>
      </c>
      <c r="B8482" t="s">
        <v>18</v>
      </c>
      <c r="C8482">
        <v>1</v>
      </c>
      <c r="F8482" t="s">
        <v>12884</v>
      </c>
      <c r="G8482" t="s">
        <v>13203</v>
      </c>
      <c r="H8482">
        <v>0</v>
      </c>
      <c r="I8482" t="s">
        <v>15985</v>
      </c>
      <c r="K8482" s="2">
        <v>42053.711111111108</v>
      </c>
      <c r="M8482" t="s">
        <v>21</v>
      </c>
    </row>
    <row r="8483" spans="1:13" hidden="1" x14ac:dyDescent="0.25">
      <c r="A8483" s="1">
        <v>5.68214E+17</v>
      </c>
      <c r="B8483" t="s">
        <v>18</v>
      </c>
      <c r="C8483">
        <v>1</v>
      </c>
      <c r="F8483" t="s">
        <v>12884</v>
      </c>
      <c r="G8483" t="s">
        <v>13203</v>
      </c>
      <c r="H8483">
        <v>0</v>
      </c>
      <c r="I8483" t="s">
        <v>15986</v>
      </c>
      <c r="K8483" s="2">
        <v>42053.710416666669</v>
      </c>
      <c r="M8483" t="s">
        <v>21</v>
      </c>
    </row>
    <row r="8484" spans="1:13" hidden="1" x14ac:dyDescent="0.25">
      <c r="A8484" s="1">
        <v>5.68214E+17</v>
      </c>
      <c r="B8484" t="s">
        <v>13</v>
      </c>
      <c r="C8484">
        <v>0.68049999999999999</v>
      </c>
      <c r="F8484" t="s">
        <v>12884</v>
      </c>
      <c r="G8484" t="s">
        <v>15987</v>
      </c>
      <c r="H8484">
        <v>0</v>
      </c>
      <c r="I8484" t="s">
        <v>15988</v>
      </c>
      <c r="K8484" s="2">
        <v>42053.709722222222</v>
      </c>
      <c r="L8484" t="s">
        <v>15989</v>
      </c>
    </row>
    <row r="8485" spans="1:13" hidden="1" x14ac:dyDescent="0.25">
      <c r="A8485" s="1">
        <v>5.68214E+17</v>
      </c>
      <c r="B8485" t="s">
        <v>18</v>
      </c>
      <c r="C8485">
        <v>1</v>
      </c>
      <c r="F8485" t="s">
        <v>12884</v>
      </c>
      <c r="G8485" t="s">
        <v>13203</v>
      </c>
      <c r="H8485">
        <v>0</v>
      </c>
      <c r="I8485" t="s">
        <v>15990</v>
      </c>
      <c r="K8485" s="2">
        <v>42053.709027777775</v>
      </c>
      <c r="M8485" t="s">
        <v>21</v>
      </c>
    </row>
    <row r="8486" spans="1:13" hidden="1" x14ac:dyDescent="0.25">
      <c r="A8486" s="1">
        <v>5.68214E+17</v>
      </c>
      <c r="B8486" t="s">
        <v>18</v>
      </c>
      <c r="C8486">
        <v>1</v>
      </c>
      <c r="F8486" t="s">
        <v>12884</v>
      </c>
      <c r="G8486" t="s">
        <v>15975</v>
      </c>
      <c r="H8486">
        <v>0</v>
      </c>
      <c r="I8486" t="s">
        <v>15991</v>
      </c>
      <c r="K8486" s="2">
        <v>42053.709027777775</v>
      </c>
      <c r="L8486" t="s">
        <v>15977</v>
      </c>
      <c r="M8486" t="s">
        <v>17</v>
      </c>
    </row>
    <row r="8487" spans="1:13" hidden="1" x14ac:dyDescent="0.25">
      <c r="A8487" s="1">
        <v>5.68213E+17</v>
      </c>
      <c r="B8487" t="s">
        <v>26</v>
      </c>
      <c r="C8487">
        <v>0.65980000000000005</v>
      </c>
      <c r="D8487" t="s">
        <v>84</v>
      </c>
      <c r="E8487">
        <v>0.37109999999999999</v>
      </c>
      <c r="F8487" t="s">
        <v>12884</v>
      </c>
      <c r="G8487" t="s">
        <v>15975</v>
      </c>
      <c r="H8487">
        <v>0</v>
      </c>
      <c r="I8487" t="s">
        <v>15992</v>
      </c>
      <c r="K8487" s="2">
        <v>42053.705555555556</v>
      </c>
      <c r="L8487" t="s">
        <v>15977</v>
      </c>
      <c r="M8487" t="s">
        <v>17</v>
      </c>
    </row>
    <row r="8488" spans="1:13" hidden="1" x14ac:dyDescent="0.25">
      <c r="A8488" s="1">
        <v>5.68212E+17</v>
      </c>
      <c r="B8488" t="s">
        <v>26</v>
      </c>
      <c r="C8488">
        <v>0.6522</v>
      </c>
      <c r="D8488" t="s">
        <v>102</v>
      </c>
      <c r="E8488">
        <v>0.6522</v>
      </c>
      <c r="F8488" t="s">
        <v>12884</v>
      </c>
      <c r="G8488" t="s">
        <v>15975</v>
      </c>
      <c r="H8488">
        <v>0</v>
      </c>
      <c r="I8488" t="s">
        <v>15993</v>
      </c>
      <c r="K8488" s="2">
        <v>42053.70416666667</v>
      </c>
      <c r="L8488" t="s">
        <v>15977</v>
      </c>
      <c r="M8488" t="s">
        <v>17</v>
      </c>
    </row>
    <row r="8489" spans="1:13" hidden="1" x14ac:dyDescent="0.25">
      <c r="A8489" s="1">
        <v>5.6821E+17</v>
      </c>
      <c r="B8489" t="s">
        <v>13</v>
      </c>
      <c r="C8489">
        <v>0.67210000000000003</v>
      </c>
      <c r="F8489" t="s">
        <v>12884</v>
      </c>
      <c r="G8489" t="s">
        <v>10578</v>
      </c>
      <c r="H8489">
        <v>0</v>
      </c>
      <c r="I8489" t="s">
        <v>15994</v>
      </c>
      <c r="K8489" s="2">
        <v>42053.699305555558</v>
      </c>
      <c r="M8489" t="s">
        <v>189</v>
      </c>
    </row>
    <row r="8490" spans="1:13" hidden="1" x14ac:dyDescent="0.25">
      <c r="A8490" s="1">
        <v>5.6821E+17</v>
      </c>
      <c r="B8490" t="s">
        <v>18</v>
      </c>
      <c r="C8490">
        <v>0.63319999999999999</v>
      </c>
      <c r="E8490">
        <v>0</v>
      </c>
      <c r="F8490" t="s">
        <v>12884</v>
      </c>
      <c r="G8490" t="s">
        <v>15995</v>
      </c>
      <c r="H8490">
        <v>0</v>
      </c>
      <c r="I8490" t="s">
        <v>15996</v>
      </c>
      <c r="K8490" s="2">
        <v>42053.699305555558</v>
      </c>
    </row>
    <row r="8491" spans="1:13" hidden="1" x14ac:dyDescent="0.25">
      <c r="A8491" s="1">
        <v>5.68209E+17</v>
      </c>
      <c r="B8491" t="s">
        <v>18</v>
      </c>
      <c r="C8491">
        <v>0.66610000000000003</v>
      </c>
      <c r="F8491" t="s">
        <v>12884</v>
      </c>
      <c r="G8491" t="s">
        <v>15910</v>
      </c>
      <c r="H8491">
        <v>4</v>
      </c>
      <c r="I8491" t="s">
        <v>15997</v>
      </c>
      <c r="K8491" s="2">
        <v>42053.696527777778</v>
      </c>
      <c r="L8491" t="s">
        <v>15912</v>
      </c>
    </row>
    <row r="8492" spans="1:13" hidden="1" x14ac:dyDescent="0.25">
      <c r="A8492" s="1">
        <v>5.68209E+17</v>
      </c>
      <c r="B8492" t="s">
        <v>13</v>
      </c>
      <c r="C8492">
        <v>1</v>
      </c>
      <c r="F8492" t="s">
        <v>12884</v>
      </c>
      <c r="G8492" t="s">
        <v>15910</v>
      </c>
      <c r="H8492">
        <v>1</v>
      </c>
      <c r="I8492" t="s">
        <v>15998</v>
      </c>
      <c r="K8492" s="2">
        <v>42053.696527777778</v>
      </c>
      <c r="L8492" t="s">
        <v>15912</v>
      </c>
    </row>
    <row r="8493" spans="1:13" hidden="1" x14ac:dyDescent="0.25">
      <c r="A8493" s="1">
        <v>5.68209E+17</v>
      </c>
      <c r="B8493" t="s">
        <v>26</v>
      </c>
      <c r="C8493">
        <v>1</v>
      </c>
      <c r="D8493" t="s">
        <v>56</v>
      </c>
      <c r="E8493">
        <v>1</v>
      </c>
      <c r="F8493" t="s">
        <v>12884</v>
      </c>
      <c r="G8493" t="s">
        <v>15995</v>
      </c>
      <c r="H8493">
        <v>0</v>
      </c>
      <c r="I8493" t="s">
        <v>15999</v>
      </c>
      <c r="K8493" s="2">
        <v>42053.695138888892</v>
      </c>
    </row>
    <row r="8494" spans="1:13" hidden="1" x14ac:dyDescent="0.25">
      <c r="A8494" s="1">
        <v>5.68209E+17</v>
      </c>
      <c r="B8494" t="s">
        <v>13</v>
      </c>
      <c r="C8494">
        <v>1</v>
      </c>
      <c r="F8494" t="s">
        <v>12884</v>
      </c>
      <c r="G8494" t="s">
        <v>14947</v>
      </c>
      <c r="H8494">
        <v>0</v>
      </c>
      <c r="I8494" t="s">
        <v>16000</v>
      </c>
      <c r="K8494" s="2">
        <v>42053.695138888892</v>
      </c>
      <c r="L8494" t="s">
        <v>14949</v>
      </c>
      <c r="M8494" t="s">
        <v>17</v>
      </c>
    </row>
    <row r="8495" spans="1:13" hidden="1" x14ac:dyDescent="0.25">
      <c r="A8495" s="1">
        <v>5.68208E+17</v>
      </c>
      <c r="B8495" t="s">
        <v>26</v>
      </c>
      <c r="C8495">
        <v>0.68310000000000004</v>
      </c>
      <c r="D8495" t="s">
        <v>29</v>
      </c>
      <c r="E8495">
        <v>0.68310000000000004</v>
      </c>
      <c r="F8495" t="s">
        <v>12884</v>
      </c>
      <c r="G8495" t="s">
        <v>14228</v>
      </c>
      <c r="H8495">
        <v>0</v>
      </c>
      <c r="I8495" t="s">
        <v>16001</v>
      </c>
      <c r="K8495" s="2">
        <v>42053.691666666666</v>
      </c>
      <c r="M8495" t="s">
        <v>25</v>
      </c>
    </row>
    <row r="8496" spans="1:13" hidden="1" x14ac:dyDescent="0.25">
      <c r="A8496" s="1">
        <v>5.68207E+17</v>
      </c>
      <c r="B8496" t="s">
        <v>26</v>
      </c>
      <c r="C8496">
        <v>1</v>
      </c>
      <c r="D8496" t="s">
        <v>56</v>
      </c>
      <c r="E8496">
        <v>1</v>
      </c>
      <c r="F8496" t="s">
        <v>12884</v>
      </c>
      <c r="G8496" t="s">
        <v>15995</v>
      </c>
      <c r="H8496">
        <v>0</v>
      </c>
      <c r="I8496" t="s">
        <v>16002</v>
      </c>
      <c r="K8496" s="2">
        <v>42053.690972222219</v>
      </c>
    </row>
    <row r="8497" spans="1:13" hidden="1" x14ac:dyDescent="0.25">
      <c r="A8497" s="1">
        <v>5.68207E+17</v>
      </c>
      <c r="B8497" t="s">
        <v>13</v>
      </c>
      <c r="C8497">
        <v>1</v>
      </c>
      <c r="F8497" t="s">
        <v>12884</v>
      </c>
      <c r="G8497" t="s">
        <v>16003</v>
      </c>
      <c r="H8497">
        <v>0</v>
      </c>
      <c r="I8497" t="s">
        <v>16004</v>
      </c>
      <c r="K8497" s="2">
        <v>42053.690972222219</v>
      </c>
    </row>
    <row r="8498" spans="1:13" hidden="1" x14ac:dyDescent="0.25">
      <c r="A8498" s="1">
        <v>5.68207E+17</v>
      </c>
      <c r="B8498" t="s">
        <v>26</v>
      </c>
      <c r="C8498">
        <v>1</v>
      </c>
      <c r="D8498" t="s">
        <v>29</v>
      </c>
      <c r="E8498">
        <v>1</v>
      </c>
      <c r="F8498" t="s">
        <v>12884</v>
      </c>
      <c r="G8498" t="s">
        <v>16005</v>
      </c>
      <c r="H8498">
        <v>0</v>
      </c>
      <c r="I8498" t="s">
        <v>16006</v>
      </c>
      <c r="K8498" s="2">
        <v>42053.689583333333</v>
      </c>
      <c r="L8498" t="s">
        <v>16007</v>
      </c>
      <c r="M8498" t="s">
        <v>87</v>
      </c>
    </row>
    <row r="8499" spans="1:13" hidden="1" x14ac:dyDescent="0.25">
      <c r="A8499" s="1">
        <v>5.68206E+17</v>
      </c>
      <c r="B8499" t="s">
        <v>13</v>
      </c>
      <c r="C8499">
        <v>1</v>
      </c>
      <c r="F8499" t="s">
        <v>12884</v>
      </c>
      <c r="G8499" t="s">
        <v>16008</v>
      </c>
      <c r="H8499">
        <v>0</v>
      </c>
      <c r="I8499" t="s">
        <v>16009</v>
      </c>
      <c r="K8499" s="2">
        <v>42053.688888888886</v>
      </c>
      <c r="M8499" t="s">
        <v>21</v>
      </c>
    </row>
    <row r="8500" spans="1:13" hidden="1" x14ac:dyDescent="0.25">
      <c r="A8500" s="1">
        <v>5.68205E+17</v>
      </c>
      <c r="B8500" t="s">
        <v>18</v>
      </c>
      <c r="C8500">
        <v>0.70520000000000005</v>
      </c>
      <c r="F8500" t="s">
        <v>12884</v>
      </c>
      <c r="G8500" t="s">
        <v>14228</v>
      </c>
      <c r="H8500">
        <v>0</v>
      </c>
      <c r="I8500" t="s">
        <v>16010</v>
      </c>
      <c r="K8500" s="2">
        <v>42053.686111111114</v>
      </c>
      <c r="M8500" t="s">
        <v>25</v>
      </c>
    </row>
    <row r="8501" spans="1:13" hidden="1" x14ac:dyDescent="0.25">
      <c r="A8501" s="1">
        <v>5.68205E+17</v>
      </c>
      <c r="B8501" t="s">
        <v>13</v>
      </c>
      <c r="C8501">
        <v>1</v>
      </c>
      <c r="F8501" t="s">
        <v>12884</v>
      </c>
      <c r="G8501" t="s">
        <v>16011</v>
      </c>
      <c r="H8501">
        <v>0</v>
      </c>
      <c r="I8501" t="s">
        <v>16012</v>
      </c>
      <c r="K8501" s="2">
        <v>42053.685416666667</v>
      </c>
    </row>
    <row r="8502" spans="1:13" hidden="1" x14ac:dyDescent="0.25">
      <c r="A8502" s="1">
        <v>5.68205E+17</v>
      </c>
      <c r="B8502" t="s">
        <v>26</v>
      </c>
      <c r="C8502">
        <v>0.67659999999999998</v>
      </c>
      <c r="D8502" t="s">
        <v>56</v>
      </c>
      <c r="E8502">
        <v>0.67659999999999998</v>
      </c>
      <c r="F8502" t="s">
        <v>12884</v>
      </c>
      <c r="G8502" t="s">
        <v>15995</v>
      </c>
      <c r="H8502">
        <v>0</v>
      </c>
      <c r="I8502" t="s">
        <v>16013</v>
      </c>
      <c r="J8502" t="s">
        <v>16014</v>
      </c>
      <c r="K8502" s="2">
        <v>42053.684027777781</v>
      </c>
    </row>
    <row r="8503" spans="1:13" hidden="1" x14ac:dyDescent="0.25">
      <c r="A8503" s="1">
        <v>5.68205E+17</v>
      </c>
      <c r="B8503" t="s">
        <v>26</v>
      </c>
      <c r="C8503">
        <v>1</v>
      </c>
      <c r="D8503" t="s">
        <v>29</v>
      </c>
      <c r="E8503">
        <v>1</v>
      </c>
      <c r="F8503" t="s">
        <v>12884</v>
      </c>
      <c r="G8503" t="s">
        <v>16015</v>
      </c>
      <c r="H8503">
        <v>0</v>
      </c>
      <c r="I8503" t="s">
        <v>16016</v>
      </c>
      <c r="J8503" t="s">
        <v>16017</v>
      </c>
      <c r="K8503" s="2">
        <v>42053.684027777781</v>
      </c>
      <c r="L8503" t="s">
        <v>277</v>
      </c>
      <c r="M8503" t="s">
        <v>73</v>
      </c>
    </row>
    <row r="8504" spans="1:13" hidden="1" x14ac:dyDescent="0.25">
      <c r="A8504" s="1">
        <v>5.68204E+17</v>
      </c>
      <c r="B8504" t="s">
        <v>26</v>
      </c>
      <c r="C8504">
        <v>1</v>
      </c>
      <c r="D8504" t="s">
        <v>56</v>
      </c>
      <c r="E8504">
        <v>1</v>
      </c>
      <c r="F8504" t="s">
        <v>12884</v>
      </c>
      <c r="G8504" t="s">
        <v>14228</v>
      </c>
      <c r="H8504">
        <v>0</v>
      </c>
      <c r="I8504" t="s">
        <v>16018</v>
      </c>
      <c r="K8504" s="2">
        <v>42053.681250000001</v>
      </c>
      <c r="M8504" t="s">
        <v>25</v>
      </c>
    </row>
    <row r="8505" spans="1:13" hidden="1" x14ac:dyDescent="0.25">
      <c r="A8505" s="1">
        <v>5.68203E+17</v>
      </c>
      <c r="B8505" t="s">
        <v>26</v>
      </c>
      <c r="C8505">
        <v>0.66410000000000002</v>
      </c>
      <c r="D8505" t="s">
        <v>29</v>
      </c>
      <c r="E8505">
        <v>0.66410000000000002</v>
      </c>
      <c r="F8505" t="s">
        <v>12884</v>
      </c>
      <c r="G8505" t="s">
        <v>12898</v>
      </c>
      <c r="H8505">
        <v>0</v>
      </c>
      <c r="I8505" t="s">
        <v>16019</v>
      </c>
      <c r="K8505" s="2">
        <v>42053.680555555555</v>
      </c>
      <c r="L8505" t="s">
        <v>471</v>
      </c>
      <c r="M8505" t="s">
        <v>17</v>
      </c>
    </row>
    <row r="8506" spans="1:13" hidden="1" x14ac:dyDescent="0.25">
      <c r="A8506" s="1">
        <v>5.68203E+17</v>
      </c>
      <c r="B8506" t="s">
        <v>13</v>
      </c>
      <c r="C8506">
        <v>1</v>
      </c>
      <c r="F8506" t="s">
        <v>12884</v>
      </c>
      <c r="G8506" t="s">
        <v>16020</v>
      </c>
      <c r="H8506">
        <v>0</v>
      </c>
      <c r="I8506" t="s">
        <v>16021</v>
      </c>
      <c r="K8506" s="2">
        <v>42053.680555555555</v>
      </c>
      <c r="L8506" t="s">
        <v>16022</v>
      </c>
      <c r="M8506" t="s">
        <v>17</v>
      </c>
    </row>
    <row r="8507" spans="1:13" hidden="1" x14ac:dyDescent="0.25">
      <c r="A8507" s="1">
        <v>5.68203E+17</v>
      </c>
      <c r="B8507" t="s">
        <v>26</v>
      </c>
      <c r="C8507">
        <v>0.65980000000000005</v>
      </c>
      <c r="D8507" t="s">
        <v>211</v>
      </c>
      <c r="E8507">
        <v>0.3508</v>
      </c>
      <c r="F8507" t="s">
        <v>12884</v>
      </c>
      <c r="G8507" t="s">
        <v>16023</v>
      </c>
      <c r="H8507">
        <v>0</v>
      </c>
      <c r="I8507" t="s">
        <v>16024</v>
      </c>
      <c r="K8507" s="2">
        <v>42053.679861111108</v>
      </c>
      <c r="L8507" t="s">
        <v>162</v>
      </c>
      <c r="M8507" t="s">
        <v>17</v>
      </c>
    </row>
    <row r="8508" spans="1:13" hidden="1" x14ac:dyDescent="0.25">
      <c r="A8508" s="1">
        <v>5.68203E+17</v>
      </c>
      <c r="B8508" t="s">
        <v>26</v>
      </c>
      <c r="C8508">
        <v>1</v>
      </c>
      <c r="D8508" t="s">
        <v>27</v>
      </c>
      <c r="E8508">
        <v>0.66</v>
      </c>
      <c r="F8508" t="s">
        <v>12884</v>
      </c>
      <c r="G8508" t="s">
        <v>12898</v>
      </c>
      <c r="H8508">
        <v>0</v>
      </c>
      <c r="I8508" t="s">
        <v>16025</v>
      </c>
      <c r="K8508" s="2">
        <v>42053.678472222222</v>
      </c>
      <c r="L8508" t="s">
        <v>471</v>
      </c>
      <c r="M8508" t="s">
        <v>17</v>
      </c>
    </row>
    <row r="8509" spans="1:13" hidden="1" x14ac:dyDescent="0.25">
      <c r="A8509" s="1">
        <v>5.68202E+17</v>
      </c>
      <c r="B8509" t="s">
        <v>13</v>
      </c>
      <c r="C8509">
        <v>1</v>
      </c>
      <c r="F8509" t="s">
        <v>12884</v>
      </c>
      <c r="G8509" t="s">
        <v>14228</v>
      </c>
      <c r="H8509">
        <v>0</v>
      </c>
      <c r="I8509" t="s">
        <v>16026</v>
      </c>
      <c r="K8509" s="2">
        <v>42053.677777777775</v>
      </c>
      <c r="M8509" t="s">
        <v>25</v>
      </c>
    </row>
    <row r="8510" spans="1:13" hidden="1" x14ac:dyDescent="0.25">
      <c r="A8510" s="1">
        <v>5.68202E+17</v>
      </c>
      <c r="B8510" t="s">
        <v>26</v>
      </c>
      <c r="C8510">
        <v>1</v>
      </c>
      <c r="D8510" t="s">
        <v>84</v>
      </c>
      <c r="E8510">
        <v>0.37409999999999999</v>
      </c>
      <c r="F8510" t="s">
        <v>12884</v>
      </c>
      <c r="G8510" t="s">
        <v>16023</v>
      </c>
      <c r="H8510">
        <v>0</v>
      </c>
      <c r="I8510" t="s">
        <v>16027</v>
      </c>
      <c r="K8510" s="2">
        <v>42053.677083333336</v>
      </c>
      <c r="L8510" t="s">
        <v>162</v>
      </c>
      <c r="M8510" t="s">
        <v>17</v>
      </c>
    </row>
    <row r="8511" spans="1:13" hidden="1" x14ac:dyDescent="0.25">
      <c r="A8511" s="1">
        <v>5.68201E+17</v>
      </c>
      <c r="B8511" t="s">
        <v>26</v>
      </c>
      <c r="C8511">
        <v>1</v>
      </c>
      <c r="D8511" t="s">
        <v>211</v>
      </c>
      <c r="E8511">
        <v>1</v>
      </c>
      <c r="F8511" t="s">
        <v>12884</v>
      </c>
      <c r="G8511" t="s">
        <v>16023</v>
      </c>
      <c r="H8511">
        <v>0</v>
      </c>
      <c r="I8511" t="s">
        <v>16028</v>
      </c>
      <c r="K8511" s="2">
        <v>42053.673611111109</v>
      </c>
      <c r="L8511" t="s">
        <v>162</v>
      </c>
      <c r="M8511" t="s">
        <v>17</v>
      </c>
    </row>
    <row r="8512" spans="1:13" hidden="1" x14ac:dyDescent="0.25">
      <c r="A8512" s="1">
        <v>5.68201E+17</v>
      </c>
      <c r="B8512" t="s">
        <v>13</v>
      </c>
      <c r="C8512">
        <v>0.66759999999999997</v>
      </c>
      <c r="F8512" t="s">
        <v>12884</v>
      </c>
      <c r="G8512" t="s">
        <v>14228</v>
      </c>
      <c r="H8512">
        <v>0</v>
      </c>
      <c r="I8512" t="s">
        <v>16029</v>
      </c>
      <c r="K8512" s="2">
        <v>42053.673611111109</v>
      </c>
      <c r="M8512" t="s">
        <v>25</v>
      </c>
    </row>
    <row r="8513" spans="1:13" hidden="1" x14ac:dyDescent="0.25">
      <c r="A8513" s="1">
        <v>5.682E+17</v>
      </c>
      <c r="B8513" t="s">
        <v>26</v>
      </c>
      <c r="C8513">
        <v>0.63449999999999995</v>
      </c>
      <c r="D8513" t="s">
        <v>401</v>
      </c>
      <c r="E8513">
        <v>0.33079999999999998</v>
      </c>
      <c r="F8513" t="s">
        <v>12884</v>
      </c>
      <c r="G8513" t="s">
        <v>15969</v>
      </c>
      <c r="H8513">
        <v>0</v>
      </c>
      <c r="I8513" t="s">
        <v>16030</v>
      </c>
      <c r="K8513" s="2">
        <v>42053.670138888891</v>
      </c>
      <c r="L8513" t="s">
        <v>15971</v>
      </c>
      <c r="M8513" t="s">
        <v>17</v>
      </c>
    </row>
    <row r="8514" spans="1:13" hidden="1" x14ac:dyDescent="0.25">
      <c r="A8514" s="1">
        <v>5.682E+17</v>
      </c>
      <c r="B8514" t="s">
        <v>13</v>
      </c>
      <c r="C8514">
        <v>1</v>
      </c>
      <c r="F8514" t="s">
        <v>12884</v>
      </c>
      <c r="G8514" t="s">
        <v>718</v>
      </c>
      <c r="H8514">
        <v>0</v>
      </c>
      <c r="I8514" t="s">
        <v>16031</v>
      </c>
      <c r="K8514" s="2">
        <v>42053.670138888891</v>
      </c>
      <c r="L8514" t="s">
        <v>202</v>
      </c>
      <c r="M8514" t="s">
        <v>438</v>
      </c>
    </row>
    <row r="8515" spans="1:13" hidden="1" x14ac:dyDescent="0.25">
      <c r="A8515" s="1">
        <v>5.68199E+17</v>
      </c>
      <c r="B8515" t="s">
        <v>26</v>
      </c>
      <c r="C8515">
        <v>1</v>
      </c>
      <c r="D8515" t="s">
        <v>224</v>
      </c>
      <c r="E8515">
        <v>0.68600000000000005</v>
      </c>
      <c r="F8515" t="s">
        <v>12884</v>
      </c>
      <c r="G8515" t="s">
        <v>16015</v>
      </c>
      <c r="H8515">
        <v>0</v>
      </c>
      <c r="I8515" t="s">
        <v>16032</v>
      </c>
      <c r="J8515" t="s">
        <v>16033</v>
      </c>
      <c r="K8515" s="2">
        <v>42053.668749999997</v>
      </c>
      <c r="L8515" t="s">
        <v>277</v>
      </c>
      <c r="M8515" t="s">
        <v>73</v>
      </c>
    </row>
    <row r="8516" spans="1:13" hidden="1" x14ac:dyDescent="0.25">
      <c r="A8516" s="1">
        <v>5.68199E+17</v>
      </c>
      <c r="B8516" t="s">
        <v>26</v>
      </c>
      <c r="C8516">
        <v>1</v>
      </c>
      <c r="D8516" t="s">
        <v>56</v>
      </c>
      <c r="E8516">
        <v>1</v>
      </c>
      <c r="F8516" t="s">
        <v>12884</v>
      </c>
      <c r="G8516" t="s">
        <v>16034</v>
      </c>
      <c r="H8516">
        <v>0</v>
      </c>
      <c r="I8516" t="s">
        <v>16035</v>
      </c>
      <c r="K8516" s="2">
        <v>42053.667361111111</v>
      </c>
      <c r="L8516" t="s">
        <v>9081</v>
      </c>
      <c r="M8516" t="s">
        <v>17</v>
      </c>
    </row>
    <row r="8517" spans="1:13" hidden="1" x14ac:dyDescent="0.25">
      <c r="A8517" s="1">
        <v>5.68198E+17</v>
      </c>
      <c r="B8517" t="s">
        <v>18</v>
      </c>
      <c r="C8517">
        <v>1</v>
      </c>
      <c r="F8517" t="s">
        <v>12884</v>
      </c>
      <c r="G8517" t="s">
        <v>16036</v>
      </c>
      <c r="H8517">
        <v>0</v>
      </c>
      <c r="I8517" t="s">
        <v>16037</v>
      </c>
      <c r="K8517" s="2">
        <v>42053.666666666664</v>
      </c>
      <c r="L8517" t="s">
        <v>573</v>
      </c>
      <c r="M8517" t="s">
        <v>25</v>
      </c>
    </row>
    <row r="8518" spans="1:13" hidden="1" x14ac:dyDescent="0.25">
      <c r="A8518" s="1">
        <v>5.68198E+17</v>
      </c>
      <c r="B8518" t="s">
        <v>26</v>
      </c>
      <c r="C8518">
        <v>1</v>
      </c>
      <c r="D8518" t="s">
        <v>102</v>
      </c>
      <c r="E8518">
        <v>0.38679999999999998</v>
      </c>
      <c r="F8518" t="s">
        <v>12884</v>
      </c>
      <c r="G8518" t="s">
        <v>16038</v>
      </c>
      <c r="H8518">
        <v>0</v>
      </c>
      <c r="I8518" t="s">
        <v>16039</v>
      </c>
      <c r="K8518" s="2">
        <v>42053.665972222225</v>
      </c>
      <c r="L8518" t="s">
        <v>16040</v>
      </c>
      <c r="M8518" t="s">
        <v>87</v>
      </c>
    </row>
    <row r="8519" spans="1:13" hidden="1" x14ac:dyDescent="0.25">
      <c r="A8519" s="1">
        <v>5.68198E+17</v>
      </c>
      <c r="B8519" t="s">
        <v>13</v>
      </c>
      <c r="C8519">
        <v>1</v>
      </c>
      <c r="F8519" t="s">
        <v>12884</v>
      </c>
      <c r="G8519" t="s">
        <v>16015</v>
      </c>
      <c r="H8519">
        <v>0</v>
      </c>
      <c r="I8519" t="s">
        <v>16041</v>
      </c>
      <c r="J8519" t="s">
        <v>16042</v>
      </c>
      <c r="K8519" s="2">
        <v>42053.665277777778</v>
      </c>
      <c r="L8519" t="s">
        <v>277</v>
      </c>
      <c r="M8519" t="s">
        <v>73</v>
      </c>
    </row>
    <row r="8520" spans="1:13" hidden="1" x14ac:dyDescent="0.25">
      <c r="A8520" s="1">
        <v>5.68196E+17</v>
      </c>
      <c r="B8520" t="s">
        <v>26</v>
      </c>
      <c r="C8520">
        <v>1</v>
      </c>
      <c r="D8520" t="s">
        <v>56</v>
      </c>
      <c r="E8520">
        <v>1</v>
      </c>
      <c r="F8520" t="s">
        <v>12884</v>
      </c>
      <c r="G8520" t="s">
        <v>14228</v>
      </c>
      <c r="H8520">
        <v>0</v>
      </c>
      <c r="I8520" t="s">
        <v>16043</v>
      </c>
      <c r="J8520" t="s">
        <v>16044</v>
      </c>
      <c r="K8520" s="2">
        <v>42053.661111111112</v>
      </c>
      <c r="M8520" t="s">
        <v>25</v>
      </c>
    </row>
    <row r="8521" spans="1:13" hidden="1" x14ac:dyDescent="0.25">
      <c r="A8521" s="1">
        <v>5.68196E+17</v>
      </c>
      <c r="B8521" t="s">
        <v>13</v>
      </c>
      <c r="C8521">
        <v>0.68089999999999995</v>
      </c>
      <c r="F8521" t="s">
        <v>12884</v>
      </c>
      <c r="G8521" t="s">
        <v>16036</v>
      </c>
      <c r="H8521">
        <v>0</v>
      </c>
      <c r="I8521" t="s">
        <v>16045</v>
      </c>
      <c r="K8521" s="2">
        <v>42053.660416666666</v>
      </c>
      <c r="L8521" t="s">
        <v>573</v>
      </c>
      <c r="M8521" t="s">
        <v>25</v>
      </c>
    </row>
    <row r="8522" spans="1:13" hidden="1" x14ac:dyDescent="0.25">
      <c r="A8522" s="1">
        <v>5.68196E+17</v>
      </c>
      <c r="B8522" t="s">
        <v>26</v>
      </c>
      <c r="C8522">
        <v>1</v>
      </c>
      <c r="D8522" t="s">
        <v>29</v>
      </c>
      <c r="E8522">
        <v>0.65010000000000001</v>
      </c>
      <c r="F8522" t="s">
        <v>12884</v>
      </c>
      <c r="G8522" t="s">
        <v>16015</v>
      </c>
      <c r="H8522">
        <v>0</v>
      </c>
      <c r="I8522" t="s">
        <v>16046</v>
      </c>
      <c r="J8522" t="s">
        <v>16047</v>
      </c>
      <c r="K8522" s="2">
        <v>42053.660416666666</v>
      </c>
      <c r="L8522" t="s">
        <v>277</v>
      </c>
      <c r="M8522" t="s">
        <v>73</v>
      </c>
    </row>
    <row r="8523" spans="1:13" hidden="1" x14ac:dyDescent="0.25">
      <c r="A8523" s="1">
        <v>5.68196E+17</v>
      </c>
      <c r="B8523" t="s">
        <v>26</v>
      </c>
      <c r="C8523">
        <v>1</v>
      </c>
      <c r="D8523" t="s">
        <v>84</v>
      </c>
      <c r="E8523">
        <v>0.35880000000000001</v>
      </c>
      <c r="F8523" t="s">
        <v>12884</v>
      </c>
      <c r="G8523" t="s">
        <v>16036</v>
      </c>
      <c r="H8523">
        <v>0</v>
      </c>
      <c r="I8523" t="s">
        <v>16048</v>
      </c>
      <c r="K8523" s="2">
        <v>42053.65902777778</v>
      </c>
      <c r="L8523" t="s">
        <v>573</v>
      </c>
      <c r="M8523" t="s">
        <v>25</v>
      </c>
    </row>
    <row r="8524" spans="1:13" hidden="1" x14ac:dyDescent="0.25">
      <c r="A8524" s="1">
        <v>5.68194E+17</v>
      </c>
      <c r="B8524" t="s">
        <v>26</v>
      </c>
      <c r="C8524">
        <v>1</v>
      </c>
      <c r="D8524" t="s">
        <v>84</v>
      </c>
      <c r="E8524">
        <v>1</v>
      </c>
      <c r="F8524" t="s">
        <v>12884</v>
      </c>
      <c r="G8524" t="s">
        <v>16049</v>
      </c>
      <c r="H8524">
        <v>0</v>
      </c>
      <c r="I8524" t="s">
        <v>16050</v>
      </c>
      <c r="K8524" s="2">
        <v>42053.65347222222</v>
      </c>
      <c r="L8524" t="s">
        <v>16051</v>
      </c>
      <c r="M8524" t="s">
        <v>17</v>
      </c>
    </row>
    <row r="8525" spans="1:13" hidden="1" x14ac:dyDescent="0.25">
      <c r="A8525" s="1">
        <v>5.68193E+17</v>
      </c>
      <c r="B8525" t="s">
        <v>18</v>
      </c>
      <c r="C8525">
        <v>1</v>
      </c>
      <c r="F8525" t="s">
        <v>12884</v>
      </c>
      <c r="G8525" t="s">
        <v>16052</v>
      </c>
      <c r="H8525">
        <v>0</v>
      </c>
      <c r="I8525" t="s">
        <v>16053</v>
      </c>
      <c r="K8525" s="2">
        <v>42053.651388888888</v>
      </c>
      <c r="L8525" t="s">
        <v>37</v>
      </c>
      <c r="M8525" t="s">
        <v>21</v>
      </c>
    </row>
    <row r="8526" spans="1:13" hidden="1" x14ac:dyDescent="0.25">
      <c r="A8526" s="1">
        <v>5.68193E+17</v>
      </c>
      <c r="B8526" t="s">
        <v>26</v>
      </c>
      <c r="C8526">
        <v>0.6522</v>
      </c>
      <c r="D8526" t="s">
        <v>56</v>
      </c>
      <c r="E8526">
        <v>0.3579</v>
      </c>
      <c r="F8526" t="s">
        <v>12884</v>
      </c>
      <c r="G8526" t="s">
        <v>14228</v>
      </c>
      <c r="H8526">
        <v>0</v>
      </c>
      <c r="I8526" t="s">
        <v>16054</v>
      </c>
      <c r="J8526" t="s">
        <v>16055</v>
      </c>
      <c r="K8526" s="2">
        <v>42053.650694444441</v>
      </c>
      <c r="M8526" t="s">
        <v>25</v>
      </c>
    </row>
    <row r="8527" spans="1:13" hidden="1" x14ac:dyDescent="0.25">
      <c r="A8527" s="1">
        <v>5.68192E+17</v>
      </c>
      <c r="B8527" t="s">
        <v>13</v>
      </c>
      <c r="C8527">
        <v>1</v>
      </c>
      <c r="F8527" t="s">
        <v>12884</v>
      </c>
      <c r="G8527" t="s">
        <v>718</v>
      </c>
      <c r="H8527">
        <v>0</v>
      </c>
      <c r="I8527" t="s">
        <v>16056</v>
      </c>
      <c r="K8527" s="2">
        <v>42053.65</v>
      </c>
      <c r="L8527" t="s">
        <v>202</v>
      </c>
      <c r="M8527" t="s">
        <v>438</v>
      </c>
    </row>
    <row r="8528" spans="1:13" hidden="1" x14ac:dyDescent="0.25">
      <c r="A8528" s="1">
        <v>5.68191E+17</v>
      </c>
      <c r="B8528" t="s">
        <v>13</v>
      </c>
      <c r="C8528">
        <v>1</v>
      </c>
      <c r="F8528" t="s">
        <v>12884</v>
      </c>
      <c r="G8528" t="s">
        <v>16057</v>
      </c>
      <c r="H8528">
        <v>0</v>
      </c>
      <c r="I8528" t="s">
        <v>16058</v>
      </c>
      <c r="K8528" s="2">
        <v>42053.647222222222</v>
      </c>
    </row>
    <row r="8529" spans="1:13" hidden="1" x14ac:dyDescent="0.25">
      <c r="A8529" s="1">
        <v>5.68191E+17</v>
      </c>
      <c r="B8529" t="s">
        <v>13</v>
      </c>
      <c r="C8529">
        <v>0.35920000000000002</v>
      </c>
      <c r="E8529">
        <v>0</v>
      </c>
      <c r="F8529" t="s">
        <v>12884</v>
      </c>
      <c r="G8529" t="s">
        <v>16059</v>
      </c>
      <c r="H8529">
        <v>0</v>
      </c>
      <c r="I8529" t="s">
        <v>16060</v>
      </c>
      <c r="K8529" s="2">
        <v>42053.645833333336</v>
      </c>
      <c r="L8529" t="s">
        <v>16061</v>
      </c>
      <c r="M8529" t="s">
        <v>17</v>
      </c>
    </row>
    <row r="8530" spans="1:13" hidden="1" x14ac:dyDescent="0.25">
      <c r="A8530" s="1">
        <v>5.6819E+17</v>
      </c>
      <c r="B8530" t="s">
        <v>13</v>
      </c>
      <c r="C8530">
        <v>1</v>
      </c>
      <c r="F8530" t="s">
        <v>12884</v>
      </c>
      <c r="G8530" t="s">
        <v>16062</v>
      </c>
      <c r="H8530">
        <v>0</v>
      </c>
      <c r="I8530" t="s">
        <v>16063</v>
      </c>
      <c r="K8530" s="2">
        <v>42053.643055555556</v>
      </c>
      <c r="L8530" t="s">
        <v>16064</v>
      </c>
      <c r="M8530" t="s">
        <v>17</v>
      </c>
    </row>
    <row r="8531" spans="1:13" hidden="1" x14ac:dyDescent="0.25">
      <c r="A8531" s="1">
        <v>5.68189E+17</v>
      </c>
      <c r="B8531" t="s">
        <v>13</v>
      </c>
      <c r="C8531">
        <v>0.36080000000000001</v>
      </c>
      <c r="E8531">
        <v>0</v>
      </c>
      <c r="F8531" t="s">
        <v>12884</v>
      </c>
      <c r="G8531" t="s">
        <v>16049</v>
      </c>
      <c r="H8531">
        <v>0</v>
      </c>
      <c r="I8531" t="s">
        <v>16065</v>
      </c>
      <c r="K8531" s="2">
        <v>42053.640972222223</v>
      </c>
      <c r="L8531" t="s">
        <v>16051</v>
      </c>
      <c r="M8531" t="s">
        <v>17</v>
      </c>
    </row>
    <row r="8532" spans="1:13" hidden="1" x14ac:dyDescent="0.25">
      <c r="A8532" s="1">
        <v>5.68189E+17</v>
      </c>
      <c r="B8532" t="s">
        <v>13</v>
      </c>
      <c r="C8532">
        <v>0.69130000000000003</v>
      </c>
      <c r="E8532">
        <v>0</v>
      </c>
      <c r="F8532" t="s">
        <v>12884</v>
      </c>
      <c r="G8532" t="s">
        <v>16066</v>
      </c>
      <c r="H8532">
        <v>0</v>
      </c>
      <c r="I8532" t="s">
        <v>16067</v>
      </c>
      <c r="K8532" s="2">
        <v>42053.63958333333</v>
      </c>
      <c r="M8532" t="s">
        <v>17</v>
      </c>
    </row>
    <row r="8533" spans="1:13" hidden="1" x14ac:dyDescent="0.25">
      <c r="A8533" s="1">
        <v>5.68187E+17</v>
      </c>
      <c r="B8533" t="s">
        <v>18</v>
      </c>
      <c r="C8533">
        <v>1</v>
      </c>
      <c r="F8533" t="s">
        <v>12884</v>
      </c>
      <c r="G8533" t="s">
        <v>16068</v>
      </c>
      <c r="H8533">
        <v>0</v>
      </c>
      <c r="I8533" t="s">
        <v>16069</v>
      </c>
      <c r="K8533" s="2">
        <v>42053.636111111111</v>
      </c>
      <c r="M8533" t="s">
        <v>21</v>
      </c>
    </row>
    <row r="8534" spans="1:13" hidden="1" x14ac:dyDescent="0.25">
      <c r="A8534" s="1">
        <v>5.68186E+17</v>
      </c>
      <c r="B8534" t="s">
        <v>13</v>
      </c>
      <c r="C8534">
        <v>1</v>
      </c>
      <c r="F8534" t="s">
        <v>12884</v>
      </c>
      <c r="G8534" t="s">
        <v>16068</v>
      </c>
      <c r="H8534">
        <v>0</v>
      </c>
      <c r="I8534" t="s">
        <v>16070</v>
      </c>
      <c r="K8534" s="2">
        <v>42053.633333333331</v>
      </c>
      <c r="M8534" t="s">
        <v>21</v>
      </c>
    </row>
    <row r="8535" spans="1:13" hidden="1" x14ac:dyDescent="0.25">
      <c r="A8535" s="1">
        <v>5.68186E+17</v>
      </c>
      <c r="B8535" t="s">
        <v>26</v>
      </c>
      <c r="C8535">
        <v>1</v>
      </c>
      <c r="D8535" t="s">
        <v>401</v>
      </c>
      <c r="E8535">
        <v>0.35</v>
      </c>
      <c r="F8535" t="s">
        <v>12884</v>
      </c>
      <c r="G8535" t="s">
        <v>15969</v>
      </c>
      <c r="H8535">
        <v>0</v>
      </c>
      <c r="I8535" t="s">
        <v>16071</v>
      </c>
      <c r="K8535" s="2">
        <v>42053.632638888892</v>
      </c>
      <c r="L8535" t="s">
        <v>15971</v>
      </c>
      <c r="M8535" t="s">
        <v>17</v>
      </c>
    </row>
    <row r="8536" spans="1:13" hidden="1" x14ac:dyDescent="0.25">
      <c r="A8536" s="1">
        <v>5.68184E+17</v>
      </c>
      <c r="B8536" t="s">
        <v>26</v>
      </c>
      <c r="C8536">
        <v>0.67800000000000005</v>
      </c>
      <c r="D8536" t="s">
        <v>29</v>
      </c>
      <c r="E8536">
        <v>0.67800000000000005</v>
      </c>
      <c r="F8536" t="s">
        <v>12884</v>
      </c>
      <c r="G8536" t="s">
        <v>15969</v>
      </c>
      <c r="H8536">
        <v>0</v>
      </c>
      <c r="I8536" t="s">
        <v>16072</v>
      </c>
      <c r="K8536" s="2">
        <v>42053.627083333333</v>
      </c>
      <c r="L8536" t="s">
        <v>15971</v>
      </c>
      <c r="M8536" t="s">
        <v>17</v>
      </c>
    </row>
    <row r="8537" spans="1:13" hidden="1" x14ac:dyDescent="0.25">
      <c r="A8537" s="1">
        <v>5.68184E+17</v>
      </c>
      <c r="B8537" t="s">
        <v>18</v>
      </c>
      <c r="C8537">
        <v>0.61960000000000004</v>
      </c>
      <c r="E8537">
        <v>0</v>
      </c>
      <c r="F8537" t="s">
        <v>12884</v>
      </c>
      <c r="G8537" t="s">
        <v>16073</v>
      </c>
      <c r="H8537">
        <v>0</v>
      </c>
      <c r="I8537" t="s">
        <v>16074</v>
      </c>
      <c r="K8537" s="2">
        <v>42053.626388888886</v>
      </c>
      <c r="L8537" t="s">
        <v>16075</v>
      </c>
      <c r="M8537" t="s">
        <v>17</v>
      </c>
    </row>
    <row r="8538" spans="1:13" hidden="1" x14ac:dyDescent="0.25">
      <c r="A8538" s="1">
        <v>5.68183E+17</v>
      </c>
      <c r="B8538" t="s">
        <v>26</v>
      </c>
      <c r="C8538">
        <v>1</v>
      </c>
      <c r="D8538" t="s">
        <v>211</v>
      </c>
      <c r="E8538">
        <v>0.84360000000000002</v>
      </c>
      <c r="F8538" t="s">
        <v>12884</v>
      </c>
      <c r="G8538" t="s">
        <v>15969</v>
      </c>
      <c r="H8538">
        <v>0</v>
      </c>
      <c r="I8538" t="s">
        <v>16076</v>
      </c>
      <c r="K8538" s="2">
        <v>42053.622916666667</v>
      </c>
      <c r="L8538" t="s">
        <v>15971</v>
      </c>
      <c r="M8538" t="s">
        <v>17</v>
      </c>
    </row>
    <row r="8539" spans="1:13" hidden="1" x14ac:dyDescent="0.25">
      <c r="A8539" s="1">
        <v>5.68182E+17</v>
      </c>
      <c r="B8539" t="s">
        <v>26</v>
      </c>
      <c r="C8539">
        <v>1</v>
      </c>
      <c r="D8539" t="s">
        <v>401</v>
      </c>
      <c r="E8539">
        <v>0.35539999999999999</v>
      </c>
      <c r="F8539" t="s">
        <v>12884</v>
      </c>
      <c r="G8539" t="s">
        <v>15969</v>
      </c>
      <c r="H8539">
        <v>0</v>
      </c>
      <c r="I8539" t="s">
        <v>16077</v>
      </c>
      <c r="K8539" s="2">
        <v>42053.620833333334</v>
      </c>
      <c r="L8539" t="s">
        <v>15971</v>
      </c>
      <c r="M8539" t="s">
        <v>17</v>
      </c>
    </row>
    <row r="8540" spans="1:13" hidden="1" x14ac:dyDescent="0.25">
      <c r="A8540" s="1">
        <v>5.68179E+17</v>
      </c>
      <c r="B8540" t="s">
        <v>13</v>
      </c>
      <c r="C8540">
        <v>0.6865</v>
      </c>
      <c r="F8540" t="s">
        <v>12884</v>
      </c>
      <c r="G8540" t="s">
        <v>16073</v>
      </c>
      <c r="H8540">
        <v>0</v>
      </c>
      <c r="I8540" t="s">
        <v>16078</v>
      </c>
      <c r="K8540" s="2">
        <v>42053.613888888889</v>
      </c>
      <c r="L8540" t="s">
        <v>16075</v>
      </c>
      <c r="M8540" t="s">
        <v>17</v>
      </c>
    </row>
    <row r="8541" spans="1:13" hidden="1" x14ac:dyDescent="0.25">
      <c r="A8541" s="1">
        <v>5.68178E+17</v>
      </c>
      <c r="B8541" t="s">
        <v>18</v>
      </c>
      <c r="C8541">
        <v>1</v>
      </c>
      <c r="F8541" t="s">
        <v>12884</v>
      </c>
      <c r="G8541" t="s">
        <v>16079</v>
      </c>
      <c r="H8541">
        <v>0</v>
      </c>
      <c r="I8541" t="s">
        <v>16080</v>
      </c>
      <c r="K8541" s="2">
        <v>42053.611805555556</v>
      </c>
      <c r="L8541" t="s">
        <v>16081</v>
      </c>
    </row>
    <row r="8542" spans="1:13" hidden="1" x14ac:dyDescent="0.25">
      <c r="A8542" s="1">
        <v>5.68178E+17</v>
      </c>
      <c r="B8542" t="s">
        <v>26</v>
      </c>
      <c r="C8542">
        <v>1</v>
      </c>
      <c r="D8542" t="s">
        <v>401</v>
      </c>
      <c r="E8542">
        <v>1</v>
      </c>
      <c r="F8542" t="s">
        <v>12884</v>
      </c>
      <c r="G8542" t="s">
        <v>15969</v>
      </c>
      <c r="H8542">
        <v>0</v>
      </c>
      <c r="I8542" t="s">
        <v>16082</v>
      </c>
      <c r="K8542" s="2">
        <v>42053.609722222223</v>
      </c>
      <c r="L8542" t="s">
        <v>15971</v>
      </c>
      <c r="M8542" t="s">
        <v>17</v>
      </c>
    </row>
    <row r="8543" spans="1:13" hidden="1" x14ac:dyDescent="0.25">
      <c r="A8543" s="1">
        <v>5.68177E+17</v>
      </c>
      <c r="B8543" t="s">
        <v>13</v>
      </c>
      <c r="C8543">
        <v>1</v>
      </c>
      <c r="F8543" t="s">
        <v>12884</v>
      </c>
      <c r="G8543" t="s">
        <v>718</v>
      </c>
      <c r="H8543">
        <v>0</v>
      </c>
      <c r="I8543" t="s">
        <v>16083</v>
      </c>
      <c r="K8543" s="2">
        <v>42053.60833333333</v>
      </c>
      <c r="L8543" t="s">
        <v>202</v>
      </c>
      <c r="M8543" t="s">
        <v>438</v>
      </c>
    </row>
    <row r="8544" spans="1:13" hidden="1" x14ac:dyDescent="0.25">
      <c r="A8544" s="1">
        <v>5.68177E+17</v>
      </c>
      <c r="B8544" t="s">
        <v>18</v>
      </c>
      <c r="C8544">
        <v>0.35160000000000002</v>
      </c>
      <c r="E8544">
        <v>0</v>
      </c>
      <c r="F8544" t="s">
        <v>12884</v>
      </c>
      <c r="G8544" t="s">
        <v>16084</v>
      </c>
      <c r="H8544">
        <v>0</v>
      </c>
      <c r="I8544" t="s">
        <v>16085</v>
      </c>
      <c r="K8544" s="2">
        <v>42053.607638888891</v>
      </c>
      <c r="L8544" t="s">
        <v>306</v>
      </c>
      <c r="M8544" t="s">
        <v>17</v>
      </c>
    </row>
    <row r="8545" spans="1:13" hidden="1" x14ac:dyDescent="0.25">
      <c r="A8545" s="1">
        <v>5.68176E+17</v>
      </c>
      <c r="B8545" t="s">
        <v>26</v>
      </c>
      <c r="C8545">
        <v>1</v>
      </c>
      <c r="D8545" t="s">
        <v>401</v>
      </c>
      <c r="E8545">
        <v>1</v>
      </c>
      <c r="F8545" t="s">
        <v>12884</v>
      </c>
      <c r="G8545" t="s">
        <v>15969</v>
      </c>
      <c r="H8545">
        <v>0</v>
      </c>
      <c r="I8545" t="s">
        <v>16086</v>
      </c>
      <c r="K8545" s="2">
        <v>42053.606249999997</v>
      </c>
      <c r="L8545" t="s">
        <v>15971</v>
      </c>
      <c r="M8545" t="s">
        <v>17</v>
      </c>
    </row>
    <row r="8546" spans="1:13" hidden="1" x14ac:dyDescent="0.25">
      <c r="A8546" s="1">
        <v>5.68176E+17</v>
      </c>
      <c r="B8546" t="s">
        <v>13</v>
      </c>
      <c r="C8546">
        <v>1</v>
      </c>
      <c r="F8546" t="s">
        <v>12884</v>
      </c>
      <c r="G8546" t="s">
        <v>16084</v>
      </c>
      <c r="H8546">
        <v>0</v>
      </c>
      <c r="I8546" t="s">
        <v>16087</v>
      </c>
      <c r="K8546" s="2">
        <v>42053.605555555558</v>
      </c>
      <c r="L8546" t="s">
        <v>306</v>
      </c>
      <c r="M8546" t="s">
        <v>17</v>
      </c>
    </row>
    <row r="8547" spans="1:13" hidden="1" x14ac:dyDescent="0.25">
      <c r="A8547" s="1">
        <v>5.68176E+17</v>
      </c>
      <c r="B8547" t="s">
        <v>26</v>
      </c>
      <c r="C8547">
        <v>1</v>
      </c>
      <c r="D8547" t="s">
        <v>29</v>
      </c>
      <c r="E8547">
        <v>1</v>
      </c>
      <c r="F8547" t="s">
        <v>12884</v>
      </c>
      <c r="G8547" t="s">
        <v>16088</v>
      </c>
      <c r="H8547">
        <v>0</v>
      </c>
      <c r="I8547" t="s">
        <v>16089</v>
      </c>
      <c r="K8547" s="2">
        <v>42053.603472222225</v>
      </c>
      <c r="L8547" t="s">
        <v>112</v>
      </c>
      <c r="M8547" t="s">
        <v>25</v>
      </c>
    </row>
    <row r="8548" spans="1:13" hidden="1" x14ac:dyDescent="0.25">
      <c r="A8548" s="1">
        <v>5.68175E+17</v>
      </c>
      <c r="B8548" t="s">
        <v>18</v>
      </c>
      <c r="C8548">
        <v>0.66349999999999998</v>
      </c>
      <c r="F8548" t="s">
        <v>12884</v>
      </c>
      <c r="G8548" t="s">
        <v>16090</v>
      </c>
      <c r="H8548">
        <v>0</v>
      </c>
      <c r="I8548" t="s">
        <v>16091</v>
      </c>
      <c r="K8548" s="2">
        <v>42053.600694444445</v>
      </c>
    </row>
    <row r="8549" spans="1:13" hidden="1" x14ac:dyDescent="0.25">
      <c r="A8549" s="1">
        <v>5.68174E+17</v>
      </c>
      <c r="B8549" t="s">
        <v>18</v>
      </c>
      <c r="C8549">
        <v>1</v>
      </c>
      <c r="F8549" t="s">
        <v>12884</v>
      </c>
      <c r="G8549" t="s">
        <v>16092</v>
      </c>
      <c r="H8549">
        <v>0</v>
      </c>
      <c r="I8549" t="s">
        <v>16093</v>
      </c>
      <c r="K8549" s="2">
        <v>42053.599305555559</v>
      </c>
      <c r="L8549" t="s">
        <v>16094</v>
      </c>
    </row>
    <row r="8550" spans="1:13" hidden="1" x14ac:dyDescent="0.25">
      <c r="A8550" s="1">
        <v>5.68174E+17</v>
      </c>
      <c r="B8550" t="s">
        <v>26</v>
      </c>
      <c r="C8550">
        <v>1</v>
      </c>
      <c r="D8550" t="s">
        <v>29</v>
      </c>
      <c r="E8550">
        <v>1</v>
      </c>
      <c r="F8550" t="s">
        <v>12884</v>
      </c>
      <c r="G8550" t="s">
        <v>16095</v>
      </c>
      <c r="H8550">
        <v>0</v>
      </c>
      <c r="I8550" t="s">
        <v>16096</v>
      </c>
      <c r="K8550" s="2">
        <v>42053.598611111112</v>
      </c>
    </row>
    <row r="8551" spans="1:13" hidden="1" x14ac:dyDescent="0.25">
      <c r="A8551" s="1">
        <v>5.68173E+17</v>
      </c>
      <c r="B8551" t="s">
        <v>18</v>
      </c>
      <c r="C8551">
        <v>1</v>
      </c>
      <c r="F8551" t="s">
        <v>12884</v>
      </c>
      <c r="G8551" t="s">
        <v>16097</v>
      </c>
      <c r="H8551">
        <v>0</v>
      </c>
      <c r="I8551" t="s">
        <v>16098</v>
      </c>
      <c r="K8551" s="2">
        <v>42053.597222222219</v>
      </c>
      <c r="L8551" t="s">
        <v>997</v>
      </c>
      <c r="M8551" t="s">
        <v>25</v>
      </c>
    </row>
    <row r="8552" spans="1:13" hidden="1" x14ac:dyDescent="0.25">
      <c r="A8552" s="1">
        <v>5.68173E+17</v>
      </c>
      <c r="B8552" t="s">
        <v>18</v>
      </c>
      <c r="C8552">
        <v>1</v>
      </c>
      <c r="F8552" t="s">
        <v>12884</v>
      </c>
      <c r="G8552" t="s">
        <v>15905</v>
      </c>
      <c r="H8552">
        <v>0</v>
      </c>
      <c r="I8552" t="s">
        <v>16099</v>
      </c>
      <c r="K8552" s="2">
        <v>42053.59652777778</v>
      </c>
      <c r="L8552" t="s">
        <v>15907</v>
      </c>
      <c r="M8552" t="s">
        <v>17</v>
      </c>
    </row>
    <row r="8553" spans="1:13" hidden="1" x14ac:dyDescent="0.25">
      <c r="A8553" s="1">
        <v>5.68173E+17</v>
      </c>
      <c r="B8553" t="s">
        <v>13</v>
      </c>
      <c r="C8553">
        <v>1</v>
      </c>
      <c r="F8553" t="s">
        <v>12884</v>
      </c>
      <c r="G8553" t="s">
        <v>16100</v>
      </c>
      <c r="H8553">
        <v>0</v>
      </c>
      <c r="I8553" t="s">
        <v>16101</v>
      </c>
      <c r="J8553" t="s">
        <v>250</v>
      </c>
      <c r="K8553" s="2">
        <v>42053.595833333333</v>
      </c>
      <c r="L8553" t="s">
        <v>346</v>
      </c>
      <c r="M8553" t="s">
        <v>17</v>
      </c>
    </row>
    <row r="8554" spans="1:13" hidden="1" x14ac:dyDescent="0.25">
      <c r="A8554" s="1">
        <v>5.68172E+17</v>
      </c>
      <c r="B8554" t="s">
        <v>13</v>
      </c>
      <c r="C8554">
        <v>1</v>
      </c>
      <c r="F8554" t="s">
        <v>12884</v>
      </c>
      <c r="G8554" t="s">
        <v>16102</v>
      </c>
      <c r="H8554">
        <v>0</v>
      </c>
      <c r="I8554" t="s">
        <v>16103</v>
      </c>
      <c r="K8554" s="2">
        <v>42053.595138888886</v>
      </c>
      <c r="L8554" t="s">
        <v>16104</v>
      </c>
      <c r="M8554" t="s">
        <v>17</v>
      </c>
    </row>
    <row r="8555" spans="1:13" hidden="1" x14ac:dyDescent="0.25">
      <c r="A8555" s="1">
        <v>5.68172E+17</v>
      </c>
      <c r="B8555" t="s">
        <v>18</v>
      </c>
      <c r="C8555">
        <v>1</v>
      </c>
      <c r="F8555" t="s">
        <v>12884</v>
      </c>
      <c r="G8555" t="s">
        <v>16105</v>
      </c>
      <c r="H8555">
        <v>0</v>
      </c>
      <c r="I8555" t="s">
        <v>16106</v>
      </c>
      <c r="K8555" s="2">
        <v>42053.595138888886</v>
      </c>
      <c r="L8555" t="s">
        <v>1907</v>
      </c>
      <c r="M8555" t="s">
        <v>17</v>
      </c>
    </row>
    <row r="8556" spans="1:13" hidden="1" x14ac:dyDescent="0.25">
      <c r="A8556" s="1">
        <v>5.68171E+17</v>
      </c>
      <c r="B8556" t="s">
        <v>18</v>
      </c>
      <c r="C8556">
        <v>1</v>
      </c>
      <c r="F8556" t="s">
        <v>12884</v>
      </c>
      <c r="G8556" t="s">
        <v>15698</v>
      </c>
      <c r="H8556">
        <v>0</v>
      </c>
      <c r="I8556" t="s">
        <v>16107</v>
      </c>
      <c r="K8556" s="2">
        <v>42053.59097222222</v>
      </c>
      <c r="L8556" t="s">
        <v>1682</v>
      </c>
      <c r="M8556" t="s">
        <v>17</v>
      </c>
    </row>
    <row r="8557" spans="1:13" hidden="1" x14ac:dyDescent="0.25">
      <c r="A8557" s="1">
        <v>5.68169E+17</v>
      </c>
      <c r="B8557" t="s">
        <v>13</v>
      </c>
      <c r="C8557">
        <v>1</v>
      </c>
      <c r="F8557" t="s">
        <v>12884</v>
      </c>
      <c r="G8557" t="s">
        <v>718</v>
      </c>
      <c r="H8557">
        <v>0</v>
      </c>
      <c r="I8557" t="s">
        <v>16108</v>
      </c>
      <c r="K8557" s="2">
        <v>42053.586805555555</v>
      </c>
      <c r="L8557" t="s">
        <v>202</v>
      </c>
      <c r="M8557" t="s">
        <v>438</v>
      </c>
    </row>
    <row r="8558" spans="1:13" hidden="1" x14ac:dyDescent="0.25">
      <c r="A8558" s="1">
        <v>5.68169E+17</v>
      </c>
      <c r="B8558" t="s">
        <v>26</v>
      </c>
      <c r="C8558">
        <v>1</v>
      </c>
      <c r="D8558" t="s">
        <v>56</v>
      </c>
      <c r="E8558">
        <v>1</v>
      </c>
      <c r="F8558" t="s">
        <v>12884</v>
      </c>
      <c r="G8558" t="s">
        <v>16095</v>
      </c>
      <c r="H8558">
        <v>0</v>
      </c>
      <c r="I8558" t="s">
        <v>16109</v>
      </c>
      <c r="K8558" s="2">
        <v>42053.584027777775</v>
      </c>
    </row>
    <row r="8559" spans="1:13" hidden="1" x14ac:dyDescent="0.25">
      <c r="A8559" s="1">
        <v>5.68168E+17</v>
      </c>
      <c r="B8559" t="s">
        <v>26</v>
      </c>
      <c r="C8559">
        <v>0.67100000000000004</v>
      </c>
      <c r="D8559" t="s">
        <v>84</v>
      </c>
      <c r="E8559">
        <v>0.33950000000000002</v>
      </c>
      <c r="F8559" t="s">
        <v>12884</v>
      </c>
      <c r="G8559" t="s">
        <v>16105</v>
      </c>
      <c r="H8559">
        <v>0</v>
      </c>
      <c r="I8559" t="s">
        <v>16110</v>
      </c>
      <c r="K8559" s="2">
        <v>42053.582638888889</v>
      </c>
      <c r="L8559" t="s">
        <v>1907</v>
      </c>
      <c r="M8559" t="s">
        <v>17</v>
      </c>
    </row>
    <row r="8560" spans="1:13" hidden="1" x14ac:dyDescent="0.25">
      <c r="A8560" s="1">
        <v>5.68166E+17</v>
      </c>
      <c r="B8560" t="s">
        <v>13</v>
      </c>
      <c r="C8560">
        <v>1</v>
      </c>
      <c r="F8560" t="s">
        <v>12884</v>
      </c>
      <c r="G8560" t="s">
        <v>12895</v>
      </c>
      <c r="H8560">
        <v>0</v>
      </c>
      <c r="I8560" t="s">
        <v>16111</v>
      </c>
      <c r="K8560" s="2">
        <v>42053.578472222223</v>
      </c>
      <c r="L8560" t="s">
        <v>12897</v>
      </c>
      <c r="M8560" t="s">
        <v>69</v>
      </c>
    </row>
    <row r="8561" spans="1:13" hidden="1" x14ac:dyDescent="0.25">
      <c r="A8561" s="1">
        <v>5.68165E+17</v>
      </c>
      <c r="B8561" t="s">
        <v>26</v>
      </c>
      <c r="C8561">
        <v>1</v>
      </c>
      <c r="D8561" t="s">
        <v>84</v>
      </c>
      <c r="E8561">
        <v>0.66649999999999998</v>
      </c>
      <c r="F8561" t="s">
        <v>12884</v>
      </c>
      <c r="G8561" t="s">
        <v>16112</v>
      </c>
      <c r="H8561">
        <v>0</v>
      </c>
      <c r="I8561" t="s">
        <v>16113</v>
      </c>
      <c r="K8561" s="2">
        <v>42053.575694444444</v>
      </c>
    </row>
    <row r="8562" spans="1:13" hidden="1" x14ac:dyDescent="0.25">
      <c r="A8562" s="1">
        <v>5.68165E+17</v>
      </c>
      <c r="B8562" t="s">
        <v>13</v>
      </c>
      <c r="C8562">
        <v>0.66320000000000001</v>
      </c>
      <c r="E8562">
        <v>0</v>
      </c>
      <c r="F8562" t="s">
        <v>12884</v>
      </c>
      <c r="G8562" t="s">
        <v>16112</v>
      </c>
      <c r="H8562">
        <v>0</v>
      </c>
      <c r="I8562" t="s">
        <v>16114</v>
      </c>
      <c r="K8562" s="2">
        <v>42053.573611111111</v>
      </c>
    </row>
    <row r="8563" spans="1:13" hidden="1" x14ac:dyDescent="0.25">
      <c r="A8563" s="1">
        <v>5.68163E+17</v>
      </c>
      <c r="B8563" t="s">
        <v>13</v>
      </c>
      <c r="C8563">
        <v>1</v>
      </c>
      <c r="F8563" t="s">
        <v>12884</v>
      </c>
      <c r="G8563" t="s">
        <v>15698</v>
      </c>
      <c r="H8563">
        <v>0</v>
      </c>
      <c r="I8563" t="s">
        <v>16115</v>
      </c>
      <c r="K8563" s="2">
        <v>42053.567361111112</v>
      </c>
      <c r="L8563" t="s">
        <v>1682</v>
      </c>
      <c r="M8563" t="s">
        <v>17</v>
      </c>
    </row>
    <row r="8564" spans="1:13" hidden="1" x14ac:dyDescent="0.25">
      <c r="A8564" s="1">
        <v>5.68162E+17</v>
      </c>
      <c r="B8564" t="s">
        <v>13</v>
      </c>
      <c r="C8564">
        <v>0.67889999999999995</v>
      </c>
      <c r="F8564" t="s">
        <v>12884</v>
      </c>
      <c r="G8564" t="s">
        <v>718</v>
      </c>
      <c r="H8564">
        <v>0</v>
      </c>
      <c r="I8564" t="s">
        <v>16116</v>
      </c>
      <c r="K8564" s="2">
        <v>42053.566666666666</v>
      </c>
      <c r="L8564" t="s">
        <v>202</v>
      </c>
      <c r="M8564" t="s">
        <v>438</v>
      </c>
    </row>
    <row r="8565" spans="1:13" hidden="1" x14ac:dyDescent="0.25">
      <c r="A8565" s="1">
        <v>5.68161E+17</v>
      </c>
      <c r="B8565" t="s">
        <v>13</v>
      </c>
      <c r="C8565">
        <v>1</v>
      </c>
      <c r="F8565" t="s">
        <v>12884</v>
      </c>
      <c r="G8565" t="s">
        <v>16117</v>
      </c>
      <c r="H8565">
        <v>0</v>
      </c>
      <c r="I8565" t="s">
        <v>16118</v>
      </c>
      <c r="K8565" s="2">
        <v>42053.564583333333</v>
      </c>
      <c r="L8565" t="s">
        <v>1682</v>
      </c>
      <c r="M8565" t="s">
        <v>73</v>
      </c>
    </row>
    <row r="8566" spans="1:13" hidden="1" x14ac:dyDescent="0.25">
      <c r="A8566" s="1">
        <v>5.68161E+17</v>
      </c>
      <c r="B8566" t="s">
        <v>13</v>
      </c>
      <c r="C8566">
        <v>1</v>
      </c>
      <c r="F8566" t="s">
        <v>12884</v>
      </c>
      <c r="G8566" t="s">
        <v>16117</v>
      </c>
      <c r="H8566">
        <v>0</v>
      </c>
      <c r="I8566" t="s">
        <v>16119</v>
      </c>
      <c r="K8566" s="2">
        <v>42053.563888888886</v>
      </c>
      <c r="L8566" t="s">
        <v>1682</v>
      </c>
      <c r="M8566" t="s">
        <v>73</v>
      </c>
    </row>
    <row r="8567" spans="1:13" hidden="1" x14ac:dyDescent="0.25">
      <c r="A8567" s="1">
        <v>5.6816E+17</v>
      </c>
      <c r="B8567" t="s">
        <v>26</v>
      </c>
      <c r="C8567">
        <v>1</v>
      </c>
      <c r="D8567" t="s">
        <v>102</v>
      </c>
      <c r="E8567">
        <v>0.70899999999999996</v>
      </c>
      <c r="F8567" t="s">
        <v>12884</v>
      </c>
      <c r="G8567" t="s">
        <v>12895</v>
      </c>
      <c r="H8567">
        <v>0</v>
      </c>
      <c r="I8567" t="s">
        <v>16120</v>
      </c>
      <c r="K8567" s="2">
        <v>42053.561111111114</v>
      </c>
      <c r="L8567" t="s">
        <v>12897</v>
      </c>
      <c r="M8567" t="s">
        <v>69</v>
      </c>
    </row>
    <row r="8568" spans="1:13" hidden="1" x14ac:dyDescent="0.25">
      <c r="A8568" s="1">
        <v>5.6816E+17</v>
      </c>
      <c r="B8568" t="s">
        <v>13</v>
      </c>
      <c r="C8568">
        <v>0.66</v>
      </c>
      <c r="E8568">
        <v>0</v>
      </c>
      <c r="F8568" t="s">
        <v>12884</v>
      </c>
      <c r="G8568" t="s">
        <v>12895</v>
      </c>
      <c r="H8568">
        <v>0</v>
      </c>
      <c r="I8568" t="s">
        <v>16121</v>
      </c>
      <c r="K8568" s="2">
        <v>42053.55972222222</v>
      </c>
      <c r="L8568" t="s">
        <v>12897</v>
      </c>
      <c r="M8568" t="s">
        <v>69</v>
      </c>
    </row>
    <row r="8569" spans="1:13" hidden="1" x14ac:dyDescent="0.25">
      <c r="A8569" s="1">
        <v>5.68159E+17</v>
      </c>
      <c r="B8569" t="s">
        <v>18</v>
      </c>
      <c r="C8569">
        <v>0.67010000000000003</v>
      </c>
      <c r="F8569" t="s">
        <v>12884</v>
      </c>
      <c r="G8569" t="s">
        <v>16122</v>
      </c>
      <c r="H8569">
        <v>0</v>
      </c>
      <c r="I8569" t="s">
        <v>16123</v>
      </c>
      <c r="K8569" s="2">
        <v>42053.559027777781</v>
      </c>
      <c r="L8569" t="s">
        <v>16124</v>
      </c>
      <c r="M8569" t="s">
        <v>17</v>
      </c>
    </row>
    <row r="8570" spans="1:13" hidden="1" x14ac:dyDescent="0.25">
      <c r="A8570" s="1">
        <v>5.68159E+17</v>
      </c>
      <c r="B8570" t="s">
        <v>13</v>
      </c>
      <c r="C8570">
        <v>1</v>
      </c>
      <c r="F8570" t="s">
        <v>12884</v>
      </c>
      <c r="G8570" t="s">
        <v>12895</v>
      </c>
      <c r="H8570">
        <v>0</v>
      </c>
      <c r="I8570" t="s">
        <v>16125</v>
      </c>
      <c r="K8570" s="2">
        <v>42053.556944444441</v>
      </c>
      <c r="L8570" t="s">
        <v>12897</v>
      </c>
      <c r="M8570" t="s">
        <v>69</v>
      </c>
    </row>
    <row r="8571" spans="1:13" hidden="1" x14ac:dyDescent="0.25">
      <c r="A8571" s="1">
        <v>5.68158E+17</v>
      </c>
      <c r="B8571" t="s">
        <v>18</v>
      </c>
      <c r="C8571">
        <v>1</v>
      </c>
      <c r="F8571" t="s">
        <v>12884</v>
      </c>
      <c r="G8571" t="s">
        <v>12895</v>
      </c>
      <c r="H8571">
        <v>0</v>
      </c>
      <c r="I8571" t="s">
        <v>16126</v>
      </c>
      <c r="K8571" s="2">
        <v>42053.554861111108</v>
      </c>
      <c r="L8571" t="s">
        <v>12897</v>
      </c>
      <c r="M8571" t="s">
        <v>69</v>
      </c>
    </row>
    <row r="8572" spans="1:13" hidden="1" x14ac:dyDescent="0.25">
      <c r="A8572" s="1">
        <v>5.68158E+17</v>
      </c>
      <c r="B8572" t="s">
        <v>13</v>
      </c>
      <c r="C8572">
        <v>1</v>
      </c>
      <c r="F8572" t="s">
        <v>12884</v>
      </c>
      <c r="G8572" t="s">
        <v>12895</v>
      </c>
      <c r="H8572">
        <v>0</v>
      </c>
      <c r="I8572" t="s">
        <v>16127</v>
      </c>
      <c r="K8572" s="2">
        <v>42053.554166666669</v>
      </c>
      <c r="L8572" t="s">
        <v>12897</v>
      </c>
      <c r="M8572" t="s">
        <v>69</v>
      </c>
    </row>
    <row r="8573" spans="1:13" hidden="1" x14ac:dyDescent="0.25">
      <c r="A8573" s="1">
        <v>5.68157E+17</v>
      </c>
      <c r="B8573" t="s">
        <v>26</v>
      </c>
      <c r="C8573">
        <v>0.67420000000000002</v>
      </c>
      <c r="D8573" t="s">
        <v>211</v>
      </c>
      <c r="E8573">
        <v>0.67420000000000002</v>
      </c>
      <c r="F8573" t="s">
        <v>12884</v>
      </c>
      <c r="G8573" t="s">
        <v>11519</v>
      </c>
      <c r="H8573">
        <v>0</v>
      </c>
      <c r="I8573" t="s">
        <v>16128</v>
      </c>
      <c r="K8573" s="2">
        <v>42053.553472222222</v>
      </c>
      <c r="L8573" t="s">
        <v>11521</v>
      </c>
    </row>
    <row r="8574" spans="1:13" hidden="1" x14ac:dyDescent="0.25">
      <c r="A8574" s="1">
        <v>5.68157E+17</v>
      </c>
      <c r="B8574" t="s">
        <v>18</v>
      </c>
      <c r="C8574">
        <v>1</v>
      </c>
      <c r="F8574" t="s">
        <v>12884</v>
      </c>
      <c r="G8574" t="s">
        <v>15910</v>
      </c>
      <c r="H8574">
        <v>1</v>
      </c>
      <c r="I8574" t="s">
        <v>16129</v>
      </c>
      <c r="K8574" s="2">
        <v>42053.552083333336</v>
      </c>
      <c r="L8574" t="s">
        <v>15912</v>
      </c>
    </row>
    <row r="8575" spans="1:13" hidden="1" x14ac:dyDescent="0.25">
      <c r="A8575" s="1">
        <v>5.68157E+17</v>
      </c>
      <c r="B8575" t="s">
        <v>26</v>
      </c>
      <c r="C8575">
        <v>0.65590000000000004</v>
      </c>
      <c r="D8575" t="s">
        <v>102</v>
      </c>
      <c r="E8575">
        <v>0.33329999999999999</v>
      </c>
      <c r="F8575" t="s">
        <v>12884</v>
      </c>
      <c r="G8575" t="s">
        <v>16122</v>
      </c>
      <c r="H8575">
        <v>0</v>
      </c>
      <c r="I8575" t="s">
        <v>16130</v>
      </c>
      <c r="K8575" s="2">
        <v>42053.551388888889</v>
      </c>
      <c r="L8575" t="s">
        <v>16124</v>
      </c>
      <c r="M8575" t="s">
        <v>17</v>
      </c>
    </row>
    <row r="8576" spans="1:13" hidden="1" x14ac:dyDescent="0.25">
      <c r="A8576" s="1">
        <v>5.68156E+17</v>
      </c>
      <c r="B8576" t="s">
        <v>18</v>
      </c>
      <c r="C8576">
        <v>1</v>
      </c>
      <c r="F8576" t="s">
        <v>12884</v>
      </c>
      <c r="G8576" t="s">
        <v>16131</v>
      </c>
      <c r="H8576">
        <v>0</v>
      </c>
      <c r="I8576" t="s">
        <v>16132</v>
      </c>
      <c r="K8576" s="2">
        <v>42053.549305555556</v>
      </c>
      <c r="L8576" t="s">
        <v>506</v>
      </c>
      <c r="M8576" t="s">
        <v>21</v>
      </c>
    </row>
    <row r="8577" spans="1:13" hidden="1" x14ac:dyDescent="0.25">
      <c r="A8577" s="1">
        <v>5.68155E+17</v>
      </c>
      <c r="B8577" t="s">
        <v>26</v>
      </c>
      <c r="C8577">
        <v>1</v>
      </c>
      <c r="D8577" t="s">
        <v>29</v>
      </c>
      <c r="E8577">
        <v>0.66839999999999999</v>
      </c>
      <c r="F8577" t="s">
        <v>12884</v>
      </c>
      <c r="G8577" t="s">
        <v>11519</v>
      </c>
      <c r="H8577">
        <v>0</v>
      </c>
      <c r="I8577" t="s">
        <v>16133</v>
      </c>
      <c r="K8577" s="2">
        <v>42053.547222222223</v>
      </c>
      <c r="L8577" t="s">
        <v>11521</v>
      </c>
    </row>
    <row r="8578" spans="1:13" hidden="1" x14ac:dyDescent="0.25">
      <c r="A8578" s="1">
        <v>5.68155E+17</v>
      </c>
      <c r="B8578" t="s">
        <v>13</v>
      </c>
      <c r="C8578">
        <v>0.35020000000000001</v>
      </c>
      <c r="E8578">
        <v>0</v>
      </c>
      <c r="F8578" t="s">
        <v>12884</v>
      </c>
      <c r="G8578" t="s">
        <v>16131</v>
      </c>
      <c r="H8578">
        <v>0</v>
      </c>
      <c r="I8578" t="s">
        <v>16134</v>
      </c>
      <c r="K8578" s="2">
        <v>42053.546527777777</v>
      </c>
      <c r="L8578" t="s">
        <v>506</v>
      </c>
      <c r="M8578" t="s">
        <v>21</v>
      </c>
    </row>
    <row r="8579" spans="1:13" hidden="1" x14ac:dyDescent="0.25">
      <c r="A8579" s="1">
        <v>5.68154E+17</v>
      </c>
      <c r="B8579" t="s">
        <v>13</v>
      </c>
      <c r="C8579">
        <v>0.66669999999999996</v>
      </c>
      <c r="E8579">
        <v>0</v>
      </c>
      <c r="F8579" t="s">
        <v>12884</v>
      </c>
      <c r="G8579" t="s">
        <v>16131</v>
      </c>
      <c r="H8579">
        <v>0</v>
      </c>
      <c r="I8579" t="s">
        <v>16135</v>
      </c>
      <c r="K8579" s="2">
        <v>42053.543749999997</v>
      </c>
      <c r="L8579" t="s">
        <v>506</v>
      </c>
      <c r="M8579" t="s">
        <v>21</v>
      </c>
    </row>
    <row r="8580" spans="1:13" hidden="1" x14ac:dyDescent="0.25">
      <c r="A8580" s="1">
        <v>5.68153E+17</v>
      </c>
      <c r="B8580" t="s">
        <v>13</v>
      </c>
      <c r="C8580">
        <v>0.66</v>
      </c>
      <c r="F8580" t="s">
        <v>12884</v>
      </c>
      <c r="G8580" t="s">
        <v>15910</v>
      </c>
      <c r="H8580">
        <v>0</v>
      </c>
      <c r="I8580" t="s">
        <v>16136</v>
      </c>
      <c r="K8580" s="2">
        <v>42053.540972222225</v>
      </c>
      <c r="L8580" t="s">
        <v>15912</v>
      </c>
    </row>
    <row r="8581" spans="1:13" hidden="1" x14ac:dyDescent="0.25">
      <c r="A8581" s="1">
        <v>5.68153E+17</v>
      </c>
      <c r="B8581" t="s">
        <v>18</v>
      </c>
      <c r="C8581">
        <v>1</v>
      </c>
      <c r="F8581" t="s">
        <v>12884</v>
      </c>
      <c r="G8581" t="s">
        <v>15910</v>
      </c>
      <c r="H8581">
        <v>0</v>
      </c>
      <c r="I8581" t="s">
        <v>16137</v>
      </c>
      <c r="K8581" s="2">
        <v>42053.540277777778</v>
      </c>
      <c r="L8581" t="s">
        <v>15912</v>
      </c>
    </row>
    <row r="8582" spans="1:13" hidden="1" x14ac:dyDescent="0.25">
      <c r="A8582" s="1">
        <v>5.68152E+17</v>
      </c>
      <c r="B8582" t="s">
        <v>13</v>
      </c>
      <c r="C8582">
        <v>1</v>
      </c>
      <c r="F8582" t="s">
        <v>12884</v>
      </c>
      <c r="G8582" t="s">
        <v>16138</v>
      </c>
      <c r="H8582">
        <v>0</v>
      </c>
      <c r="I8582" t="s">
        <v>16139</v>
      </c>
      <c r="K8582" s="2">
        <v>42053.538888888892</v>
      </c>
      <c r="L8582" t="s">
        <v>16140</v>
      </c>
      <c r="M8582" t="s">
        <v>69</v>
      </c>
    </row>
    <row r="8583" spans="1:13" hidden="1" x14ac:dyDescent="0.25">
      <c r="A8583" s="1">
        <v>5.6815E+17</v>
      </c>
      <c r="B8583" t="s">
        <v>18</v>
      </c>
      <c r="C8583">
        <v>1</v>
      </c>
      <c r="F8583" t="s">
        <v>12884</v>
      </c>
      <c r="G8583" t="s">
        <v>15910</v>
      </c>
      <c r="H8583">
        <v>0</v>
      </c>
      <c r="I8583" t="s">
        <v>16141</v>
      </c>
      <c r="K8583" s="2">
        <v>42053.532638888886</v>
      </c>
      <c r="L8583" t="s">
        <v>15912</v>
      </c>
    </row>
    <row r="8584" spans="1:13" hidden="1" x14ac:dyDescent="0.25">
      <c r="A8584" s="1">
        <v>5.68147E+17</v>
      </c>
      <c r="B8584" t="s">
        <v>13</v>
      </c>
      <c r="C8584">
        <v>1</v>
      </c>
      <c r="F8584" t="s">
        <v>12884</v>
      </c>
      <c r="G8584" t="s">
        <v>718</v>
      </c>
      <c r="H8584">
        <v>0</v>
      </c>
      <c r="I8584" t="s">
        <v>16142</v>
      </c>
      <c r="K8584" s="2">
        <v>42053.525000000001</v>
      </c>
      <c r="L8584" t="s">
        <v>202</v>
      </c>
      <c r="M8584" t="s">
        <v>438</v>
      </c>
    </row>
    <row r="8585" spans="1:13" hidden="1" x14ac:dyDescent="0.25">
      <c r="A8585" s="1">
        <v>5.68146E+17</v>
      </c>
      <c r="B8585" t="s">
        <v>26</v>
      </c>
      <c r="C8585">
        <v>1</v>
      </c>
      <c r="D8585" t="s">
        <v>84</v>
      </c>
      <c r="E8585">
        <v>0.66910000000000003</v>
      </c>
      <c r="F8585" t="s">
        <v>12884</v>
      </c>
      <c r="G8585" t="s">
        <v>16143</v>
      </c>
      <c r="H8585">
        <v>0</v>
      </c>
      <c r="I8585" t="s">
        <v>16144</v>
      </c>
      <c r="J8585" t="s">
        <v>16145</v>
      </c>
      <c r="K8585" s="2">
        <v>42053.522222222222</v>
      </c>
      <c r="L8585" t="s">
        <v>16146</v>
      </c>
    </row>
    <row r="8586" spans="1:13" hidden="1" x14ac:dyDescent="0.25">
      <c r="A8586" s="1">
        <v>5.68146E+17</v>
      </c>
      <c r="B8586" t="s">
        <v>13</v>
      </c>
      <c r="C8586">
        <v>0.67789999999999995</v>
      </c>
      <c r="F8586" t="s">
        <v>12884</v>
      </c>
      <c r="G8586" t="s">
        <v>16147</v>
      </c>
      <c r="H8586">
        <v>0</v>
      </c>
      <c r="I8586" t="s">
        <v>16148</v>
      </c>
      <c r="J8586" t="s">
        <v>16149</v>
      </c>
      <c r="K8586" s="2">
        <v>42053.522222222222</v>
      </c>
      <c r="L8586" t="s">
        <v>16150</v>
      </c>
      <c r="M8586" t="s">
        <v>189</v>
      </c>
    </row>
    <row r="8587" spans="1:13" hidden="1" x14ac:dyDescent="0.25">
      <c r="A8587" s="1">
        <v>5.68146E+17</v>
      </c>
      <c r="B8587" t="s">
        <v>26</v>
      </c>
      <c r="C8587">
        <v>1</v>
      </c>
      <c r="D8587" t="s">
        <v>224</v>
      </c>
      <c r="E8587">
        <v>0.69359999999999999</v>
      </c>
      <c r="F8587" t="s">
        <v>12884</v>
      </c>
      <c r="G8587" t="s">
        <v>16143</v>
      </c>
      <c r="H8587">
        <v>0</v>
      </c>
      <c r="I8587" t="s">
        <v>16151</v>
      </c>
      <c r="J8587" t="s">
        <v>16152</v>
      </c>
      <c r="K8587" s="2">
        <v>42053.521527777775</v>
      </c>
      <c r="L8587" t="s">
        <v>16146</v>
      </c>
    </row>
    <row r="8588" spans="1:13" hidden="1" x14ac:dyDescent="0.25">
      <c r="A8588" s="1">
        <v>5.68143E+17</v>
      </c>
      <c r="B8588" t="s">
        <v>26</v>
      </c>
      <c r="C8588">
        <v>1</v>
      </c>
      <c r="D8588" t="s">
        <v>84</v>
      </c>
      <c r="E8588">
        <v>0.69320000000000004</v>
      </c>
      <c r="F8588" t="s">
        <v>12884</v>
      </c>
      <c r="G8588" t="s">
        <v>16153</v>
      </c>
      <c r="H8588">
        <v>0</v>
      </c>
      <c r="I8588" t="s">
        <v>16154</v>
      </c>
      <c r="K8588" s="2">
        <v>42053.513888888891</v>
      </c>
      <c r="L8588" t="s">
        <v>729</v>
      </c>
    </row>
    <row r="8589" spans="1:13" hidden="1" x14ac:dyDescent="0.25">
      <c r="A8589" s="1">
        <v>5.68141E+17</v>
      </c>
      <c r="B8589" t="s">
        <v>13</v>
      </c>
      <c r="C8589">
        <v>0.66239999999999999</v>
      </c>
      <c r="E8589">
        <v>0</v>
      </c>
      <c r="F8589" t="s">
        <v>12884</v>
      </c>
      <c r="G8589" t="s">
        <v>16155</v>
      </c>
      <c r="H8589">
        <v>1</v>
      </c>
      <c r="I8589" t="s">
        <v>16156</v>
      </c>
      <c r="K8589" s="2">
        <v>42053.507638888892</v>
      </c>
      <c r="L8589" t="s">
        <v>1907</v>
      </c>
      <c r="M8589" t="s">
        <v>17</v>
      </c>
    </row>
    <row r="8590" spans="1:13" hidden="1" x14ac:dyDescent="0.25">
      <c r="A8590" s="1">
        <v>5.68141E+17</v>
      </c>
      <c r="B8590" t="s">
        <v>26</v>
      </c>
      <c r="C8590">
        <v>1</v>
      </c>
      <c r="D8590" t="s">
        <v>224</v>
      </c>
      <c r="E8590">
        <v>1</v>
      </c>
      <c r="F8590" t="s">
        <v>12884</v>
      </c>
      <c r="G8590" t="s">
        <v>16155</v>
      </c>
      <c r="H8590">
        <v>1</v>
      </c>
      <c r="I8590" t="s">
        <v>16157</v>
      </c>
      <c r="K8590" s="2">
        <v>42053.507638888892</v>
      </c>
      <c r="L8590" t="s">
        <v>1907</v>
      </c>
      <c r="M8590" t="s">
        <v>17</v>
      </c>
    </row>
    <row r="8591" spans="1:13" hidden="1" x14ac:dyDescent="0.25">
      <c r="A8591" s="1">
        <v>5.68141E+17</v>
      </c>
      <c r="B8591" t="s">
        <v>26</v>
      </c>
      <c r="C8591">
        <v>1</v>
      </c>
      <c r="D8591" t="s">
        <v>84</v>
      </c>
      <c r="E8591">
        <v>0.6593</v>
      </c>
      <c r="F8591" t="s">
        <v>12884</v>
      </c>
      <c r="G8591" t="s">
        <v>16155</v>
      </c>
      <c r="H8591">
        <v>2</v>
      </c>
      <c r="I8591" t="s">
        <v>16158</v>
      </c>
      <c r="K8591" s="2">
        <v>42053.507638888892</v>
      </c>
      <c r="L8591" t="s">
        <v>1907</v>
      </c>
      <c r="M8591" t="s">
        <v>17</v>
      </c>
    </row>
    <row r="8592" spans="1:13" hidden="1" x14ac:dyDescent="0.25">
      <c r="A8592" s="1">
        <v>5.6814E+17</v>
      </c>
      <c r="B8592" t="s">
        <v>13</v>
      </c>
      <c r="C8592">
        <v>0.36609999999999998</v>
      </c>
      <c r="E8592">
        <v>0</v>
      </c>
      <c r="F8592" t="s">
        <v>12884</v>
      </c>
      <c r="G8592" t="s">
        <v>16159</v>
      </c>
      <c r="H8592">
        <v>0</v>
      </c>
      <c r="I8592" t="s">
        <v>16160</v>
      </c>
      <c r="K8592" s="2">
        <v>42053.506249999999</v>
      </c>
      <c r="M8592" t="s">
        <v>25</v>
      </c>
    </row>
    <row r="8593" spans="1:13" hidden="1" x14ac:dyDescent="0.25">
      <c r="A8593" s="1">
        <v>5.68139E+17</v>
      </c>
      <c r="B8593" t="s">
        <v>13</v>
      </c>
      <c r="C8593">
        <v>0.72230000000000005</v>
      </c>
      <c r="E8593">
        <v>0</v>
      </c>
      <c r="F8593" t="s">
        <v>12884</v>
      </c>
      <c r="G8593" t="s">
        <v>718</v>
      </c>
      <c r="H8593">
        <v>0</v>
      </c>
      <c r="I8593" t="s">
        <v>16161</v>
      </c>
      <c r="K8593" s="2">
        <v>42053.503472222219</v>
      </c>
      <c r="L8593" t="s">
        <v>202</v>
      </c>
      <c r="M8593" t="s">
        <v>438</v>
      </c>
    </row>
    <row r="8594" spans="1:13" hidden="1" x14ac:dyDescent="0.25">
      <c r="A8594" s="1">
        <v>5.68137E+17</v>
      </c>
      <c r="B8594" t="s">
        <v>13</v>
      </c>
      <c r="C8594">
        <v>0.63959999999999995</v>
      </c>
      <c r="F8594" t="s">
        <v>12884</v>
      </c>
      <c r="G8594" t="s">
        <v>10746</v>
      </c>
      <c r="H8594">
        <v>0</v>
      </c>
      <c r="I8594" t="s">
        <v>16162</v>
      </c>
      <c r="K8594" s="2">
        <v>42053.497916666667</v>
      </c>
      <c r="L8594" t="s">
        <v>10748</v>
      </c>
      <c r="M8594" t="s">
        <v>17</v>
      </c>
    </row>
    <row r="8595" spans="1:13" hidden="1" x14ac:dyDescent="0.25">
      <c r="A8595" s="1">
        <v>5.68134E+17</v>
      </c>
      <c r="B8595" t="s">
        <v>13</v>
      </c>
      <c r="C8595">
        <v>0.68879999999999997</v>
      </c>
      <c r="F8595" t="s">
        <v>12884</v>
      </c>
      <c r="G8595" t="s">
        <v>16159</v>
      </c>
      <c r="H8595">
        <v>0</v>
      </c>
      <c r="I8595" t="s">
        <v>16163</v>
      </c>
      <c r="K8595" s="2">
        <v>42053.488888888889</v>
      </c>
      <c r="M8595" t="s">
        <v>25</v>
      </c>
    </row>
    <row r="8596" spans="1:13" hidden="1" x14ac:dyDescent="0.25">
      <c r="A8596" s="1">
        <v>5.68133E+17</v>
      </c>
      <c r="B8596" t="s">
        <v>13</v>
      </c>
      <c r="C8596">
        <v>1</v>
      </c>
      <c r="F8596" t="s">
        <v>12884</v>
      </c>
      <c r="G8596" t="s">
        <v>12898</v>
      </c>
      <c r="H8596">
        <v>0</v>
      </c>
      <c r="I8596" t="s">
        <v>16164</v>
      </c>
      <c r="K8596" s="2">
        <v>42053.486111111109</v>
      </c>
      <c r="L8596" t="s">
        <v>471</v>
      </c>
      <c r="M8596" t="s">
        <v>17</v>
      </c>
    </row>
    <row r="8597" spans="1:13" hidden="1" x14ac:dyDescent="0.25">
      <c r="A8597" s="1">
        <v>5.68133E+17</v>
      </c>
      <c r="B8597" t="s">
        <v>26</v>
      </c>
      <c r="C8597">
        <v>0.71789999999999998</v>
      </c>
      <c r="D8597" t="s">
        <v>27</v>
      </c>
      <c r="E8597">
        <v>0.71789999999999998</v>
      </c>
      <c r="F8597" t="s">
        <v>12884</v>
      </c>
      <c r="G8597" t="s">
        <v>12898</v>
      </c>
      <c r="H8597">
        <v>0</v>
      </c>
      <c r="I8597" t="s">
        <v>16165</v>
      </c>
      <c r="K8597" s="2">
        <v>42053.48541666667</v>
      </c>
      <c r="L8597" t="s">
        <v>471</v>
      </c>
      <c r="M8597" t="s">
        <v>17</v>
      </c>
    </row>
    <row r="8598" spans="1:13" hidden="1" x14ac:dyDescent="0.25">
      <c r="A8598" s="1">
        <v>5.68132E+17</v>
      </c>
      <c r="B8598" t="s">
        <v>13</v>
      </c>
      <c r="C8598">
        <v>1</v>
      </c>
      <c r="F8598" t="s">
        <v>12884</v>
      </c>
      <c r="G8598" t="s">
        <v>718</v>
      </c>
      <c r="H8598">
        <v>0</v>
      </c>
      <c r="I8598" t="s">
        <v>16166</v>
      </c>
      <c r="K8598" s="2">
        <v>42053.48333333333</v>
      </c>
      <c r="L8598" t="s">
        <v>202</v>
      </c>
      <c r="M8598" t="s">
        <v>438</v>
      </c>
    </row>
    <row r="8599" spans="1:13" hidden="1" x14ac:dyDescent="0.25">
      <c r="A8599" s="1">
        <v>5.6813E+17</v>
      </c>
      <c r="B8599" t="s">
        <v>13</v>
      </c>
      <c r="C8599">
        <v>1</v>
      </c>
      <c r="F8599" t="s">
        <v>12884</v>
      </c>
      <c r="G8599" t="s">
        <v>12898</v>
      </c>
      <c r="H8599">
        <v>0</v>
      </c>
      <c r="I8599" t="s">
        <v>16167</v>
      </c>
      <c r="K8599" s="2">
        <v>42053.479166666664</v>
      </c>
      <c r="L8599" t="s">
        <v>471</v>
      </c>
      <c r="M8599" t="s">
        <v>17</v>
      </c>
    </row>
    <row r="8600" spans="1:13" hidden="1" x14ac:dyDescent="0.25">
      <c r="A8600" s="1">
        <v>5.68128E+17</v>
      </c>
      <c r="B8600" t="s">
        <v>18</v>
      </c>
      <c r="C8600">
        <v>1</v>
      </c>
      <c r="F8600" t="s">
        <v>12884</v>
      </c>
      <c r="G8600" t="s">
        <v>16168</v>
      </c>
      <c r="H8600">
        <v>0</v>
      </c>
      <c r="I8600" t="s">
        <v>16169</v>
      </c>
      <c r="K8600" s="2">
        <v>42053.473611111112</v>
      </c>
      <c r="L8600" t="s">
        <v>16170</v>
      </c>
      <c r="M8600" t="s">
        <v>17</v>
      </c>
    </row>
    <row r="8601" spans="1:13" hidden="1" x14ac:dyDescent="0.25">
      <c r="A8601" s="1">
        <v>5.68127E+17</v>
      </c>
      <c r="B8601" t="s">
        <v>13</v>
      </c>
      <c r="C8601">
        <v>0.67859999999999998</v>
      </c>
      <c r="F8601" t="s">
        <v>12884</v>
      </c>
      <c r="G8601" t="s">
        <v>16171</v>
      </c>
      <c r="H8601">
        <v>0</v>
      </c>
      <c r="I8601" t="s">
        <v>16172</v>
      </c>
      <c r="K8601" s="2">
        <v>42053.470833333333</v>
      </c>
      <c r="L8601" t="s">
        <v>16173</v>
      </c>
      <c r="M8601" t="s">
        <v>17</v>
      </c>
    </row>
    <row r="8602" spans="1:13" hidden="1" x14ac:dyDescent="0.25">
      <c r="A8602" s="1">
        <v>5.68127E+17</v>
      </c>
      <c r="B8602" t="s">
        <v>26</v>
      </c>
      <c r="C8602">
        <v>1</v>
      </c>
      <c r="D8602" t="s">
        <v>84</v>
      </c>
      <c r="E8602">
        <v>0.65469999999999995</v>
      </c>
      <c r="F8602" t="s">
        <v>12884</v>
      </c>
      <c r="G8602" t="s">
        <v>16171</v>
      </c>
      <c r="H8602">
        <v>0</v>
      </c>
      <c r="I8602" t="s">
        <v>16174</v>
      </c>
      <c r="K8602" s="2">
        <v>42053.470138888886</v>
      </c>
      <c r="L8602" t="s">
        <v>16173</v>
      </c>
      <c r="M8602" t="s">
        <v>17</v>
      </c>
    </row>
    <row r="8603" spans="1:13" hidden="1" x14ac:dyDescent="0.25">
      <c r="A8603" s="1">
        <v>5.68127E+17</v>
      </c>
      <c r="B8603" t="s">
        <v>26</v>
      </c>
      <c r="C8603">
        <v>1</v>
      </c>
      <c r="D8603" t="s">
        <v>56</v>
      </c>
      <c r="E8603">
        <v>1</v>
      </c>
      <c r="F8603" t="s">
        <v>12884</v>
      </c>
      <c r="G8603" t="s">
        <v>16171</v>
      </c>
      <c r="H8603">
        <v>0</v>
      </c>
      <c r="I8603" t="s">
        <v>16175</v>
      </c>
      <c r="K8603" s="2">
        <v>42053.46875</v>
      </c>
      <c r="L8603" t="s">
        <v>16173</v>
      </c>
      <c r="M8603" t="s">
        <v>17</v>
      </c>
    </row>
    <row r="8604" spans="1:13" hidden="1" x14ac:dyDescent="0.25">
      <c r="A8604" s="1">
        <v>5.68126E+17</v>
      </c>
      <c r="B8604" t="s">
        <v>26</v>
      </c>
      <c r="C8604">
        <v>1</v>
      </c>
      <c r="D8604" t="s">
        <v>84</v>
      </c>
      <c r="E8604">
        <v>1</v>
      </c>
      <c r="F8604" t="s">
        <v>12884</v>
      </c>
      <c r="G8604" t="s">
        <v>16171</v>
      </c>
      <c r="H8604">
        <v>0</v>
      </c>
      <c r="I8604" t="s">
        <v>16176</v>
      </c>
      <c r="K8604" s="2">
        <v>42053.468055555553</v>
      </c>
      <c r="L8604" t="s">
        <v>16173</v>
      </c>
      <c r="M8604" t="s">
        <v>17</v>
      </c>
    </row>
    <row r="8605" spans="1:13" hidden="1" x14ac:dyDescent="0.25">
      <c r="A8605" s="1">
        <v>5.68126E+17</v>
      </c>
      <c r="B8605" t="s">
        <v>13</v>
      </c>
      <c r="C8605">
        <v>0.68210000000000004</v>
      </c>
      <c r="E8605">
        <v>0</v>
      </c>
      <c r="F8605" t="s">
        <v>12884</v>
      </c>
      <c r="G8605" t="s">
        <v>16171</v>
      </c>
      <c r="H8605">
        <v>0</v>
      </c>
      <c r="I8605" t="s">
        <v>16177</v>
      </c>
      <c r="K8605" s="2">
        <v>42053.46597222222</v>
      </c>
      <c r="L8605" t="s">
        <v>16173</v>
      </c>
      <c r="M8605" t="s">
        <v>17</v>
      </c>
    </row>
    <row r="8606" spans="1:13" hidden="1" x14ac:dyDescent="0.25">
      <c r="A8606" s="1">
        <v>5.68125E+17</v>
      </c>
      <c r="B8606" t="s">
        <v>18</v>
      </c>
      <c r="C8606">
        <v>1</v>
      </c>
      <c r="F8606" t="s">
        <v>12884</v>
      </c>
      <c r="G8606" t="s">
        <v>16178</v>
      </c>
      <c r="H8606">
        <v>0</v>
      </c>
      <c r="I8606" t="s">
        <v>16179</v>
      </c>
      <c r="K8606" s="2">
        <v>42053.463194444441</v>
      </c>
      <c r="M8606" t="s">
        <v>1295</v>
      </c>
    </row>
    <row r="8607" spans="1:13" hidden="1" x14ac:dyDescent="0.25">
      <c r="A8607" s="1">
        <v>5.68125E+17</v>
      </c>
      <c r="B8607" t="s">
        <v>26</v>
      </c>
      <c r="C8607">
        <v>1</v>
      </c>
      <c r="D8607" t="s">
        <v>29</v>
      </c>
      <c r="E8607">
        <v>0.3392</v>
      </c>
      <c r="F8607" t="s">
        <v>12884</v>
      </c>
      <c r="G8607" t="s">
        <v>16168</v>
      </c>
      <c r="H8607">
        <v>0</v>
      </c>
      <c r="I8607" t="s">
        <v>16180</v>
      </c>
      <c r="K8607" s="2">
        <v>42053.463194444441</v>
      </c>
      <c r="L8607" t="s">
        <v>16170</v>
      </c>
      <c r="M8607" t="s">
        <v>17</v>
      </c>
    </row>
    <row r="8608" spans="1:13" hidden="1" x14ac:dyDescent="0.25">
      <c r="A8608" s="1">
        <v>5.68123E+17</v>
      </c>
      <c r="B8608" t="s">
        <v>13</v>
      </c>
      <c r="C8608">
        <v>0.66</v>
      </c>
      <c r="E8608">
        <v>0</v>
      </c>
      <c r="F8608" t="s">
        <v>12884</v>
      </c>
      <c r="G8608" t="s">
        <v>16181</v>
      </c>
      <c r="H8608">
        <v>0</v>
      </c>
      <c r="I8608" t="s">
        <v>16182</v>
      </c>
      <c r="K8608" s="2">
        <v>42053.459027777775</v>
      </c>
      <c r="L8608" t="s">
        <v>16183</v>
      </c>
    </row>
    <row r="8609" spans="1:13" hidden="1" x14ac:dyDescent="0.25">
      <c r="A8609" s="1">
        <v>5.68122E+17</v>
      </c>
      <c r="B8609" t="s">
        <v>18</v>
      </c>
      <c r="C8609">
        <v>1</v>
      </c>
      <c r="F8609" t="s">
        <v>12884</v>
      </c>
      <c r="G8609" t="s">
        <v>16184</v>
      </c>
      <c r="H8609">
        <v>0</v>
      </c>
      <c r="I8609" t="s">
        <v>16185</v>
      </c>
      <c r="K8609" s="2">
        <v>42053.456944444442</v>
      </c>
      <c r="L8609" t="s">
        <v>12038</v>
      </c>
      <c r="M8609" t="s">
        <v>69</v>
      </c>
    </row>
    <row r="8610" spans="1:13" hidden="1" x14ac:dyDescent="0.25">
      <c r="A8610" s="1">
        <v>5.68118E+17</v>
      </c>
      <c r="B8610" t="s">
        <v>18</v>
      </c>
      <c r="C8610">
        <v>1</v>
      </c>
      <c r="F8610" t="s">
        <v>12884</v>
      </c>
      <c r="G8610" t="s">
        <v>16186</v>
      </c>
      <c r="H8610">
        <v>0</v>
      </c>
      <c r="I8610" t="s">
        <v>15064</v>
      </c>
      <c r="K8610" s="2">
        <v>42053.445833333331</v>
      </c>
      <c r="L8610" t="s">
        <v>16187</v>
      </c>
      <c r="M8610" t="s">
        <v>21</v>
      </c>
    </row>
    <row r="8611" spans="1:13" hidden="1" x14ac:dyDescent="0.25">
      <c r="A8611" s="1">
        <v>5.68116E+17</v>
      </c>
      <c r="B8611" t="s">
        <v>18</v>
      </c>
      <c r="C8611">
        <v>1</v>
      </c>
      <c r="F8611" t="s">
        <v>12884</v>
      </c>
      <c r="G8611" t="s">
        <v>16186</v>
      </c>
      <c r="H8611">
        <v>0</v>
      </c>
      <c r="I8611" t="s">
        <v>16188</v>
      </c>
      <c r="K8611" s="2">
        <v>42053.439583333333</v>
      </c>
      <c r="L8611" t="s">
        <v>16187</v>
      </c>
      <c r="M8611" t="s">
        <v>21</v>
      </c>
    </row>
    <row r="8612" spans="1:13" hidden="1" x14ac:dyDescent="0.25">
      <c r="A8612" s="1">
        <v>5.68116E+17</v>
      </c>
      <c r="B8612" t="s">
        <v>18</v>
      </c>
      <c r="C8612">
        <v>1</v>
      </c>
      <c r="F8612" t="s">
        <v>12884</v>
      </c>
      <c r="G8612" t="s">
        <v>16186</v>
      </c>
      <c r="H8612">
        <v>0</v>
      </c>
      <c r="I8612" t="s">
        <v>16189</v>
      </c>
      <c r="K8612" s="2">
        <v>42053.438888888886</v>
      </c>
      <c r="L8612" t="s">
        <v>16187</v>
      </c>
      <c r="M8612" t="s">
        <v>21</v>
      </c>
    </row>
    <row r="8613" spans="1:13" hidden="1" x14ac:dyDescent="0.25">
      <c r="A8613" s="1">
        <v>5.68116E+17</v>
      </c>
      <c r="B8613" t="s">
        <v>13</v>
      </c>
      <c r="C8613">
        <v>0.64949999999999997</v>
      </c>
      <c r="E8613">
        <v>0</v>
      </c>
      <c r="F8613" t="s">
        <v>12884</v>
      </c>
      <c r="G8613" t="s">
        <v>16181</v>
      </c>
      <c r="H8613">
        <v>0</v>
      </c>
      <c r="I8613" t="s">
        <v>16190</v>
      </c>
      <c r="K8613" s="2">
        <v>42053.438888888886</v>
      </c>
      <c r="L8613" t="s">
        <v>16183</v>
      </c>
    </row>
    <row r="8614" spans="1:13" hidden="1" x14ac:dyDescent="0.25">
      <c r="A8614" s="1">
        <v>5.68116E+17</v>
      </c>
      <c r="B8614" t="s">
        <v>26</v>
      </c>
      <c r="C8614">
        <v>1</v>
      </c>
      <c r="D8614" t="s">
        <v>224</v>
      </c>
      <c r="E8614">
        <v>1</v>
      </c>
      <c r="F8614" t="s">
        <v>12884</v>
      </c>
      <c r="G8614" t="s">
        <v>16181</v>
      </c>
      <c r="H8614">
        <v>0</v>
      </c>
      <c r="I8614" t="s">
        <v>16191</v>
      </c>
      <c r="K8614" s="2">
        <v>42053.438194444447</v>
      </c>
      <c r="L8614" t="s">
        <v>16183</v>
      </c>
    </row>
    <row r="8615" spans="1:13" hidden="1" x14ac:dyDescent="0.25">
      <c r="A8615" s="1">
        <v>5.68115E+17</v>
      </c>
      <c r="B8615" t="s">
        <v>18</v>
      </c>
      <c r="C8615">
        <v>1</v>
      </c>
      <c r="F8615" t="s">
        <v>12884</v>
      </c>
      <c r="G8615" t="s">
        <v>16186</v>
      </c>
      <c r="H8615">
        <v>0</v>
      </c>
      <c r="I8615" t="s">
        <v>16192</v>
      </c>
      <c r="K8615" s="2">
        <v>42053.436805555553</v>
      </c>
      <c r="L8615" t="s">
        <v>16187</v>
      </c>
      <c r="M8615" t="s">
        <v>21</v>
      </c>
    </row>
    <row r="8616" spans="1:13" hidden="1" x14ac:dyDescent="0.25">
      <c r="A8616" s="1">
        <v>5.68109E+17</v>
      </c>
      <c r="B8616" t="s">
        <v>26</v>
      </c>
      <c r="C8616">
        <v>1</v>
      </c>
      <c r="D8616" t="s">
        <v>84</v>
      </c>
      <c r="E8616">
        <v>1</v>
      </c>
      <c r="F8616" t="s">
        <v>12884</v>
      </c>
      <c r="G8616" t="s">
        <v>16181</v>
      </c>
      <c r="H8616">
        <v>0</v>
      </c>
      <c r="I8616" t="s">
        <v>16193</v>
      </c>
      <c r="K8616" s="2">
        <v>42053.42083333333</v>
      </c>
      <c r="L8616" t="s">
        <v>16183</v>
      </c>
    </row>
    <row r="8617" spans="1:13" hidden="1" x14ac:dyDescent="0.25">
      <c r="A8617" s="1">
        <v>5.68109E+17</v>
      </c>
      <c r="B8617" t="s">
        <v>13</v>
      </c>
      <c r="C8617">
        <v>1</v>
      </c>
      <c r="F8617" t="s">
        <v>12884</v>
      </c>
      <c r="G8617" t="s">
        <v>718</v>
      </c>
      <c r="H8617">
        <v>0</v>
      </c>
      <c r="I8617" t="s">
        <v>16194</v>
      </c>
      <c r="K8617" s="2">
        <v>42053.420138888891</v>
      </c>
      <c r="L8617" t="s">
        <v>202</v>
      </c>
      <c r="M8617" t="s">
        <v>438</v>
      </c>
    </row>
    <row r="8618" spans="1:13" hidden="1" x14ac:dyDescent="0.25">
      <c r="A8618" s="1">
        <v>5.68108E+17</v>
      </c>
      <c r="B8618" t="s">
        <v>18</v>
      </c>
      <c r="C8618">
        <v>0.67279999999999995</v>
      </c>
      <c r="F8618" t="s">
        <v>12884</v>
      </c>
      <c r="G8618" t="s">
        <v>16195</v>
      </c>
      <c r="H8618">
        <v>0</v>
      </c>
      <c r="I8618" t="s">
        <v>16196</v>
      </c>
      <c r="K8618" s="2">
        <v>42053.416666666664</v>
      </c>
      <c r="L8618" t="s">
        <v>16197</v>
      </c>
      <c r="M8618" t="s">
        <v>17</v>
      </c>
    </row>
    <row r="8619" spans="1:13" hidden="1" x14ac:dyDescent="0.25">
      <c r="A8619" s="1">
        <v>5.68108E+17</v>
      </c>
      <c r="B8619" t="s">
        <v>26</v>
      </c>
      <c r="C8619">
        <v>1</v>
      </c>
      <c r="D8619" t="s">
        <v>29</v>
      </c>
      <c r="E8619">
        <v>1</v>
      </c>
      <c r="F8619" t="s">
        <v>12884</v>
      </c>
      <c r="G8619" t="s">
        <v>16181</v>
      </c>
      <c r="H8619">
        <v>0</v>
      </c>
      <c r="I8619" t="s">
        <v>16198</v>
      </c>
      <c r="K8619" s="2">
        <v>42053.416666666664</v>
      </c>
      <c r="L8619" t="s">
        <v>16183</v>
      </c>
    </row>
    <row r="8620" spans="1:13" hidden="1" x14ac:dyDescent="0.25">
      <c r="A8620" s="1">
        <v>5.68107E+17</v>
      </c>
      <c r="B8620" t="s">
        <v>26</v>
      </c>
      <c r="C8620">
        <v>0.67469999999999997</v>
      </c>
      <c r="D8620" t="s">
        <v>401</v>
      </c>
      <c r="E8620">
        <v>0.67469999999999997</v>
      </c>
      <c r="F8620" t="s">
        <v>12884</v>
      </c>
      <c r="G8620" t="s">
        <v>16199</v>
      </c>
      <c r="H8620">
        <v>0</v>
      </c>
      <c r="I8620" t="s">
        <v>16200</v>
      </c>
      <c r="K8620" s="2">
        <v>42053.415277777778</v>
      </c>
      <c r="L8620" t="s">
        <v>14377</v>
      </c>
      <c r="M8620" t="s">
        <v>25</v>
      </c>
    </row>
    <row r="8621" spans="1:13" hidden="1" x14ac:dyDescent="0.25">
      <c r="A8621" s="1">
        <v>5.68107E+17</v>
      </c>
      <c r="B8621" t="s">
        <v>26</v>
      </c>
      <c r="C8621">
        <v>1</v>
      </c>
      <c r="D8621" t="s">
        <v>84</v>
      </c>
      <c r="E8621">
        <v>1</v>
      </c>
      <c r="F8621" t="s">
        <v>12884</v>
      </c>
      <c r="G8621" t="s">
        <v>16199</v>
      </c>
      <c r="H8621">
        <v>0</v>
      </c>
      <c r="I8621" t="s">
        <v>16201</v>
      </c>
      <c r="K8621" s="2">
        <v>42053.414583333331</v>
      </c>
      <c r="L8621" t="s">
        <v>14377</v>
      </c>
      <c r="M8621" t="s">
        <v>25</v>
      </c>
    </row>
    <row r="8622" spans="1:13" hidden="1" x14ac:dyDescent="0.25">
      <c r="A8622" s="1">
        <v>5.68106E+17</v>
      </c>
      <c r="B8622" t="s">
        <v>26</v>
      </c>
      <c r="C8622">
        <v>1</v>
      </c>
      <c r="D8622" t="s">
        <v>84</v>
      </c>
      <c r="E8622">
        <v>0.69420000000000004</v>
      </c>
      <c r="F8622" t="s">
        <v>12884</v>
      </c>
      <c r="G8622" t="s">
        <v>16199</v>
      </c>
      <c r="H8622">
        <v>0</v>
      </c>
      <c r="I8622" t="s">
        <v>16202</v>
      </c>
      <c r="K8622" s="2">
        <v>42053.411111111112</v>
      </c>
      <c r="L8622" t="s">
        <v>14377</v>
      </c>
      <c r="M8622" t="s">
        <v>25</v>
      </c>
    </row>
    <row r="8623" spans="1:13" hidden="1" x14ac:dyDescent="0.25">
      <c r="A8623" s="1">
        <v>5.68105E+17</v>
      </c>
      <c r="B8623" t="s">
        <v>13</v>
      </c>
      <c r="C8623">
        <v>0.67090000000000005</v>
      </c>
      <c r="F8623" t="s">
        <v>12884</v>
      </c>
      <c r="G8623" t="s">
        <v>16195</v>
      </c>
      <c r="H8623">
        <v>0</v>
      </c>
      <c r="I8623" t="s">
        <v>16203</v>
      </c>
      <c r="K8623" s="2">
        <v>42053.408333333333</v>
      </c>
      <c r="L8623" t="s">
        <v>16197</v>
      </c>
      <c r="M8623" t="s">
        <v>17</v>
      </c>
    </row>
    <row r="8624" spans="1:13" hidden="1" x14ac:dyDescent="0.25">
      <c r="A8624" s="1">
        <v>5.68103E+17</v>
      </c>
      <c r="B8624" t="s">
        <v>18</v>
      </c>
      <c r="C8624">
        <v>0.65839999999999999</v>
      </c>
      <c r="F8624" t="s">
        <v>12884</v>
      </c>
      <c r="G8624" t="s">
        <v>16204</v>
      </c>
      <c r="H8624">
        <v>0</v>
      </c>
      <c r="I8624" t="s">
        <v>16205</v>
      </c>
      <c r="K8624" s="2">
        <v>42053.40347222222</v>
      </c>
      <c r="L8624" t="s">
        <v>340</v>
      </c>
      <c r="M8624" t="s">
        <v>21</v>
      </c>
    </row>
    <row r="8625" spans="1:13" hidden="1" x14ac:dyDescent="0.25">
      <c r="A8625" s="1">
        <v>5.68102E+17</v>
      </c>
      <c r="B8625" t="s">
        <v>18</v>
      </c>
      <c r="C8625">
        <v>0.67300000000000004</v>
      </c>
      <c r="F8625" t="s">
        <v>12884</v>
      </c>
      <c r="G8625" t="s">
        <v>718</v>
      </c>
      <c r="H8625">
        <v>0</v>
      </c>
      <c r="I8625" t="s">
        <v>16206</v>
      </c>
      <c r="K8625" s="2">
        <v>42053.4</v>
      </c>
      <c r="L8625" t="s">
        <v>202</v>
      </c>
      <c r="M8625" t="s">
        <v>438</v>
      </c>
    </row>
    <row r="8626" spans="1:13" hidden="1" x14ac:dyDescent="0.25">
      <c r="A8626" s="1">
        <v>5.68102E+17</v>
      </c>
      <c r="B8626" t="s">
        <v>26</v>
      </c>
      <c r="C8626">
        <v>1</v>
      </c>
      <c r="D8626" t="s">
        <v>224</v>
      </c>
      <c r="E8626">
        <v>0.64370000000000005</v>
      </c>
      <c r="F8626" t="s">
        <v>12884</v>
      </c>
      <c r="G8626" t="s">
        <v>16204</v>
      </c>
      <c r="H8626">
        <v>0</v>
      </c>
      <c r="I8626" t="s">
        <v>16207</v>
      </c>
      <c r="K8626" s="2">
        <v>42053.399305555555</v>
      </c>
      <c r="L8626" t="s">
        <v>340</v>
      </c>
      <c r="M8626" t="s">
        <v>21</v>
      </c>
    </row>
    <row r="8627" spans="1:13" hidden="1" x14ac:dyDescent="0.25">
      <c r="A8627" s="1">
        <v>5.68101E+17</v>
      </c>
      <c r="B8627" t="s">
        <v>26</v>
      </c>
      <c r="C8627">
        <v>0.65910000000000002</v>
      </c>
      <c r="D8627" t="s">
        <v>29</v>
      </c>
      <c r="E8627">
        <v>0.3523</v>
      </c>
      <c r="F8627" t="s">
        <v>12884</v>
      </c>
      <c r="G8627" t="s">
        <v>16208</v>
      </c>
      <c r="H8627">
        <v>0</v>
      </c>
      <c r="I8627" t="s">
        <v>16209</v>
      </c>
      <c r="J8627" t="s">
        <v>16210</v>
      </c>
      <c r="K8627" s="2">
        <v>42053.398611111108</v>
      </c>
    </row>
    <row r="8628" spans="1:13" hidden="1" x14ac:dyDescent="0.25">
      <c r="A8628" s="1">
        <v>5.68101E+17</v>
      </c>
      <c r="B8628" t="s">
        <v>18</v>
      </c>
      <c r="C8628">
        <v>0.64680000000000004</v>
      </c>
      <c r="F8628" t="s">
        <v>12884</v>
      </c>
      <c r="G8628" t="s">
        <v>16211</v>
      </c>
      <c r="H8628">
        <v>0</v>
      </c>
      <c r="I8628" t="s">
        <v>16212</v>
      </c>
      <c r="K8628" s="2">
        <v>42053.397222222222</v>
      </c>
      <c r="M8628" t="s">
        <v>69</v>
      </c>
    </row>
    <row r="8629" spans="1:13" hidden="1" x14ac:dyDescent="0.25">
      <c r="A8629" s="1">
        <v>5.68101E+17</v>
      </c>
      <c r="B8629" t="s">
        <v>13</v>
      </c>
      <c r="C8629">
        <v>0.67420000000000002</v>
      </c>
      <c r="E8629">
        <v>0</v>
      </c>
      <c r="F8629" t="s">
        <v>12884</v>
      </c>
      <c r="G8629" t="s">
        <v>16213</v>
      </c>
      <c r="H8629">
        <v>0</v>
      </c>
      <c r="I8629" t="s">
        <v>16214</v>
      </c>
      <c r="K8629" s="2">
        <v>42053.397222222222</v>
      </c>
      <c r="M8629" t="s">
        <v>17</v>
      </c>
    </row>
    <row r="8630" spans="1:13" hidden="1" x14ac:dyDescent="0.25">
      <c r="A8630" s="1">
        <v>5.68099E+17</v>
      </c>
      <c r="B8630" t="s">
        <v>18</v>
      </c>
      <c r="C8630">
        <v>1</v>
      </c>
      <c r="F8630" t="s">
        <v>12884</v>
      </c>
      <c r="G8630" t="s">
        <v>16213</v>
      </c>
      <c r="H8630">
        <v>0</v>
      </c>
      <c r="I8630" t="s">
        <v>16215</v>
      </c>
      <c r="K8630" s="2">
        <v>42053.39166666667</v>
      </c>
      <c r="M8630" t="s">
        <v>17</v>
      </c>
    </row>
    <row r="8631" spans="1:13" hidden="1" x14ac:dyDescent="0.25">
      <c r="A8631" s="1">
        <v>5.68099E+17</v>
      </c>
      <c r="B8631" t="s">
        <v>18</v>
      </c>
      <c r="C8631">
        <v>1</v>
      </c>
      <c r="F8631" t="s">
        <v>12884</v>
      </c>
      <c r="G8631" t="s">
        <v>16211</v>
      </c>
      <c r="H8631">
        <v>1</v>
      </c>
      <c r="I8631" t="s">
        <v>16216</v>
      </c>
      <c r="K8631" s="2">
        <v>42053.39166666667</v>
      </c>
      <c r="M8631" t="s">
        <v>69</v>
      </c>
    </row>
    <row r="8632" spans="1:13" hidden="1" x14ac:dyDescent="0.25">
      <c r="A8632" s="1">
        <v>5.68099E+17</v>
      </c>
      <c r="B8632" t="s">
        <v>26</v>
      </c>
      <c r="C8632">
        <v>0.64419999999999999</v>
      </c>
      <c r="D8632" t="s">
        <v>102</v>
      </c>
      <c r="E8632">
        <v>0.32279999999999998</v>
      </c>
      <c r="F8632" t="s">
        <v>12884</v>
      </c>
      <c r="G8632" t="s">
        <v>16217</v>
      </c>
      <c r="H8632">
        <v>0</v>
      </c>
      <c r="I8632" t="s">
        <v>16218</v>
      </c>
      <c r="K8632" s="2">
        <v>42053.39166666667</v>
      </c>
      <c r="M8632" t="s">
        <v>69</v>
      </c>
    </row>
    <row r="8633" spans="1:13" hidden="1" x14ac:dyDescent="0.25">
      <c r="A8633" s="1">
        <v>5.68097E+17</v>
      </c>
      <c r="B8633" t="s">
        <v>26</v>
      </c>
      <c r="C8633">
        <v>1</v>
      </c>
      <c r="D8633" t="s">
        <v>27</v>
      </c>
      <c r="E8633">
        <v>0.68520000000000003</v>
      </c>
      <c r="F8633" t="s">
        <v>12884</v>
      </c>
      <c r="G8633" t="s">
        <v>16204</v>
      </c>
      <c r="H8633">
        <v>0</v>
      </c>
      <c r="I8633" t="s">
        <v>16219</v>
      </c>
      <c r="K8633" s="2">
        <v>42053.386805555558</v>
      </c>
      <c r="L8633" t="s">
        <v>340</v>
      </c>
      <c r="M8633" t="s">
        <v>21</v>
      </c>
    </row>
    <row r="8634" spans="1:13" hidden="1" x14ac:dyDescent="0.25">
      <c r="A8634" s="1">
        <v>5.68096E+17</v>
      </c>
      <c r="B8634" t="s">
        <v>18</v>
      </c>
      <c r="C8634">
        <v>1</v>
      </c>
      <c r="F8634" t="s">
        <v>12884</v>
      </c>
      <c r="G8634" t="s">
        <v>16220</v>
      </c>
      <c r="H8634">
        <v>0</v>
      </c>
      <c r="I8634" t="s">
        <v>16221</v>
      </c>
      <c r="K8634" s="2">
        <v>42053.384027777778</v>
      </c>
      <c r="L8634" t="s">
        <v>2269</v>
      </c>
      <c r="M8634" t="s">
        <v>17</v>
      </c>
    </row>
    <row r="8635" spans="1:13" hidden="1" x14ac:dyDescent="0.25">
      <c r="A8635" s="1">
        <v>5.68095E+17</v>
      </c>
      <c r="B8635" t="s">
        <v>18</v>
      </c>
      <c r="C8635">
        <v>1</v>
      </c>
      <c r="F8635" t="s">
        <v>12884</v>
      </c>
      <c r="G8635" t="s">
        <v>16222</v>
      </c>
      <c r="H8635">
        <v>0</v>
      </c>
      <c r="I8635" t="s">
        <v>16223</v>
      </c>
      <c r="K8635" s="2">
        <v>42053.381249999999</v>
      </c>
      <c r="L8635" t="s">
        <v>16224</v>
      </c>
    </row>
    <row r="8636" spans="1:13" hidden="1" x14ac:dyDescent="0.25">
      <c r="A8636" s="1">
        <v>5.68095E+17</v>
      </c>
      <c r="B8636" t="s">
        <v>26</v>
      </c>
      <c r="C8636">
        <v>1</v>
      </c>
      <c r="D8636" t="s">
        <v>56</v>
      </c>
      <c r="E8636">
        <v>0.6835</v>
      </c>
      <c r="F8636" t="s">
        <v>12884</v>
      </c>
      <c r="G8636" t="s">
        <v>16225</v>
      </c>
      <c r="H8636">
        <v>0</v>
      </c>
      <c r="I8636" t="s">
        <v>16226</v>
      </c>
      <c r="K8636" s="2">
        <v>42053.380555555559</v>
      </c>
    </row>
    <row r="8637" spans="1:13" hidden="1" x14ac:dyDescent="0.25">
      <c r="A8637" s="1">
        <v>5.68095E+17</v>
      </c>
      <c r="B8637" t="s">
        <v>26</v>
      </c>
      <c r="C8637">
        <v>1</v>
      </c>
      <c r="D8637" t="s">
        <v>27</v>
      </c>
      <c r="E8637">
        <v>1</v>
      </c>
      <c r="F8637" t="s">
        <v>12884</v>
      </c>
      <c r="G8637" t="s">
        <v>16217</v>
      </c>
      <c r="H8637">
        <v>0</v>
      </c>
      <c r="I8637" t="s">
        <v>16227</v>
      </c>
      <c r="K8637" s="2">
        <v>42053.380555555559</v>
      </c>
      <c r="M8637" t="s">
        <v>69</v>
      </c>
    </row>
    <row r="8638" spans="1:13" hidden="1" x14ac:dyDescent="0.25">
      <c r="A8638" s="1">
        <v>5.68095E+17</v>
      </c>
      <c r="B8638" t="s">
        <v>18</v>
      </c>
      <c r="C8638">
        <v>1</v>
      </c>
      <c r="F8638" t="s">
        <v>12884</v>
      </c>
      <c r="G8638" t="s">
        <v>16228</v>
      </c>
      <c r="H8638">
        <v>0</v>
      </c>
      <c r="I8638" t="s">
        <v>16229</v>
      </c>
      <c r="K8638" s="2">
        <v>42053.379861111112</v>
      </c>
      <c r="L8638" t="s">
        <v>16230</v>
      </c>
      <c r="M8638" t="s">
        <v>21</v>
      </c>
    </row>
    <row r="8639" spans="1:13" hidden="1" x14ac:dyDescent="0.25">
      <c r="A8639" s="1">
        <v>5.68094E+17</v>
      </c>
      <c r="B8639" t="s">
        <v>26</v>
      </c>
      <c r="C8639">
        <v>1</v>
      </c>
      <c r="D8639" t="s">
        <v>84</v>
      </c>
      <c r="E8639">
        <v>0.65959999999999996</v>
      </c>
      <c r="F8639" t="s">
        <v>12884</v>
      </c>
      <c r="G8639" t="s">
        <v>16231</v>
      </c>
      <c r="H8639">
        <v>0</v>
      </c>
      <c r="I8639" t="s">
        <v>16232</v>
      </c>
      <c r="K8639" s="2">
        <v>42053.379166666666</v>
      </c>
      <c r="L8639" t="s">
        <v>12038</v>
      </c>
      <c r="M8639" t="s">
        <v>17</v>
      </c>
    </row>
    <row r="8640" spans="1:13" hidden="1" x14ac:dyDescent="0.25">
      <c r="A8640" s="1">
        <v>5.68094E+17</v>
      </c>
      <c r="B8640" t="s">
        <v>26</v>
      </c>
      <c r="C8640">
        <v>1</v>
      </c>
      <c r="D8640" t="s">
        <v>102</v>
      </c>
      <c r="E8640">
        <v>0.61880000000000002</v>
      </c>
      <c r="F8640" t="s">
        <v>12884</v>
      </c>
      <c r="G8640" t="s">
        <v>14562</v>
      </c>
      <c r="H8640">
        <v>0</v>
      </c>
      <c r="I8640" t="s">
        <v>16233</v>
      </c>
      <c r="K8640" s="2">
        <v>42053.379166666666</v>
      </c>
      <c r="L8640" t="s">
        <v>14564</v>
      </c>
      <c r="M8640" t="s">
        <v>49</v>
      </c>
    </row>
    <row r="8641" spans="1:13" hidden="1" x14ac:dyDescent="0.25">
      <c r="A8641" s="1">
        <v>5.68094E+17</v>
      </c>
      <c r="B8641" t="s">
        <v>13</v>
      </c>
      <c r="C8641">
        <v>0.66849999999999998</v>
      </c>
      <c r="E8641">
        <v>0</v>
      </c>
      <c r="F8641" t="s">
        <v>12884</v>
      </c>
      <c r="G8641" t="s">
        <v>16234</v>
      </c>
      <c r="H8641">
        <v>0</v>
      </c>
      <c r="I8641" t="s">
        <v>16235</v>
      </c>
      <c r="K8641" s="2">
        <v>42053.37777777778</v>
      </c>
      <c r="L8641" t="s">
        <v>16236</v>
      </c>
      <c r="M8641" t="s">
        <v>17</v>
      </c>
    </row>
    <row r="8642" spans="1:13" hidden="1" x14ac:dyDescent="0.25">
      <c r="A8642" s="1">
        <v>5.68092E+17</v>
      </c>
      <c r="B8642" t="s">
        <v>18</v>
      </c>
      <c r="C8642">
        <v>1</v>
      </c>
      <c r="F8642" t="s">
        <v>12884</v>
      </c>
      <c r="G8642" t="s">
        <v>16237</v>
      </c>
      <c r="H8642">
        <v>0</v>
      </c>
      <c r="I8642" t="s">
        <v>16238</v>
      </c>
      <c r="K8642" s="2">
        <v>42053.372916666667</v>
      </c>
      <c r="L8642" t="s">
        <v>1907</v>
      </c>
      <c r="M8642" t="s">
        <v>17</v>
      </c>
    </row>
    <row r="8643" spans="1:13" hidden="1" x14ac:dyDescent="0.25">
      <c r="A8643" s="1">
        <v>5.68091E+17</v>
      </c>
      <c r="B8643" t="s">
        <v>13</v>
      </c>
      <c r="C8643">
        <v>0.67369999999999997</v>
      </c>
      <c r="E8643">
        <v>0</v>
      </c>
      <c r="F8643" t="s">
        <v>12884</v>
      </c>
      <c r="G8643" t="s">
        <v>16239</v>
      </c>
      <c r="H8643">
        <v>0</v>
      </c>
      <c r="I8643" t="s">
        <v>16240</v>
      </c>
      <c r="K8643" s="2">
        <v>42053.370138888888</v>
      </c>
      <c r="L8643" t="s">
        <v>16241</v>
      </c>
      <c r="M8643" t="s">
        <v>17</v>
      </c>
    </row>
    <row r="8644" spans="1:13" hidden="1" x14ac:dyDescent="0.25">
      <c r="A8644" s="1">
        <v>5.68091E+17</v>
      </c>
      <c r="B8644" t="s">
        <v>18</v>
      </c>
      <c r="C8644">
        <v>0.71389999999999998</v>
      </c>
      <c r="F8644" t="s">
        <v>12884</v>
      </c>
      <c r="G8644" t="s">
        <v>16242</v>
      </c>
      <c r="H8644">
        <v>0</v>
      </c>
      <c r="I8644" t="s">
        <v>16243</v>
      </c>
      <c r="K8644" s="2">
        <v>42053.370138888888</v>
      </c>
      <c r="L8644" t="s">
        <v>16244</v>
      </c>
      <c r="M8644" t="s">
        <v>21</v>
      </c>
    </row>
    <row r="8645" spans="1:13" hidden="1" x14ac:dyDescent="0.25">
      <c r="A8645" s="1">
        <v>5.6809E+17</v>
      </c>
      <c r="B8645" t="s">
        <v>18</v>
      </c>
      <c r="C8645">
        <v>0.66669999999999996</v>
      </c>
      <c r="F8645" t="s">
        <v>12884</v>
      </c>
      <c r="G8645" t="s">
        <v>16195</v>
      </c>
      <c r="H8645">
        <v>0</v>
      </c>
      <c r="I8645" t="s">
        <v>16245</v>
      </c>
      <c r="K8645" s="2">
        <v>42053.368750000001</v>
      </c>
      <c r="L8645" t="s">
        <v>16197</v>
      </c>
      <c r="M8645" t="s">
        <v>17</v>
      </c>
    </row>
    <row r="8646" spans="1:13" hidden="1" x14ac:dyDescent="0.25">
      <c r="A8646" s="1">
        <v>5.68088E+17</v>
      </c>
      <c r="B8646" t="s">
        <v>18</v>
      </c>
      <c r="C8646">
        <v>1</v>
      </c>
      <c r="F8646" t="s">
        <v>12884</v>
      </c>
      <c r="G8646" t="s">
        <v>16246</v>
      </c>
      <c r="H8646">
        <v>0</v>
      </c>
      <c r="I8646" t="s">
        <v>16247</v>
      </c>
      <c r="K8646" s="2">
        <v>42053.361111111109</v>
      </c>
      <c r="L8646" t="s">
        <v>13240</v>
      </c>
      <c r="M8646" t="s">
        <v>17</v>
      </c>
    </row>
    <row r="8647" spans="1:13" hidden="1" x14ac:dyDescent="0.25">
      <c r="A8647" s="1">
        <v>5.68087E+17</v>
      </c>
      <c r="B8647" t="s">
        <v>13</v>
      </c>
      <c r="C8647">
        <v>0.70279999999999998</v>
      </c>
      <c r="F8647" t="s">
        <v>12884</v>
      </c>
      <c r="G8647" t="s">
        <v>718</v>
      </c>
      <c r="H8647">
        <v>0</v>
      </c>
      <c r="I8647" t="s">
        <v>16248</v>
      </c>
      <c r="K8647" s="2">
        <v>42053.35833333333</v>
      </c>
      <c r="L8647" t="s">
        <v>202</v>
      </c>
      <c r="M8647" t="s">
        <v>438</v>
      </c>
    </row>
    <row r="8648" spans="1:13" hidden="1" x14ac:dyDescent="0.25">
      <c r="A8648" s="1">
        <v>5.68086E+17</v>
      </c>
      <c r="B8648" t="s">
        <v>18</v>
      </c>
      <c r="C8648">
        <v>1</v>
      </c>
      <c r="F8648" t="s">
        <v>12884</v>
      </c>
      <c r="G8648" t="s">
        <v>16220</v>
      </c>
      <c r="H8648">
        <v>0</v>
      </c>
      <c r="I8648" t="s">
        <v>16249</v>
      </c>
      <c r="K8648" s="2">
        <v>42053.356944444444</v>
      </c>
      <c r="L8648" t="s">
        <v>2269</v>
      </c>
      <c r="M8648" t="s">
        <v>17</v>
      </c>
    </row>
    <row r="8649" spans="1:13" hidden="1" x14ac:dyDescent="0.25">
      <c r="A8649" s="1">
        <v>5.68085E+17</v>
      </c>
      <c r="B8649" t="s">
        <v>18</v>
      </c>
      <c r="C8649">
        <v>1</v>
      </c>
      <c r="F8649" t="s">
        <v>12884</v>
      </c>
      <c r="G8649" t="s">
        <v>16242</v>
      </c>
      <c r="H8649">
        <v>0</v>
      </c>
      <c r="I8649" t="s">
        <v>16250</v>
      </c>
      <c r="K8649" s="2">
        <v>42053.353472222225</v>
      </c>
      <c r="L8649" t="s">
        <v>16244</v>
      </c>
      <c r="M8649" t="s">
        <v>21</v>
      </c>
    </row>
    <row r="8650" spans="1:13" hidden="1" x14ac:dyDescent="0.25">
      <c r="A8650" s="1">
        <v>5.68084E+17</v>
      </c>
      <c r="B8650" t="s">
        <v>26</v>
      </c>
      <c r="C8650">
        <v>1</v>
      </c>
      <c r="D8650" t="s">
        <v>56</v>
      </c>
      <c r="E8650">
        <v>1</v>
      </c>
      <c r="F8650" t="s">
        <v>12884</v>
      </c>
      <c r="G8650" t="s">
        <v>16251</v>
      </c>
      <c r="H8650">
        <v>0</v>
      </c>
      <c r="I8650" t="s">
        <v>16252</v>
      </c>
      <c r="K8650" s="2">
        <v>42053.35</v>
      </c>
      <c r="L8650" t="s">
        <v>48</v>
      </c>
      <c r="M8650" t="s">
        <v>17</v>
      </c>
    </row>
    <row r="8651" spans="1:13" hidden="1" x14ac:dyDescent="0.25">
      <c r="A8651" s="1">
        <v>5.68081E+17</v>
      </c>
      <c r="B8651" t="s">
        <v>13</v>
      </c>
      <c r="C8651">
        <v>1</v>
      </c>
      <c r="F8651" t="s">
        <v>12884</v>
      </c>
      <c r="G8651" t="s">
        <v>15617</v>
      </c>
      <c r="H8651">
        <v>0</v>
      </c>
      <c r="I8651" t="s">
        <v>16253</v>
      </c>
      <c r="K8651" s="2">
        <v>42053.343055555553</v>
      </c>
      <c r="M8651" t="s">
        <v>25</v>
      </c>
    </row>
    <row r="8652" spans="1:13" hidden="1" x14ac:dyDescent="0.25">
      <c r="A8652" s="1">
        <v>5.68081E+17</v>
      </c>
      <c r="B8652" t="s">
        <v>26</v>
      </c>
      <c r="C8652">
        <v>1</v>
      </c>
      <c r="D8652" t="s">
        <v>27</v>
      </c>
      <c r="E8652">
        <v>0.68889999999999996</v>
      </c>
      <c r="F8652" t="s">
        <v>12884</v>
      </c>
      <c r="G8652" t="s">
        <v>16254</v>
      </c>
      <c r="H8652">
        <v>0</v>
      </c>
      <c r="I8652" t="s">
        <v>16255</v>
      </c>
      <c r="K8652" s="2">
        <v>42053.341666666667</v>
      </c>
      <c r="M8652" t="s">
        <v>17</v>
      </c>
    </row>
    <row r="8653" spans="1:13" hidden="1" x14ac:dyDescent="0.25">
      <c r="A8653" s="1">
        <v>5.68081E+17</v>
      </c>
      <c r="B8653" t="s">
        <v>26</v>
      </c>
      <c r="C8653">
        <v>0.63439999999999996</v>
      </c>
      <c r="D8653" t="s">
        <v>29</v>
      </c>
      <c r="E8653">
        <v>0.34189999999999998</v>
      </c>
      <c r="F8653" t="s">
        <v>12884</v>
      </c>
      <c r="G8653" t="s">
        <v>16256</v>
      </c>
      <c r="H8653">
        <v>0</v>
      </c>
      <c r="I8653" t="s">
        <v>16257</v>
      </c>
      <c r="K8653" s="2">
        <v>42053.341666666667</v>
      </c>
      <c r="L8653" t="s">
        <v>16258</v>
      </c>
      <c r="M8653" t="s">
        <v>17</v>
      </c>
    </row>
    <row r="8654" spans="1:13" hidden="1" x14ac:dyDescent="0.25">
      <c r="A8654" s="1">
        <v>5.68079E+17</v>
      </c>
      <c r="B8654" t="s">
        <v>26</v>
      </c>
      <c r="C8654">
        <v>0.6391</v>
      </c>
      <c r="D8654" t="s">
        <v>84</v>
      </c>
      <c r="E8654">
        <v>0.3503</v>
      </c>
      <c r="F8654" t="s">
        <v>12884</v>
      </c>
      <c r="G8654" t="s">
        <v>16259</v>
      </c>
      <c r="H8654">
        <v>0</v>
      </c>
      <c r="I8654" t="s">
        <v>16260</v>
      </c>
      <c r="K8654" s="2">
        <v>42053.337500000001</v>
      </c>
      <c r="L8654" t="s">
        <v>506</v>
      </c>
      <c r="M8654" t="s">
        <v>17</v>
      </c>
    </row>
    <row r="8655" spans="1:13" hidden="1" x14ac:dyDescent="0.25">
      <c r="A8655" s="1">
        <v>5.68078E+17</v>
      </c>
      <c r="B8655" t="s">
        <v>18</v>
      </c>
      <c r="C8655">
        <v>1</v>
      </c>
      <c r="F8655" t="s">
        <v>12884</v>
      </c>
      <c r="G8655" t="s">
        <v>16261</v>
      </c>
      <c r="H8655">
        <v>0</v>
      </c>
      <c r="I8655" t="s">
        <v>16262</v>
      </c>
      <c r="K8655" s="2">
        <v>42053.334722222222</v>
      </c>
      <c r="M8655" t="s">
        <v>73</v>
      </c>
    </row>
    <row r="8656" spans="1:13" hidden="1" x14ac:dyDescent="0.25">
      <c r="A8656" s="1">
        <v>5.68077E+17</v>
      </c>
      <c r="B8656" t="s">
        <v>26</v>
      </c>
      <c r="C8656">
        <v>1</v>
      </c>
      <c r="D8656" t="s">
        <v>56</v>
      </c>
      <c r="E8656">
        <v>1</v>
      </c>
      <c r="F8656" t="s">
        <v>12884</v>
      </c>
      <c r="G8656" t="s">
        <v>16263</v>
      </c>
      <c r="H8656">
        <v>0</v>
      </c>
      <c r="I8656" t="s">
        <v>16264</v>
      </c>
      <c r="K8656" s="2">
        <v>42053.331250000003</v>
      </c>
      <c r="M8656" t="s">
        <v>17</v>
      </c>
    </row>
    <row r="8657" spans="1:13" hidden="1" x14ac:dyDescent="0.25">
      <c r="A8657" s="1">
        <v>5.68075E+17</v>
      </c>
      <c r="B8657" t="s">
        <v>18</v>
      </c>
      <c r="C8657">
        <v>0.68100000000000005</v>
      </c>
      <c r="F8657" t="s">
        <v>12884</v>
      </c>
      <c r="G8657" t="s">
        <v>16265</v>
      </c>
      <c r="H8657">
        <v>0</v>
      </c>
      <c r="I8657" t="s">
        <v>15728</v>
      </c>
      <c r="K8657" s="2">
        <v>42053.326388888891</v>
      </c>
      <c r="L8657" t="s">
        <v>16266</v>
      </c>
    </row>
    <row r="8658" spans="1:13" hidden="1" x14ac:dyDescent="0.25">
      <c r="A8658" s="1">
        <v>5.68071E+17</v>
      </c>
      <c r="B8658" t="s">
        <v>13</v>
      </c>
      <c r="C8658">
        <v>1</v>
      </c>
      <c r="F8658" t="s">
        <v>12884</v>
      </c>
      <c r="G8658" t="s">
        <v>718</v>
      </c>
      <c r="H8658">
        <v>0</v>
      </c>
      <c r="I8658" t="s">
        <v>16267</v>
      </c>
      <c r="K8658" s="2">
        <v>42053.316666666666</v>
      </c>
      <c r="L8658" t="s">
        <v>202</v>
      </c>
      <c r="M8658" t="s">
        <v>438</v>
      </c>
    </row>
    <row r="8659" spans="1:13" hidden="1" x14ac:dyDescent="0.25">
      <c r="A8659" s="1">
        <v>5.68069E+17</v>
      </c>
      <c r="B8659" t="s">
        <v>26</v>
      </c>
      <c r="C8659">
        <v>0.68030000000000002</v>
      </c>
      <c r="D8659" t="s">
        <v>84</v>
      </c>
      <c r="E8659">
        <v>0.68030000000000002</v>
      </c>
      <c r="F8659" t="s">
        <v>12884</v>
      </c>
      <c r="G8659" t="s">
        <v>16251</v>
      </c>
      <c r="H8659">
        <v>0</v>
      </c>
      <c r="I8659" t="s">
        <v>16268</v>
      </c>
      <c r="K8659" s="2">
        <v>42053.310416666667</v>
      </c>
      <c r="L8659" t="s">
        <v>48</v>
      </c>
      <c r="M8659" t="s">
        <v>17</v>
      </c>
    </row>
    <row r="8660" spans="1:13" hidden="1" x14ac:dyDescent="0.25">
      <c r="A8660" s="1">
        <v>5.68069E+17</v>
      </c>
      <c r="B8660" t="s">
        <v>26</v>
      </c>
      <c r="C8660">
        <v>1</v>
      </c>
      <c r="D8660" t="s">
        <v>443</v>
      </c>
      <c r="E8660">
        <v>1</v>
      </c>
      <c r="F8660" t="s">
        <v>12884</v>
      </c>
      <c r="G8660" t="s">
        <v>16251</v>
      </c>
      <c r="H8660">
        <v>0</v>
      </c>
      <c r="I8660" t="s">
        <v>16269</v>
      </c>
      <c r="K8660" s="2">
        <v>42053.30972222222</v>
      </c>
      <c r="L8660" t="s">
        <v>48</v>
      </c>
      <c r="M8660" t="s">
        <v>17</v>
      </c>
    </row>
    <row r="8661" spans="1:13" hidden="1" x14ac:dyDescent="0.25">
      <c r="A8661" s="1">
        <v>5.68069E+17</v>
      </c>
      <c r="B8661" t="s">
        <v>18</v>
      </c>
      <c r="C8661">
        <v>1</v>
      </c>
      <c r="F8661" t="s">
        <v>12884</v>
      </c>
      <c r="G8661" t="s">
        <v>16270</v>
      </c>
      <c r="H8661">
        <v>0</v>
      </c>
      <c r="I8661" t="s">
        <v>16271</v>
      </c>
      <c r="J8661" t="s">
        <v>250</v>
      </c>
      <c r="K8661" s="2">
        <v>42053.30972222222</v>
      </c>
      <c r="L8661" t="s">
        <v>16272</v>
      </c>
      <c r="M8661" t="s">
        <v>17</v>
      </c>
    </row>
    <row r="8662" spans="1:13" hidden="1" x14ac:dyDescent="0.25">
      <c r="A8662" s="1">
        <v>5.68067E+17</v>
      </c>
      <c r="B8662" t="s">
        <v>18</v>
      </c>
      <c r="C8662">
        <v>1</v>
      </c>
      <c r="F8662" t="s">
        <v>12884</v>
      </c>
      <c r="G8662" t="s">
        <v>16273</v>
      </c>
      <c r="H8662">
        <v>0</v>
      </c>
      <c r="I8662" t="s">
        <v>16274</v>
      </c>
      <c r="J8662" t="s">
        <v>16275</v>
      </c>
      <c r="K8662" s="2">
        <v>42053.304166666669</v>
      </c>
      <c r="L8662" t="s">
        <v>16276</v>
      </c>
      <c r="M8662" t="s">
        <v>17</v>
      </c>
    </row>
    <row r="8663" spans="1:13" hidden="1" x14ac:dyDescent="0.25">
      <c r="A8663" s="1">
        <v>5.68066E+17</v>
      </c>
      <c r="B8663" t="s">
        <v>26</v>
      </c>
      <c r="C8663">
        <v>1</v>
      </c>
      <c r="D8663" t="s">
        <v>56</v>
      </c>
      <c r="E8663">
        <v>0.64239999999999997</v>
      </c>
      <c r="F8663" t="s">
        <v>12884</v>
      </c>
      <c r="G8663" t="s">
        <v>16251</v>
      </c>
      <c r="H8663">
        <v>0</v>
      </c>
      <c r="I8663" t="s">
        <v>16277</v>
      </c>
      <c r="K8663" s="2">
        <v>42053.302083333336</v>
      </c>
      <c r="L8663" t="s">
        <v>48</v>
      </c>
      <c r="M8663" t="s">
        <v>17</v>
      </c>
    </row>
    <row r="8664" spans="1:13" hidden="1" x14ac:dyDescent="0.25">
      <c r="A8664" s="1">
        <v>5.68064E+17</v>
      </c>
      <c r="B8664" t="s">
        <v>26</v>
      </c>
      <c r="C8664">
        <v>1</v>
      </c>
      <c r="D8664" t="s">
        <v>56</v>
      </c>
      <c r="E8664">
        <v>1</v>
      </c>
      <c r="F8664" t="s">
        <v>12884</v>
      </c>
      <c r="G8664" t="s">
        <v>16251</v>
      </c>
      <c r="H8664">
        <v>0</v>
      </c>
      <c r="I8664" t="s">
        <v>16278</v>
      </c>
      <c r="K8664" s="2">
        <v>42053.296527777777</v>
      </c>
      <c r="L8664" t="s">
        <v>48</v>
      </c>
      <c r="M8664" t="s">
        <v>17</v>
      </c>
    </row>
    <row r="8665" spans="1:13" hidden="1" x14ac:dyDescent="0.25">
      <c r="A8665" s="1">
        <v>5.68064E+17</v>
      </c>
      <c r="B8665" t="s">
        <v>18</v>
      </c>
      <c r="C8665">
        <v>1</v>
      </c>
      <c r="F8665" t="s">
        <v>12884</v>
      </c>
      <c r="G8665" t="s">
        <v>16279</v>
      </c>
      <c r="H8665">
        <v>0</v>
      </c>
      <c r="I8665" t="s">
        <v>16280</v>
      </c>
      <c r="K8665" s="2">
        <v>42053.29583333333</v>
      </c>
      <c r="L8665" t="s">
        <v>346</v>
      </c>
      <c r="M8665" t="s">
        <v>17</v>
      </c>
    </row>
    <row r="8666" spans="1:13" hidden="1" x14ac:dyDescent="0.25">
      <c r="A8666" s="1">
        <v>5.68059E+17</v>
      </c>
      <c r="B8666" t="s">
        <v>26</v>
      </c>
      <c r="C8666">
        <v>1</v>
      </c>
      <c r="D8666" t="s">
        <v>84</v>
      </c>
      <c r="E8666">
        <v>1</v>
      </c>
      <c r="F8666" t="s">
        <v>12884</v>
      </c>
      <c r="G8666" t="s">
        <v>16281</v>
      </c>
      <c r="H8666">
        <v>0</v>
      </c>
      <c r="I8666" t="s">
        <v>16282</v>
      </c>
      <c r="K8666" s="2">
        <v>42053.283333333333</v>
      </c>
      <c r="L8666" t="s">
        <v>16283</v>
      </c>
    </row>
    <row r="8667" spans="1:13" hidden="1" x14ac:dyDescent="0.25">
      <c r="A8667" s="1">
        <v>5.68057E+17</v>
      </c>
      <c r="B8667" t="s">
        <v>18</v>
      </c>
      <c r="C8667">
        <v>1</v>
      </c>
      <c r="F8667" t="s">
        <v>12884</v>
      </c>
      <c r="G8667" t="s">
        <v>16279</v>
      </c>
      <c r="H8667">
        <v>0</v>
      </c>
      <c r="I8667" t="s">
        <v>16284</v>
      </c>
      <c r="K8667" s="2">
        <v>42053.275694444441</v>
      </c>
      <c r="L8667" t="s">
        <v>346</v>
      </c>
      <c r="M8667" t="s">
        <v>17</v>
      </c>
    </row>
    <row r="8668" spans="1:13" hidden="1" x14ac:dyDescent="0.25">
      <c r="A8668" s="1">
        <v>5.68052E+17</v>
      </c>
      <c r="B8668" t="s">
        <v>18</v>
      </c>
      <c r="C8668">
        <v>1</v>
      </c>
      <c r="F8668" t="s">
        <v>12884</v>
      </c>
      <c r="G8668" t="s">
        <v>14296</v>
      </c>
      <c r="H8668">
        <v>0</v>
      </c>
      <c r="I8668" t="s">
        <v>16285</v>
      </c>
      <c r="K8668" s="2">
        <v>42053.263194444444</v>
      </c>
      <c r="L8668" t="s">
        <v>155</v>
      </c>
      <c r="M8668" t="s">
        <v>17</v>
      </c>
    </row>
    <row r="8669" spans="1:13" hidden="1" x14ac:dyDescent="0.25">
      <c r="A8669" s="1">
        <v>5.68051E+17</v>
      </c>
      <c r="B8669" t="s">
        <v>26</v>
      </c>
      <c r="C8669">
        <v>1</v>
      </c>
      <c r="D8669" t="s">
        <v>84</v>
      </c>
      <c r="E8669">
        <v>0.65920000000000001</v>
      </c>
      <c r="F8669" t="s">
        <v>12884</v>
      </c>
      <c r="G8669" t="s">
        <v>14562</v>
      </c>
      <c r="H8669">
        <v>0</v>
      </c>
      <c r="I8669" t="s">
        <v>16286</v>
      </c>
      <c r="K8669" s="2">
        <v>42053.260416666664</v>
      </c>
      <c r="L8669" t="s">
        <v>14564</v>
      </c>
      <c r="M8669" t="s">
        <v>49</v>
      </c>
    </row>
    <row r="8670" spans="1:13" hidden="1" x14ac:dyDescent="0.25">
      <c r="A8670" s="1">
        <v>5.68046E+17</v>
      </c>
      <c r="B8670" t="s">
        <v>18</v>
      </c>
      <c r="C8670">
        <v>1</v>
      </c>
      <c r="F8670" t="s">
        <v>12884</v>
      </c>
      <c r="G8670" t="s">
        <v>16287</v>
      </c>
      <c r="H8670">
        <v>0</v>
      </c>
      <c r="I8670" t="s">
        <v>16288</v>
      </c>
      <c r="K8670" s="2">
        <v>42053.245833333334</v>
      </c>
      <c r="L8670" t="s">
        <v>1277</v>
      </c>
      <c r="M8670" t="s">
        <v>189</v>
      </c>
    </row>
    <row r="8671" spans="1:13" hidden="1" x14ac:dyDescent="0.25">
      <c r="A8671" s="1">
        <v>5.68046E+17</v>
      </c>
      <c r="B8671" t="s">
        <v>18</v>
      </c>
      <c r="C8671">
        <v>0.6663</v>
      </c>
      <c r="E8671">
        <v>0</v>
      </c>
      <c r="F8671" t="s">
        <v>12884</v>
      </c>
      <c r="G8671" t="s">
        <v>15138</v>
      </c>
      <c r="H8671">
        <v>0</v>
      </c>
      <c r="I8671" t="s">
        <v>16289</v>
      </c>
      <c r="K8671" s="2">
        <v>42053.245138888888</v>
      </c>
      <c r="L8671" t="s">
        <v>15140</v>
      </c>
    </row>
    <row r="8672" spans="1:13" hidden="1" x14ac:dyDescent="0.25">
      <c r="A8672" s="1">
        <v>5.68046E+17</v>
      </c>
      <c r="B8672" t="s">
        <v>13</v>
      </c>
      <c r="C8672">
        <v>1</v>
      </c>
      <c r="F8672" t="s">
        <v>12884</v>
      </c>
      <c r="G8672" t="s">
        <v>16290</v>
      </c>
      <c r="H8672">
        <v>0</v>
      </c>
      <c r="I8672" t="s">
        <v>16291</v>
      </c>
      <c r="K8672" s="2">
        <v>42053.245138888888</v>
      </c>
      <c r="L8672" t="s">
        <v>16292</v>
      </c>
      <c r="M8672" t="s">
        <v>25</v>
      </c>
    </row>
    <row r="8673" spans="1:13" hidden="1" x14ac:dyDescent="0.25">
      <c r="A8673" s="1">
        <v>5.68045E+17</v>
      </c>
      <c r="B8673" t="s">
        <v>13</v>
      </c>
      <c r="C8673">
        <v>1</v>
      </c>
      <c r="F8673" t="s">
        <v>12884</v>
      </c>
      <c r="G8673" t="s">
        <v>14562</v>
      </c>
      <c r="H8673">
        <v>0</v>
      </c>
      <c r="I8673" t="s">
        <v>16293</v>
      </c>
      <c r="K8673" s="2">
        <v>42053.244444444441</v>
      </c>
      <c r="L8673" t="s">
        <v>14564</v>
      </c>
      <c r="M8673" t="s">
        <v>49</v>
      </c>
    </row>
    <row r="8674" spans="1:13" hidden="1" x14ac:dyDescent="0.25">
      <c r="A8674" s="1">
        <v>5.68045E+17</v>
      </c>
      <c r="B8674" t="s">
        <v>26</v>
      </c>
      <c r="C8674">
        <v>1</v>
      </c>
      <c r="D8674" t="s">
        <v>56</v>
      </c>
      <c r="E8674">
        <v>0.3478</v>
      </c>
      <c r="F8674" t="s">
        <v>12884</v>
      </c>
      <c r="G8674" t="s">
        <v>16294</v>
      </c>
      <c r="H8674">
        <v>0</v>
      </c>
      <c r="I8674" t="s">
        <v>16295</v>
      </c>
      <c r="K8674" s="2">
        <v>42053.242361111108</v>
      </c>
      <c r="L8674" t="s">
        <v>155</v>
      </c>
      <c r="M8674" t="s">
        <v>17</v>
      </c>
    </row>
    <row r="8675" spans="1:13" hidden="1" x14ac:dyDescent="0.25">
      <c r="A8675" s="1">
        <v>5.68043E+17</v>
      </c>
      <c r="B8675" t="s">
        <v>26</v>
      </c>
      <c r="C8675">
        <v>1</v>
      </c>
      <c r="D8675" t="s">
        <v>84</v>
      </c>
      <c r="E8675">
        <v>1</v>
      </c>
      <c r="F8675" t="s">
        <v>12884</v>
      </c>
      <c r="G8675" t="s">
        <v>14562</v>
      </c>
      <c r="H8675">
        <v>0</v>
      </c>
      <c r="I8675" t="s">
        <v>16296</v>
      </c>
      <c r="K8675" s="2">
        <v>42053.237500000003</v>
      </c>
      <c r="L8675" t="s">
        <v>14564</v>
      </c>
      <c r="M8675" t="s">
        <v>49</v>
      </c>
    </row>
    <row r="8676" spans="1:13" hidden="1" x14ac:dyDescent="0.25">
      <c r="A8676" s="1">
        <v>5.68041E+17</v>
      </c>
      <c r="B8676" t="s">
        <v>18</v>
      </c>
      <c r="C8676">
        <v>1</v>
      </c>
      <c r="F8676" t="s">
        <v>12884</v>
      </c>
      <c r="G8676" t="s">
        <v>16297</v>
      </c>
      <c r="H8676">
        <v>0</v>
      </c>
      <c r="I8676" t="s">
        <v>16298</v>
      </c>
      <c r="J8676" t="s">
        <v>16299</v>
      </c>
      <c r="K8676" s="2">
        <v>42053.232638888891</v>
      </c>
      <c r="M8676" t="s">
        <v>17</v>
      </c>
    </row>
    <row r="8677" spans="1:13" hidden="1" x14ac:dyDescent="0.25">
      <c r="A8677" s="1">
        <v>5.68041E+17</v>
      </c>
      <c r="B8677" t="s">
        <v>26</v>
      </c>
      <c r="C8677">
        <v>1</v>
      </c>
      <c r="D8677" t="s">
        <v>84</v>
      </c>
      <c r="E8677">
        <v>1</v>
      </c>
      <c r="F8677" t="s">
        <v>12884</v>
      </c>
      <c r="G8677" t="s">
        <v>14562</v>
      </c>
      <c r="H8677">
        <v>0</v>
      </c>
      <c r="I8677" t="s">
        <v>16300</v>
      </c>
      <c r="K8677" s="2">
        <v>42053.232638888891</v>
      </c>
      <c r="L8677" t="s">
        <v>14564</v>
      </c>
      <c r="M8677" t="s">
        <v>49</v>
      </c>
    </row>
    <row r="8678" spans="1:13" hidden="1" x14ac:dyDescent="0.25">
      <c r="A8678" s="1">
        <v>5.68041E+17</v>
      </c>
      <c r="B8678" t="s">
        <v>18</v>
      </c>
      <c r="C8678">
        <v>1</v>
      </c>
      <c r="F8678" t="s">
        <v>12884</v>
      </c>
      <c r="G8678" t="s">
        <v>16297</v>
      </c>
      <c r="H8678">
        <v>0</v>
      </c>
      <c r="I8678" t="s">
        <v>16301</v>
      </c>
      <c r="J8678" t="s">
        <v>16299</v>
      </c>
      <c r="K8678" s="2">
        <v>42053.232638888891</v>
      </c>
      <c r="M8678" t="s">
        <v>17</v>
      </c>
    </row>
    <row r="8679" spans="1:13" hidden="1" x14ac:dyDescent="0.25">
      <c r="A8679" s="1">
        <v>5.68039E+17</v>
      </c>
      <c r="B8679" t="s">
        <v>18</v>
      </c>
      <c r="C8679">
        <v>1</v>
      </c>
      <c r="F8679" t="s">
        <v>12884</v>
      </c>
      <c r="G8679" t="s">
        <v>16297</v>
      </c>
      <c r="H8679">
        <v>0</v>
      </c>
      <c r="I8679" t="s">
        <v>16302</v>
      </c>
      <c r="J8679" t="s">
        <v>16303</v>
      </c>
      <c r="K8679" s="2">
        <v>42053.227083333331</v>
      </c>
      <c r="M8679" t="s">
        <v>17</v>
      </c>
    </row>
    <row r="8680" spans="1:13" hidden="1" x14ac:dyDescent="0.25">
      <c r="A8680" s="1">
        <v>5.68036E+17</v>
      </c>
      <c r="B8680" t="s">
        <v>18</v>
      </c>
      <c r="C8680">
        <v>1</v>
      </c>
      <c r="F8680" t="s">
        <v>12884</v>
      </c>
      <c r="G8680" t="s">
        <v>16304</v>
      </c>
      <c r="H8680">
        <v>1</v>
      </c>
      <c r="I8680" t="s">
        <v>16305</v>
      </c>
      <c r="K8680" s="2">
        <v>42053.219444444447</v>
      </c>
      <c r="L8680" t="s">
        <v>11269</v>
      </c>
      <c r="M8680" t="s">
        <v>25</v>
      </c>
    </row>
    <row r="8681" spans="1:13" hidden="1" x14ac:dyDescent="0.25">
      <c r="A8681" s="1">
        <v>5.68034E+17</v>
      </c>
      <c r="B8681" t="s">
        <v>26</v>
      </c>
      <c r="C8681">
        <v>1</v>
      </c>
      <c r="D8681" t="s">
        <v>84</v>
      </c>
      <c r="E8681">
        <v>0.67879999999999996</v>
      </c>
      <c r="F8681" t="s">
        <v>12884</v>
      </c>
      <c r="G8681" t="s">
        <v>16306</v>
      </c>
      <c r="H8681">
        <v>0</v>
      </c>
      <c r="I8681" t="s">
        <v>16307</v>
      </c>
      <c r="K8681" s="2">
        <v>42053.213194444441</v>
      </c>
      <c r="M8681" t="s">
        <v>17</v>
      </c>
    </row>
    <row r="8682" spans="1:13" hidden="1" x14ac:dyDescent="0.25">
      <c r="A8682" s="1">
        <v>5.68032E+17</v>
      </c>
      <c r="B8682" t="s">
        <v>26</v>
      </c>
      <c r="C8682">
        <v>1</v>
      </c>
      <c r="D8682" t="s">
        <v>29</v>
      </c>
      <c r="E8682">
        <v>0.63339999999999996</v>
      </c>
      <c r="F8682" t="s">
        <v>12884</v>
      </c>
      <c r="G8682" t="s">
        <v>15713</v>
      </c>
      <c r="H8682">
        <v>0</v>
      </c>
      <c r="I8682" t="s">
        <v>16308</v>
      </c>
      <c r="K8682" s="2">
        <v>42053.206944444442</v>
      </c>
      <c r="L8682" t="s">
        <v>471</v>
      </c>
      <c r="M8682" t="s">
        <v>17</v>
      </c>
    </row>
    <row r="8683" spans="1:13" hidden="1" x14ac:dyDescent="0.25">
      <c r="A8683" s="1">
        <v>5.6803E+17</v>
      </c>
      <c r="B8683" t="s">
        <v>13</v>
      </c>
      <c r="C8683">
        <v>0.64690000000000003</v>
      </c>
      <c r="F8683" t="s">
        <v>12884</v>
      </c>
      <c r="G8683" t="s">
        <v>15899</v>
      </c>
      <c r="H8683">
        <v>0</v>
      </c>
      <c r="I8683" t="s">
        <v>16309</v>
      </c>
      <c r="K8683" s="2">
        <v>42053.201388888891</v>
      </c>
      <c r="L8683" t="s">
        <v>223</v>
      </c>
      <c r="M8683" t="s">
        <v>223</v>
      </c>
    </row>
    <row r="8684" spans="1:13" hidden="1" x14ac:dyDescent="0.25">
      <c r="A8684" s="1">
        <v>5.68028E+17</v>
      </c>
      <c r="B8684" t="s">
        <v>13</v>
      </c>
      <c r="C8684">
        <v>0.66669999999999996</v>
      </c>
      <c r="F8684" t="s">
        <v>12884</v>
      </c>
      <c r="G8684" t="s">
        <v>15899</v>
      </c>
      <c r="H8684">
        <v>0</v>
      </c>
      <c r="I8684" t="s">
        <v>16310</v>
      </c>
      <c r="K8684" s="2">
        <v>42053.197916666664</v>
      </c>
      <c r="L8684" t="s">
        <v>223</v>
      </c>
      <c r="M8684" t="s">
        <v>223</v>
      </c>
    </row>
    <row r="8685" spans="1:13" hidden="1" x14ac:dyDescent="0.25">
      <c r="A8685" s="1">
        <v>5.68028E+17</v>
      </c>
      <c r="B8685" t="s">
        <v>26</v>
      </c>
      <c r="C8685">
        <v>0.69189999999999996</v>
      </c>
      <c r="D8685" t="s">
        <v>29</v>
      </c>
      <c r="E8685">
        <v>0.69189999999999996</v>
      </c>
      <c r="F8685" t="s">
        <v>12884</v>
      </c>
      <c r="G8685" t="s">
        <v>16311</v>
      </c>
      <c r="H8685">
        <v>0</v>
      </c>
      <c r="I8685" t="s">
        <v>16312</v>
      </c>
      <c r="K8685" s="2">
        <v>42053.195833333331</v>
      </c>
      <c r="L8685" t="s">
        <v>16313</v>
      </c>
      <c r="M8685" t="s">
        <v>223</v>
      </c>
    </row>
    <row r="8686" spans="1:13" hidden="1" x14ac:dyDescent="0.25">
      <c r="A8686" s="1">
        <v>5.68027E+17</v>
      </c>
      <c r="B8686" t="s">
        <v>18</v>
      </c>
      <c r="C8686">
        <v>1</v>
      </c>
      <c r="F8686" t="s">
        <v>12884</v>
      </c>
      <c r="G8686" t="s">
        <v>15899</v>
      </c>
      <c r="H8686">
        <v>0</v>
      </c>
      <c r="I8686" t="s">
        <v>16314</v>
      </c>
      <c r="K8686" s="2">
        <v>42053.195138888892</v>
      </c>
      <c r="L8686" t="s">
        <v>223</v>
      </c>
      <c r="M8686" t="s">
        <v>223</v>
      </c>
    </row>
    <row r="8687" spans="1:13" hidden="1" x14ac:dyDescent="0.25">
      <c r="A8687" s="1">
        <v>5.68025E+17</v>
      </c>
      <c r="B8687" t="s">
        <v>26</v>
      </c>
      <c r="C8687">
        <v>1</v>
      </c>
      <c r="D8687" t="s">
        <v>266</v>
      </c>
      <c r="E8687">
        <v>0.65449999999999997</v>
      </c>
      <c r="F8687" t="s">
        <v>12884</v>
      </c>
      <c r="G8687" t="s">
        <v>16306</v>
      </c>
      <c r="H8687">
        <v>0</v>
      </c>
      <c r="I8687" t="s">
        <v>16315</v>
      </c>
      <c r="K8687" s="2">
        <v>42053.188194444447</v>
      </c>
      <c r="M8687" t="s">
        <v>17</v>
      </c>
    </row>
    <row r="8688" spans="1:13" hidden="1" x14ac:dyDescent="0.25">
      <c r="A8688" s="1">
        <v>5.68024E+17</v>
      </c>
      <c r="B8688" t="s">
        <v>26</v>
      </c>
      <c r="C8688">
        <v>0.62770000000000004</v>
      </c>
      <c r="D8688" t="s">
        <v>29</v>
      </c>
      <c r="E8688">
        <v>0.62770000000000004</v>
      </c>
      <c r="F8688" t="s">
        <v>12884</v>
      </c>
      <c r="G8688" t="s">
        <v>16306</v>
      </c>
      <c r="H8688">
        <v>0</v>
      </c>
      <c r="I8688" t="s">
        <v>16316</v>
      </c>
      <c r="K8688" s="2">
        <v>42053.184027777781</v>
      </c>
      <c r="M8688" t="s">
        <v>17</v>
      </c>
    </row>
    <row r="8689" spans="1:13" hidden="1" x14ac:dyDescent="0.25">
      <c r="A8689" s="1">
        <v>5.6802E+17</v>
      </c>
      <c r="B8689" t="s">
        <v>18</v>
      </c>
      <c r="C8689">
        <v>0.65069999999999995</v>
      </c>
      <c r="F8689" t="s">
        <v>12884</v>
      </c>
      <c r="G8689" t="s">
        <v>16317</v>
      </c>
      <c r="H8689">
        <v>0</v>
      </c>
      <c r="I8689" t="s">
        <v>16318</v>
      </c>
      <c r="K8689" s="2">
        <v>42053.175000000003</v>
      </c>
      <c r="L8689" t="s">
        <v>2529</v>
      </c>
      <c r="M8689" t="s">
        <v>17</v>
      </c>
    </row>
    <row r="8690" spans="1:13" hidden="1" x14ac:dyDescent="0.25">
      <c r="A8690" s="1">
        <v>5.68018E+17</v>
      </c>
      <c r="B8690" t="s">
        <v>26</v>
      </c>
      <c r="C8690">
        <v>1</v>
      </c>
      <c r="D8690" t="s">
        <v>56</v>
      </c>
      <c r="E8690">
        <v>0.66569999999999996</v>
      </c>
      <c r="F8690" t="s">
        <v>12884</v>
      </c>
      <c r="G8690" t="s">
        <v>16306</v>
      </c>
      <c r="H8690">
        <v>0</v>
      </c>
      <c r="I8690" t="s">
        <v>16319</v>
      </c>
      <c r="K8690" s="2">
        <v>42053.170138888891</v>
      </c>
      <c r="M8690" t="s">
        <v>17</v>
      </c>
    </row>
    <row r="8691" spans="1:13" hidden="1" x14ac:dyDescent="0.25">
      <c r="A8691" s="1">
        <v>5.68018E+17</v>
      </c>
      <c r="B8691" t="s">
        <v>26</v>
      </c>
      <c r="C8691">
        <v>0.66279999999999994</v>
      </c>
      <c r="D8691" t="s">
        <v>84</v>
      </c>
      <c r="E8691">
        <v>0.35699999999999998</v>
      </c>
      <c r="F8691" t="s">
        <v>12884</v>
      </c>
      <c r="G8691" t="s">
        <v>14562</v>
      </c>
      <c r="H8691">
        <v>0</v>
      </c>
      <c r="I8691" t="s">
        <v>16320</v>
      </c>
      <c r="K8691" s="2">
        <v>42053.168749999997</v>
      </c>
      <c r="L8691" t="s">
        <v>14564</v>
      </c>
      <c r="M8691" t="s">
        <v>49</v>
      </c>
    </row>
    <row r="8692" spans="1:13" hidden="1" x14ac:dyDescent="0.25">
      <c r="A8692" s="1">
        <v>5.68016E+17</v>
      </c>
      <c r="B8692" t="s">
        <v>26</v>
      </c>
      <c r="C8692">
        <v>1</v>
      </c>
      <c r="D8692" t="s">
        <v>56</v>
      </c>
      <c r="E8692">
        <v>1</v>
      </c>
      <c r="F8692" t="s">
        <v>12884</v>
      </c>
      <c r="G8692" t="s">
        <v>16306</v>
      </c>
      <c r="H8692">
        <v>0</v>
      </c>
      <c r="I8692" t="s">
        <v>16321</v>
      </c>
      <c r="K8692" s="2">
        <v>42053.163888888892</v>
      </c>
      <c r="M8692" t="s">
        <v>17</v>
      </c>
    </row>
    <row r="8693" spans="1:13" hidden="1" x14ac:dyDescent="0.25">
      <c r="A8693" s="1">
        <v>5.68015E+17</v>
      </c>
      <c r="B8693" t="s">
        <v>26</v>
      </c>
      <c r="C8693">
        <v>1</v>
      </c>
      <c r="D8693" t="s">
        <v>56</v>
      </c>
      <c r="E8693">
        <v>1</v>
      </c>
      <c r="F8693" t="s">
        <v>12884</v>
      </c>
      <c r="G8693" t="s">
        <v>16306</v>
      </c>
      <c r="H8693">
        <v>0</v>
      </c>
      <c r="I8693" t="s">
        <v>16322</v>
      </c>
      <c r="K8693" s="2">
        <v>42053.160416666666</v>
      </c>
      <c r="M8693" t="s">
        <v>17</v>
      </c>
    </row>
    <row r="8694" spans="1:13" hidden="1" x14ac:dyDescent="0.25">
      <c r="A8694" s="1">
        <v>5.68015E+17</v>
      </c>
      <c r="B8694" t="s">
        <v>26</v>
      </c>
      <c r="C8694">
        <v>1</v>
      </c>
      <c r="D8694" t="s">
        <v>29</v>
      </c>
      <c r="E8694">
        <v>0.38229999999999997</v>
      </c>
      <c r="F8694" t="s">
        <v>12884</v>
      </c>
      <c r="G8694" t="s">
        <v>16323</v>
      </c>
      <c r="H8694">
        <v>0</v>
      </c>
      <c r="I8694" t="s">
        <v>16324</v>
      </c>
      <c r="K8694" s="2">
        <v>42053.159722222219</v>
      </c>
    </row>
    <row r="8695" spans="1:13" hidden="1" x14ac:dyDescent="0.25">
      <c r="A8695" s="1">
        <v>5.68011E+17</v>
      </c>
      <c r="B8695" t="s">
        <v>13</v>
      </c>
      <c r="C8695">
        <v>0.67030000000000001</v>
      </c>
      <c r="F8695" t="s">
        <v>12884</v>
      </c>
      <c r="G8695" t="s">
        <v>14562</v>
      </c>
      <c r="H8695">
        <v>0</v>
      </c>
      <c r="I8695" t="s">
        <v>16325</v>
      </c>
      <c r="K8695" s="2">
        <v>42053.149305555555</v>
      </c>
      <c r="L8695" t="s">
        <v>14564</v>
      </c>
      <c r="M8695" t="s">
        <v>49</v>
      </c>
    </row>
    <row r="8696" spans="1:13" hidden="1" x14ac:dyDescent="0.25">
      <c r="A8696" s="1">
        <v>5.68009E+17</v>
      </c>
      <c r="B8696" t="s">
        <v>18</v>
      </c>
      <c r="C8696">
        <v>1</v>
      </c>
      <c r="F8696" t="s">
        <v>12884</v>
      </c>
      <c r="G8696" t="s">
        <v>16326</v>
      </c>
      <c r="H8696">
        <v>0</v>
      </c>
      <c r="I8696" t="s">
        <v>16327</v>
      </c>
      <c r="K8696" s="2">
        <v>42053.143750000003</v>
      </c>
      <c r="M8696" t="s">
        <v>73</v>
      </c>
    </row>
    <row r="8697" spans="1:13" hidden="1" x14ac:dyDescent="0.25">
      <c r="A8697" s="1">
        <v>5.68006E+17</v>
      </c>
      <c r="B8697" t="s">
        <v>18</v>
      </c>
      <c r="C8697">
        <v>0.64439999999999997</v>
      </c>
      <c r="F8697" t="s">
        <v>12884</v>
      </c>
      <c r="G8697" t="s">
        <v>16328</v>
      </c>
      <c r="H8697">
        <v>0</v>
      </c>
      <c r="I8697" t="s">
        <v>16329</v>
      </c>
      <c r="K8697" s="2">
        <v>42053.134722222225</v>
      </c>
    </row>
    <row r="8698" spans="1:13" hidden="1" x14ac:dyDescent="0.25">
      <c r="A8698" s="1">
        <v>5.67996E+17</v>
      </c>
      <c r="B8698" t="s">
        <v>13</v>
      </c>
      <c r="C8698">
        <v>1</v>
      </c>
      <c r="F8698" t="s">
        <v>12884</v>
      </c>
      <c r="G8698" t="s">
        <v>718</v>
      </c>
      <c r="H8698">
        <v>0</v>
      </c>
      <c r="I8698" t="s">
        <v>16330</v>
      </c>
      <c r="K8698" s="2">
        <v>42053.10833333333</v>
      </c>
      <c r="L8698" t="s">
        <v>202</v>
      </c>
      <c r="M8698" t="s">
        <v>438</v>
      </c>
    </row>
    <row r="8699" spans="1:13" hidden="1" x14ac:dyDescent="0.25">
      <c r="A8699" s="1">
        <v>5.67993E+17</v>
      </c>
      <c r="B8699" t="s">
        <v>13</v>
      </c>
      <c r="C8699">
        <v>1</v>
      </c>
      <c r="F8699" t="s">
        <v>12884</v>
      </c>
      <c r="G8699" t="s">
        <v>16331</v>
      </c>
      <c r="H8699">
        <v>0</v>
      </c>
      <c r="I8699" t="s">
        <v>16332</v>
      </c>
      <c r="K8699" s="2">
        <v>42053.099305555559</v>
      </c>
      <c r="L8699" t="s">
        <v>48</v>
      </c>
    </row>
    <row r="8700" spans="1:13" hidden="1" x14ac:dyDescent="0.25">
      <c r="A8700" s="1">
        <v>5.67981E+17</v>
      </c>
      <c r="B8700" t="s">
        <v>13</v>
      </c>
      <c r="C8700">
        <v>1</v>
      </c>
      <c r="F8700" t="s">
        <v>12884</v>
      </c>
      <c r="G8700" t="s">
        <v>718</v>
      </c>
      <c r="H8700">
        <v>0</v>
      </c>
      <c r="I8700" t="s">
        <v>16333</v>
      </c>
      <c r="K8700" s="2">
        <v>42053.066666666666</v>
      </c>
      <c r="L8700" t="s">
        <v>202</v>
      </c>
      <c r="M8700" t="s">
        <v>438</v>
      </c>
    </row>
    <row r="8701" spans="1:13" hidden="1" x14ac:dyDescent="0.25">
      <c r="A8701" s="1">
        <v>5.67973E+17</v>
      </c>
      <c r="B8701" t="s">
        <v>13</v>
      </c>
      <c r="C8701">
        <v>0.68720000000000003</v>
      </c>
      <c r="F8701" t="s">
        <v>12884</v>
      </c>
      <c r="G8701" t="s">
        <v>718</v>
      </c>
      <c r="H8701">
        <v>0</v>
      </c>
      <c r="I8701" t="s">
        <v>16334</v>
      </c>
      <c r="K8701" s="2">
        <v>42053.045138888891</v>
      </c>
      <c r="L8701" t="s">
        <v>202</v>
      </c>
      <c r="M8701" t="s">
        <v>438</v>
      </c>
    </row>
    <row r="8702" spans="1:13" hidden="1" x14ac:dyDescent="0.25">
      <c r="A8702" s="1">
        <v>5.67966E+17</v>
      </c>
      <c r="B8702" t="s">
        <v>13</v>
      </c>
      <c r="C8702">
        <v>1</v>
      </c>
      <c r="F8702" t="s">
        <v>12884</v>
      </c>
      <c r="G8702" t="s">
        <v>718</v>
      </c>
      <c r="H8702">
        <v>0</v>
      </c>
      <c r="I8702" t="s">
        <v>16335</v>
      </c>
      <c r="K8702" s="2">
        <v>42053.025000000001</v>
      </c>
      <c r="L8702" t="s">
        <v>202</v>
      </c>
      <c r="M8702" t="s">
        <v>438</v>
      </c>
    </row>
    <row r="8703" spans="1:13" hidden="1" x14ac:dyDescent="0.25">
      <c r="A8703" s="1">
        <v>5.67951E+17</v>
      </c>
      <c r="B8703" t="s">
        <v>13</v>
      </c>
      <c r="C8703">
        <v>1</v>
      </c>
      <c r="F8703" t="s">
        <v>12884</v>
      </c>
      <c r="G8703" t="s">
        <v>718</v>
      </c>
      <c r="H8703">
        <v>0</v>
      </c>
      <c r="I8703" t="s">
        <v>16336</v>
      </c>
      <c r="K8703" s="2">
        <v>42052.98333333333</v>
      </c>
      <c r="L8703" t="s">
        <v>202</v>
      </c>
      <c r="M8703" t="s">
        <v>438</v>
      </c>
    </row>
    <row r="8704" spans="1:13" hidden="1" x14ac:dyDescent="0.25">
      <c r="A8704" s="1">
        <v>5.67948E+17</v>
      </c>
      <c r="B8704" t="s">
        <v>18</v>
      </c>
      <c r="C8704">
        <v>0.6764</v>
      </c>
      <c r="E8704">
        <v>0</v>
      </c>
      <c r="F8704" t="s">
        <v>12884</v>
      </c>
      <c r="G8704" t="s">
        <v>16337</v>
      </c>
      <c r="H8704">
        <v>0</v>
      </c>
      <c r="I8704" t="s">
        <v>16338</v>
      </c>
      <c r="K8704" s="2">
        <v>42052.974305555559</v>
      </c>
      <c r="L8704" t="s">
        <v>274</v>
      </c>
      <c r="M8704" t="s">
        <v>21</v>
      </c>
    </row>
    <row r="8705" spans="1:13" hidden="1" x14ac:dyDescent="0.25">
      <c r="A8705" s="1">
        <v>5.67936E+17</v>
      </c>
      <c r="B8705" t="s">
        <v>13</v>
      </c>
      <c r="C8705">
        <v>1</v>
      </c>
      <c r="F8705" t="s">
        <v>12884</v>
      </c>
      <c r="G8705" t="s">
        <v>16339</v>
      </c>
      <c r="H8705">
        <v>0</v>
      </c>
      <c r="I8705" t="s">
        <v>16340</v>
      </c>
      <c r="K8705" s="2">
        <v>42052.940972222219</v>
      </c>
      <c r="L8705" t="s">
        <v>48</v>
      </c>
    </row>
    <row r="8706" spans="1:13" hidden="1" x14ac:dyDescent="0.25">
      <c r="A8706" s="1">
        <v>5.67931E+17</v>
      </c>
      <c r="B8706" t="s">
        <v>26</v>
      </c>
      <c r="C8706">
        <v>1</v>
      </c>
      <c r="D8706" t="s">
        <v>211</v>
      </c>
      <c r="E8706">
        <v>0.66669999999999996</v>
      </c>
      <c r="F8706" t="s">
        <v>12884</v>
      </c>
      <c r="G8706" t="s">
        <v>16341</v>
      </c>
      <c r="H8706">
        <v>0</v>
      </c>
      <c r="I8706" t="s">
        <v>16342</v>
      </c>
      <c r="K8706" s="2">
        <v>42052.928472222222</v>
      </c>
      <c r="L8706" t="s">
        <v>16343</v>
      </c>
      <c r="M8706" t="s">
        <v>17</v>
      </c>
    </row>
    <row r="8707" spans="1:13" hidden="1" x14ac:dyDescent="0.25">
      <c r="A8707" s="1">
        <v>5.67919E+17</v>
      </c>
      <c r="B8707" t="s">
        <v>13</v>
      </c>
      <c r="C8707">
        <v>1</v>
      </c>
      <c r="F8707" t="s">
        <v>12884</v>
      </c>
      <c r="G8707" t="s">
        <v>16344</v>
      </c>
      <c r="H8707">
        <v>0</v>
      </c>
      <c r="I8707" t="s">
        <v>16345</v>
      </c>
      <c r="K8707" s="2">
        <v>42052.896527777775</v>
      </c>
      <c r="L8707" t="s">
        <v>16346</v>
      </c>
    </row>
    <row r="8708" spans="1:13" hidden="1" x14ac:dyDescent="0.25">
      <c r="A8708" s="1">
        <v>5.67919E+17</v>
      </c>
      <c r="B8708" t="s">
        <v>26</v>
      </c>
      <c r="C8708">
        <v>1</v>
      </c>
      <c r="D8708" t="s">
        <v>29</v>
      </c>
      <c r="E8708">
        <v>1</v>
      </c>
      <c r="F8708" t="s">
        <v>12884</v>
      </c>
      <c r="G8708" t="s">
        <v>16347</v>
      </c>
      <c r="H8708">
        <v>0</v>
      </c>
      <c r="I8708" t="s">
        <v>16348</v>
      </c>
      <c r="K8708" s="2">
        <v>42052.895138888889</v>
      </c>
      <c r="L8708" t="s">
        <v>16349</v>
      </c>
      <c r="M8708" t="s">
        <v>17</v>
      </c>
    </row>
    <row r="8709" spans="1:13" hidden="1" x14ac:dyDescent="0.25">
      <c r="A8709" s="1">
        <v>5.67918E+17</v>
      </c>
      <c r="B8709" t="s">
        <v>26</v>
      </c>
      <c r="C8709">
        <v>1</v>
      </c>
      <c r="D8709" t="s">
        <v>84</v>
      </c>
      <c r="E8709">
        <v>1</v>
      </c>
      <c r="F8709" t="s">
        <v>12884</v>
      </c>
      <c r="G8709" t="s">
        <v>16347</v>
      </c>
      <c r="H8709">
        <v>0</v>
      </c>
      <c r="I8709" t="s">
        <v>16350</v>
      </c>
      <c r="K8709" s="2">
        <v>42052.893750000003</v>
      </c>
      <c r="L8709" t="s">
        <v>16349</v>
      </c>
      <c r="M8709" t="s">
        <v>17</v>
      </c>
    </row>
    <row r="8710" spans="1:13" hidden="1" x14ac:dyDescent="0.25">
      <c r="A8710" s="1">
        <v>5.67918E+17</v>
      </c>
      <c r="B8710" t="s">
        <v>26</v>
      </c>
      <c r="C8710">
        <v>1</v>
      </c>
      <c r="D8710" t="s">
        <v>56</v>
      </c>
      <c r="E8710">
        <v>0.64959999999999996</v>
      </c>
      <c r="F8710" t="s">
        <v>12884</v>
      </c>
      <c r="G8710" t="s">
        <v>16347</v>
      </c>
      <c r="H8710">
        <v>0</v>
      </c>
      <c r="I8710" t="s">
        <v>16351</v>
      </c>
      <c r="K8710" s="2">
        <v>42052.893055555556</v>
      </c>
      <c r="L8710" t="s">
        <v>16349</v>
      </c>
      <c r="M8710" t="s">
        <v>17</v>
      </c>
    </row>
    <row r="8711" spans="1:13" hidden="1" x14ac:dyDescent="0.25">
      <c r="A8711" s="1">
        <v>5.67918E+17</v>
      </c>
      <c r="B8711" t="s">
        <v>26</v>
      </c>
      <c r="C8711">
        <v>0.69889999999999997</v>
      </c>
      <c r="D8711" t="s">
        <v>224</v>
      </c>
      <c r="E8711">
        <v>0.37630000000000002</v>
      </c>
      <c r="F8711" t="s">
        <v>12884</v>
      </c>
      <c r="G8711" t="s">
        <v>16347</v>
      </c>
      <c r="H8711">
        <v>0</v>
      </c>
      <c r="I8711" t="s">
        <v>16352</v>
      </c>
      <c r="K8711" s="2">
        <v>42052.892361111109</v>
      </c>
      <c r="L8711" t="s">
        <v>16349</v>
      </c>
      <c r="M8711" t="s">
        <v>17</v>
      </c>
    </row>
    <row r="8712" spans="1:13" hidden="1" x14ac:dyDescent="0.25">
      <c r="A8712" s="1">
        <v>5.67917E+17</v>
      </c>
      <c r="B8712" t="s">
        <v>26</v>
      </c>
      <c r="C8712">
        <v>1</v>
      </c>
      <c r="D8712" t="s">
        <v>266</v>
      </c>
      <c r="E8712">
        <v>1</v>
      </c>
      <c r="F8712" t="s">
        <v>12884</v>
      </c>
      <c r="G8712" t="s">
        <v>16347</v>
      </c>
      <c r="H8712">
        <v>0</v>
      </c>
      <c r="I8712" t="s">
        <v>16353</v>
      </c>
      <c r="K8712" s="2">
        <v>42052.890277777777</v>
      </c>
      <c r="L8712" t="s">
        <v>16349</v>
      </c>
      <c r="M8712" t="s">
        <v>17</v>
      </c>
    </row>
    <row r="8713" spans="1:13" hidden="1" x14ac:dyDescent="0.25">
      <c r="A8713" s="1">
        <v>5.67915E+17</v>
      </c>
      <c r="B8713" t="s">
        <v>18</v>
      </c>
      <c r="C8713">
        <v>1</v>
      </c>
      <c r="F8713" t="s">
        <v>12884</v>
      </c>
      <c r="G8713" t="s">
        <v>16354</v>
      </c>
      <c r="H8713">
        <v>0</v>
      </c>
      <c r="I8713" t="s">
        <v>16355</v>
      </c>
      <c r="K8713" s="2">
        <v>42052.886111111111</v>
      </c>
    </row>
    <row r="8714" spans="1:13" hidden="1" x14ac:dyDescent="0.25">
      <c r="A8714" s="1">
        <v>5.67913E+17</v>
      </c>
      <c r="B8714" t="s">
        <v>13</v>
      </c>
      <c r="C8714">
        <v>0.65569999999999995</v>
      </c>
      <c r="F8714" t="s">
        <v>12884</v>
      </c>
      <c r="G8714" t="s">
        <v>718</v>
      </c>
      <c r="H8714">
        <v>0</v>
      </c>
      <c r="I8714" t="s">
        <v>16356</v>
      </c>
      <c r="K8714" s="2">
        <v>42052.878472222219</v>
      </c>
      <c r="L8714" t="s">
        <v>202</v>
      </c>
      <c r="M8714" t="s">
        <v>438</v>
      </c>
    </row>
    <row r="8715" spans="1:13" hidden="1" x14ac:dyDescent="0.25">
      <c r="A8715" s="1">
        <v>5.67911E+17</v>
      </c>
      <c r="B8715" t="s">
        <v>18</v>
      </c>
      <c r="C8715">
        <v>1</v>
      </c>
      <c r="F8715" t="s">
        <v>12884</v>
      </c>
      <c r="G8715" t="s">
        <v>16357</v>
      </c>
      <c r="H8715">
        <v>0</v>
      </c>
      <c r="I8715" t="s">
        <v>16358</v>
      </c>
      <c r="K8715" s="2">
        <v>42052.874305555553</v>
      </c>
      <c r="L8715" t="s">
        <v>312</v>
      </c>
      <c r="M8715" t="s">
        <v>25</v>
      </c>
    </row>
    <row r="8716" spans="1:13" hidden="1" x14ac:dyDescent="0.25">
      <c r="A8716" s="1">
        <v>5.67911E+17</v>
      </c>
      <c r="B8716" t="s">
        <v>18</v>
      </c>
      <c r="C8716">
        <v>1</v>
      </c>
      <c r="F8716" t="s">
        <v>12884</v>
      </c>
      <c r="G8716" t="s">
        <v>16359</v>
      </c>
      <c r="H8716">
        <v>0</v>
      </c>
      <c r="I8716" t="s">
        <v>16360</v>
      </c>
      <c r="K8716" s="2">
        <v>42052.873611111114</v>
      </c>
      <c r="L8716" t="s">
        <v>48</v>
      </c>
      <c r="M8716" t="s">
        <v>17</v>
      </c>
    </row>
    <row r="8717" spans="1:13" hidden="1" x14ac:dyDescent="0.25">
      <c r="A8717" s="1">
        <v>5.67907E+17</v>
      </c>
      <c r="B8717" t="s">
        <v>18</v>
      </c>
      <c r="C8717">
        <v>1</v>
      </c>
      <c r="F8717" t="s">
        <v>12884</v>
      </c>
      <c r="G8717" t="s">
        <v>16361</v>
      </c>
      <c r="H8717">
        <v>0</v>
      </c>
      <c r="I8717" t="s">
        <v>16362</v>
      </c>
      <c r="K8717" s="2">
        <v>42052.863194444442</v>
      </c>
      <c r="L8717" t="s">
        <v>16363</v>
      </c>
      <c r="M8717" t="s">
        <v>25</v>
      </c>
    </row>
    <row r="8718" spans="1:13" hidden="1" x14ac:dyDescent="0.25">
      <c r="A8718" s="1">
        <v>5.67907E+17</v>
      </c>
      <c r="B8718" t="s">
        <v>13</v>
      </c>
      <c r="C8718">
        <v>0.68530000000000002</v>
      </c>
      <c r="E8718">
        <v>0</v>
      </c>
      <c r="F8718" t="s">
        <v>12884</v>
      </c>
      <c r="G8718" t="s">
        <v>16361</v>
      </c>
      <c r="H8718">
        <v>0</v>
      </c>
      <c r="I8718" t="s">
        <v>16364</v>
      </c>
      <c r="K8718" s="2">
        <v>42052.862500000003</v>
      </c>
      <c r="L8718" t="s">
        <v>16363</v>
      </c>
      <c r="M8718" t="s">
        <v>25</v>
      </c>
    </row>
    <row r="8719" spans="1:13" hidden="1" x14ac:dyDescent="0.25">
      <c r="A8719" s="1">
        <v>5.67906E+17</v>
      </c>
      <c r="B8719" t="s">
        <v>18</v>
      </c>
      <c r="C8719">
        <v>0.66349999999999998</v>
      </c>
      <c r="E8719">
        <v>0</v>
      </c>
      <c r="F8719" t="s">
        <v>12884</v>
      </c>
      <c r="G8719" t="s">
        <v>5301</v>
      </c>
      <c r="H8719">
        <v>1</v>
      </c>
      <c r="I8719" t="s">
        <v>16365</v>
      </c>
      <c r="K8719" s="2">
        <v>42052.861111111109</v>
      </c>
      <c r="L8719" t="s">
        <v>729</v>
      </c>
      <c r="M8719" t="s">
        <v>73</v>
      </c>
    </row>
    <row r="8720" spans="1:13" hidden="1" x14ac:dyDescent="0.25">
      <c r="A8720" s="1">
        <v>5.67906E+17</v>
      </c>
      <c r="B8720" t="s">
        <v>13</v>
      </c>
      <c r="C8720">
        <v>0.68</v>
      </c>
      <c r="E8720">
        <v>0</v>
      </c>
      <c r="F8720" t="s">
        <v>12884</v>
      </c>
      <c r="G8720" t="s">
        <v>16366</v>
      </c>
      <c r="H8720">
        <v>0</v>
      </c>
      <c r="I8720" t="s">
        <v>16367</v>
      </c>
      <c r="K8720" s="2">
        <v>42052.85833333333</v>
      </c>
    </row>
    <row r="8721" spans="1:13" hidden="1" x14ac:dyDescent="0.25">
      <c r="A8721" s="1">
        <v>5.67905E+17</v>
      </c>
      <c r="B8721" t="s">
        <v>13</v>
      </c>
      <c r="C8721">
        <v>0.6714</v>
      </c>
      <c r="E8721">
        <v>0</v>
      </c>
      <c r="F8721" t="s">
        <v>12884</v>
      </c>
      <c r="G8721" t="s">
        <v>16361</v>
      </c>
      <c r="H8721">
        <v>0</v>
      </c>
      <c r="I8721" t="s">
        <v>16368</v>
      </c>
      <c r="K8721" s="2">
        <v>42052.857638888891</v>
      </c>
      <c r="L8721" t="s">
        <v>16363</v>
      </c>
      <c r="M8721" t="s">
        <v>25</v>
      </c>
    </row>
    <row r="8722" spans="1:13" hidden="1" x14ac:dyDescent="0.25">
      <c r="A8722" s="1">
        <v>5.67905E+17</v>
      </c>
      <c r="B8722" t="s">
        <v>18</v>
      </c>
      <c r="C8722">
        <v>1</v>
      </c>
      <c r="F8722" t="s">
        <v>12884</v>
      </c>
      <c r="G8722" t="s">
        <v>16369</v>
      </c>
      <c r="H8722">
        <v>0</v>
      </c>
      <c r="I8722" t="s">
        <v>16370</v>
      </c>
      <c r="K8722" s="2">
        <v>42052.857638888891</v>
      </c>
    </row>
    <row r="8723" spans="1:13" hidden="1" x14ac:dyDescent="0.25">
      <c r="A8723" s="1">
        <v>5.67905E+17</v>
      </c>
      <c r="B8723" t="s">
        <v>26</v>
      </c>
      <c r="C8723">
        <v>1</v>
      </c>
      <c r="D8723" t="s">
        <v>84</v>
      </c>
      <c r="E8723">
        <v>0.65590000000000004</v>
      </c>
      <c r="F8723" t="s">
        <v>12884</v>
      </c>
      <c r="G8723" t="s">
        <v>16366</v>
      </c>
      <c r="H8723">
        <v>0</v>
      </c>
      <c r="I8723" t="s">
        <v>16371</v>
      </c>
      <c r="K8723" s="2">
        <v>42052.856944444444</v>
      </c>
    </row>
    <row r="8724" spans="1:13" hidden="1" x14ac:dyDescent="0.25">
      <c r="A8724" s="1">
        <v>5.67904E+17</v>
      </c>
      <c r="B8724" t="s">
        <v>26</v>
      </c>
      <c r="C8724">
        <v>1</v>
      </c>
      <c r="D8724" t="s">
        <v>401</v>
      </c>
      <c r="E8724">
        <v>0.71130000000000004</v>
      </c>
      <c r="F8724" t="s">
        <v>12884</v>
      </c>
      <c r="G8724" t="s">
        <v>16366</v>
      </c>
      <c r="H8724">
        <v>0</v>
      </c>
      <c r="I8724" t="s">
        <v>16372</v>
      </c>
      <c r="K8724" s="2">
        <v>42052.854166666664</v>
      </c>
    </row>
    <row r="8725" spans="1:13" hidden="1" x14ac:dyDescent="0.25">
      <c r="A8725" s="1">
        <v>5.67904E+17</v>
      </c>
      <c r="B8725" t="s">
        <v>26</v>
      </c>
      <c r="C8725">
        <v>0.61539999999999995</v>
      </c>
      <c r="D8725" t="s">
        <v>84</v>
      </c>
      <c r="E8725">
        <v>0.31869999999999998</v>
      </c>
      <c r="F8725" t="s">
        <v>12884</v>
      </c>
      <c r="G8725" t="s">
        <v>16373</v>
      </c>
      <c r="H8725">
        <v>0</v>
      </c>
      <c r="I8725" t="s">
        <v>16374</v>
      </c>
      <c r="J8725" t="s">
        <v>16375</v>
      </c>
      <c r="K8725" s="2">
        <v>42052.853472222225</v>
      </c>
      <c r="L8725" t="s">
        <v>1036</v>
      </c>
      <c r="M8725" t="s">
        <v>189</v>
      </c>
    </row>
    <row r="8726" spans="1:13" hidden="1" x14ac:dyDescent="0.25">
      <c r="A8726" s="1">
        <v>5.67902E+17</v>
      </c>
      <c r="B8726" t="s">
        <v>26</v>
      </c>
      <c r="C8726">
        <v>1</v>
      </c>
      <c r="D8726" t="s">
        <v>56</v>
      </c>
      <c r="E8726">
        <v>0.71260000000000001</v>
      </c>
      <c r="F8726" t="s">
        <v>12884</v>
      </c>
      <c r="G8726" t="s">
        <v>16361</v>
      </c>
      <c r="H8726">
        <v>0</v>
      </c>
      <c r="I8726" t="s">
        <v>16376</v>
      </c>
      <c r="K8726" s="2">
        <v>42052.849305555559</v>
      </c>
      <c r="L8726" t="s">
        <v>16363</v>
      </c>
      <c r="M8726" t="s">
        <v>25</v>
      </c>
    </row>
    <row r="8727" spans="1:13" hidden="1" x14ac:dyDescent="0.25">
      <c r="A8727" s="1">
        <v>5.679E+17</v>
      </c>
      <c r="B8727" t="s">
        <v>18</v>
      </c>
      <c r="C8727">
        <v>1</v>
      </c>
      <c r="F8727" t="s">
        <v>12884</v>
      </c>
      <c r="G8727" t="s">
        <v>16377</v>
      </c>
      <c r="H8727">
        <v>0</v>
      </c>
      <c r="I8727" t="s">
        <v>16378</v>
      </c>
      <c r="K8727" s="2">
        <v>42052.843055555553</v>
      </c>
      <c r="M8727" t="s">
        <v>17</v>
      </c>
    </row>
    <row r="8728" spans="1:13" hidden="1" x14ac:dyDescent="0.25">
      <c r="A8728" s="1">
        <v>5.67898E+17</v>
      </c>
      <c r="B8728" t="s">
        <v>13</v>
      </c>
      <c r="C8728">
        <v>0.6421</v>
      </c>
      <c r="F8728" t="s">
        <v>12884</v>
      </c>
      <c r="G8728" t="s">
        <v>718</v>
      </c>
      <c r="H8728">
        <v>0</v>
      </c>
      <c r="I8728" t="s">
        <v>16379</v>
      </c>
      <c r="K8728" s="2">
        <v>42052.836805555555</v>
      </c>
      <c r="L8728" t="s">
        <v>202</v>
      </c>
      <c r="M8728" t="s">
        <v>438</v>
      </c>
    </row>
    <row r="8729" spans="1:13" hidden="1" x14ac:dyDescent="0.25">
      <c r="A8729" s="1">
        <v>5.67897E+17</v>
      </c>
      <c r="B8729" t="s">
        <v>13</v>
      </c>
      <c r="C8729">
        <v>1</v>
      </c>
      <c r="F8729" t="s">
        <v>12884</v>
      </c>
      <c r="G8729" t="s">
        <v>16377</v>
      </c>
      <c r="H8729">
        <v>0</v>
      </c>
      <c r="I8729" t="s">
        <v>16380</v>
      </c>
      <c r="K8729" s="2">
        <v>42052.834722222222</v>
      </c>
      <c r="M8729" t="s">
        <v>17</v>
      </c>
    </row>
    <row r="8730" spans="1:13" hidden="1" x14ac:dyDescent="0.25">
      <c r="A8730" s="1">
        <v>5.67896E+17</v>
      </c>
      <c r="B8730" t="s">
        <v>13</v>
      </c>
      <c r="C8730">
        <v>1</v>
      </c>
      <c r="F8730" t="s">
        <v>12884</v>
      </c>
      <c r="G8730" t="s">
        <v>16381</v>
      </c>
      <c r="H8730">
        <v>0</v>
      </c>
      <c r="I8730" t="s">
        <v>16382</v>
      </c>
      <c r="K8730" s="2">
        <v>42052.832638888889</v>
      </c>
      <c r="L8730" t="s">
        <v>202</v>
      </c>
    </row>
    <row r="8731" spans="1:13" hidden="1" x14ac:dyDescent="0.25">
      <c r="A8731" s="1">
        <v>5.67896E+17</v>
      </c>
      <c r="B8731" t="s">
        <v>13</v>
      </c>
      <c r="C8731">
        <v>1</v>
      </c>
      <c r="F8731" t="s">
        <v>12884</v>
      </c>
      <c r="G8731" t="s">
        <v>16377</v>
      </c>
      <c r="H8731">
        <v>0</v>
      </c>
      <c r="I8731" t="s">
        <v>16383</v>
      </c>
      <c r="K8731" s="2">
        <v>42052.831944444442</v>
      </c>
      <c r="M8731" t="s">
        <v>17</v>
      </c>
    </row>
    <row r="8732" spans="1:13" hidden="1" x14ac:dyDescent="0.25">
      <c r="A8732" s="1">
        <v>5.67896E+17</v>
      </c>
      <c r="B8732" t="s">
        <v>26</v>
      </c>
      <c r="C8732">
        <v>0.70179999999999998</v>
      </c>
      <c r="D8732" t="s">
        <v>266</v>
      </c>
      <c r="E8732">
        <v>0.38140000000000002</v>
      </c>
      <c r="F8732" t="s">
        <v>12884</v>
      </c>
      <c r="G8732" t="s">
        <v>16377</v>
      </c>
      <c r="H8732">
        <v>0</v>
      </c>
      <c r="I8732" t="s">
        <v>16384</v>
      </c>
      <c r="K8732" s="2">
        <v>42052.831250000003</v>
      </c>
      <c r="M8732" t="s">
        <v>17</v>
      </c>
    </row>
    <row r="8733" spans="1:13" hidden="1" x14ac:dyDescent="0.25">
      <c r="A8733" s="1">
        <v>5.67894E+17</v>
      </c>
      <c r="B8733" t="s">
        <v>18</v>
      </c>
      <c r="C8733">
        <v>0.66710000000000003</v>
      </c>
      <c r="E8733">
        <v>0</v>
      </c>
      <c r="F8733" t="s">
        <v>12884</v>
      </c>
      <c r="G8733" t="s">
        <v>16385</v>
      </c>
      <c r="H8733">
        <v>0</v>
      </c>
      <c r="I8733" t="s">
        <v>16386</v>
      </c>
      <c r="K8733" s="2">
        <v>42052.826388888891</v>
      </c>
      <c r="M8733" t="s">
        <v>17</v>
      </c>
    </row>
    <row r="8734" spans="1:13" hidden="1" x14ac:dyDescent="0.25">
      <c r="A8734" s="1">
        <v>5.67894E+17</v>
      </c>
      <c r="B8734" t="s">
        <v>26</v>
      </c>
      <c r="C8734">
        <v>1</v>
      </c>
      <c r="D8734" t="s">
        <v>56</v>
      </c>
      <c r="E8734">
        <v>1</v>
      </c>
      <c r="F8734" t="s">
        <v>12884</v>
      </c>
      <c r="G8734" t="s">
        <v>16377</v>
      </c>
      <c r="H8734">
        <v>0</v>
      </c>
      <c r="I8734" t="s">
        <v>16387</v>
      </c>
      <c r="K8734" s="2">
        <v>42052.826388888891</v>
      </c>
      <c r="M8734" t="s">
        <v>17</v>
      </c>
    </row>
    <row r="8735" spans="1:13" hidden="1" x14ac:dyDescent="0.25">
      <c r="A8735" s="1">
        <v>5.67893E+17</v>
      </c>
      <c r="B8735" t="s">
        <v>18</v>
      </c>
      <c r="C8735">
        <v>0.63039999999999996</v>
      </c>
      <c r="F8735" t="s">
        <v>12884</v>
      </c>
      <c r="G8735" t="s">
        <v>16388</v>
      </c>
      <c r="H8735">
        <v>0</v>
      </c>
      <c r="I8735" t="s">
        <v>16389</v>
      </c>
      <c r="K8735" s="2">
        <v>42052.822916666664</v>
      </c>
      <c r="L8735" t="s">
        <v>16390</v>
      </c>
      <c r="M8735" t="s">
        <v>21</v>
      </c>
    </row>
    <row r="8736" spans="1:13" hidden="1" x14ac:dyDescent="0.25">
      <c r="A8736" s="1">
        <v>5.67893E+17</v>
      </c>
      <c r="B8736" t="s">
        <v>26</v>
      </c>
      <c r="C8736">
        <v>1</v>
      </c>
      <c r="D8736" t="s">
        <v>29</v>
      </c>
      <c r="E8736">
        <v>0.65290000000000004</v>
      </c>
      <c r="F8736" t="s">
        <v>12884</v>
      </c>
      <c r="G8736" t="s">
        <v>16391</v>
      </c>
      <c r="H8736">
        <v>0</v>
      </c>
      <c r="I8736" t="s">
        <v>16392</v>
      </c>
      <c r="K8736" s="2">
        <v>42052.822222222225</v>
      </c>
      <c r="L8736" t="s">
        <v>16393</v>
      </c>
      <c r="M8736" t="s">
        <v>21</v>
      </c>
    </row>
    <row r="8737" spans="1:13" hidden="1" x14ac:dyDescent="0.25">
      <c r="A8737" s="1">
        <v>5.67892E+17</v>
      </c>
      <c r="B8737" t="s">
        <v>18</v>
      </c>
      <c r="C8737">
        <v>0.6411</v>
      </c>
      <c r="E8737">
        <v>0</v>
      </c>
      <c r="F8737" t="s">
        <v>12884</v>
      </c>
      <c r="G8737" t="s">
        <v>16394</v>
      </c>
      <c r="H8737">
        <v>0</v>
      </c>
      <c r="I8737" t="s">
        <v>16395</v>
      </c>
      <c r="K8737" s="2">
        <v>42052.820833333331</v>
      </c>
      <c r="L8737" t="s">
        <v>16396</v>
      </c>
      <c r="M8737" t="s">
        <v>17</v>
      </c>
    </row>
    <row r="8738" spans="1:13" hidden="1" x14ac:dyDescent="0.25">
      <c r="A8738" s="1">
        <v>5.6789E+17</v>
      </c>
      <c r="B8738" t="s">
        <v>13</v>
      </c>
      <c r="C8738">
        <v>0.6925</v>
      </c>
      <c r="F8738" t="s">
        <v>12884</v>
      </c>
      <c r="G8738" t="s">
        <v>718</v>
      </c>
      <c r="H8738">
        <v>0</v>
      </c>
      <c r="I8738" t="s">
        <v>16397</v>
      </c>
      <c r="K8738" s="2">
        <v>42052.816666666666</v>
      </c>
      <c r="L8738" t="s">
        <v>202</v>
      </c>
      <c r="M8738" t="s">
        <v>438</v>
      </c>
    </row>
    <row r="8739" spans="1:13" hidden="1" x14ac:dyDescent="0.25">
      <c r="A8739" s="1">
        <v>5.67887E+17</v>
      </c>
      <c r="B8739" t="s">
        <v>26</v>
      </c>
      <c r="C8739">
        <v>1</v>
      </c>
      <c r="D8739" t="s">
        <v>56</v>
      </c>
      <c r="E8739">
        <v>1</v>
      </c>
      <c r="F8739" t="s">
        <v>12884</v>
      </c>
      <c r="G8739" t="s">
        <v>16398</v>
      </c>
      <c r="H8739">
        <v>0</v>
      </c>
      <c r="I8739" t="s">
        <v>16399</v>
      </c>
      <c r="K8739" s="2">
        <v>42052.808333333334</v>
      </c>
      <c r="L8739" t="s">
        <v>16400</v>
      </c>
      <c r="M8739" t="s">
        <v>17</v>
      </c>
    </row>
    <row r="8740" spans="1:13" hidden="1" x14ac:dyDescent="0.25">
      <c r="A8740" s="1">
        <v>5.67887E+17</v>
      </c>
      <c r="B8740" t="s">
        <v>26</v>
      </c>
      <c r="C8740">
        <v>1</v>
      </c>
      <c r="D8740" t="s">
        <v>211</v>
      </c>
      <c r="E8740">
        <v>1</v>
      </c>
      <c r="F8740" t="s">
        <v>12884</v>
      </c>
      <c r="G8740" t="s">
        <v>16401</v>
      </c>
      <c r="H8740">
        <v>0</v>
      </c>
      <c r="I8740" t="s">
        <v>16402</v>
      </c>
      <c r="K8740" s="2">
        <v>42052.808333333334</v>
      </c>
    </row>
    <row r="8741" spans="1:13" hidden="1" x14ac:dyDescent="0.25">
      <c r="A8741" s="1">
        <v>5.67885E+17</v>
      </c>
      <c r="B8741" t="s">
        <v>26</v>
      </c>
      <c r="C8741">
        <v>1</v>
      </c>
      <c r="D8741" t="s">
        <v>266</v>
      </c>
      <c r="E8741">
        <v>1</v>
      </c>
      <c r="F8741" t="s">
        <v>12884</v>
      </c>
      <c r="G8741" t="s">
        <v>16294</v>
      </c>
      <c r="H8741">
        <v>0</v>
      </c>
      <c r="I8741" t="s">
        <v>16403</v>
      </c>
      <c r="K8741" s="2">
        <v>42052.802777777775</v>
      </c>
      <c r="L8741" t="s">
        <v>155</v>
      </c>
      <c r="M8741" t="s">
        <v>17</v>
      </c>
    </row>
    <row r="8742" spans="1:13" hidden="1" x14ac:dyDescent="0.25">
      <c r="A8742" s="1">
        <v>5.67881E+17</v>
      </c>
      <c r="B8742" t="s">
        <v>18</v>
      </c>
      <c r="C8742">
        <v>1</v>
      </c>
      <c r="F8742" t="s">
        <v>12884</v>
      </c>
      <c r="G8742" t="s">
        <v>16404</v>
      </c>
      <c r="H8742">
        <v>0</v>
      </c>
      <c r="I8742" t="s">
        <v>16405</v>
      </c>
      <c r="K8742" s="2">
        <v>42052.790277777778</v>
      </c>
      <c r="M8742" t="s">
        <v>25</v>
      </c>
    </row>
    <row r="8743" spans="1:13" hidden="1" x14ac:dyDescent="0.25">
      <c r="A8743" s="1">
        <v>5.67879E+17</v>
      </c>
      <c r="B8743" t="s">
        <v>26</v>
      </c>
      <c r="C8743">
        <v>1</v>
      </c>
      <c r="D8743" t="s">
        <v>56</v>
      </c>
      <c r="E8743">
        <v>1</v>
      </c>
      <c r="F8743" t="s">
        <v>12884</v>
      </c>
      <c r="G8743" t="s">
        <v>15860</v>
      </c>
      <c r="H8743">
        <v>0</v>
      </c>
      <c r="I8743" t="s">
        <v>16406</v>
      </c>
      <c r="K8743" s="2">
        <v>42052.786111111112</v>
      </c>
      <c r="M8743" t="s">
        <v>17</v>
      </c>
    </row>
    <row r="8744" spans="1:13" hidden="1" x14ac:dyDescent="0.25">
      <c r="A8744" s="1">
        <v>5.67878E+17</v>
      </c>
      <c r="B8744" t="s">
        <v>18</v>
      </c>
      <c r="C8744">
        <v>1</v>
      </c>
      <c r="F8744" t="s">
        <v>12884</v>
      </c>
      <c r="G8744" t="s">
        <v>16407</v>
      </c>
      <c r="H8744">
        <v>0</v>
      </c>
      <c r="I8744" t="s">
        <v>16408</v>
      </c>
      <c r="K8744" s="2">
        <v>42052.782638888886</v>
      </c>
      <c r="L8744" t="s">
        <v>1907</v>
      </c>
    </row>
    <row r="8745" spans="1:13" hidden="1" x14ac:dyDescent="0.25">
      <c r="A8745" s="1">
        <v>5.67876E+17</v>
      </c>
      <c r="B8745" t="s">
        <v>13</v>
      </c>
      <c r="C8745">
        <v>1</v>
      </c>
      <c r="F8745" t="s">
        <v>12884</v>
      </c>
      <c r="G8745" t="s">
        <v>16401</v>
      </c>
      <c r="H8745">
        <v>0</v>
      </c>
      <c r="I8745" t="s">
        <v>16409</v>
      </c>
      <c r="K8745" s="2">
        <v>42052.777777777781</v>
      </c>
    </row>
    <row r="8746" spans="1:13" hidden="1" x14ac:dyDescent="0.25">
      <c r="A8746" s="1">
        <v>5.67876E+17</v>
      </c>
      <c r="B8746" t="s">
        <v>18</v>
      </c>
      <c r="C8746">
        <v>0.69889999999999997</v>
      </c>
      <c r="F8746" t="s">
        <v>12884</v>
      </c>
      <c r="G8746" t="s">
        <v>16410</v>
      </c>
      <c r="H8746">
        <v>0</v>
      </c>
      <c r="I8746" t="s">
        <v>16411</v>
      </c>
      <c r="K8746" s="2">
        <v>42052.777083333334</v>
      </c>
      <c r="L8746" t="s">
        <v>306</v>
      </c>
      <c r="M8746" t="s">
        <v>25</v>
      </c>
    </row>
    <row r="8747" spans="1:13" hidden="1" x14ac:dyDescent="0.25">
      <c r="A8747" s="1">
        <v>5.67876E+17</v>
      </c>
      <c r="B8747" t="s">
        <v>13</v>
      </c>
      <c r="C8747">
        <v>1</v>
      </c>
      <c r="F8747" t="s">
        <v>12884</v>
      </c>
      <c r="G8747" t="s">
        <v>16407</v>
      </c>
      <c r="H8747">
        <v>0</v>
      </c>
      <c r="I8747" t="s">
        <v>16412</v>
      </c>
      <c r="K8747" s="2">
        <v>42052.777083333334</v>
      </c>
      <c r="L8747" t="s">
        <v>1907</v>
      </c>
    </row>
    <row r="8748" spans="1:13" hidden="1" x14ac:dyDescent="0.25">
      <c r="A8748" s="1">
        <v>5.67875E+17</v>
      </c>
      <c r="B8748" t="s">
        <v>18</v>
      </c>
      <c r="C8748">
        <v>1</v>
      </c>
      <c r="F8748" t="s">
        <v>12884</v>
      </c>
      <c r="G8748" t="s">
        <v>16413</v>
      </c>
      <c r="H8748">
        <v>0</v>
      </c>
      <c r="I8748" t="s">
        <v>16414</v>
      </c>
      <c r="K8748" s="2">
        <v>42052.774305555555</v>
      </c>
      <c r="L8748" t="s">
        <v>16415</v>
      </c>
      <c r="M8748" t="s">
        <v>17</v>
      </c>
    </row>
    <row r="8749" spans="1:13" hidden="1" x14ac:dyDescent="0.25">
      <c r="A8749" s="1">
        <v>5.67875E+17</v>
      </c>
      <c r="B8749" t="s">
        <v>26</v>
      </c>
      <c r="C8749">
        <v>0.64649999999999996</v>
      </c>
      <c r="D8749" t="s">
        <v>211</v>
      </c>
      <c r="E8749">
        <v>0.64649999999999996</v>
      </c>
      <c r="F8749" t="s">
        <v>12884</v>
      </c>
      <c r="G8749" t="s">
        <v>16401</v>
      </c>
      <c r="H8749">
        <v>0</v>
      </c>
      <c r="I8749" t="s">
        <v>16416</v>
      </c>
      <c r="K8749" s="2">
        <v>42052.773611111108</v>
      </c>
    </row>
    <row r="8750" spans="1:13" hidden="1" x14ac:dyDescent="0.25">
      <c r="A8750" s="1">
        <v>5.67875E+17</v>
      </c>
      <c r="B8750" t="s">
        <v>13</v>
      </c>
      <c r="C8750">
        <v>1</v>
      </c>
      <c r="F8750" t="s">
        <v>12884</v>
      </c>
      <c r="G8750" t="s">
        <v>16407</v>
      </c>
      <c r="H8750">
        <v>0</v>
      </c>
      <c r="I8750" t="s">
        <v>16417</v>
      </c>
      <c r="K8750" s="2">
        <v>42052.772916666669</v>
      </c>
      <c r="L8750" t="s">
        <v>1907</v>
      </c>
    </row>
    <row r="8751" spans="1:13" hidden="1" x14ac:dyDescent="0.25">
      <c r="A8751" s="1">
        <v>5.67874E+17</v>
      </c>
      <c r="B8751" t="s">
        <v>26</v>
      </c>
      <c r="C8751">
        <v>0.64759999999999995</v>
      </c>
      <c r="D8751" t="s">
        <v>211</v>
      </c>
      <c r="E8751">
        <v>0.64759999999999995</v>
      </c>
      <c r="F8751" t="s">
        <v>12884</v>
      </c>
      <c r="G8751" t="s">
        <v>16401</v>
      </c>
      <c r="H8751">
        <v>0</v>
      </c>
      <c r="I8751" t="s">
        <v>16418</v>
      </c>
      <c r="K8751" s="2">
        <v>42052.770833333336</v>
      </c>
    </row>
    <row r="8752" spans="1:13" hidden="1" x14ac:dyDescent="0.25">
      <c r="A8752" s="1">
        <v>5.67873E+17</v>
      </c>
      <c r="B8752" t="s">
        <v>26</v>
      </c>
      <c r="C8752">
        <v>0.69869999999999999</v>
      </c>
      <c r="D8752" t="s">
        <v>211</v>
      </c>
      <c r="E8752">
        <v>0.3493</v>
      </c>
      <c r="F8752" t="s">
        <v>12884</v>
      </c>
      <c r="G8752" t="s">
        <v>16401</v>
      </c>
      <c r="H8752">
        <v>0</v>
      </c>
      <c r="I8752" t="s">
        <v>16419</v>
      </c>
      <c r="K8752" s="2">
        <v>42052.769444444442</v>
      </c>
    </row>
    <row r="8753" spans="1:13" hidden="1" x14ac:dyDescent="0.25">
      <c r="A8753" s="1">
        <v>5.67873E+17</v>
      </c>
      <c r="B8753" t="s">
        <v>13</v>
      </c>
      <c r="C8753">
        <v>1</v>
      </c>
      <c r="F8753" t="s">
        <v>12884</v>
      </c>
      <c r="G8753" t="s">
        <v>16401</v>
      </c>
      <c r="H8753">
        <v>0</v>
      </c>
      <c r="I8753" t="s">
        <v>16420</v>
      </c>
      <c r="K8753" s="2">
        <v>42052.768750000003</v>
      </c>
    </row>
    <row r="8754" spans="1:13" hidden="1" x14ac:dyDescent="0.25">
      <c r="A8754" s="1">
        <v>5.67873E+17</v>
      </c>
      <c r="B8754" t="s">
        <v>26</v>
      </c>
      <c r="C8754">
        <v>1</v>
      </c>
      <c r="D8754" t="s">
        <v>224</v>
      </c>
      <c r="E8754">
        <v>0.65439999999999998</v>
      </c>
      <c r="F8754" t="s">
        <v>12884</v>
      </c>
      <c r="G8754" t="s">
        <v>16421</v>
      </c>
      <c r="H8754">
        <v>0</v>
      </c>
      <c r="I8754" t="s">
        <v>16422</v>
      </c>
      <c r="K8754" s="2">
        <v>42052.768750000003</v>
      </c>
    </row>
    <row r="8755" spans="1:13" hidden="1" x14ac:dyDescent="0.25">
      <c r="A8755" s="1">
        <v>5.67872E+17</v>
      </c>
      <c r="B8755" t="s">
        <v>26</v>
      </c>
      <c r="C8755">
        <v>0.65039999999999998</v>
      </c>
      <c r="D8755" t="s">
        <v>102</v>
      </c>
      <c r="E8755">
        <v>0.34179999999999999</v>
      </c>
      <c r="F8755" t="s">
        <v>12884</v>
      </c>
      <c r="G8755" t="s">
        <v>16421</v>
      </c>
      <c r="H8755">
        <v>0</v>
      </c>
      <c r="I8755" t="s">
        <v>16423</v>
      </c>
      <c r="K8755" s="2">
        <v>42052.767361111109</v>
      </c>
    </row>
    <row r="8756" spans="1:13" hidden="1" x14ac:dyDescent="0.25">
      <c r="A8756" s="1">
        <v>5.67872E+17</v>
      </c>
      <c r="B8756" t="s">
        <v>26</v>
      </c>
      <c r="C8756">
        <v>1</v>
      </c>
      <c r="D8756" t="s">
        <v>29</v>
      </c>
      <c r="E8756">
        <v>0.64949999999999997</v>
      </c>
      <c r="F8756" t="s">
        <v>12884</v>
      </c>
      <c r="G8756" t="s">
        <v>16401</v>
      </c>
      <c r="H8756">
        <v>0</v>
      </c>
      <c r="I8756" t="s">
        <v>16424</v>
      </c>
      <c r="K8756" s="2">
        <v>42052.76666666667</v>
      </c>
    </row>
    <row r="8757" spans="1:13" hidden="1" x14ac:dyDescent="0.25">
      <c r="A8757" s="1">
        <v>5.67872E+17</v>
      </c>
      <c r="B8757" t="s">
        <v>26</v>
      </c>
      <c r="C8757">
        <v>1</v>
      </c>
      <c r="D8757" t="s">
        <v>211</v>
      </c>
      <c r="E8757">
        <v>0.6512</v>
      </c>
      <c r="F8757" t="s">
        <v>12884</v>
      </c>
      <c r="G8757" t="s">
        <v>16401</v>
      </c>
      <c r="H8757">
        <v>0</v>
      </c>
      <c r="I8757" t="s">
        <v>16425</v>
      </c>
      <c r="K8757" s="2">
        <v>42052.76666666667</v>
      </c>
    </row>
    <row r="8758" spans="1:13" hidden="1" x14ac:dyDescent="0.25">
      <c r="A8758" s="1">
        <v>5.67872E+17</v>
      </c>
      <c r="B8758" t="s">
        <v>26</v>
      </c>
      <c r="C8758">
        <v>1</v>
      </c>
      <c r="D8758" t="s">
        <v>84</v>
      </c>
      <c r="E8758">
        <v>0.66820000000000002</v>
      </c>
      <c r="F8758" t="s">
        <v>12884</v>
      </c>
      <c r="G8758" t="s">
        <v>16421</v>
      </c>
      <c r="H8758">
        <v>0</v>
      </c>
      <c r="I8758" t="s">
        <v>16426</v>
      </c>
      <c r="K8758" s="2">
        <v>42052.765972222223</v>
      </c>
    </row>
    <row r="8759" spans="1:13" hidden="1" x14ac:dyDescent="0.25">
      <c r="A8759" s="1">
        <v>5.67872E+17</v>
      </c>
      <c r="B8759" t="s">
        <v>26</v>
      </c>
      <c r="C8759">
        <v>1</v>
      </c>
      <c r="D8759" t="s">
        <v>84</v>
      </c>
      <c r="E8759">
        <v>1</v>
      </c>
      <c r="F8759" t="s">
        <v>12884</v>
      </c>
      <c r="G8759" t="s">
        <v>16401</v>
      </c>
      <c r="H8759">
        <v>0</v>
      </c>
      <c r="I8759" t="s">
        <v>16427</v>
      </c>
      <c r="K8759" s="2">
        <v>42052.765972222223</v>
      </c>
    </row>
    <row r="8760" spans="1:13" hidden="1" x14ac:dyDescent="0.25">
      <c r="A8760" s="1">
        <v>5.67872E+17</v>
      </c>
      <c r="B8760" t="s">
        <v>26</v>
      </c>
      <c r="C8760">
        <v>0.62519999999999998</v>
      </c>
      <c r="D8760" t="s">
        <v>84</v>
      </c>
      <c r="E8760">
        <v>0.33069999999999999</v>
      </c>
      <c r="F8760" t="s">
        <v>12884</v>
      </c>
      <c r="G8760" t="s">
        <v>16401</v>
      </c>
      <c r="H8760">
        <v>0</v>
      </c>
      <c r="I8760" t="s">
        <v>16428</v>
      </c>
      <c r="K8760" s="2">
        <v>42052.765972222223</v>
      </c>
    </row>
    <row r="8761" spans="1:13" hidden="1" x14ac:dyDescent="0.25">
      <c r="A8761" s="1">
        <v>5.67872E+17</v>
      </c>
      <c r="B8761" t="s">
        <v>26</v>
      </c>
      <c r="C8761">
        <v>1</v>
      </c>
      <c r="D8761" t="s">
        <v>56</v>
      </c>
      <c r="E8761">
        <v>0.66749999999999998</v>
      </c>
      <c r="F8761" t="s">
        <v>12884</v>
      </c>
      <c r="G8761" t="s">
        <v>16401</v>
      </c>
      <c r="H8761">
        <v>0</v>
      </c>
      <c r="I8761" t="s">
        <v>16429</v>
      </c>
      <c r="K8761" s="2">
        <v>42052.765277777777</v>
      </c>
    </row>
    <row r="8762" spans="1:13" hidden="1" x14ac:dyDescent="0.25">
      <c r="A8762" s="1">
        <v>5.6787E+17</v>
      </c>
      <c r="B8762" t="s">
        <v>26</v>
      </c>
      <c r="C8762">
        <v>1</v>
      </c>
      <c r="D8762" t="s">
        <v>27</v>
      </c>
      <c r="E8762">
        <v>1</v>
      </c>
      <c r="F8762" t="s">
        <v>12884</v>
      </c>
      <c r="G8762" t="s">
        <v>16430</v>
      </c>
      <c r="H8762">
        <v>0</v>
      </c>
      <c r="I8762" t="s">
        <v>16431</v>
      </c>
      <c r="K8762" s="2">
        <v>42052.760416666664</v>
      </c>
      <c r="M8762" t="s">
        <v>17</v>
      </c>
    </row>
    <row r="8763" spans="1:13" hidden="1" x14ac:dyDescent="0.25">
      <c r="A8763" s="1">
        <v>5.67868E+17</v>
      </c>
      <c r="B8763" t="s">
        <v>13</v>
      </c>
      <c r="C8763">
        <v>1</v>
      </c>
      <c r="F8763" t="s">
        <v>12884</v>
      </c>
      <c r="G8763" t="s">
        <v>16263</v>
      </c>
      <c r="H8763">
        <v>0</v>
      </c>
      <c r="I8763" t="s">
        <v>16432</v>
      </c>
      <c r="K8763" s="2">
        <v>42052.754861111112</v>
      </c>
      <c r="M8763" t="s">
        <v>17</v>
      </c>
    </row>
    <row r="8764" spans="1:13" hidden="1" x14ac:dyDescent="0.25">
      <c r="A8764" s="1">
        <v>5.67867E+17</v>
      </c>
      <c r="B8764" t="s">
        <v>26</v>
      </c>
      <c r="C8764">
        <v>1</v>
      </c>
      <c r="D8764" t="s">
        <v>84</v>
      </c>
      <c r="E8764">
        <v>0.65400000000000003</v>
      </c>
      <c r="F8764" t="s">
        <v>12884</v>
      </c>
      <c r="G8764" t="s">
        <v>16433</v>
      </c>
      <c r="H8764">
        <v>0</v>
      </c>
      <c r="I8764" t="s">
        <v>16434</v>
      </c>
      <c r="K8764" s="2">
        <v>42052.753472222219</v>
      </c>
      <c r="L8764" t="s">
        <v>16435</v>
      </c>
    </row>
    <row r="8765" spans="1:13" hidden="1" x14ac:dyDescent="0.25">
      <c r="A8765" s="1">
        <v>5.67865E+17</v>
      </c>
      <c r="B8765" t="s">
        <v>26</v>
      </c>
      <c r="C8765">
        <v>1</v>
      </c>
      <c r="D8765" t="s">
        <v>84</v>
      </c>
      <c r="E8765">
        <v>0.66</v>
      </c>
      <c r="F8765" t="s">
        <v>12884</v>
      </c>
      <c r="G8765" t="s">
        <v>16421</v>
      </c>
      <c r="H8765">
        <v>0</v>
      </c>
      <c r="I8765" t="s">
        <v>16436</v>
      </c>
      <c r="K8765" s="2">
        <v>42052.745833333334</v>
      </c>
    </row>
    <row r="8766" spans="1:13" hidden="1" x14ac:dyDescent="0.25">
      <c r="A8766" s="1">
        <v>5.67865E+17</v>
      </c>
      <c r="B8766" t="s">
        <v>26</v>
      </c>
      <c r="C8766">
        <v>1</v>
      </c>
      <c r="D8766" t="s">
        <v>266</v>
      </c>
      <c r="E8766">
        <v>1</v>
      </c>
      <c r="F8766" t="s">
        <v>12884</v>
      </c>
      <c r="G8766" t="s">
        <v>16437</v>
      </c>
      <c r="H8766">
        <v>0</v>
      </c>
      <c r="I8766" t="s">
        <v>16438</v>
      </c>
      <c r="K8766" s="2">
        <v>42052.745833333334</v>
      </c>
      <c r="M8766" t="s">
        <v>17</v>
      </c>
    </row>
    <row r="8767" spans="1:13" hidden="1" x14ac:dyDescent="0.25">
      <c r="A8767" s="1">
        <v>5.67864E+17</v>
      </c>
      <c r="B8767" t="s">
        <v>26</v>
      </c>
      <c r="C8767">
        <v>1</v>
      </c>
      <c r="D8767" t="s">
        <v>84</v>
      </c>
      <c r="E8767">
        <v>1</v>
      </c>
      <c r="F8767" t="s">
        <v>12884</v>
      </c>
      <c r="G8767" t="s">
        <v>16433</v>
      </c>
      <c r="H8767">
        <v>0</v>
      </c>
      <c r="I8767" t="s">
        <v>16439</v>
      </c>
      <c r="K8767" s="2">
        <v>42052.743750000001</v>
      </c>
      <c r="L8767" t="s">
        <v>16435</v>
      </c>
    </row>
    <row r="8768" spans="1:13" hidden="1" x14ac:dyDescent="0.25">
      <c r="A8768" s="1">
        <v>5.67863E+17</v>
      </c>
      <c r="B8768" t="s">
        <v>18</v>
      </c>
      <c r="C8768">
        <v>1</v>
      </c>
      <c r="F8768" t="s">
        <v>12884</v>
      </c>
      <c r="G8768" t="s">
        <v>16440</v>
      </c>
      <c r="H8768">
        <v>0</v>
      </c>
      <c r="I8768" t="s">
        <v>16441</v>
      </c>
      <c r="K8768" s="2">
        <v>42052.740277777775</v>
      </c>
    </row>
    <row r="8769" spans="1:13" hidden="1" x14ac:dyDescent="0.25">
      <c r="A8769" s="1">
        <v>5.67863E+17</v>
      </c>
      <c r="B8769" t="s">
        <v>18</v>
      </c>
      <c r="C8769">
        <v>0.69469999999999998</v>
      </c>
      <c r="F8769" t="s">
        <v>12884</v>
      </c>
      <c r="G8769" t="s">
        <v>16442</v>
      </c>
      <c r="H8769">
        <v>0</v>
      </c>
      <c r="I8769" t="s">
        <v>16443</v>
      </c>
      <c r="K8769" s="2">
        <v>42052.740277777775</v>
      </c>
      <c r="M8769" t="s">
        <v>17</v>
      </c>
    </row>
    <row r="8770" spans="1:13" hidden="1" x14ac:dyDescent="0.25">
      <c r="A8770" s="1">
        <v>5.67861E+17</v>
      </c>
      <c r="B8770" t="s">
        <v>13</v>
      </c>
      <c r="C8770">
        <v>1</v>
      </c>
      <c r="F8770" t="s">
        <v>12884</v>
      </c>
      <c r="G8770" t="s">
        <v>16442</v>
      </c>
      <c r="H8770">
        <v>0</v>
      </c>
      <c r="I8770" t="s">
        <v>16444</v>
      </c>
      <c r="K8770" s="2">
        <v>42052.736111111109</v>
      </c>
      <c r="M8770" t="s">
        <v>17</v>
      </c>
    </row>
    <row r="8771" spans="1:13" hidden="1" x14ac:dyDescent="0.25">
      <c r="A8771" s="1">
        <v>5.6786E+17</v>
      </c>
      <c r="B8771" t="s">
        <v>26</v>
      </c>
      <c r="C8771">
        <v>1</v>
      </c>
      <c r="D8771" t="s">
        <v>84</v>
      </c>
      <c r="E8771">
        <v>0.65959999999999996</v>
      </c>
      <c r="F8771" t="s">
        <v>12884</v>
      </c>
      <c r="G8771" t="s">
        <v>16442</v>
      </c>
      <c r="H8771">
        <v>0</v>
      </c>
      <c r="I8771" t="s">
        <v>16445</v>
      </c>
      <c r="K8771" s="2">
        <v>42052.734027777777</v>
      </c>
      <c r="M8771" t="s">
        <v>17</v>
      </c>
    </row>
    <row r="8772" spans="1:13" hidden="1" x14ac:dyDescent="0.25">
      <c r="A8772" s="1">
        <v>5.6786E+17</v>
      </c>
      <c r="B8772" t="s">
        <v>13</v>
      </c>
      <c r="C8772">
        <v>0.66690000000000005</v>
      </c>
      <c r="F8772" t="s">
        <v>12884</v>
      </c>
      <c r="G8772" t="s">
        <v>718</v>
      </c>
      <c r="H8772">
        <v>0</v>
      </c>
      <c r="I8772" t="s">
        <v>16446</v>
      </c>
      <c r="K8772" s="2">
        <v>42052.73333333333</v>
      </c>
      <c r="L8772" t="s">
        <v>202</v>
      </c>
      <c r="M8772" t="s">
        <v>438</v>
      </c>
    </row>
    <row r="8773" spans="1:13" hidden="1" x14ac:dyDescent="0.25">
      <c r="A8773" s="1">
        <v>5.67857E+17</v>
      </c>
      <c r="B8773" t="s">
        <v>26</v>
      </c>
      <c r="C8773">
        <v>1</v>
      </c>
      <c r="D8773" t="s">
        <v>29</v>
      </c>
      <c r="E8773">
        <v>0.3417</v>
      </c>
      <c r="F8773" t="s">
        <v>12884</v>
      </c>
      <c r="G8773" t="s">
        <v>16447</v>
      </c>
      <c r="H8773">
        <v>0</v>
      </c>
      <c r="I8773" t="s">
        <v>16448</v>
      </c>
      <c r="K8773" s="2">
        <v>42052.724999999999</v>
      </c>
      <c r="M8773" t="s">
        <v>17</v>
      </c>
    </row>
    <row r="8774" spans="1:13" hidden="1" x14ac:dyDescent="0.25">
      <c r="A8774" s="1">
        <v>5.67857E+17</v>
      </c>
      <c r="B8774" t="s">
        <v>18</v>
      </c>
      <c r="C8774">
        <v>1</v>
      </c>
      <c r="F8774" t="s">
        <v>12884</v>
      </c>
      <c r="G8774" t="s">
        <v>16449</v>
      </c>
      <c r="H8774">
        <v>0</v>
      </c>
      <c r="I8774" t="s">
        <v>16450</v>
      </c>
      <c r="K8774" s="2">
        <v>42052.724305555559</v>
      </c>
      <c r="L8774" t="s">
        <v>892</v>
      </c>
      <c r="M8774" t="s">
        <v>17</v>
      </c>
    </row>
    <row r="8775" spans="1:13" hidden="1" x14ac:dyDescent="0.25">
      <c r="A8775" s="1">
        <v>5.67856E+17</v>
      </c>
      <c r="B8775" t="s">
        <v>26</v>
      </c>
      <c r="C8775">
        <v>1</v>
      </c>
      <c r="D8775" t="s">
        <v>29</v>
      </c>
      <c r="E8775">
        <v>0.34410000000000002</v>
      </c>
      <c r="F8775" t="s">
        <v>12884</v>
      </c>
      <c r="G8775" t="s">
        <v>16451</v>
      </c>
      <c r="H8775">
        <v>0</v>
      </c>
      <c r="I8775" t="s">
        <v>16452</v>
      </c>
      <c r="K8775" s="2">
        <v>42052.722916666666</v>
      </c>
      <c r="L8775" t="s">
        <v>16453</v>
      </c>
    </row>
    <row r="8776" spans="1:13" hidden="1" x14ac:dyDescent="0.25">
      <c r="A8776" s="1">
        <v>5.67856E+17</v>
      </c>
      <c r="B8776" t="s">
        <v>26</v>
      </c>
      <c r="C8776">
        <v>0.66779999999999995</v>
      </c>
      <c r="D8776" t="s">
        <v>84</v>
      </c>
      <c r="E8776">
        <v>0.66779999999999995</v>
      </c>
      <c r="F8776" t="s">
        <v>12884</v>
      </c>
      <c r="G8776" t="s">
        <v>16437</v>
      </c>
      <c r="H8776">
        <v>0</v>
      </c>
      <c r="I8776" t="s">
        <v>16454</v>
      </c>
      <c r="K8776" s="2">
        <v>42052.722222222219</v>
      </c>
      <c r="M8776" t="s">
        <v>17</v>
      </c>
    </row>
    <row r="8777" spans="1:13" hidden="1" x14ac:dyDescent="0.25">
      <c r="A8777" s="1">
        <v>5.67856E+17</v>
      </c>
      <c r="B8777" t="s">
        <v>26</v>
      </c>
      <c r="C8777">
        <v>1</v>
      </c>
      <c r="D8777" t="s">
        <v>266</v>
      </c>
      <c r="E8777">
        <v>1</v>
      </c>
      <c r="F8777" t="s">
        <v>12884</v>
      </c>
      <c r="G8777" t="s">
        <v>16437</v>
      </c>
      <c r="H8777">
        <v>0</v>
      </c>
      <c r="I8777" t="s">
        <v>16455</v>
      </c>
      <c r="K8777" s="2">
        <v>42052.720833333333</v>
      </c>
      <c r="M8777" t="s">
        <v>17</v>
      </c>
    </row>
    <row r="8778" spans="1:13" hidden="1" x14ac:dyDescent="0.25">
      <c r="A8778" s="1">
        <v>5.67854E+17</v>
      </c>
      <c r="B8778" t="s">
        <v>26</v>
      </c>
      <c r="C8778">
        <v>1</v>
      </c>
      <c r="D8778" t="s">
        <v>224</v>
      </c>
      <c r="E8778">
        <v>1</v>
      </c>
      <c r="F8778" t="s">
        <v>12884</v>
      </c>
      <c r="G8778" t="s">
        <v>16456</v>
      </c>
      <c r="H8778">
        <v>0</v>
      </c>
      <c r="I8778" t="s">
        <v>16457</v>
      </c>
      <c r="K8778" s="2">
        <v>42052.715277777781</v>
      </c>
      <c r="L8778" t="s">
        <v>5758</v>
      </c>
      <c r="M8778" t="s">
        <v>17</v>
      </c>
    </row>
    <row r="8779" spans="1:13" hidden="1" x14ac:dyDescent="0.25">
      <c r="A8779" s="1">
        <v>5.67853E+17</v>
      </c>
      <c r="B8779" t="s">
        <v>26</v>
      </c>
      <c r="C8779">
        <v>1</v>
      </c>
      <c r="D8779" t="s">
        <v>56</v>
      </c>
      <c r="E8779">
        <v>0.34289999999999998</v>
      </c>
      <c r="F8779" t="s">
        <v>12884</v>
      </c>
      <c r="G8779" t="s">
        <v>16433</v>
      </c>
      <c r="H8779">
        <v>0</v>
      </c>
      <c r="I8779" t="s">
        <v>16458</v>
      </c>
      <c r="K8779" s="2">
        <v>42052.713888888888</v>
      </c>
      <c r="L8779" t="s">
        <v>16435</v>
      </c>
    </row>
    <row r="8780" spans="1:13" hidden="1" x14ac:dyDescent="0.25">
      <c r="A8780" s="1">
        <v>5.67853E+17</v>
      </c>
      <c r="B8780" t="s">
        <v>26</v>
      </c>
      <c r="C8780">
        <v>0.67</v>
      </c>
      <c r="D8780" t="s">
        <v>84</v>
      </c>
      <c r="E8780">
        <v>0.34</v>
      </c>
      <c r="F8780" t="s">
        <v>12884</v>
      </c>
      <c r="G8780" t="s">
        <v>16456</v>
      </c>
      <c r="H8780">
        <v>0</v>
      </c>
      <c r="I8780" t="s">
        <v>16459</v>
      </c>
      <c r="K8780" s="2">
        <v>42052.713888888888</v>
      </c>
      <c r="L8780" t="s">
        <v>5758</v>
      </c>
      <c r="M8780" t="s">
        <v>17</v>
      </c>
    </row>
    <row r="8781" spans="1:13" hidden="1" x14ac:dyDescent="0.25">
      <c r="A8781" s="1">
        <v>5.67853E+17</v>
      </c>
      <c r="B8781" t="s">
        <v>26</v>
      </c>
      <c r="C8781">
        <v>0.66159999999999997</v>
      </c>
      <c r="D8781" t="s">
        <v>29</v>
      </c>
      <c r="E8781">
        <v>0.33839999999999998</v>
      </c>
      <c r="F8781" t="s">
        <v>12884</v>
      </c>
      <c r="G8781" t="s">
        <v>16451</v>
      </c>
      <c r="H8781">
        <v>0</v>
      </c>
      <c r="I8781" t="s">
        <v>16460</v>
      </c>
      <c r="J8781" t="s">
        <v>16461</v>
      </c>
      <c r="K8781" s="2">
        <v>42052.712500000001</v>
      </c>
      <c r="L8781" t="s">
        <v>16453</v>
      </c>
    </row>
    <row r="8782" spans="1:13" hidden="1" x14ac:dyDescent="0.25">
      <c r="A8782" s="1">
        <v>5.67852E+17</v>
      </c>
      <c r="B8782" t="s">
        <v>13</v>
      </c>
      <c r="C8782">
        <v>1</v>
      </c>
      <c r="F8782" t="s">
        <v>12884</v>
      </c>
      <c r="G8782" t="s">
        <v>718</v>
      </c>
      <c r="H8782">
        <v>0</v>
      </c>
      <c r="I8782" t="s">
        <v>16462</v>
      </c>
      <c r="K8782" s="2">
        <v>42052.711805555555</v>
      </c>
      <c r="L8782" t="s">
        <v>202</v>
      </c>
      <c r="M8782" t="s">
        <v>438</v>
      </c>
    </row>
    <row r="8783" spans="1:13" hidden="1" x14ac:dyDescent="0.25">
      <c r="A8783" s="1">
        <v>5.67852E+17</v>
      </c>
      <c r="B8783" t="s">
        <v>26</v>
      </c>
      <c r="C8783">
        <v>1</v>
      </c>
      <c r="D8783" t="s">
        <v>84</v>
      </c>
      <c r="E8783">
        <v>0.68079999999999996</v>
      </c>
      <c r="F8783" t="s">
        <v>12884</v>
      </c>
      <c r="G8783" t="s">
        <v>16433</v>
      </c>
      <c r="H8783">
        <v>0</v>
      </c>
      <c r="I8783" t="s">
        <v>16463</v>
      </c>
      <c r="K8783" s="2">
        <v>42052.710416666669</v>
      </c>
      <c r="L8783" t="s">
        <v>16435</v>
      </c>
    </row>
    <row r="8784" spans="1:13" hidden="1" x14ac:dyDescent="0.25">
      <c r="A8784" s="1">
        <v>5.67852E+17</v>
      </c>
      <c r="B8784" t="s">
        <v>26</v>
      </c>
      <c r="C8784">
        <v>1</v>
      </c>
      <c r="D8784" t="s">
        <v>84</v>
      </c>
      <c r="E8784">
        <v>0.68030000000000002</v>
      </c>
      <c r="F8784" t="s">
        <v>12884</v>
      </c>
      <c r="G8784" t="s">
        <v>16433</v>
      </c>
      <c r="H8784">
        <v>0</v>
      </c>
      <c r="I8784" t="s">
        <v>16464</v>
      </c>
      <c r="K8784" s="2">
        <v>42052.709722222222</v>
      </c>
      <c r="L8784" t="s">
        <v>16435</v>
      </c>
    </row>
    <row r="8785" spans="1:13" hidden="1" x14ac:dyDescent="0.25">
      <c r="A8785" s="1">
        <v>5.67849E+17</v>
      </c>
      <c r="B8785" t="s">
        <v>18</v>
      </c>
      <c r="C8785">
        <v>0.66210000000000002</v>
      </c>
      <c r="F8785" t="s">
        <v>12884</v>
      </c>
      <c r="G8785" t="s">
        <v>14339</v>
      </c>
      <c r="H8785">
        <v>0</v>
      </c>
      <c r="I8785" t="s">
        <v>16465</v>
      </c>
      <c r="K8785" s="2">
        <v>42052.703472222223</v>
      </c>
    </row>
    <row r="8786" spans="1:13" hidden="1" x14ac:dyDescent="0.25">
      <c r="A8786" s="1">
        <v>5.67849E+17</v>
      </c>
      <c r="B8786" t="s">
        <v>26</v>
      </c>
      <c r="C8786">
        <v>1</v>
      </c>
      <c r="D8786" t="s">
        <v>84</v>
      </c>
      <c r="E8786">
        <v>0.35560000000000003</v>
      </c>
      <c r="F8786" t="s">
        <v>12884</v>
      </c>
      <c r="G8786" t="s">
        <v>16451</v>
      </c>
      <c r="H8786">
        <v>0</v>
      </c>
      <c r="I8786" t="s">
        <v>16466</v>
      </c>
      <c r="K8786" s="2">
        <v>42052.701388888891</v>
      </c>
      <c r="L8786" t="s">
        <v>16453</v>
      </c>
    </row>
    <row r="8787" spans="1:13" hidden="1" x14ac:dyDescent="0.25">
      <c r="A8787" s="1">
        <v>5.67848E+17</v>
      </c>
      <c r="B8787" t="s">
        <v>13</v>
      </c>
      <c r="C8787">
        <v>1</v>
      </c>
      <c r="F8787" t="s">
        <v>12884</v>
      </c>
      <c r="G8787" t="s">
        <v>14500</v>
      </c>
      <c r="H8787">
        <v>1</v>
      </c>
      <c r="I8787" t="s">
        <v>16467</v>
      </c>
      <c r="K8787" s="2">
        <v>42052.700694444444</v>
      </c>
      <c r="L8787" t="s">
        <v>14502</v>
      </c>
    </row>
    <row r="8788" spans="1:13" hidden="1" x14ac:dyDescent="0.25">
      <c r="A8788" s="1">
        <v>5.67848E+17</v>
      </c>
      <c r="B8788" t="s">
        <v>26</v>
      </c>
      <c r="C8788">
        <v>0.65510000000000002</v>
      </c>
      <c r="D8788" t="s">
        <v>29</v>
      </c>
      <c r="E8788">
        <v>0.34489999999999998</v>
      </c>
      <c r="F8788" t="s">
        <v>12884</v>
      </c>
      <c r="G8788" t="s">
        <v>16451</v>
      </c>
      <c r="H8788">
        <v>0</v>
      </c>
      <c r="I8788" t="s">
        <v>16468</v>
      </c>
      <c r="K8788" s="2">
        <v>42052.7</v>
      </c>
      <c r="L8788" t="s">
        <v>16453</v>
      </c>
    </row>
    <row r="8789" spans="1:13" hidden="1" x14ac:dyDescent="0.25">
      <c r="A8789" s="1">
        <v>5.67848E+17</v>
      </c>
      <c r="B8789" t="s">
        <v>26</v>
      </c>
      <c r="C8789">
        <v>1</v>
      </c>
      <c r="D8789" t="s">
        <v>29</v>
      </c>
      <c r="E8789">
        <v>0.68989999999999996</v>
      </c>
      <c r="F8789" t="s">
        <v>12884</v>
      </c>
      <c r="G8789" t="s">
        <v>16451</v>
      </c>
      <c r="H8789">
        <v>0</v>
      </c>
      <c r="I8789" t="s">
        <v>16469</v>
      </c>
      <c r="K8789" s="2">
        <v>42052.7</v>
      </c>
      <c r="L8789" t="s">
        <v>16453</v>
      </c>
    </row>
    <row r="8790" spans="1:13" hidden="1" x14ac:dyDescent="0.25">
      <c r="A8790" s="1">
        <v>5.67847E+17</v>
      </c>
      <c r="B8790" t="s">
        <v>26</v>
      </c>
      <c r="C8790">
        <v>1</v>
      </c>
      <c r="D8790" t="s">
        <v>84</v>
      </c>
      <c r="E8790">
        <v>1</v>
      </c>
      <c r="F8790" t="s">
        <v>12884</v>
      </c>
      <c r="G8790" t="s">
        <v>16456</v>
      </c>
      <c r="H8790">
        <v>0</v>
      </c>
      <c r="I8790" t="s">
        <v>16470</v>
      </c>
      <c r="K8790" s="2">
        <v>42052.697222222225</v>
      </c>
      <c r="L8790" t="s">
        <v>5758</v>
      </c>
      <c r="M8790" t="s">
        <v>17</v>
      </c>
    </row>
    <row r="8791" spans="1:13" hidden="1" x14ac:dyDescent="0.25">
      <c r="A8791" s="1">
        <v>5.67846E+17</v>
      </c>
      <c r="B8791" t="s">
        <v>18</v>
      </c>
      <c r="C8791">
        <v>1</v>
      </c>
      <c r="F8791" t="s">
        <v>12884</v>
      </c>
      <c r="G8791" t="s">
        <v>16471</v>
      </c>
      <c r="H8791">
        <v>0</v>
      </c>
      <c r="I8791" t="s">
        <v>16472</v>
      </c>
      <c r="K8791" s="2">
        <v>42052.695138888892</v>
      </c>
      <c r="L8791" t="s">
        <v>16473</v>
      </c>
    </row>
    <row r="8792" spans="1:13" hidden="1" x14ac:dyDescent="0.25">
      <c r="A8792" s="1">
        <v>5.67846E+17</v>
      </c>
      <c r="B8792" t="s">
        <v>26</v>
      </c>
      <c r="C8792">
        <v>0.63629999999999998</v>
      </c>
      <c r="D8792" t="s">
        <v>29</v>
      </c>
      <c r="E8792">
        <v>0.3417</v>
      </c>
      <c r="F8792" t="s">
        <v>12884</v>
      </c>
      <c r="G8792" t="s">
        <v>14562</v>
      </c>
      <c r="H8792">
        <v>0</v>
      </c>
      <c r="I8792" t="s">
        <v>16474</v>
      </c>
      <c r="K8792" s="2">
        <v>42052.694444444445</v>
      </c>
      <c r="L8792" t="s">
        <v>14564</v>
      </c>
      <c r="M8792" t="s">
        <v>49</v>
      </c>
    </row>
    <row r="8793" spans="1:13" hidden="1" x14ac:dyDescent="0.25">
      <c r="A8793" s="1">
        <v>5.67846E+17</v>
      </c>
      <c r="B8793" t="s">
        <v>26</v>
      </c>
      <c r="C8793">
        <v>1</v>
      </c>
      <c r="D8793" t="s">
        <v>27</v>
      </c>
      <c r="E8793">
        <v>1</v>
      </c>
      <c r="F8793" t="s">
        <v>12884</v>
      </c>
      <c r="G8793" t="s">
        <v>14339</v>
      </c>
      <c r="H8793">
        <v>0</v>
      </c>
      <c r="I8793" t="s">
        <v>16475</v>
      </c>
      <c r="K8793" s="2">
        <v>42052.694444444445</v>
      </c>
    </row>
    <row r="8794" spans="1:13" hidden="1" x14ac:dyDescent="0.25">
      <c r="A8794" s="1">
        <v>5.67845E+17</v>
      </c>
      <c r="B8794" t="s">
        <v>26</v>
      </c>
      <c r="C8794">
        <v>1</v>
      </c>
      <c r="D8794" t="s">
        <v>27</v>
      </c>
      <c r="E8794">
        <v>0.35349999999999998</v>
      </c>
      <c r="F8794" t="s">
        <v>12884</v>
      </c>
      <c r="G8794" t="s">
        <v>16456</v>
      </c>
      <c r="H8794">
        <v>0</v>
      </c>
      <c r="I8794" t="s">
        <v>16476</v>
      </c>
      <c r="K8794" s="2">
        <v>42052.692361111112</v>
      </c>
      <c r="L8794" t="s">
        <v>5758</v>
      </c>
      <c r="M8794" t="s">
        <v>17</v>
      </c>
    </row>
    <row r="8795" spans="1:13" hidden="1" x14ac:dyDescent="0.25">
      <c r="A8795" s="1">
        <v>5.67845E+17</v>
      </c>
      <c r="B8795" t="s">
        <v>26</v>
      </c>
      <c r="C8795">
        <v>1</v>
      </c>
      <c r="D8795" t="s">
        <v>29</v>
      </c>
      <c r="E8795">
        <v>1</v>
      </c>
      <c r="F8795" t="s">
        <v>12884</v>
      </c>
      <c r="G8795" t="s">
        <v>16451</v>
      </c>
      <c r="H8795">
        <v>0</v>
      </c>
      <c r="I8795" t="s">
        <v>16477</v>
      </c>
      <c r="J8795" t="s">
        <v>16478</v>
      </c>
      <c r="K8795" s="2">
        <v>42052.691666666666</v>
      </c>
      <c r="L8795" t="s">
        <v>16453</v>
      </c>
    </row>
    <row r="8796" spans="1:13" hidden="1" x14ac:dyDescent="0.25">
      <c r="A8796" s="1">
        <v>5.67844E+17</v>
      </c>
      <c r="B8796" t="s">
        <v>26</v>
      </c>
      <c r="C8796">
        <v>1</v>
      </c>
      <c r="D8796" t="s">
        <v>27</v>
      </c>
      <c r="E8796">
        <v>1</v>
      </c>
      <c r="F8796" t="s">
        <v>12884</v>
      </c>
      <c r="G8796" t="s">
        <v>14339</v>
      </c>
      <c r="H8796">
        <v>0</v>
      </c>
      <c r="I8796" t="s">
        <v>16479</v>
      </c>
      <c r="K8796" s="2">
        <v>42052.688194444447</v>
      </c>
    </row>
    <row r="8797" spans="1:13" hidden="1" x14ac:dyDescent="0.25">
      <c r="A8797" s="1">
        <v>5.67844E+17</v>
      </c>
      <c r="B8797" t="s">
        <v>26</v>
      </c>
      <c r="C8797">
        <v>0.64900000000000002</v>
      </c>
      <c r="D8797" t="s">
        <v>102</v>
      </c>
      <c r="E8797">
        <v>0.33250000000000002</v>
      </c>
      <c r="F8797" t="s">
        <v>12884</v>
      </c>
      <c r="G8797" t="s">
        <v>14562</v>
      </c>
      <c r="H8797">
        <v>0</v>
      </c>
      <c r="I8797" t="s">
        <v>16480</v>
      </c>
      <c r="K8797" s="2">
        <v>42052.688194444447</v>
      </c>
      <c r="L8797" t="s">
        <v>14564</v>
      </c>
      <c r="M8797" t="s">
        <v>49</v>
      </c>
    </row>
    <row r="8798" spans="1:13" hidden="1" x14ac:dyDescent="0.25">
      <c r="A8798" s="1">
        <v>5.67843E+17</v>
      </c>
      <c r="B8798" t="s">
        <v>26</v>
      </c>
      <c r="C8798">
        <v>1</v>
      </c>
      <c r="D8798" t="s">
        <v>29</v>
      </c>
      <c r="E8798">
        <v>0.34699999999999998</v>
      </c>
      <c r="F8798" t="s">
        <v>12884</v>
      </c>
      <c r="G8798" t="s">
        <v>16456</v>
      </c>
      <c r="H8798">
        <v>0</v>
      </c>
      <c r="I8798" t="s">
        <v>16481</v>
      </c>
      <c r="K8798" s="2">
        <v>42052.685416666667</v>
      </c>
      <c r="L8798" t="s">
        <v>5758</v>
      </c>
      <c r="M8798" t="s">
        <v>17</v>
      </c>
    </row>
    <row r="8799" spans="1:13" hidden="1" x14ac:dyDescent="0.25">
      <c r="A8799" s="1">
        <v>5.67843E+17</v>
      </c>
      <c r="B8799" t="s">
        <v>26</v>
      </c>
      <c r="C8799">
        <v>1</v>
      </c>
      <c r="D8799" t="s">
        <v>27</v>
      </c>
      <c r="E8799">
        <v>0.67989999999999995</v>
      </c>
      <c r="F8799" t="s">
        <v>12884</v>
      </c>
      <c r="G8799" t="s">
        <v>14339</v>
      </c>
      <c r="H8799">
        <v>0</v>
      </c>
      <c r="I8799" t="s">
        <v>16482</v>
      </c>
      <c r="J8799" t="s">
        <v>16483</v>
      </c>
      <c r="K8799" s="2">
        <v>42052.68472222222</v>
      </c>
    </row>
    <row r="8800" spans="1:13" hidden="1" x14ac:dyDescent="0.25">
      <c r="A8800" s="1">
        <v>5.67843E+17</v>
      </c>
      <c r="B8800" t="s">
        <v>13</v>
      </c>
      <c r="C8800">
        <v>1</v>
      </c>
      <c r="F8800" t="s">
        <v>12884</v>
      </c>
      <c r="G8800" t="s">
        <v>14562</v>
      </c>
      <c r="H8800">
        <v>0</v>
      </c>
      <c r="I8800" t="s">
        <v>16484</v>
      </c>
      <c r="K8800" s="2">
        <v>42052.68472222222</v>
      </c>
      <c r="L8800" t="s">
        <v>14564</v>
      </c>
      <c r="M8800" t="s">
        <v>49</v>
      </c>
    </row>
    <row r="8801" spans="1:13" hidden="1" x14ac:dyDescent="0.25">
      <c r="A8801" s="1">
        <v>5.67842E+17</v>
      </c>
      <c r="B8801" t="s">
        <v>18</v>
      </c>
      <c r="C8801">
        <v>0.68320000000000003</v>
      </c>
      <c r="F8801" t="s">
        <v>12884</v>
      </c>
      <c r="G8801" t="s">
        <v>15288</v>
      </c>
      <c r="H8801">
        <v>1</v>
      </c>
      <c r="I8801" t="s">
        <v>16485</v>
      </c>
      <c r="K8801" s="2">
        <v>42052.682638888888</v>
      </c>
      <c r="L8801" t="s">
        <v>15290</v>
      </c>
      <c r="M8801" t="s">
        <v>17</v>
      </c>
    </row>
    <row r="8802" spans="1:13" hidden="1" x14ac:dyDescent="0.25">
      <c r="A8802" s="1">
        <v>5.67837E+17</v>
      </c>
      <c r="B8802" t="s">
        <v>13</v>
      </c>
      <c r="C8802">
        <v>1</v>
      </c>
      <c r="F8802" t="s">
        <v>12884</v>
      </c>
      <c r="G8802" t="s">
        <v>3134</v>
      </c>
      <c r="H8802">
        <v>0</v>
      </c>
      <c r="I8802" t="s">
        <v>16486</v>
      </c>
      <c r="K8802" s="2">
        <v>42052.670138888891</v>
      </c>
      <c r="L8802" t="s">
        <v>6943</v>
      </c>
      <c r="M8802" t="s">
        <v>17</v>
      </c>
    </row>
    <row r="8803" spans="1:13" hidden="1" x14ac:dyDescent="0.25">
      <c r="A8803" s="1">
        <v>5.67837E+17</v>
      </c>
      <c r="B8803" t="s">
        <v>13</v>
      </c>
      <c r="C8803">
        <v>0.66879999999999995</v>
      </c>
      <c r="F8803" t="s">
        <v>12884</v>
      </c>
      <c r="G8803" t="s">
        <v>16487</v>
      </c>
      <c r="H8803">
        <v>0</v>
      </c>
      <c r="I8803" t="s">
        <v>16488</v>
      </c>
      <c r="K8803" s="2">
        <v>42052.669444444444</v>
      </c>
    </row>
    <row r="8804" spans="1:13" hidden="1" x14ac:dyDescent="0.25">
      <c r="A8804" s="1">
        <v>5.67837E+17</v>
      </c>
      <c r="B8804" t="s">
        <v>18</v>
      </c>
      <c r="C8804">
        <v>0.65439999999999998</v>
      </c>
      <c r="F8804" t="s">
        <v>12884</v>
      </c>
      <c r="G8804" t="s">
        <v>7766</v>
      </c>
      <c r="H8804">
        <v>0</v>
      </c>
      <c r="I8804" t="s">
        <v>16489</v>
      </c>
      <c r="K8804" s="2">
        <v>42052.668749999997</v>
      </c>
      <c r="L8804" t="s">
        <v>989</v>
      </c>
      <c r="M8804" t="s">
        <v>17</v>
      </c>
    </row>
    <row r="8805" spans="1:13" hidden="1" x14ac:dyDescent="0.25">
      <c r="A8805" s="1">
        <v>5.67836E+17</v>
      </c>
      <c r="B8805" t="s">
        <v>26</v>
      </c>
      <c r="C8805">
        <v>1</v>
      </c>
      <c r="D8805" t="s">
        <v>29</v>
      </c>
      <c r="E8805">
        <v>1</v>
      </c>
      <c r="F8805" t="s">
        <v>12884</v>
      </c>
      <c r="G8805" t="s">
        <v>16490</v>
      </c>
      <c r="H8805">
        <v>0</v>
      </c>
      <c r="I8805" t="s">
        <v>16491</v>
      </c>
      <c r="K8805" s="2">
        <v>42052.667361111111</v>
      </c>
      <c r="L8805" t="s">
        <v>16492</v>
      </c>
    </row>
    <row r="8806" spans="1:13" hidden="1" x14ac:dyDescent="0.25">
      <c r="A8806" s="1">
        <v>5.67836E+17</v>
      </c>
      <c r="B8806" t="s">
        <v>26</v>
      </c>
      <c r="C8806">
        <v>1</v>
      </c>
      <c r="D8806" t="s">
        <v>29</v>
      </c>
      <c r="E8806">
        <v>1</v>
      </c>
      <c r="F8806" t="s">
        <v>12884</v>
      </c>
      <c r="G8806" t="s">
        <v>16490</v>
      </c>
      <c r="H8806">
        <v>0</v>
      </c>
      <c r="I8806" t="s">
        <v>16493</v>
      </c>
      <c r="K8806" s="2">
        <v>42052.666666666664</v>
      </c>
      <c r="L8806" t="s">
        <v>16492</v>
      </c>
    </row>
    <row r="8807" spans="1:13" hidden="1" x14ac:dyDescent="0.25">
      <c r="A8807" s="1">
        <v>5.67832E+17</v>
      </c>
      <c r="B8807" t="s">
        <v>13</v>
      </c>
      <c r="C8807">
        <v>0.6472</v>
      </c>
      <c r="E8807">
        <v>0</v>
      </c>
      <c r="F8807" t="s">
        <v>12884</v>
      </c>
      <c r="G8807" t="s">
        <v>8726</v>
      </c>
      <c r="H8807">
        <v>0</v>
      </c>
      <c r="I8807" t="s">
        <v>16494</v>
      </c>
      <c r="J8807" t="s">
        <v>250</v>
      </c>
      <c r="K8807" s="2">
        <v>42052.654861111114</v>
      </c>
      <c r="M8807" t="s">
        <v>69</v>
      </c>
    </row>
    <row r="8808" spans="1:13" hidden="1" x14ac:dyDescent="0.25">
      <c r="A8808" s="1">
        <v>5.67831E+17</v>
      </c>
      <c r="B8808" t="s">
        <v>18</v>
      </c>
      <c r="C8808">
        <v>0.66469999999999996</v>
      </c>
      <c r="F8808" t="s">
        <v>12884</v>
      </c>
      <c r="G8808" t="s">
        <v>16359</v>
      </c>
      <c r="H8808">
        <v>0</v>
      </c>
      <c r="I8808" t="s">
        <v>16495</v>
      </c>
      <c r="K8808" s="2">
        <v>42052.654166666667</v>
      </c>
      <c r="L8808" t="s">
        <v>48</v>
      </c>
      <c r="M8808" t="s">
        <v>17</v>
      </c>
    </row>
    <row r="8809" spans="1:13" hidden="1" x14ac:dyDescent="0.25">
      <c r="A8809" s="1">
        <v>5.67831E+17</v>
      </c>
      <c r="B8809" t="s">
        <v>26</v>
      </c>
      <c r="C8809">
        <v>1</v>
      </c>
      <c r="D8809" t="s">
        <v>224</v>
      </c>
      <c r="E8809">
        <v>0.65310000000000001</v>
      </c>
      <c r="F8809" t="s">
        <v>12884</v>
      </c>
      <c r="G8809" t="s">
        <v>16359</v>
      </c>
      <c r="H8809">
        <v>0</v>
      </c>
      <c r="I8809" t="s">
        <v>16496</v>
      </c>
      <c r="K8809" s="2">
        <v>42052.654166666667</v>
      </c>
      <c r="L8809" t="s">
        <v>48</v>
      </c>
      <c r="M8809" t="s">
        <v>17</v>
      </c>
    </row>
    <row r="8810" spans="1:13" hidden="1" x14ac:dyDescent="0.25">
      <c r="A8810" s="1">
        <v>5.6783E+17</v>
      </c>
      <c r="B8810" t="s">
        <v>13</v>
      </c>
      <c r="C8810">
        <v>0.68369999999999997</v>
      </c>
      <c r="E8810">
        <v>0</v>
      </c>
      <c r="F8810" t="s">
        <v>12884</v>
      </c>
      <c r="G8810" t="s">
        <v>16497</v>
      </c>
      <c r="H8810">
        <v>0</v>
      </c>
      <c r="I8810" t="s">
        <v>16498</v>
      </c>
      <c r="K8810" s="2">
        <v>42052.650694444441</v>
      </c>
    </row>
    <row r="8811" spans="1:13" hidden="1" x14ac:dyDescent="0.25">
      <c r="A8811" s="1">
        <v>5.67829E+17</v>
      </c>
      <c r="B8811" t="s">
        <v>18</v>
      </c>
      <c r="C8811">
        <v>0.65559999999999996</v>
      </c>
      <c r="E8811">
        <v>0</v>
      </c>
      <c r="F8811" t="s">
        <v>12884</v>
      </c>
      <c r="G8811" t="s">
        <v>16499</v>
      </c>
      <c r="H8811">
        <v>0</v>
      </c>
      <c r="I8811" t="s">
        <v>16500</v>
      </c>
      <c r="K8811" s="2">
        <v>42052.648611111108</v>
      </c>
      <c r="L8811" t="s">
        <v>16501</v>
      </c>
      <c r="M8811" t="s">
        <v>17</v>
      </c>
    </row>
    <row r="8812" spans="1:13" hidden="1" x14ac:dyDescent="0.25">
      <c r="A8812" s="1">
        <v>5.67829E+17</v>
      </c>
      <c r="B8812" t="s">
        <v>18</v>
      </c>
      <c r="C8812">
        <v>0.65459999999999996</v>
      </c>
      <c r="E8812">
        <v>0</v>
      </c>
      <c r="F8812" t="s">
        <v>12884</v>
      </c>
      <c r="G8812" t="s">
        <v>16502</v>
      </c>
      <c r="H8812">
        <v>0</v>
      </c>
      <c r="I8812" t="s">
        <v>16503</v>
      </c>
      <c r="K8812" s="2">
        <v>42052.647222222222</v>
      </c>
      <c r="L8812" t="s">
        <v>471</v>
      </c>
    </row>
    <row r="8813" spans="1:13" hidden="1" x14ac:dyDescent="0.25">
      <c r="A8813" s="1">
        <v>5.67828E+17</v>
      </c>
      <c r="B8813" t="s">
        <v>13</v>
      </c>
      <c r="C8813">
        <v>0.64510000000000001</v>
      </c>
      <c r="E8813">
        <v>0</v>
      </c>
      <c r="F8813" t="s">
        <v>12884</v>
      </c>
      <c r="G8813" t="s">
        <v>16359</v>
      </c>
      <c r="H8813">
        <v>0</v>
      </c>
      <c r="I8813" t="s">
        <v>16504</v>
      </c>
      <c r="K8813" s="2">
        <v>42052.645833333336</v>
      </c>
      <c r="L8813" t="s">
        <v>48</v>
      </c>
      <c r="M8813" t="s">
        <v>17</v>
      </c>
    </row>
    <row r="8814" spans="1:13" hidden="1" x14ac:dyDescent="0.25">
      <c r="A8814" s="1">
        <v>5.67827E+17</v>
      </c>
      <c r="B8814" t="s">
        <v>26</v>
      </c>
      <c r="C8814">
        <v>1</v>
      </c>
      <c r="D8814" t="s">
        <v>56</v>
      </c>
      <c r="E8814">
        <v>0.66500000000000004</v>
      </c>
      <c r="F8814" t="s">
        <v>12884</v>
      </c>
      <c r="G8814" t="s">
        <v>16505</v>
      </c>
      <c r="H8814">
        <v>0</v>
      </c>
      <c r="I8814" t="s">
        <v>16506</v>
      </c>
      <c r="K8814" s="2">
        <v>42052.643055555556</v>
      </c>
      <c r="M8814" t="s">
        <v>25</v>
      </c>
    </row>
    <row r="8815" spans="1:13" hidden="1" x14ac:dyDescent="0.25">
      <c r="A8815" s="1">
        <v>5.67827E+17</v>
      </c>
      <c r="B8815" t="s">
        <v>26</v>
      </c>
      <c r="C8815">
        <v>1</v>
      </c>
      <c r="D8815" t="s">
        <v>56</v>
      </c>
      <c r="E8815">
        <v>1</v>
      </c>
      <c r="F8815" t="s">
        <v>12884</v>
      </c>
      <c r="G8815" t="s">
        <v>16505</v>
      </c>
      <c r="H8815">
        <v>0</v>
      </c>
      <c r="I8815" t="s">
        <v>16507</v>
      </c>
      <c r="K8815" s="2">
        <v>42052.642361111109</v>
      </c>
      <c r="M8815" t="s">
        <v>25</v>
      </c>
    </row>
    <row r="8816" spans="1:13" hidden="1" x14ac:dyDescent="0.25">
      <c r="A8816" s="1">
        <v>5.67827E+17</v>
      </c>
      <c r="B8816" t="s">
        <v>13</v>
      </c>
      <c r="C8816">
        <v>1</v>
      </c>
      <c r="F8816" t="s">
        <v>12884</v>
      </c>
      <c r="G8816" t="s">
        <v>16508</v>
      </c>
      <c r="H8816">
        <v>0</v>
      </c>
      <c r="I8816" t="s">
        <v>16509</v>
      </c>
      <c r="K8816" s="2">
        <v>42052.640972222223</v>
      </c>
      <c r="L8816" t="s">
        <v>155</v>
      </c>
      <c r="M8816" t="s">
        <v>17</v>
      </c>
    </row>
    <row r="8817" spans="1:13" hidden="1" x14ac:dyDescent="0.25">
      <c r="A8817" s="1">
        <v>5.67826E+17</v>
      </c>
      <c r="B8817" t="s">
        <v>18</v>
      </c>
      <c r="C8817">
        <v>1</v>
      </c>
      <c r="F8817" t="s">
        <v>12884</v>
      </c>
      <c r="G8817" t="s">
        <v>15926</v>
      </c>
      <c r="H8817">
        <v>0</v>
      </c>
      <c r="I8817" t="s">
        <v>16510</v>
      </c>
      <c r="K8817" s="2">
        <v>42052.638888888891</v>
      </c>
      <c r="L8817" t="s">
        <v>5218</v>
      </c>
      <c r="M8817" t="s">
        <v>87</v>
      </c>
    </row>
    <row r="8818" spans="1:13" hidden="1" x14ac:dyDescent="0.25">
      <c r="A8818" s="1">
        <v>5.67824E+17</v>
      </c>
      <c r="B8818" t="s">
        <v>18</v>
      </c>
      <c r="C8818">
        <v>1</v>
      </c>
      <c r="F8818" t="s">
        <v>12884</v>
      </c>
      <c r="G8818" t="s">
        <v>16511</v>
      </c>
      <c r="H8818">
        <v>0</v>
      </c>
      <c r="I8818" t="s">
        <v>16512</v>
      </c>
      <c r="K8818" s="2">
        <v>42052.634027777778</v>
      </c>
    </row>
    <row r="8819" spans="1:13" hidden="1" x14ac:dyDescent="0.25">
      <c r="A8819" s="1">
        <v>5.67822E+17</v>
      </c>
      <c r="B8819" t="s">
        <v>18</v>
      </c>
      <c r="C8819">
        <v>1</v>
      </c>
      <c r="F8819" t="s">
        <v>12884</v>
      </c>
      <c r="G8819" t="s">
        <v>7766</v>
      </c>
      <c r="H8819">
        <v>0</v>
      </c>
      <c r="I8819" t="s">
        <v>16513</v>
      </c>
      <c r="K8819" s="2">
        <v>42052.62777777778</v>
      </c>
      <c r="L8819" t="s">
        <v>989</v>
      </c>
      <c r="M8819" t="s">
        <v>17</v>
      </c>
    </row>
    <row r="8820" spans="1:13" hidden="1" x14ac:dyDescent="0.25">
      <c r="A8820" s="1">
        <v>5.67822E+17</v>
      </c>
      <c r="B8820" t="s">
        <v>18</v>
      </c>
      <c r="C8820">
        <v>0.6804</v>
      </c>
      <c r="E8820">
        <v>0</v>
      </c>
      <c r="F8820" t="s">
        <v>12884</v>
      </c>
      <c r="G8820" t="s">
        <v>16514</v>
      </c>
      <c r="H8820">
        <v>0</v>
      </c>
      <c r="I8820" t="s">
        <v>16515</v>
      </c>
      <c r="K8820" s="2">
        <v>42052.626388888886</v>
      </c>
      <c r="L8820" t="s">
        <v>516</v>
      </c>
      <c r="M8820" t="s">
        <v>73</v>
      </c>
    </row>
    <row r="8821" spans="1:13" hidden="1" x14ac:dyDescent="0.25">
      <c r="A8821" s="1">
        <v>5.67819E+17</v>
      </c>
      <c r="B8821" t="s">
        <v>26</v>
      </c>
      <c r="C8821">
        <v>1</v>
      </c>
      <c r="D8821" t="s">
        <v>56</v>
      </c>
      <c r="E8821">
        <v>1</v>
      </c>
      <c r="F8821" t="s">
        <v>12884</v>
      </c>
      <c r="G8821" t="s">
        <v>16516</v>
      </c>
      <c r="H8821">
        <v>0</v>
      </c>
      <c r="I8821" t="s">
        <v>16517</v>
      </c>
      <c r="K8821" s="2">
        <v>42052.618750000001</v>
      </c>
      <c r="L8821" t="s">
        <v>155</v>
      </c>
      <c r="M8821" t="s">
        <v>17</v>
      </c>
    </row>
    <row r="8822" spans="1:13" hidden="1" x14ac:dyDescent="0.25">
      <c r="A8822" s="1">
        <v>5.67818E+17</v>
      </c>
      <c r="B8822" t="s">
        <v>26</v>
      </c>
      <c r="C8822">
        <v>0.6341</v>
      </c>
      <c r="D8822" t="s">
        <v>56</v>
      </c>
      <c r="E8822">
        <v>0.6341</v>
      </c>
      <c r="F8822" t="s">
        <v>12884</v>
      </c>
      <c r="G8822" t="s">
        <v>16518</v>
      </c>
      <c r="H8822">
        <v>0</v>
      </c>
      <c r="I8822" t="s">
        <v>16519</v>
      </c>
      <c r="K8822" s="2">
        <v>42052.617361111108</v>
      </c>
      <c r="L8822" t="s">
        <v>16520</v>
      </c>
      <c r="M8822" t="s">
        <v>17</v>
      </c>
    </row>
    <row r="8823" spans="1:13" hidden="1" x14ac:dyDescent="0.25">
      <c r="A8823" s="1">
        <v>5.67818E+17</v>
      </c>
      <c r="B8823" t="s">
        <v>26</v>
      </c>
      <c r="C8823">
        <v>0.64910000000000001</v>
      </c>
      <c r="D8823" t="s">
        <v>29</v>
      </c>
      <c r="E8823">
        <v>0.33939999999999998</v>
      </c>
      <c r="F8823" t="s">
        <v>12884</v>
      </c>
      <c r="G8823" t="s">
        <v>16518</v>
      </c>
      <c r="H8823">
        <v>0</v>
      </c>
      <c r="I8823" t="s">
        <v>16521</v>
      </c>
      <c r="K8823" s="2">
        <v>42052.616666666669</v>
      </c>
      <c r="L8823" t="s">
        <v>16520</v>
      </c>
      <c r="M8823" t="s">
        <v>17</v>
      </c>
    </row>
    <row r="8824" spans="1:13" hidden="1" x14ac:dyDescent="0.25">
      <c r="A8824" s="1">
        <v>5.67817E+17</v>
      </c>
      <c r="B8824" t="s">
        <v>13</v>
      </c>
      <c r="C8824">
        <v>1</v>
      </c>
      <c r="F8824" t="s">
        <v>12884</v>
      </c>
      <c r="G8824" t="s">
        <v>16522</v>
      </c>
      <c r="H8824">
        <v>0</v>
      </c>
      <c r="I8824" t="s">
        <v>16523</v>
      </c>
      <c r="K8824" s="2">
        <v>42052.615277777775</v>
      </c>
      <c r="L8824" t="s">
        <v>16524</v>
      </c>
    </row>
    <row r="8825" spans="1:13" hidden="1" x14ac:dyDescent="0.25">
      <c r="A8825" s="1">
        <v>5.67817E+17</v>
      </c>
      <c r="B8825" t="s">
        <v>26</v>
      </c>
      <c r="C8825">
        <v>1</v>
      </c>
      <c r="D8825" t="s">
        <v>56</v>
      </c>
      <c r="E8825">
        <v>0.69889999999999997</v>
      </c>
      <c r="F8825" t="s">
        <v>12884</v>
      </c>
      <c r="G8825" t="s">
        <v>16516</v>
      </c>
      <c r="H8825">
        <v>0</v>
      </c>
      <c r="I8825" t="s">
        <v>16525</v>
      </c>
      <c r="K8825" s="2">
        <v>42052.613194444442</v>
      </c>
      <c r="L8825" t="s">
        <v>155</v>
      </c>
      <c r="M8825" t="s">
        <v>17</v>
      </c>
    </row>
    <row r="8826" spans="1:13" hidden="1" x14ac:dyDescent="0.25">
      <c r="A8826" s="1">
        <v>5.67815E+17</v>
      </c>
      <c r="B8826" t="s">
        <v>18</v>
      </c>
      <c r="C8826">
        <v>0.65910000000000002</v>
      </c>
      <c r="F8826" t="s">
        <v>12884</v>
      </c>
      <c r="G8826" t="s">
        <v>718</v>
      </c>
      <c r="H8826">
        <v>0</v>
      </c>
      <c r="I8826" t="s">
        <v>16526</v>
      </c>
      <c r="K8826" s="2">
        <v>42052.60833333333</v>
      </c>
      <c r="L8826" t="s">
        <v>202</v>
      </c>
      <c r="M8826" t="s">
        <v>438</v>
      </c>
    </row>
    <row r="8827" spans="1:13" hidden="1" x14ac:dyDescent="0.25">
      <c r="A8827" s="1">
        <v>5.67814E+17</v>
      </c>
      <c r="B8827" t="s">
        <v>26</v>
      </c>
      <c r="C8827">
        <v>1</v>
      </c>
      <c r="D8827" t="s">
        <v>84</v>
      </c>
      <c r="E8827">
        <v>0.66800000000000004</v>
      </c>
      <c r="F8827" t="s">
        <v>12884</v>
      </c>
      <c r="G8827" t="s">
        <v>8726</v>
      </c>
      <c r="H8827">
        <v>0</v>
      </c>
      <c r="I8827" t="s">
        <v>16527</v>
      </c>
      <c r="J8827" t="s">
        <v>16528</v>
      </c>
      <c r="K8827" s="2">
        <v>42052.606249999997</v>
      </c>
      <c r="M8827" t="s">
        <v>69</v>
      </c>
    </row>
    <row r="8828" spans="1:13" hidden="1" x14ac:dyDescent="0.25">
      <c r="A8828" s="1">
        <v>5.67814E+17</v>
      </c>
      <c r="B8828" t="s">
        <v>13</v>
      </c>
      <c r="C8828">
        <v>0.65349999999999997</v>
      </c>
      <c r="F8828" t="s">
        <v>12884</v>
      </c>
      <c r="G8828" t="s">
        <v>16529</v>
      </c>
      <c r="H8828">
        <v>0</v>
      </c>
      <c r="I8828" t="s">
        <v>16530</v>
      </c>
      <c r="K8828" s="2">
        <v>42052.604861111111</v>
      </c>
      <c r="L8828" t="s">
        <v>16531</v>
      </c>
    </row>
    <row r="8829" spans="1:13" hidden="1" x14ac:dyDescent="0.25">
      <c r="A8829" s="1">
        <v>5.67813E+17</v>
      </c>
      <c r="B8829" t="s">
        <v>26</v>
      </c>
      <c r="C8829">
        <v>1</v>
      </c>
      <c r="D8829" t="s">
        <v>84</v>
      </c>
      <c r="E8829">
        <v>1</v>
      </c>
      <c r="F8829" t="s">
        <v>12884</v>
      </c>
      <c r="G8829" t="s">
        <v>16532</v>
      </c>
      <c r="H8829">
        <v>0</v>
      </c>
      <c r="I8829" t="s">
        <v>16533</v>
      </c>
      <c r="K8829" s="2">
        <v>42052.604166666664</v>
      </c>
      <c r="L8829" t="s">
        <v>506</v>
      </c>
      <c r="M8829" t="s">
        <v>17</v>
      </c>
    </row>
    <row r="8830" spans="1:13" hidden="1" x14ac:dyDescent="0.25">
      <c r="A8830" s="1">
        <v>5.67813E+17</v>
      </c>
      <c r="B8830" t="s">
        <v>26</v>
      </c>
      <c r="C8830">
        <v>1</v>
      </c>
      <c r="D8830" t="s">
        <v>211</v>
      </c>
      <c r="E8830">
        <v>1</v>
      </c>
      <c r="F8830" t="s">
        <v>12884</v>
      </c>
      <c r="G8830" t="s">
        <v>15969</v>
      </c>
      <c r="H8830">
        <v>0</v>
      </c>
      <c r="I8830" t="s">
        <v>16534</v>
      </c>
      <c r="K8830" s="2">
        <v>42052.602777777778</v>
      </c>
      <c r="L8830" t="s">
        <v>15971</v>
      </c>
      <c r="M8830" t="s">
        <v>17</v>
      </c>
    </row>
    <row r="8831" spans="1:13" hidden="1" x14ac:dyDescent="0.25">
      <c r="A8831" s="1">
        <v>5.67812E+17</v>
      </c>
      <c r="B8831" t="s">
        <v>18</v>
      </c>
      <c r="C8831">
        <v>0.65590000000000004</v>
      </c>
      <c r="F8831" t="s">
        <v>12884</v>
      </c>
      <c r="G8831" t="s">
        <v>16535</v>
      </c>
      <c r="H8831">
        <v>1</v>
      </c>
      <c r="I8831" t="s">
        <v>16536</v>
      </c>
      <c r="K8831" s="2">
        <v>42052.6</v>
      </c>
      <c r="L8831" t="s">
        <v>16537</v>
      </c>
    </row>
    <row r="8832" spans="1:13" hidden="1" x14ac:dyDescent="0.25">
      <c r="A8832" s="1">
        <v>5.67811E+17</v>
      </c>
      <c r="B8832" t="s">
        <v>13</v>
      </c>
      <c r="C8832">
        <v>1</v>
      </c>
      <c r="F8832" t="s">
        <v>12884</v>
      </c>
      <c r="G8832" t="s">
        <v>3134</v>
      </c>
      <c r="H8832">
        <v>0</v>
      </c>
      <c r="I8832" t="s">
        <v>16538</v>
      </c>
      <c r="K8832" s="2">
        <v>42052.597222222219</v>
      </c>
      <c r="L8832" t="s">
        <v>6943</v>
      </c>
      <c r="M8832" t="s">
        <v>17</v>
      </c>
    </row>
    <row r="8833" spans="1:13" hidden="1" x14ac:dyDescent="0.25">
      <c r="A8833" s="1">
        <v>5.67811E+17</v>
      </c>
      <c r="B8833" t="s">
        <v>18</v>
      </c>
      <c r="C8833">
        <v>1</v>
      </c>
      <c r="F8833" t="s">
        <v>12884</v>
      </c>
      <c r="G8833" t="s">
        <v>16256</v>
      </c>
      <c r="H8833">
        <v>0</v>
      </c>
      <c r="I8833" t="s">
        <v>16539</v>
      </c>
      <c r="K8833" s="2">
        <v>42052.59652777778</v>
      </c>
      <c r="L8833" t="s">
        <v>16258</v>
      </c>
      <c r="M8833" t="s">
        <v>17</v>
      </c>
    </row>
    <row r="8834" spans="1:13" hidden="1" x14ac:dyDescent="0.25">
      <c r="A8834" s="1">
        <v>5.67811E+17</v>
      </c>
      <c r="B8834" t="s">
        <v>26</v>
      </c>
      <c r="C8834">
        <v>1</v>
      </c>
      <c r="D8834" t="s">
        <v>84</v>
      </c>
      <c r="E8834">
        <v>1</v>
      </c>
      <c r="F8834" t="s">
        <v>12884</v>
      </c>
      <c r="G8834" t="s">
        <v>16532</v>
      </c>
      <c r="H8834">
        <v>0</v>
      </c>
      <c r="I8834" t="s">
        <v>16540</v>
      </c>
      <c r="K8834" s="2">
        <v>42052.59652777778</v>
      </c>
      <c r="L8834" t="s">
        <v>506</v>
      </c>
      <c r="M8834" t="s">
        <v>17</v>
      </c>
    </row>
    <row r="8835" spans="1:13" hidden="1" x14ac:dyDescent="0.25">
      <c r="A8835" s="1">
        <v>5.67811E+17</v>
      </c>
      <c r="B8835" t="s">
        <v>13</v>
      </c>
      <c r="C8835">
        <v>0.66120000000000001</v>
      </c>
      <c r="F8835" t="s">
        <v>12884</v>
      </c>
      <c r="G8835" t="s">
        <v>16256</v>
      </c>
      <c r="H8835">
        <v>0</v>
      </c>
      <c r="I8835" t="s">
        <v>16541</v>
      </c>
      <c r="K8835" s="2">
        <v>42052.59652777778</v>
      </c>
      <c r="L8835" t="s">
        <v>16258</v>
      </c>
      <c r="M8835" t="s">
        <v>17</v>
      </c>
    </row>
    <row r="8836" spans="1:13" hidden="1" x14ac:dyDescent="0.25">
      <c r="A8836" s="1">
        <v>5.67809E+17</v>
      </c>
      <c r="B8836" t="s">
        <v>13</v>
      </c>
      <c r="C8836">
        <v>1</v>
      </c>
      <c r="F8836" t="s">
        <v>12884</v>
      </c>
      <c r="G8836" t="s">
        <v>16542</v>
      </c>
      <c r="H8836">
        <v>0</v>
      </c>
      <c r="I8836" t="s">
        <v>16543</v>
      </c>
      <c r="J8836" t="s">
        <v>250</v>
      </c>
      <c r="K8836" s="2">
        <v>42052.591666666667</v>
      </c>
      <c r="L8836" t="s">
        <v>16544</v>
      </c>
      <c r="M8836" t="s">
        <v>17</v>
      </c>
    </row>
    <row r="8837" spans="1:13" hidden="1" x14ac:dyDescent="0.25">
      <c r="A8837" s="1">
        <v>5.67808E+17</v>
      </c>
      <c r="B8837" t="s">
        <v>26</v>
      </c>
      <c r="C8837">
        <v>1</v>
      </c>
      <c r="D8837" t="s">
        <v>84</v>
      </c>
      <c r="E8837">
        <v>1</v>
      </c>
      <c r="F8837" t="s">
        <v>12884</v>
      </c>
      <c r="G8837" t="s">
        <v>16532</v>
      </c>
      <c r="H8837">
        <v>0</v>
      </c>
      <c r="I8837" t="s">
        <v>16545</v>
      </c>
      <c r="K8837" s="2">
        <v>42052.589583333334</v>
      </c>
      <c r="L8837" t="s">
        <v>506</v>
      </c>
      <c r="M8837" t="s">
        <v>17</v>
      </c>
    </row>
    <row r="8838" spans="1:13" hidden="1" x14ac:dyDescent="0.25">
      <c r="A8838" s="1">
        <v>5.67808E+17</v>
      </c>
      <c r="B8838" t="s">
        <v>13</v>
      </c>
      <c r="C8838">
        <v>1</v>
      </c>
      <c r="F8838" t="s">
        <v>12884</v>
      </c>
      <c r="G8838" t="s">
        <v>16546</v>
      </c>
      <c r="H8838">
        <v>0</v>
      </c>
      <c r="I8838" t="s">
        <v>16547</v>
      </c>
      <c r="K8838" s="2">
        <v>42052.589583333334</v>
      </c>
      <c r="M8838" t="s">
        <v>73</v>
      </c>
    </row>
    <row r="8839" spans="1:13" hidden="1" x14ac:dyDescent="0.25">
      <c r="A8839" s="1">
        <v>5.67808E+17</v>
      </c>
      <c r="B8839" t="s">
        <v>13</v>
      </c>
      <c r="C8839">
        <v>1</v>
      </c>
      <c r="F8839" t="s">
        <v>12884</v>
      </c>
      <c r="G8839" t="s">
        <v>16542</v>
      </c>
      <c r="H8839">
        <v>0</v>
      </c>
      <c r="I8839" t="s">
        <v>16548</v>
      </c>
      <c r="J8839" t="s">
        <v>250</v>
      </c>
      <c r="K8839" s="2">
        <v>42052.588888888888</v>
      </c>
      <c r="L8839" t="s">
        <v>16544</v>
      </c>
      <c r="M8839" t="s">
        <v>17</v>
      </c>
    </row>
    <row r="8840" spans="1:13" hidden="1" x14ac:dyDescent="0.25">
      <c r="A8840" s="1">
        <v>5.67808E+17</v>
      </c>
      <c r="B8840" t="s">
        <v>18</v>
      </c>
      <c r="C8840">
        <v>1</v>
      </c>
      <c r="F8840" t="s">
        <v>12884</v>
      </c>
      <c r="G8840" t="s">
        <v>16256</v>
      </c>
      <c r="H8840">
        <v>0</v>
      </c>
      <c r="I8840" t="s">
        <v>16549</v>
      </c>
      <c r="K8840" s="2">
        <v>42052.588194444441</v>
      </c>
      <c r="L8840" t="s">
        <v>16258</v>
      </c>
      <c r="M8840" t="s">
        <v>17</v>
      </c>
    </row>
    <row r="8841" spans="1:13" hidden="1" x14ac:dyDescent="0.25">
      <c r="A8841" s="1">
        <v>5.67807E+17</v>
      </c>
      <c r="B8841" t="s">
        <v>26</v>
      </c>
      <c r="C8841">
        <v>1</v>
      </c>
      <c r="D8841" t="s">
        <v>56</v>
      </c>
      <c r="E8841">
        <v>1</v>
      </c>
      <c r="F8841" t="s">
        <v>12884</v>
      </c>
      <c r="G8841" t="s">
        <v>16550</v>
      </c>
      <c r="H8841">
        <v>0</v>
      </c>
      <c r="I8841" t="s">
        <v>16551</v>
      </c>
      <c r="K8841" s="2">
        <v>42052.587500000001</v>
      </c>
      <c r="M8841" t="s">
        <v>69</v>
      </c>
    </row>
    <row r="8842" spans="1:13" hidden="1" x14ac:dyDescent="0.25">
      <c r="A8842" s="1">
        <v>5.67807E+17</v>
      </c>
      <c r="B8842" t="s">
        <v>13</v>
      </c>
      <c r="C8842">
        <v>0.67730000000000001</v>
      </c>
      <c r="E8842">
        <v>0</v>
      </c>
      <c r="F8842" t="s">
        <v>12884</v>
      </c>
      <c r="G8842" t="s">
        <v>16552</v>
      </c>
      <c r="H8842">
        <v>0</v>
      </c>
      <c r="I8842" t="s">
        <v>16553</v>
      </c>
      <c r="K8842" s="2">
        <v>42052.587500000001</v>
      </c>
      <c r="L8842" t="s">
        <v>16554</v>
      </c>
      <c r="M8842" t="s">
        <v>17</v>
      </c>
    </row>
    <row r="8843" spans="1:13" hidden="1" x14ac:dyDescent="0.25">
      <c r="A8843" s="1">
        <v>5.67807E+17</v>
      </c>
      <c r="B8843" t="s">
        <v>26</v>
      </c>
      <c r="C8843">
        <v>1</v>
      </c>
      <c r="D8843" t="s">
        <v>211</v>
      </c>
      <c r="E8843">
        <v>1</v>
      </c>
      <c r="F8843" t="s">
        <v>12884</v>
      </c>
      <c r="G8843" t="s">
        <v>15969</v>
      </c>
      <c r="H8843">
        <v>0</v>
      </c>
      <c r="I8843" t="s">
        <v>16555</v>
      </c>
      <c r="K8843" s="2">
        <v>42052.587500000001</v>
      </c>
      <c r="L8843" t="s">
        <v>15971</v>
      </c>
      <c r="M8843" t="s">
        <v>17</v>
      </c>
    </row>
    <row r="8844" spans="1:13" hidden="1" x14ac:dyDescent="0.25">
      <c r="A8844" s="1">
        <v>5.67807E+17</v>
      </c>
      <c r="B8844" t="s">
        <v>26</v>
      </c>
      <c r="C8844">
        <v>1</v>
      </c>
      <c r="D8844" t="s">
        <v>84</v>
      </c>
      <c r="E8844">
        <v>1</v>
      </c>
      <c r="F8844" t="s">
        <v>12884</v>
      </c>
      <c r="G8844" t="s">
        <v>16546</v>
      </c>
      <c r="H8844">
        <v>0</v>
      </c>
      <c r="I8844" t="s">
        <v>16556</v>
      </c>
      <c r="K8844" s="2">
        <v>42052.586805555555</v>
      </c>
      <c r="M8844" t="s">
        <v>73</v>
      </c>
    </row>
    <row r="8845" spans="1:13" hidden="1" x14ac:dyDescent="0.25">
      <c r="A8845" s="1">
        <v>5.67807E+17</v>
      </c>
      <c r="B8845" t="s">
        <v>13</v>
      </c>
      <c r="C8845">
        <v>0.68369999999999997</v>
      </c>
      <c r="E8845">
        <v>0</v>
      </c>
      <c r="F8845" t="s">
        <v>12884</v>
      </c>
      <c r="G8845" t="s">
        <v>718</v>
      </c>
      <c r="H8845">
        <v>0</v>
      </c>
      <c r="I8845" t="s">
        <v>16557</v>
      </c>
      <c r="K8845" s="2">
        <v>42052.586805555555</v>
      </c>
      <c r="L8845" t="s">
        <v>202</v>
      </c>
      <c r="M8845" t="s">
        <v>438</v>
      </c>
    </row>
    <row r="8846" spans="1:13" hidden="1" x14ac:dyDescent="0.25">
      <c r="A8846" s="1">
        <v>5.67805E+17</v>
      </c>
      <c r="B8846" t="s">
        <v>13</v>
      </c>
      <c r="C8846">
        <v>0.38190000000000002</v>
      </c>
      <c r="E8846">
        <v>0</v>
      </c>
      <c r="F8846" t="s">
        <v>12884</v>
      </c>
      <c r="G8846" t="s">
        <v>15698</v>
      </c>
      <c r="H8846">
        <v>0</v>
      </c>
      <c r="I8846" t="s">
        <v>16558</v>
      </c>
      <c r="K8846" s="2">
        <v>42052.582638888889</v>
      </c>
      <c r="L8846" t="s">
        <v>1682</v>
      </c>
      <c r="M8846" t="s">
        <v>17</v>
      </c>
    </row>
    <row r="8847" spans="1:13" hidden="1" x14ac:dyDescent="0.25">
      <c r="A8847" s="1">
        <v>5.67803E+17</v>
      </c>
      <c r="B8847" t="s">
        <v>18</v>
      </c>
      <c r="C8847">
        <v>0.66249999999999998</v>
      </c>
      <c r="F8847" t="s">
        <v>12884</v>
      </c>
      <c r="G8847" t="s">
        <v>7524</v>
      </c>
      <c r="H8847">
        <v>0</v>
      </c>
      <c r="I8847" t="s">
        <v>15064</v>
      </c>
      <c r="K8847" s="2">
        <v>42052.57708333333</v>
      </c>
      <c r="L8847" t="s">
        <v>7284</v>
      </c>
      <c r="M8847" t="s">
        <v>17</v>
      </c>
    </row>
    <row r="8848" spans="1:13" hidden="1" x14ac:dyDescent="0.25">
      <c r="A8848" s="1">
        <v>5.67803E+17</v>
      </c>
      <c r="B8848" t="s">
        <v>13</v>
      </c>
      <c r="C8848">
        <v>0.65629999999999999</v>
      </c>
      <c r="F8848" t="s">
        <v>12884</v>
      </c>
      <c r="G8848" t="s">
        <v>16373</v>
      </c>
      <c r="H8848">
        <v>0</v>
      </c>
      <c r="I8848" t="s">
        <v>16559</v>
      </c>
      <c r="J8848" t="s">
        <v>16560</v>
      </c>
      <c r="K8848" s="2">
        <v>42052.575694444444</v>
      </c>
      <c r="L8848" t="s">
        <v>1036</v>
      </c>
      <c r="M8848" t="s">
        <v>189</v>
      </c>
    </row>
    <row r="8849" spans="1:13" hidden="1" x14ac:dyDescent="0.25">
      <c r="A8849" s="1">
        <v>5.67802E+17</v>
      </c>
      <c r="B8849" t="s">
        <v>18</v>
      </c>
      <c r="C8849">
        <v>1</v>
      </c>
      <c r="F8849" t="s">
        <v>12884</v>
      </c>
      <c r="G8849" t="s">
        <v>16256</v>
      </c>
      <c r="H8849">
        <v>0</v>
      </c>
      <c r="I8849" t="s">
        <v>16561</v>
      </c>
      <c r="K8849" s="2">
        <v>42052.573611111111</v>
      </c>
      <c r="L8849" t="s">
        <v>16258</v>
      </c>
      <c r="M8849" t="s">
        <v>17</v>
      </c>
    </row>
    <row r="8850" spans="1:13" hidden="1" x14ac:dyDescent="0.25">
      <c r="A8850" s="1">
        <v>5.67802E+17</v>
      </c>
      <c r="B8850" t="s">
        <v>26</v>
      </c>
      <c r="C8850">
        <v>1</v>
      </c>
      <c r="D8850" t="s">
        <v>84</v>
      </c>
      <c r="E8850">
        <v>1</v>
      </c>
      <c r="F8850" t="s">
        <v>12884</v>
      </c>
      <c r="G8850" t="s">
        <v>15926</v>
      </c>
      <c r="H8850">
        <v>0</v>
      </c>
      <c r="I8850" t="s">
        <v>16562</v>
      </c>
      <c r="K8850" s="2">
        <v>42052.571527777778</v>
      </c>
      <c r="L8850" t="s">
        <v>5218</v>
      </c>
      <c r="M8850" t="s">
        <v>87</v>
      </c>
    </row>
    <row r="8851" spans="1:13" hidden="1" x14ac:dyDescent="0.25">
      <c r="A8851" s="1">
        <v>5.67802E+17</v>
      </c>
      <c r="B8851" t="s">
        <v>13</v>
      </c>
      <c r="C8851">
        <v>0.68049999999999999</v>
      </c>
      <c r="E8851">
        <v>0</v>
      </c>
      <c r="F8851" t="s">
        <v>12884</v>
      </c>
      <c r="G8851" t="s">
        <v>15698</v>
      </c>
      <c r="H8851">
        <v>0</v>
      </c>
      <c r="I8851" t="s">
        <v>16563</v>
      </c>
      <c r="K8851" s="2">
        <v>42052.571527777778</v>
      </c>
      <c r="L8851" t="s">
        <v>1682</v>
      </c>
      <c r="M8851" t="s">
        <v>17</v>
      </c>
    </row>
    <row r="8852" spans="1:13" hidden="1" x14ac:dyDescent="0.25">
      <c r="A8852" s="1">
        <v>5.67802E+17</v>
      </c>
      <c r="B8852" t="s">
        <v>13</v>
      </c>
      <c r="C8852">
        <v>0.66639999999999999</v>
      </c>
      <c r="E8852">
        <v>0</v>
      </c>
      <c r="F8852" t="s">
        <v>12884</v>
      </c>
      <c r="G8852" t="s">
        <v>7524</v>
      </c>
      <c r="H8852">
        <v>0</v>
      </c>
      <c r="I8852" t="s">
        <v>16564</v>
      </c>
      <c r="K8852" s="2">
        <v>42052.571527777778</v>
      </c>
      <c r="L8852" t="s">
        <v>7284</v>
      </c>
      <c r="M8852" t="s">
        <v>17</v>
      </c>
    </row>
    <row r="8853" spans="1:13" hidden="1" x14ac:dyDescent="0.25">
      <c r="A8853" s="1">
        <v>5.67801E+17</v>
      </c>
      <c r="B8853" t="s">
        <v>13</v>
      </c>
      <c r="C8853">
        <v>1</v>
      </c>
      <c r="F8853" t="s">
        <v>12884</v>
      </c>
      <c r="G8853" t="s">
        <v>16256</v>
      </c>
      <c r="H8853">
        <v>0</v>
      </c>
      <c r="I8853" t="s">
        <v>16565</v>
      </c>
      <c r="K8853" s="2">
        <v>42052.570833333331</v>
      </c>
      <c r="L8853" t="s">
        <v>16258</v>
      </c>
      <c r="M8853" t="s">
        <v>17</v>
      </c>
    </row>
    <row r="8854" spans="1:13" hidden="1" x14ac:dyDescent="0.25">
      <c r="A8854" s="1">
        <v>5.678E+17</v>
      </c>
      <c r="B8854" t="s">
        <v>13</v>
      </c>
      <c r="C8854">
        <v>0.66910000000000003</v>
      </c>
      <c r="F8854" t="s">
        <v>12884</v>
      </c>
      <c r="G8854" t="s">
        <v>718</v>
      </c>
      <c r="H8854">
        <v>0</v>
      </c>
      <c r="I8854" t="s">
        <v>16566</v>
      </c>
      <c r="K8854" s="2">
        <v>42052.566666666666</v>
      </c>
      <c r="L8854" t="s">
        <v>202</v>
      </c>
      <c r="M8854" t="s">
        <v>438</v>
      </c>
    </row>
    <row r="8855" spans="1:13" hidden="1" x14ac:dyDescent="0.25">
      <c r="A8855" s="1">
        <v>5.678E+17</v>
      </c>
      <c r="B8855" t="s">
        <v>13</v>
      </c>
      <c r="C8855">
        <v>0.67330000000000001</v>
      </c>
      <c r="F8855" t="s">
        <v>12884</v>
      </c>
      <c r="G8855" t="s">
        <v>16256</v>
      </c>
      <c r="H8855">
        <v>0</v>
      </c>
      <c r="I8855" t="s">
        <v>16567</v>
      </c>
      <c r="K8855" s="2">
        <v>42052.565972222219</v>
      </c>
      <c r="L8855" t="s">
        <v>16258</v>
      </c>
      <c r="M8855" t="s">
        <v>17</v>
      </c>
    </row>
    <row r="8856" spans="1:13" hidden="1" x14ac:dyDescent="0.25">
      <c r="A8856" s="1">
        <v>5.67799E+17</v>
      </c>
      <c r="B8856" t="s">
        <v>18</v>
      </c>
      <c r="C8856">
        <v>1</v>
      </c>
      <c r="F8856" t="s">
        <v>12884</v>
      </c>
      <c r="G8856" t="s">
        <v>16568</v>
      </c>
      <c r="H8856">
        <v>0</v>
      </c>
      <c r="I8856" t="s">
        <v>16569</v>
      </c>
      <c r="K8856" s="2">
        <v>42052.564583333333</v>
      </c>
    </row>
    <row r="8857" spans="1:13" ht="105" hidden="1" x14ac:dyDescent="0.25">
      <c r="A8857" s="1">
        <v>5.67797E+17</v>
      </c>
      <c r="B8857" t="s">
        <v>26</v>
      </c>
      <c r="C8857">
        <v>1</v>
      </c>
      <c r="D8857" t="s">
        <v>84</v>
      </c>
      <c r="E8857">
        <v>1</v>
      </c>
      <c r="F8857" t="s">
        <v>12884</v>
      </c>
      <c r="G8857" t="s">
        <v>16265</v>
      </c>
      <c r="H8857">
        <v>0</v>
      </c>
      <c r="I8857" s="3" t="s">
        <v>16570</v>
      </c>
      <c r="K8857" s="2">
        <v>42052.560416666667</v>
      </c>
      <c r="L8857" t="s">
        <v>16266</v>
      </c>
    </row>
    <row r="8858" spans="1:13" hidden="1" x14ac:dyDescent="0.25">
      <c r="A8858" s="1">
        <v>5.67796E+17</v>
      </c>
      <c r="B8858" t="s">
        <v>13</v>
      </c>
      <c r="C8858">
        <v>0.66449999999999998</v>
      </c>
      <c r="F8858" t="s">
        <v>12884</v>
      </c>
      <c r="G8858" t="s">
        <v>16571</v>
      </c>
      <c r="H8858">
        <v>0</v>
      </c>
      <c r="I8858" t="s">
        <v>16572</v>
      </c>
      <c r="K8858" s="2">
        <v>42052.556250000001</v>
      </c>
      <c r="L8858" t="s">
        <v>3136</v>
      </c>
      <c r="M8858" t="s">
        <v>21</v>
      </c>
    </row>
    <row r="8859" spans="1:13" hidden="1" x14ac:dyDescent="0.25">
      <c r="A8859" s="1">
        <v>5.67796E+17</v>
      </c>
      <c r="B8859" t="s">
        <v>18</v>
      </c>
      <c r="C8859">
        <v>0.66669999999999996</v>
      </c>
      <c r="F8859" t="s">
        <v>12884</v>
      </c>
      <c r="G8859" t="s">
        <v>16573</v>
      </c>
      <c r="H8859">
        <v>0</v>
      </c>
      <c r="I8859" t="s">
        <v>15064</v>
      </c>
      <c r="K8859" s="2">
        <v>42052.556250000001</v>
      </c>
      <c r="L8859" t="s">
        <v>9299</v>
      </c>
      <c r="M8859" t="s">
        <v>17</v>
      </c>
    </row>
    <row r="8860" spans="1:13" hidden="1" x14ac:dyDescent="0.25">
      <c r="A8860" s="1">
        <v>5.67796E+17</v>
      </c>
      <c r="B8860" t="s">
        <v>13</v>
      </c>
      <c r="C8860">
        <v>1</v>
      </c>
      <c r="F8860" t="s">
        <v>12884</v>
      </c>
      <c r="G8860" t="s">
        <v>16574</v>
      </c>
      <c r="H8860">
        <v>0</v>
      </c>
      <c r="I8860" t="s">
        <v>16575</v>
      </c>
      <c r="K8860" s="2">
        <v>42052.555555555555</v>
      </c>
      <c r="L8860" t="s">
        <v>3073</v>
      </c>
      <c r="M8860" t="s">
        <v>17</v>
      </c>
    </row>
    <row r="8861" spans="1:13" hidden="1" x14ac:dyDescent="0.25">
      <c r="A8861" s="1">
        <v>5.67795E+17</v>
      </c>
      <c r="B8861" t="s">
        <v>18</v>
      </c>
      <c r="C8861">
        <v>1</v>
      </c>
      <c r="F8861" t="s">
        <v>12884</v>
      </c>
      <c r="G8861" t="s">
        <v>16576</v>
      </c>
      <c r="H8861">
        <v>0</v>
      </c>
      <c r="I8861" t="s">
        <v>16577</v>
      </c>
      <c r="K8861" s="2">
        <v>42052.553472222222</v>
      </c>
    </row>
    <row r="8862" spans="1:13" hidden="1" x14ac:dyDescent="0.25">
      <c r="A8862" s="1">
        <v>5.67795E+17</v>
      </c>
      <c r="B8862" t="s">
        <v>18</v>
      </c>
      <c r="C8862">
        <v>1</v>
      </c>
      <c r="F8862" t="s">
        <v>12884</v>
      </c>
      <c r="G8862" t="s">
        <v>16578</v>
      </c>
      <c r="H8862">
        <v>0</v>
      </c>
      <c r="I8862" t="s">
        <v>16579</v>
      </c>
      <c r="K8862" s="2">
        <v>42052.552777777775</v>
      </c>
      <c r="M8862" t="s">
        <v>17</v>
      </c>
    </row>
    <row r="8863" spans="1:13" hidden="1" x14ac:dyDescent="0.25">
      <c r="A8863" s="1">
        <v>5.67794E+17</v>
      </c>
      <c r="B8863" t="s">
        <v>18</v>
      </c>
      <c r="C8863">
        <v>1</v>
      </c>
      <c r="F8863" t="s">
        <v>12884</v>
      </c>
      <c r="G8863" t="s">
        <v>16580</v>
      </c>
      <c r="H8863">
        <v>1</v>
      </c>
      <c r="I8863" t="s">
        <v>16581</v>
      </c>
      <c r="K8863" s="2">
        <v>42052.551388888889</v>
      </c>
      <c r="M8863" t="s">
        <v>17</v>
      </c>
    </row>
    <row r="8864" spans="1:13" ht="30" hidden="1" x14ac:dyDescent="0.25">
      <c r="A8864" s="1">
        <v>5.67794E+17</v>
      </c>
      <c r="B8864" t="s">
        <v>26</v>
      </c>
      <c r="C8864">
        <v>0.67900000000000005</v>
      </c>
      <c r="D8864" t="s">
        <v>29</v>
      </c>
      <c r="E8864">
        <v>0.3624</v>
      </c>
      <c r="F8864" t="s">
        <v>12884</v>
      </c>
      <c r="G8864" t="s">
        <v>16265</v>
      </c>
      <c r="H8864">
        <v>0</v>
      </c>
      <c r="I8864" s="3" t="s">
        <v>16582</v>
      </c>
      <c r="K8864" s="2">
        <v>42052.55</v>
      </c>
      <c r="L8864" t="s">
        <v>16266</v>
      </c>
    </row>
    <row r="8865" spans="1:13" hidden="1" x14ac:dyDescent="0.25">
      <c r="A8865" s="1">
        <v>5.67793E+17</v>
      </c>
      <c r="B8865" t="s">
        <v>26</v>
      </c>
      <c r="C8865">
        <v>1</v>
      </c>
      <c r="D8865" t="s">
        <v>56</v>
      </c>
      <c r="E8865">
        <v>1</v>
      </c>
      <c r="F8865" t="s">
        <v>12884</v>
      </c>
      <c r="G8865" t="s">
        <v>16571</v>
      </c>
      <c r="H8865">
        <v>0</v>
      </c>
      <c r="I8865" t="s">
        <v>16583</v>
      </c>
      <c r="J8865" t="s">
        <v>15496</v>
      </c>
      <c r="K8865" s="2">
        <v>42052.54791666667</v>
      </c>
      <c r="L8865" t="s">
        <v>3136</v>
      </c>
      <c r="M8865" t="s">
        <v>21</v>
      </c>
    </row>
    <row r="8866" spans="1:13" ht="120" hidden="1" x14ac:dyDescent="0.25">
      <c r="A8866" s="1">
        <v>5.67792E+17</v>
      </c>
      <c r="B8866" t="s">
        <v>26</v>
      </c>
      <c r="C8866">
        <v>1</v>
      </c>
      <c r="D8866" t="s">
        <v>84</v>
      </c>
      <c r="E8866">
        <v>0.66520000000000001</v>
      </c>
      <c r="F8866" t="s">
        <v>12884</v>
      </c>
      <c r="G8866" t="s">
        <v>16584</v>
      </c>
      <c r="H8866">
        <v>0</v>
      </c>
      <c r="I8866" s="3" t="s">
        <v>16585</v>
      </c>
      <c r="J8866" t="s">
        <v>250</v>
      </c>
      <c r="K8866" s="2">
        <v>42052.54583333333</v>
      </c>
      <c r="L8866" t="s">
        <v>1907</v>
      </c>
      <c r="M8866" t="s">
        <v>17</v>
      </c>
    </row>
    <row r="8867" spans="1:13" hidden="1" x14ac:dyDescent="0.25">
      <c r="A8867" s="1">
        <v>5.6779E+17</v>
      </c>
      <c r="B8867" t="s">
        <v>13</v>
      </c>
      <c r="C8867">
        <v>1</v>
      </c>
      <c r="F8867" t="s">
        <v>12884</v>
      </c>
      <c r="G8867" t="s">
        <v>658</v>
      </c>
      <c r="H8867">
        <v>0</v>
      </c>
      <c r="I8867" t="s">
        <v>16586</v>
      </c>
      <c r="K8867" s="2">
        <v>42052.540277777778</v>
      </c>
      <c r="L8867" t="s">
        <v>660</v>
      </c>
      <c r="M8867" t="s">
        <v>189</v>
      </c>
    </row>
    <row r="8868" spans="1:13" hidden="1" x14ac:dyDescent="0.25">
      <c r="A8868" s="1">
        <v>5.67789E+17</v>
      </c>
      <c r="B8868" t="s">
        <v>13</v>
      </c>
      <c r="C8868">
        <v>1</v>
      </c>
      <c r="F8868" t="s">
        <v>12884</v>
      </c>
      <c r="G8868" t="s">
        <v>16587</v>
      </c>
      <c r="H8868">
        <v>0</v>
      </c>
      <c r="I8868" t="s">
        <v>16588</v>
      </c>
      <c r="K8868" s="2">
        <v>42052.536805555559</v>
      </c>
      <c r="L8868" t="s">
        <v>16589</v>
      </c>
    </row>
    <row r="8869" spans="1:13" hidden="1" x14ac:dyDescent="0.25">
      <c r="A8869" s="1">
        <v>5.67786E+17</v>
      </c>
      <c r="B8869" t="s">
        <v>13</v>
      </c>
      <c r="C8869">
        <v>1</v>
      </c>
      <c r="F8869" t="s">
        <v>12884</v>
      </c>
      <c r="G8869" t="s">
        <v>16573</v>
      </c>
      <c r="H8869">
        <v>0</v>
      </c>
      <c r="I8869" t="s">
        <v>16590</v>
      </c>
      <c r="K8869" s="2">
        <v>42052.527777777781</v>
      </c>
      <c r="L8869" t="s">
        <v>9299</v>
      </c>
      <c r="M8869" t="s">
        <v>17</v>
      </c>
    </row>
    <row r="8870" spans="1:13" hidden="1" x14ac:dyDescent="0.25">
      <c r="A8870" s="1">
        <v>5.67785E+17</v>
      </c>
      <c r="B8870" t="s">
        <v>13</v>
      </c>
      <c r="C8870">
        <v>0.65839999999999999</v>
      </c>
      <c r="E8870">
        <v>0</v>
      </c>
      <c r="F8870" t="s">
        <v>12884</v>
      </c>
      <c r="G8870" t="s">
        <v>718</v>
      </c>
      <c r="H8870">
        <v>0</v>
      </c>
      <c r="I8870" t="s">
        <v>16591</v>
      </c>
      <c r="K8870" s="2">
        <v>42052.525000000001</v>
      </c>
      <c r="L8870" t="s">
        <v>202</v>
      </c>
      <c r="M8870" t="s">
        <v>438</v>
      </c>
    </row>
    <row r="8871" spans="1:13" hidden="1" x14ac:dyDescent="0.25">
      <c r="A8871" s="1">
        <v>5.67784E+17</v>
      </c>
      <c r="B8871" t="s">
        <v>13</v>
      </c>
      <c r="C8871">
        <v>1</v>
      </c>
      <c r="F8871" t="s">
        <v>12884</v>
      </c>
      <c r="G8871" t="s">
        <v>16592</v>
      </c>
      <c r="H8871">
        <v>0</v>
      </c>
      <c r="I8871" t="s">
        <v>16593</v>
      </c>
      <c r="K8871" s="2">
        <v>42052.522916666669</v>
      </c>
      <c r="L8871" t="s">
        <v>16594</v>
      </c>
      <c r="M8871" t="s">
        <v>25</v>
      </c>
    </row>
    <row r="8872" spans="1:13" hidden="1" x14ac:dyDescent="0.25">
      <c r="A8872" s="1">
        <v>5.67783E+17</v>
      </c>
      <c r="B8872" t="s">
        <v>18</v>
      </c>
      <c r="C8872">
        <v>1</v>
      </c>
      <c r="F8872" t="s">
        <v>12884</v>
      </c>
      <c r="G8872" t="s">
        <v>16595</v>
      </c>
      <c r="H8872">
        <v>0</v>
      </c>
      <c r="I8872" t="s">
        <v>16596</v>
      </c>
      <c r="K8872" s="2">
        <v>42052.521527777775</v>
      </c>
    </row>
    <row r="8873" spans="1:13" hidden="1" x14ac:dyDescent="0.25">
      <c r="A8873" s="1">
        <v>5.67782E+17</v>
      </c>
      <c r="B8873" t="s">
        <v>18</v>
      </c>
      <c r="C8873">
        <v>0.66400000000000003</v>
      </c>
      <c r="F8873" t="s">
        <v>12884</v>
      </c>
      <c r="G8873" t="s">
        <v>16597</v>
      </c>
      <c r="H8873">
        <v>0</v>
      </c>
      <c r="I8873" t="s">
        <v>16598</v>
      </c>
      <c r="K8873" s="2">
        <v>42052.51666666667</v>
      </c>
      <c r="L8873" t="s">
        <v>155</v>
      </c>
      <c r="M8873" t="s">
        <v>17</v>
      </c>
    </row>
    <row r="8874" spans="1:13" hidden="1" x14ac:dyDescent="0.25">
      <c r="A8874" s="1">
        <v>5.67782E+17</v>
      </c>
      <c r="B8874" t="s">
        <v>13</v>
      </c>
      <c r="C8874">
        <v>1</v>
      </c>
      <c r="F8874" t="s">
        <v>12884</v>
      </c>
      <c r="G8874" t="s">
        <v>16147</v>
      </c>
      <c r="H8874">
        <v>0</v>
      </c>
      <c r="I8874" t="s">
        <v>16599</v>
      </c>
      <c r="J8874" t="s">
        <v>16600</v>
      </c>
      <c r="K8874" s="2">
        <v>42052.51666666667</v>
      </c>
      <c r="L8874" t="s">
        <v>16150</v>
      </c>
      <c r="M8874" t="s">
        <v>189</v>
      </c>
    </row>
    <row r="8875" spans="1:13" hidden="1" x14ac:dyDescent="0.25">
      <c r="A8875" s="1">
        <v>5.6778E+17</v>
      </c>
      <c r="B8875" t="s">
        <v>13</v>
      </c>
      <c r="C8875">
        <v>0.63770000000000004</v>
      </c>
      <c r="F8875" t="s">
        <v>12884</v>
      </c>
      <c r="G8875" t="s">
        <v>16147</v>
      </c>
      <c r="H8875">
        <v>0</v>
      </c>
      <c r="I8875" t="s">
        <v>16601</v>
      </c>
      <c r="J8875" t="s">
        <v>16602</v>
      </c>
      <c r="K8875" s="2">
        <v>42052.513194444444</v>
      </c>
      <c r="L8875" t="s">
        <v>16150</v>
      </c>
      <c r="M8875" t="s">
        <v>189</v>
      </c>
    </row>
    <row r="8876" spans="1:13" hidden="1" x14ac:dyDescent="0.25">
      <c r="A8876" s="1">
        <v>5.6778E+17</v>
      </c>
      <c r="B8876" t="s">
        <v>13</v>
      </c>
      <c r="C8876">
        <v>0.67959999999999998</v>
      </c>
      <c r="F8876" t="s">
        <v>12884</v>
      </c>
      <c r="G8876" t="s">
        <v>16603</v>
      </c>
      <c r="H8876">
        <v>0</v>
      </c>
      <c r="I8876" t="s">
        <v>16604</v>
      </c>
      <c r="K8876" s="2">
        <v>42052.511111111111</v>
      </c>
      <c r="L8876" t="s">
        <v>16605</v>
      </c>
      <c r="M8876" t="s">
        <v>69</v>
      </c>
    </row>
    <row r="8877" spans="1:13" hidden="1" x14ac:dyDescent="0.25">
      <c r="A8877" s="1">
        <v>5.67779E+17</v>
      </c>
      <c r="B8877" t="s">
        <v>13</v>
      </c>
      <c r="C8877">
        <v>1</v>
      </c>
      <c r="F8877" t="s">
        <v>12884</v>
      </c>
      <c r="G8877" t="s">
        <v>16606</v>
      </c>
      <c r="H8877">
        <v>0</v>
      </c>
      <c r="I8877" t="s">
        <v>16607</v>
      </c>
      <c r="K8877" s="2">
        <v>42052.509027777778</v>
      </c>
      <c r="L8877" t="s">
        <v>16608</v>
      </c>
    </row>
    <row r="8878" spans="1:13" hidden="1" x14ac:dyDescent="0.25">
      <c r="A8878" s="1">
        <v>5.67778E+17</v>
      </c>
      <c r="B8878" t="s">
        <v>18</v>
      </c>
      <c r="C8878">
        <v>1</v>
      </c>
      <c r="F8878" t="s">
        <v>12884</v>
      </c>
      <c r="G8878" t="s">
        <v>16609</v>
      </c>
      <c r="H8878">
        <v>0</v>
      </c>
      <c r="I8878" t="s">
        <v>16610</v>
      </c>
      <c r="K8878" s="2">
        <v>42052.506944444445</v>
      </c>
      <c r="L8878" t="s">
        <v>16611</v>
      </c>
      <c r="M8878" t="s">
        <v>17</v>
      </c>
    </row>
    <row r="8879" spans="1:13" hidden="1" x14ac:dyDescent="0.25">
      <c r="A8879" s="1">
        <v>5.67778E+17</v>
      </c>
      <c r="B8879" t="s">
        <v>13</v>
      </c>
      <c r="C8879">
        <v>0.67349999999999999</v>
      </c>
      <c r="F8879" t="s">
        <v>12884</v>
      </c>
      <c r="G8879" t="s">
        <v>16612</v>
      </c>
      <c r="H8879">
        <v>0</v>
      </c>
      <c r="I8879" t="s">
        <v>16613</v>
      </c>
      <c r="K8879" s="2">
        <v>42052.506249999999</v>
      </c>
      <c r="M8879" t="s">
        <v>21</v>
      </c>
    </row>
    <row r="8880" spans="1:13" hidden="1" x14ac:dyDescent="0.25">
      <c r="A8880" s="1">
        <v>5.67777E+17</v>
      </c>
      <c r="B8880" t="s">
        <v>13</v>
      </c>
      <c r="C8880">
        <v>0.65029999999999999</v>
      </c>
      <c r="E8880">
        <v>0</v>
      </c>
      <c r="F8880" t="s">
        <v>12884</v>
      </c>
      <c r="G8880" t="s">
        <v>718</v>
      </c>
      <c r="H8880">
        <v>0</v>
      </c>
      <c r="I8880" t="s">
        <v>16614</v>
      </c>
      <c r="K8880" s="2">
        <v>42052.503472222219</v>
      </c>
      <c r="L8880" t="s">
        <v>202</v>
      </c>
      <c r="M8880" t="s">
        <v>438</v>
      </c>
    </row>
    <row r="8881" spans="1:13" hidden="1" x14ac:dyDescent="0.25">
      <c r="A8881" s="1">
        <v>5.67776E+17</v>
      </c>
      <c r="B8881" t="s">
        <v>18</v>
      </c>
      <c r="C8881">
        <v>0.64849999999999997</v>
      </c>
      <c r="F8881" t="s">
        <v>12884</v>
      </c>
      <c r="G8881" t="s">
        <v>16615</v>
      </c>
      <c r="H8881">
        <v>0</v>
      </c>
      <c r="I8881" t="s">
        <v>16616</v>
      </c>
      <c r="K8881" s="2">
        <v>42052.502083333333</v>
      </c>
      <c r="L8881" t="s">
        <v>16617</v>
      </c>
      <c r="M8881" t="s">
        <v>17</v>
      </c>
    </row>
    <row r="8882" spans="1:13" hidden="1" x14ac:dyDescent="0.25">
      <c r="A8882" s="1">
        <v>5.67776E+17</v>
      </c>
      <c r="B8882" t="s">
        <v>13</v>
      </c>
      <c r="C8882">
        <v>1</v>
      </c>
      <c r="F8882" t="s">
        <v>12884</v>
      </c>
      <c r="G8882" t="s">
        <v>16618</v>
      </c>
      <c r="H8882">
        <v>0</v>
      </c>
      <c r="I8882" t="s">
        <v>16619</v>
      </c>
      <c r="K8882" s="2">
        <v>42052.500694444447</v>
      </c>
      <c r="L8882" t="s">
        <v>16620</v>
      </c>
      <c r="M8882" t="s">
        <v>368</v>
      </c>
    </row>
    <row r="8883" spans="1:13" hidden="1" x14ac:dyDescent="0.25">
      <c r="A8883" s="1">
        <v>5.67774E+17</v>
      </c>
      <c r="B8883" t="s">
        <v>26</v>
      </c>
      <c r="C8883">
        <v>0.68269999999999997</v>
      </c>
      <c r="D8883" t="s">
        <v>29</v>
      </c>
      <c r="E8883">
        <v>0.68269999999999997</v>
      </c>
      <c r="F8883" t="s">
        <v>12884</v>
      </c>
      <c r="G8883" t="s">
        <v>16621</v>
      </c>
      <c r="H8883">
        <v>0</v>
      </c>
      <c r="I8883" t="s">
        <v>16622</v>
      </c>
      <c r="K8883" s="2">
        <v>42052.495833333334</v>
      </c>
    </row>
    <row r="8884" spans="1:13" hidden="1" x14ac:dyDescent="0.25">
      <c r="A8884" s="1">
        <v>5.67773E+17</v>
      </c>
      <c r="B8884" t="s">
        <v>18</v>
      </c>
      <c r="C8884">
        <v>1</v>
      </c>
      <c r="F8884" t="s">
        <v>12884</v>
      </c>
      <c r="G8884" t="s">
        <v>16623</v>
      </c>
      <c r="H8884">
        <v>1</v>
      </c>
      <c r="I8884" t="s">
        <v>16624</v>
      </c>
      <c r="K8884" s="2">
        <v>42052.493750000001</v>
      </c>
      <c r="L8884" t="s">
        <v>16625</v>
      </c>
      <c r="M8884" t="s">
        <v>1441</v>
      </c>
    </row>
    <row r="8885" spans="1:13" hidden="1" x14ac:dyDescent="0.25">
      <c r="A8885" s="1">
        <v>5.67773E+17</v>
      </c>
      <c r="B8885" t="s">
        <v>26</v>
      </c>
      <c r="C8885">
        <v>1</v>
      </c>
      <c r="D8885" t="s">
        <v>29</v>
      </c>
      <c r="E8885">
        <v>0.71840000000000004</v>
      </c>
      <c r="F8885" t="s">
        <v>12884</v>
      </c>
      <c r="G8885" t="s">
        <v>16621</v>
      </c>
      <c r="H8885">
        <v>0</v>
      </c>
      <c r="I8885" t="s">
        <v>16626</v>
      </c>
      <c r="K8885" s="2">
        <v>42052.493055555555</v>
      </c>
    </row>
    <row r="8886" spans="1:13" hidden="1" x14ac:dyDescent="0.25">
      <c r="A8886" s="1">
        <v>5.67773E+17</v>
      </c>
      <c r="B8886" t="s">
        <v>18</v>
      </c>
      <c r="C8886">
        <v>0.65910000000000002</v>
      </c>
      <c r="F8886" t="s">
        <v>12884</v>
      </c>
      <c r="G8886" t="s">
        <v>16627</v>
      </c>
      <c r="H8886">
        <v>0</v>
      </c>
      <c r="I8886" t="s">
        <v>16628</v>
      </c>
      <c r="K8886" s="2">
        <v>42052.492361111108</v>
      </c>
      <c r="L8886" t="s">
        <v>506</v>
      </c>
      <c r="M8886" t="s">
        <v>73</v>
      </c>
    </row>
    <row r="8887" spans="1:13" hidden="1" x14ac:dyDescent="0.25">
      <c r="A8887" s="1">
        <v>5.67773E+17</v>
      </c>
      <c r="B8887" t="s">
        <v>26</v>
      </c>
      <c r="C8887">
        <v>0.67779999999999996</v>
      </c>
      <c r="D8887" t="s">
        <v>29</v>
      </c>
      <c r="E8887">
        <v>0.67779999999999996</v>
      </c>
      <c r="F8887" t="s">
        <v>12884</v>
      </c>
      <c r="G8887" t="s">
        <v>16629</v>
      </c>
      <c r="H8887">
        <v>0</v>
      </c>
      <c r="I8887" t="s">
        <v>16630</v>
      </c>
      <c r="K8887" s="2">
        <v>42052.491666666669</v>
      </c>
      <c r="L8887" t="s">
        <v>471</v>
      </c>
      <c r="M8887" t="s">
        <v>4854</v>
      </c>
    </row>
    <row r="8888" spans="1:13" hidden="1" x14ac:dyDescent="0.25">
      <c r="A8888" s="1">
        <v>5.67773E+17</v>
      </c>
      <c r="B8888" t="s">
        <v>26</v>
      </c>
      <c r="C8888">
        <v>1</v>
      </c>
      <c r="D8888" t="s">
        <v>401</v>
      </c>
      <c r="E8888">
        <v>0.69540000000000002</v>
      </c>
      <c r="F8888" t="s">
        <v>12884</v>
      </c>
      <c r="G8888" t="s">
        <v>16629</v>
      </c>
      <c r="H8888">
        <v>0</v>
      </c>
      <c r="I8888" t="s">
        <v>16631</v>
      </c>
      <c r="K8888" s="2">
        <v>42052.491666666669</v>
      </c>
      <c r="L8888" t="s">
        <v>471</v>
      </c>
      <c r="M8888" t="s">
        <v>4854</v>
      </c>
    </row>
    <row r="8889" spans="1:13" hidden="1" x14ac:dyDescent="0.25">
      <c r="A8889" s="1">
        <v>5.67772E+17</v>
      </c>
      <c r="B8889" t="s">
        <v>26</v>
      </c>
      <c r="C8889">
        <v>1</v>
      </c>
      <c r="D8889" t="s">
        <v>401</v>
      </c>
      <c r="E8889">
        <v>0.67349999999999999</v>
      </c>
      <c r="F8889" t="s">
        <v>12884</v>
      </c>
      <c r="G8889" t="s">
        <v>16629</v>
      </c>
      <c r="H8889">
        <v>0</v>
      </c>
      <c r="I8889" t="s">
        <v>16632</v>
      </c>
      <c r="K8889" s="2">
        <v>42052.490277777775</v>
      </c>
      <c r="L8889" t="s">
        <v>471</v>
      </c>
      <c r="M8889" t="s">
        <v>4854</v>
      </c>
    </row>
    <row r="8890" spans="1:13" hidden="1" x14ac:dyDescent="0.25">
      <c r="A8890" s="1">
        <v>5.67772E+17</v>
      </c>
      <c r="B8890" t="s">
        <v>26</v>
      </c>
      <c r="C8890">
        <v>1</v>
      </c>
      <c r="D8890" t="s">
        <v>29</v>
      </c>
      <c r="E8890">
        <v>0.66320000000000001</v>
      </c>
      <c r="F8890" t="s">
        <v>12884</v>
      </c>
      <c r="G8890" t="s">
        <v>16621</v>
      </c>
      <c r="H8890">
        <v>0</v>
      </c>
      <c r="I8890" t="s">
        <v>16633</v>
      </c>
      <c r="K8890" s="2">
        <v>42052.488888888889</v>
      </c>
    </row>
    <row r="8891" spans="1:13" hidden="1" x14ac:dyDescent="0.25">
      <c r="A8891" s="1">
        <v>5.67771E+17</v>
      </c>
      <c r="B8891" t="s">
        <v>13</v>
      </c>
      <c r="C8891">
        <v>0.66669999999999996</v>
      </c>
      <c r="E8891">
        <v>0</v>
      </c>
      <c r="F8891" t="s">
        <v>12884</v>
      </c>
      <c r="G8891" t="s">
        <v>16627</v>
      </c>
      <c r="H8891">
        <v>0</v>
      </c>
      <c r="I8891" t="s">
        <v>16634</v>
      </c>
      <c r="K8891" s="2">
        <v>42052.487500000003</v>
      </c>
      <c r="L8891" t="s">
        <v>506</v>
      </c>
      <c r="M8891" t="s">
        <v>73</v>
      </c>
    </row>
    <row r="8892" spans="1:13" hidden="1" x14ac:dyDescent="0.25">
      <c r="A8892" s="1">
        <v>5.67771E+17</v>
      </c>
      <c r="B8892" t="s">
        <v>26</v>
      </c>
      <c r="C8892">
        <v>1</v>
      </c>
      <c r="D8892" t="s">
        <v>56</v>
      </c>
      <c r="E8892">
        <v>1</v>
      </c>
      <c r="F8892" t="s">
        <v>12884</v>
      </c>
      <c r="G8892" t="s">
        <v>16627</v>
      </c>
      <c r="H8892">
        <v>0</v>
      </c>
      <c r="I8892" t="s">
        <v>16635</v>
      </c>
      <c r="K8892" s="2">
        <v>42052.486111111109</v>
      </c>
      <c r="L8892" t="s">
        <v>506</v>
      </c>
      <c r="M8892" t="s">
        <v>73</v>
      </c>
    </row>
    <row r="8893" spans="1:13" hidden="1" x14ac:dyDescent="0.25">
      <c r="A8893" s="1">
        <v>5.6777E+17</v>
      </c>
      <c r="B8893" t="s">
        <v>18</v>
      </c>
      <c r="C8893">
        <v>1</v>
      </c>
      <c r="F8893" t="s">
        <v>12884</v>
      </c>
      <c r="G8893" t="s">
        <v>16636</v>
      </c>
      <c r="H8893">
        <v>0</v>
      </c>
      <c r="I8893" t="s">
        <v>16637</v>
      </c>
      <c r="K8893" s="2">
        <v>42052.484027777777</v>
      </c>
      <c r="L8893" t="s">
        <v>807</v>
      </c>
      <c r="M8893" t="s">
        <v>21</v>
      </c>
    </row>
    <row r="8894" spans="1:13" hidden="1" x14ac:dyDescent="0.25">
      <c r="A8894" s="1">
        <v>5.67769E+17</v>
      </c>
      <c r="B8894" t="s">
        <v>13</v>
      </c>
      <c r="C8894">
        <v>0.66710000000000003</v>
      </c>
      <c r="F8894" t="s">
        <v>12884</v>
      </c>
      <c r="G8894" t="s">
        <v>718</v>
      </c>
      <c r="H8894">
        <v>0</v>
      </c>
      <c r="I8894" t="s">
        <v>16638</v>
      </c>
      <c r="K8894" s="2">
        <v>42052.48333333333</v>
      </c>
      <c r="L8894" t="s">
        <v>202</v>
      </c>
      <c r="M8894" t="s">
        <v>438</v>
      </c>
    </row>
    <row r="8895" spans="1:13" hidden="1" x14ac:dyDescent="0.25">
      <c r="A8895" s="1">
        <v>5.67769E+17</v>
      </c>
      <c r="B8895" t="s">
        <v>13</v>
      </c>
      <c r="C8895">
        <v>0.66020000000000001</v>
      </c>
      <c r="E8895">
        <v>0</v>
      </c>
      <c r="F8895" t="s">
        <v>12884</v>
      </c>
      <c r="G8895" t="s">
        <v>16636</v>
      </c>
      <c r="H8895">
        <v>0</v>
      </c>
      <c r="I8895" t="s">
        <v>16639</v>
      </c>
      <c r="K8895" s="2">
        <v>42052.481944444444</v>
      </c>
      <c r="L8895" t="s">
        <v>807</v>
      </c>
      <c r="M8895" t="s">
        <v>21</v>
      </c>
    </row>
    <row r="8896" spans="1:13" hidden="1" x14ac:dyDescent="0.25">
      <c r="A8896" s="1">
        <v>5.67769E+17</v>
      </c>
      <c r="B8896" t="s">
        <v>13</v>
      </c>
      <c r="C8896">
        <v>0.67010000000000003</v>
      </c>
      <c r="F8896" t="s">
        <v>12884</v>
      </c>
      <c r="G8896" t="s">
        <v>16640</v>
      </c>
      <c r="H8896">
        <v>0</v>
      </c>
      <c r="I8896" t="s">
        <v>16641</v>
      </c>
      <c r="J8896" t="s">
        <v>250</v>
      </c>
      <c r="K8896" s="2">
        <v>42052.481249999997</v>
      </c>
      <c r="L8896" t="s">
        <v>1840</v>
      </c>
    </row>
    <row r="8897" spans="1:13" hidden="1" x14ac:dyDescent="0.25">
      <c r="A8897" s="1">
        <v>5.67768E+17</v>
      </c>
      <c r="B8897" t="s">
        <v>18</v>
      </c>
      <c r="C8897">
        <v>1</v>
      </c>
      <c r="F8897" t="s">
        <v>12884</v>
      </c>
      <c r="G8897" t="s">
        <v>16642</v>
      </c>
      <c r="H8897">
        <v>1</v>
      </c>
      <c r="I8897" t="s">
        <v>16643</v>
      </c>
      <c r="K8897" s="2">
        <v>42052.479861111111</v>
      </c>
    </row>
    <row r="8898" spans="1:13" hidden="1" x14ac:dyDescent="0.25">
      <c r="A8898" s="1">
        <v>5.67768E+17</v>
      </c>
      <c r="B8898" t="s">
        <v>13</v>
      </c>
      <c r="C8898">
        <v>0.67789999999999995</v>
      </c>
      <c r="F8898" t="s">
        <v>12884</v>
      </c>
      <c r="G8898" t="s">
        <v>15572</v>
      </c>
      <c r="H8898">
        <v>0</v>
      </c>
      <c r="I8898" t="s">
        <v>16644</v>
      </c>
      <c r="K8898" s="2">
        <v>42052.479861111111</v>
      </c>
      <c r="L8898" t="s">
        <v>15574</v>
      </c>
    </row>
    <row r="8899" spans="1:13" hidden="1" x14ac:dyDescent="0.25">
      <c r="A8899" s="1">
        <v>5.67767E+17</v>
      </c>
      <c r="B8899" t="s">
        <v>26</v>
      </c>
      <c r="C8899">
        <v>1</v>
      </c>
      <c r="D8899" t="s">
        <v>27</v>
      </c>
      <c r="E8899">
        <v>1</v>
      </c>
      <c r="F8899" t="s">
        <v>12884</v>
      </c>
      <c r="G8899" t="s">
        <v>16597</v>
      </c>
      <c r="H8899">
        <v>0</v>
      </c>
      <c r="I8899" t="s">
        <v>16645</v>
      </c>
      <c r="K8899" s="2">
        <v>42052.475694444445</v>
      </c>
      <c r="L8899" t="s">
        <v>155</v>
      </c>
      <c r="M8899" t="s">
        <v>17</v>
      </c>
    </row>
    <row r="8900" spans="1:13" hidden="1" x14ac:dyDescent="0.25">
      <c r="A8900" s="1">
        <v>5.67766E+17</v>
      </c>
      <c r="B8900" t="s">
        <v>26</v>
      </c>
      <c r="C8900">
        <v>0.65659999999999996</v>
      </c>
      <c r="D8900" t="s">
        <v>29</v>
      </c>
      <c r="E8900">
        <v>0.65659999999999996</v>
      </c>
      <c r="F8900" t="s">
        <v>12884</v>
      </c>
      <c r="G8900" t="s">
        <v>16646</v>
      </c>
      <c r="H8900">
        <v>0</v>
      </c>
      <c r="I8900" t="s">
        <v>16647</v>
      </c>
      <c r="K8900" s="2">
        <v>42052.474305555559</v>
      </c>
      <c r="L8900" t="s">
        <v>16648</v>
      </c>
    </row>
    <row r="8901" spans="1:13" hidden="1" x14ac:dyDescent="0.25">
      <c r="A8901" s="1">
        <v>5.67766E+17</v>
      </c>
      <c r="B8901" t="s">
        <v>18</v>
      </c>
      <c r="C8901">
        <v>1</v>
      </c>
      <c r="F8901" t="s">
        <v>12884</v>
      </c>
      <c r="G8901" t="s">
        <v>16649</v>
      </c>
      <c r="H8901">
        <v>0</v>
      </c>
      <c r="I8901" t="s">
        <v>16650</v>
      </c>
      <c r="K8901" s="2">
        <v>42052.474305555559</v>
      </c>
    </row>
    <row r="8902" spans="1:13" hidden="1" x14ac:dyDescent="0.25">
      <c r="A8902" s="1">
        <v>5.67766E+17</v>
      </c>
      <c r="B8902" t="s">
        <v>26</v>
      </c>
      <c r="C8902">
        <v>1</v>
      </c>
      <c r="D8902" t="s">
        <v>56</v>
      </c>
      <c r="E8902">
        <v>0.66320000000000001</v>
      </c>
      <c r="F8902" t="s">
        <v>12884</v>
      </c>
      <c r="G8902" t="s">
        <v>16597</v>
      </c>
      <c r="H8902">
        <v>0</v>
      </c>
      <c r="I8902" t="s">
        <v>16651</v>
      </c>
      <c r="K8902" s="2">
        <v>42052.472222222219</v>
      </c>
      <c r="L8902" t="s">
        <v>155</v>
      </c>
      <c r="M8902" t="s">
        <v>17</v>
      </c>
    </row>
    <row r="8903" spans="1:13" hidden="1" x14ac:dyDescent="0.25">
      <c r="A8903" s="1">
        <v>5.67764E+17</v>
      </c>
      <c r="B8903" t="s">
        <v>26</v>
      </c>
      <c r="C8903">
        <v>1</v>
      </c>
      <c r="D8903" t="s">
        <v>84</v>
      </c>
      <c r="E8903">
        <v>0.66069999999999995</v>
      </c>
      <c r="F8903" t="s">
        <v>12884</v>
      </c>
      <c r="G8903" t="s">
        <v>16629</v>
      </c>
      <c r="H8903">
        <v>0</v>
      </c>
      <c r="I8903" t="s">
        <v>16652</v>
      </c>
      <c r="K8903" s="2">
        <v>42052.467361111114</v>
      </c>
      <c r="L8903" t="s">
        <v>471</v>
      </c>
      <c r="M8903" t="s">
        <v>4854</v>
      </c>
    </row>
    <row r="8904" spans="1:13" hidden="1" x14ac:dyDescent="0.25">
      <c r="A8904" s="1">
        <v>5.67762E+17</v>
      </c>
      <c r="B8904" t="s">
        <v>18</v>
      </c>
      <c r="C8904">
        <v>1</v>
      </c>
      <c r="F8904" t="s">
        <v>12884</v>
      </c>
      <c r="G8904" t="s">
        <v>16653</v>
      </c>
      <c r="H8904">
        <v>0</v>
      </c>
      <c r="I8904" t="s">
        <v>16654</v>
      </c>
      <c r="K8904" s="2">
        <v>42052.461111111108</v>
      </c>
      <c r="L8904" t="s">
        <v>155</v>
      </c>
      <c r="M8904" t="s">
        <v>25</v>
      </c>
    </row>
    <row r="8905" spans="1:13" hidden="1" x14ac:dyDescent="0.25">
      <c r="A8905" s="1">
        <v>5.67761E+17</v>
      </c>
      <c r="B8905" t="s">
        <v>26</v>
      </c>
      <c r="C8905">
        <v>1</v>
      </c>
      <c r="D8905" t="s">
        <v>56</v>
      </c>
      <c r="E8905">
        <v>0.65629999999999999</v>
      </c>
      <c r="F8905" t="s">
        <v>12884</v>
      </c>
      <c r="G8905" t="s">
        <v>16655</v>
      </c>
      <c r="H8905">
        <v>0</v>
      </c>
      <c r="I8905" t="s">
        <v>16656</v>
      </c>
      <c r="K8905" s="2">
        <v>42052.459027777775</v>
      </c>
      <c r="L8905" t="s">
        <v>6660</v>
      </c>
      <c r="M8905" t="s">
        <v>17</v>
      </c>
    </row>
    <row r="8906" spans="1:13" hidden="1" x14ac:dyDescent="0.25">
      <c r="A8906" s="1">
        <v>5.6776E+17</v>
      </c>
      <c r="B8906" t="s">
        <v>13</v>
      </c>
      <c r="C8906">
        <v>1</v>
      </c>
      <c r="F8906" t="s">
        <v>12884</v>
      </c>
      <c r="G8906" t="s">
        <v>16655</v>
      </c>
      <c r="H8906">
        <v>0</v>
      </c>
      <c r="I8906" t="s">
        <v>16657</v>
      </c>
      <c r="K8906" s="2">
        <v>42052.457638888889</v>
      </c>
      <c r="L8906" t="s">
        <v>6660</v>
      </c>
      <c r="M8906" t="s">
        <v>17</v>
      </c>
    </row>
    <row r="8907" spans="1:13" hidden="1" x14ac:dyDescent="0.25">
      <c r="A8907" s="1">
        <v>5.6776E+17</v>
      </c>
      <c r="B8907" t="s">
        <v>13</v>
      </c>
      <c r="C8907">
        <v>0.65459999999999996</v>
      </c>
      <c r="F8907" t="s">
        <v>12884</v>
      </c>
      <c r="G8907" t="s">
        <v>16658</v>
      </c>
      <c r="H8907">
        <v>0</v>
      </c>
      <c r="I8907" t="s">
        <v>16659</v>
      </c>
      <c r="K8907" s="2">
        <v>42052.456250000003</v>
      </c>
      <c r="L8907" t="s">
        <v>506</v>
      </c>
      <c r="M8907" t="s">
        <v>17</v>
      </c>
    </row>
    <row r="8908" spans="1:13" hidden="1" x14ac:dyDescent="0.25">
      <c r="A8908" s="1">
        <v>5.67759E+17</v>
      </c>
      <c r="B8908" t="s">
        <v>18</v>
      </c>
      <c r="C8908">
        <v>1</v>
      </c>
      <c r="F8908" t="s">
        <v>12884</v>
      </c>
      <c r="G8908" t="s">
        <v>16658</v>
      </c>
      <c r="H8908">
        <v>0</v>
      </c>
      <c r="I8908" t="s">
        <v>16660</v>
      </c>
      <c r="K8908" s="2">
        <v>42052.45416666667</v>
      </c>
      <c r="L8908" t="s">
        <v>506</v>
      </c>
      <c r="M8908" t="s">
        <v>17</v>
      </c>
    </row>
    <row r="8909" spans="1:13" hidden="1" x14ac:dyDescent="0.25">
      <c r="A8909" s="1">
        <v>5.67759E+17</v>
      </c>
      <c r="B8909" t="s">
        <v>18</v>
      </c>
      <c r="C8909">
        <v>1</v>
      </c>
      <c r="F8909" t="s">
        <v>12884</v>
      </c>
      <c r="G8909" t="s">
        <v>16661</v>
      </c>
      <c r="H8909">
        <v>0</v>
      </c>
      <c r="I8909" t="s">
        <v>16662</v>
      </c>
      <c r="K8909" s="2">
        <v>42052.453472222223</v>
      </c>
      <c r="L8909" t="s">
        <v>11527</v>
      </c>
      <c r="M8909" t="s">
        <v>3499</v>
      </c>
    </row>
    <row r="8910" spans="1:13" hidden="1" x14ac:dyDescent="0.25">
      <c r="A8910" s="1">
        <v>5.67758E+17</v>
      </c>
      <c r="B8910" t="s">
        <v>13</v>
      </c>
      <c r="C8910">
        <v>0.68310000000000004</v>
      </c>
      <c r="F8910" t="s">
        <v>12884</v>
      </c>
      <c r="G8910" t="s">
        <v>16655</v>
      </c>
      <c r="H8910">
        <v>0</v>
      </c>
      <c r="I8910" t="s">
        <v>16663</v>
      </c>
      <c r="K8910" s="2">
        <v>42052.45208333333</v>
      </c>
      <c r="L8910" t="s">
        <v>6660</v>
      </c>
      <c r="M8910" t="s">
        <v>17</v>
      </c>
    </row>
    <row r="8911" spans="1:13" hidden="1" x14ac:dyDescent="0.25">
      <c r="A8911" s="1">
        <v>5.67758E+17</v>
      </c>
      <c r="B8911" t="s">
        <v>18</v>
      </c>
      <c r="C8911">
        <v>1</v>
      </c>
      <c r="F8911" t="s">
        <v>12884</v>
      </c>
      <c r="G8911" t="s">
        <v>16664</v>
      </c>
      <c r="H8911">
        <v>0</v>
      </c>
      <c r="I8911" t="s">
        <v>16665</v>
      </c>
      <c r="K8911" s="2">
        <v>42052.451388888891</v>
      </c>
      <c r="L8911" t="s">
        <v>912</v>
      </c>
      <c r="M8911" t="s">
        <v>17</v>
      </c>
    </row>
    <row r="8912" spans="1:13" hidden="1" x14ac:dyDescent="0.25">
      <c r="A8912" s="1">
        <v>5.67758E+17</v>
      </c>
      <c r="B8912" t="s">
        <v>13</v>
      </c>
      <c r="C8912">
        <v>0.66859999999999997</v>
      </c>
      <c r="F8912" t="s">
        <v>12884</v>
      </c>
      <c r="G8912" t="s">
        <v>16003</v>
      </c>
      <c r="H8912">
        <v>0</v>
      </c>
      <c r="I8912" t="s">
        <v>16666</v>
      </c>
      <c r="K8912" s="2">
        <v>42052.451388888891</v>
      </c>
    </row>
    <row r="8913" spans="1:13" hidden="1" x14ac:dyDescent="0.25">
      <c r="A8913" s="1">
        <v>5.67758E+17</v>
      </c>
      <c r="B8913" t="s">
        <v>18</v>
      </c>
      <c r="C8913">
        <v>0.6714</v>
      </c>
      <c r="F8913" t="s">
        <v>12884</v>
      </c>
      <c r="G8913" t="s">
        <v>16655</v>
      </c>
      <c r="H8913">
        <v>0</v>
      </c>
      <c r="I8913" t="s">
        <v>16667</v>
      </c>
      <c r="K8913" s="2">
        <v>42052.451388888891</v>
      </c>
      <c r="L8913" t="s">
        <v>6660</v>
      </c>
      <c r="M8913" t="s">
        <v>17</v>
      </c>
    </row>
    <row r="8914" spans="1:13" hidden="1" x14ac:dyDescent="0.25">
      <c r="A8914" s="1">
        <v>5.67756E+17</v>
      </c>
      <c r="B8914" t="s">
        <v>18</v>
      </c>
      <c r="C8914">
        <v>1</v>
      </c>
      <c r="F8914" t="s">
        <v>12884</v>
      </c>
      <c r="G8914" t="s">
        <v>13398</v>
      </c>
      <c r="H8914">
        <v>0</v>
      </c>
      <c r="I8914" t="s">
        <v>16668</v>
      </c>
      <c r="K8914" s="2">
        <v>42052.445833333331</v>
      </c>
    </row>
    <row r="8915" spans="1:13" hidden="1" x14ac:dyDescent="0.25">
      <c r="A8915" s="1">
        <v>5.67756E+17</v>
      </c>
      <c r="B8915" t="s">
        <v>26</v>
      </c>
      <c r="C8915">
        <v>1</v>
      </c>
      <c r="D8915" t="s">
        <v>56</v>
      </c>
      <c r="E8915">
        <v>1</v>
      </c>
      <c r="F8915" t="s">
        <v>12884</v>
      </c>
      <c r="G8915" t="s">
        <v>16669</v>
      </c>
      <c r="H8915">
        <v>0</v>
      </c>
      <c r="I8915" t="s">
        <v>16670</v>
      </c>
      <c r="K8915" s="2">
        <v>42052.445138888892</v>
      </c>
      <c r="L8915" t="s">
        <v>3321</v>
      </c>
    </row>
    <row r="8916" spans="1:13" hidden="1" x14ac:dyDescent="0.25">
      <c r="A8916" s="1">
        <v>5.67755E+17</v>
      </c>
      <c r="B8916" t="s">
        <v>13</v>
      </c>
      <c r="C8916">
        <v>1</v>
      </c>
      <c r="F8916" t="s">
        <v>12884</v>
      </c>
      <c r="G8916" t="s">
        <v>16669</v>
      </c>
      <c r="H8916">
        <v>0</v>
      </c>
      <c r="I8916" t="s">
        <v>16671</v>
      </c>
      <c r="K8916" s="2">
        <v>42052.441666666666</v>
      </c>
      <c r="L8916" t="s">
        <v>3321</v>
      </c>
    </row>
    <row r="8917" spans="1:13" hidden="1" x14ac:dyDescent="0.25">
      <c r="A8917" s="1">
        <v>5.67754E+17</v>
      </c>
      <c r="B8917" t="s">
        <v>13</v>
      </c>
      <c r="C8917">
        <v>1</v>
      </c>
      <c r="F8917" t="s">
        <v>12884</v>
      </c>
      <c r="G8917" t="s">
        <v>718</v>
      </c>
      <c r="H8917">
        <v>0</v>
      </c>
      <c r="I8917" t="s">
        <v>16672</v>
      </c>
      <c r="K8917" s="2">
        <v>42052.441666666666</v>
      </c>
      <c r="L8917" t="s">
        <v>202</v>
      </c>
      <c r="M8917" t="s">
        <v>438</v>
      </c>
    </row>
    <row r="8918" spans="1:13" hidden="1" x14ac:dyDescent="0.25">
      <c r="A8918" s="1">
        <v>5.67753E+17</v>
      </c>
      <c r="B8918" t="s">
        <v>26</v>
      </c>
      <c r="C8918">
        <v>1</v>
      </c>
      <c r="D8918" t="s">
        <v>84</v>
      </c>
      <c r="E8918">
        <v>0.69069999999999998</v>
      </c>
      <c r="F8918" t="s">
        <v>12884</v>
      </c>
      <c r="G8918" t="s">
        <v>16673</v>
      </c>
      <c r="H8918">
        <v>0</v>
      </c>
      <c r="I8918" t="s">
        <v>16674</v>
      </c>
      <c r="K8918" s="2">
        <v>42052.436805555553</v>
      </c>
      <c r="M8918" t="s">
        <v>189</v>
      </c>
    </row>
    <row r="8919" spans="1:13" hidden="1" x14ac:dyDescent="0.25">
      <c r="A8919" s="1">
        <v>5.6775E+17</v>
      </c>
      <c r="B8919" t="s">
        <v>18</v>
      </c>
      <c r="C8919">
        <v>1</v>
      </c>
      <c r="F8919" t="s">
        <v>12884</v>
      </c>
      <c r="G8919" t="s">
        <v>16675</v>
      </c>
      <c r="H8919">
        <v>0</v>
      </c>
      <c r="I8919" t="s">
        <v>16676</v>
      </c>
      <c r="K8919" s="2">
        <v>42052.429861111108</v>
      </c>
      <c r="M8919" t="s">
        <v>17</v>
      </c>
    </row>
    <row r="8920" spans="1:13" hidden="1" x14ac:dyDescent="0.25">
      <c r="A8920" s="1">
        <v>5.6775E+17</v>
      </c>
      <c r="B8920" t="s">
        <v>13</v>
      </c>
      <c r="C8920">
        <v>1</v>
      </c>
      <c r="F8920" t="s">
        <v>12884</v>
      </c>
      <c r="G8920" t="s">
        <v>16677</v>
      </c>
      <c r="H8920">
        <v>0</v>
      </c>
      <c r="I8920" t="s">
        <v>16678</v>
      </c>
      <c r="K8920" s="2">
        <v>42052.429166666669</v>
      </c>
    </row>
    <row r="8921" spans="1:13" hidden="1" x14ac:dyDescent="0.25">
      <c r="A8921" s="1">
        <v>5.67749E+17</v>
      </c>
      <c r="B8921" t="s">
        <v>13</v>
      </c>
      <c r="C8921">
        <v>1</v>
      </c>
      <c r="F8921" t="s">
        <v>12884</v>
      </c>
      <c r="G8921" t="s">
        <v>16578</v>
      </c>
      <c r="H8921">
        <v>0</v>
      </c>
      <c r="I8921" t="s">
        <v>16679</v>
      </c>
      <c r="K8921" s="2">
        <v>42052.427083333336</v>
      </c>
      <c r="M8921" t="s">
        <v>17</v>
      </c>
    </row>
    <row r="8922" spans="1:13" hidden="1" x14ac:dyDescent="0.25">
      <c r="A8922" s="1">
        <v>5.67748E+17</v>
      </c>
      <c r="B8922" t="s">
        <v>26</v>
      </c>
      <c r="C8922">
        <v>1</v>
      </c>
      <c r="D8922" t="s">
        <v>266</v>
      </c>
      <c r="E8922">
        <v>0.6401</v>
      </c>
      <c r="F8922" t="s">
        <v>12884</v>
      </c>
      <c r="G8922" t="s">
        <v>16680</v>
      </c>
      <c r="H8922">
        <v>0</v>
      </c>
      <c r="I8922" t="s">
        <v>16681</v>
      </c>
      <c r="K8922" s="2">
        <v>42052.42291666667</v>
      </c>
      <c r="L8922" t="s">
        <v>16682</v>
      </c>
      <c r="M8922" t="s">
        <v>25</v>
      </c>
    </row>
    <row r="8923" spans="1:13" hidden="1" x14ac:dyDescent="0.25">
      <c r="A8923" s="1">
        <v>5.67747E+17</v>
      </c>
      <c r="B8923" t="s">
        <v>13</v>
      </c>
      <c r="C8923">
        <v>1</v>
      </c>
      <c r="F8923" t="s">
        <v>12884</v>
      </c>
      <c r="G8923" t="s">
        <v>718</v>
      </c>
      <c r="H8923">
        <v>0</v>
      </c>
      <c r="I8923" t="s">
        <v>16683</v>
      </c>
      <c r="K8923" s="2">
        <v>42052.420138888891</v>
      </c>
      <c r="L8923" t="s">
        <v>202</v>
      </c>
      <c r="M8923" t="s">
        <v>438</v>
      </c>
    </row>
    <row r="8924" spans="1:13" hidden="1" x14ac:dyDescent="0.25">
      <c r="A8924" s="1">
        <v>5.67743E+17</v>
      </c>
      <c r="B8924" t="s">
        <v>18</v>
      </c>
      <c r="C8924">
        <v>1</v>
      </c>
      <c r="F8924" t="s">
        <v>12884</v>
      </c>
      <c r="G8924" t="s">
        <v>9540</v>
      </c>
      <c r="H8924">
        <v>0</v>
      </c>
      <c r="I8924" t="s">
        <v>16684</v>
      </c>
      <c r="K8924" s="2">
        <v>42052.410416666666</v>
      </c>
      <c r="L8924" t="s">
        <v>9542</v>
      </c>
      <c r="M8924" t="s">
        <v>189</v>
      </c>
    </row>
    <row r="8925" spans="1:13" hidden="1" x14ac:dyDescent="0.25">
      <c r="A8925" s="1">
        <v>5.67742E+17</v>
      </c>
      <c r="B8925" t="s">
        <v>26</v>
      </c>
      <c r="C8925">
        <v>0.70109999999999995</v>
      </c>
      <c r="D8925" t="s">
        <v>266</v>
      </c>
      <c r="E8925">
        <v>0.70109999999999995</v>
      </c>
      <c r="F8925" t="s">
        <v>12884</v>
      </c>
      <c r="G8925" t="s">
        <v>16685</v>
      </c>
      <c r="H8925">
        <v>0</v>
      </c>
      <c r="I8925" t="s">
        <v>16686</v>
      </c>
      <c r="K8925" s="2">
        <v>42052.407638888886</v>
      </c>
      <c r="L8925" t="s">
        <v>16687</v>
      </c>
      <c r="M8925" t="s">
        <v>1295</v>
      </c>
    </row>
    <row r="8926" spans="1:13" hidden="1" x14ac:dyDescent="0.25">
      <c r="A8926" s="1">
        <v>5.6774E+17</v>
      </c>
      <c r="B8926" t="s">
        <v>18</v>
      </c>
      <c r="C8926">
        <v>1</v>
      </c>
      <c r="F8926" t="s">
        <v>12884</v>
      </c>
      <c r="G8926" t="s">
        <v>16688</v>
      </c>
      <c r="H8926">
        <v>0</v>
      </c>
      <c r="I8926" t="s">
        <v>16689</v>
      </c>
      <c r="K8926" s="2">
        <v>42052.402083333334</v>
      </c>
      <c r="L8926" t="s">
        <v>16690</v>
      </c>
      <c r="M8926" t="s">
        <v>21</v>
      </c>
    </row>
    <row r="8927" spans="1:13" hidden="1" x14ac:dyDescent="0.25">
      <c r="A8927" s="1">
        <v>5.6774E+17</v>
      </c>
      <c r="B8927" t="s">
        <v>18</v>
      </c>
      <c r="C8927">
        <v>1</v>
      </c>
      <c r="F8927" t="s">
        <v>12884</v>
      </c>
      <c r="G8927" t="s">
        <v>16691</v>
      </c>
      <c r="H8927">
        <v>0</v>
      </c>
      <c r="I8927" t="s">
        <v>16692</v>
      </c>
      <c r="K8927" s="2">
        <v>42052.402083333334</v>
      </c>
      <c r="L8927" t="s">
        <v>12310</v>
      </c>
      <c r="M8927" t="s">
        <v>17</v>
      </c>
    </row>
    <row r="8928" spans="1:13" hidden="1" x14ac:dyDescent="0.25">
      <c r="A8928" s="1">
        <v>5.67739E+17</v>
      </c>
      <c r="B8928" t="s">
        <v>18</v>
      </c>
      <c r="C8928">
        <v>1</v>
      </c>
      <c r="F8928" t="s">
        <v>12884</v>
      </c>
      <c r="G8928" t="s">
        <v>16693</v>
      </c>
      <c r="H8928">
        <v>0</v>
      </c>
      <c r="I8928" t="s">
        <v>16694</v>
      </c>
      <c r="K8928" s="2">
        <v>42052.399305555555</v>
      </c>
      <c r="L8928" t="s">
        <v>3073</v>
      </c>
    </row>
    <row r="8929" spans="1:13" hidden="1" x14ac:dyDescent="0.25">
      <c r="A8929" s="1">
        <v>5.67738E+17</v>
      </c>
      <c r="B8929" t="s">
        <v>26</v>
      </c>
      <c r="C8929">
        <v>1</v>
      </c>
      <c r="D8929" t="s">
        <v>56</v>
      </c>
      <c r="E8929">
        <v>0.69220000000000004</v>
      </c>
      <c r="F8929" t="s">
        <v>12884</v>
      </c>
      <c r="G8929" t="s">
        <v>16680</v>
      </c>
      <c r="H8929">
        <v>0</v>
      </c>
      <c r="I8929" t="s">
        <v>16695</v>
      </c>
      <c r="K8929" s="2">
        <v>42052.397222222222</v>
      </c>
      <c r="L8929" t="s">
        <v>16682</v>
      </c>
      <c r="M8929" t="s">
        <v>25</v>
      </c>
    </row>
    <row r="8930" spans="1:13" hidden="1" x14ac:dyDescent="0.25">
      <c r="A8930" s="1">
        <v>5.67738E+17</v>
      </c>
      <c r="B8930" t="s">
        <v>26</v>
      </c>
      <c r="C8930">
        <v>1</v>
      </c>
      <c r="D8930" t="s">
        <v>266</v>
      </c>
      <c r="E8930">
        <v>1</v>
      </c>
      <c r="F8930" t="s">
        <v>12884</v>
      </c>
      <c r="G8930" t="s">
        <v>16680</v>
      </c>
      <c r="H8930">
        <v>0</v>
      </c>
      <c r="I8930" t="s">
        <v>16696</v>
      </c>
      <c r="K8930" s="2">
        <v>42052.396527777775</v>
      </c>
      <c r="L8930" t="s">
        <v>16682</v>
      </c>
      <c r="M8930" t="s">
        <v>25</v>
      </c>
    </row>
    <row r="8931" spans="1:13" hidden="1" x14ac:dyDescent="0.25">
      <c r="A8931" s="1">
        <v>5.67738E+17</v>
      </c>
      <c r="B8931" t="s">
        <v>18</v>
      </c>
      <c r="C8931">
        <v>1</v>
      </c>
      <c r="F8931" t="s">
        <v>12884</v>
      </c>
      <c r="G8931" t="s">
        <v>16697</v>
      </c>
      <c r="H8931">
        <v>0</v>
      </c>
      <c r="I8931" t="s">
        <v>16698</v>
      </c>
      <c r="K8931" s="2">
        <v>42052.395833333336</v>
      </c>
      <c r="L8931" t="s">
        <v>690</v>
      </c>
      <c r="M8931" t="s">
        <v>69</v>
      </c>
    </row>
    <row r="8932" spans="1:13" hidden="1" x14ac:dyDescent="0.25">
      <c r="A8932" s="1">
        <v>5.67738E+17</v>
      </c>
      <c r="B8932" t="s">
        <v>26</v>
      </c>
      <c r="C8932">
        <v>1</v>
      </c>
      <c r="D8932" t="s">
        <v>84</v>
      </c>
      <c r="E8932">
        <v>0.6835</v>
      </c>
      <c r="F8932" t="s">
        <v>12884</v>
      </c>
      <c r="G8932" t="s">
        <v>16680</v>
      </c>
      <c r="H8932">
        <v>0</v>
      </c>
      <c r="I8932" t="s">
        <v>16699</v>
      </c>
      <c r="K8932" s="2">
        <v>42052.395833333336</v>
      </c>
      <c r="L8932" t="s">
        <v>16682</v>
      </c>
      <c r="M8932" t="s">
        <v>25</v>
      </c>
    </row>
    <row r="8933" spans="1:13" hidden="1" x14ac:dyDescent="0.25">
      <c r="A8933" s="1">
        <v>5.67737E+17</v>
      </c>
      <c r="B8933" t="s">
        <v>13</v>
      </c>
      <c r="C8933">
        <v>0.68500000000000005</v>
      </c>
      <c r="F8933" t="s">
        <v>12884</v>
      </c>
      <c r="G8933" t="s">
        <v>13282</v>
      </c>
      <c r="H8933">
        <v>0</v>
      </c>
      <c r="I8933" t="s">
        <v>16700</v>
      </c>
      <c r="K8933" s="2">
        <v>42052.394444444442</v>
      </c>
      <c r="L8933" t="s">
        <v>4828</v>
      </c>
      <c r="M8933" t="s">
        <v>438</v>
      </c>
    </row>
    <row r="8934" spans="1:13" hidden="1" x14ac:dyDescent="0.25">
      <c r="A8934" s="1">
        <v>5.67735E+17</v>
      </c>
      <c r="B8934" t="s">
        <v>13</v>
      </c>
      <c r="C8934">
        <v>0.36859999999999998</v>
      </c>
      <c r="E8934">
        <v>0</v>
      </c>
      <c r="F8934" t="s">
        <v>12884</v>
      </c>
      <c r="G8934" t="s">
        <v>16701</v>
      </c>
      <c r="H8934">
        <v>0</v>
      </c>
      <c r="I8934" t="s">
        <v>16702</v>
      </c>
      <c r="K8934" s="2">
        <v>42052.388888888891</v>
      </c>
      <c r="L8934" t="s">
        <v>340</v>
      </c>
      <c r="M8934" t="s">
        <v>21</v>
      </c>
    </row>
    <row r="8935" spans="1:13" hidden="1" x14ac:dyDescent="0.25">
      <c r="A8935" s="1">
        <v>5.67735E+17</v>
      </c>
      <c r="B8935" t="s">
        <v>26</v>
      </c>
      <c r="C8935">
        <v>1</v>
      </c>
      <c r="D8935" t="s">
        <v>56</v>
      </c>
      <c r="E8935">
        <v>1</v>
      </c>
      <c r="F8935" t="s">
        <v>12884</v>
      </c>
      <c r="G8935" t="s">
        <v>16703</v>
      </c>
      <c r="H8935">
        <v>0</v>
      </c>
      <c r="I8935" t="s">
        <v>16704</v>
      </c>
      <c r="K8935" s="2">
        <v>42052.386805555558</v>
      </c>
      <c r="M8935" t="s">
        <v>17</v>
      </c>
    </row>
    <row r="8936" spans="1:13" hidden="1" x14ac:dyDescent="0.25">
      <c r="A8936" s="1">
        <v>5.67735E+17</v>
      </c>
      <c r="B8936" t="s">
        <v>13</v>
      </c>
      <c r="C8936">
        <v>1</v>
      </c>
      <c r="F8936" t="s">
        <v>12884</v>
      </c>
      <c r="G8936" t="s">
        <v>16705</v>
      </c>
      <c r="H8936">
        <v>0</v>
      </c>
      <c r="I8936" t="s">
        <v>16706</v>
      </c>
      <c r="K8936" s="2">
        <v>42052.386805555558</v>
      </c>
      <c r="L8936" t="s">
        <v>309</v>
      </c>
      <c r="M8936" t="s">
        <v>21</v>
      </c>
    </row>
    <row r="8937" spans="1:13" hidden="1" x14ac:dyDescent="0.25">
      <c r="A8937" s="1">
        <v>5.67734E+17</v>
      </c>
      <c r="B8937" t="s">
        <v>26</v>
      </c>
      <c r="C8937">
        <v>0.65629999999999999</v>
      </c>
      <c r="D8937" t="s">
        <v>29</v>
      </c>
      <c r="E8937">
        <v>0.33329999999999999</v>
      </c>
      <c r="F8937" t="s">
        <v>12884</v>
      </c>
      <c r="G8937" t="s">
        <v>16680</v>
      </c>
      <c r="H8937">
        <v>0</v>
      </c>
      <c r="I8937" t="s">
        <v>16707</v>
      </c>
      <c r="K8937" s="2">
        <v>42052.384722222225</v>
      </c>
      <c r="L8937" t="s">
        <v>16682</v>
      </c>
      <c r="M8937" t="s">
        <v>25</v>
      </c>
    </row>
    <row r="8938" spans="1:13" hidden="1" x14ac:dyDescent="0.25">
      <c r="A8938" s="1">
        <v>5.67734E+17</v>
      </c>
      <c r="B8938" t="s">
        <v>13</v>
      </c>
      <c r="C8938">
        <v>0.3634</v>
      </c>
      <c r="E8938">
        <v>0</v>
      </c>
      <c r="F8938" t="s">
        <v>12884</v>
      </c>
      <c r="G8938" t="s">
        <v>16697</v>
      </c>
      <c r="H8938">
        <v>0</v>
      </c>
      <c r="I8938" t="s">
        <v>16708</v>
      </c>
      <c r="K8938" s="2">
        <v>42052.384722222225</v>
      </c>
      <c r="L8938" t="s">
        <v>690</v>
      </c>
      <c r="M8938" t="s">
        <v>69</v>
      </c>
    </row>
    <row r="8939" spans="1:13" hidden="1" x14ac:dyDescent="0.25">
      <c r="A8939" s="1">
        <v>5.67734E+17</v>
      </c>
      <c r="B8939" t="s">
        <v>26</v>
      </c>
      <c r="C8939">
        <v>1</v>
      </c>
      <c r="D8939" t="s">
        <v>84</v>
      </c>
      <c r="E8939">
        <v>1</v>
      </c>
      <c r="F8939" t="s">
        <v>12884</v>
      </c>
      <c r="G8939" t="s">
        <v>16709</v>
      </c>
      <c r="H8939">
        <v>0</v>
      </c>
      <c r="I8939" t="s">
        <v>16710</v>
      </c>
      <c r="K8939" s="2">
        <v>42052.384722222225</v>
      </c>
    </row>
    <row r="8940" spans="1:13" hidden="1" x14ac:dyDescent="0.25">
      <c r="A8940" s="1">
        <v>5.67733E+17</v>
      </c>
      <c r="B8940" t="s">
        <v>26</v>
      </c>
      <c r="C8940">
        <v>1</v>
      </c>
      <c r="D8940" t="s">
        <v>56</v>
      </c>
      <c r="E8940">
        <v>1</v>
      </c>
      <c r="F8940" t="s">
        <v>12884</v>
      </c>
      <c r="G8940" t="s">
        <v>16680</v>
      </c>
      <c r="H8940">
        <v>0</v>
      </c>
      <c r="I8940" t="s">
        <v>16711</v>
      </c>
      <c r="K8940" s="2">
        <v>42052.383333333331</v>
      </c>
      <c r="L8940" t="s">
        <v>16682</v>
      </c>
      <c r="M8940" t="s">
        <v>25</v>
      </c>
    </row>
    <row r="8941" spans="1:13" hidden="1" x14ac:dyDescent="0.25">
      <c r="A8941" s="1">
        <v>5.67733E+17</v>
      </c>
      <c r="B8941" t="s">
        <v>18</v>
      </c>
      <c r="C8941">
        <v>0.70099999999999996</v>
      </c>
      <c r="E8941">
        <v>0</v>
      </c>
      <c r="F8941" t="s">
        <v>12884</v>
      </c>
      <c r="G8941" t="s">
        <v>14019</v>
      </c>
      <c r="H8941">
        <v>0</v>
      </c>
      <c r="I8941" t="s">
        <v>16712</v>
      </c>
      <c r="K8941" s="2">
        <v>42052.381944444445</v>
      </c>
      <c r="L8941" t="s">
        <v>14021</v>
      </c>
    </row>
    <row r="8942" spans="1:13" hidden="1" x14ac:dyDescent="0.25">
      <c r="A8942" s="1">
        <v>5.67732E+17</v>
      </c>
      <c r="B8942" t="s">
        <v>18</v>
      </c>
      <c r="C8942">
        <v>0.64400000000000002</v>
      </c>
      <c r="F8942" t="s">
        <v>12884</v>
      </c>
      <c r="G8942" t="s">
        <v>16713</v>
      </c>
      <c r="H8942">
        <v>0</v>
      </c>
      <c r="I8942" t="s">
        <v>16714</v>
      </c>
      <c r="J8942" t="s">
        <v>16715</v>
      </c>
      <c r="K8942" s="2">
        <v>42052.379166666666</v>
      </c>
      <c r="L8942" t="s">
        <v>16716</v>
      </c>
      <c r="M8942" t="s">
        <v>17</v>
      </c>
    </row>
    <row r="8943" spans="1:13" hidden="1" x14ac:dyDescent="0.25">
      <c r="A8943" s="1">
        <v>5.67732E+17</v>
      </c>
      <c r="B8943" t="s">
        <v>13</v>
      </c>
      <c r="C8943">
        <v>0.63300000000000001</v>
      </c>
      <c r="E8943">
        <v>0</v>
      </c>
      <c r="F8943" t="s">
        <v>12884</v>
      </c>
      <c r="G8943" t="s">
        <v>16717</v>
      </c>
      <c r="H8943">
        <v>0</v>
      </c>
      <c r="I8943" t="s">
        <v>16718</v>
      </c>
      <c r="K8943" s="2">
        <v>42052.379166666666</v>
      </c>
      <c r="L8943" t="s">
        <v>16719</v>
      </c>
      <c r="M8943" t="s">
        <v>21</v>
      </c>
    </row>
    <row r="8944" spans="1:13" hidden="1" x14ac:dyDescent="0.25">
      <c r="A8944" s="1">
        <v>5.67731E+17</v>
      </c>
      <c r="B8944" t="s">
        <v>18</v>
      </c>
      <c r="C8944">
        <v>0.65380000000000005</v>
      </c>
      <c r="F8944" t="s">
        <v>12884</v>
      </c>
      <c r="G8944" t="s">
        <v>14626</v>
      </c>
      <c r="H8944">
        <v>0</v>
      </c>
      <c r="I8944" t="s">
        <v>16720</v>
      </c>
      <c r="K8944" s="2">
        <v>42052.376388888886</v>
      </c>
      <c r="L8944" t="s">
        <v>1682</v>
      </c>
    </row>
    <row r="8945" spans="1:13" hidden="1" x14ac:dyDescent="0.25">
      <c r="A8945" s="1">
        <v>5.67729E+17</v>
      </c>
      <c r="B8945" t="s">
        <v>26</v>
      </c>
      <c r="C8945">
        <v>1</v>
      </c>
      <c r="D8945" t="s">
        <v>84</v>
      </c>
      <c r="E8945">
        <v>1</v>
      </c>
      <c r="F8945" t="s">
        <v>12884</v>
      </c>
      <c r="G8945" t="s">
        <v>16721</v>
      </c>
      <c r="H8945">
        <v>0</v>
      </c>
      <c r="I8945" t="s">
        <v>16722</v>
      </c>
      <c r="K8945" s="2">
        <v>42052.37222222222</v>
      </c>
    </row>
    <row r="8946" spans="1:13" hidden="1" x14ac:dyDescent="0.25">
      <c r="A8946" s="1">
        <v>5.67729E+17</v>
      </c>
      <c r="B8946" t="s">
        <v>26</v>
      </c>
      <c r="C8946">
        <v>1</v>
      </c>
      <c r="D8946" t="s">
        <v>84</v>
      </c>
      <c r="E8946">
        <v>1</v>
      </c>
      <c r="F8946" t="s">
        <v>12884</v>
      </c>
      <c r="G8946" t="s">
        <v>16721</v>
      </c>
      <c r="H8946">
        <v>0</v>
      </c>
      <c r="I8946" t="s">
        <v>16723</v>
      </c>
      <c r="K8946" s="2">
        <v>42052.370833333334</v>
      </c>
    </row>
    <row r="8947" spans="1:13" hidden="1" x14ac:dyDescent="0.25">
      <c r="A8947" s="1">
        <v>5.67728E+17</v>
      </c>
      <c r="B8947" t="s">
        <v>13</v>
      </c>
      <c r="C8947">
        <v>0.6895</v>
      </c>
      <c r="E8947">
        <v>0</v>
      </c>
      <c r="F8947" t="s">
        <v>12884</v>
      </c>
      <c r="G8947" t="s">
        <v>12895</v>
      </c>
      <c r="H8947">
        <v>0</v>
      </c>
      <c r="I8947" t="s">
        <v>16724</v>
      </c>
      <c r="K8947" s="2">
        <v>42052.369444444441</v>
      </c>
      <c r="L8947" t="s">
        <v>12897</v>
      </c>
      <c r="M8947" t="s">
        <v>69</v>
      </c>
    </row>
    <row r="8948" spans="1:13" hidden="1" x14ac:dyDescent="0.25">
      <c r="A8948" s="1">
        <v>5.67728E+17</v>
      </c>
      <c r="B8948" t="s">
        <v>26</v>
      </c>
      <c r="C8948">
        <v>1</v>
      </c>
      <c r="D8948" t="s">
        <v>84</v>
      </c>
      <c r="E8948">
        <v>1</v>
      </c>
      <c r="F8948" t="s">
        <v>12884</v>
      </c>
      <c r="G8948" t="s">
        <v>16721</v>
      </c>
      <c r="H8948">
        <v>0</v>
      </c>
      <c r="I8948" t="s">
        <v>16725</v>
      </c>
      <c r="K8948" s="2">
        <v>42052.368055555555</v>
      </c>
    </row>
    <row r="8949" spans="1:13" hidden="1" x14ac:dyDescent="0.25">
      <c r="A8949" s="1">
        <v>5.67728E+17</v>
      </c>
      <c r="B8949" t="s">
        <v>13</v>
      </c>
      <c r="C8949">
        <v>0.66</v>
      </c>
      <c r="F8949" t="s">
        <v>12884</v>
      </c>
      <c r="G8949" t="s">
        <v>13282</v>
      </c>
      <c r="H8949">
        <v>0</v>
      </c>
      <c r="I8949" t="s">
        <v>16726</v>
      </c>
      <c r="K8949" s="2">
        <v>42052.368055555555</v>
      </c>
      <c r="L8949" t="s">
        <v>4828</v>
      </c>
      <c r="M8949" t="s">
        <v>438</v>
      </c>
    </row>
    <row r="8950" spans="1:13" hidden="1" x14ac:dyDescent="0.25">
      <c r="A8950" s="1">
        <v>5.67728E+17</v>
      </c>
      <c r="B8950" t="s">
        <v>18</v>
      </c>
      <c r="C8950">
        <v>1</v>
      </c>
      <c r="F8950" t="s">
        <v>12884</v>
      </c>
      <c r="G8950" t="s">
        <v>16727</v>
      </c>
      <c r="H8950">
        <v>0</v>
      </c>
      <c r="I8950" t="s">
        <v>16728</v>
      </c>
      <c r="K8950" s="2">
        <v>42052.367361111108</v>
      </c>
    </row>
    <row r="8951" spans="1:13" hidden="1" x14ac:dyDescent="0.25">
      <c r="A8951" s="1">
        <v>5.67727E+17</v>
      </c>
      <c r="B8951" t="s">
        <v>13</v>
      </c>
      <c r="C8951">
        <v>1</v>
      </c>
      <c r="F8951" t="s">
        <v>12884</v>
      </c>
      <c r="G8951" t="s">
        <v>12895</v>
      </c>
      <c r="H8951">
        <v>0</v>
      </c>
      <c r="I8951" t="s">
        <v>16729</v>
      </c>
      <c r="K8951" s="2">
        <v>42052.367361111108</v>
      </c>
      <c r="L8951" t="s">
        <v>12897</v>
      </c>
      <c r="M8951" t="s">
        <v>69</v>
      </c>
    </row>
    <row r="8952" spans="1:13" hidden="1" x14ac:dyDescent="0.25">
      <c r="A8952" s="1">
        <v>5.67727E+17</v>
      </c>
      <c r="B8952" t="s">
        <v>18</v>
      </c>
      <c r="C8952">
        <v>1</v>
      </c>
      <c r="F8952" t="s">
        <v>12884</v>
      </c>
      <c r="G8952" t="s">
        <v>16730</v>
      </c>
      <c r="H8952">
        <v>0</v>
      </c>
      <c r="I8952" t="s">
        <v>16676</v>
      </c>
      <c r="K8952" s="2">
        <v>42052.366666666669</v>
      </c>
      <c r="L8952" t="s">
        <v>346</v>
      </c>
      <c r="M8952" t="s">
        <v>17</v>
      </c>
    </row>
    <row r="8953" spans="1:13" hidden="1" x14ac:dyDescent="0.25">
      <c r="A8953" s="1">
        <v>5.67727E+17</v>
      </c>
      <c r="B8953" t="s">
        <v>13</v>
      </c>
      <c r="C8953">
        <v>0.67</v>
      </c>
      <c r="E8953">
        <v>0</v>
      </c>
      <c r="F8953" t="s">
        <v>12884</v>
      </c>
      <c r="G8953" t="s">
        <v>12898</v>
      </c>
      <c r="H8953">
        <v>0</v>
      </c>
      <c r="I8953" t="s">
        <v>16731</v>
      </c>
      <c r="K8953" s="2">
        <v>42052.365277777775</v>
      </c>
      <c r="L8953" t="s">
        <v>471</v>
      </c>
      <c r="M8953" t="s">
        <v>17</v>
      </c>
    </row>
    <row r="8954" spans="1:13" hidden="1" x14ac:dyDescent="0.25">
      <c r="A8954" s="1">
        <v>5.67726E+17</v>
      </c>
      <c r="B8954" t="s">
        <v>13</v>
      </c>
      <c r="C8954">
        <v>1</v>
      </c>
      <c r="F8954" t="s">
        <v>12884</v>
      </c>
      <c r="G8954" t="s">
        <v>16727</v>
      </c>
      <c r="H8954">
        <v>0</v>
      </c>
      <c r="I8954" t="s">
        <v>16732</v>
      </c>
      <c r="K8954" s="2">
        <v>42052.362500000003</v>
      </c>
    </row>
    <row r="8955" spans="1:13" hidden="1" x14ac:dyDescent="0.25">
      <c r="A8955" s="1">
        <v>5.67725E+17</v>
      </c>
      <c r="B8955" t="s">
        <v>26</v>
      </c>
      <c r="C8955">
        <v>1</v>
      </c>
      <c r="D8955" t="s">
        <v>84</v>
      </c>
      <c r="E8955">
        <v>0.68089999999999995</v>
      </c>
      <c r="F8955" t="s">
        <v>12884</v>
      </c>
      <c r="G8955" t="s">
        <v>16730</v>
      </c>
      <c r="H8955">
        <v>0</v>
      </c>
      <c r="I8955" t="s">
        <v>16733</v>
      </c>
      <c r="K8955" s="2">
        <v>42052.36041666667</v>
      </c>
      <c r="L8955" t="s">
        <v>346</v>
      </c>
      <c r="M8955" t="s">
        <v>17</v>
      </c>
    </row>
    <row r="8956" spans="1:13" hidden="1" x14ac:dyDescent="0.25">
      <c r="A8956" s="1">
        <v>5.67724E+17</v>
      </c>
      <c r="B8956" t="s">
        <v>18</v>
      </c>
      <c r="C8956">
        <v>0.64290000000000003</v>
      </c>
      <c r="F8956" t="s">
        <v>12884</v>
      </c>
      <c r="G8956" t="s">
        <v>718</v>
      </c>
      <c r="H8956">
        <v>0</v>
      </c>
      <c r="I8956" t="s">
        <v>16734</v>
      </c>
      <c r="K8956" s="2">
        <v>42052.35833333333</v>
      </c>
      <c r="L8956" t="s">
        <v>202</v>
      </c>
      <c r="M8956" t="s">
        <v>438</v>
      </c>
    </row>
    <row r="8957" spans="1:13" hidden="1" x14ac:dyDescent="0.25">
      <c r="A8957" s="1">
        <v>5.6772E+17</v>
      </c>
      <c r="B8957" t="s">
        <v>26</v>
      </c>
      <c r="C8957">
        <v>0.72009999999999996</v>
      </c>
      <c r="D8957" t="s">
        <v>84</v>
      </c>
      <c r="E8957">
        <v>0.72009999999999996</v>
      </c>
      <c r="F8957" t="s">
        <v>12884</v>
      </c>
      <c r="G8957" t="s">
        <v>16709</v>
      </c>
      <c r="H8957">
        <v>0</v>
      </c>
      <c r="I8957" t="s">
        <v>16735</v>
      </c>
      <c r="K8957" s="2">
        <v>42052.34652777778</v>
      </c>
    </row>
    <row r="8958" spans="1:13" hidden="1" x14ac:dyDescent="0.25">
      <c r="A8958" s="1">
        <v>5.67718E+17</v>
      </c>
      <c r="B8958" t="s">
        <v>13</v>
      </c>
      <c r="C8958">
        <v>1</v>
      </c>
      <c r="F8958" t="s">
        <v>12884</v>
      </c>
      <c r="G8958" t="s">
        <v>16736</v>
      </c>
      <c r="H8958">
        <v>0</v>
      </c>
      <c r="I8958" t="s">
        <v>16737</v>
      </c>
      <c r="K8958" s="2">
        <v>42052.341666666667</v>
      </c>
      <c r="L8958" t="s">
        <v>13870</v>
      </c>
    </row>
    <row r="8959" spans="1:13" hidden="1" x14ac:dyDescent="0.25">
      <c r="A8959" s="1">
        <v>5.67716E+17</v>
      </c>
      <c r="B8959" t="s">
        <v>13</v>
      </c>
      <c r="C8959">
        <v>1</v>
      </c>
      <c r="F8959" t="s">
        <v>12884</v>
      </c>
      <c r="G8959" t="s">
        <v>718</v>
      </c>
      <c r="H8959">
        <v>0</v>
      </c>
      <c r="I8959" t="s">
        <v>16738</v>
      </c>
      <c r="K8959" s="2">
        <v>42052.336805555555</v>
      </c>
      <c r="L8959" t="s">
        <v>202</v>
      </c>
      <c r="M8959" t="s">
        <v>438</v>
      </c>
    </row>
    <row r="8960" spans="1:13" hidden="1" x14ac:dyDescent="0.25">
      <c r="A8960" s="1">
        <v>5.67696E+17</v>
      </c>
      <c r="B8960" t="s">
        <v>26</v>
      </c>
      <c r="C8960">
        <v>1</v>
      </c>
      <c r="D8960" t="s">
        <v>56</v>
      </c>
      <c r="E8960">
        <v>1</v>
      </c>
      <c r="F8960" t="s">
        <v>12884</v>
      </c>
      <c r="G8960" t="s">
        <v>16739</v>
      </c>
      <c r="H8960">
        <v>0</v>
      </c>
      <c r="I8960" t="s">
        <v>16740</v>
      </c>
      <c r="K8960" s="2">
        <v>42052.280555555553</v>
      </c>
    </row>
    <row r="8961" spans="1:13" hidden="1" x14ac:dyDescent="0.25">
      <c r="A8961" s="1">
        <v>5.67695E+17</v>
      </c>
      <c r="B8961" t="s">
        <v>26</v>
      </c>
      <c r="C8961">
        <v>1</v>
      </c>
      <c r="D8961" t="s">
        <v>56</v>
      </c>
      <c r="E8961">
        <v>1</v>
      </c>
      <c r="F8961" t="s">
        <v>12884</v>
      </c>
      <c r="G8961" t="s">
        <v>16741</v>
      </c>
      <c r="H8961">
        <v>0</v>
      </c>
      <c r="I8961" t="s">
        <v>16742</v>
      </c>
      <c r="K8961" s="2">
        <v>42052.27847222222</v>
      </c>
    </row>
    <row r="8962" spans="1:13" hidden="1" x14ac:dyDescent="0.25">
      <c r="A8962" s="1">
        <v>5.6769E+17</v>
      </c>
      <c r="B8962" t="s">
        <v>13</v>
      </c>
      <c r="C8962">
        <v>0.67390000000000005</v>
      </c>
      <c r="F8962" t="s">
        <v>12884</v>
      </c>
      <c r="G8962" t="s">
        <v>16743</v>
      </c>
      <c r="H8962">
        <v>0</v>
      </c>
      <c r="I8962" t="s">
        <v>16744</v>
      </c>
      <c r="K8962" s="2">
        <v>42052.26458333333</v>
      </c>
      <c r="L8962" t="s">
        <v>6827</v>
      </c>
    </row>
    <row r="8963" spans="1:13" hidden="1" x14ac:dyDescent="0.25">
      <c r="A8963" s="1">
        <v>5.6768E+17</v>
      </c>
      <c r="B8963" t="s">
        <v>18</v>
      </c>
      <c r="C8963">
        <v>0.66449999999999998</v>
      </c>
      <c r="E8963">
        <v>0</v>
      </c>
      <c r="F8963" t="s">
        <v>12884</v>
      </c>
      <c r="G8963" t="s">
        <v>16745</v>
      </c>
      <c r="H8963">
        <v>0</v>
      </c>
      <c r="I8963" t="s">
        <v>16746</v>
      </c>
      <c r="K8963" s="2">
        <v>42052.236111111109</v>
      </c>
    </row>
    <row r="8964" spans="1:13" hidden="1" x14ac:dyDescent="0.25">
      <c r="A8964" s="1">
        <v>5.67672E+17</v>
      </c>
      <c r="B8964" t="s">
        <v>18</v>
      </c>
      <c r="C8964">
        <v>1</v>
      </c>
      <c r="F8964" t="s">
        <v>12884</v>
      </c>
      <c r="G8964" t="s">
        <v>16747</v>
      </c>
      <c r="H8964">
        <v>0</v>
      </c>
      <c r="I8964" t="s">
        <v>16748</v>
      </c>
      <c r="J8964" t="s">
        <v>16749</v>
      </c>
      <c r="K8964" s="2">
        <v>42052.213194444441</v>
      </c>
      <c r="L8964" t="s">
        <v>16750</v>
      </c>
    </row>
    <row r="8965" spans="1:13" hidden="1" x14ac:dyDescent="0.25">
      <c r="A8965" s="1">
        <v>5.67667E+17</v>
      </c>
      <c r="B8965" t="s">
        <v>13</v>
      </c>
      <c r="C8965">
        <v>1</v>
      </c>
      <c r="F8965" t="s">
        <v>12884</v>
      </c>
      <c r="G8965" t="s">
        <v>13282</v>
      </c>
      <c r="H8965">
        <v>0</v>
      </c>
      <c r="I8965" t="s">
        <v>16751</v>
      </c>
      <c r="K8965" s="2">
        <v>42052.201388888891</v>
      </c>
      <c r="L8965" t="s">
        <v>4828</v>
      </c>
      <c r="M8965" t="s">
        <v>438</v>
      </c>
    </row>
    <row r="8966" spans="1:13" hidden="1" x14ac:dyDescent="0.25">
      <c r="A8966" s="1">
        <v>5.6759E+17</v>
      </c>
      <c r="B8966" t="s">
        <v>26</v>
      </c>
      <c r="C8966">
        <v>1</v>
      </c>
      <c r="D8966" t="s">
        <v>29</v>
      </c>
      <c r="E8966">
        <v>0.65029999999999999</v>
      </c>
      <c r="F8966" t="s">
        <v>12884</v>
      </c>
      <c r="G8966" t="s">
        <v>16752</v>
      </c>
      <c r="H8966">
        <v>0</v>
      </c>
      <c r="I8966" t="s">
        <v>16753</v>
      </c>
      <c r="K8966" s="2">
        <v>42051.988194444442</v>
      </c>
      <c r="L8966" t="s">
        <v>16754</v>
      </c>
      <c r="M8966" t="s">
        <v>21</v>
      </c>
    </row>
    <row r="8967" spans="1:13" hidden="1" x14ac:dyDescent="0.25">
      <c r="A8967" s="1">
        <v>5.67588E+17</v>
      </c>
      <c r="B8967" t="s">
        <v>13</v>
      </c>
      <c r="C8967">
        <v>1</v>
      </c>
      <c r="F8967" t="s">
        <v>12884</v>
      </c>
      <c r="G8967" t="s">
        <v>718</v>
      </c>
      <c r="H8967">
        <v>0</v>
      </c>
      <c r="I8967" t="s">
        <v>16755</v>
      </c>
      <c r="K8967" s="2">
        <v>42051.98333333333</v>
      </c>
      <c r="L8967" t="s">
        <v>202</v>
      </c>
      <c r="M8967" t="s">
        <v>438</v>
      </c>
    </row>
    <row r="8968" spans="1:13" hidden="1" x14ac:dyDescent="0.25">
      <c r="A8968" s="1">
        <v>5.70311E+17</v>
      </c>
      <c r="B8968" t="s">
        <v>26</v>
      </c>
      <c r="C8968">
        <v>0.62919999999999998</v>
      </c>
      <c r="D8968" t="s">
        <v>102</v>
      </c>
      <c r="E8968">
        <v>0.31459999999999999</v>
      </c>
      <c r="F8968" t="s">
        <v>16756</v>
      </c>
      <c r="G8968" t="s">
        <v>16757</v>
      </c>
      <c r="H8968">
        <v>0</v>
      </c>
      <c r="I8968" t="s">
        <v>16758</v>
      </c>
      <c r="K8968" s="2">
        <v>42059.495138888888</v>
      </c>
    </row>
    <row r="8969" spans="1:13" hidden="1" x14ac:dyDescent="0.25">
      <c r="A8969" s="1">
        <v>5.7031E+17</v>
      </c>
      <c r="B8969" t="s">
        <v>26</v>
      </c>
      <c r="C8969">
        <v>1</v>
      </c>
      <c r="D8969" t="s">
        <v>84</v>
      </c>
      <c r="E8969">
        <v>1</v>
      </c>
      <c r="F8969" t="s">
        <v>16756</v>
      </c>
      <c r="G8969" t="s">
        <v>16759</v>
      </c>
      <c r="H8969">
        <v>0</v>
      </c>
      <c r="I8969" t="s">
        <v>16760</v>
      </c>
      <c r="K8969" s="2">
        <v>42059.493750000001</v>
      </c>
      <c r="M8969" t="s">
        <v>69</v>
      </c>
    </row>
    <row r="8970" spans="1:13" hidden="1" x14ac:dyDescent="0.25">
      <c r="A8970" s="1">
        <v>5.70309E+17</v>
      </c>
      <c r="B8970" t="s">
        <v>13</v>
      </c>
      <c r="C8970">
        <v>1</v>
      </c>
      <c r="F8970" t="s">
        <v>16756</v>
      </c>
      <c r="G8970" t="s">
        <v>16761</v>
      </c>
      <c r="H8970">
        <v>0</v>
      </c>
      <c r="I8970" t="s">
        <v>16762</v>
      </c>
      <c r="K8970" s="2">
        <v>42059.491666666669</v>
      </c>
      <c r="L8970" t="s">
        <v>16763</v>
      </c>
      <c r="M8970" t="s">
        <v>1295</v>
      </c>
    </row>
    <row r="8971" spans="1:13" hidden="1" x14ac:dyDescent="0.25">
      <c r="A8971" s="1">
        <v>5.70309E+17</v>
      </c>
      <c r="B8971" t="s">
        <v>13</v>
      </c>
      <c r="C8971">
        <v>1</v>
      </c>
      <c r="F8971" t="s">
        <v>16756</v>
      </c>
      <c r="G8971" t="s">
        <v>16764</v>
      </c>
      <c r="H8971">
        <v>0</v>
      </c>
      <c r="I8971" t="s">
        <v>16765</v>
      </c>
      <c r="K8971" s="2">
        <v>42059.490972222222</v>
      </c>
      <c r="M8971" t="s">
        <v>25</v>
      </c>
    </row>
    <row r="8972" spans="1:13" hidden="1" x14ac:dyDescent="0.25">
      <c r="A8972" s="1">
        <v>5.70309E+17</v>
      </c>
      <c r="B8972" t="s">
        <v>26</v>
      </c>
      <c r="C8972">
        <v>1</v>
      </c>
      <c r="D8972" t="s">
        <v>84</v>
      </c>
      <c r="E8972">
        <v>0.6452</v>
      </c>
      <c r="F8972" t="s">
        <v>16756</v>
      </c>
      <c r="G8972" t="s">
        <v>16766</v>
      </c>
      <c r="H8972">
        <v>0</v>
      </c>
      <c r="I8972" t="s">
        <v>16767</v>
      </c>
      <c r="K8972" s="2">
        <v>42059.490277777775</v>
      </c>
    </row>
    <row r="8973" spans="1:13" hidden="1" x14ac:dyDescent="0.25">
      <c r="A8973" s="1">
        <v>5.70308E+17</v>
      </c>
      <c r="B8973" t="s">
        <v>13</v>
      </c>
      <c r="C8973">
        <v>1</v>
      </c>
      <c r="F8973" t="s">
        <v>16756</v>
      </c>
      <c r="G8973" t="s">
        <v>16764</v>
      </c>
      <c r="H8973">
        <v>0</v>
      </c>
      <c r="I8973" t="s">
        <v>16768</v>
      </c>
      <c r="K8973" s="2">
        <v>42059.488194444442</v>
      </c>
      <c r="M8973" t="s">
        <v>25</v>
      </c>
    </row>
    <row r="8974" spans="1:13" hidden="1" x14ac:dyDescent="0.25">
      <c r="A8974" s="1">
        <v>5.70308E+17</v>
      </c>
      <c r="B8974" t="s">
        <v>26</v>
      </c>
      <c r="C8974">
        <v>1</v>
      </c>
      <c r="D8974" t="s">
        <v>84</v>
      </c>
      <c r="E8974">
        <v>1</v>
      </c>
      <c r="F8974" t="s">
        <v>16756</v>
      </c>
      <c r="G8974" t="s">
        <v>16769</v>
      </c>
      <c r="H8974">
        <v>0</v>
      </c>
      <c r="I8974" t="s">
        <v>16770</v>
      </c>
      <c r="K8974" s="2">
        <v>42059.486805555556</v>
      </c>
      <c r="M8974" t="s">
        <v>73</v>
      </c>
    </row>
    <row r="8975" spans="1:13" hidden="1" x14ac:dyDescent="0.25">
      <c r="A8975" s="1">
        <v>5.70307E+17</v>
      </c>
      <c r="B8975" t="s">
        <v>26</v>
      </c>
      <c r="C8975">
        <v>0.70199999999999996</v>
      </c>
      <c r="D8975" t="s">
        <v>224</v>
      </c>
      <c r="E8975">
        <v>0.70199999999999996</v>
      </c>
      <c r="F8975" t="s">
        <v>16756</v>
      </c>
      <c r="G8975" t="s">
        <v>16771</v>
      </c>
      <c r="H8975">
        <v>0</v>
      </c>
      <c r="I8975" t="s">
        <v>16772</v>
      </c>
      <c r="J8975" t="s">
        <v>16773</v>
      </c>
      <c r="K8975" s="2">
        <v>42059.48541666667</v>
      </c>
    </row>
    <row r="8976" spans="1:13" hidden="1" x14ac:dyDescent="0.25">
      <c r="A8976" s="1">
        <v>5.70307E+17</v>
      </c>
      <c r="B8976" t="s">
        <v>18</v>
      </c>
      <c r="C8976">
        <v>1</v>
      </c>
      <c r="F8976" t="s">
        <v>16756</v>
      </c>
      <c r="G8976" t="s">
        <v>16774</v>
      </c>
      <c r="H8976">
        <v>0</v>
      </c>
      <c r="I8976" t="s">
        <v>16775</v>
      </c>
      <c r="K8976" s="2">
        <v>42059.48541666667</v>
      </c>
      <c r="M8976" t="s">
        <v>17</v>
      </c>
    </row>
    <row r="8977" spans="1:13" hidden="1" x14ac:dyDescent="0.25">
      <c r="A8977" s="1">
        <v>5.70307E+17</v>
      </c>
      <c r="B8977" t="s">
        <v>13</v>
      </c>
      <c r="C8977">
        <v>1</v>
      </c>
      <c r="F8977" t="s">
        <v>16756</v>
      </c>
      <c r="G8977" t="s">
        <v>16764</v>
      </c>
      <c r="H8977">
        <v>0</v>
      </c>
      <c r="I8977" t="s">
        <v>16776</v>
      </c>
      <c r="K8977" s="2">
        <v>42059.484722222223</v>
      </c>
      <c r="M8977" t="s">
        <v>25</v>
      </c>
    </row>
    <row r="8978" spans="1:13" hidden="1" x14ac:dyDescent="0.25">
      <c r="A8978" s="1">
        <v>5.70307E+17</v>
      </c>
      <c r="B8978" t="s">
        <v>26</v>
      </c>
      <c r="C8978">
        <v>1</v>
      </c>
      <c r="D8978" t="s">
        <v>27</v>
      </c>
      <c r="E8978">
        <v>0.65049999999999997</v>
      </c>
      <c r="F8978" t="s">
        <v>16756</v>
      </c>
      <c r="G8978" t="s">
        <v>16777</v>
      </c>
      <c r="H8978">
        <v>0</v>
      </c>
      <c r="I8978" t="s">
        <v>16778</v>
      </c>
      <c r="K8978" s="2">
        <v>42059.484722222223</v>
      </c>
      <c r="L8978" t="s">
        <v>16779</v>
      </c>
      <c r="M8978" t="s">
        <v>73</v>
      </c>
    </row>
    <row r="8979" spans="1:13" hidden="1" x14ac:dyDescent="0.25">
      <c r="A8979" s="1">
        <v>5.70305E+17</v>
      </c>
      <c r="B8979" t="s">
        <v>26</v>
      </c>
      <c r="C8979">
        <v>1</v>
      </c>
      <c r="D8979" t="s">
        <v>84</v>
      </c>
      <c r="E8979">
        <v>0.70720000000000005</v>
      </c>
      <c r="F8979" t="s">
        <v>16756</v>
      </c>
      <c r="G8979" t="s">
        <v>16780</v>
      </c>
      <c r="H8979">
        <v>1</v>
      </c>
      <c r="I8979" t="s">
        <v>16781</v>
      </c>
      <c r="K8979" s="2">
        <v>42059.479166666664</v>
      </c>
    </row>
    <row r="8980" spans="1:13" hidden="1" x14ac:dyDescent="0.25">
      <c r="A8980" s="1">
        <v>5.70305E+17</v>
      </c>
      <c r="B8980" t="s">
        <v>13</v>
      </c>
      <c r="C8980">
        <v>0.66649999999999998</v>
      </c>
      <c r="E8980">
        <v>0</v>
      </c>
      <c r="F8980" t="s">
        <v>16756</v>
      </c>
      <c r="G8980" t="s">
        <v>16782</v>
      </c>
      <c r="H8980">
        <v>0</v>
      </c>
      <c r="I8980" t="s">
        <v>16783</v>
      </c>
      <c r="K8980" s="2">
        <v>42059.479166666664</v>
      </c>
      <c r="L8980" t="s">
        <v>16784</v>
      </c>
      <c r="M8980" t="s">
        <v>17</v>
      </c>
    </row>
    <row r="8981" spans="1:13" hidden="1" x14ac:dyDescent="0.25">
      <c r="A8981" s="1">
        <v>5.70304E+17</v>
      </c>
      <c r="B8981" t="s">
        <v>26</v>
      </c>
      <c r="C8981">
        <v>1</v>
      </c>
      <c r="D8981" t="s">
        <v>84</v>
      </c>
      <c r="E8981">
        <v>0.66</v>
      </c>
      <c r="F8981" t="s">
        <v>16756</v>
      </c>
      <c r="G8981" t="s">
        <v>16785</v>
      </c>
      <c r="H8981">
        <v>0</v>
      </c>
      <c r="I8981" t="s">
        <v>16786</v>
      </c>
      <c r="K8981" s="2">
        <v>42059.478472222225</v>
      </c>
      <c r="L8981" t="s">
        <v>1840</v>
      </c>
      <c r="M8981" t="s">
        <v>17</v>
      </c>
    </row>
    <row r="8982" spans="1:13" hidden="1" x14ac:dyDescent="0.25">
      <c r="A8982" s="1">
        <v>5.70304E+17</v>
      </c>
      <c r="B8982" t="s">
        <v>26</v>
      </c>
      <c r="C8982">
        <v>1</v>
      </c>
      <c r="D8982" t="s">
        <v>84</v>
      </c>
      <c r="E8982">
        <v>1</v>
      </c>
      <c r="F8982" t="s">
        <v>16756</v>
      </c>
      <c r="G8982" t="s">
        <v>16787</v>
      </c>
      <c r="H8982">
        <v>0</v>
      </c>
      <c r="I8982" t="s">
        <v>16788</v>
      </c>
      <c r="K8982" s="2">
        <v>42059.478472222225</v>
      </c>
    </row>
    <row r="8983" spans="1:13" hidden="1" x14ac:dyDescent="0.25">
      <c r="A8983" s="1">
        <v>5.70304E+17</v>
      </c>
      <c r="B8983" t="s">
        <v>26</v>
      </c>
      <c r="C8983">
        <v>1</v>
      </c>
      <c r="D8983" t="s">
        <v>443</v>
      </c>
      <c r="E8983">
        <v>0.36630000000000001</v>
      </c>
      <c r="F8983" t="s">
        <v>16756</v>
      </c>
      <c r="G8983" t="s">
        <v>16777</v>
      </c>
      <c r="H8983">
        <v>0</v>
      </c>
      <c r="I8983" t="s">
        <v>16789</v>
      </c>
      <c r="K8983" s="2">
        <v>42059.477777777778</v>
      </c>
      <c r="L8983" t="s">
        <v>16779</v>
      </c>
      <c r="M8983" t="s">
        <v>73</v>
      </c>
    </row>
    <row r="8984" spans="1:13" hidden="1" x14ac:dyDescent="0.25">
      <c r="A8984" s="1">
        <v>5.70304E+17</v>
      </c>
      <c r="B8984" t="s">
        <v>13</v>
      </c>
      <c r="C8984">
        <v>1</v>
      </c>
      <c r="F8984" t="s">
        <v>16756</v>
      </c>
      <c r="G8984" t="s">
        <v>16790</v>
      </c>
      <c r="H8984">
        <v>0</v>
      </c>
      <c r="I8984" t="s">
        <v>16791</v>
      </c>
      <c r="K8984" s="2">
        <v>42059.477083333331</v>
      </c>
    </row>
    <row r="8985" spans="1:13" hidden="1" x14ac:dyDescent="0.25">
      <c r="A8985" s="1">
        <v>5.70304E+17</v>
      </c>
      <c r="B8985" t="s">
        <v>26</v>
      </c>
      <c r="C8985">
        <v>1</v>
      </c>
      <c r="D8985" t="s">
        <v>84</v>
      </c>
      <c r="E8985">
        <v>1</v>
      </c>
      <c r="F8985" t="s">
        <v>16756</v>
      </c>
      <c r="G8985" t="s">
        <v>16757</v>
      </c>
      <c r="H8985">
        <v>0</v>
      </c>
      <c r="I8985" t="s">
        <v>16792</v>
      </c>
      <c r="K8985" s="2">
        <v>42059.476388888892</v>
      </c>
    </row>
    <row r="8986" spans="1:13" hidden="1" x14ac:dyDescent="0.25">
      <c r="A8986" s="1">
        <v>5.70303E+17</v>
      </c>
      <c r="B8986" t="s">
        <v>26</v>
      </c>
      <c r="C8986">
        <v>1</v>
      </c>
      <c r="D8986" t="s">
        <v>84</v>
      </c>
      <c r="E8986">
        <v>0.65190000000000003</v>
      </c>
      <c r="F8986" t="s">
        <v>16756</v>
      </c>
      <c r="G8986" t="s">
        <v>16780</v>
      </c>
      <c r="H8986">
        <v>1</v>
      </c>
      <c r="I8986" t="s">
        <v>16793</v>
      </c>
      <c r="K8986" s="2">
        <v>42059.473611111112</v>
      </c>
    </row>
    <row r="8987" spans="1:13" hidden="1" x14ac:dyDescent="0.25">
      <c r="A8987" s="1">
        <v>5.70302E+17</v>
      </c>
      <c r="B8987" t="s">
        <v>18</v>
      </c>
      <c r="C8987">
        <v>0.66520000000000001</v>
      </c>
      <c r="F8987" t="s">
        <v>16756</v>
      </c>
      <c r="G8987" t="s">
        <v>16794</v>
      </c>
      <c r="H8987">
        <v>0</v>
      </c>
      <c r="I8987" t="s">
        <v>16795</v>
      </c>
      <c r="J8987" t="s">
        <v>16796</v>
      </c>
      <c r="K8987" s="2">
        <v>42059.47152777778</v>
      </c>
      <c r="L8987" t="s">
        <v>16797</v>
      </c>
      <c r="M8987" t="s">
        <v>17</v>
      </c>
    </row>
    <row r="8988" spans="1:13" hidden="1" x14ac:dyDescent="0.25">
      <c r="A8988" s="1">
        <v>5.703E+17</v>
      </c>
      <c r="B8988" t="s">
        <v>26</v>
      </c>
      <c r="C8988">
        <v>1</v>
      </c>
      <c r="D8988" t="s">
        <v>84</v>
      </c>
      <c r="E8988">
        <v>0.69799999999999995</v>
      </c>
      <c r="F8988" t="s">
        <v>16756</v>
      </c>
      <c r="G8988" t="s">
        <v>16759</v>
      </c>
      <c r="H8988">
        <v>0</v>
      </c>
      <c r="I8988" t="s">
        <v>16798</v>
      </c>
      <c r="K8988" s="2">
        <v>42059.466666666667</v>
      </c>
      <c r="M8988" t="s">
        <v>69</v>
      </c>
    </row>
    <row r="8989" spans="1:13" hidden="1" x14ac:dyDescent="0.25">
      <c r="A8989" s="1">
        <v>5.70298E+17</v>
      </c>
      <c r="B8989" t="s">
        <v>26</v>
      </c>
      <c r="C8989">
        <v>1</v>
      </c>
      <c r="D8989" t="s">
        <v>84</v>
      </c>
      <c r="E8989">
        <v>0.6915</v>
      </c>
      <c r="F8989" t="s">
        <v>16756</v>
      </c>
      <c r="G8989" t="s">
        <v>16799</v>
      </c>
      <c r="H8989">
        <v>0</v>
      </c>
      <c r="I8989" t="s">
        <v>16800</v>
      </c>
      <c r="K8989" s="2">
        <v>42059.460416666669</v>
      </c>
    </row>
    <row r="8990" spans="1:13" hidden="1" x14ac:dyDescent="0.25">
      <c r="A8990" s="1">
        <v>5.70297E+17</v>
      </c>
      <c r="B8990" t="s">
        <v>13</v>
      </c>
      <c r="C8990">
        <v>1</v>
      </c>
      <c r="F8990" t="s">
        <v>16756</v>
      </c>
      <c r="G8990" t="s">
        <v>16801</v>
      </c>
      <c r="H8990">
        <v>0</v>
      </c>
      <c r="I8990" t="s">
        <v>16802</v>
      </c>
      <c r="K8990" s="2">
        <v>42059.458333333336</v>
      </c>
      <c r="L8990" t="s">
        <v>16803</v>
      </c>
      <c r="M8990" t="s">
        <v>25</v>
      </c>
    </row>
    <row r="8991" spans="1:13" hidden="1" x14ac:dyDescent="0.25">
      <c r="A8991" s="1">
        <v>5.70297E+17</v>
      </c>
      <c r="B8991" t="s">
        <v>26</v>
      </c>
      <c r="C8991">
        <v>0.66</v>
      </c>
      <c r="D8991" t="s">
        <v>224</v>
      </c>
      <c r="E8991">
        <v>0.66</v>
      </c>
      <c r="F8991" t="s">
        <v>16756</v>
      </c>
      <c r="G8991" t="s">
        <v>16764</v>
      </c>
      <c r="H8991">
        <v>0</v>
      </c>
      <c r="I8991" t="s">
        <v>16804</v>
      </c>
      <c r="K8991" s="2">
        <v>42059.456250000003</v>
      </c>
      <c r="M8991" t="s">
        <v>25</v>
      </c>
    </row>
    <row r="8992" spans="1:13" hidden="1" x14ac:dyDescent="0.25">
      <c r="A8992" s="1">
        <v>5.70297E+17</v>
      </c>
      <c r="B8992" t="s">
        <v>26</v>
      </c>
      <c r="C8992">
        <v>1</v>
      </c>
      <c r="D8992" t="s">
        <v>266</v>
      </c>
      <c r="E8992">
        <v>0.35420000000000001</v>
      </c>
      <c r="F8992" t="s">
        <v>16756</v>
      </c>
      <c r="G8992" t="s">
        <v>16805</v>
      </c>
      <c r="H8992">
        <v>0</v>
      </c>
      <c r="I8992" t="s">
        <v>16806</v>
      </c>
      <c r="K8992" s="2">
        <v>42059.456250000003</v>
      </c>
    </row>
    <row r="8993" spans="1:13" hidden="1" x14ac:dyDescent="0.25">
      <c r="A8993" s="1">
        <v>5.70296E+17</v>
      </c>
      <c r="B8993" t="s">
        <v>26</v>
      </c>
      <c r="C8993">
        <v>0.6522</v>
      </c>
      <c r="D8993" t="s">
        <v>56</v>
      </c>
      <c r="E8993">
        <v>0.3478</v>
      </c>
      <c r="F8993" t="s">
        <v>16756</v>
      </c>
      <c r="G8993" t="s">
        <v>16807</v>
      </c>
      <c r="H8993">
        <v>0</v>
      </c>
      <c r="I8993" t="s">
        <v>16808</v>
      </c>
      <c r="K8993" s="2">
        <v>42059.455555555556</v>
      </c>
      <c r="L8993" t="s">
        <v>40</v>
      </c>
      <c r="M8993" t="s">
        <v>21</v>
      </c>
    </row>
    <row r="8994" spans="1:13" hidden="1" x14ac:dyDescent="0.25">
      <c r="A8994" s="1">
        <v>5.70296E+17</v>
      </c>
      <c r="B8994" t="s">
        <v>26</v>
      </c>
      <c r="C8994">
        <v>0.68630000000000002</v>
      </c>
      <c r="D8994" t="s">
        <v>56</v>
      </c>
      <c r="E8994">
        <v>0.35849999999999999</v>
      </c>
      <c r="F8994" t="s">
        <v>16756</v>
      </c>
      <c r="G8994" t="s">
        <v>16809</v>
      </c>
      <c r="H8994">
        <v>0</v>
      </c>
      <c r="I8994" t="s">
        <v>16810</v>
      </c>
      <c r="K8994" s="2">
        <v>42059.455555555556</v>
      </c>
    </row>
    <row r="8995" spans="1:13" hidden="1" x14ac:dyDescent="0.25">
      <c r="A8995" s="1">
        <v>5.70296E+17</v>
      </c>
      <c r="B8995" t="s">
        <v>18</v>
      </c>
      <c r="C8995">
        <v>0.67779999999999996</v>
      </c>
      <c r="F8995" t="s">
        <v>16756</v>
      </c>
      <c r="G8995" t="s">
        <v>16811</v>
      </c>
      <c r="H8995">
        <v>0</v>
      </c>
      <c r="I8995" t="s">
        <v>16812</v>
      </c>
      <c r="K8995" s="2">
        <v>42059.45416666667</v>
      </c>
      <c r="L8995" t="s">
        <v>16813</v>
      </c>
      <c r="M8995" t="s">
        <v>17</v>
      </c>
    </row>
    <row r="8996" spans="1:13" hidden="1" x14ac:dyDescent="0.25">
      <c r="A8996" s="1">
        <v>5.70296E+17</v>
      </c>
      <c r="B8996" t="s">
        <v>26</v>
      </c>
      <c r="C8996">
        <v>1</v>
      </c>
      <c r="D8996" t="s">
        <v>84</v>
      </c>
      <c r="E8996">
        <v>0.66539999999999999</v>
      </c>
      <c r="F8996" t="s">
        <v>16756</v>
      </c>
      <c r="G8996" t="s">
        <v>16814</v>
      </c>
      <c r="H8996">
        <v>0</v>
      </c>
      <c r="I8996" t="s">
        <v>16815</v>
      </c>
      <c r="K8996" s="2">
        <v>42059.45416666667</v>
      </c>
    </row>
    <row r="8997" spans="1:13" hidden="1" x14ac:dyDescent="0.25">
      <c r="A8997" s="1">
        <v>5.70295E+17</v>
      </c>
      <c r="B8997" t="s">
        <v>13</v>
      </c>
      <c r="C8997">
        <v>0.63290000000000002</v>
      </c>
      <c r="E8997">
        <v>0</v>
      </c>
      <c r="F8997" t="s">
        <v>16756</v>
      </c>
      <c r="G8997" t="s">
        <v>16816</v>
      </c>
      <c r="H8997">
        <v>0</v>
      </c>
      <c r="I8997" t="s">
        <v>16817</v>
      </c>
      <c r="K8997" s="2">
        <v>42059.453472222223</v>
      </c>
      <c r="L8997" t="s">
        <v>16818</v>
      </c>
    </row>
    <row r="8998" spans="1:13" hidden="1" x14ac:dyDescent="0.25">
      <c r="A8998" s="1">
        <v>5.70295E+17</v>
      </c>
      <c r="B8998" t="s">
        <v>13</v>
      </c>
      <c r="C8998">
        <v>0.66900000000000004</v>
      </c>
      <c r="E8998">
        <v>0</v>
      </c>
      <c r="F8998" t="s">
        <v>16756</v>
      </c>
      <c r="G8998" t="s">
        <v>16819</v>
      </c>
      <c r="H8998">
        <v>0</v>
      </c>
      <c r="I8998" t="s">
        <v>16820</v>
      </c>
      <c r="K8998" s="2">
        <v>42059.452777777777</v>
      </c>
      <c r="L8998" t="s">
        <v>16821</v>
      </c>
      <c r="M8998" t="s">
        <v>73</v>
      </c>
    </row>
    <row r="8999" spans="1:13" hidden="1" x14ac:dyDescent="0.25">
      <c r="A8999" s="1">
        <v>5.70295E+17</v>
      </c>
      <c r="B8999" t="s">
        <v>13</v>
      </c>
      <c r="C8999">
        <v>0.68430000000000002</v>
      </c>
      <c r="E8999">
        <v>0</v>
      </c>
      <c r="F8999" t="s">
        <v>16756</v>
      </c>
      <c r="G8999" t="s">
        <v>16787</v>
      </c>
      <c r="H8999">
        <v>0</v>
      </c>
      <c r="I8999" t="s">
        <v>16822</v>
      </c>
      <c r="K8999" s="2">
        <v>42059.452777777777</v>
      </c>
    </row>
    <row r="9000" spans="1:13" hidden="1" x14ac:dyDescent="0.25">
      <c r="A9000" s="1">
        <v>5.70294E+17</v>
      </c>
      <c r="B9000" t="s">
        <v>13</v>
      </c>
      <c r="C9000">
        <v>1</v>
      </c>
      <c r="F9000" t="s">
        <v>16756</v>
      </c>
      <c r="G9000" t="s">
        <v>43</v>
      </c>
      <c r="H9000">
        <v>0</v>
      </c>
      <c r="I9000" t="s">
        <v>16823</v>
      </c>
      <c r="K9000" s="2">
        <v>42059.45</v>
      </c>
      <c r="L9000" t="s">
        <v>45</v>
      </c>
      <c r="M9000" t="s">
        <v>17</v>
      </c>
    </row>
    <row r="9001" spans="1:13" hidden="1" x14ac:dyDescent="0.25">
      <c r="A9001" s="1">
        <v>5.70293E+17</v>
      </c>
      <c r="B9001" t="s">
        <v>18</v>
      </c>
      <c r="C9001">
        <v>1</v>
      </c>
      <c r="F9001" t="s">
        <v>16756</v>
      </c>
      <c r="G9001" t="s">
        <v>16824</v>
      </c>
      <c r="H9001">
        <v>0</v>
      </c>
      <c r="I9001" t="s">
        <v>16825</v>
      </c>
      <c r="K9001" s="2">
        <v>42059.447222222225</v>
      </c>
      <c r="M9001" t="s">
        <v>223</v>
      </c>
    </row>
    <row r="9002" spans="1:13" hidden="1" x14ac:dyDescent="0.25">
      <c r="A9002" s="1">
        <v>5.70292E+17</v>
      </c>
      <c r="B9002" t="s">
        <v>26</v>
      </c>
      <c r="C9002">
        <v>0.68410000000000004</v>
      </c>
      <c r="D9002" t="s">
        <v>29</v>
      </c>
      <c r="E9002">
        <v>0.68410000000000004</v>
      </c>
      <c r="F9002" t="s">
        <v>16756</v>
      </c>
      <c r="G9002" t="s">
        <v>16826</v>
      </c>
      <c r="H9002">
        <v>0</v>
      </c>
      <c r="I9002" t="s">
        <v>16827</v>
      </c>
      <c r="K9002" s="2">
        <v>42059.445138888892</v>
      </c>
    </row>
    <row r="9003" spans="1:13" hidden="1" x14ac:dyDescent="0.25">
      <c r="A9003" s="1">
        <v>5.70291E+17</v>
      </c>
      <c r="B9003" t="s">
        <v>13</v>
      </c>
      <c r="C9003">
        <v>0.6593</v>
      </c>
      <c r="E9003">
        <v>0</v>
      </c>
      <c r="F9003" t="s">
        <v>16756</v>
      </c>
      <c r="G9003" t="s">
        <v>16828</v>
      </c>
      <c r="H9003">
        <v>0</v>
      </c>
      <c r="I9003" t="s">
        <v>16829</v>
      </c>
      <c r="K9003" s="2">
        <v>42059.441666666666</v>
      </c>
      <c r="L9003" t="s">
        <v>1810</v>
      </c>
      <c r="M9003" t="s">
        <v>87</v>
      </c>
    </row>
    <row r="9004" spans="1:13" hidden="1" x14ac:dyDescent="0.25">
      <c r="A9004" s="1">
        <v>5.70291E+17</v>
      </c>
      <c r="B9004" t="s">
        <v>26</v>
      </c>
      <c r="C9004">
        <v>0.67210000000000003</v>
      </c>
      <c r="D9004" t="s">
        <v>56</v>
      </c>
      <c r="E9004">
        <v>0.67210000000000003</v>
      </c>
      <c r="F9004" t="s">
        <v>16756</v>
      </c>
      <c r="G9004" t="s">
        <v>16764</v>
      </c>
      <c r="H9004">
        <v>0</v>
      </c>
      <c r="I9004" t="s">
        <v>16830</v>
      </c>
      <c r="K9004" s="2">
        <v>42059.44027777778</v>
      </c>
      <c r="M9004" t="s">
        <v>25</v>
      </c>
    </row>
    <row r="9005" spans="1:13" hidden="1" x14ac:dyDescent="0.25">
      <c r="A9005" s="1">
        <v>5.7029E+17</v>
      </c>
      <c r="B9005" t="s">
        <v>18</v>
      </c>
      <c r="C9005">
        <v>1</v>
      </c>
      <c r="F9005" t="s">
        <v>16756</v>
      </c>
      <c r="G9005" t="s">
        <v>16811</v>
      </c>
      <c r="H9005">
        <v>0</v>
      </c>
      <c r="I9005" t="s">
        <v>16831</v>
      </c>
      <c r="K9005" s="2">
        <v>42059.439583333333</v>
      </c>
      <c r="L9005" t="s">
        <v>16813</v>
      </c>
      <c r="M9005" t="s">
        <v>17</v>
      </c>
    </row>
    <row r="9006" spans="1:13" hidden="1" x14ac:dyDescent="0.25">
      <c r="A9006" s="1">
        <v>5.7029E+17</v>
      </c>
      <c r="B9006" t="s">
        <v>13</v>
      </c>
      <c r="C9006">
        <v>0.69059999999999999</v>
      </c>
      <c r="E9006">
        <v>0</v>
      </c>
      <c r="F9006" t="s">
        <v>16756</v>
      </c>
      <c r="G9006" t="s">
        <v>16832</v>
      </c>
      <c r="H9006">
        <v>0</v>
      </c>
      <c r="I9006" t="s">
        <v>16833</v>
      </c>
      <c r="K9006" s="2">
        <v>42059.436805555553</v>
      </c>
      <c r="L9006" t="s">
        <v>16834</v>
      </c>
      <c r="M9006" t="s">
        <v>17</v>
      </c>
    </row>
    <row r="9007" spans="1:13" hidden="1" x14ac:dyDescent="0.25">
      <c r="A9007" s="1">
        <v>5.70289E+17</v>
      </c>
      <c r="B9007" t="s">
        <v>26</v>
      </c>
      <c r="C9007">
        <v>0.67649999999999999</v>
      </c>
      <c r="D9007" t="s">
        <v>29</v>
      </c>
      <c r="E9007">
        <v>0.3634</v>
      </c>
      <c r="F9007" t="s">
        <v>16756</v>
      </c>
      <c r="G9007" t="s">
        <v>16787</v>
      </c>
      <c r="H9007">
        <v>0</v>
      </c>
      <c r="I9007" t="s">
        <v>16835</v>
      </c>
      <c r="K9007" s="2">
        <v>42059.436805555553</v>
      </c>
    </row>
    <row r="9008" spans="1:13" hidden="1" x14ac:dyDescent="0.25">
      <c r="A9008" s="1">
        <v>5.70289E+17</v>
      </c>
      <c r="B9008" t="s">
        <v>26</v>
      </c>
      <c r="C9008">
        <v>1</v>
      </c>
      <c r="D9008" t="s">
        <v>443</v>
      </c>
      <c r="E9008">
        <v>0.35420000000000001</v>
      </c>
      <c r="F9008" t="s">
        <v>16756</v>
      </c>
      <c r="G9008" t="s">
        <v>16809</v>
      </c>
      <c r="H9008">
        <v>0</v>
      </c>
      <c r="I9008" t="s">
        <v>16836</v>
      </c>
      <c r="K9008" s="2">
        <v>42059.435416666667</v>
      </c>
    </row>
    <row r="9009" spans="1:13" hidden="1" x14ac:dyDescent="0.25">
      <c r="A9009" s="1">
        <v>5.70289E+17</v>
      </c>
      <c r="B9009" t="s">
        <v>26</v>
      </c>
      <c r="C9009">
        <v>0.70330000000000004</v>
      </c>
      <c r="D9009" t="s">
        <v>84</v>
      </c>
      <c r="E9009">
        <v>0.70330000000000004</v>
      </c>
      <c r="F9009" t="s">
        <v>16756</v>
      </c>
      <c r="G9009" t="s">
        <v>16837</v>
      </c>
      <c r="H9009">
        <v>0</v>
      </c>
      <c r="I9009" t="s">
        <v>16838</v>
      </c>
      <c r="K9009" s="2">
        <v>42059.43472222222</v>
      </c>
      <c r="L9009" t="s">
        <v>16839</v>
      </c>
    </row>
    <row r="9010" spans="1:13" hidden="1" x14ac:dyDescent="0.25">
      <c r="A9010" s="1">
        <v>5.70288E+17</v>
      </c>
      <c r="B9010" t="s">
        <v>13</v>
      </c>
      <c r="C9010">
        <v>0.66100000000000003</v>
      </c>
      <c r="E9010">
        <v>0</v>
      </c>
      <c r="F9010" t="s">
        <v>16756</v>
      </c>
      <c r="G9010" t="s">
        <v>16840</v>
      </c>
      <c r="H9010">
        <v>0</v>
      </c>
      <c r="I9010" t="s">
        <v>16841</v>
      </c>
      <c r="K9010" s="2">
        <v>42059.434027777781</v>
      </c>
      <c r="L9010" t="s">
        <v>306</v>
      </c>
      <c r="M9010" t="s">
        <v>17</v>
      </c>
    </row>
    <row r="9011" spans="1:13" hidden="1" x14ac:dyDescent="0.25">
      <c r="A9011" s="1">
        <v>5.70288E+17</v>
      </c>
      <c r="B9011" t="s">
        <v>26</v>
      </c>
      <c r="C9011">
        <v>0.6512</v>
      </c>
      <c r="D9011" t="s">
        <v>102</v>
      </c>
      <c r="E9011">
        <v>0.3256</v>
      </c>
      <c r="F9011" t="s">
        <v>16756</v>
      </c>
      <c r="G9011" t="s">
        <v>16814</v>
      </c>
      <c r="H9011">
        <v>0</v>
      </c>
      <c r="I9011" t="s">
        <v>16842</v>
      </c>
      <c r="K9011" s="2">
        <v>42059.432638888888</v>
      </c>
    </row>
    <row r="9012" spans="1:13" hidden="1" x14ac:dyDescent="0.25">
      <c r="A9012" s="1">
        <v>5.70288E+17</v>
      </c>
      <c r="B9012" t="s">
        <v>13</v>
      </c>
      <c r="C9012">
        <v>1</v>
      </c>
      <c r="F9012" t="s">
        <v>16756</v>
      </c>
      <c r="G9012" t="s">
        <v>16764</v>
      </c>
      <c r="H9012">
        <v>0</v>
      </c>
      <c r="I9012" t="s">
        <v>16843</v>
      </c>
      <c r="K9012" s="2">
        <v>42059.431944444441</v>
      </c>
      <c r="M9012" t="s">
        <v>25</v>
      </c>
    </row>
    <row r="9013" spans="1:13" hidden="1" x14ac:dyDescent="0.25">
      <c r="A9013" s="1">
        <v>5.70287E+17</v>
      </c>
      <c r="B9013" t="s">
        <v>13</v>
      </c>
      <c r="C9013">
        <v>0.67620000000000002</v>
      </c>
      <c r="F9013" t="s">
        <v>16756</v>
      </c>
      <c r="G9013" t="s">
        <v>16844</v>
      </c>
      <c r="H9013">
        <v>0</v>
      </c>
      <c r="I9013" t="s">
        <v>16845</v>
      </c>
      <c r="K9013" s="2">
        <v>42059.431250000001</v>
      </c>
    </row>
    <row r="9014" spans="1:13" hidden="1" x14ac:dyDescent="0.25">
      <c r="A9014" s="1">
        <v>5.70287E+17</v>
      </c>
      <c r="B9014" t="s">
        <v>26</v>
      </c>
      <c r="C9014">
        <v>1</v>
      </c>
      <c r="D9014" t="s">
        <v>84</v>
      </c>
      <c r="E9014">
        <v>0.66349999999999998</v>
      </c>
      <c r="F9014" t="s">
        <v>16756</v>
      </c>
      <c r="G9014" t="s">
        <v>16846</v>
      </c>
      <c r="H9014">
        <v>0</v>
      </c>
      <c r="I9014" t="s">
        <v>16847</v>
      </c>
      <c r="K9014" s="2">
        <v>42059.429861111108</v>
      </c>
      <c r="L9014" t="s">
        <v>306</v>
      </c>
      <c r="M9014" t="s">
        <v>17</v>
      </c>
    </row>
    <row r="9015" spans="1:13" hidden="1" x14ac:dyDescent="0.25">
      <c r="A9015" s="1">
        <v>5.70286E+17</v>
      </c>
      <c r="B9015" t="s">
        <v>26</v>
      </c>
      <c r="C9015">
        <v>1</v>
      </c>
      <c r="D9015" t="s">
        <v>56</v>
      </c>
      <c r="E9015">
        <v>0.64949999999999997</v>
      </c>
      <c r="F9015" t="s">
        <v>16756</v>
      </c>
      <c r="G9015" t="s">
        <v>16848</v>
      </c>
      <c r="H9015">
        <v>2</v>
      </c>
      <c r="I9015" t="s">
        <v>16849</v>
      </c>
      <c r="K9015" s="2">
        <v>42059.428472222222</v>
      </c>
      <c r="M9015" t="s">
        <v>25</v>
      </c>
    </row>
    <row r="9016" spans="1:13" hidden="1" x14ac:dyDescent="0.25">
      <c r="A9016" s="1">
        <v>5.70286E+17</v>
      </c>
      <c r="B9016" t="s">
        <v>26</v>
      </c>
      <c r="C9016">
        <v>1</v>
      </c>
      <c r="D9016" t="s">
        <v>84</v>
      </c>
      <c r="E9016">
        <v>0.69420000000000004</v>
      </c>
      <c r="F9016" t="s">
        <v>16756</v>
      </c>
      <c r="G9016" t="s">
        <v>16764</v>
      </c>
      <c r="H9016">
        <v>0</v>
      </c>
      <c r="I9016" t="s">
        <v>16850</v>
      </c>
      <c r="K9016" s="2">
        <v>42059.428472222222</v>
      </c>
      <c r="M9016" t="s">
        <v>25</v>
      </c>
    </row>
    <row r="9017" spans="1:13" hidden="1" x14ac:dyDescent="0.25">
      <c r="A9017" s="1">
        <v>5.70286E+17</v>
      </c>
      <c r="B9017" t="s">
        <v>26</v>
      </c>
      <c r="C9017">
        <v>1</v>
      </c>
      <c r="D9017" t="s">
        <v>84</v>
      </c>
      <c r="E9017">
        <v>0.68259999999999998</v>
      </c>
      <c r="F9017" t="s">
        <v>16756</v>
      </c>
      <c r="G9017" t="s">
        <v>16787</v>
      </c>
      <c r="H9017">
        <v>0</v>
      </c>
      <c r="I9017" t="s">
        <v>16851</v>
      </c>
      <c r="K9017" s="2">
        <v>42059.427777777775</v>
      </c>
    </row>
    <row r="9018" spans="1:13" hidden="1" x14ac:dyDescent="0.25">
      <c r="A9018" s="1">
        <v>5.70285E+17</v>
      </c>
      <c r="B9018" t="s">
        <v>26</v>
      </c>
      <c r="C9018">
        <v>1</v>
      </c>
      <c r="D9018" t="s">
        <v>56</v>
      </c>
      <c r="E9018">
        <v>1</v>
      </c>
      <c r="F9018" t="s">
        <v>16756</v>
      </c>
      <c r="G9018" t="s">
        <v>16852</v>
      </c>
      <c r="H9018">
        <v>0</v>
      </c>
      <c r="I9018" t="s">
        <v>16853</v>
      </c>
      <c r="K9018" s="2">
        <v>42059.425694444442</v>
      </c>
      <c r="L9018" t="s">
        <v>16854</v>
      </c>
    </row>
    <row r="9019" spans="1:13" hidden="1" x14ac:dyDescent="0.25">
      <c r="A9019" s="1">
        <v>5.70285E+17</v>
      </c>
      <c r="B9019" t="s">
        <v>26</v>
      </c>
      <c r="C9019">
        <v>1</v>
      </c>
      <c r="D9019" t="s">
        <v>84</v>
      </c>
      <c r="E9019">
        <v>1</v>
      </c>
      <c r="F9019" t="s">
        <v>16756</v>
      </c>
      <c r="G9019" t="s">
        <v>16855</v>
      </c>
      <c r="H9019">
        <v>0</v>
      </c>
      <c r="I9019" t="s">
        <v>16856</v>
      </c>
      <c r="K9019" s="2">
        <v>42059.425000000003</v>
      </c>
      <c r="L9019" t="s">
        <v>16857</v>
      </c>
    </row>
    <row r="9020" spans="1:13" hidden="1" x14ac:dyDescent="0.25">
      <c r="A9020" s="1">
        <v>5.70285E+17</v>
      </c>
      <c r="B9020" t="s">
        <v>26</v>
      </c>
      <c r="C9020">
        <v>0.65629999999999999</v>
      </c>
      <c r="D9020" t="s">
        <v>84</v>
      </c>
      <c r="E9020">
        <v>0.65629999999999999</v>
      </c>
      <c r="F9020" t="s">
        <v>16756</v>
      </c>
      <c r="G9020" t="s">
        <v>16787</v>
      </c>
      <c r="H9020">
        <v>0</v>
      </c>
      <c r="I9020" t="s">
        <v>16858</v>
      </c>
      <c r="K9020" s="2">
        <v>42059.424305555556</v>
      </c>
    </row>
    <row r="9021" spans="1:13" hidden="1" x14ac:dyDescent="0.25">
      <c r="A9021" s="1">
        <v>5.70281E+17</v>
      </c>
      <c r="B9021" t="s">
        <v>26</v>
      </c>
      <c r="C9021">
        <v>1</v>
      </c>
      <c r="D9021" t="s">
        <v>84</v>
      </c>
      <c r="E9021">
        <v>1</v>
      </c>
      <c r="F9021" t="s">
        <v>16756</v>
      </c>
      <c r="G9021" t="s">
        <v>16787</v>
      </c>
      <c r="H9021">
        <v>0</v>
      </c>
      <c r="I9021" t="s">
        <v>16859</v>
      </c>
      <c r="K9021" s="2">
        <v>42059.413888888892</v>
      </c>
    </row>
    <row r="9022" spans="1:13" hidden="1" x14ac:dyDescent="0.25">
      <c r="A9022" s="1">
        <v>5.70281E+17</v>
      </c>
      <c r="B9022" t="s">
        <v>13</v>
      </c>
      <c r="C9022">
        <v>0.6421</v>
      </c>
      <c r="E9022">
        <v>0</v>
      </c>
      <c r="F9022" t="s">
        <v>16756</v>
      </c>
      <c r="G9022" t="s">
        <v>16860</v>
      </c>
      <c r="H9022">
        <v>0</v>
      </c>
      <c r="I9022" t="s">
        <v>16861</v>
      </c>
      <c r="K9022" s="2">
        <v>42059.413194444445</v>
      </c>
      <c r="M9022" t="s">
        <v>17</v>
      </c>
    </row>
    <row r="9023" spans="1:13" hidden="1" x14ac:dyDescent="0.25">
      <c r="A9023" s="1">
        <v>5.70281E+17</v>
      </c>
      <c r="B9023" t="s">
        <v>26</v>
      </c>
      <c r="C9023">
        <v>1</v>
      </c>
      <c r="D9023" t="s">
        <v>29</v>
      </c>
      <c r="E9023">
        <v>1</v>
      </c>
      <c r="F9023" t="s">
        <v>16756</v>
      </c>
      <c r="G9023" t="s">
        <v>16837</v>
      </c>
      <c r="H9023">
        <v>0</v>
      </c>
      <c r="I9023" t="s">
        <v>16862</v>
      </c>
      <c r="K9023" s="2">
        <v>42059.412499999999</v>
      </c>
      <c r="L9023" t="s">
        <v>16839</v>
      </c>
    </row>
    <row r="9024" spans="1:13" hidden="1" x14ac:dyDescent="0.25">
      <c r="A9024" s="1">
        <v>5.70281E+17</v>
      </c>
      <c r="B9024" t="s">
        <v>26</v>
      </c>
      <c r="C9024">
        <v>1</v>
      </c>
      <c r="D9024" t="s">
        <v>443</v>
      </c>
      <c r="E9024">
        <v>0.66159999999999997</v>
      </c>
      <c r="F9024" t="s">
        <v>16756</v>
      </c>
      <c r="G9024" t="s">
        <v>16863</v>
      </c>
      <c r="H9024">
        <v>0</v>
      </c>
      <c r="I9024" t="s">
        <v>16864</v>
      </c>
      <c r="K9024" s="2">
        <v>42059.412499999999</v>
      </c>
      <c r="L9024" t="s">
        <v>6179</v>
      </c>
      <c r="M9024" t="s">
        <v>87</v>
      </c>
    </row>
    <row r="9025" spans="1:13" hidden="1" x14ac:dyDescent="0.25">
      <c r="A9025" s="1">
        <v>5.7028E+17</v>
      </c>
      <c r="B9025" t="s">
        <v>26</v>
      </c>
      <c r="C9025">
        <v>0.66400000000000003</v>
      </c>
      <c r="D9025" t="s">
        <v>102</v>
      </c>
      <c r="E9025">
        <v>0.33600000000000002</v>
      </c>
      <c r="F9025" t="s">
        <v>16756</v>
      </c>
      <c r="G9025" t="s">
        <v>16837</v>
      </c>
      <c r="H9025">
        <v>0</v>
      </c>
      <c r="I9025" t="s">
        <v>16865</v>
      </c>
      <c r="K9025" s="2">
        <v>42059.411805555559</v>
      </c>
      <c r="L9025" t="s">
        <v>16839</v>
      </c>
    </row>
    <row r="9026" spans="1:13" hidden="1" x14ac:dyDescent="0.25">
      <c r="A9026" s="1">
        <v>5.70279E+17</v>
      </c>
      <c r="B9026" t="s">
        <v>18</v>
      </c>
      <c r="C9026">
        <v>1</v>
      </c>
      <c r="F9026" t="s">
        <v>16756</v>
      </c>
      <c r="G9026" t="s">
        <v>16866</v>
      </c>
      <c r="H9026">
        <v>0</v>
      </c>
      <c r="I9026" t="s">
        <v>16867</v>
      </c>
      <c r="K9026" s="2">
        <v>42059.408333333333</v>
      </c>
      <c r="L9026" t="s">
        <v>16868</v>
      </c>
      <c r="M9026" t="s">
        <v>25</v>
      </c>
    </row>
    <row r="9027" spans="1:13" ht="105" hidden="1" x14ac:dyDescent="0.25">
      <c r="A9027" s="1">
        <v>5.70279E+17</v>
      </c>
      <c r="B9027" t="s">
        <v>13</v>
      </c>
      <c r="C9027">
        <v>0.63539999999999996</v>
      </c>
      <c r="F9027" t="s">
        <v>16756</v>
      </c>
      <c r="G9027" t="s">
        <v>7236</v>
      </c>
      <c r="H9027">
        <v>0</v>
      </c>
      <c r="I9027" s="3" t="s">
        <v>16869</v>
      </c>
      <c r="K9027" s="2">
        <v>42059.408333333333</v>
      </c>
      <c r="L9027" t="s">
        <v>1272</v>
      </c>
      <c r="M9027" t="s">
        <v>824</v>
      </c>
    </row>
    <row r="9028" spans="1:13" hidden="1" x14ac:dyDescent="0.25">
      <c r="A9028" s="1">
        <v>5.70279E+17</v>
      </c>
      <c r="B9028" t="s">
        <v>13</v>
      </c>
      <c r="C9028">
        <v>1</v>
      </c>
      <c r="F9028" t="s">
        <v>16756</v>
      </c>
      <c r="G9028" t="s">
        <v>16764</v>
      </c>
      <c r="H9028">
        <v>0</v>
      </c>
      <c r="I9028" t="s">
        <v>16870</v>
      </c>
      <c r="K9028" s="2">
        <v>42059.407638888886</v>
      </c>
      <c r="M9028" t="s">
        <v>25</v>
      </c>
    </row>
    <row r="9029" spans="1:13" hidden="1" x14ac:dyDescent="0.25">
      <c r="A9029" s="1">
        <v>5.70278E+17</v>
      </c>
      <c r="B9029" t="s">
        <v>26</v>
      </c>
      <c r="C9029">
        <v>0.65229999999999999</v>
      </c>
      <c r="D9029" t="s">
        <v>266</v>
      </c>
      <c r="E9029">
        <v>0.65229999999999999</v>
      </c>
      <c r="F9029" t="s">
        <v>16756</v>
      </c>
      <c r="G9029" t="s">
        <v>16871</v>
      </c>
      <c r="H9029">
        <v>2</v>
      </c>
      <c r="I9029" t="s">
        <v>16872</v>
      </c>
      <c r="K9029" s="2">
        <v>42059.40625</v>
      </c>
      <c r="L9029" t="s">
        <v>16873</v>
      </c>
      <c r="M9029" t="s">
        <v>17</v>
      </c>
    </row>
    <row r="9030" spans="1:13" hidden="1" x14ac:dyDescent="0.25">
      <c r="A9030" s="1">
        <v>5.70278E+17</v>
      </c>
      <c r="B9030" t="s">
        <v>26</v>
      </c>
      <c r="C9030">
        <v>0.66159999999999997</v>
      </c>
      <c r="D9030" t="s">
        <v>84</v>
      </c>
      <c r="E9030">
        <v>0.34300000000000003</v>
      </c>
      <c r="F9030" t="s">
        <v>16756</v>
      </c>
      <c r="G9030" t="s">
        <v>16874</v>
      </c>
      <c r="H9030">
        <v>0</v>
      </c>
      <c r="I9030" t="s">
        <v>16875</v>
      </c>
      <c r="K9030" s="2">
        <v>42059.405555555553</v>
      </c>
      <c r="M9030" t="s">
        <v>17</v>
      </c>
    </row>
    <row r="9031" spans="1:13" hidden="1" x14ac:dyDescent="0.25">
      <c r="A9031" s="1">
        <v>5.70278E+17</v>
      </c>
      <c r="B9031" t="s">
        <v>26</v>
      </c>
      <c r="C9031">
        <v>0.64480000000000004</v>
      </c>
      <c r="D9031" t="s">
        <v>224</v>
      </c>
      <c r="E9031">
        <v>0.64480000000000004</v>
      </c>
      <c r="F9031" t="s">
        <v>16756</v>
      </c>
      <c r="G9031" t="s">
        <v>16828</v>
      </c>
      <c r="H9031">
        <v>0</v>
      </c>
      <c r="I9031" t="s">
        <v>16876</v>
      </c>
      <c r="K9031" s="2">
        <v>42059.404166666667</v>
      </c>
      <c r="L9031" t="s">
        <v>1810</v>
      </c>
      <c r="M9031" t="s">
        <v>87</v>
      </c>
    </row>
    <row r="9032" spans="1:13" hidden="1" x14ac:dyDescent="0.25">
      <c r="A9032" s="1">
        <v>5.70277E+17</v>
      </c>
      <c r="B9032" t="s">
        <v>26</v>
      </c>
      <c r="C9032">
        <v>1</v>
      </c>
      <c r="D9032" t="s">
        <v>211</v>
      </c>
      <c r="E9032">
        <v>0.6875</v>
      </c>
      <c r="F9032" t="s">
        <v>16756</v>
      </c>
      <c r="G9032" t="s">
        <v>16877</v>
      </c>
      <c r="H9032">
        <v>0</v>
      </c>
      <c r="I9032" t="s">
        <v>16878</v>
      </c>
      <c r="K9032" s="2">
        <v>42059.402083333334</v>
      </c>
    </row>
    <row r="9033" spans="1:13" hidden="1" x14ac:dyDescent="0.25">
      <c r="A9033" s="1">
        <v>5.70277E+17</v>
      </c>
      <c r="B9033" t="s">
        <v>13</v>
      </c>
      <c r="C9033">
        <v>1</v>
      </c>
      <c r="F9033" t="s">
        <v>16756</v>
      </c>
      <c r="G9033" t="s">
        <v>16879</v>
      </c>
      <c r="H9033">
        <v>0</v>
      </c>
      <c r="I9033" t="s">
        <v>16880</v>
      </c>
      <c r="K9033" s="2">
        <v>42059.402083333334</v>
      </c>
      <c r="L9033" t="s">
        <v>16881</v>
      </c>
      <c r="M9033" t="s">
        <v>69</v>
      </c>
    </row>
    <row r="9034" spans="1:13" hidden="1" x14ac:dyDescent="0.25">
      <c r="A9034" s="1">
        <v>5.70277E+17</v>
      </c>
      <c r="B9034" t="s">
        <v>26</v>
      </c>
      <c r="C9034">
        <v>1</v>
      </c>
      <c r="D9034" t="s">
        <v>211</v>
      </c>
      <c r="E9034">
        <v>1</v>
      </c>
      <c r="F9034" t="s">
        <v>16756</v>
      </c>
      <c r="G9034" t="s">
        <v>16882</v>
      </c>
      <c r="H9034">
        <v>0</v>
      </c>
      <c r="I9034" t="s">
        <v>16883</v>
      </c>
      <c r="K9034" s="2">
        <v>42059.401388888888</v>
      </c>
      <c r="M9034" t="s">
        <v>17</v>
      </c>
    </row>
    <row r="9035" spans="1:13" hidden="1" x14ac:dyDescent="0.25">
      <c r="A9035" s="1">
        <v>5.70276E+17</v>
      </c>
      <c r="B9035" t="s">
        <v>26</v>
      </c>
      <c r="C9035">
        <v>1</v>
      </c>
      <c r="D9035" t="s">
        <v>84</v>
      </c>
      <c r="E9035">
        <v>0.68540000000000001</v>
      </c>
      <c r="F9035" t="s">
        <v>16756</v>
      </c>
      <c r="G9035" t="s">
        <v>16828</v>
      </c>
      <c r="H9035">
        <v>0</v>
      </c>
      <c r="I9035" t="s">
        <v>16884</v>
      </c>
      <c r="K9035" s="2">
        <v>42059.400694444441</v>
      </c>
      <c r="L9035" t="s">
        <v>1810</v>
      </c>
      <c r="M9035" t="s">
        <v>87</v>
      </c>
    </row>
    <row r="9036" spans="1:13" hidden="1" x14ac:dyDescent="0.25">
      <c r="A9036" s="1">
        <v>5.70275E+17</v>
      </c>
      <c r="B9036" t="s">
        <v>26</v>
      </c>
      <c r="C9036">
        <v>0.66559999999999997</v>
      </c>
      <c r="D9036" t="s">
        <v>211</v>
      </c>
      <c r="E9036">
        <v>0.66559999999999997</v>
      </c>
      <c r="F9036" t="s">
        <v>16756</v>
      </c>
      <c r="G9036" t="s">
        <v>16885</v>
      </c>
      <c r="H9036">
        <v>0</v>
      </c>
      <c r="I9036" t="s">
        <v>16886</v>
      </c>
      <c r="K9036" s="2">
        <v>42059.397222222222</v>
      </c>
      <c r="L9036" t="s">
        <v>6838</v>
      </c>
    </row>
    <row r="9037" spans="1:13" hidden="1" x14ac:dyDescent="0.25">
      <c r="A9037" s="1">
        <v>5.70275E+17</v>
      </c>
      <c r="B9037" t="s">
        <v>18</v>
      </c>
      <c r="C9037">
        <v>1</v>
      </c>
      <c r="F9037" t="s">
        <v>16756</v>
      </c>
      <c r="G9037" t="s">
        <v>16887</v>
      </c>
      <c r="H9037">
        <v>0</v>
      </c>
      <c r="I9037" t="s">
        <v>16888</v>
      </c>
      <c r="K9037" s="2">
        <v>42059.396527777775</v>
      </c>
      <c r="M9037" t="s">
        <v>17</v>
      </c>
    </row>
    <row r="9038" spans="1:13" hidden="1" x14ac:dyDescent="0.25">
      <c r="A9038" s="1">
        <v>5.70274E+17</v>
      </c>
      <c r="B9038" t="s">
        <v>13</v>
      </c>
      <c r="C9038">
        <v>0.70020000000000004</v>
      </c>
      <c r="E9038">
        <v>0</v>
      </c>
      <c r="F9038" t="s">
        <v>16756</v>
      </c>
      <c r="G9038" t="s">
        <v>16885</v>
      </c>
      <c r="H9038">
        <v>0</v>
      </c>
      <c r="I9038" t="s">
        <v>16889</v>
      </c>
      <c r="K9038" s="2">
        <v>42059.395138888889</v>
      </c>
      <c r="L9038" t="s">
        <v>6838</v>
      </c>
    </row>
    <row r="9039" spans="1:13" hidden="1" x14ac:dyDescent="0.25">
      <c r="A9039" s="1">
        <v>5.70274E+17</v>
      </c>
      <c r="B9039" t="s">
        <v>26</v>
      </c>
      <c r="C9039">
        <v>1</v>
      </c>
      <c r="D9039" t="s">
        <v>29</v>
      </c>
      <c r="E9039">
        <v>0.66139999999999999</v>
      </c>
      <c r="F9039" t="s">
        <v>16756</v>
      </c>
      <c r="G9039" t="s">
        <v>16826</v>
      </c>
      <c r="H9039">
        <v>0</v>
      </c>
      <c r="I9039" t="s">
        <v>16890</v>
      </c>
      <c r="K9039" s="2">
        <v>42059.395138888889</v>
      </c>
    </row>
    <row r="9040" spans="1:13" hidden="1" x14ac:dyDescent="0.25">
      <c r="A9040" s="1">
        <v>5.70274E+17</v>
      </c>
      <c r="B9040" t="s">
        <v>13</v>
      </c>
      <c r="C9040">
        <v>1</v>
      </c>
      <c r="F9040" t="s">
        <v>16756</v>
      </c>
      <c r="G9040" t="s">
        <v>16837</v>
      </c>
      <c r="H9040">
        <v>0</v>
      </c>
      <c r="I9040" t="s">
        <v>16891</v>
      </c>
      <c r="K9040" s="2">
        <v>42059.394444444442</v>
      </c>
      <c r="L9040" t="s">
        <v>16839</v>
      </c>
    </row>
    <row r="9041" spans="1:13" hidden="1" x14ac:dyDescent="0.25">
      <c r="A9041" s="1">
        <v>5.70274E+17</v>
      </c>
      <c r="B9041" t="s">
        <v>26</v>
      </c>
      <c r="C9041">
        <v>1</v>
      </c>
      <c r="D9041" t="s">
        <v>266</v>
      </c>
      <c r="E9041">
        <v>0.35449999999999998</v>
      </c>
      <c r="F9041" t="s">
        <v>16756</v>
      </c>
      <c r="G9041" t="s">
        <v>16837</v>
      </c>
      <c r="H9041">
        <v>0</v>
      </c>
      <c r="I9041" t="s">
        <v>16892</v>
      </c>
      <c r="K9041" s="2">
        <v>42059.393750000003</v>
      </c>
      <c r="L9041" t="s">
        <v>16839</v>
      </c>
    </row>
    <row r="9042" spans="1:13" hidden="1" x14ac:dyDescent="0.25">
      <c r="A9042" s="1">
        <v>5.70273E+17</v>
      </c>
      <c r="B9042" t="s">
        <v>26</v>
      </c>
      <c r="C9042">
        <v>0.66739999999999999</v>
      </c>
      <c r="D9042" t="s">
        <v>56</v>
      </c>
      <c r="E9042">
        <v>0.66739999999999999</v>
      </c>
      <c r="F9042" t="s">
        <v>16756</v>
      </c>
      <c r="G9042" t="s">
        <v>16893</v>
      </c>
      <c r="H9042">
        <v>0</v>
      </c>
      <c r="I9042" t="s">
        <v>16894</v>
      </c>
      <c r="J9042" t="s">
        <v>16895</v>
      </c>
      <c r="K9042" s="2">
        <v>42059.39166666667</v>
      </c>
    </row>
    <row r="9043" spans="1:13" hidden="1" x14ac:dyDescent="0.25">
      <c r="A9043" s="1">
        <v>5.70272E+17</v>
      </c>
      <c r="B9043" t="s">
        <v>26</v>
      </c>
      <c r="C9043">
        <v>1</v>
      </c>
      <c r="D9043" t="s">
        <v>211</v>
      </c>
      <c r="E9043">
        <v>1</v>
      </c>
      <c r="F9043" t="s">
        <v>16756</v>
      </c>
      <c r="G9043" t="s">
        <v>16896</v>
      </c>
      <c r="H9043">
        <v>0</v>
      </c>
      <c r="I9043" t="s">
        <v>16897</v>
      </c>
      <c r="K9043" s="2">
        <v>42059.390277777777</v>
      </c>
      <c r="L9043" t="s">
        <v>16898</v>
      </c>
      <c r="M9043" t="s">
        <v>17</v>
      </c>
    </row>
    <row r="9044" spans="1:13" hidden="1" x14ac:dyDescent="0.25">
      <c r="A9044" s="1">
        <v>5.70272E+17</v>
      </c>
      <c r="B9044" t="s">
        <v>26</v>
      </c>
      <c r="C9044">
        <v>0.6875</v>
      </c>
      <c r="D9044" t="s">
        <v>211</v>
      </c>
      <c r="E9044">
        <v>0.35420000000000001</v>
      </c>
      <c r="F9044" t="s">
        <v>16756</v>
      </c>
      <c r="G9044" t="s">
        <v>16871</v>
      </c>
      <c r="H9044">
        <v>2</v>
      </c>
      <c r="I9044" t="s">
        <v>16899</v>
      </c>
      <c r="K9044" s="2">
        <v>42059.38958333333</v>
      </c>
      <c r="L9044" t="s">
        <v>16873</v>
      </c>
      <c r="M9044" t="s">
        <v>17</v>
      </c>
    </row>
    <row r="9045" spans="1:13" hidden="1" x14ac:dyDescent="0.25">
      <c r="A9045" s="1">
        <v>5.70272E+17</v>
      </c>
      <c r="B9045" t="s">
        <v>26</v>
      </c>
      <c r="C9045">
        <v>1</v>
      </c>
      <c r="D9045" t="s">
        <v>211</v>
      </c>
      <c r="E9045">
        <v>1</v>
      </c>
      <c r="F9045" t="s">
        <v>16756</v>
      </c>
      <c r="G9045" t="s">
        <v>16882</v>
      </c>
      <c r="H9045">
        <v>0</v>
      </c>
      <c r="I9045" t="s">
        <v>16900</v>
      </c>
      <c r="K9045" s="2">
        <v>42059.388888888891</v>
      </c>
      <c r="M9045" t="s">
        <v>17</v>
      </c>
    </row>
    <row r="9046" spans="1:13" hidden="1" x14ac:dyDescent="0.25">
      <c r="A9046" s="1">
        <v>5.70272E+17</v>
      </c>
      <c r="B9046" t="s">
        <v>18</v>
      </c>
      <c r="C9046">
        <v>0.65490000000000004</v>
      </c>
      <c r="F9046" t="s">
        <v>16756</v>
      </c>
      <c r="G9046" t="s">
        <v>16901</v>
      </c>
      <c r="H9046">
        <v>0</v>
      </c>
      <c r="I9046" t="s">
        <v>16902</v>
      </c>
      <c r="K9046" s="2">
        <v>42059.388194444444</v>
      </c>
      <c r="M9046" t="s">
        <v>17</v>
      </c>
    </row>
    <row r="9047" spans="1:13" hidden="1" x14ac:dyDescent="0.25">
      <c r="A9047" s="1">
        <v>5.70271E+17</v>
      </c>
      <c r="B9047" t="s">
        <v>13</v>
      </c>
      <c r="C9047">
        <v>1</v>
      </c>
      <c r="F9047" t="s">
        <v>16756</v>
      </c>
      <c r="G9047" t="s">
        <v>16901</v>
      </c>
      <c r="H9047">
        <v>0</v>
      </c>
      <c r="I9047" t="s">
        <v>16903</v>
      </c>
      <c r="K9047" s="2">
        <v>42059.386805555558</v>
      </c>
      <c r="M9047" t="s">
        <v>17</v>
      </c>
    </row>
    <row r="9048" spans="1:13" hidden="1" x14ac:dyDescent="0.25">
      <c r="A9048" s="1">
        <v>5.70271E+17</v>
      </c>
      <c r="B9048" t="s">
        <v>13</v>
      </c>
      <c r="C9048">
        <v>0.67490000000000006</v>
      </c>
      <c r="E9048">
        <v>0</v>
      </c>
      <c r="F9048" t="s">
        <v>16756</v>
      </c>
      <c r="G9048" t="s">
        <v>16901</v>
      </c>
      <c r="H9048">
        <v>0</v>
      </c>
      <c r="I9048" t="s">
        <v>16904</v>
      </c>
      <c r="K9048" s="2">
        <v>42059.386111111111</v>
      </c>
      <c r="M9048" t="s">
        <v>17</v>
      </c>
    </row>
    <row r="9049" spans="1:13" hidden="1" x14ac:dyDescent="0.25">
      <c r="A9049" s="1">
        <v>5.70271E+17</v>
      </c>
      <c r="B9049" t="s">
        <v>26</v>
      </c>
      <c r="C9049">
        <v>1</v>
      </c>
      <c r="D9049" t="s">
        <v>84</v>
      </c>
      <c r="E9049">
        <v>1</v>
      </c>
      <c r="F9049" t="s">
        <v>16756</v>
      </c>
      <c r="G9049" t="s">
        <v>16905</v>
      </c>
      <c r="H9049">
        <v>0</v>
      </c>
      <c r="I9049" t="s">
        <v>16906</v>
      </c>
      <c r="K9049" s="2">
        <v>42059.385416666664</v>
      </c>
    </row>
    <row r="9050" spans="1:13" hidden="1" x14ac:dyDescent="0.25">
      <c r="A9050" s="1">
        <v>5.70271E+17</v>
      </c>
      <c r="B9050" t="s">
        <v>13</v>
      </c>
      <c r="C9050">
        <v>1</v>
      </c>
      <c r="F9050" t="s">
        <v>16756</v>
      </c>
      <c r="G9050" t="s">
        <v>16887</v>
      </c>
      <c r="H9050">
        <v>0</v>
      </c>
      <c r="I9050" t="s">
        <v>16907</v>
      </c>
      <c r="K9050" s="2">
        <v>42059.384722222225</v>
      </c>
      <c r="M9050" t="s">
        <v>17</v>
      </c>
    </row>
    <row r="9051" spans="1:13" hidden="1" x14ac:dyDescent="0.25">
      <c r="A9051" s="1">
        <v>5.7027E+17</v>
      </c>
      <c r="B9051" t="s">
        <v>26</v>
      </c>
      <c r="C9051">
        <v>1</v>
      </c>
      <c r="D9051" t="s">
        <v>84</v>
      </c>
      <c r="E9051">
        <v>0.64439999999999997</v>
      </c>
      <c r="F9051" t="s">
        <v>16756</v>
      </c>
      <c r="G9051" t="s">
        <v>16901</v>
      </c>
      <c r="H9051">
        <v>0</v>
      </c>
      <c r="I9051" t="s">
        <v>16908</v>
      </c>
      <c r="K9051" s="2">
        <v>42059.383333333331</v>
      </c>
      <c r="M9051" t="s">
        <v>17</v>
      </c>
    </row>
    <row r="9052" spans="1:13" hidden="1" x14ac:dyDescent="0.25">
      <c r="A9052" s="1">
        <v>5.70269E+17</v>
      </c>
      <c r="B9052" t="s">
        <v>26</v>
      </c>
      <c r="C9052">
        <v>0.67369999999999997</v>
      </c>
      <c r="D9052" t="s">
        <v>102</v>
      </c>
      <c r="E9052">
        <v>0.36840000000000001</v>
      </c>
      <c r="F9052" t="s">
        <v>16756</v>
      </c>
      <c r="G9052" t="s">
        <v>16909</v>
      </c>
      <c r="H9052">
        <v>0</v>
      </c>
      <c r="I9052" t="s">
        <v>16910</v>
      </c>
      <c r="K9052" s="2">
        <v>42059.381249999999</v>
      </c>
      <c r="M9052" t="s">
        <v>17</v>
      </c>
    </row>
    <row r="9053" spans="1:13" hidden="1" x14ac:dyDescent="0.25">
      <c r="A9053" s="1">
        <v>5.70268E+17</v>
      </c>
      <c r="B9053" t="s">
        <v>26</v>
      </c>
      <c r="C9053">
        <v>1</v>
      </c>
      <c r="D9053" t="s">
        <v>84</v>
      </c>
      <c r="E9053">
        <v>1</v>
      </c>
      <c r="F9053" t="s">
        <v>16756</v>
      </c>
      <c r="G9053" t="s">
        <v>16901</v>
      </c>
      <c r="H9053">
        <v>0</v>
      </c>
      <c r="I9053" t="s">
        <v>16911</v>
      </c>
      <c r="K9053" s="2">
        <v>42059.377083333333</v>
      </c>
      <c r="M9053" t="s">
        <v>17</v>
      </c>
    </row>
    <row r="9054" spans="1:13" hidden="1" x14ac:dyDescent="0.25">
      <c r="A9054" s="1">
        <v>5.70267E+17</v>
      </c>
      <c r="B9054" t="s">
        <v>13</v>
      </c>
      <c r="C9054">
        <v>1</v>
      </c>
      <c r="F9054" t="s">
        <v>16756</v>
      </c>
      <c r="G9054" t="s">
        <v>16912</v>
      </c>
      <c r="H9054">
        <v>0</v>
      </c>
      <c r="I9054" t="s">
        <v>16913</v>
      </c>
      <c r="K9054" s="2">
        <v>42059.374305555553</v>
      </c>
      <c r="M9054" t="s">
        <v>69</v>
      </c>
    </row>
    <row r="9055" spans="1:13" ht="90" hidden="1" x14ac:dyDescent="0.25">
      <c r="A9055" s="1">
        <v>5.70266E+17</v>
      </c>
      <c r="B9055" t="s">
        <v>13</v>
      </c>
      <c r="C9055">
        <v>1</v>
      </c>
      <c r="F9055" t="s">
        <v>16756</v>
      </c>
      <c r="G9055" t="s">
        <v>16901</v>
      </c>
      <c r="H9055">
        <v>0</v>
      </c>
      <c r="I9055" s="3" t="s">
        <v>16914</v>
      </c>
      <c r="K9055" s="2">
        <v>42059.371527777781</v>
      </c>
      <c r="M9055" t="s">
        <v>17</v>
      </c>
    </row>
    <row r="9056" spans="1:13" hidden="1" x14ac:dyDescent="0.25">
      <c r="A9056" s="1">
        <v>5.70266E+17</v>
      </c>
      <c r="B9056" t="s">
        <v>26</v>
      </c>
      <c r="C9056">
        <v>0.39129999999999998</v>
      </c>
      <c r="D9056" t="s">
        <v>102</v>
      </c>
      <c r="E9056">
        <v>0.39129999999999998</v>
      </c>
      <c r="F9056" t="s">
        <v>16756</v>
      </c>
      <c r="G9056" t="s">
        <v>16901</v>
      </c>
      <c r="H9056">
        <v>0</v>
      </c>
      <c r="I9056" t="s">
        <v>16915</v>
      </c>
      <c r="K9056" s="2">
        <v>42059.371527777781</v>
      </c>
      <c r="M9056" t="s">
        <v>17</v>
      </c>
    </row>
    <row r="9057" spans="1:13" hidden="1" x14ac:dyDescent="0.25">
      <c r="A9057" s="1">
        <v>5.70266E+17</v>
      </c>
      <c r="B9057" t="s">
        <v>13</v>
      </c>
      <c r="C9057">
        <v>0.67369999999999997</v>
      </c>
      <c r="E9057">
        <v>0</v>
      </c>
      <c r="F9057" t="s">
        <v>16756</v>
      </c>
      <c r="G9057" t="s">
        <v>16901</v>
      </c>
      <c r="H9057">
        <v>0</v>
      </c>
      <c r="I9057" t="s">
        <v>16916</v>
      </c>
      <c r="K9057" s="2">
        <v>42059.370833333334</v>
      </c>
      <c r="M9057" t="s">
        <v>17</v>
      </c>
    </row>
    <row r="9058" spans="1:13" hidden="1" x14ac:dyDescent="0.25">
      <c r="A9058" s="1">
        <v>5.70264E+17</v>
      </c>
      <c r="B9058" t="s">
        <v>26</v>
      </c>
      <c r="C9058">
        <v>0.63600000000000001</v>
      </c>
      <c r="D9058" t="s">
        <v>84</v>
      </c>
      <c r="E9058">
        <v>0.32990000000000003</v>
      </c>
      <c r="F9058" t="s">
        <v>16756</v>
      </c>
      <c r="G9058" t="s">
        <v>16917</v>
      </c>
      <c r="H9058">
        <v>0</v>
      </c>
      <c r="I9058" t="s">
        <v>16918</v>
      </c>
      <c r="K9058" s="2">
        <v>42059.367361111108</v>
      </c>
      <c r="L9058" t="s">
        <v>6959</v>
      </c>
      <c r="M9058" t="s">
        <v>2161</v>
      </c>
    </row>
    <row r="9059" spans="1:13" hidden="1" x14ac:dyDescent="0.25">
      <c r="A9059" s="1">
        <v>5.70263E+17</v>
      </c>
      <c r="B9059" t="s">
        <v>13</v>
      </c>
      <c r="C9059">
        <v>1</v>
      </c>
      <c r="F9059" t="s">
        <v>16756</v>
      </c>
      <c r="G9059" t="s">
        <v>16919</v>
      </c>
      <c r="H9059">
        <v>0</v>
      </c>
      <c r="I9059" t="s">
        <v>16920</v>
      </c>
      <c r="K9059" s="2">
        <v>42059.363888888889</v>
      </c>
      <c r="L9059" t="s">
        <v>101</v>
      </c>
      <c r="M9059" t="s">
        <v>17</v>
      </c>
    </row>
    <row r="9060" spans="1:13" hidden="1" x14ac:dyDescent="0.25">
      <c r="A9060" s="1">
        <v>5.70263E+17</v>
      </c>
      <c r="B9060" t="s">
        <v>26</v>
      </c>
      <c r="C9060">
        <v>1</v>
      </c>
      <c r="D9060" t="s">
        <v>27</v>
      </c>
      <c r="E9060">
        <v>0.70850000000000002</v>
      </c>
      <c r="F9060" t="s">
        <v>16756</v>
      </c>
      <c r="G9060" t="s">
        <v>16921</v>
      </c>
      <c r="H9060">
        <v>0</v>
      </c>
      <c r="I9060" t="s">
        <v>16922</v>
      </c>
      <c r="K9060" s="2">
        <v>42059.363194444442</v>
      </c>
    </row>
    <row r="9061" spans="1:13" hidden="1" x14ac:dyDescent="0.25">
      <c r="A9061" s="1">
        <v>5.70259E+17</v>
      </c>
      <c r="B9061" t="s">
        <v>13</v>
      </c>
      <c r="C9061">
        <v>1</v>
      </c>
      <c r="F9061" t="s">
        <v>16756</v>
      </c>
      <c r="G9061" t="s">
        <v>16912</v>
      </c>
      <c r="H9061">
        <v>0</v>
      </c>
      <c r="I9061" t="s">
        <v>16923</v>
      </c>
      <c r="K9061" s="2">
        <v>42059.354166666664</v>
      </c>
      <c r="M9061" t="s">
        <v>69</v>
      </c>
    </row>
    <row r="9062" spans="1:13" hidden="1" x14ac:dyDescent="0.25">
      <c r="A9062" s="1">
        <v>5.70259E+17</v>
      </c>
      <c r="B9062" t="s">
        <v>13</v>
      </c>
      <c r="C9062">
        <v>1</v>
      </c>
      <c r="F9062" t="s">
        <v>16756</v>
      </c>
      <c r="G9062" t="s">
        <v>16924</v>
      </c>
      <c r="H9062">
        <v>0</v>
      </c>
      <c r="I9062" t="s">
        <v>16925</v>
      </c>
      <c r="K9062" s="2">
        <v>42059.353472222225</v>
      </c>
      <c r="L9062" t="s">
        <v>155</v>
      </c>
      <c r="M9062" t="s">
        <v>17</v>
      </c>
    </row>
    <row r="9063" spans="1:13" hidden="1" x14ac:dyDescent="0.25">
      <c r="A9063" s="1">
        <v>5.70259E+17</v>
      </c>
      <c r="B9063" t="s">
        <v>13</v>
      </c>
      <c r="C9063">
        <v>1</v>
      </c>
      <c r="F9063" t="s">
        <v>16756</v>
      </c>
      <c r="G9063" t="s">
        <v>16926</v>
      </c>
      <c r="H9063">
        <v>0</v>
      </c>
      <c r="I9063" t="s">
        <v>16927</v>
      </c>
      <c r="K9063" s="2">
        <v>42059.352777777778</v>
      </c>
      <c r="M9063" t="s">
        <v>17</v>
      </c>
    </row>
    <row r="9064" spans="1:13" hidden="1" x14ac:dyDescent="0.25">
      <c r="A9064" s="1">
        <v>5.70258E+17</v>
      </c>
      <c r="B9064" t="s">
        <v>26</v>
      </c>
      <c r="C9064">
        <v>1</v>
      </c>
      <c r="D9064" t="s">
        <v>266</v>
      </c>
      <c r="E9064">
        <v>0.34739999999999999</v>
      </c>
      <c r="F9064" t="s">
        <v>16756</v>
      </c>
      <c r="G9064" t="s">
        <v>16926</v>
      </c>
      <c r="H9064">
        <v>0</v>
      </c>
      <c r="I9064" t="s">
        <v>16928</v>
      </c>
      <c r="K9064" s="2">
        <v>42059.351388888892</v>
      </c>
      <c r="M9064" t="s">
        <v>17</v>
      </c>
    </row>
    <row r="9065" spans="1:13" hidden="1" x14ac:dyDescent="0.25">
      <c r="A9065" s="1">
        <v>5.70258E+17</v>
      </c>
      <c r="B9065" t="s">
        <v>26</v>
      </c>
      <c r="C9065">
        <v>1</v>
      </c>
      <c r="D9065" t="s">
        <v>84</v>
      </c>
      <c r="E9065">
        <v>0.66649999999999998</v>
      </c>
      <c r="F9065" t="s">
        <v>16756</v>
      </c>
      <c r="G9065" t="s">
        <v>16929</v>
      </c>
      <c r="H9065">
        <v>0</v>
      </c>
      <c r="I9065" t="s">
        <v>16930</v>
      </c>
      <c r="K9065" s="2">
        <v>42059.350694444445</v>
      </c>
      <c r="L9065" t="s">
        <v>16931</v>
      </c>
      <c r="M9065" t="s">
        <v>21</v>
      </c>
    </row>
    <row r="9066" spans="1:13" hidden="1" x14ac:dyDescent="0.25">
      <c r="A9066" s="1">
        <v>5.70258E+17</v>
      </c>
      <c r="B9066" t="s">
        <v>13</v>
      </c>
      <c r="C9066">
        <v>1</v>
      </c>
      <c r="F9066" t="s">
        <v>16756</v>
      </c>
      <c r="G9066" t="s">
        <v>16932</v>
      </c>
      <c r="H9066">
        <v>0</v>
      </c>
      <c r="I9066" t="s">
        <v>16933</v>
      </c>
      <c r="K9066" s="2">
        <v>42059.35</v>
      </c>
      <c r="L9066" t="s">
        <v>2903</v>
      </c>
      <c r="M9066" t="s">
        <v>17</v>
      </c>
    </row>
    <row r="9067" spans="1:13" hidden="1" x14ac:dyDescent="0.25">
      <c r="A9067" s="1">
        <v>5.70257E+17</v>
      </c>
      <c r="B9067" t="s">
        <v>18</v>
      </c>
      <c r="C9067">
        <v>0.66669999999999996</v>
      </c>
      <c r="F9067" t="s">
        <v>16756</v>
      </c>
      <c r="G9067" t="s">
        <v>5680</v>
      </c>
      <c r="H9067">
        <v>0</v>
      </c>
      <c r="I9067" t="s">
        <v>16934</v>
      </c>
      <c r="K9067" s="2">
        <v>42059.347916666666</v>
      </c>
      <c r="L9067" t="s">
        <v>5599</v>
      </c>
      <c r="M9067" t="s">
        <v>17</v>
      </c>
    </row>
    <row r="9068" spans="1:13" hidden="1" x14ac:dyDescent="0.25">
      <c r="A9068" s="1">
        <v>5.70256E+17</v>
      </c>
      <c r="B9068" t="s">
        <v>26</v>
      </c>
      <c r="C9068">
        <v>1</v>
      </c>
      <c r="D9068" t="s">
        <v>84</v>
      </c>
      <c r="E9068">
        <v>1</v>
      </c>
      <c r="F9068" t="s">
        <v>16756</v>
      </c>
      <c r="G9068" t="s">
        <v>16935</v>
      </c>
      <c r="H9068">
        <v>0</v>
      </c>
      <c r="I9068" t="s">
        <v>16936</v>
      </c>
      <c r="K9068" s="2">
        <v>42059.345138888886</v>
      </c>
    </row>
    <row r="9069" spans="1:13" hidden="1" x14ac:dyDescent="0.25">
      <c r="A9069" s="1">
        <v>5.70255E+17</v>
      </c>
      <c r="B9069" t="s">
        <v>13</v>
      </c>
      <c r="C9069">
        <v>1</v>
      </c>
      <c r="F9069" t="s">
        <v>16756</v>
      </c>
      <c r="G9069" t="s">
        <v>16932</v>
      </c>
      <c r="H9069">
        <v>0</v>
      </c>
      <c r="I9069" t="s">
        <v>16937</v>
      </c>
      <c r="K9069" s="2">
        <v>42059.342361111114</v>
      </c>
      <c r="L9069" t="s">
        <v>2903</v>
      </c>
      <c r="M9069" t="s">
        <v>17</v>
      </c>
    </row>
    <row r="9070" spans="1:13" hidden="1" x14ac:dyDescent="0.25">
      <c r="A9070" s="1">
        <v>5.70254E+17</v>
      </c>
      <c r="B9070" t="s">
        <v>26</v>
      </c>
      <c r="C9070">
        <v>1</v>
      </c>
      <c r="D9070" t="s">
        <v>84</v>
      </c>
      <c r="E9070">
        <v>1</v>
      </c>
      <c r="F9070" t="s">
        <v>16756</v>
      </c>
      <c r="G9070" t="s">
        <v>16912</v>
      </c>
      <c r="H9070">
        <v>0</v>
      </c>
      <c r="I9070" t="s">
        <v>16938</v>
      </c>
      <c r="K9070" s="2">
        <v>42059.338888888888</v>
      </c>
      <c r="M9070" t="s">
        <v>69</v>
      </c>
    </row>
    <row r="9071" spans="1:13" hidden="1" x14ac:dyDescent="0.25">
      <c r="A9071" s="1">
        <v>5.70252E+17</v>
      </c>
      <c r="B9071" t="s">
        <v>26</v>
      </c>
      <c r="C9071">
        <v>1</v>
      </c>
      <c r="D9071" t="s">
        <v>84</v>
      </c>
      <c r="E9071">
        <v>1</v>
      </c>
      <c r="F9071" t="s">
        <v>16756</v>
      </c>
      <c r="G9071" t="s">
        <v>16939</v>
      </c>
      <c r="H9071">
        <v>1</v>
      </c>
      <c r="I9071" t="s">
        <v>16940</v>
      </c>
      <c r="K9071" s="2">
        <v>42059.333333333336</v>
      </c>
      <c r="L9071" t="s">
        <v>10574</v>
      </c>
      <c r="M9071" t="s">
        <v>17</v>
      </c>
    </row>
    <row r="9072" spans="1:13" hidden="1" x14ac:dyDescent="0.25">
      <c r="A9072" s="1">
        <v>5.70252E+17</v>
      </c>
      <c r="B9072" t="s">
        <v>26</v>
      </c>
      <c r="C9072">
        <v>1</v>
      </c>
      <c r="D9072" t="s">
        <v>211</v>
      </c>
      <c r="E9072">
        <v>1</v>
      </c>
      <c r="F9072" t="s">
        <v>16756</v>
      </c>
      <c r="G9072" t="s">
        <v>16939</v>
      </c>
      <c r="H9072">
        <v>1</v>
      </c>
      <c r="I9072" t="s">
        <v>16941</v>
      </c>
      <c r="K9072" s="2">
        <v>42059.333333333336</v>
      </c>
      <c r="L9072" t="s">
        <v>10574</v>
      </c>
      <c r="M9072" t="s">
        <v>17</v>
      </c>
    </row>
    <row r="9073" spans="1:13" hidden="1" x14ac:dyDescent="0.25">
      <c r="A9073" s="1">
        <v>5.70251E+17</v>
      </c>
      <c r="B9073" t="s">
        <v>26</v>
      </c>
      <c r="C9073">
        <v>1</v>
      </c>
      <c r="D9073" t="s">
        <v>56</v>
      </c>
      <c r="E9073">
        <v>1</v>
      </c>
      <c r="F9073" t="s">
        <v>16756</v>
      </c>
      <c r="G9073" t="s">
        <v>5680</v>
      </c>
      <c r="H9073">
        <v>0</v>
      </c>
      <c r="I9073" t="s">
        <v>16942</v>
      </c>
      <c r="K9073" s="2">
        <v>42059.330555555556</v>
      </c>
      <c r="L9073" t="s">
        <v>5599</v>
      </c>
      <c r="M9073" t="s">
        <v>17</v>
      </c>
    </row>
    <row r="9074" spans="1:13" hidden="1" x14ac:dyDescent="0.25">
      <c r="A9074" s="1">
        <v>5.7025E+17</v>
      </c>
      <c r="B9074" t="s">
        <v>18</v>
      </c>
      <c r="C9074">
        <v>0.70389999999999997</v>
      </c>
      <c r="E9074">
        <v>0</v>
      </c>
      <c r="F9074" t="s">
        <v>16756</v>
      </c>
      <c r="G9074" t="s">
        <v>16939</v>
      </c>
      <c r="H9074">
        <v>0</v>
      </c>
      <c r="I9074" t="s">
        <v>16943</v>
      </c>
      <c r="K9074" s="2">
        <v>42059.32916666667</v>
      </c>
      <c r="L9074" t="s">
        <v>10574</v>
      </c>
      <c r="M9074" t="s">
        <v>17</v>
      </c>
    </row>
    <row r="9075" spans="1:13" hidden="1" x14ac:dyDescent="0.25">
      <c r="A9075" s="1">
        <v>5.70249E+17</v>
      </c>
      <c r="B9075" t="s">
        <v>26</v>
      </c>
      <c r="C9075">
        <v>1</v>
      </c>
      <c r="D9075" t="s">
        <v>211</v>
      </c>
      <c r="E9075">
        <v>1</v>
      </c>
      <c r="F9075" t="s">
        <v>16756</v>
      </c>
      <c r="G9075" t="s">
        <v>16896</v>
      </c>
      <c r="H9075">
        <v>0</v>
      </c>
      <c r="I9075" t="s">
        <v>16944</v>
      </c>
      <c r="K9075" s="2">
        <v>42059.325694444444</v>
      </c>
      <c r="L9075" t="s">
        <v>16898</v>
      </c>
      <c r="M9075" t="s">
        <v>17</v>
      </c>
    </row>
    <row r="9076" spans="1:13" hidden="1" x14ac:dyDescent="0.25">
      <c r="A9076" s="1">
        <v>5.70249E+17</v>
      </c>
      <c r="B9076" t="s">
        <v>26</v>
      </c>
      <c r="C9076">
        <v>1</v>
      </c>
      <c r="D9076" t="s">
        <v>211</v>
      </c>
      <c r="E9076">
        <v>1</v>
      </c>
      <c r="F9076" t="s">
        <v>16756</v>
      </c>
      <c r="G9076" t="s">
        <v>16896</v>
      </c>
      <c r="H9076">
        <v>0</v>
      </c>
      <c r="I9076" t="s">
        <v>16945</v>
      </c>
      <c r="K9076" s="2">
        <v>42059.324999999997</v>
      </c>
      <c r="L9076" t="s">
        <v>16898</v>
      </c>
      <c r="M9076" t="s">
        <v>17</v>
      </c>
    </row>
    <row r="9077" spans="1:13" hidden="1" x14ac:dyDescent="0.25">
      <c r="A9077" s="1">
        <v>5.70248E+17</v>
      </c>
      <c r="B9077" t="s">
        <v>18</v>
      </c>
      <c r="C9077">
        <v>1</v>
      </c>
      <c r="F9077" t="s">
        <v>16756</v>
      </c>
      <c r="G9077" t="s">
        <v>16946</v>
      </c>
      <c r="H9077">
        <v>0</v>
      </c>
      <c r="I9077" t="s">
        <v>16947</v>
      </c>
      <c r="K9077" s="2">
        <v>42059.322916666664</v>
      </c>
      <c r="L9077" t="s">
        <v>471</v>
      </c>
      <c r="M9077" t="s">
        <v>69</v>
      </c>
    </row>
    <row r="9078" spans="1:13" hidden="1" x14ac:dyDescent="0.25">
      <c r="A9078" s="1">
        <v>5.70248E+17</v>
      </c>
      <c r="B9078" t="s">
        <v>26</v>
      </c>
      <c r="C9078">
        <v>1</v>
      </c>
      <c r="D9078" t="s">
        <v>84</v>
      </c>
      <c r="E9078">
        <v>1</v>
      </c>
      <c r="F9078" t="s">
        <v>16756</v>
      </c>
      <c r="G9078" t="s">
        <v>16901</v>
      </c>
      <c r="H9078">
        <v>0</v>
      </c>
      <c r="I9078" t="s">
        <v>16948</v>
      </c>
      <c r="K9078" s="2">
        <v>42059.321527777778</v>
      </c>
      <c r="M9078" t="s">
        <v>17</v>
      </c>
    </row>
    <row r="9079" spans="1:13" hidden="1" x14ac:dyDescent="0.25">
      <c r="A9079" s="1">
        <v>5.70246E+17</v>
      </c>
      <c r="B9079" t="s">
        <v>26</v>
      </c>
      <c r="C9079">
        <v>1</v>
      </c>
      <c r="D9079" t="s">
        <v>84</v>
      </c>
      <c r="E9079">
        <v>0.68969999999999998</v>
      </c>
      <c r="F9079" t="s">
        <v>16756</v>
      </c>
      <c r="G9079" t="s">
        <v>16949</v>
      </c>
      <c r="H9079">
        <v>0</v>
      </c>
      <c r="I9079" t="s">
        <v>16950</v>
      </c>
      <c r="K9079" s="2">
        <v>42059.315972222219</v>
      </c>
      <c r="L9079" t="s">
        <v>16951</v>
      </c>
    </row>
    <row r="9080" spans="1:13" hidden="1" x14ac:dyDescent="0.25">
      <c r="A9080" s="1">
        <v>5.70244E+17</v>
      </c>
      <c r="B9080" t="s">
        <v>26</v>
      </c>
      <c r="C9080">
        <v>1</v>
      </c>
      <c r="D9080" t="s">
        <v>84</v>
      </c>
      <c r="E9080">
        <v>1</v>
      </c>
      <c r="F9080" t="s">
        <v>16756</v>
      </c>
      <c r="G9080" t="s">
        <v>16901</v>
      </c>
      <c r="H9080">
        <v>0</v>
      </c>
      <c r="I9080" t="s">
        <v>16952</v>
      </c>
      <c r="K9080" s="2">
        <v>42059.311111111114</v>
      </c>
      <c r="M9080" t="s">
        <v>17</v>
      </c>
    </row>
    <row r="9081" spans="1:13" hidden="1" x14ac:dyDescent="0.25">
      <c r="A9081" s="1">
        <v>5.70242E+17</v>
      </c>
      <c r="B9081" t="s">
        <v>26</v>
      </c>
      <c r="C9081">
        <v>1</v>
      </c>
      <c r="D9081" t="s">
        <v>84</v>
      </c>
      <c r="E9081">
        <v>1</v>
      </c>
      <c r="F9081" t="s">
        <v>16756</v>
      </c>
      <c r="G9081" t="s">
        <v>16901</v>
      </c>
      <c r="H9081">
        <v>0</v>
      </c>
      <c r="I9081" t="s">
        <v>16953</v>
      </c>
      <c r="K9081" s="2">
        <v>42059.306944444441</v>
      </c>
      <c r="M9081" t="s">
        <v>17</v>
      </c>
    </row>
    <row r="9082" spans="1:13" hidden="1" x14ac:dyDescent="0.25">
      <c r="A9082" s="1">
        <v>5.70242E+17</v>
      </c>
      <c r="B9082" t="s">
        <v>26</v>
      </c>
      <c r="C9082">
        <v>1</v>
      </c>
      <c r="D9082" t="s">
        <v>266</v>
      </c>
      <c r="E9082">
        <v>1</v>
      </c>
      <c r="F9082" t="s">
        <v>16756</v>
      </c>
      <c r="G9082" t="s">
        <v>16946</v>
      </c>
      <c r="H9082">
        <v>0</v>
      </c>
      <c r="I9082" t="s">
        <v>16954</v>
      </c>
      <c r="K9082" s="2">
        <v>42059.306944444441</v>
      </c>
      <c r="L9082" t="s">
        <v>471</v>
      </c>
      <c r="M9082" t="s">
        <v>69</v>
      </c>
    </row>
    <row r="9083" spans="1:13" hidden="1" x14ac:dyDescent="0.25">
      <c r="A9083" s="1">
        <v>5.70242E+17</v>
      </c>
      <c r="B9083" t="s">
        <v>26</v>
      </c>
      <c r="C9083">
        <v>0.63160000000000005</v>
      </c>
      <c r="D9083" t="s">
        <v>29</v>
      </c>
      <c r="E9083">
        <v>0.32629999999999998</v>
      </c>
      <c r="F9083" t="s">
        <v>16756</v>
      </c>
      <c r="G9083" t="s">
        <v>16955</v>
      </c>
      <c r="H9083">
        <v>0</v>
      </c>
      <c r="I9083" t="s">
        <v>16956</v>
      </c>
      <c r="K9083" s="2">
        <v>42059.306250000001</v>
      </c>
      <c r="M9083" t="s">
        <v>17</v>
      </c>
    </row>
    <row r="9084" spans="1:13" hidden="1" x14ac:dyDescent="0.25">
      <c r="A9084" s="1">
        <v>5.70242E+17</v>
      </c>
      <c r="B9084" t="s">
        <v>26</v>
      </c>
      <c r="C9084">
        <v>1</v>
      </c>
      <c r="D9084" t="s">
        <v>266</v>
      </c>
      <c r="E9084">
        <v>1</v>
      </c>
      <c r="F9084" t="s">
        <v>16756</v>
      </c>
      <c r="G9084" t="s">
        <v>16939</v>
      </c>
      <c r="H9084">
        <v>0</v>
      </c>
      <c r="I9084" t="s">
        <v>16957</v>
      </c>
      <c r="K9084" s="2">
        <v>42059.304861111108</v>
      </c>
      <c r="L9084" t="s">
        <v>10574</v>
      </c>
      <c r="M9084" t="s">
        <v>17</v>
      </c>
    </row>
    <row r="9085" spans="1:13" hidden="1" x14ac:dyDescent="0.25">
      <c r="A9085" s="1">
        <v>5.70241E+17</v>
      </c>
      <c r="B9085" t="s">
        <v>18</v>
      </c>
      <c r="C9085">
        <v>0.37819999999999998</v>
      </c>
      <c r="E9085">
        <v>0</v>
      </c>
      <c r="F9085" t="s">
        <v>16756</v>
      </c>
      <c r="G9085" t="s">
        <v>16958</v>
      </c>
      <c r="H9085">
        <v>0</v>
      </c>
      <c r="I9085" t="s">
        <v>16959</v>
      </c>
      <c r="K9085" s="2">
        <v>42059.302083333336</v>
      </c>
      <c r="L9085" t="s">
        <v>16960</v>
      </c>
      <c r="M9085" t="s">
        <v>1295</v>
      </c>
    </row>
    <row r="9086" spans="1:13" hidden="1" x14ac:dyDescent="0.25">
      <c r="A9086" s="1">
        <v>5.7024E+17</v>
      </c>
      <c r="B9086" t="s">
        <v>26</v>
      </c>
      <c r="C9086">
        <v>1</v>
      </c>
      <c r="D9086" t="s">
        <v>84</v>
      </c>
      <c r="E9086">
        <v>0.65269999999999995</v>
      </c>
      <c r="F9086" t="s">
        <v>16756</v>
      </c>
      <c r="G9086" t="s">
        <v>16955</v>
      </c>
      <c r="H9086">
        <v>0</v>
      </c>
      <c r="I9086" t="s">
        <v>16961</v>
      </c>
      <c r="K9086" s="2">
        <v>42059.299305555556</v>
      </c>
      <c r="M9086" t="s">
        <v>17</v>
      </c>
    </row>
    <row r="9087" spans="1:13" hidden="1" x14ac:dyDescent="0.25">
      <c r="A9087" s="1">
        <v>5.70237E+17</v>
      </c>
      <c r="B9087" t="s">
        <v>26</v>
      </c>
      <c r="C9087">
        <v>1</v>
      </c>
      <c r="D9087" t="s">
        <v>84</v>
      </c>
      <c r="E9087">
        <v>1</v>
      </c>
      <c r="F9087" t="s">
        <v>16756</v>
      </c>
      <c r="G9087" t="s">
        <v>16962</v>
      </c>
      <c r="H9087">
        <v>0</v>
      </c>
      <c r="I9087" t="s">
        <v>16963</v>
      </c>
      <c r="K9087" s="2">
        <v>42059.293055555558</v>
      </c>
      <c r="L9087" t="s">
        <v>202</v>
      </c>
      <c r="M9087" t="s">
        <v>73</v>
      </c>
    </row>
    <row r="9088" spans="1:13" hidden="1" x14ac:dyDescent="0.25">
      <c r="A9088" s="1">
        <v>5.70236E+17</v>
      </c>
      <c r="B9088" t="s">
        <v>26</v>
      </c>
      <c r="C9088">
        <v>0.68420000000000003</v>
      </c>
      <c r="D9088" t="s">
        <v>84</v>
      </c>
      <c r="E9088">
        <v>0.34739999999999999</v>
      </c>
      <c r="F9088" t="s">
        <v>16756</v>
      </c>
      <c r="G9088" t="s">
        <v>16964</v>
      </c>
      <c r="H9088">
        <v>0</v>
      </c>
      <c r="I9088" t="s">
        <v>16965</v>
      </c>
      <c r="K9088" s="2">
        <v>42059.290972222225</v>
      </c>
      <c r="L9088" t="s">
        <v>16966</v>
      </c>
      <c r="M9088" t="s">
        <v>17</v>
      </c>
    </row>
    <row r="9089" spans="1:13" hidden="1" x14ac:dyDescent="0.25">
      <c r="A9089" s="1">
        <v>5.70236E+17</v>
      </c>
      <c r="B9089" t="s">
        <v>26</v>
      </c>
      <c r="C9089">
        <v>1</v>
      </c>
      <c r="D9089" t="s">
        <v>84</v>
      </c>
      <c r="E9089">
        <v>0.63780000000000003</v>
      </c>
      <c r="F9089" t="s">
        <v>16756</v>
      </c>
      <c r="G9089" t="s">
        <v>16958</v>
      </c>
      <c r="H9089">
        <v>0</v>
      </c>
      <c r="I9089" t="s">
        <v>16967</v>
      </c>
      <c r="K9089" s="2">
        <v>42059.290277777778</v>
      </c>
      <c r="L9089" t="s">
        <v>16960</v>
      </c>
      <c r="M9089" t="s">
        <v>1295</v>
      </c>
    </row>
    <row r="9090" spans="1:13" hidden="1" x14ac:dyDescent="0.25">
      <c r="A9090" s="1">
        <v>5.70236E+17</v>
      </c>
      <c r="B9090" t="s">
        <v>26</v>
      </c>
      <c r="C9090">
        <v>0.66900000000000004</v>
      </c>
      <c r="D9090" t="s">
        <v>56</v>
      </c>
      <c r="E9090">
        <v>0.33650000000000002</v>
      </c>
      <c r="F9090" t="s">
        <v>16756</v>
      </c>
      <c r="G9090" t="s">
        <v>16968</v>
      </c>
      <c r="H9090">
        <v>0</v>
      </c>
      <c r="I9090" t="s">
        <v>16969</v>
      </c>
      <c r="K9090" s="2">
        <v>42059.288194444445</v>
      </c>
      <c r="L9090" t="s">
        <v>12527</v>
      </c>
      <c r="M9090" t="s">
        <v>17</v>
      </c>
    </row>
    <row r="9091" spans="1:13" hidden="1" x14ac:dyDescent="0.25">
      <c r="A9091" s="1">
        <v>5.70236E+17</v>
      </c>
      <c r="B9091" t="s">
        <v>26</v>
      </c>
      <c r="C9091">
        <v>1</v>
      </c>
      <c r="D9091" t="s">
        <v>84</v>
      </c>
      <c r="E9091">
        <v>1</v>
      </c>
      <c r="F9091" t="s">
        <v>16756</v>
      </c>
      <c r="G9091" t="s">
        <v>16932</v>
      </c>
      <c r="H9091">
        <v>0</v>
      </c>
      <c r="I9091" t="s">
        <v>16970</v>
      </c>
      <c r="K9091" s="2">
        <v>42059.288194444445</v>
      </c>
      <c r="L9091" t="s">
        <v>2903</v>
      </c>
      <c r="M9091" t="s">
        <v>17</v>
      </c>
    </row>
    <row r="9092" spans="1:13" hidden="1" x14ac:dyDescent="0.25">
      <c r="A9092" s="1">
        <v>5.70233E+17</v>
      </c>
      <c r="B9092" t="s">
        <v>26</v>
      </c>
      <c r="C9092">
        <v>1</v>
      </c>
      <c r="D9092" t="s">
        <v>102</v>
      </c>
      <c r="E9092">
        <v>0.66969999999999996</v>
      </c>
      <c r="F9092" t="s">
        <v>16756</v>
      </c>
      <c r="G9092" t="s">
        <v>16971</v>
      </c>
      <c r="H9092">
        <v>1</v>
      </c>
      <c r="I9092" t="s">
        <v>16972</v>
      </c>
      <c r="K9092" s="2">
        <v>42059.279861111114</v>
      </c>
      <c r="L9092" t="s">
        <v>16973</v>
      </c>
      <c r="M9092" t="s">
        <v>25</v>
      </c>
    </row>
    <row r="9093" spans="1:13" hidden="1" x14ac:dyDescent="0.25">
      <c r="A9093" s="1">
        <v>5.70232E+17</v>
      </c>
      <c r="B9093" t="s">
        <v>26</v>
      </c>
      <c r="C9093">
        <v>1</v>
      </c>
      <c r="D9093" t="s">
        <v>29</v>
      </c>
      <c r="E9093">
        <v>1</v>
      </c>
      <c r="F9093" t="s">
        <v>16756</v>
      </c>
      <c r="G9093" t="s">
        <v>16939</v>
      </c>
      <c r="H9093">
        <v>0</v>
      </c>
      <c r="I9093" t="s">
        <v>16974</v>
      </c>
      <c r="K9093" s="2">
        <v>42059.277777777781</v>
      </c>
      <c r="L9093" t="s">
        <v>10574</v>
      </c>
      <c r="M9093" t="s">
        <v>17</v>
      </c>
    </row>
    <row r="9094" spans="1:13" hidden="1" x14ac:dyDescent="0.25">
      <c r="A9094" s="1">
        <v>5.70232E+17</v>
      </c>
      <c r="B9094" t="s">
        <v>26</v>
      </c>
      <c r="C9094">
        <v>1</v>
      </c>
      <c r="D9094" t="s">
        <v>56</v>
      </c>
      <c r="E9094">
        <v>1</v>
      </c>
      <c r="F9094" t="s">
        <v>16756</v>
      </c>
      <c r="G9094" t="s">
        <v>16975</v>
      </c>
      <c r="H9094">
        <v>0</v>
      </c>
      <c r="I9094" t="s">
        <v>16976</v>
      </c>
      <c r="K9094" s="2">
        <v>42059.277083333334</v>
      </c>
      <c r="L9094" t="s">
        <v>9887</v>
      </c>
      <c r="M9094" t="s">
        <v>21</v>
      </c>
    </row>
    <row r="9095" spans="1:13" hidden="1" x14ac:dyDescent="0.25">
      <c r="A9095" s="1">
        <v>5.70231E+17</v>
      </c>
      <c r="B9095" t="s">
        <v>26</v>
      </c>
      <c r="C9095">
        <v>1</v>
      </c>
      <c r="D9095" t="s">
        <v>29</v>
      </c>
      <c r="E9095">
        <v>0.66610000000000003</v>
      </c>
      <c r="F9095" t="s">
        <v>16756</v>
      </c>
      <c r="G9095" t="s">
        <v>16977</v>
      </c>
      <c r="H9095">
        <v>0</v>
      </c>
      <c r="I9095" t="s">
        <v>16978</v>
      </c>
      <c r="K9095" s="2">
        <v>42059.274305555555</v>
      </c>
      <c r="L9095" t="s">
        <v>6394</v>
      </c>
      <c r="M9095" t="s">
        <v>69</v>
      </c>
    </row>
    <row r="9096" spans="1:13" hidden="1" x14ac:dyDescent="0.25">
      <c r="A9096" s="1">
        <v>5.7023E+17</v>
      </c>
      <c r="B9096" t="s">
        <v>26</v>
      </c>
      <c r="C9096">
        <v>1</v>
      </c>
      <c r="D9096" t="s">
        <v>84</v>
      </c>
      <c r="E9096">
        <v>1</v>
      </c>
      <c r="F9096" t="s">
        <v>16756</v>
      </c>
      <c r="G9096" t="s">
        <v>16979</v>
      </c>
      <c r="H9096">
        <v>0</v>
      </c>
      <c r="I9096" t="s">
        <v>16980</v>
      </c>
      <c r="K9096" s="2">
        <v>42059.271527777775</v>
      </c>
      <c r="L9096" t="s">
        <v>1250</v>
      </c>
      <c r="M9096" t="s">
        <v>17</v>
      </c>
    </row>
    <row r="9097" spans="1:13" hidden="1" x14ac:dyDescent="0.25">
      <c r="A9097" s="1">
        <v>5.70229E+17</v>
      </c>
      <c r="B9097" t="s">
        <v>26</v>
      </c>
      <c r="C9097">
        <v>1</v>
      </c>
      <c r="D9097" t="s">
        <v>211</v>
      </c>
      <c r="E9097">
        <v>0.66300000000000003</v>
      </c>
      <c r="F9097" t="s">
        <v>16756</v>
      </c>
      <c r="G9097" t="s">
        <v>16981</v>
      </c>
      <c r="H9097">
        <v>0</v>
      </c>
      <c r="I9097" t="s">
        <v>16982</v>
      </c>
      <c r="K9097" s="2">
        <v>42059.270833333336</v>
      </c>
    </row>
    <row r="9098" spans="1:13" hidden="1" x14ac:dyDescent="0.25">
      <c r="A9098" s="1">
        <v>5.70226E+17</v>
      </c>
      <c r="B9098" t="s">
        <v>26</v>
      </c>
      <c r="C9098">
        <v>1</v>
      </c>
      <c r="D9098" t="s">
        <v>84</v>
      </c>
      <c r="E9098">
        <v>0.6391</v>
      </c>
      <c r="F9098" t="s">
        <v>16756</v>
      </c>
      <c r="G9098" t="s">
        <v>16983</v>
      </c>
      <c r="H9098">
        <v>0</v>
      </c>
      <c r="I9098" t="s">
        <v>16984</v>
      </c>
      <c r="K9098" s="2">
        <v>42059.262499999997</v>
      </c>
      <c r="M9098" t="s">
        <v>17</v>
      </c>
    </row>
    <row r="9099" spans="1:13" hidden="1" x14ac:dyDescent="0.25">
      <c r="A9099" s="1">
        <v>5.70226E+17</v>
      </c>
      <c r="B9099" t="s">
        <v>26</v>
      </c>
      <c r="C9099">
        <v>1</v>
      </c>
      <c r="D9099" t="s">
        <v>56</v>
      </c>
      <c r="E9099">
        <v>0.35160000000000002</v>
      </c>
      <c r="F9099" t="s">
        <v>16756</v>
      </c>
      <c r="G9099" t="s">
        <v>16985</v>
      </c>
      <c r="H9099">
        <v>0</v>
      </c>
      <c r="I9099" t="s">
        <v>16986</v>
      </c>
      <c r="K9099" s="2">
        <v>42059.261805555558</v>
      </c>
      <c r="L9099" t="s">
        <v>1290</v>
      </c>
      <c r="M9099" t="s">
        <v>17</v>
      </c>
    </row>
    <row r="9100" spans="1:13" hidden="1" x14ac:dyDescent="0.25">
      <c r="A9100" s="1">
        <v>5.70226E+17</v>
      </c>
      <c r="B9100" t="s">
        <v>26</v>
      </c>
      <c r="C9100">
        <v>1</v>
      </c>
      <c r="D9100" t="s">
        <v>211</v>
      </c>
      <c r="E9100">
        <v>1</v>
      </c>
      <c r="F9100" t="s">
        <v>16756</v>
      </c>
      <c r="G9100" t="s">
        <v>16981</v>
      </c>
      <c r="H9100">
        <v>0</v>
      </c>
      <c r="I9100" t="s">
        <v>16987</v>
      </c>
      <c r="K9100" s="2">
        <v>42059.261111111111</v>
      </c>
    </row>
    <row r="9101" spans="1:13" hidden="1" x14ac:dyDescent="0.25">
      <c r="A9101" s="1">
        <v>5.70225E+17</v>
      </c>
      <c r="B9101" t="s">
        <v>26</v>
      </c>
      <c r="C9101">
        <v>1</v>
      </c>
      <c r="D9101" t="s">
        <v>84</v>
      </c>
      <c r="E9101">
        <v>1</v>
      </c>
      <c r="F9101" t="s">
        <v>16756</v>
      </c>
      <c r="G9101" t="s">
        <v>16988</v>
      </c>
      <c r="H9101">
        <v>0</v>
      </c>
      <c r="I9101" t="s">
        <v>16989</v>
      </c>
      <c r="K9101" s="2">
        <v>42059.258333333331</v>
      </c>
    </row>
    <row r="9102" spans="1:13" hidden="1" x14ac:dyDescent="0.25">
      <c r="A9102" s="1">
        <v>5.70224E+17</v>
      </c>
      <c r="B9102" t="s">
        <v>26</v>
      </c>
      <c r="C9102">
        <v>1</v>
      </c>
      <c r="D9102" t="s">
        <v>29</v>
      </c>
      <c r="E9102">
        <v>1</v>
      </c>
      <c r="F9102" t="s">
        <v>16756</v>
      </c>
      <c r="G9102" t="s">
        <v>16990</v>
      </c>
      <c r="H9102">
        <v>0</v>
      </c>
      <c r="I9102" t="s">
        <v>16991</v>
      </c>
      <c r="K9102" s="2">
        <v>42059.256249999999</v>
      </c>
      <c r="M9102" t="s">
        <v>25</v>
      </c>
    </row>
    <row r="9103" spans="1:13" hidden="1" x14ac:dyDescent="0.25">
      <c r="A9103" s="1">
        <v>5.70224E+17</v>
      </c>
      <c r="B9103" t="s">
        <v>26</v>
      </c>
      <c r="C9103">
        <v>0.65369999999999995</v>
      </c>
      <c r="D9103" t="s">
        <v>443</v>
      </c>
      <c r="E9103">
        <v>0.65369999999999995</v>
      </c>
      <c r="F9103" t="s">
        <v>16756</v>
      </c>
      <c r="G9103" t="s">
        <v>16985</v>
      </c>
      <c r="H9103">
        <v>0</v>
      </c>
      <c r="I9103" t="s">
        <v>16992</v>
      </c>
      <c r="K9103" s="2">
        <v>42059.255555555559</v>
      </c>
      <c r="L9103" t="s">
        <v>1290</v>
      </c>
      <c r="M9103" t="s">
        <v>17</v>
      </c>
    </row>
    <row r="9104" spans="1:13" hidden="1" x14ac:dyDescent="0.25">
      <c r="A9104" s="1">
        <v>5.70223E+17</v>
      </c>
      <c r="B9104" t="s">
        <v>26</v>
      </c>
      <c r="C9104">
        <v>1</v>
      </c>
      <c r="D9104" t="s">
        <v>27</v>
      </c>
      <c r="E9104">
        <v>0.34739999999999999</v>
      </c>
      <c r="F9104" t="s">
        <v>16756</v>
      </c>
      <c r="G9104" t="s">
        <v>16993</v>
      </c>
      <c r="H9104">
        <v>0</v>
      </c>
      <c r="I9104" t="s">
        <v>16994</v>
      </c>
      <c r="K9104" s="2">
        <v>42059.254861111112</v>
      </c>
    </row>
    <row r="9105" spans="1:13" hidden="1" x14ac:dyDescent="0.25">
      <c r="A9105" s="1">
        <v>5.70223E+17</v>
      </c>
      <c r="B9105" t="s">
        <v>13</v>
      </c>
      <c r="C9105">
        <v>1</v>
      </c>
      <c r="F9105" t="s">
        <v>16756</v>
      </c>
      <c r="G9105" t="s">
        <v>7975</v>
      </c>
      <c r="H9105">
        <v>0</v>
      </c>
      <c r="I9105" t="s">
        <v>16995</v>
      </c>
      <c r="K9105" s="2">
        <v>42059.25277777778</v>
      </c>
      <c r="M9105" t="s">
        <v>21</v>
      </c>
    </row>
    <row r="9106" spans="1:13" hidden="1" x14ac:dyDescent="0.25">
      <c r="A9106" s="1">
        <v>5.70222E+17</v>
      </c>
      <c r="B9106" t="s">
        <v>26</v>
      </c>
      <c r="C9106">
        <v>1</v>
      </c>
      <c r="D9106" t="s">
        <v>84</v>
      </c>
      <c r="E9106">
        <v>0.68720000000000003</v>
      </c>
      <c r="F9106" t="s">
        <v>16756</v>
      </c>
      <c r="G9106" t="s">
        <v>16996</v>
      </c>
      <c r="H9106">
        <v>0</v>
      </c>
      <c r="I9106" t="s">
        <v>16997</v>
      </c>
      <c r="K9106" s="2">
        <v>42059.252083333333</v>
      </c>
      <c r="L9106" t="s">
        <v>11699</v>
      </c>
      <c r="M9106" t="s">
        <v>73</v>
      </c>
    </row>
    <row r="9107" spans="1:13" hidden="1" x14ac:dyDescent="0.25">
      <c r="A9107" s="1">
        <v>5.70221E+17</v>
      </c>
      <c r="B9107" t="s">
        <v>18</v>
      </c>
      <c r="C9107">
        <v>0.69910000000000005</v>
      </c>
      <c r="F9107" t="s">
        <v>16756</v>
      </c>
      <c r="G9107" t="s">
        <v>16998</v>
      </c>
      <c r="H9107">
        <v>0</v>
      </c>
      <c r="I9107" t="s">
        <v>16999</v>
      </c>
      <c r="K9107" s="2">
        <v>42059.247916666667</v>
      </c>
      <c r="L9107" t="s">
        <v>17000</v>
      </c>
    </row>
    <row r="9108" spans="1:13" hidden="1" x14ac:dyDescent="0.25">
      <c r="A9108" s="1">
        <v>5.7022E+17</v>
      </c>
      <c r="B9108" t="s">
        <v>13</v>
      </c>
      <c r="C9108">
        <v>1</v>
      </c>
      <c r="F9108" t="s">
        <v>16756</v>
      </c>
      <c r="G9108" t="s">
        <v>17001</v>
      </c>
      <c r="H9108">
        <v>0</v>
      </c>
      <c r="I9108" t="s">
        <v>17002</v>
      </c>
      <c r="K9108" s="2">
        <v>42059.245138888888</v>
      </c>
      <c r="L9108" t="s">
        <v>306</v>
      </c>
      <c r="M9108" t="s">
        <v>73</v>
      </c>
    </row>
    <row r="9109" spans="1:13" hidden="1" x14ac:dyDescent="0.25">
      <c r="A9109" s="1">
        <v>5.70219E+17</v>
      </c>
      <c r="B9109" t="s">
        <v>13</v>
      </c>
      <c r="C9109">
        <v>0.63260000000000005</v>
      </c>
      <c r="E9109">
        <v>0</v>
      </c>
      <c r="F9109" t="s">
        <v>16756</v>
      </c>
      <c r="G9109" t="s">
        <v>16988</v>
      </c>
      <c r="H9109">
        <v>0</v>
      </c>
      <c r="I9109" t="s">
        <v>17003</v>
      </c>
      <c r="K9109" s="2">
        <v>42059.243055555555</v>
      </c>
    </row>
    <row r="9110" spans="1:13" hidden="1" x14ac:dyDescent="0.25">
      <c r="A9110" s="1">
        <v>5.70218E+17</v>
      </c>
      <c r="B9110" t="s">
        <v>18</v>
      </c>
      <c r="C9110">
        <v>0.69830000000000003</v>
      </c>
      <c r="E9110">
        <v>0</v>
      </c>
      <c r="F9110" t="s">
        <v>16756</v>
      </c>
      <c r="G9110" t="s">
        <v>17004</v>
      </c>
      <c r="H9110">
        <v>0</v>
      </c>
      <c r="I9110" t="s">
        <v>17005</v>
      </c>
      <c r="K9110" s="2">
        <v>42059.238888888889</v>
      </c>
    </row>
    <row r="9111" spans="1:13" hidden="1" x14ac:dyDescent="0.25">
      <c r="A9111" s="1">
        <v>5.70217E+17</v>
      </c>
      <c r="B9111" t="s">
        <v>26</v>
      </c>
      <c r="C9111">
        <v>1</v>
      </c>
      <c r="D9111" t="s">
        <v>84</v>
      </c>
      <c r="E9111">
        <v>1</v>
      </c>
      <c r="F9111" t="s">
        <v>16756</v>
      </c>
      <c r="G9111" t="s">
        <v>17006</v>
      </c>
      <c r="H9111">
        <v>0</v>
      </c>
      <c r="I9111" t="s">
        <v>17007</v>
      </c>
      <c r="K9111" s="2">
        <v>42059.238194444442</v>
      </c>
      <c r="L9111" t="s">
        <v>48</v>
      </c>
    </row>
    <row r="9112" spans="1:13" hidden="1" x14ac:dyDescent="0.25">
      <c r="A9112" s="1">
        <v>5.70216E+17</v>
      </c>
      <c r="B9112" t="s">
        <v>13</v>
      </c>
      <c r="C9112">
        <v>1</v>
      </c>
      <c r="F9112" t="s">
        <v>16756</v>
      </c>
      <c r="G9112" t="s">
        <v>17008</v>
      </c>
      <c r="H9112">
        <v>0</v>
      </c>
      <c r="I9112" t="s">
        <v>17009</v>
      </c>
      <c r="K9112" s="2">
        <v>42059.23333333333</v>
      </c>
      <c r="L9112" t="s">
        <v>17010</v>
      </c>
      <c r="M9112" t="s">
        <v>17</v>
      </c>
    </row>
    <row r="9113" spans="1:13" hidden="1" x14ac:dyDescent="0.25">
      <c r="A9113" s="1">
        <v>5.70215E+17</v>
      </c>
      <c r="B9113" t="s">
        <v>26</v>
      </c>
      <c r="C9113">
        <v>0.6452</v>
      </c>
      <c r="D9113" t="s">
        <v>56</v>
      </c>
      <c r="E9113">
        <v>0.6452</v>
      </c>
      <c r="F9113" t="s">
        <v>16756</v>
      </c>
      <c r="G9113" t="s">
        <v>17004</v>
      </c>
      <c r="H9113">
        <v>0</v>
      </c>
      <c r="I9113" t="s">
        <v>17011</v>
      </c>
      <c r="K9113" s="2">
        <v>42059.231944444444</v>
      </c>
    </row>
    <row r="9114" spans="1:13" hidden="1" x14ac:dyDescent="0.25">
      <c r="A9114" s="1">
        <v>5.70214E+17</v>
      </c>
      <c r="B9114" t="s">
        <v>26</v>
      </c>
      <c r="C9114">
        <v>1</v>
      </c>
      <c r="D9114" t="s">
        <v>211</v>
      </c>
      <c r="E9114">
        <v>1</v>
      </c>
      <c r="F9114" t="s">
        <v>16756</v>
      </c>
      <c r="G9114" t="s">
        <v>17012</v>
      </c>
      <c r="H9114">
        <v>0</v>
      </c>
      <c r="I9114" t="s">
        <v>17013</v>
      </c>
      <c r="K9114" s="2">
        <v>42059.229861111111</v>
      </c>
    </row>
    <row r="9115" spans="1:13" hidden="1" x14ac:dyDescent="0.25">
      <c r="A9115" s="1">
        <v>5.70214E+17</v>
      </c>
      <c r="B9115" t="s">
        <v>26</v>
      </c>
      <c r="C9115">
        <v>1</v>
      </c>
      <c r="D9115" t="s">
        <v>224</v>
      </c>
      <c r="E9115">
        <v>0.65469999999999995</v>
      </c>
      <c r="F9115" t="s">
        <v>16756</v>
      </c>
      <c r="G9115" t="s">
        <v>17014</v>
      </c>
      <c r="H9115">
        <v>0</v>
      </c>
      <c r="I9115" t="s">
        <v>17015</v>
      </c>
      <c r="K9115" s="2">
        <v>42059.228472222225</v>
      </c>
      <c r="L9115" t="s">
        <v>17016</v>
      </c>
      <c r="M9115" t="s">
        <v>17</v>
      </c>
    </row>
    <row r="9116" spans="1:13" hidden="1" x14ac:dyDescent="0.25">
      <c r="A9116" s="1">
        <v>5.70214E+17</v>
      </c>
      <c r="B9116" t="s">
        <v>26</v>
      </c>
      <c r="C9116">
        <v>1</v>
      </c>
      <c r="D9116" t="s">
        <v>56</v>
      </c>
      <c r="E9116">
        <v>1</v>
      </c>
      <c r="F9116" t="s">
        <v>16756</v>
      </c>
      <c r="G9116" t="s">
        <v>17004</v>
      </c>
      <c r="H9116">
        <v>0</v>
      </c>
      <c r="I9116" t="s">
        <v>17017</v>
      </c>
      <c r="K9116" s="2">
        <v>42059.227777777778</v>
      </c>
    </row>
    <row r="9117" spans="1:13" hidden="1" x14ac:dyDescent="0.25">
      <c r="A9117" s="1">
        <v>5.70212E+17</v>
      </c>
      <c r="B9117" t="s">
        <v>18</v>
      </c>
      <c r="C9117">
        <v>1</v>
      </c>
      <c r="F9117" t="s">
        <v>16756</v>
      </c>
      <c r="G9117" t="s">
        <v>17018</v>
      </c>
      <c r="H9117">
        <v>0</v>
      </c>
      <c r="I9117" t="s">
        <v>17019</v>
      </c>
      <c r="K9117" s="2">
        <v>42059.223611111112</v>
      </c>
      <c r="L9117" t="s">
        <v>17020</v>
      </c>
      <c r="M9117" t="s">
        <v>87</v>
      </c>
    </row>
    <row r="9118" spans="1:13" hidden="1" x14ac:dyDescent="0.25">
      <c r="A9118" s="1">
        <v>5.70209E+17</v>
      </c>
      <c r="B9118" t="s">
        <v>26</v>
      </c>
      <c r="C9118">
        <v>0.7087</v>
      </c>
      <c r="D9118" t="s">
        <v>84</v>
      </c>
      <c r="E9118">
        <v>0.7087</v>
      </c>
      <c r="F9118" t="s">
        <v>16756</v>
      </c>
      <c r="G9118" t="s">
        <v>17021</v>
      </c>
      <c r="H9118">
        <v>0</v>
      </c>
      <c r="I9118" t="s">
        <v>17022</v>
      </c>
      <c r="K9118" s="2">
        <v>42059.213888888888</v>
      </c>
      <c r="L9118" t="s">
        <v>17023</v>
      </c>
      <c r="M9118" t="s">
        <v>17</v>
      </c>
    </row>
    <row r="9119" spans="1:13" hidden="1" x14ac:dyDescent="0.25">
      <c r="A9119" s="1">
        <v>5.70208E+17</v>
      </c>
      <c r="B9119" t="s">
        <v>26</v>
      </c>
      <c r="C9119">
        <v>1</v>
      </c>
      <c r="D9119" t="s">
        <v>84</v>
      </c>
      <c r="E9119">
        <v>0.34350000000000003</v>
      </c>
      <c r="F9119" t="s">
        <v>16756</v>
      </c>
      <c r="G9119" t="s">
        <v>17021</v>
      </c>
      <c r="H9119">
        <v>0</v>
      </c>
      <c r="I9119" t="s">
        <v>17024</v>
      </c>
      <c r="K9119" s="2">
        <v>42059.213194444441</v>
      </c>
      <c r="L9119" t="s">
        <v>17023</v>
      </c>
      <c r="M9119" t="s">
        <v>17</v>
      </c>
    </row>
    <row r="9120" spans="1:13" hidden="1" x14ac:dyDescent="0.25">
      <c r="A9120" s="1">
        <v>5.70208E+17</v>
      </c>
      <c r="B9120" t="s">
        <v>26</v>
      </c>
      <c r="C9120">
        <v>1</v>
      </c>
      <c r="D9120" t="s">
        <v>56</v>
      </c>
      <c r="E9120">
        <v>0.36659999999999998</v>
      </c>
      <c r="F9120" t="s">
        <v>16756</v>
      </c>
      <c r="G9120" t="s">
        <v>17021</v>
      </c>
      <c r="H9120">
        <v>0</v>
      </c>
      <c r="I9120" t="s">
        <v>17025</v>
      </c>
      <c r="K9120" s="2">
        <v>42059.212500000001</v>
      </c>
      <c r="L9120" t="s">
        <v>17023</v>
      </c>
      <c r="M9120" t="s">
        <v>17</v>
      </c>
    </row>
    <row r="9121" spans="1:13" hidden="1" x14ac:dyDescent="0.25">
      <c r="A9121" s="1">
        <v>5.70206E+17</v>
      </c>
      <c r="B9121" t="s">
        <v>26</v>
      </c>
      <c r="C9121">
        <v>1</v>
      </c>
      <c r="D9121" t="s">
        <v>56</v>
      </c>
      <c r="E9121">
        <v>1</v>
      </c>
      <c r="F9121" t="s">
        <v>16756</v>
      </c>
      <c r="G9121" t="s">
        <v>17021</v>
      </c>
      <c r="H9121">
        <v>0</v>
      </c>
      <c r="I9121" t="s">
        <v>17026</v>
      </c>
      <c r="K9121" s="2">
        <v>42059.206944444442</v>
      </c>
      <c r="L9121" t="s">
        <v>17023</v>
      </c>
      <c r="M9121" t="s">
        <v>17</v>
      </c>
    </row>
    <row r="9122" spans="1:13" hidden="1" x14ac:dyDescent="0.25">
      <c r="A9122" s="1">
        <v>5.70206E+17</v>
      </c>
      <c r="B9122" t="s">
        <v>26</v>
      </c>
      <c r="C9122">
        <v>1</v>
      </c>
      <c r="D9122" t="s">
        <v>84</v>
      </c>
      <c r="E9122">
        <v>0.6552</v>
      </c>
      <c r="F9122" t="s">
        <v>16756</v>
      </c>
      <c r="G9122" t="s">
        <v>17027</v>
      </c>
      <c r="H9122">
        <v>0</v>
      </c>
      <c r="I9122" t="s">
        <v>17028</v>
      </c>
      <c r="K9122" s="2">
        <v>42059.205555555556</v>
      </c>
      <c r="M9122" t="s">
        <v>17</v>
      </c>
    </row>
    <row r="9123" spans="1:13" hidden="1" x14ac:dyDescent="0.25">
      <c r="A9123" s="1">
        <v>5.70205E+17</v>
      </c>
      <c r="B9123" t="s">
        <v>26</v>
      </c>
      <c r="C9123">
        <v>0.67710000000000004</v>
      </c>
      <c r="D9123" t="s">
        <v>56</v>
      </c>
      <c r="E9123">
        <v>0.34370000000000001</v>
      </c>
      <c r="F9123" t="s">
        <v>16756</v>
      </c>
      <c r="G9123" t="s">
        <v>17021</v>
      </c>
      <c r="H9123">
        <v>0</v>
      </c>
      <c r="I9123" t="s">
        <v>17029</v>
      </c>
      <c r="K9123" s="2">
        <v>42059.204861111109</v>
      </c>
      <c r="L9123" t="s">
        <v>17023</v>
      </c>
      <c r="M9123" t="s">
        <v>17</v>
      </c>
    </row>
    <row r="9124" spans="1:13" hidden="1" x14ac:dyDescent="0.25">
      <c r="A9124" s="1">
        <v>5.70204E+17</v>
      </c>
      <c r="B9124" t="s">
        <v>26</v>
      </c>
      <c r="C9124">
        <v>1</v>
      </c>
      <c r="D9124" t="s">
        <v>102</v>
      </c>
      <c r="E9124">
        <v>0.36630000000000001</v>
      </c>
      <c r="F9124" t="s">
        <v>16756</v>
      </c>
      <c r="G9124" t="s">
        <v>17027</v>
      </c>
      <c r="H9124">
        <v>0</v>
      </c>
      <c r="I9124" t="s">
        <v>17030</v>
      </c>
      <c r="K9124" s="2">
        <v>42059.201388888891</v>
      </c>
      <c r="M9124" t="s">
        <v>17</v>
      </c>
    </row>
    <row r="9125" spans="1:13" hidden="1" x14ac:dyDescent="0.25">
      <c r="A9125" s="1">
        <v>5.70204E+17</v>
      </c>
      <c r="B9125" t="s">
        <v>26</v>
      </c>
      <c r="C9125">
        <v>0.66300000000000003</v>
      </c>
      <c r="D9125" t="s">
        <v>29</v>
      </c>
      <c r="E9125">
        <v>0.66300000000000003</v>
      </c>
      <c r="F9125" t="s">
        <v>16756</v>
      </c>
      <c r="G9125" t="s">
        <v>17031</v>
      </c>
      <c r="H9125">
        <v>0</v>
      </c>
      <c r="I9125" t="s">
        <v>17032</v>
      </c>
      <c r="K9125" s="2">
        <v>42059.200694444444</v>
      </c>
      <c r="L9125" t="s">
        <v>17033</v>
      </c>
    </row>
    <row r="9126" spans="1:13" hidden="1" x14ac:dyDescent="0.25">
      <c r="A9126" s="1">
        <v>5.70203E+17</v>
      </c>
      <c r="B9126" t="s">
        <v>26</v>
      </c>
      <c r="C9126">
        <v>1</v>
      </c>
      <c r="D9126" t="s">
        <v>29</v>
      </c>
      <c r="E9126">
        <v>0.66169999999999995</v>
      </c>
      <c r="F9126" t="s">
        <v>16756</v>
      </c>
      <c r="G9126" t="s">
        <v>17034</v>
      </c>
      <c r="H9126">
        <v>0</v>
      </c>
      <c r="I9126" t="s">
        <v>17035</v>
      </c>
      <c r="K9126" s="2">
        <v>42059.198611111111</v>
      </c>
      <c r="L9126" t="s">
        <v>17036</v>
      </c>
      <c r="M9126" t="s">
        <v>17</v>
      </c>
    </row>
    <row r="9127" spans="1:13" hidden="1" x14ac:dyDescent="0.25">
      <c r="A9127" s="1">
        <v>5.70199E+17</v>
      </c>
      <c r="B9127" t="s">
        <v>26</v>
      </c>
      <c r="C9127">
        <v>1</v>
      </c>
      <c r="D9127" t="s">
        <v>211</v>
      </c>
      <c r="E9127">
        <v>1</v>
      </c>
      <c r="F9127" t="s">
        <v>16756</v>
      </c>
      <c r="G9127" t="s">
        <v>17037</v>
      </c>
      <c r="H9127">
        <v>0</v>
      </c>
      <c r="I9127" t="s">
        <v>17038</v>
      </c>
      <c r="K9127" s="2">
        <v>42059.188888888886</v>
      </c>
    </row>
    <row r="9128" spans="1:13" hidden="1" x14ac:dyDescent="0.25">
      <c r="A9128" s="1">
        <v>5.70198E+17</v>
      </c>
      <c r="B9128" t="s">
        <v>26</v>
      </c>
      <c r="C9128">
        <v>1</v>
      </c>
      <c r="D9128" t="s">
        <v>224</v>
      </c>
      <c r="E9128">
        <v>0.6875</v>
      </c>
      <c r="F9128" t="s">
        <v>16756</v>
      </c>
      <c r="G9128" t="s">
        <v>17039</v>
      </c>
      <c r="H9128">
        <v>0</v>
      </c>
      <c r="I9128" t="s">
        <v>17040</v>
      </c>
      <c r="K9128" s="2">
        <v>42059.184027777781</v>
      </c>
    </row>
    <row r="9129" spans="1:13" hidden="1" x14ac:dyDescent="0.25">
      <c r="A9129" s="1">
        <v>5.70198E+17</v>
      </c>
      <c r="B9129" t="s">
        <v>26</v>
      </c>
      <c r="C9129">
        <v>1</v>
      </c>
      <c r="D9129" t="s">
        <v>224</v>
      </c>
      <c r="E9129">
        <v>0.67059999999999997</v>
      </c>
      <c r="F9129" t="s">
        <v>16756</v>
      </c>
      <c r="G9129" t="s">
        <v>17041</v>
      </c>
      <c r="H9129">
        <v>0</v>
      </c>
      <c r="I9129" t="s">
        <v>17042</v>
      </c>
      <c r="K9129" s="2">
        <v>42059.184027777781</v>
      </c>
    </row>
    <row r="9130" spans="1:13" hidden="1" x14ac:dyDescent="0.25">
      <c r="A9130" s="1">
        <v>5.70196E+17</v>
      </c>
      <c r="B9130" t="s">
        <v>26</v>
      </c>
      <c r="C9130">
        <v>1</v>
      </c>
      <c r="D9130" t="s">
        <v>29</v>
      </c>
      <c r="E9130">
        <v>0.67800000000000005</v>
      </c>
      <c r="F9130" t="s">
        <v>16756</v>
      </c>
      <c r="G9130" t="s">
        <v>17041</v>
      </c>
      <c r="H9130">
        <v>0</v>
      </c>
      <c r="I9130" t="s">
        <v>17043</v>
      </c>
      <c r="K9130" s="2">
        <v>42059.179861111108</v>
      </c>
    </row>
    <row r="9131" spans="1:13" hidden="1" x14ac:dyDescent="0.25">
      <c r="A9131" s="1">
        <v>5.70196E+17</v>
      </c>
      <c r="B9131" t="s">
        <v>26</v>
      </c>
      <c r="C9131">
        <v>0.6421</v>
      </c>
      <c r="D9131" t="s">
        <v>102</v>
      </c>
      <c r="E9131">
        <v>0.6421</v>
      </c>
      <c r="F9131" t="s">
        <v>16756</v>
      </c>
      <c r="G9131" t="s">
        <v>17044</v>
      </c>
      <c r="H9131">
        <v>0</v>
      </c>
      <c r="I9131" t="s">
        <v>17045</v>
      </c>
      <c r="K9131" s="2">
        <v>42059.179166666669</v>
      </c>
      <c r="L9131" t="s">
        <v>1180</v>
      </c>
    </row>
    <row r="9132" spans="1:13" hidden="1" x14ac:dyDescent="0.25">
      <c r="A9132" s="1">
        <v>5.70192E+17</v>
      </c>
      <c r="B9132" t="s">
        <v>13</v>
      </c>
      <c r="C9132">
        <v>1</v>
      </c>
      <c r="F9132" t="s">
        <v>16756</v>
      </c>
      <c r="G9132" t="s">
        <v>17046</v>
      </c>
      <c r="H9132">
        <v>0</v>
      </c>
      <c r="I9132" t="s">
        <v>17047</v>
      </c>
      <c r="K9132" s="2">
        <v>42059.168749999997</v>
      </c>
      <c r="L9132" t="s">
        <v>912</v>
      </c>
    </row>
    <row r="9133" spans="1:13" hidden="1" x14ac:dyDescent="0.25">
      <c r="A9133" s="1">
        <v>5.70191E+17</v>
      </c>
      <c r="B9133" t="s">
        <v>26</v>
      </c>
      <c r="C9133">
        <v>1</v>
      </c>
      <c r="D9133" t="s">
        <v>84</v>
      </c>
      <c r="E9133">
        <v>1</v>
      </c>
      <c r="F9133" t="s">
        <v>16756</v>
      </c>
      <c r="G9133" t="s">
        <v>17048</v>
      </c>
      <c r="H9133">
        <v>0</v>
      </c>
      <c r="I9133" t="s">
        <v>17049</v>
      </c>
      <c r="K9133" s="2">
        <v>42059.165277777778</v>
      </c>
    </row>
    <row r="9134" spans="1:13" hidden="1" x14ac:dyDescent="0.25">
      <c r="A9134" s="1">
        <v>5.70185E+17</v>
      </c>
      <c r="B9134" t="s">
        <v>13</v>
      </c>
      <c r="C9134">
        <v>1</v>
      </c>
      <c r="F9134" t="s">
        <v>16756</v>
      </c>
      <c r="G9134" t="s">
        <v>16824</v>
      </c>
      <c r="H9134">
        <v>0</v>
      </c>
      <c r="I9134" t="s">
        <v>17050</v>
      </c>
      <c r="K9134" s="2">
        <v>42059.149305555555</v>
      </c>
      <c r="M9134" t="s">
        <v>223</v>
      </c>
    </row>
    <row r="9135" spans="1:13" hidden="1" x14ac:dyDescent="0.25">
      <c r="A9135" s="1">
        <v>5.70184E+17</v>
      </c>
      <c r="B9135" t="s">
        <v>26</v>
      </c>
      <c r="C9135">
        <v>1</v>
      </c>
      <c r="D9135" t="s">
        <v>56</v>
      </c>
      <c r="E9135">
        <v>0.34910000000000002</v>
      </c>
      <c r="F9135" t="s">
        <v>16756</v>
      </c>
      <c r="G9135" t="s">
        <v>17051</v>
      </c>
      <c r="H9135">
        <v>0</v>
      </c>
      <c r="I9135" t="s">
        <v>17052</v>
      </c>
      <c r="K9135" s="2">
        <v>42059.145833333336</v>
      </c>
      <c r="L9135" t="s">
        <v>2356</v>
      </c>
      <c r="M9135" t="s">
        <v>17</v>
      </c>
    </row>
    <row r="9136" spans="1:13" hidden="1" x14ac:dyDescent="0.25">
      <c r="A9136" s="1">
        <v>5.70181E+17</v>
      </c>
      <c r="B9136" t="s">
        <v>26</v>
      </c>
      <c r="C9136">
        <v>1</v>
      </c>
      <c r="D9136" t="s">
        <v>84</v>
      </c>
      <c r="E9136">
        <v>0.67889999999999995</v>
      </c>
      <c r="F9136" t="s">
        <v>16756</v>
      </c>
      <c r="G9136" t="s">
        <v>16824</v>
      </c>
      <c r="H9136">
        <v>0</v>
      </c>
      <c r="I9136" t="s">
        <v>17053</v>
      </c>
      <c r="K9136" s="2">
        <v>42059.138888888891</v>
      </c>
      <c r="M9136" t="s">
        <v>223</v>
      </c>
    </row>
    <row r="9137" spans="1:13" hidden="1" x14ac:dyDescent="0.25">
      <c r="A9137" s="1">
        <v>5.70178E+17</v>
      </c>
      <c r="B9137" t="s">
        <v>26</v>
      </c>
      <c r="C9137">
        <v>0.67390000000000005</v>
      </c>
      <c r="D9137" t="s">
        <v>29</v>
      </c>
      <c r="E9137">
        <v>0.3478</v>
      </c>
      <c r="F9137" t="s">
        <v>16756</v>
      </c>
      <c r="G9137" t="s">
        <v>17054</v>
      </c>
      <c r="H9137">
        <v>0</v>
      </c>
      <c r="I9137" t="s">
        <v>17055</v>
      </c>
      <c r="K9137" s="2">
        <v>42059.128472222219</v>
      </c>
      <c r="L9137" t="s">
        <v>17056</v>
      </c>
    </row>
    <row r="9138" spans="1:13" hidden="1" x14ac:dyDescent="0.25">
      <c r="A9138" s="1">
        <v>5.70157E+17</v>
      </c>
      <c r="B9138" t="s">
        <v>26</v>
      </c>
      <c r="C9138">
        <v>1</v>
      </c>
      <c r="D9138" t="s">
        <v>211</v>
      </c>
      <c r="E9138">
        <v>1</v>
      </c>
      <c r="F9138" t="s">
        <v>16756</v>
      </c>
      <c r="G9138" t="s">
        <v>16939</v>
      </c>
      <c r="H9138">
        <v>0</v>
      </c>
      <c r="I9138" t="s">
        <v>17057</v>
      </c>
      <c r="K9138" s="2">
        <v>42059.072222222225</v>
      </c>
      <c r="L9138" t="s">
        <v>10574</v>
      </c>
      <c r="M9138" t="s">
        <v>17</v>
      </c>
    </row>
    <row r="9139" spans="1:13" hidden="1" x14ac:dyDescent="0.25">
      <c r="A9139" s="1">
        <v>5.70157E+17</v>
      </c>
      <c r="B9139" t="s">
        <v>26</v>
      </c>
      <c r="C9139">
        <v>1</v>
      </c>
      <c r="D9139" t="s">
        <v>211</v>
      </c>
      <c r="E9139">
        <v>1</v>
      </c>
      <c r="F9139" t="s">
        <v>16756</v>
      </c>
      <c r="G9139" t="s">
        <v>16939</v>
      </c>
      <c r="H9139">
        <v>0</v>
      </c>
      <c r="I9139" t="s">
        <v>17058</v>
      </c>
      <c r="K9139" s="2">
        <v>42059.072222222225</v>
      </c>
      <c r="L9139" t="s">
        <v>10574</v>
      </c>
      <c r="M9139" t="s">
        <v>17</v>
      </c>
    </row>
    <row r="9140" spans="1:13" hidden="1" x14ac:dyDescent="0.25">
      <c r="A9140" s="1">
        <v>5.70157E+17</v>
      </c>
      <c r="B9140" t="s">
        <v>26</v>
      </c>
      <c r="C9140">
        <v>1</v>
      </c>
      <c r="D9140" t="s">
        <v>29</v>
      </c>
      <c r="E9140">
        <v>1</v>
      </c>
      <c r="F9140" t="s">
        <v>16756</v>
      </c>
      <c r="G9140" t="s">
        <v>16939</v>
      </c>
      <c r="H9140">
        <v>0</v>
      </c>
      <c r="I9140" t="s">
        <v>17059</v>
      </c>
      <c r="K9140" s="2">
        <v>42059.071527777778</v>
      </c>
      <c r="L9140" t="s">
        <v>10574</v>
      </c>
      <c r="M9140" t="s">
        <v>17</v>
      </c>
    </row>
    <row r="9141" spans="1:13" hidden="1" x14ac:dyDescent="0.25">
      <c r="A9141" s="1">
        <v>5.70157E+17</v>
      </c>
      <c r="B9141" t="s">
        <v>26</v>
      </c>
      <c r="C9141">
        <v>0.71089999999999998</v>
      </c>
      <c r="D9141" t="s">
        <v>29</v>
      </c>
      <c r="E9141">
        <v>0.71089999999999998</v>
      </c>
      <c r="F9141" t="s">
        <v>16756</v>
      </c>
      <c r="G9141" t="s">
        <v>16939</v>
      </c>
      <c r="H9141">
        <v>0</v>
      </c>
      <c r="I9141" t="s">
        <v>17060</v>
      </c>
      <c r="K9141" s="2">
        <v>42059.070833333331</v>
      </c>
      <c r="L9141" t="s">
        <v>10574</v>
      </c>
      <c r="M9141" t="s">
        <v>17</v>
      </c>
    </row>
    <row r="9142" spans="1:13" hidden="1" x14ac:dyDescent="0.25">
      <c r="A9142" s="1">
        <v>5.70152E+17</v>
      </c>
      <c r="B9142" t="s">
        <v>26</v>
      </c>
      <c r="C9142">
        <v>0.64690000000000003</v>
      </c>
      <c r="D9142" t="s">
        <v>29</v>
      </c>
      <c r="E9142">
        <v>0.33710000000000001</v>
      </c>
      <c r="F9142" t="s">
        <v>16756</v>
      </c>
      <c r="G9142" t="s">
        <v>17061</v>
      </c>
      <c r="H9142">
        <v>0</v>
      </c>
      <c r="I9142" t="s">
        <v>17062</v>
      </c>
      <c r="K9142" s="2">
        <v>42059.057638888888</v>
      </c>
      <c r="L9142" t="s">
        <v>12527</v>
      </c>
      <c r="M9142" t="s">
        <v>17</v>
      </c>
    </row>
    <row r="9143" spans="1:13" hidden="1" x14ac:dyDescent="0.25">
      <c r="A9143" s="1">
        <v>5.70152E+17</v>
      </c>
      <c r="B9143" t="s">
        <v>26</v>
      </c>
      <c r="C9143">
        <v>1</v>
      </c>
      <c r="D9143" t="s">
        <v>29</v>
      </c>
      <c r="E9143">
        <v>0.62219999999999998</v>
      </c>
      <c r="F9143" t="s">
        <v>16756</v>
      </c>
      <c r="G9143" t="s">
        <v>17061</v>
      </c>
      <c r="H9143">
        <v>0</v>
      </c>
      <c r="I9143" t="s">
        <v>17063</v>
      </c>
      <c r="K9143" s="2">
        <v>42059.056944444441</v>
      </c>
      <c r="L9143" t="s">
        <v>12527</v>
      </c>
      <c r="M9143" t="s">
        <v>17</v>
      </c>
    </row>
    <row r="9144" spans="1:13" hidden="1" x14ac:dyDescent="0.25">
      <c r="A9144" s="1">
        <v>5.70134E+17</v>
      </c>
      <c r="B9144" t="s">
        <v>18</v>
      </c>
      <c r="C9144">
        <v>0.66059999999999997</v>
      </c>
      <c r="F9144" t="s">
        <v>16756</v>
      </c>
      <c r="G9144" t="s">
        <v>17064</v>
      </c>
      <c r="H9144">
        <v>0</v>
      </c>
      <c r="I9144" t="s">
        <v>17065</v>
      </c>
      <c r="K9144" s="2">
        <v>42059.006944444445</v>
      </c>
      <c r="L9144" t="s">
        <v>17066</v>
      </c>
      <c r="M9144" t="s">
        <v>17</v>
      </c>
    </row>
    <row r="9145" spans="1:13" hidden="1" x14ac:dyDescent="0.25">
      <c r="A9145" s="1">
        <v>5.70126E+17</v>
      </c>
      <c r="B9145" t="s">
        <v>26</v>
      </c>
      <c r="C9145">
        <v>0.34689999999999999</v>
      </c>
      <c r="D9145" t="s">
        <v>84</v>
      </c>
      <c r="E9145">
        <v>0.34689999999999999</v>
      </c>
      <c r="F9145" t="s">
        <v>16756</v>
      </c>
      <c r="G9145" t="s">
        <v>17067</v>
      </c>
      <c r="H9145">
        <v>0</v>
      </c>
      <c r="I9145" t="s">
        <v>17068</v>
      </c>
      <c r="K9145" s="2">
        <v>42058.98541666667</v>
      </c>
      <c r="L9145" t="s">
        <v>1250</v>
      </c>
    </row>
    <row r="9146" spans="1:13" hidden="1" x14ac:dyDescent="0.25">
      <c r="A9146" s="1">
        <v>5.7012E+17</v>
      </c>
      <c r="B9146" t="s">
        <v>26</v>
      </c>
      <c r="C9146">
        <v>1</v>
      </c>
      <c r="D9146" t="s">
        <v>84</v>
      </c>
      <c r="E9146">
        <v>1</v>
      </c>
      <c r="F9146" t="s">
        <v>16756</v>
      </c>
      <c r="G9146" t="s">
        <v>17069</v>
      </c>
      <c r="H9146">
        <v>0</v>
      </c>
      <c r="I9146" t="s">
        <v>17070</v>
      </c>
      <c r="K9146" s="2">
        <v>42058.970138888886</v>
      </c>
      <c r="L9146" t="s">
        <v>1407</v>
      </c>
    </row>
    <row r="9147" spans="1:13" hidden="1" x14ac:dyDescent="0.25">
      <c r="A9147" s="1">
        <v>5.7012E+17</v>
      </c>
      <c r="B9147" t="s">
        <v>18</v>
      </c>
      <c r="C9147">
        <v>1</v>
      </c>
      <c r="F9147" t="s">
        <v>16756</v>
      </c>
      <c r="G9147" t="s">
        <v>17071</v>
      </c>
      <c r="H9147">
        <v>0</v>
      </c>
      <c r="I9147" t="s">
        <v>17072</v>
      </c>
      <c r="K9147" s="2">
        <v>42058.96875</v>
      </c>
      <c r="L9147" t="s">
        <v>4180</v>
      </c>
      <c r="M9147" t="s">
        <v>21</v>
      </c>
    </row>
    <row r="9148" spans="1:13" hidden="1" x14ac:dyDescent="0.25">
      <c r="A9148" s="1">
        <v>5.70114E+17</v>
      </c>
      <c r="B9148" t="s">
        <v>26</v>
      </c>
      <c r="C9148">
        <v>1</v>
      </c>
      <c r="D9148" t="s">
        <v>84</v>
      </c>
      <c r="E9148">
        <v>1</v>
      </c>
      <c r="F9148" t="s">
        <v>16756</v>
      </c>
      <c r="G9148" t="s">
        <v>17073</v>
      </c>
      <c r="H9148">
        <v>0</v>
      </c>
      <c r="I9148" t="s">
        <v>17074</v>
      </c>
      <c r="K9148" s="2">
        <v>42058.953472222223</v>
      </c>
      <c r="L9148" t="s">
        <v>17075</v>
      </c>
    </row>
    <row r="9149" spans="1:13" hidden="1" x14ac:dyDescent="0.25">
      <c r="A9149" s="1">
        <v>5.70114E+17</v>
      </c>
      <c r="B9149" t="s">
        <v>26</v>
      </c>
      <c r="C9149">
        <v>1</v>
      </c>
      <c r="D9149" t="s">
        <v>56</v>
      </c>
      <c r="E9149">
        <v>0.35410000000000003</v>
      </c>
      <c r="F9149" t="s">
        <v>16756</v>
      </c>
      <c r="G9149" t="s">
        <v>17076</v>
      </c>
      <c r="H9149">
        <v>0</v>
      </c>
      <c r="I9149" t="s">
        <v>17077</v>
      </c>
      <c r="K9149" s="2">
        <v>42058.953472222223</v>
      </c>
    </row>
    <row r="9150" spans="1:13" hidden="1" x14ac:dyDescent="0.25">
      <c r="A9150" s="1">
        <v>5.70111E+17</v>
      </c>
      <c r="B9150" t="s">
        <v>26</v>
      </c>
      <c r="C9150">
        <v>1</v>
      </c>
      <c r="D9150" t="s">
        <v>29</v>
      </c>
      <c r="E9150">
        <v>0.65069999999999995</v>
      </c>
      <c r="F9150" t="s">
        <v>16756</v>
      </c>
      <c r="G9150" t="s">
        <v>17076</v>
      </c>
      <c r="H9150">
        <v>0</v>
      </c>
      <c r="I9150" t="s">
        <v>17078</v>
      </c>
      <c r="K9150" s="2">
        <v>42058.943055555559</v>
      </c>
    </row>
    <row r="9151" spans="1:13" hidden="1" x14ac:dyDescent="0.25">
      <c r="A9151" s="1">
        <v>5.7011E+17</v>
      </c>
      <c r="B9151" t="s">
        <v>18</v>
      </c>
      <c r="C9151">
        <v>0.66469999999999996</v>
      </c>
      <c r="E9151">
        <v>0</v>
      </c>
      <c r="F9151" t="s">
        <v>16756</v>
      </c>
      <c r="G9151" t="s">
        <v>5891</v>
      </c>
      <c r="H9151">
        <v>0</v>
      </c>
      <c r="I9151" t="s">
        <v>17079</v>
      </c>
      <c r="K9151" s="2">
        <v>42058.942361111112</v>
      </c>
      <c r="L9151" t="s">
        <v>2293</v>
      </c>
      <c r="M9151" t="s">
        <v>17</v>
      </c>
    </row>
    <row r="9152" spans="1:13" hidden="1" x14ac:dyDescent="0.25">
      <c r="A9152" s="1">
        <v>5.7011E+17</v>
      </c>
      <c r="B9152" t="s">
        <v>26</v>
      </c>
      <c r="C9152">
        <v>1</v>
      </c>
      <c r="D9152" t="s">
        <v>56</v>
      </c>
      <c r="E9152">
        <v>1</v>
      </c>
      <c r="F9152" t="s">
        <v>16756</v>
      </c>
      <c r="G9152" t="s">
        <v>17076</v>
      </c>
      <c r="H9152">
        <v>0</v>
      </c>
      <c r="I9152" t="s">
        <v>17080</v>
      </c>
      <c r="K9152" s="2">
        <v>42058.941666666666</v>
      </c>
    </row>
    <row r="9153" spans="1:13" hidden="1" x14ac:dyDescent="0.25">
      <c r="A9153" s="1">
        <v>5.70109E+17</v>
      </c>
      <c r="B9153" t="s">
        <v>26</v>
      </c>
      <c r="C9153">
        <v>1</v>
      </c>
      <c r="D9153" t="s">
        <v>29</v>
      </c>
      <c r="E9153">
        <v>0.34739999999999999</v>
      </c>
      <c r="F9153" t="s">
        <v>16756</v>
      </c>
      <c r="G9153" t="s">
        <v>17081</v>
      </c>
      <c r="H9153">
        <v>0</v>
      </c>
      <c r="I9153" t="s">
        <v>17082</v>
      </c>
      <c r="K9153" s="2">
        <v>42058.939583333333</v>
      </c>
    </row>
    <row r="9154" spans="1:13" hidden="1" x14ac:dyDescent="0.25">
      <c r="A9154" s="1">
        <v>5.70109E+17</v>
      </c>
      <c r="B9154" t="s">
        <v>26</v>
      </c>
      <c r="C9154">
        <v>1</v>
      </c>
      <c r="D9154" t="s">
        <v>84</v>
      </c>
      <c r="E9154">
        <v>0.35699999999999998</v>
      </c>
      <c r="F9154" t="s">
        <v>16756</v>
      </c>
      <c r="G9154" t="s">
        <v>17083</v>
      </c>
      <c r="H9154">
        <v>0</v>
      </c>
      <c r="I9154" t="s">
        <v>17084</v>
      </c>
      <c r="K9154" s="2">
        <v>42058.938888888886</v>
      </c>
      <c r="L9154" t="s">
        <v>17085</v>
      </c>
    </row>
    <row r="9155" spans="1:13" hidden="1" x14ac:dyDescent="0.25">
      <c r="A9155" s="1">
        <v>5.70108E+17</v>
      </c>
      <c r="B9155" t="s">
        <v>26</v>
      </c>
      <c r="C9155">
        <v>1</v>
      </c>
      <c r="D9155" t="s">
        <v>56</v>
      </c>
      <c r="E9155">
        <v>0.64049999999999996</v>
      </c>
      <c r="F9155" t="s">
        <v>16756</v>
      </c>
      <c r="G9155" t="s">
        <v>17086</v>
      </c>
      <c r="H9155">
        <v>0</v>
      </c>
      <c r="I9155" t="s">
        <v>17087</v>
      </c>
      <c r="K9155" s="2">
        <v>42058.9375</v>
      </c>
    </row>
    <row r="9156" spans="1:13" hidden="1" x14ac:dyDescent="0.25">
      <c r="A9156" s="1">
        <v>5.70107E+17</v>
      </c>
      <c r="B9156" t="s">
        <v>26</v>
      </c>
      <c r="C9156">
        <v>1</v>
      </c>
      <c r="D9156" t="s">
        <v>211</v>
      </c>
      <c r="E9156">
        <v>0.71279999999999999</v>
      </c>
      <c r="F9156" t="s">
        <v>16756</v>
      </c>
      <c r="G9156" t="s">
        <v>5891</v>
      </c>
      <c r="H9156">
        <v>0</v>
      </c>
      <c r="I9156" t="s">
        <v>17088</v>
      </c>
      <c r="K9156" s="2">
        <v>42058.931944444441</v>
      </c>
      <c r="L9156" t="s">
        <v>2293</v>
      </c>
      <c r="M9156" t="s">
        <v>17</v>
      </c>
    </row>
    <row r="9157" spans="1:13" hidden="1" x14ac:dyDescent="0.25">
      <c r="A9157" s="1">
        <v>5.70106E+17</v>
      </c>
      <c r="B9157" t="s">
        <v>26</v>
      </c>
      <c r="C9157">
        <v>1</v>
      </c>
      <c r="D9157" t="s">
        <v>56</v>
      </c>
      <c r="E9157">
        <v>1</v>
      </c>
      <c r="F9157" t="s">
        <v>16756</v>
      </c>
      <c r="G9157" t="s">
        <v>17081</v>
      </c>
      <c r="H9157">
        <v>0</v>
      </c>
      <c r="I9157" t="s">
        <v>17089</v>
      </c>
      <c r="K9157" s="2">
        <v>42058.929861111108</v>
      </c>
    </row>
    <row r="9158" spans="1:13" hidden="1" x14ac:dyDescent="0.25">
      <c r="A9158" s="1">
        <v>5.70105E+17</v>
      </c>
      <c r="B9158" t="s">
        <v>26</v>
      </c>
      <c r="C9158">
        <v>1</v>
      </c>
      <c r="D9158" t="s">
        <v>56</v>
      </c>
      <c r="E9158">
        <v>0.65339999999999998</v>
      </c>
      <c r="F9158" t="s">
        <v>16756</v>
      </c>
      <c r="G9158" t="s">
        <v>17081</v>
      </c>
      <c r="H9158">
        <v>0</v>
      </c>
      <c r="I9158" t="s">
        <v>17090</v>
      </c>
      <c r="K9158" s="2">
        <v>42058.927083333336</v>
      </c>
    </row>
    <row r="9159" spans="1:13" hidden="1" x14ac:dyDescent="0.25">
      <c r="A9159" s="1">
        <v>5.70105E+17</v>
      </c>
      <c r="B9159" t="s">
        <v>26</v>
      </c>
      <c r="C9159">
        <v>1</v>
      </c>
      <c r="D9159" t="s">
        <v>29</v>
      </c>
      <c r="E9159">
        <v>1</v>
      </c>
      <c r="F9159" t="s">
        <v>16756</v>
      </c>
      <c r="G9159" t="s">
        <v>17091</v>
      </c>
      <c r="H9159">
        <v>0</v>
      </c>
      <c r="I9159" t="s">
        <v>17092</v>
      </c>
      <c r="K9159" s="2">
        <v>42058.926388888889</v>
      </c>
    </row>
    <row r="9160" spans="1:13" hidden="1" x14ac:dyDescent="0.25">
      <c r="A9160" s="1">
        <v>5.70102E+17</v>
      </c>
      <c r="B9160" t="s">
        <v>26</v>
      </c>
      <c r="C9160">
        <v>1</v>
      </c>
      <c r="D9160" t="s">
        <v>211</v>
      </c>
      <c r="E9160">
        <v>1</v>
      </c>
      <c r="F9160" t="s">
        <v>16756</v>
      </c>
      <c r="G9160" t="s">
        <v>17086</v>
      </c>
      <c r="H9160">
        <v>0</v>
      </c>
      <c r="I9160" t="s">
        <v>17093</v>
      </c>
      <c r="K9160" s="2">
        <v>42058.918749999997</v>
      </c>
    </row>
    <row r="9161" spans="1:13" hidden="1" x14ac:dyDescent="0.25">
      <c r="A9161" s="1">
        <v>5.70098E+17</v>
      </c>
      <c r="B9161" t="s">
        <v>18</v>
      </c>
      <c r="C9161">
        <v>1</v>
      </c>
      <c r="F9161" t="s">
        <v>16756</v>
      </c>
      <c r="G9161" t="s">
        <v>17094</v>
      </c>
      <c r="H9161">
        <v>0</v>
      </c>
      <c r="I9161" t="s">
        <v>17095</v>
      </c>
      <c r="K9161" s="2">
        <v>42058.90902777778</v>
      </c>
    </row>
    <row r="9162" spans="1:13" hidden="1" x14ac:dyDescent="0.25">
      <c r="A9162" s="1">
        <v>5.70098E+17</v>
      </c>
      <c r="B9162" t="s">
        <v>26</v>
      </c>
      <c r="C9162">
        <v>1</v>
      </c>
      <c r="D9162" t="s">
        <v>84</v>
      </c>
      <c r="E9162">
        <v>0.65739999999999998</v>
      </c>
      <c r="F9162" t="s">
        <v>16756</v>
      </c>
      <c r="G9162" t="s">
        <v>17096</v>
      </c>
      <c r="H9162">
        <v>0</v>
      </c>
      <c r="I9162" t="s">
        <v>17097</v>
      </c>
      <c r="K9162" s="2">
        <v>42058.907638888886</v>
      </c>
      <c r="L9162" t="s">
        <v>17098</v>
      </c>
      <c r="M9162" t="s">
        <v>17</v>
      </c>
    </row>
    <row r="9163" spans="1:13" hidden="1" x14ac:dyDescent="0.25">
      <c r="A9163" s="1">
        <v>5.70091E+17</v>
      </c>
      <c r="B9163" t="s">
        <v>26</v>
      </c>
      <c r="C9163">
        <v>1</v>
      </c>
      <c r="D9163" t="s">
        <v>211</v>
      </c>
      <c r="E9163">
        <v>1</v>
      </c>
      <c r="F9163" t="s">
        <v>16756</v>
      </c>
      <c r="G9163" t="s">
        <v>17099</v>
      </c>
      <c r="H9163">
        <v>0</v>
      </c>
      <c r="I9163" t="s">
        <v>17100</v>
      </c>
      <c r="K9163" s="2">
        <v>42058.890277777777</v>
      </c>
      <c r="L9163" t="s">
        <v>17101</v>
      </c>
      <c r="M9163" t="s">
        <v>223</v>
      </c>
    </row>
    <row r="9164" spans="1:13" hidden="1" x14ac:dyDescent="0.25">
      <c r="A9164" s="1">
        <v>5.70086E+17</v>
      </c>
      <c r="B9164" t="s">
        <v>26</v>
      </c>
      <c r="C9164">
        <v>1</v>
      </c>
      <c r="D9164" t="s">
        <v>224</v>
      </c>
      <c r="E9164">
        <v>0.34250000000000003</v>
      </c>
      <c r="F9164" t="s">
        <v>16756</v>
      </c>
      <c r="G9164" t="s">
        <v>17091</v>
      </c>
      <c r="H9164">
        <v>0</v>
      </c>
      <c r="I9164" t="s">
        <v>17102</v>
      </c>
      <c r="K9164" s="2">
        <v>42058.875</v>
      </c>
    </row>
    <row r="9165" spans="1:13" hidden="1" x14ac:dyDescent="0.25">
      <c r="A9165" s="1">
        <v>5.70086E+17</v>
      </c>
      <c r="B9165" t="s">
        <v>26</v>
      </c>
      <c r="C9165">
        <v>1</v>
      </c>
      <c r="D9165" t="s">
        <v>84</v>
      </c>
      <c r="E9165">
        <v>0.66190000000000004</v>
      </c>
      <c r="F9165" t="s">
        <v>16756</v>
      </c>
      <c r="G9165" t="s">
        <v>17091</v>
      </c>
      <c r="H9165">
        <v>0</v>
      </c>
      <c r="I9165" t="s">
        <v>17103</v>
      </c>
      <c r="K9165" s="2">
        <v>42058.874305555553</v>
      </c>
    </row>
    <row r="9166" spans="1:13" hidden="1" x14ac:dyDescent="0.25">
      <c r="A9166" s="1">
        <v>5.70085E+17</v>
      </c>
      <c r="B9166" t="s">
        <v>26</v>
      </c>
      <c r="C9166">
        <v>1</v>
      </c>
      <c r="D9166" t="s">
        <v>84</v>
      </c>
      <c r="E9166">
        <v>1</v>
      </c>
      <c r="F9166" t="s">
        <v>16756</v>
      </c>
      <c r="G9166" t="s">
        <v>17091</v>
      </c>
      <c r="H9166">
        <v>0</v>
      </c>
      <c r="I9166" t="s">
        <v>17104</v>
      </c>
      <c r="K9166" s="2">
        <v>42058.874305555553</v>
      </c>
    </row>
    <row r="9167" spans="1:13" hidden="1" x14ac:dyDescent="0.25">
      <c r="A9167" s="1">
        <v>5.70085E+17</v>
      </c>
      <c r="B9167" t="s">
        <v>26</v>
      </c>
      <c r="C9167">
        <v>1</v>
      </c>
      <c r="D9167" t="s">
        <v>84</v>
      </c>
      <c r="E9167">
        <v>0.65180000000000005</v>
      </c>
      <c r="F9167" t="s">
        <v>16756</v>
      </c>
      <c r="G9167" t="s">
        <v>17091</v>
      </c>
      <c r="H9167">
        <v>0</v>
      </c>
      <c r="I9167" t="s">
        <v>17105</v>
      </c>
      <c r="K9167" s="2">
        <v>42058.873611111114</v>
      </c>
    </row>
    <row r="9168" spans="1:13" hidden="1" x14ac:dyDescent="0.25">
      <c r="A9168" s="1">
        <v>5.70085E+17</v>
      </c>
      <c r="B9168" t="s">
        <v>26</v>
      </c>
      <c r="C9168">
        <v>1</v>
      </c>
      <c r="D9168" t="s">
        <v>84</v>
      </c>
      <c r="E9168">
        <v>0.66449999999999998</v>
      </c>
      <c r="F9168" t="s">
        <v>16756</v>
      </c>
      <c r="G9168" t="s">
        <v>17091</v>
      </c>
      <c r="H9168">
        <v>0</v>
      </c>
      <c r="I9168" t="s">
        <v>17106</v>
      </c>
      <c r="K9168" s="2">
        <v>42058.873611111114</v>
      </c>
    </row>
    <row r="9169" spans="1:13" hidden="1" x14ac:dyDescent="0.25">
      <c r="A9169" s="1">
        <v>5.70085E+17</v>
      </c>
      <c r="B9169" t="s">
        <v>26</v>
      </c>
      <c r="C9169">
        <v>1</v>
      </c>
      <c r="D9169" t="s">
        <v>102</v>
      </c>
      <c r="E9169">
        <v>0.67369999999999997</v>
      </c>
      <c r="F9169" t="s">
        <v>16756</v>
      </c>
      <c r="G9169" t="s">
        <v>17091</v>
      </c>
      <c r="H9169">
        <v>0</v>
      </c>
      <c r="I9169" t="s">
        <v>17107</v>
      </c>
      <c r="K9169" s="2">
        <v>42058.872916666667</v>
      </c>
    </row>
    <row r="9170" spans="1:13" hidden="1" x14ac:dyDescent="0.25">
      <c r="A9170" s="1">
        <v>5.70085E+17</v>
      </c>
      <c r="B9170" t="s">
        <v>13</v>
      </c>
      <c r="C9170">
        <v>0.66259999999999997</v>
      </c>
      <c r="E9170">
        <v>0</v>
      </c>
      <c r="F9170" t="s">
        <v>16756</v>
      </c>
      <c r="G9170" t="s">
        <v>17091</v>
      </c>
      <c r="H9170">
        <v>0</v>
      </c>
      <c r="I9170" t="s">
        <v>17108</v>
      </c>
      <c r="K9170" s="2">
        <v>42058.87222222222</v>
      </c>
    </row>
    <row r="9171" spans="1:13" hidden="1" x14ac:dyDescent="0.25">
      <c r="A9171" s="1">
        <v>5.70085E+17</v>
      </c>
      <c r="B9171" t="s">
        <v>13</v>
      </c>
      <c r="C9171">
        <v>0.65559999999999996</v>
      </c>
      <c r="E9171">
        <v>0</v>
      </c>
      <c r="F9171" t="s">
        <v>16756</v>
      </c>
      <c r="G9171" t="s">
        <v>17091</v>
      </c>
      <c r="H9171">
        <v>0</v>
      </c>
      <c r="I9171" t="s">
        <v>17109</v>
      </c>
      <c r="K9171" s="2">
        <v>42058.87222222222</v>
      </c>
    </row>
    <row r="9172" spans="1:13" hidden="1" x14ac:dyDescent="0.25">
      <c r="A9172" s="1">
        <v>5.70084E+17</v>
      </c>
      <c r="B9172" t="s">
        <v>26</v>
      </c>
      <c r="C9172">
        <v>1</v>
      </c>
      <c r="D9172" t="s">
        <v>84</v>
      </c>
      <c r="E9172">
        <v>1</v>
      </c>
      <c r="F9172" t="s">
        <v>16756</v>
      </c>
      <c r="G9172" t="s">
        <v>17091</v>
      </c>
      <c r="H9172">
        <v>0</v>
      </c>
      <c r="I9172" t="s">
        <v>17110</v>
      </c>
      <c r="K9172" s="2">
        <v>42058.870833333334</v>
      </c>
    </row>
    <row r="9173" spans="1:13" ht="90" hidden="1" x14ac:dyDescent="0.25">
      <c r="A9173" s="1">
        <v>5.70084E+17</v>
      </c>
      <c r="B9173" t="s">
        <v>26</v>
      </c>
      <c r="C9173">
        <v>1</v>
      </c>
      <c r="D9173" t="s">
        <v>102</v>
      </c>
      <c r="E9173">
        <v>0.66010000000000002</v>
      </c>
      <c r="F9173" t="s">
        <v>16756</v>
      </c>
      <c r="G9173" t="s">
        <v>17091</v>
      </c>
      <c r="H9173">
        <v>0</v>
      </c>
      <c r="I9173" s="3" t="s">
        <v>17111</v>
      </c>
      <c r="K9173" s="2">
        <v>42058.870833333334</v>
      </c>
    </row>
    <row r="9174" spans="1:13" hidden="1" x14ac:dyDescent="0.25">
      <c r="A9174" s="1">
        <v>5.70084E+17</v>
      </c>
      <c r="B9174" t="s">
        <v>26</v>
      </c>
      <c r="C9174">
        <v>1</v>
      </c>
      <c r="D9174" t="s">
        <v>29</v>
      </c>
      <c r="E9174">
        <v>0.66310000000000002</v>
      </c>
      <c r="F9174" t="s">
        <v>16756</v>
      </c>
      <c r="G9174" t="s">
        <v>5891</v>
      </c>
      <c r="H9174">
        <v>0</v>
      </c>
      <c r="I9174" t="s">
        <v>17112</v>
      </c>
      <c r="K9174" s="2">
        <v>42058.870833333334</v>
      </c>
      <c r="L9174" t="s">
        <v>2293</v>
      </c>
      <c r="M9174" t="s">
        <v>17</v>
      </c>
    </row>
    <row r="9175" spans="1:13" hidden="1" x14ac:dyDescent="0.25">
      <c r="A9175" s="1">
        <v>5.70084E+17</v>
      </c>
      <c r="B9175" t="s">
        <v>26</v>
      </c>
      <c r="C9175">
        <v>1</v>
      </c>
      <c r="D9175" t="s">
        <v>84</v>
      </c>
      <c r="E9175">
        <v>0.6452</v>
      </c>
      <c r="F9175" t="s">
        <v>16756</v>
      </c>
      <c r="G9175" t="s">
        <v>17091</v>
      </c>
      <c r="H9175">
        <v>0</v>
      </c>
      <c r="I9175" t="s">
        <v>17113</v>
      </c>
      <c r="K9175" s="2">
        <v>42058.870138888888</v>
      </c>
    </row>
    <row r="9176" spans="1:13" hidden="1" x14ac:dyDescent="0.25">
      <c r="A9176" s="1">
        <v>5.70084E+17</v>
      </c>
      <c r="B9176" t="s">
        <v>26</v>
      </c>
      <c r="C9176">
        <v>1</v>
      </c>
      <c r="D9176" t="s">
        <v>102</v>
      </c>
      <c r="E9176">
        <v>1</v>
      </c>
      <c r="F9176" t="s">
        <v>16756</v>
      </c>
      <c r="G9176" t="s">
        <v>17091</v>
      </c>
      <c r="H9176">
        <v>0</v>
      </c>
      <c r="I9176" t="s">
        <v>17114</v>
      </c>
      <c r="K9176" s="2">
        <v>42058.870138888888</v>
      </c>
    </row>
    <row r="9177" spans="1:13" hidden="1" x14ac:dyDescent="0.25">
      <c r="A9177" s="1">
        <v>5.70084E+17</v>
      </c>
      <c r="B9177" t="s">
        <v>26</v>
      </c>
      <c r="C9177">
        <v>0.6764</v>
      </c>
      <c r="D9177" t="s">
        <v>102</v>
      </c>
      <c r="E9177">
        <v>0.6764</v>
      </c>
      <c r="F9177" t="s">
        <v>16756</v>
      </c>
      <c r="G9177" t="s">
        <v>17091</v>
      </c>
      <c r="H9177">
        <v>0</v>
      </c>
      <c r="I9177" t="s">
        <v>17115</v>
      </c>
      <c r="K9177" s="2">
        <v>42058.869444444441</v>
      </c>
    </row>
    <row r="9178" spans="1:13" hidden="1" x14ac:dyDescent="0.25">
      <c r="A9178" s="1">
        <v>5.70084E+17</v>
      </c>
      <c r="B9178" t="s">
        <v>26</v>
      </c>
      <c r="C9178">
        <v>1</v>
      </c>
      <c r="D9178" t="s">
        <v>84</v>
      </c>
      <c r="E9178">
        <v>1</v>
      </c>
      <c r="F9178" t="s">
        <v>16756</v>
      </c>
      <c r="G9178" t="s">
        <v>17091</v>
      </c>
      <c r="H9178">
        <v>0</v>
      </c>
      <c r="I9178" t="s">
        <v>17116</v>
      </c>
      <c r="K9178" s="2">
        <v>42058.868750000001</v>
      </c>
    </row>
    <row r="9179" spans="1:13" hidden="1" x14ac:dyDescent="0.25">
      <c r="A9179" s="1">
        <v>5.70083E+17</v>
      </c>
      <c r="B9179" t="s">
        <v>26</v>
      </c>
      <c r="C9179">
        <v>1</v>
      </c>
      <c r="D9179" t="s">
        <v>56</v>
      </c>
      <c r="E9179">
        <v>1</v>
      </c>
      <c r="F9179" t="s">
        <v>16756</v>
      </c>
      <c r="G9179" t="s">
        <v>17117</v>
      </c>
      <c r="H9179">
        <v>0</v>
      </c>
      <c r="I9179" t="s">
        <v>17118</v>
      </c>
      <c r="K9179" s="2">
        <v>42058.868750000001</v>
      </c>
      <c r="L9179" t="s">
        <v>10695</v>
      </c>
    </row>
    <row r="9180" spans="1:13" hidden="1" x14ac:dyDescent="0.25">
      <c r="A9180" s="1">
        <v>5.70083E+17</v>
      </c>
      <c r="B9180" t="s">
        <v>26</v>
      </c>
      <c r="C9180">
        <v>1</v>
      </c>
      <c r="D9180" t="s">
        <v>211</v>
      </c>
      <c r="E9180">
        <v>0.66669999999999996</v>
      </c>
      <c r="F9180" t="s">
        <v>16756</v>
      </c>
      <c r="G9180" t="s">
        <v>5891</v>
      </c>
      <c r="H9180">
        <v>0</v>
      </c>
      <c r="I9180" t="s">
        <v>17119</v>
      </c>
      <c r="K9180" s="2">
        <v>42058.867361111108</v>
      </c>
      <c r="L9180" t="s">
        <v>2293</v>
      </c>
      <c r="M9180" t="s">
        <v>17</v>
      </c>
    </row>
    <row r="9181" spans="1:13" hidden="1" x14ac:dyDescent="0.25">
      <c r="A9181" s="1">
        <v>5.70082E+17</v>
      </c>
      <c r="B9181" t="s">
        <v>26</v>
      </c>
      <c r="C9181">
        <v>1</v>
      </c>
      <c r="D9181" t="s">
        <v>84</v>
      </c>
      <c r="E9181">
        <v>0.67849999999999999</v>
      </c>
      <c r="F9181" t="s">
        <v>16756</v>
      </c>
      <c r="G9181" t="s">
        <v>17051</v>
      </c>
      <c r="H9181">
        <v>0</v>
      </c>
      <c r="I9181" t="s">
        <v>17120</v>
      </c>
      <c r="K9181" s="2">
        <v>42058.865277777775</v>
      </c>
      <c r="L9181" t="s">
        <v>2356</v>
      </c>
      <c r="M9181" t="s">
        <v>17</v>
      </c>
    </row>
    <row r="9182" spans="1:13" hidden="1" x14ac:dyDescent="0.25">
      <c r="A9182" s="1">
        <v>5.70082E+17</v>
      </c>
      <c r="B9182" t="s">
        <v>26</v>
      </c>
      <c r="C9182">
        <v>0.68979999999999997</v>
      </c>
      <c r="D9182" t="s">
        <v>84</v>
      </c>
      <c r="E9182">
        <v>0.68979999999999997</v>
      </c>
      <c r="F9182" t="s">
        <v>16756</v>
      </c>
      <c r="G9182" t="s">
        <v>17121</v>
      </c>
      <c r="H9182">
        <v>0</v>
      </c>
      <c r="I9182" t="s">
        <v>17122</v>
      </c>
      <c r="K9182" s="2">
        <v>42058.865277777775</v>
      </c>
    </row>
    <row r="9183" spans="1:13" hidden="1" x14ac:dyDescent="0.25">
      <c r="A9183" s="1">
        <v>5.70082E+17</v>
      </c>
      <c r="B9183" t="s">
        <v>26</v>
      </c>
      <c r="C9183">
        <v>1</v>
      </c>
      <c r="D9183" t="s">
        <v>29</v>
      </c>
      <c r="E9183">
        <v>0.65629999999999999</v>
      </c>
      <c r="F9183" t="s">
        <v>16756</v>
      </c>
      <c r="G9183" t="s">
        <v>17123</v>
      </c>
      <c r="H9183">
        <v>0</v>
      </c>
      <c r="I9183" t="s">
        <v>17124</v>
      </c>
      <c r="K9183" s="2">
        <v>42058.863194444442</v>
      </c>
      <c r="L9183" t="s">
        <v>14377</v>
      </c>
      <c r="M9183" t="s">
        <v>69</v>
      </c>
    </row>
    <row r="9184" spans="1:13" hidden="1" x14ac:dyDescent="0.25">
      <c r="A9184" s="1">
        <v>5.70081E+17</v>
      </c>
      <c r="B9184" t="s">
        <v>26</v>
      </c>
      <c r="C9184">
        <v>0.62809999999999999</v>
      </c>
      <c r="D9184" t="s">
        <v>56</v>
      </c>
      <c r="E9184">
        <v>0.62809999999999999</v>
      </c>
      <c r="F9184" t="s">
        <v>16756</v>
      </c>
      <c r="G9184" t="s">
        <v>17081</v>
      </c>
      <c r="H9184">
        <v>0</v>
      </c>
      <c r="I9184" t="s">
        <v>17125</v>
      </c>
      <c r="K9184" s="2">
        <v>42058.862500000003</v>
      </c>
    </row>
    <row r="9185" spans="1:13" hidden="1" x14ac:dyDescent="0.25">
      <c r="A9185" s="1">
        <v>5.7008E+17</v>
      </c>
      <c r="B9185" t="s">
        <v>26</v>
      </c>
      <c r="C9185">
        <v>1</v>
      </c>
      <c r="D9185" t="s">
        <v>29</v>
      </c>
      <c r="E9185">
        <v>0.35920000000000002</v>
      </c>
      <c r="F9185" t="s">
        <v>16756</v>
      </c>
      <c r="G9185" t="s">
        <v>16996</v>
      </c>
      <c r="H9185">
        <v>0</v>
      </c>
      <c r="I9185" t="s">
        <v>17126</v>
      </c>
      <c r="K9185" s="2">
        <v>42058.85833333333</v>
      </c>
      <c r="L9185" t="s">
        <v>11699</v>
      </c>
      <c r="M9185" t="s">
        <v>73</v>
      </c>
    </row>
    <row r="9186" spans="1:13" hidden="1" x14ac:dyDescent="0.25">
      <c r="A9186" s="1">
        <v>5.7008E+17</v>
      </c>
      <c r="B9186" t="s">
        <v>26</v>
      </c>
      <c r="C9186">
        <v>1</v>
      </c>
      <c r="D9186" t="s">
        <v>84</v>
      </c>
      <c r="E9186">
        <v>1</v>
      </c>
      <c r="F9186" t="s">
        <v>16756</v>
      </c>
      <c r="G9186" t="s">
        <v>16996</v>
      </c>
      <c r="H9186">
        <v>0</v>
      </c>
      <c r="I9186" t="s">
        <v>17127</v>
      </c>
      <c r="K9186" s="2">
        <v>42058.857638888891</v>
      </c>
      <c r="L9186" t="s">
        <v>11699</v>
      </c>
      <c r="M9186" t="s">
        <v>73</v>
      </c>
    </row>
    <row r="9187" spans="1:13" hidden="1" x14ac:dyDescent="0.25">
      <c r="A9187" s="1">
        <v>5.70078E+17</v>
      </c>
      <c r="B9187" t="s">
        <v>26</v>
      </c>
      <c r="C9187">
        <v>0.65639999999999998</v>
      </c>
      <c r="D9187" t="s">
        <v>84</v>
      </c>
      <c r="E9187">
        <v>0.35439999999999999</v>
      </c>
      <c r="F9187" t="s">
        <v>16756</v>
      </c>
      <c r="G9187" t="s">
        <v>17128</v>
      </c>
      <c r="H9187">
        <v>0</v>
      </c>
      <c r="I9187" t="s">
        <v>17129</v>
      </c>
      <c r="J9187" t="s">
        <v>17130</v>
      </c>
      <c r="K9187" s="2">
        <v>42058.854166666664</v>
      </c>
      <c r="L9187" t="s">
        <v>17131</v>
      </c>
      <c r="M9187" t="s">
        <v>17</v>
      </c>
    </row>
    <row r="9188" spans="1:13" hidden="1" x14ac:dyDescent="0.25">
      <c r="A9188" s="1">
        <v>5.70078E+17</v>
      </c>
      <c r="B9188" t="s">
        <v>26</v>
      </c>
      <c r="C9188">
        <v>0.65510000000000002</v>
      </c>
      <c r="D9188" t="s">
        <v>211</v>
      </c>
      <c r="E9188">
        <v>0.65510000000000002</v>
      </c>
      <c r="F9188" t="s">
        <v>16756</v>
      </c>
      <c r="G9188" t="s">
        <v>17132</v>
      </c>
      <c r="H9188">
        <v>0</v>
      </c>
      <c r="I9188" t="s">
        <v>17133</v>
      </c>
      <c r="K9188" s="2">
        <v>42058.854166666664</v>
      </c>
      <c r="L9188" t="s">
        <v>1810</v>
      </c>
      <c r="M9188" t="s">
        <v>87</v>
      </c>
    </row>
    <row r="9189" spans="1:13" hidden="1" x14ac:dyDescent="0.25">
      <c r="A9189" s="1">
        <v>5.70078E+17</v>
      </c>
      <c r="B9189" t="s">
        <v>26</v>
      </c>
      <c r="C9189">
        <v>1</v>
      </c>
      <c r="D9189" t="s">
        <v>102</v>
      </c>
      <c r="E9189">
        <v>0.35620000000000002</v>
      </c>
      <c r="F9189" t="s">
        <v>16756</v>
      </c>
      <c r="G9189" t="s">
        <v>16996</v>
      </c>
      <c r="H9189">
        <v>0</v>
      </c>
      <c r="I9189" t="s">
        <v>17134</v>
      </c>
      <c r="K9189" s="2">
        <v>42058.854166666664</v>
      </c>
      <c r="L9189" t="s">
        <v>11699</v>
      </c>
      <c r="M9189" t="s">
        <v>73</v>
      </c>
    </row>
    <row r="9190" spans="1:13" hidden="1" x14ac:dyDescent="0.25">
      <c r="A9190" s="1">
        <v>5.70078E+17</v>
      </c>
      <c r="B9190" t="s">
        <v>26</v>
      </c>
      <c r="C9190">
        <v>1</v>
      </c>
      <c r="D9190" t="s">
        <v>29</v>
      </c>
      <c r="E9190">
        <v>0.34160000000000001</v>
      </c>
      <c r="F9190" t="s">
        <v>16756</v>
      </c>
      <c r="G9190" t="s">
        <v>17135</v>
      </c>
      <c r="H9190">
        <v>0</v>
      </c>
      <c r="I9190" t="s">
        <v>17136</v>
      </c>
      <c r="K9190" s="2">
        <v>42058.853472222225</v>
      </c>
    </row>
    <row r="9191" spans="1:13" hidden="1" x14ac:dyDescent="0.25">
      <c r="A9191" s="1">
        <v>5.70078E+17</v>
      </c>
      <c r="B9191" t="s">
        <v>18</v>
      </c>
      <c r="C9191">
        <v>0.68059999999999998</v>
      </c>
      <c r="F9191" t="s">
        <v>16756</v>
      </c>
      <c r="G9191" t="s">
        <v>17137</v>
      </c>
      <c r="H9191">
        <v>0</v>
      </c>
      <c r="I9191" t="s">
        <v>17138</v>
      </c>
      <c r="K9191" s="2">
        <v>42058.853472222225</v>
      </c>
      <c r="M9191" t="s">
        <v>87</v>
      </c>
    </row>
    <row r="9192" spans="1:13" hidden="1" x14ac:dyDescent="0.25">
      <c r="A9192" s="1">
        <v>5.70078E+17</v>
      </c>
      <c r="B9192" t="s">
        <v>26</v>
      </c>
      <c r="C9192">
        <v>0.6915</v>
      </c>
      <c r="D9192" t="s">
        <v>29</v>
      </c>
      <c r="E9192">
        <v>0.36170000000000002</v>
      </c>
      <c r="F9192" t="s">
        <v>16756</v>
      </c>
      <c r="G9192" t="s">
        <v>16981</v>
      </c>
      <c r="H9192">
        <v>0</v>
      </c>
      <c r="I9192" t="s">
        <v>17139</v>
      </c>
      <c r="K9192" s="2">
        <v>42058.853472222225</v>
      </c>
    </row>
    <row r="9193" spans="1:13" hidden="1" x14ac:dyDescent="0.25">
      <c r="A9193" s="1">
        <v>5.70077E+17</v>
      </c>
      <c r="B9193" t="s">
        <v>26</v>
      </c>
      <c r="C9193">
        <v>1</v>
      </c>
      <c r="D9193" t="s">
        <v>29</v>
      </c>
      <c r="E9193">
        <v>0.35959999999999998</v>
      </c>
      <c r="F9193" t="s">
        <v>16756</v>
      </c>
      <c r="G9193" t="s">
        <v>17140</v>
      </c>
      <c r="H9193">
        <v>0</v>
      </c>
      <c r="I9193" t="s">
        <v>17141</v>
      </c>
      <c r="K9193" s="2">
        <v>42058.85</v>
      </c>
      <c r="L9193" t="s">
        <v>274</v>
      </c>
      <c r="M9193" t="s">
        <v>21</v>
      </c>
    </row>
    <row r="9194" spans="1:13" hidden="1" x14ac:dyDescent="0.25">
      <c r="A9194" s="1">
        <v>5.70076E+17</v>
      </c>
      <c r="B9194" t="s">
        <v>26</v>
      </c>
      <c r="C9194">
        <v>1</v>
      </c>
      <c r="D9194" t="s">
        <v>84</v>
      </c>
      <c r="E9194">
        <v>1</v>
      </c>
      <c r="F9194" t="s">
        <v>16756</v>
      </c>
      <c r="G9194" t="s">
        <v>16766</v>
      </c>
      <c r="H9194">
        <v>0</v>
      </c>
      <c r="I9194" t="s">
        <v>17142</v>
      </c>
      <c r="K9194" s="2">
        <v>42058.847916666666</v>
      </c>
    </row>
    <row r="9195" spans="1:13" hidden="1" x14ac:dyDescent="0.25">
      <c r="A9195" s="1">
        <v>5.70076E+17</v>
      </c>
      <c r="B9195" t="s">
        <v>13</v>
      </c>
      <c r="C9195">
        <v>0.66669999999999996</v>
      </c>
      <c r="F9195" t="s">
        <v>16756</v>
      </c>
      <c r="G9195" t="s">
        <v>17143</v>
      </c>
      <c r="H9195">
        <v>0</v>
      </c>
      <c r="I9195" t="s">
        <v>17144</v>
      </c>
      <c r="K9195" s="2">
        <v>42058.847222222219</v>
      </c>
    </row>
    <row r="9196" spans="1:13" hidden="1" x14ac:dyDescent="0.25">
      <c r="A9196" s="1">
        <v>5.70075E+17</v>
      </c>
      <c r="B9196" t="s">
        <v>26</v>
      </c>
      <c r="C9196">
        <v>1</v>
      </c>
      <c r="D9196" t="s">
        <v>29</v>
      </c>
      <c r="E9196">
        <v>0.61360000000000003</v>
      </c>
      <c r="F9196" t="s">
        <v>16756</v>
      </c>
      <c r="G9196" t="s">
        <v>17081</v>
      </c>
      <c r="H9196">
        <v>0</v>
      </c>
      <c r="I9196" t="s">
        <v>17145</v>
      </c>
      <c r="K9196" s="2">
        <v>42058.84652777778</v>
      </c>
    </row>
    <row r="9197" spans="1:13" hidden="1" x14ac:dyDescent="0.25">
      <c r="A9197" s="1">
        <v>5.70075E+17</v>
      </c>
      <c r="B9197" t="s">
        <v>26</v>
      </c>
      <c r="C9197">
        <v>1</v>
      </c>
      <c r="D9197" t="s">
        <v>84</v>
      </c>
      <c r="E9197">
        <v>1</v>
      </c>
      <c r="F9197" t="s">
        <v>16756</v>
      </c>
      <c r="G9197" t="s">
        <v>17091</v>
      </c>
      <c r="H9197">
        <v>0</v>
      </c>
      <c r="I9197" t="s">
        <v>17146</v>
      </c>
      <c r="K9197" s="2">
        <v>42058.844444444447</v>
      </c>
    </row>
    <row r="9198" spans="1:13" hidden="1" x14ac:dyDescent="0.25">
      <c r="A9198" s="1">
        <v>5.70074E+17</v>
      </c>
      <c r="B9198" t="s">
        <v>26</v>
      </c>
      <c r="C9198">
        <v>1</v>
      </c>
      <c r="D9198" t="s">
        <v>84</v>
      </c>
      <c r="E9198">
        <v>0.35809999999999997</v>
      </c>
      <c r="F9198" t="s">
        <v>16756</v>
      </c>
      <c r="G9198" t="s">
        <v>17137</v>
      </c>
      <c r="H9198">
        <v>0</v>
      </c>
      <c r="I9198" t="s">
        <v>17147</v>
      </c>
      <c r="K9198" s="2">
        <v>42058.842361111114</v>
      </c>
      <c r="M9198" t="s">
        <v>87</v>
      </c>
    </row>
    <row r="9199" spans="1:13" hidden="1" x14ac:dyDescent="0.25">
      <c r="A9199" s="1">
        <v>5.70074E+17</v>
      </c>
      <c r="B9199" t="s">
        <v>26</v>
      </c>
      <c r="C9199">
        <v>1</v>
      </c>
      <c r="D9199" t="s">
        <v>84</v>
      </c>
      <c r="E9199">
        <v>0.68130000000000002</v>
      </c>
      <c r="F9199" t="s">
        <v>16756</v>
      </c>
      <c r="G9199" t="s">
        <v>17091</v>
      </c>
      <c r="H9199">
        <v>0</v>
      </c>
      <c r="I9199" t="s">
        <v>17148</v>
      </c>
      <c r="K9199" s="2">
        <v>42058.84097222222</v>
      </c>
    </row>
    <row r="9200" spans="1:13" hidden="1" x14ac:dyDescent="0.25">
      <c r="A9200" s="1">
        <v>5.70073E+17</v>
      </c>
      <c r="B9200" t="s">
        <v>26</v>
      </c>
      <c r="C9200">
        <v>1</v>
      </c>
      <c r="D9200" t="s">
        <v>211</v>
      </c>
      <c r="E9200">
        <v>1</v>
      </c>
      <c r="F9200" t="s">
        <v>16756</v>
      </c>
      <c r="G9200" t="s">
        <v>16981</v>
      </c>
      <c r="H9200">
        <v>0</v>
      </c>
      <c r="I9200" t="s">
        <v>17149</v>
      </c>
      <c r="K9200" s="2">
        <v>42058.84097222222</v>
      </c>
    </row>
    <row r="9201" spans="1:13" ht="120" hidden="1" x14ac:dyDescent="0.25">
      <c r="A9201" s="1">
        <v>5.70072E+17</v>
      </c>
      <c r="B9201" t="s">
        <v>26</v>
      </c>
      <c r="C9201">
        <v>1</v>
      </c>
      <c r="D9201" t="s">
        <v>84</v>
      </c>
      <c r="E9201">
        <v>1</v>
      </c>
      <c r="F9201" t="s">
        <v>16756</v>
      </c>
      <c r="G9201" t="s">
        <v>16996</v>
      </c>
      <c r="H9201">
        <v>0</v>
      </c>
      <c r="I9201" s="3" t="s">
        <v>17150</v>
      </c>
      <c r="K9201" s="2">
        <v>42058.837500000001</v>
      </c>
      <c r="L9201" t="s">
        <v>11699</v>
      </c>
      <c r="M9201" t="s">
        <v>73</v>
      </c>
    </row>
    <row r="9202" spans="1:13" hidden="1" x14ac:dyDescent="0.25">
      <c r="A9202" s="1">
        <v>5.70071E+17</v>
      </c>
      <c r="B9202" t="s">
        <v>26</v>
      </c>
      <c r="C9202">
        <v>1</v>
      </c>
      <c r="D9202" t="s">
        <v>29</v>
      </c>
      <c r="E9202">
        <v>0.67800000000000005</v>
      </c>
      <c r="F9202" t="s">
        <v>16756</v>
      </c>
      <c r="G9202" t="s">
        <v>17151</v>
      </c>
      <c r="H9202">
        <v>0</v>
      </c>
      <c r="I9202" t="s">
        <v>17152</v>
      </c>
      <c r="K9202" s="2">
        <v>42058.834722222222</v>
      </c>
    </row>
    <row r="9203" spans="1:13" hidden="1" x14ac:dyDescent="0.25">
      <c r="A9203" s="1">
        <v>5.70071E+17</v>
      </c>
      <c r="B9203" t="s">
        <v>26</v>
      </c>
      <c r="C9203">
        <v>0.66690000000000005</v>
      </c>
      <c r="D9203" t="s">
        <v>102</v>
      </c>
      <c r="E9203">
        <v>0.66690000000000005</v>
      </c>
      <c r="F9203" t="s">
        <v>16756</v>
      </c>
      <c r="G9203" t="s">
        <v>17153</v>
      </c>
      <c r="H9203">
        <v>0</v>
      </c>
      <c r="I9203" t="s">
        <v>17154</v>
      </c>
      <c r="K9203" s="2">
        <v>42058.834027777775</v>
      </c>
      <c r="L9203" t="s">
        <v>17155</v>
      </c>
      <c r="M9203" t="s">
        <v>17</v>
      </c>
    </row>
    <row r="9204" spans="1:13" hidden="1" x14ac:dyDescent="0.25">
      <c r="A9204" s="1">
        <v>5.70071E+17</v>
      </c>
      <c r="B9204" t="s">
        <v>13</v>
      </c>
      <c r="C9204">
        <v>0.63529999999999998</v>
      </c>
      <c r="E9204">
        <v>0</v>
      </c>
      <c r="F9204" t="s">
        <v>16756</v>
      </c>
      <c r="G9204" t="s">
        <v>17143</v>
      </c>
      <c r="H9204">
        <v>0</v>
      </c>
      <c r="I9204" t="s">
        <v>17156</v>
      </c>
      <c r="K9204" s="2">
        <v>42058.834027777775</v>
      </c>
    </row>
    <row r="9205" spans="1:13" hidden="1" x14ac:dyDescent="0.25">
      <c r="A9205" s="1">
        <v>5.7007E+17</v>
      </c>
      <c r="B9205" t="s">
        <v>26</v>
      </c>
      <c r="C9205">
        <v>1</v>
      </c>
      <c r="D9205" t="s">
        <v>102</v>
      </c>
      <c r="E9205">
        <v>0.67030000000000001</v>
      </c>
      <c r="F9205" t="s">
        <v>16756</v>
      </c>
      <c r="G9205" t="s">
        <v>17143</v>
      </c>
      <c r="H9205">
        <v>0</v>
      </c>
      <c r="I9205" t="s">
        <v>17157</v>
      </c>
      <c r="K9205" s="2">
        <v>42058.832638888889</v>
      </c>
    </row>
    <row r="9206" spans="1:13" hidden="1" x14ac:dyDescent="0.25">
      <c r="A9206" s="1">
        <v>5.70069E+17</v>
      </c>
      <c r="B9206" t="s">
        <v>26</v>
      </c>
      <c r="C9206">
        <v>0.6774</v>
      </c>
      <c r="D9206" t="s">
        <v>27</v>
      </c>
      <c r="E9206">
        <v>0.34899999999999998</v>
      </c>
      <c r="F9206" t="s">
        <v>16756</v>
      </c>
      <c r="G9206" t="s">
        <v>17158</v>
      </c>
      <c r="H9206">
        <v>1</v>
      </c>
      <c r="I9206" t="s">
        <v>17159</v>
      </c>
      <c r="K9206" s="2">
        <v>42058.829861111109</v>
      </c>
      <c r="L9206" t="s">
        <v>17160</v>
      </c>
      <c r="M9206" t="s">
        <v>17</v>
      </c>
    </row>
    <row r="9207" spans="1:13" hidden="1" x14ac:dyDescent="0.25">
      <c r="A9207" s="1">
        <v>5.70069E+17</v>
      </c>
      <c r="B9207" t="s">
        <v>13</v>
      </c>
      <c r="C9207">
        <v>1</v>
      </c>
      <c r="F9207" t="s">
        <v>16756</v>
      </c>
      <c r="G9207" t="s">
        <v>17161</v>
      </c>
      <c r="H9207">
        <v>0</v>
      </c>
      <c r="I9207" t="s">
        <v>17162</v>
      </c>
      <c r="K9207" s="2">
        <v>42058.827777777777</v>
      </c>
      <c r="M9207" t="s">
        <v>73</v>
      </c>
    </row>
    <row r="9208" spans="1:13" hidden="1" x14ac:dyDescent="0.25">
      <c r="A9208" s="1">
        <v>5.70068E+17</v>
      </c>
      <c r="B9208" t="s">
        <v>26</v>
      </c>
      <c r="C9208">
        <v>1</v>
      </c>
      <c r="D9208" t="s">
        <v>84</v>
      </c>
      <c r="E9208">
        <v>0.69</v>
      </c>
      <c r="F9208" t="s">
        <v>16756</v>
      </c>
      <c r="G9208" t="s">
        <v>17163</v>
      </c>
      <c r="H9208">
        <v>0</v>
      </c>
      <c r="I9208" t="s">
        <v>17164</v>
      </c>
      <c r="K9208" s="2">
        <v>42058.825694444444</v>
      </c>
      <c r="L9208" t="s">
        <v>17165</v>
      </c>
    </row>
    <row r="9209" spans="1:13" hidden="1" x14ac:dyDescent="0.25">
      <c r="A9209" s="1">
        <v>5.70064E+17</v>
      </c>
      <c r="B9209" t="s">
        <v>26</v>
      </c>
      <c r="C9209">
        <v>1</v>
      </c>
      <c r="D9209" t="s">
        <v>29</v>
      </c>
      <c r="E9209">
        <v>1</v>
      </c>
      <c r="F9209" t="s">
        <v>16756</v>
      </c>
      <c r="G9209" t="s">
        <v>16981</v>
      </c>
      <c r="H9209">
        <v>1</v>
      </c>
      <c r="I9209" t="s">
        <v>17166</v>
      </c>
      <c r="K9209" s="2">
        <v>42058.814583333333</v>
      </c>
    </row>
    <row r="9210" spans="1:13" hidden="1" x14ac:dyDescent="0.25">
      <c r="A9210" s="1">
        <v>5.70064E+17</v>
      </c>
      <c r="B9210" t="s">
        <v>26</v>
      </c>
      <c r="C9210">
        <v>1</v>
      </c>
      <c r="D9210" t="s">
        <v>84</v>
      </c>
      <c r="E9210">
        <v>1</v>
      </c>
      <c r="F9210" t="s">
        <v>16756</v>
      </c>
      <c r="G9210" t="s">
        <v>16766</v>
      </c>
      <c r="H9210">
        <v>0</v>
      </c>
      <c r="I9210" t="s">
        <v>17167</v>
      </c>
      <c r="K9210" s="2">
        <v>42058.813888888886</v>
      </c>
    </row>
    <row r="9211" spans="1:13" hidden="1" x14ac:dyDescent="0.25">
      <c r="A9211" s="1">
        <v>5.70062E+17</v>
      </c>
      <c r="B9211" t="s">
        <v>26</v>
      </c>
      <c r="C9211">
        <v>1</v>
      </c>
      <c r="D9211" t="s">
        <v>102</v>
      </c>
      <c r="E9211">
        <v>1</v>
      </c>
      <c r="F9211" t="s">
        <v>16756</v>
      </c>
      <c r="G9211" t="s">
        <v>17168</v>
      </c>
      <c r="H9211">
        <v>0</v>
      </c>
      <c r="I9211" t="s">
        <v>17169</v>
      </c>
      <c r="K9211" s="2">
        <v>42058.809027777781</v>
      </c>
      <c r="L9211" t="s">
        <v>37</v>
      </c>
      <c r="M9211" t="s">
        <v>21</v>
      </c>
    </row>
    <row r="9212" spans="1:13" hidden="1" x14ac:dyDescent="0.25">
      <c r="A9212" s="1">
        <v>5.70061E+17</v>
      </c>
      <c r="B9212" t="s">
        <v>26</v>
      </c>
      <c r="C9212">
        <v>1</v>
      </c>
      <c r="D9212" t="s">
        <v>84</v>
      </c>
      <c r="E9212">
        <v>0.68899999999999995</v>
      </c>
      <c r="F9212" t="s">
        <v>16756</v>
      </c>
      <c r="G9212" t="s">
        <v>17143</v>
      </c>
      <c r="H9212">
        <v>0</v>
      </c>
      <c r="I9212" t="s">
        <v>17170</v>
      </c>
      <c r="K9212" s="2">
        <v>42058.806250000001</v>
      </c>
    </row>
    <row r="9213" spans="1:13" hidden="1" x14ac:dyDescent="0.25">
      <c r="A9213" s="1">
        <v>5.70061E+17</v>
      </c>
      <c r="B9213" t="s">
        <v>26</v>
      </c>
      <c r="C9213">
        <v>1</v>
      </c>
      <c r="D9213" t="s">
        <v>29</v>
      </c>
      <c r="E9213">
        <v>1</v>
      </c>
      <c r="F9213" t="s">
        <v>16756</v>
      </c>
      <c r="G9213" t="s">
        <v>17171</v>
      </c>
      <c r="H9213">
        <v>0</v>
      </c>
      <c r="I9213" t="s">
        <v>17172</v>
      </c>
      <c r="K9213" s="2">
        <v>42058.806250000001</v>
      </c>
      <c r="L9213" t="s">
        <v>17173</v>
      </c>
      <c r="M9213" t="s">
        <v>368</v>
      </c>
    </row>
    <row r="9214" spans="1:13" hidden="1" x14ac:dyDescent="0.25">
      <c r="A9214" s="1">
        <v>5.70061E+17</v>
      </c>
      <c r="B9214" t="s">
        <v>26</v>
      </c>
      <c r="C9214">
        <v>1</v>
      </c>
      <c r="D9214" t="s">
        <v>29</v>
      </c>
      <c r="E9214">
        <v>0.63439999999999996</v>
      </c>
      <c r="F9214" t="s">
        <v>16756</v>
      </c>
      <c r="G9214" t="s">
        <v>17143</v>
      </c>
      <c r="H9214">
        <v>0</v>
      </c>
      <c r="I9214" t="s">
        <v>17174</v>
      </c>
      <c r="K9214" s="2">
        <v>42058.805555555555</v>
      </c>
    </row>
    <row r="9215" spans="1:13" hidden="1" x14ac:dyDescent="0.25">
      <c r="A9215" s="1">
        <v>5.7006E+17</v>
      </c>
      <c r="B9215" t="s">
        <v>26</v>
      </c>
      <c r="C9215">
        <v>0.65980000000000005</v>
      </c>
      <c r="D9215" t="s">
        <v>29</v>
      </c>
      <c r="E9215">
        <v>0.35120000000000001</v>
      </c>
      <c r="F9215" t="s">
        <v>16756</v>
      </c>
      <c r="G9215" t="s">
        <v>17153</v>
      </c>
      <c r="H9215">
        <v>0</v>
      </c>
      <c r="I9215" t="s">
        <v>17175</v>
      </c>
      <c r="K9215" s="2">
        <v>42058.804166666669</v>
      </c>
      <c r="L9215" t="s">
        <v>17155</v>
      </c>
      <c r="M9215" t="s">
        <v>17</v>
      </c>
    </row>
    <row r="9216" spans="1:13" hidden="1" x14ac:dyDescent="0.25">
      <c r="A9216" s="1">
        <v>5.7006E+17</v>
      </c>
      <c r="B9216" t="s">
        <v>26</v>
      </c>
      <c r="C9216">
        <v>0.67689999999999995</v>
      </c>
      <c r="D9216" t="s">
        <v>102</v>
      </c>
      <c r="E9216">
        <v>0.67689999999999995</v>
      </c>
      <c r="F9216" t="s">
        <v>16756</v>
      </c>
      <c r="G9216" t="s">
        <v>17143</v>
      </c>
      <c r="H9216">
        <v>0</v>
      </c>
      <c r="I9216" t="s">
        <v>17176</v>
      </c>
      <c r="K9216" s="2">
        <v>42058.804166666669</v>
      </c>
    </row>
    <row r="9217" spans="1:13" hidden="1" x14ac:dyDescent="0.25">
      <c r="A9217" s="1">
        <v>5.70058E+17</v>
      </c>
      <c r="B9217" t="s">
        <v>26</v>
      </c>
      <c r="C9217">
        <v>1</v>
      </c>
      <c r="D9217" t="s">
        <v>443</v>
      </c>
      <c r="E9217">
        <v>0.3523</v>
      </c>
      <c r="F9217" t="s">
        <v>16756</v>
      </c>
      <c r="G9217" t="s">
        <v>17177</v>
      </c>
      <c r="H9217">
        <v>0</v>
      </c>
      <c r="I9217" t="s">
        <v>17178</v>
      </c>
      <c r="K9217" s="2">
        <v>42058.799305555556</v>
      </c>
      <c r="M9217" t="s">
        <v>73</v>
      </c>
    </row>
    <row r="9218" spans="1:13" hidden="1" x14ac:dyDescent="0.25">
      <c r="A9218" s="1">
        <v>5.70058E+17</v>
      </c>
      <c r="B9218" t="s">
        <v>13</v>
      </c>
      <c r="C9218">
        <v>0.66959999999999997</v>
      </c>
      <c r="F9218" t="s">
        <v>16756</v>
      </c>
      <c r="G9218" t="s">
        <v>17179</v>
      </c>
      <c r="H9218">
        <v>0</v>
      </c>
      <c r="I9218" t="s">
        <v>17180</v>
      </c>
      <c r="K9218" s="2">
        <v>42058.798611111109</v>
      </c>
    </row>
    <row r="9219" spans="1:13" hidden="1" x14ac:dyDescent="0.25">
      <c r="A9219" s="1">
        <v>5.70058E+17</v>
      </c>
      <c r="B9219" t="s">
        <v>26</v>
      </c>
      <c r="C9219">
        <v>1</v>
      </c>
      <c r="D9219" t="s">
        <v>102</v>
      </c>
      <c r="E9219">
        <v>0.68689999999999996</v>
      </c>
      <c r="F9219" t="s">
        <v>16756</v>
      </c>
      <c r="G9219" t="s">
        <v>17181</v>
      </c>
      <c r="H9219">
        <v>0</v>
      </c>
      <c r="I9219" t="s">
        <v>17182</v>
      </c>
      <c r="K9219" s="2">
        <v>42058.796527777777</v>
      </c>
      <c r="L9219" t="s">
        <v>17183</v>
      </c>
      <c r="M9219" t="s">
        <v>25</v>
      </c>
    </row>
    <row r="9220" spans="1:13" hidden="1" x14ac:dyDescent="0.25">
      <c r="A9220" s="1">
        <v>5.70057E+17</v>
      </c>
      <c r="B9220" t="s">
        <v>26</v>
      </c>
      <c r="C9220">
        <v>1</v>
      </c>
      <c r="D9220" t="s">
        <v>27</v>
      </c>
      <c r="E9220">
        <v>1</v>
      </c>
      <c r="F9220" t="s">
        <v>16756</v>
      </c>
      <c r="G9220" t="s">
        <v>17184</v>
      </c>
      <c r="H9220">
        <v>0</v>
      </c>
      <c r="I9220" t="s">
        <v>17185</v>
      </c>
      <c r="K9220" s="2">
        <v>42058.795138888891</v>
      </c>
      <c r="L9220" t="s">
        <v>17186</v>
      </c>
      <c r="M9220" t="s">
        <v>17</v>
      </c>
    </row>
    <row r="9221" spans="1:13" hidden="1" x14ac:dyDescent="0.25">
      <c r="A9221" s="1">
        <v>5.70057E+17</v>
      </c>
      <c r="B9221" t="s">
        <v>26</v>
      </c>
      <c r="C9221">
        <v>1</v>
      </c>
      <c r="D9221" t="s">
        <v>84</v>
      </c>
      <c r="E9221">
        <v>1</v>
      </c>
      <c r="F9221" t="s">
        <v>16756</v>
      </c>
      <c r="G9221" t="s">
        <v>17054</v>
      </c>
      <c r="H9221">
        <v>0</v>
      </c>
      <c r="I9221" t="s">
        <v>17187</v>
      </c>
      <c r="K9221" s="2">
        <v>42058.795138888891</v>
      </c>
      <c r="L9221" t="s">
        <v>17056</v>
      </c>
    </row>
    <row r="9222" spans="1:13" hidden="1" x14ac:dyDescent="0.25">
      <c r="A9222" s="1">
        <v>5.70057E+17</v>
      </c>
      <c r="B9222" t="s">
        <v>26</v>
      </c>
      <c r="C9222">
        <v>1</v>
      </c>
      <c r="D9222" t="s">
        <v>84</v>
      </c>
      <c r="E9222">
        <v>1</v>
      </c>
      <c r="F9222" t="s">
        <v>16756</v>
      </c>
      <c r="G9222" t="s">
        <v>17188</v>
      </c>
      <c r="H9222">
        <v>1</v>
      </c>
      <c r="I9222" t="s">
        <v>17189</v>
      </c>
      <c r="K9222" s="2">
        <v>42058.794444444444</v>
      </c>
    </row>
    <row r="9223" spans="1:13" hidden="1" x14ac:dyDescent="0.25">
      <c r="A9223" s="1">
        <v>5.70054E+17</v>
      </c>
      <c r="B9223" t="s">
        <v>13</v>
      </c>
      <c r="C9223">
        <v>1</v>
      </c>
      <c r="F9223" t="s">
        <v>16756</v>
      </c>
      <c r="G9223" t="s">
        <v>17161</v>
      </c>
      <c r="H9223">
        <v>0</v>
      </c>
      <c r="I9223" t="s">
        <v>17190</v>
      </c>
      <c r="K9223" s="2">
        <v>42058.788194444445</v>
      </c>
      <c r="M9223" t="s">
        <v>73</v>
      </c>
    </row>
    <row r="9224" spans="1:13" hidden="1" x14ac:dyDescent="0.25">
      <c r="A9224" s="1">
        <v>5.70054E+17</v>
      </c>
      <c r="B9224" t="s">
        <v>18</v>
      </c>
      <c r="C9224">
        <v>0.67269999999999996</v>
      </c>
      <c r="F9224" t="s">
        <v>16756</v>
      </c>
      <c r="G9224" t="s">
        <v>17191</v>
      </c>
      <c r="H9224">
        <v>0</v>
      </c>
      <c r="I9224" t="s">
        <v>17192</v>
      </c>
      <c r="K9224" s="2">
        <v>42058.788194444445</v>
      </c>
      <c r="L9224" t="s">
        <v>17193</v>
      </c>
      <c r="M9224" t="s">
        <v>73</v>
      </c>
    </row>
    <row r="9225" spans="1:13" hidden="1" x14ac:dyDescent="0.25">
      <c r="A9225" s="1">
        <v>5.70054E+17</v>
      </c>
      <c r="B9225" t="s">
        <v>13</v>
      </c>
      <c r="C9225">
        <v>0.38719999999999999</v>
      </c>
      <c r="E9225">
        <v>0</v>
      </c>
      <c r="F9225" t="s">
        <v>16756</v>
      </c>
      <c r="G9225" t="s">
        <v>17194</v>
      </c>
      <c r="H9225">
        <v>0</v>
      </c>
      <c r="I9225" t="s">
        <v>17195</v>
      </c>
      <c r="K9225" s="2">
        <v>42058.788194444445</v>
      </c>
      <c r="L9225" t="s">
        <v>202</v>
      </c>
      <c r="M9225" t="s">
        <v>17</v>
      </c>
    </row>
    <row r="9226" spans="1:13" hidden="1" x14ac:dyDescent="0.25">
      <c r="A9226" s="1">
        <v>5.70052E+17</v>
      </c>
      <c r="B9226" t="s">
        <v>26</v>
      </c>
      <c r="C9226">
        <v>1</v>
      </c>
      <c r="D9226" t="s">
        <v>84</v>
      </c>
      <c r="E9226">
        <v>1</v>
      </c>
      <c r="F9226" t="s">
        <v>16756</v>
      </c>
      <c r="G9226" t="s">
        <v>17188</v>
      </c>
      <c r="H9226">
        <v>0</v>
      </c>
      <c r="I9226" t="s">
        <v>17196</v>
      </c>
      <c r="K9226" s="2">
        <v>42058.781944444447</v>
      </c>
    </row>
    <row r="9227" spans="1:13" hidden="1" x14ac:dyDescent="0.25">
      <c r="A9227" s="1">
        <v>5.70051E+17</v>
      </c>
      <c r="B9227" t="s">
        <v>26</v>
      </c>
      <c r="C9227">
        <v>1</v>
      </c>
      <c r="D9227" t="s">
        <v>84</v>
      </c>
      <c r="E9227">
        <v>1</v>
      </c>
      <c r="F9227" t="s">
        <v>16756</v>
      </c>
      <c r="G9227" t="s">
        <v>17163</v>
      </c>
      <c r="H9227">
        <v>0</v>
      </c>
      <c r="I9227" t="s">
        <v>17197</v>
      </c>
      <c r="K9227" s="2">
        <v>42058.780555555553</v>
      </c>
      <c r="L9227" t="s">
        <v>17165</v>
      </c>
    </row>
    <row r="9228" spans="1:13" hidden="1" x14ac:dyDescent="0.25">
      <c r="A9228" s="1">
        <v>5.70051E+17</v>
      </c>
      <c r="B9228" t="s">
        <v>26</v>
      </c>
      <c r="C9228">
        <v>0.67559999999999998</v>
      </c>
      <c r="D9228" t="s">
        <v>84</v>
      </c>
      <c r="E9228">
        <v>0.67559999999999998</v>
      </c>
      <c r="F9228" t="s">
        <v>16756</v>
      </c>
      <c r="G9228" t="s">
        <v>17198</v>
      </c>
      <c r="H9228">
        <v>1</v>
      </c>
      <c r="I9228" t="s">
        <v>17199</v>
      </c>
      <c r="K9228" s="2">
        <v>42058.77847222222</v>
      </c>
    </row>
    <row r="9229" spans="1:13" hidden="1" x14ac:dyDescent="0.25">
      <c r="A9229" s="1">
        <v>5.70049E+17</v>
      </c>
      <c r="B9229" t="s">
        <v>26</v>
      </c>
      <c r="C9229">
        <v>1</v>
      </c>
      <c r="D9229" t="s">
        <v>102</v>
      </c>
      <c r="E9229">
        <v>1</v>
      </c>
      <c r="F9229" t="s">
        <v>16756</v>
      </c>
      <c r="G9229" t="s">
        <v>17153</v>
      </c>
      <c r="H9229">
        <v>0</v>
      </c>
      <c r="I9229" t="s">
        <v>17200</v>
      </c>
      <c r="K9229" s="2">
        <v>42058.772916666669</v>
      </c>
      <c r="L9229" t="s">
        <v>17155</v>
      </c>
      <c r="M9229" t="s">
        <v>17</v>
      </c>
    </row>
    <row r="9230" spans="1:13" hidden="1" x14ac:dyDescent="0.25">
      <c r="A9230" s="1">
        <v>5.70048E+17</v>
      </c>
      <c r="B9230" t="s">
        <v>26</v>
      </c>
      <c r="C9230">
        <v>1</v>
      </c>
      <c r="D9230" t="s">
        <v>102</v>
      </c>
      <c r="E9230">
        <v>0.67130000000000001</v>
      </c>
      <c r="F9230" t="s">
        <v>16756</v>
      </c>
      <c r="G9230" t="s">
        <v>17168</v>
      </c>
      <c r="H9230">
        <v>0</v>
      </c>
      <c r="I9230" t="s">
        <v>17201</v>
      </c>
      <c r="K9230" s="2">
        <v>42058.771527777775</v>
      </c>
      <c r="L9230" t="s">
        <v>37</v>
      </c>
      <c r="M9230" t="s">
        <v>21</v>
      </c>
    </row>
    <row r="9231" spans="1:13" hidden="1" x14ac:dyDescent="0.25">
      <c r="A9231" s="1">
        <v>5.70048E+17</v>
      </c>
      <c r="B9231" t="s">
        <v>26</v>
      </c>
      <c r="C9231">
        <v>1</v>
      </c>
      <c r="D9231" t="s">
        <v>84</v>
      </c>
      <c r="E9231">
        <v>1</v>
      </c>
      <c r="F9231" t="s">
        <v>16756</v>
      </c>
      <c r="G9231" t="s">
        <v>17153</v>
      </c>
      <c r="H9231">
        <v>0</v>
      </c>
      <c r="I9231" t="s">
        <v>17202</v>
      </c>
      <c r="K9231" s="2">
        <v>42058.770833333336</v>
      </c>
      <c r="L9231" t="s">
        <v>17155</v>
      </c>
      <c r="M9231" t="s">
        <v>17</v>
      </c>
    </row>
    <row r="9232" spans="1:13" hidden="1" x14ac:dyDescent="0.25">
      <c r="A9232" s="1">
        <v>5.70048E+17</v>
      </c>
      <c r="B9232" t="s">
        <v>26</v>
      </c>
      <c r="C9232">
        <v>1</v>
      </c>
      <c r="D9232" t="s">
        <v>29</v>
      </c>
      <c r="E9232">
        <v>0.68710000000000004</v>
      </c>
      <c r="F9232" t="s">
        <v>16756</v>
      </c>
      <c r="G9232" t="s">
        <v>17143</v>
      </c>
      <c r="H9232">
        <v>0</v>
      </c>
      <c r="I9232" t="s">
        <v>17203</v>
      </c>
      <c r="K9232" s="2">
        <v>42058.770138888889</v>
      </c>
    </row>
    <row r="9233" spans="1:13" hidden="1" x14ac:dyDescent="0.25">
      <c r="A9233" s="1">
        <v>5.70048E+17</v>
      </c>
      <c r="B9233" t="s">
        <v>26</v>
      </c>
      <c r="C9233">
        <v>1</v>
      </c>
      <c r="D9233" t="s">
        <v>56</v>
      </c>
      <c r="E9233">
        <v>0.64019999999999999</v>
      </c>
      <c r="F9233" t="s">
        <v>16756</v>
      </c>
      <c r="G9233" t="s">
        <v>17204</v>
      </c>
      <c r="H9233">
        <v>0</v>
      </c>
      <c r="I9233" t="s">
        <v>17205</v>
      </c>
      <c r="K9233" s="2">
        <v>42058.770138888889</v>
      </c>
      <c r="L9233" t="s">
        <v>3357</v>
      </c>
      <c r="M9233" t="s">
        <v>17</v>
      </c>
    </row>
    <row r="9234" spans="1:13" hidden="1" x14ac:dyDescent="0.25">
      <c r="A9234" s="1">
        <v>5.70046E+17</v>
      </c>
      <c r="B9234" t="s">
        <v>26</v>
      </c>
      <c r="C9234">
        <v>1</v>
      </c>
      <c r="D9234" t="s">
        <v>84</v>
      </c>
      <c r="E9234">
        <v>0.68089999999999995</v>
      </c>
      <c r="F9234" t="s">
        <v>16756</v>
      </c>
      <c r="G9234" t="s">
        <v>17206</v>
      </c>
      <c r="H9234">
        <v>0</v>
      </c>
      <c r="I9234" t="s">
        <v>17207</v>
      </c>
      <c r="K9234" s="2">
        <v>42058.76458333333</v>
      </c>
      <c r="L9234" t="s">
        <v>17208</v>
      </c>
      <c r="M9234" t="s">
        <v>17</v>
      </c>
    </row>
    <row r="9235" spans="1:13" hidden="1" x14ac:dyDescent="0.25">
      <c r="A9235" s="1">
        <v>5.70046E+17</v>
      </c>
      <c r="B9235" t="s">
        <v>26</v>
      </c>
      <c r="C9235">
        <v>1</v>
      </c>
      <c r="D9235" t="s">
        <v>102</v>
      </c>
      <c r="E9235">
        <v>0.35049999999999998</v>
      </c>
      <c r="F9235" t="s">
        <v>16756</v>
      </c>
      <c r="G9235" t="s">
        <v>17209</v>
      </c>
      <c r="H9235">
        <v>1</v>
      </c>
      <c r="I9235" t="s">
        <v>17210</v>
      </c>
      <c r="K9235" s="2">
        <v>42058.76458333333</v>
      </c>
      <c r="L9235" t="s">
        <v>17211</v>
      </c>
      <c r="M9235" t="s">
        <v>73</v>
      </c>
    </row>
    <row r="9236" spans="1:13" hidden="1" x14ac:dyDescent="0.25">
      <c r="A9236" s="1">
        <v>5.70044E+17</v>
      </c>
      <c r="B9236" t="s">
        <v>26</v>
      </c>
      <c r="C9236">
        <v>1</v>
      </c>
      <c r="D9236" t="s">
        <v>211</v>
      </c>
      <c r="E9236">
        <v>1</v>
      </c>
      <c r="F9236" t="s">
        <v>16756</v>
      </c>
      <c r="G9236" t="s">
        <v>17128</v>
      </c>
      <c r="H9236">
        <v>0</v>
      </c>
      <c r="I9236" t="s">
        <v>17212</v>
      </c>
      <c r="J9236" t="s">
        <v>17213</v>
      </c>
      <c r="K9236" s="2">
        <v>42058.759722222225</v>
      </c>
      <c r="L9236" t="s">
        <v>17131</v>
      </c>
      <c r="M9236" t="s">
        <v>17</v>
      </c>
    </row>
    <row r="9237" spans="1:13" hidden="1" x14ac:dyDescent="0.25">
      <c r="A9237" s="1">
        <v>5.70044E+17</v>
      </c>
      <c r="B9237" t="s">
        <v>26</v>
      </c>
      <c r="C9237">
        <v>0.63500000000000001</v>
      </c>
      <c r="D9237" t="s">
        <v>56</v>
      </c>
      <c r="E9237">
        <v>0.32629999999999998</v>
      </c>
      <c r="F9237" t="s">
        <v>16756</v>
      </c>
      <c r="G9237" t="s">
        <v>17177</v>
      </c>
      <c r="H9237">
        <v>1</v>
      </c>
      <c r="I9237" t="s">
        <v>17214</v>
      </c>
      <c r="K9237" s="2">
        <v>42058.758333333331</v>
      </c>
      <c r="M9237" t="s">
        <v>73</v>
      </c>
    </row>
    <row r="9238" spans="1:13" hidden="1" x14ac:dyDescent="0.25">
      <c r="A9238" s="1">
        <v>5.70044E+17</v>
      </c>
      <c r="B9238" t="s">
        <v>26</v>
      </c>
      <c r="C9238">
        <v>1</v>
      </c>
      <c r="D9238" t="s">
        <v>29</v>
      </c>
      <c r="E9238">
        <v>0.62660000000000005</v>
      </c>
      <c r="F9238" t="s">
        <v>16756</v>
      </c>
      <c r="G9238" t="s">
        <v>16993</v>
      </c>
      <c r="H9238">
        <v>0</v>
      </c>
      <c r="I9238" t="s">
        <v>17215</v>
      </c>
      <c r="K9238" s="2">
        <v>42058.758333333331</v>
      </c>
    </row>
    <row r="9239" spans="1:13" hidden="1" x14ac:dyDescent="0.25">
      <c r="A9239" s="1">
        <v>5.70043E+17</v>
      </c>
      <c r="B9239" t="s">
        <v>26</v>
      </c>
      <c r="C9239">
        <v>1</v>
      </c>
      <c r="D9239" t="s">
        <v>56</v>
      </c>
      <c r="E9239">
        <v>1</v>
      </c>
      <c r="F9239" t="s">
        <v>16756</v>
      </c>
      <c r="G9239" t="s">
        <v>17216</v>
      </c>
      <c r="H9239">
        <v>0</v>
      </c>
      <c r="I9239" t="s">
        <v>17217</v>
      </c>
      <c r="K9239" s="2">
        <v>42058.756944444445</v>
      </c>
      <c r="M9239" t="s">
        <v>17</v>
      </c>
    </row>
    <row r="9240" spans="1:13" hidden="1" x14ac:dyDescent="0.25">
      <c r="A9240" s="1">
        <v>5.70043E+17</v>
      </c>
      <c r="B9240" t="s">
        <v>26</v>
      </c>
      <c r="C9240">
        <v>1</v>
      </c>
      <c r="D9240" t="s">
        <v>84</v>
      </c>
      <c r="E9240">
        <v>0.67330000000000001</v>
      </c>
      <c r="F9240" t="s">
        <v>16756</v>
      </c>
      <c r="G9240" t="s">
        <v>17121</v>
      </c>
      <c r="H9240">
        <v>1</v>
      </c>
      <c r="I9240" t="s">
        <v>17218</v>
      </c>
      <c r="K9240" s="2">
        <v>42058.756249999999</v>
      </c>
    </row>
    <row r="9241" spans="1:13" hidden="1" x14ac:dyDescent="0.25">
      <c r="A9241" s="1">
        <v>5.70038E+17</v>
      </c>
      <c r="B9241" t="s">
        <v>26</v>
      </c>
      <c r="C9241">
        <v>1</v>
      </c>
      <c r="D9241" t="s">
        <v>102</v>
      </c>
      <c r="E9241">
        <v>0.6764</v>
      </c>
      <c r="F9241" t="s">
        <v>16756</v>
      </c>
      <c r="G9241" t="s">
        <v>16993</v>
      </c>
      <c r="H9241">
        <v>0</v>
      </c>
      <c r="I9241" t="s">
        <v>17219</v>
      </c>
      <c r="K9241" s="2">
        <v>42058.743055555555</v>
      </c>
    </row>
    <row r="9242" spans="1:13" hidden="1" x14ac:dyDescent="0.25">
      <c r="A9242" s="1">
        <v>5.70037E+17</v>
      </c>
      <c r="B9242" t="s">
        <v>18</v>
      </c>
      <c r="C9242">
        <v>0.37090000000000001</v>
      </c>
      <c r="E9242">
        <v>0</v>
      </c>
      <c r="F9242" t="s">
        <v>16756</v>
      </c>
      <c r="G9242" t="s">
        <v>17220</v>
      </c>
      <c r="H9242">
        <v>0</v>
      </c>
      <c r="I9242" t="s">
        <v>17221</v>
      </c>
      <c r="K9242" s="2">
        <v>42058.740972222222</v>
      </c>
      <c r="L9242" t="s">
        <v>274</v>
      </c>
      <c r="M9242" t="s">
        <v>21</v>
      </c>
    </row>
    <row r="9243" spans="1:13" hidden="1" x14ac:dyDescent="0.25">
      <c r="A9243" s="1">
        <v>5.70034E+17</v>
      </c>
      <c r="B9243" t="s">
        <v>26</v>
      </c>
      <c r="C9243">
        <v>1</v>
      </c>
      <c r="D9243" t="s">
        <v>84</v>
      </c>
      <c r="E9243">
        <v>1</v>
      </c>
      <c r="F9243" t="s">
        <v>16756</v>
      </c>
      <c r="G9243" t="s">
        <v>17054</v>
      </c>
      <c r="H9243">
        <v>1</v>
      </c>
      <c r="I9243" t="s">
        <v>17222</v>
      </c>
      <c r="K9243" s="2">
        <v>42058.731249999997</v>
      </c>
      <c r="L9243" t="s">
        <v>17056</v>
      </c>
    </row>
    <row r="9244" spans="1:13" hidden="1" x14ac:dyDescent="0.25">
      <c r="A9244" s="1">
        <v>5.70034E+17</v>
      </c>
      <c r="B9244" t="s">
        <v>26</v>
      </c>
      <c r="C9244">
        <v>1</v>
      </c>
      <c r="D9244" t="s">
        <v>56</v>
      </c>
      <c r="E9244">
        <v>1</v>
      </c>
      <c r="F9244" t="s">
        <v>16756</v>
      </c>
      <c r="G9244" t="s">
        <v>17123</v>
      </c>
      <c r="H9244">
        <v>1</v>
      </c>
      <c r="I9244" t="s">
        <v>17223</v>
      </c>
      <c r="K9244" s="2">
        <v>42058.730555555558</v>
      </c>
      <c r="L9244" t="s">
        <v>14377</v>
      </c>
      <c r="M9244" t="s">
        <v>69</v>
      </c>
    </row>
    <row r="9245" spans="1:13" hidden="1" x14ac:dyDescent="0.25">
      <c r="A9245" s="1">
        <v>5.70031E+17</v>
      </c>
      <c r="B9245" t="s">
        <v>26</v>
      </c>
      <c r="C9245">
        <v>1</v>
      </c>
      <c r="D9245" t="s">
        <v>224</v>
      </c>
      <c r="E9245">
        <v>1</v>
      </c>
      <c r="F9245" t="s">
        <v>16756</v>
      </c>
      <c r="G9245" t="s">
        <v>17224</v>
      </c>
      <c r="H9245">
        <v>0</v>
      </c>
      <c r="I9245" t="s">
        <v>17225</v>
      </c>
      <c r="K9245" s="2">
        <v>42058.722916666666</v>
      </c>
      <c r="L9245" t="s">
        <v>17226</v>
      </c>
    </row>
    <row r="9246" spans="1:13" hidden="1" x14ac:dyDescent="0.25">
      <c r="A9246" s="1">
        <v>5.70031E+17</v>
      </c>
      <c r="B9246" t="s">
        <v>18</v>
      </c>
      <c r="C9246">
        <v>1</v>
      </c>
      <c r="F9246" t="s">
        <v>16756</v>
      </c>
      <c r="G9246" t="s">
        <v>17227</v>
      </c>
      <c r="H9246">
        <v>0</v>
      </c>
      <c r="I9246" t="s">
        <v>17228</v>
      </c>
      <c r="J9246" t="s">
        <v>17229</v>
      </c>
      <c r="K9246" s="2">
        <v>42058.722222222219</v>
      </c>
      <c r="L9246" t="s">
        <v>17230</v>
      </c>
    </row>
    <row r="9247" spans="1:13" hidden="1" x14ac:dyDescent="0.25">
      <c r="A9247" s="1">
        <v>5.7003E+17</v>
      </c>
      <c r="B9247" t="s">
        <v>26</v>
      </c>
      <c r="C9247">
        <v>1</v>
      </c>
      <c r="D9247" t="s">
        <v>266</v>
      </c>
      <c r="E9247">
        <v>0.35709999999999997</v>
      </c>
      <c r="F9247" t="s">
        <v>16756</v>
      </c>
      <c r="G9247" t="s">
        <v>17231</v>
      </c>
      <c r="H9247">
        <v>0</v>
      </c>
      <c r="I9247" t="s">
        <v>17232</v>
      </c>
      <c r="K9247" s="2">
        <v>42058.72152777778</v>
      </c>
      <c r="L9247" t="s">
        <v>1644</v>
      </c>
      <c r="M9247" t="s">
        <v>17</v>
      </c>
    </row>
    <row r="9248" spans="1:13" hidden="1" x14ac:dyDescent="0.25">
      <c r="A9248" s="1">
        <v>5.7003E+17</v>
      </c>
      <c r="B9248" t="s">
        <v>26</v>
      </c>
      <c r="C9248">
        <v>1</v>
      </c>
      <c r="D9248" t="s">
        <v>56</v>
      </c>
      <c r="E9248">
        <v>0.34410000000000002</v>
      </c>
      <c r="F9248" t="s">
        <v>16756</v>
      </c>
      <c r="G9248" t="s">
        <v>17233</v>
      </c>
      <c r="H9248">
        <v>1</v>
      </c>
      <c r="I9248" t="s">
        <v>17234</v>
      </c>
      <c r="K9248" s="2">
        <v>42058.720833333333</v>
      </c>
      <c r="M9248" t="s">
        <v>25</v>
      </c>
    </row>
    <row r="9249" spans="1:13" hidden="1" x14ac:dyDescent="0.25">
      <c r="A9249" s="1">
        <v>5.70024E+17</v>
      </c>
      <c r="B9249" t="s">
        <v>13</v>
      </c>
      <c r="C9249">
        <v>1</v>
      </c>
      <c r="F9249" t="s">
        <v>16756</v>
      </c>
      <c r="G9249" t="s">
        <v>17235</v>
      </c>
      <c r="H9249">
        <v>0</v>
      </c>
      <c r="I9249" t="s">
        <v>17236</v>
      </c>
      <c r="K9249" s="2">
        <v>42058.705555555556</v>
      </c>
      <c r="L9249" t="s">
        <v>465</v>
      </c>
      <c r="M9249" t="s">
        <v>21</v>
      </c>
    </row>
    <row r="9250" spans="1:13" hidden="1" x14ac:dyDescent="0.25">
      <c r="A9250" s="1">
        <v>5.70024E+17</v>
      </c>
      <c r="B9250" t="s">
        <v>26</v>
      </c>
      <c r="C9250">
        <v>1</v>
      </c>
      <c r="D9250" t="s">
        <v>27</v>
      </c>
      <c r="E9250">
        <v>0.64200000000000002</v>
      </c>
      <c r="F9250" t="s">
        <v>16756</v>
      </c>
      <c r="G9250" t="s">
        <v>17181</v>
      </c>
      <c r="H9250">
        <v>0</v>
      </c>
      <c r="I9250" t="s">
        <v>17237</v>
      </c>
      <c r="K9250" s="2">
        <v>42058.704861111109</v>
      </c>
      <c r="L9250" t="s">
        <v>17183</v>
      </c>
      <c r="M9250" t="s">
        <v>25</v>
      </c>
    </row>
    <row r="9251" spans="1:13" hidden="1" x14ac:dyDescent="0.25">
      <c r="A9251" s="1">
        <v>5.70024E+17</v>
      </c>
      <c r="B9251" t="s">
        <v>26</v>
      </c>
      <c r="C9251">
        <v>1</v>
      </c>
      <c r="D9251" t="s">
        <v>84</v>
      </c>
      <c r="E9251">
        <v>1</v>
      </c>
      <c r="F9251" t="s">
        <v>16756</v>
      </c>
      <c r="G9251" t="s">
        <v>17238</v>
      </c>
      <c r="H9251">
        <v>0</v>
      </c>
      <c r="I9251" t="s">
        <v>17239</v>
      </c>
      <c r="K9251" s="2">
        <v>42058.703472222223</v>
      </c>
    </row>
    <row r="9252" spans="1:13" hidden="1" x14ac:dyDescent="0.25">
      <c r="A9252" s="1">
        <v>5.70023E+17</v>
      </c>
      <c r="B9252" t="s">
        <v>26</v>
      </c>
      <c r="C9252">
        <v>1</v>
      </c>
      <c r="D9252" t="s">
        <v>84</v>
      </c>
      <c r="E9252">
        <v>1</v>
      </c>
      <c r="F9252" t="s">
        <v>16756</v>
      </c>
      <c r="G9252" t="s">
        <v>17194</v>
      </c>
      <c r="H9252">
        <v>0</v>
      </c>
      <c r="I9252" t="s">
        <v>17240</v>
      </c>
      <c r="K9252" s="2">
        <v>42058.702777777777</v>
      </c>
      <c r="L9252" t="s">
        <v>202</v>
      </c>
      <c r="M9252" t="s">
        <v>17</v>
      </c>
    </row>
    <row r="9253" spans="1:13" hidden="1" x14ac:dyDescent="0.25">
      <c r="A9253" s="1">
        <v>5.70023E+17</v>
      </c>
      <c r="B9253" t="s">
        <v>26</v>
      </c>
      <c r="C9253">
        <v>1</v>
      </c>
      <c r="D9253" t="s">
        <v>224</v>
      </c>
      <c r="E9253">
        <v>0.3846</v>
      </c>
      <c r="F9253" t="s">
        <v>16756</v>
      </c>
      <c r="G9253" t="s">
        <v>17241</v>
      </c>
      <c r="H9253">
        <v>0</v>
      </c>
      <c r="I9253" t="s">
        <v>17242</v>
      </c>
      <c r="K9253" s="2">
        <v>42058.700694444444</v>
      </c>
    </row>
    <row r="9254" spans="1:13" hidden="1" x14ac:dyDescent="0.25">
      <c r="A9254" s="1">
        <v>5.70022E+17</v>
      </c>
      <c r="B9254" t="s">
        <v>26</v>
      </c>
      <c r="C9254">
        <v>1</v>
      </c>
      <c r="D9254" t="s">
        <v>56</v>
      </c>
      <c r="E9254">
        <v>1</v>
      </c>
      <c r="F9254" t="s">
        <v>16756</v>
      </c>
      <c r="G9254" t="s">
        <v>17241</v>
      </c>
      <c r="H9254">
        <v>0</v>
      </c>
      <c r="I9254" t="s">
        <v>17243</v>
      </c>
      <c r="K9254" s="2">
        <v>42058.698611111111</v>
      </c>
    </row>
    <row r="9255" spans="1:13" hidden="1" x14ac:dyDescent="0.25">
      <c r="A9255" s="1">
        <v>5.70021E+17</v>
      </c>
      <c r="B9255" t="s">
        <v>26</v>
      </c>
      <c r="C9255">
        <v>1</v>
      </c>
      <c r="D9255" t="s">
        <v>29</v>
      </c>
      <c r="E9255">
        <v>0.68159999999999998</v>
      </c>
      <c r="F9255" t="s">
        <v>16756</v>
      </c>
      <c r="G9255" t="s">
        <v>17244</v>
      </c>
      <c r="H9255">
        <v>0</v>
      </c>
      <c r="I9255" t="s">
        <v>17245</v>
      </c>
      <c r="K9255" s="2">
        <v>42058.697222222225</v>
      </c>
      <c r="L9255" t="s">
        <v>17246</v>
      </c>
      <c r="M9255" t="s">
        <v>223</v>
      </c>
    </row>
    <row r="9256" spans="1:13" hidden="1" x14ac:dyDescent="0.25">
      <c r="A9256" s="1">
        <v>5.70021E+17</v>
      </c>
      <c r="B9256" t="s">
        <v>13</v>
      </c>
      <c r="C9256">
        <v>1</v>
      </c>
      <c r="F9256" t="s">
        <v>16756</v>
      </c>
      <c r="G9256" t="s">
        <v>17247</v>
      </c>
      <c r="H9256">
        <v>0</v>
      </c>
      <c r="I9256" t="s">
        <v>17248</v>
      </c>
      <c r="K9256" s="2">
        <v>42058.697222222225</v>
      </c>
    </row>
    <row r="9257" spans="1:13" hidden="1" x14ac:dyDescent="0.25">
      <c r="A9257" s="1">
        <v>5.7002E+17</v>
      </c>
      <c r="B9257" t="s">
        <v>26</v>
      </c>
      <c r="C9257">
        <v>1</v>
      </c>
      <c r="D9257" t="s">
        <v>84</v>
      </c>
      <c r="E9257">
        <v>0.62519999999999998</v>
      </c>
      <c r="F9257" t="s">
        <v>16756</v>
      </c>
      <c r="G9257" t="s">
        <v>4170</v>
      </c>
      <c r="H9257">
        <v>0</v>
      </c>
      <c r="I9257" t="s">
        <v>17249</v>
      </c>
      <c r="K9257" s="2">
        <v>42058.693749999999</v>
      </c>
      <c r="L9257" t="s">
        <v>6315</v>
      </c>
      <c r="M9257" t="s">
        <v>25</v>
      </c>
    </row>
    <row r="9258" spans="1:13" hidden="1" x14ac:dyDescent="0.25">
      <c r="A9258" s="1">
        <v>5.7002E+17</v>
      </c>
      <c r="B9258" t="s">
        <v>13</v>
      </c>
      <c r="C9258">
        <v>0.65259999999999996</v>
      </c>
      <c r="E9258">
        <v>0</v>
      </c>
      <c r="F9258" t="s">
        <v>16756</v>
      </c>
      <c r="G9258" t="s">
        <v>17241</v>
      </c>
      <c r="H9258">
        <v>0</v>
      </c>
      <c r="I9258" t="s">
        <v>17250</v>
      </c>
      <c r="K9258" s="2">
        <v>42058.693055555559</v>
      </c>
    </row>
    <row r="9259" spans="1:13" hidden="1" x14ac:dyDescent="0.25">
      <c r="A9259" s="1">
        <v>5.7002E+17</v>
      </c>
      <c r="B9259" t="s">
        <v>13</v>
      </c>
      <c r="C9259">
        <v>0.68659999999999999</v>
      </c>
      <c r="E9259">
        <v>0</v>
      </c>
      <c r="F9259" t="s">
        <v>16756</v>
      </c>
      <c r="G9259" t="s">
        <v>17251</v>
      </c>
      <c r="H9259">
        <v>0</v>
      </c>
      <c r="I9259" t="s">
        <v>17252</v>
      </c>
      <c r="K9259" s="2">
        <v>42058.692361111112</v>
      </c>
      <c r="L9259" t="s">
        <v>17253</v>
      </c>
      <c r="M9259" t="s">
        <v>17</v>
      </c>
    </row>
    <row r="9260" spans="1:13" hidden="1" x14ac:dyDescent="0.25">
      <c r="A9260" s="1">
        <v>5.7002E+17</v>
      </c>
      <c r="B9260" t="s">
        <v>13</v>
      </c>
      <c r="C9260">
        <v>0.67390000000000005</v>
      </c>
      <c r="E9260">
        <v>0</v>
      </c>
      <c r="F9260" t="s">
        <v>16756</v>
      </c>
      <c r="G9260" t="s">
        <v>4170</v>
      </c>
      <c r="H9260">
        <v>0</v>
      </c>
      <c r="I9260" t="s">
        <v>17254</v>
      </c>
      <c r="K9260" s="2">
        <v>42058.692361111112</v>
      </c>
      <c r="L9260" t="s">
        <v>6315</v>
      </c>
      <c r="M9260" t="s">
        <v>25</v>
      </c>
    </row>
    <row r="9261" spans="1:13" hidden="1" x14ac:dyDescent="0.25">
      <c r="A9261" s="1">
        <v>5.70019E+17</v>
      </c>
      <c r="B9261" t="s">
        <v>26</v>
      </c>
      <c r="C9261">
        <v>1</v>
      </c>
      <c r="D9261" t="s">
        <v>211</v>
      </c>
      <c r="E9261">
        <v>0.37080000000000002</v>
      </c>
      <c r="F9261" t="s">
        <v>16756</v>
      </c>
      <c r="G9261" t="s">
        <v>17255</v>
      </c>
      <c r="H9261">
        <v>1</v>
      </c>
      <c r="I9261" t="s">
        <v>17256</v>
      </c>
      <c r="K9261" s="2">
        <v>42058.691666666666</v>
      </c>
      <c r="M9261" t="s">
        <v>73</v>
      </c>
    </row>
    <row r="9262" spans="1:13" hidden="1" x14ac:dyDescent="0.25">
      <c r="A9262" s="1">
        <v>5.70019E+17</v>
      </c>
      <c r="B9262" t="s">
        <v>26</v>
      </c>
      <c r="C9262">
        <v>1</v>
      </c>
      <c r="D9262" t="s">
        <v>56</v>
      </c>
      <c r="E9262">
        <v>1</v>
      </c>
      <c r="F9262" t="s">
        <v>16756</v>
      </c>
      <c r="G9262" t="s">
        <v>17204</v>
      </c>
      <c r="H9262">
        <v>0</v>
      </c>
      <c r="I9262" t="s">
        <v>17257</v>
      </c>
      <c r="K9262" s="2">
        <v>42058.690972222219</v>
      </c>
      <c r="L9262" t="s">
        <v>3357</v>
      </c>
      <c r="M9262" t="s">
        <v>17</v>
      </c>
    </row>
    <row r="9263" spans="1:13" hidden="1" x14ac:dyDescent="0.25">
      <c r="A9263" s="1">
        <v>5.70019E+17</v>
      </c>
      <c r="B9263" t="s">
        <v>26</v>
      </c>
      <c r="C9263">
        <v>1</v>
      </c>
      <c r="D9263" t="s">
        <v>29</v>
      </c>
      <c r="E9263">
        <v>1</v>
      </c>
      <c r="F9263" t="s">
        <v>16756</v>
      </c>
      <c r="G9263" t="s">
        <v>17235</v>
      </c>
      <c r="H9263">
        <v>0</v>
      </c>
      <c r="I9263" t="s">
        <v>17258</v>
      </c>
      <c r="K9263" s="2">
        <v>42058.69027777778</v>
      </c>
      <c r="L9263" t="s">
        <v>465</v>
      </c>
      <c r="M9263" t="s">
        <v>21</v>
      </c>
    </row>
    <row r="9264" spans="1:13" hidden="1" x14ac:dyDescent="0.25">
      <c r="A9264" s="1">
        <v>5.70019E+17</v>
      </c>
      <c r="B9264" t="s">
        <v>26</v>
      </c>
      <c r="C9264">
        <v>1</v>
      </c>
      <c r="D9264" t="s">
        <v>84</v>
      </c>
      <c r="E9264">
        <v>1</v>
      </c>
      <c r="F9264" t="s">
        <v>16756</v>
      </c>
      <c r="G9264" t="s">
        <v>17241</v>
      </c>
      <c r="H9264">
        <v>1</v>
      </c>
      <c r="I9264" t="s">
        <v>17259</v>
      </c>
      <c r="K9264" s="2">
        <v>42058.69027777778</v>
      </c>
    </row>
    <row r="9265" spans="1:13" hidden="1" x14ac:dyDescent="0.25">
      <c r="A9265" s="1">
        <v>5.70018E+17</v>
      </c>
      <c r="B9265" t="s">
        <v>26</v>
      </c>
      <c r="C9265">
        <v>0.63070000000000004</v>
      </c>
      <c r="D9265" t="s">
        <v>29</v>
      </c>
      <c r="E9265">
        <v>0.63070000000000004</v>
      </c>
      <c r="F9265" t="s">
        <v>16756</v>
      </c>
      <c r="G9265" t="s">
        <v>4170</v>
      </c>
      <c r="H9265">
        <v>0</v>
      </c>
      <c r="I9265" t="s">
        <v>17260</v>
      </c>
      <c r="K9265" s="2">
        <v>42058.686805555553</v>
      </c>
      <c r="L9265" t="s">
        <v>6315</v>
      </c>
      <c r="M9265" t="s">
        <v>25</v>
      </c>
    </row>
    <row r="9266" spans="1:13" hidden="1" x14ac:dyDescent="0.25">
      <c r="A9266" s="1">
        <v>5.70017E+17</v>
      </c>
      <c r="B9266" t="s">
        <v>26</v>
      </c>
      <c r="C9266">
        <v>1</v>
      </c>
      <c r="D9266" t="s">
        <v>224</v>
      </c>
      <c r="E9266">
        <v>0.68830000000000002</v>
      </c>
      <c r="F9266" t="s">
        <v>16756</v>
      </c>
      <c r="G9266" t="s">
        <v>4170</v>
      </c>
      <c r="H9266">
        <v>0</v>
      </c>
      <c r="I9266" t="s">
        <v>17261</v>
      </c>
      <c r="K9266" s="2">
        <v>42058.686111111114</v>
      </c>
      <c r="L9266" t="s">
        <v>6315</v>
      </c>
      <c r="M9266" t="s">
        <v>25</v>
      </c>
    </row>
    <row r="9267" spans="1:13" hidden="1" x14ac:dyDescent="0.25">
      <c r="A9267" s="1">
        <v>5.70016E+17</v>
      </c>
      <c r="B9267" t="s">
        <v>26</v>
      </c>
      <c r="C9267">
        <v>1</v>
      </c>
      <c r="D9267" t="s">
        <v>211</v>
      </c>
      <c r="E9267">
        <v>1</v>
      </c>
      <c r="F9267" t="s">
        <v>16756</v>
      </c>
      <c r="G9267" t="s">
        <v>17262</v>
      </c>
      <c r="H9267">
        <v>0</v>
      </c>
      <c r="I9267" t="s">
        <v>17263</v>
      </c>
      <c r="K9267" s="2">
        <v>42058.681944444441</v>
      </c>
      <c r="L9267" t="s">
        <v>1682</v>
      </c>
      <c r="M9267" t="s">
        <v>17</v>
      </c>
    </row>
    <row r="9268" spans="1:13" hidden="1" x14ac:dyDescent="0.25">
      <c r="A9268" s="1">
        <v>5.70016E+17</v>
      </c>
      <c r="B9268" t="s">
        <v>26</v>
      </c>
      <c r="C9268">
        <v>1</v>
      </c>
      <c r="D9268" t="s">
        <v>56</v>
      </c>
      <c r="E9268">
        <v>1</v>
      </c>
      <c r="F9268" t="s">
        <v>16756</v>
      </c>
      <c r="G9268" t="s">
        <v>17264</v>
      </c>
      <c r="H9268">
        <v>0</v>
      </c>
      <c r="I9268" t="s">
        <v>17265</v>
      </c>
      <c r="K9268" s="2">
        <v>42058.681250000001</v>
      </c>
      <c r="L9268" t="s">
        <v>10797</v>
      </c>
      <c r="M9268" t="s">
        <v>87</v>
      </c>
    </row>
    <row r="9269" spans="1:13" hidden="1" x14ac:dyDescent="0.25">
      <c r="A9269" s="1">
        <v>5.70015E+17</v>
      </c>
      <c r="B9269" t="s">
        <v>26</v>
      </c>
      <c r="C9269">
        <v>1</v>
      </c>
      <c r="D9269" t="s">
        <v>56</v>
      </c>
      <c r="E9269">
        <v>1</v>
      </c>
      <c r="F9269" t="s">
        <v>16756</v>
      </c>
      <c r="G9269" t="s">
        <v>4170</v>
      </c>
      <c r="H9269">
        <v>0</v>
      </c>
      <c r="I9269" t="s">
        <v>17266</v>
      </c>
      <c r="K9269" s="2">
        <v>42058.680555555555</v>
      </c>
      <c r="L9269" t="s">
        <v>6315</v>
      </c>
      <c r="M9269" t="s">
        <v>25</v>
      </c>
    </row>
    <row r="9270" spans="1:13" hidden="1" x14ac:dyDescent="0.25">
      <c r="A9270" s="1">
        <v>5.70015E+17</v>
      </c>
      <c r="B9270" t="s">
        <v>26</v>
      </c>
      <c r="C9270">
        <v>1</v>
      </c>
      <c r="D9270" t="s">
        <v>84</v>
      </c>
      <c r="E9270">
        <v>1</v>
      </c>
      <c r="F9270" t="s">
        <v>16756</v>
      </c>
      <c r="G9270" t="s">
        <v>17235</v>
      </c>
      <c r="H9270">
        <v>0</v>
      </c>
      <c r="I9270" t="s">
        <v>17267</v>
      </c>
      <c r="K9270" s="2">
        <v>42058.680555555555</v>
      </c>
      <c r="L9270" t="s">
        <v>465</v>
      </c>
      <c r="M9270" t="s">
        <v>21</v>
      </c>
    </row>
    <row r="9271" spans="1:13" hidden="1" x14ac:dyDescent="0.25">
      <c r="A9271" s="1">
        <v>5.70015E+17</v>
      </c>
      <c r="B9271" t="s">
        <v>18</v>
      </c>
      <c r="C9271">
        <v>0.34489999999999998</v>
      </c>
      <c r="E9271">
        <v>0</v>
      </c>
      <c r="F9271" t="s">
        <v>16756</v>
      </c>
      <c r="G9271" t="s">
        <v>17268</v>
      </c>
      <c r="H9271">
        <v>0</v>
      </c>
      <c r="I9271" t="s">
        <v>17269</v>
      </c>
      <c r="K9271" s="2">
        <v>42058.679861111108</v>
      </c>
      <c r="M9271" t="s">
        <v>87</v>
      </c>
    </row>
    <row r="9272" spans="1:13" hidden="1" x14ac:dyDescent="0.25">
      <c r="A9272" s="1">
        <v>5.70014E+17</v>
      </c>
      <c r="B9272" t="s">
        <v>26</v>
      </c>
      <c r="C9272">
        <v>1</v>
      </c>
      <c r="D9272" t="s">
        <v>211</v>
      </c>
      <c r="E9272">
        <v>1</v>
      </c>
      <c r="F9272" t="s">
        <v>16756</v>
      </c>
      <c r="G9272" t="s">
        <v>17255</v>
      </c>
      <c r="H9272">
        <v>1</v>
      </c>
      <c r="I9272" t="s">
        <v>17270</v>
      </c>
      <c r="K9272" s="2">
        <v>42058.676388888889</v>
      </c>
      <c r="M9272" t="s">
        <v>73</v>
      </c>
    </row>
    <row r="9273" spans="1:13" hidden="1" x14ac:dyDescent="0.25">
      <c r="A9273" s="1">
        <v>5.70014E+17</v>
      </c>
      <c r="B9273" t="s">
        <v>26</v>
      </c>
      <c r="C9273">
        <v>1</v>
      </c>
      <c r="D9273" t="s">
        <v>224</v>
      </c>
      <c r="E9273">
        <v>1</v>
      </c>
      <c r="F9273" t="s">
        <v>16756</v>
      </c>
      <c r="G9273" t="s">
        <v>4170</v>
      </c>
      <c r="H9273">
        <v>0</v>
      </c>
      <c r="I9273" t="s">
        <v>17271</v>
      </c>
      <c r="K9273" s="2">
        <v>42058.675694444442</v>
      </c>
      <c r="L9273" t="s">
        <v>6315</v>
      </c>
      <c r="M9273" t="s">
        <v>25</v>
      </c>
    </row>
    <row r="9274" spans="1:13" hidden="1" x14ac:dyDescent="0.25">
      <c r="A9274" s="1">
        <v>5.70013E+17</v>
      </c>
      <c r="B9274" t="s">
        <v>26</v>
      </c>
      <c r="C9274">
        <v>1</v>
      </c>
      <c r="D9274" t="s">
        <v>84</v>
      </c>
      <c r="E9274">
        <v>0.37330000000000002</v>
      </c>
      <c r="F9274" t="s">
        <v>16756</v>
      </c>
      <c r="G9274" t="s">
        <v>17272</v>
      </c>
      <c r="H9274">
        <v>0</v>
      </c>
      <c r="I9274" t="s">
        <v>17273</v>
      </c>
      <c r="K9274" s="2">
        <v>42058.675000000003</v>
      </c>
    </row>
    <row r="9275" spans="1:13" hidden="1" x14ac:dyDescent="0.25">
      <c r="A9275" s="1">
        <v>5.70013E+17</v>
      </c>
      <c r="B9275" t="s">
        <v>26</v>
      </c>
      <c r="C9275">
        <v>0.67120000000000002</v>
      </c>
      <c r="D9275" t="s">
        <v>56</v>
      </c>
      <c r="E9275">
        <v>0.67120000000000002</v>
      </c>
      <c r="F9275" t="s">
        <v>16756</v>
      </c>
      <c r="G9275" t="s">
        <v>17274</v>
      </c>
      <c r="H9275">
        <v>0</v>
      </c>
      <c r="I9275" t="s">
        <v>17275</v>
      </c>
      <c r="K9275" s="2">
        <v>42058.673611111109</v>
      </c>
      <c r="L9275" t="s">
        <v>202</v>
      </c>
      <c r="M9275" t="s">
        <v>17</v>
      </c>
    </row>
    <row r="9276" spans="1:13" hidden="1" x14ac:dyDescent="0.25">
      <c r="A9276" s="1">
        <v>5.70013E+17</v>
      </c>
      <c r="B9276" t="s">
        <v>26</v>
      </c>
      <c r="C9276">
        <v>0.67620000000000002</v>
      </c>
      <c r="D9276" t="s">
        <v>84</v>
      </c>
      <c r="E9276">
        <v>0.67620000000000002</v>
      </c>
      <c r="F9276" t="s">
        <v>16756</v>
      </c>
      <c r="G9276" t="s">
        <v>17276</v>
      </c>
      <c r="H9276">
        <v>0</v>
      </c>
      <c r="I9276" t="s">
        <v>17277</v>
      </c>
      <c r="K9276" s="2">
        <v>42058.67291666667</v>
      </c>
      <c r="L9276" t="s">
        <v>17278</v>
      </c>
      <c r="M9276" t="s">
        <v>189</v>
      </c>
    </row>
    <row r="9277" spans="1:13" hidden="1" x14ac:dyDescent="0.25">
      <c r="A9277" s="1">
        <v>5.70012E+17</v>
      </c>
      <c r="B9277" t="s">
        <v>13</v>
      </c>
      <c r="C9277">
        <v>0.65259999999999996</v>
      </c>
      <c r="E9277">
        <v>0</v>
      </c>
      <c r="F9277" t="s">
        <v>16756</v>
      </c>
      <c r="G9277" t="s">
        <v>17279</v>
      </c>
      <c r="H9277">
        <v>0</v>
      </c>
      <c r="I9277" t="s">
        <v>17280</v>
      </c>
      <c r="K9277" s="2">
        <v>42058.672222222223</v>
      </c>
    </row>
    <row r="9278" spans="1:13" hidden="1" x14ac:dyDescent="0.25">
      <c r="A9278" s="1">
        <v>5.70012E+17</v>
      </c>
      <c r="B9278" t="s">
        <v>26</v>
      </c>
      <c r="C9278">
        <v>1</v>
      </c>
      <c r="D9278" t="s">
        <v>56</v>
      </c>
      <c r="E9278">
        <v>1</v>
      </c>
      <c r="F9278" t="s">
        <v>16756</v>
      </c>
      <c r="G9278" t="s">
        <v>17281</v>
      </c>
      <c r="H9278">
        <v>0</v>
      </c>
      <c r="I9278" t="s">
        <v>17282</v>
      </c>
      <c r="K9278" s="2">
        <v>42058.671527777777</v>
      </c>
      <c r="L9278" t="s">
        <v>3756</v>
      </c>
      <c r="M9278" t="s">
        <v>17</v>
      </c>
    </row>
    <row r="9279" spans="1:13" hidden="1" x14ac:dyDescent="0.25">
      <c r="A9279" s="1">
        <v>5.70012E+17</v>
      </c>
      <c r="B9279" t="s">
        <v>26</v>
      </c>
      <c r="C9279">
        <v>0.67679999999999996</v>
      </c>
      <c r="D9279" t="s">
        <v>56</v>
      </c>
      <c r="E9279">
        <v>0.34339999999999998</v>
      </c>
      <c r="F9279" t="s">
        <v>16756</v>
      </c>
      <c r="G9279" t="s">
        <v>17283</v>
      </c>
      <c r="H9279">
        <v>0</v>
      </c>
      <c r="I9279" t="s">
        <v>17284</v>
      </c>
      <c r="K9279" s="2">
        <v>42058.670138888891</v>
      </c>
      <c r="L9279" t="s">
        <v>17285</v>
      </c>
    </row>
    <row r="9280" spans="1:13" hidden="1" x14ac:dyDescent="0.25">
      <c r="A9280" s="1">
        <v>5.70011E+17</v>
      </c>
      <c r="B9280" t="s">
        <v>13</v>
      </c>
      <c r="C9280">
        <v>1</v>
      </c>
      <c r="F9280" t="s">
        <v>16756</v>
      </c>
      <c r="G9280" t="s">
        <v>17286</v>
      </c>
      <c r="H9280">
        <v>0</v>
      </c>
      <c r="I9280" t="s">
        <v>17287</v>
      </c>
      <c r="K9280" s="2">
        <v>42058.668749999997</v>
      </c>
    </row>
    <row r="9281" spans="1:13" hidden="1" x14ac:dyDescent="0.25">
      <c r="A9281" s="1">
        <v>5.70011E+17</v>
      </c>
      <c r="B9281" t="s">
        <v>13</v>
      </c>
      <c r="C9281">
        <v>0.69499999999999995</v>
      </c>
      <c r="E9281">
        <v>0</v>
      </c>
      <c r="F9281" t="s">
        <v>16756</v>
      </c>
      <c r="G9281" t="s">
        <v>17288</v>
      </c>
      <c r="H9281">
        <v>0</v>
      </c>
      <c r="I9281" t="s">
        <v>17289</v>
      </c>
      <c r="K9281" s="2">
        <v>42058.668749999997</v>
      </c>
      <c r="M9281" t="s">
        <v>17</v>
      </c>
    </row>
    <row r="9282" spans="1:13" hidden="1" x14ac:dyDescent="0.25">
      <c r="A9282" s="1">
        <v>5.70011E+17</v>
      </c>
      <c r="B9282" t="s">
        <v>13</v>
      </c>
      <c r="C9282">
        <v>0.70830000000000004</v>
      </c>
      <c r="E9282">
        <v>0</v>
      </c>
      <c r="F9282" t="s">
        <v>16756</v>
      </c>
      <c r="G9282" t="s">
        <v>17290</v>
      </c>
      <c r="H9282">
        <v>0</v>
      </c>
      <c r="I9282" t="s">
        <v>17291</v>
      </c>
      <c r="K9282" s="2">
        <v>42058.668749999997</v>
      </c>
      <c r="L9282" t="s">
        <v>17292</v>
      </c>
      <c r="M9282" t="s">
        <v>17</v>
      </c>
    </row>
    <row r="9283" spans="1:13" hidden="1" x14ac:dyDescent="0.25">
      <c r="A9283" s="1">
        <v>5.7001E+17</v>
      </c>
      <c r="B9283" t="s">
        <v>13</v>
      </c>
      <c r="C9283">
        <v>1</v>
      </c>
      <c r="F9283" t="s">
        <v>16756</v>
      </c>
      <c r="G9283" t="s">
        <v>17288</v>
      </c>
      <c r="H9283">
        <v>0</v>
      </c>
      <c r="I9283" t="s">
        <v>17293</v>
      </c>
      <c r="K9283" s="2">
        <v>42058.664583333331</v>
      </c>
      <c r="M9283" t="s">
        <v>17</v>
      </c>
    </row>
    <row r="9284" spans="1:13" hidden="1" x14ac:dyDescent="0.25">
      <c r="A9284" s="1">
        <v>5.70009E+17</v>
      </c>
      <c r="B9284" t="s">
        <v>26</v>
      </c>
      <c r="C9284">
        <v>1</v>
      </c>
      <c r="D9284" t="s">
        <v>224</v>
      </c>
      <c r="E9284">
        <v>0.68820000000000003</v>
      </c>
      <c r="F9284" t="s">
        <v>16756</v>
      </c>
      <c r="G9284" t="s">
        <v>4170</v>
      </c>
      <c r="H9284">
        <v>0</v>
      </c>
      <c r="I9284" t="s">
        <v>17294</v>
      </c>
      <c r="K9284" s="2">
        <v>42058.663194444445</v>
      </c>
      <c r="L9284" t="s">
        <v>6315</v>
      </c>
      <c r="M9284" t="s">
        <v>25</v>
      </c>
    </row>
    <row r="9285" spans="1:13" hidden="1" x14ac:dyDescent="0.25">
      <c r="A9285" s="1">
        <v>5.70009E+17</v>
      </c>
      <c r="B9285" t="s">
        <v>13</v>
      </c>
      <c r="C9285">
        <v>1</v>
      </c>
      <c r="F9285" t="s">
        <v>16756</v>
      </c>
      <c r="G9285" t="s">
        <v>17288</v>
      </c>
      <c r="H9285">
        <v>0</v>
      </c>
      <c r="I9285" t="s">
        <v>17295</v>
      </c>
      <c r="K9285" s="2">
        <v>42058.661805555559</v>
      </c>
      <c r="M9285" t="s">
        <v>17</v>
      </c>
    </row>
    <row r="9286" spans="1:13" hidden="1" x14ac:dyDescent="0.25">
      <c r="A9286" s="1">
        <v>5.70008E+17</v>
      </c>
      <c r="B9286" t="s">
        <v>26</v>
      </c>
      <c r="C9286">
        <v>1</v>
      </c>
      <c r="D9286" t="s">
        <v>211</v>
      </c>
      <c r="E9286">
        <v>0.69410000000000005</v>
      </c>
      <c r="F9286" t="s">
        <v>16756</v>
      </c>
      <c r="G9286" t="s">
        <v>17262</v>
      </c>
      <c r="H9286">
        <v>1</v>
      </c>
      <c r="I9286" t="s">
        <v>17296</v>
      </c>
      <c r="K9286" s="2">
        <v>42058.659722222219</v>
      </c>
      <c r="L9286" t="s">
        <v>1682</v>
      </c>
      <c r="M9286" t="s">
        <v>17</v>
      </c>
    </row>
    <row r="9287" spans="1:13" hidden="1" x14ac:dyDescent="0.25">
      <c r="A9287" s="1">
        <v>5.70007E+17</v>
      </c>
      <c r="B9287" t="s">
        <v>26</v>
      </c>
      <c r="C9287">
        <v>1</v>
      </c>
      <c r="D9287" t="s">
        <v>84</v>
      </c>
      <c r="E9287">
        <v>0.6764</v>
      </c>
      <c r="F9287" t="s">
        <v>16756</v>
      </c>
      <c r="G9287" t="s">
        <v>17235</v>
      </c>
      <c r="H9287">
        <v>1</v>
      </c>
      <c r="I9287" t="s">
        <v>17297</v>
      </c>
      <c r="K9287" s="2">
        <v>42058.658333333333</v>
      </c>
      <c r="L9287" t="s">
        <v>465</v>
      </c>
      <c r="M9287" t="s">
        <v>21</v>
      </c>
    </row>
    <row r="9288" spans="1:13" hidden="1" x14ac:dyDescent="0.25">
      <c r="A9288" s="1">
        <v>5.70005E+17</v>
      </c>
      <c r="B9288" t="s">
        <v>18</v>
      </c>
      <c r="C9288">
        <v>0.66120000000000001</v>
      </c>
      <c r="E9288">
        <v>0</v>
      </c>
      <c r="F9288" t="s">
        <v>16756</v>
      </c>
      <c r="G9288" t="s">
        <v>17298</v>
      </c>
      <c r="H9288">
        <v>0</v>
      </c>
      <c r="I9288" t="s">
        <v>17299</v>
      </c>
      <c r="K9288" s="2">
        <v>42058.652083333334</v>
      </c>
      <c r="M9288" t="s">
        <v>25</v>
      </c>
    </row>
    <row r="9289" spans="1:13" hidden="1" x14ac:dyDescent="0.25">
      <c r="A9289" s="1">
        <v>5.70005E+17</v>
      </c>
      <c r="B9289" t="s">
        <v>13</v>
      </c>
      <c r="C9289">
        <v>1</v>
      </c>
      <c r="F9289" t="s">
        <v>16756</v>
      </c>
      <c r="G9289" t="s">
        <v>17300</v>
      </c>
      <c r="H9289">
        <v>0</v>
      </c>
      <c r="I9289" t="s">
        <v>17301</v>
      </c>
      <c r="K9289" s="2">
        <v>42058.652083333334</v>
      </c>
      <c r="L9289" t="s">
        <v>306</v>
      </c>
      <c r="M9289" t="s">
        <v>17</v>
      </c>
    </row>
    <row r="9290" spans="1:13" hidden="1" x14ac:dyDescent="0.25">
      <c r="A9290" s="1">
        <v>5.70004E+17</v>
      </c>
      <c r="B9290" t="s">
        <v>26</v>
      </c>
      <c r="C9290">
        <v>1</v>
      </c>
      <c r="D9290" t="s">
        <v>29</v>
      </c>
      <c r="E9290">
        <v>1</v>
      </c>
      <c r="F9290" t="s">
        <v>16756</v>
      </c>
      <c r="G9290" t="s">
        <v>17302</v>
      </c>
      <c r="H9290">
        <v>0</v>
      </c>
      <c r="I9290" t="s">
        <v>17303</v>
      </c>
      <c r="K9290" s="2">
        <v>42058.65</v>
      </c>
    </row>
    <row r="9291" spans="1:13" hidden="1" x14ac:dyDescent="0.25">
      <c r="A9291" s="1">
        <v>5.70003E+17</v>
      </c>
      <c r="B9291" t="s">
        <v>26</v>
      </c>
      <c r="C9291">
        <v>0.65590000000000004</v>
      </c>
      <c r="D9291" t="s">
        <v>56</v>
      </c>
      <c r="E9291">
        <v>0.33329999999999999</v>
      </c>
      <c r="F9291" t="s">
        <v>16756</v>
      </c>
      <c r="G9291" t="s">
        <v>17304</v>
      </c>
      <c r="H9291">
        <v>1</v>
      </c>
      <c r="I9291" t="s">
        <v>17305</v>
      </c>
      <c r="K9291" s="2">
        <v>42058.647222222222</v>
      </c>
      <c r="M9291" t="s">
        <v>25</v>
      </c>
    </row>
    <row r="9292" spans="1:13" hidden="1" x14ac:dyDescent="0.25">
      <c r="A9292" s="1">
        <v>5.70002E+17</v>
      </c>
      <c r="B9292" t="s">
        <v>13</v>
      </c>
      <c r="C9292">
        <v>1</v>
      </c>
      <c r="F9292" t="s">
        <v>16756</v>
      </c>
      <c r="G9292" t="s">
        <v>17268</v>
      </c>
      <c r="H9292">
        <v>0</v>
      </c>
      <c r="I9292" t="s">
        <v>17306</v>
      </c>
      <c r="K9292" s="2">
        <v>42058.643750000003</v>
      </c>
      <c r="M9292" t="s">
        <v>87</v>
      </c>
    </row>
    <row r="9293" spans="1:13" hidden="1" x14ac:dyDescent="0.25">
      <c r="A9293" s="1">
        <v>5.70001E+17</v>
      </c>
      <c r="B9293" t="s">
        <v>26</v>
      </c>
      <c r="C9293">
        <v>1</v>
      </c>
      <c r="D9293" t="s">
        <v>56</v>
      </c>
      <c r="E9293">
        <v>1</v>
      </c>
      <c r="F9293" t="s">
        <v>16756</v>
      </c>
      <c r="G9293" t="s">
        <v>17307</v>
      </c>
      <c r="H9293">
        <v>1</v>
      </c>
      <c r="I9293" t="s">
        <v>17308</v>
      </c>
      <c r="K9293" s="2">
        <v>42058.64166666667</v>
      </c>
    </row>
    <row r="9294" spans="1:13" hidden="1" x14ac:dyDescent="0.25">
      <c r="A9294" s="1">
        <v>5.70001E+17</v>
      </c>
      <c r="B9294" t="s">
        <v>26</v>
      </c>
      <c r="C9294">
        <v>0.68059999999999998</v>
      </c>
      <c r="D9294" t="s">
        <v>211</v>
      </c>
      <c r="E9294">
        <v>0.68059999999999998</v>
      </c>
      <c r="F9294" t="s">
        <v>16756</v>
      </c>
      <c r="G9294" t="s">
        <v>17309</v>
      </c>
      <c r="H9294">
        <v>0</v>
      </c>
      <c r="I9294" t="s">
        <v>17310</v>
      </c>
      <c r="K9294" s="2">
        <v>42058.640972222223</v>
      </c>
      <c r="L9294" t="s">
        <v>17311</v>
      </c>
    </row>
    <row r="9295" spans="1:13" hidden="1" x14ac:dyDescent="0.25">
      <c r="A9295" s="1">
        <v>5.70001E+17</v>
      </c>
      <c r="B9295" t="s">
        <v>26</v>
      </c>
      <c r="C9295">
        <v>0.67010000000000003</v>
      </c>
      <c r="D9295" t="s">
        <v>56</v>
      </c>
      <c r="E9295">
        <v>0.67010000000000003</v>
      </c>
      <c r="F9295" t="s">
        <v>16756</v>
      </c>
      <c r="G9295" t="s">
        <v>4170</v>
      </c>
      <c r="H9295">
        <v>0</v>
      </c>
      <c r="I9295" t="s">
        <v>17312</v>
      </c>
      <c r="K9295" s="2">
        <v>42058.640277777777</v>
      </c>
      <c r="L9295" t="s">
        <v>6315</v>
      </c>
      <c r="M9295" t="s">
        <v>25</v>
      </c>
    </row>
    <row r="9296" spans="1:13" hidden="1" x14ac:dyDescent="0.25">
      <c r="A9296" s="1">
        <v>5.70001E+17</v>
      </c>
      <c r="B9296" t="s">
        <v>26</v>
      </c>
      <c r="C9296">
        <v>1</v>
      </c>
      <c r="D9296" t="s">
        <v>266</v>
      </c>
      <c r="E9296">
        <v>1</v>
      </c>
      <c r="F9296" t="s">
        <v>16756</v>
      </c>
      <c r="G9296" t="s">
        <v>17307</v>
      </c>
      <c r="H9296">
        <v>0</v>
      </c>
      <c r="I9296" t="s">
        <v>17313</v>
      </c>
      <c r="K9296" s="2">
        <v>42058.63958333333</v>
      </c>
    </row>
    <row r="9297" spans="1:13" hidden="1" x14ac:dyDescent="0.25">
      <c r="A9297" s="1">
        <v>5.7E+17</v>
      </c>
      <c r="B9297" t="s">
        <v>26</v>
      </c>
      <c r="C9297">
        <v>0.68420000000000003</v>
      </c>
      <c r="D9297" t="s">
        <v>84</v>
      </c>
      <c r="E9297">
        <v>0.68420000000000003</v>
      </c>
      <c r="F9297" t="s">
        <v>16756</v>
      </c>
      <c r="G9297" t="s">
        <v>4170</v>
      </c>
      <c r="H9297">
        <v>0</v>
      </c>
      <c r="I9297" t="s">
        <v>17314</v>
      </c>
      <c r="K9297" s="2">
        <v>42058.638888888891</v>
      </c>
      <c r="L9297" t="s">
        <v>6315</v>
      </c>
      <c r="M9297" t="s">
        <v>25</v>
      </c>
    </row>
    <row r="9298" spans="1:13" hidden="1" x14ac:dyDescent="0.25">
      <c r="A9298" s="1">
        <v>5.7E+17</v>
      </c>
      <c r="B9298" t="s">
        <v>13</v>
      </c>
      <c r="C9298">
        <v>0.64459999999999995</v>
      </c>
      <c r="E9298">
        <v>0</v>
      </c>
      <c r="F9298" t="s">
        <v>16756</v>
      </c>
      <c r="G9298" t="s">
        <v>4170</v>
      </c>
      <c r="H9298">
        <v>0</v>
      </c>
      <c r="I9298" t="s">
        <v>17315</v>
      </c>
      <c r="K9298" s="2">
        <v>42058.638194444444</v>
      </c>
      <c r="L9298" t="s">
        <v>6315</v>
      </c>
      <c r="M9298" t="s">
        <v>25</v>
      </c>
    </row>
    <row r="9299" spans="1:13" hidden="1" x14ac:dyDescent="0.25">
      <c r="A9299" s="1">
        <v>5.69997E+17</v>
      </c>
      <c r="B9299" t="s">
        <v>26</v>
      </c>
      <c r="C9299">
        <v>1</v>
      </c>
      <c r="D9299" t="s">
        <v>211</v>
      </c>
      <c r="E9299">
        <v>0.65959999999999996</v>
      </c>
      <c r="F9299" t="s">
        <v>16756</v>
      </c>
      <c r="G9299" t="s">
        <v>17132</v>
      </c>
      <c r="H9299">
        <v>0</v>
      </c>
      <c r="I9299" t="s">
        <v>17316</v>
      </c>
      <c r="K9299" s="2">
        <v>42058.630555555559</v>
      </c>
      <c r="L9299" t="s">
        <v>1810</v>
      </c>
      <c r="M9299" t="s">
        <v>87</v>
      </c>
    </row>
    <row r="9300" spans="1:13" hidden="1" x14ac:dyDescent="0.25">
      <c r="A9300" s="1">
        <v>5.69996E+17</v>
      </c>
      <c r="B9300" t="s">
        <v>26</v>
      </c>
      <c r="C9300">
        <v>1</v>
      </c>
      <c r="D9300" t="s">
        <v>224</v>
      </c>
      <c r="E9300">
        <v>1</v>
      </c>
      <c r="F9300" t="s">
        <v>16756</v>
      </c>
      <c r="G9300" t="s">
        <v>4170</v>
      </c>
      <c r="H9300">
        <v>0</v>
      </c>
      <c r="I9300" t="s">
        <v>17317</v>
      </c>
      <c r="K9300" s="2">
        <v>42058.628472222219</v>
      </c>
      <c r="L9300" t="s">
        <v>6315</v>
      </c>
      <c r="M9300" t="s">
        <v>25</v>
      </c>
    </row>
    <row r="9301" spans="1:13" hidden="1" x14ac:dyDescent="0.25">
      <c r="A9301" s="1">
        <v>5.69993E+17</v>
      </c>
      <c r="B9301" t="s">
        <v>26</v>
      </c>
      <c r="C9301">
        <v>1</v>
      </c>
      <c r="D9301" t="s">
        <v>211</v>
      </c>
      <c r="E9301">
        <v>1</v>
      </c>
      <c r="F9301" t="s">
        <v>16756</v>
      </c>
      <c r="G9301" t="s">
        <v>17255</v>
      </c>
      <c r="H9301">
        <v>1</v>
      </c>
      <c r="I9301" t="s">
        <v>17318</v>
      </c>
      <c r="K9301" s="2">
        <v>42058.620138888888</v>
      </c>
      <c r="M9301" t="s">
        <v>73</v>
      </c>
    </row>
    <row r="9302" spans="1:13" hidden="1" x14ac:dyDescent="0.25">
      <c r="A9302" s="1">
        <v>5.69993E+17</v>
      </c>
      <c r="B9302" t="s">
        <v>13</v>
      </c>
      <c r="C9302">
        <v>1</v>
      </c>
      <c r="F9302" t="s">
        <v>16756</v>
      </c>
      <c r="G9302" t="s">
        <v>17319</v>
      </c>
      <c r="H9302">
        <v>0</v>
      </c>
      <c r="I9302" t="s">
        <v>17320</v>
      </c>
      <c r="K9302" s="2">
        <v>42058.620138888888</v>
      </c>
      <c r="L9302" t="s">
        <v>17321</v>
      </c>
      <c r="M9302" t="s">
        <v>17</v>
      </c>
    </row>
    <row r="9303" spans="1:13" hidden="1" x14ac:dyDescent="0.25">
      <c r="A9303" s="1">
        <v>5.69993E+17</v>
      </c>
      <c r="B9303" t="s">
        <v>26</v>
      </c>
      <c r="C9303">
        <v>1</v>
      </c>
      <c r="D9303" t="s">
        <v>29</v>
      </c>
      <c r="E9303">
        <v>0.35770000000000002</v>
      </c>
      <c r="F9303" t="s">
        <v>16756</v>
      </c>
      <c r="G9303" t="s">
        <v>17244</v>
      </c>
      <c r="H9303">
        <v>0</v>
      </c>
      <c r="I9303" t="s">
        <v>17322</v>
      </c>
      <c r="K9303" s="2">
        <v>42058.618055555555</v>
      </c>
      <c r="L9303" t="s">
        <v>17246</v>
      </c>
      <c r="M9303" t="s">
        <v>223</v>
      </c>
    </row>
    <row r="9304" spans="1:13" hidden="1" x14ac:dyDescent="0.25">
      <c r="A9304" s="1">
        <v>5.69993E+17</v>
      </c>
      <c r="B9304" t="s">
        <v>26</v>
      </c>
      <c r="C9304">
        <v>1</v>
      </c>
      <c r="D9304" t="s">
        <v>84</v>
      </c>
      <c r="E9304">
        <v>1</v>
      </c>
      <c r="F9304" t="s">
        <v>16756</v>
      </c>
      <c r="G9304" t="s">
        <v>17244</v>
      </c>
      <c r="H9304">
        <v>1</v>
      </c>
      <c r="I9304" t="s">
        <v>17323</v>
      </c>
      <c r="K9304" s="2">
        <v>42058.618055555555</v>
      </c>
      <c r="L9304" t="s">
        <v>17246</v>
      </c>
      <c r="M9304" t="s">
        <v>223</v>
      </c>
    </row>
    <row r="9305" spans="1:13" hidden="1" x14ac:dyDescent="0.25">
      <c r="A9305" s="1">
        <v>5.69993E+17</v>
      </c>
      <c r="B9305" t="s">
        <v>26</v>
      </c>
      <c r="C9305">
        <v>1</v>
      </c>
      <c r="D9305" t="s">
        <v>266</v>
      </c>
      <c r="E9305">
        <v>0.66990000000000005</v>
      </c>
      <c r="F9305" t="s">
        <v>16756</v>
      </c>
      <c r="G9305" t="s">
        <v>17244</v>
      </c>
      <c r="H9305">
        <v>0</v>
      </c>
      <c r="I9305" t="s">
        <v>17324</v>
      </c>
      <c r="K9305" s="2">
        <v>42058.617361111108</v>
      </c>
      <c r="L9305" t="s">
        <v>17246</v>
      </c>
      <c r="M9305" t="s">
        <v>223</v>
      </c>
    </row>
    <row r="9306" spans="1:13" hidden="1" x14ac:dyDescent="0.25">
      <c r="A9306" s="1">
        <v>5.69992E+17</v>
      </c>
      <c r="B9306" t="s">
        <v>26</v>
      </c>
      <c r="C9306">
        <v>1</v>
      </c>
      <c r="D9306" t="s">
        <v>29</v>
      </c>
      <c r="E9306">
        <v>0.33329999999999999</v>
      </c>
      <c r="F9306" t="s">
        <v>16756</v>
      </c>
      <c r="G9306" t="s">
        <v>17325</v>
      </c>
      <c r="H9306">
        <v>0</v>
      </c>
      <c r="I9306" t="s">
        <v>17326</v>
      </c>
      <c r="K9306" s="2">
        <v>42058.617361111108</v>
      </c>
      <c r="L9306" t="s">
        <v>6838</v>
      </c>
      <c r="M9306" t="s">
        <v>17</v>
      </c>
    </row>
    <row r="9307" spans="1:13" hidden="1" x14ac:dyDescent="0.25">
      <c r="A9307" s="1">
        <v>5.69992E+17</v>
      </c>
      <c r="B9307" t="s">
        <v>18</v>
      </c>
      <c r="C9307">
        <v>1</v>
      </c>
      <c r="F9307" t="s">
        <v>16756</v>
      </c>
      <c r="G9307" t="s">
        <v>17327</v>
      </c>
      <c r="H9307">
        <v>0</v>
      </c>
      <c r="I9307" t="s">
        <v>17328</v>
      </c>
      <c r="K9307" s="2">
        <v>42058.617361111108</v>
      </c>
      <c r="L9307" t="s">
        <v>17329</v>
      </c>
      <c r="M9307" t="s">
        <v>25</v>
      </c>
    </row>
    <row r="9308" spans="1:13" hidden="1" x14ac:dyDescent="0.25">
      <c r="A9308" s="1">
        <v>5.69992E+17</v>
      </c>
      <c r="B9308" t="s">
        <v>26</v>
      </c>
      <c r="C9308">
        <v>1</v>
      </c>
      <c r="D9308" t="s">
        <v>102</v>
      </c>
      <c r="E9308">
        <v>1</v>
      </c>
      <c r="F9308" t="s">
        <v>16756</v>
      </c>
      <c r="G9308" t="s">
        <v>17330</v>
      </c>
      <c r="H9308">
        <v>0</v>
      </c>
      <c r="I9308" t="s">
        <v>17331</v>
      </c>
      <c r="K9308" s="2">
        <v>42058.616666666669</v>
      </c>
    </row>
    <row r="9309" spans="1:13" hidden="1" x14ac:dyDescent="0.25">
      <c r="A9309" s="1">
        <v>5.69991E+17</v>
      </c>
      <c r="B9309" t="s">
        <v>13</v>
      </c>
      <c r="C9309">
        <v>0.66590000000000005</v>
      </c>
      <c r="F9309" t="s">
        <v>16756</v>
      </c>
      <c r="G9309" t="s">
        <v>17319</v>
      </c>
      <c r="H9309">
        <v>0</v>
      </c>
      <c r="I9309" t="s">
        <v>17332</v>
      </c>
      <c r="K9309" s="2">
        <v>42058.613888888889</v>
      </c>
      <c r="L9309" t="s">
        <v>17321</v>
      </c>
      <c r="M9309" t="s">
        <v>17</v>
      </c>
    </row>
    <row r="9310" spans="1:13" hidden="1" x14ac:dyDescent="0.25">
      <c r="A9310" s="1">
        <v>5.6999E+17</v>
      </c>
      <c r="B9310" t="s">
        <v>13</v>
      </c>
      <c r="C9310">
        <v>1</v>
      </c>
      <c r="F9310" t="s">
        <v>16756</v>
      </c>
      <c r="G9310" t="s">
        <v>17290</v>
      </c>
      <c r="H9310">
        <v>0</v>
      </c>
      <c r="I9310" t="s">
        <v>17333</v>
      </c>
      <c r="K9310" s="2">
        <v>42058.61041666667</v>
      </c>
      <c r="L9310" t="s">
        <v>17292</v>
      </c>
      <c r="M9310" t="s">
        <v>17</v>
      </c>
    </row>
    <row r="9311" spans="1:13" hidden="1" x14ac:dyDescent="0.25">
      <c r="A9311" s="1">
        <v>5.6999E+17</v>
      </c>
      <c r="B9311" t="s">
        <v>13</v>
      </c>
      <c r="C9311">
        <v>1</v>
      </c>
      <c r="F9311" t="s">
        <v>16756</v>
      </c>
      <c r="G9311" t="s">
        <v>182</v>
      </c>
      <c r="H9311">
        <v>0</v>
      </c>
      <c r="I9311" t="s">
        <v>17334</v>
      </c>
      <c r="K9311" s="2">
        <v>42058.61041666667</v>
      </c>
      <c r="L9311" t="s">
        <v>184</v>
      </c>
      <c r="M9311" t="s">
        <v>185</v>
      </c>
    </row>
    <row r="9312" spans="1:13" hidden="1" x14ac:dyDescent="0.25">
      <c r="A9312" s="1">
        <v>5.6999E+17</v>
      </c>
      <c r="B9312" t="s">
        <v>26</v>
      </c>
      <c r="C9312">
        <v>1</v>
      </c>
      <c r="D9312" t="s">
        <v>84</v>
      </c>
      <c r="E9312">
        <v>1</v>
      </c>
      <c r="F9312" t="s">
        <v>16756</v>
      </c>
      <c r="G9312" t="s">
        <v>17069</v>
      </c>
      <c r="H9312">
        <v>0</v>
      </c>
      <c r="I9312" t="s">
        <v>17335</v>
      </c>
      <c r="K9312" s="2">
        <v>42058.609722222223</v>
      </c>
      <c r="L9312" t="s">
        <v>1407</v>
      </c>
    </row>
    <row r="9313" spans="1:13" hidden="1" x14ac:dyDescent="0.25">
      <c r="A9313" s="1">
        <v>5.69989E+17</v>
      </c>
      <c r="B9313" t="s">
        <v>13</v>
      </c>
      <c r="C9313">
        <v>1</v>
      </c>
      <c r="F9313" t="s">
        <v>16756</v>
      </c>
      <c r="G9313" t="s">
        <v>17290</v>
      </c>
      <c r="H9313">
        <v>0</v>
      </c>
      <c r="I9313" t="s">
        <v>17336</v>
      </c>
      <c r="K9313" s="2">
        <v>42058.60833333333</v>
      </c>
      <c r="L9313" t="s">
        <v>17292</v>
      </c>
      <c r="M9313" t="s">
        <v>17</v>
      </c>
    </row>
    <row r="9314" spans="1:13" hidden="1" x14ac:dyDescent="0.25">
      <c r="A9314" s="1">
        <v>5.69989E+17</v>
      </c>
      <c r="B9314" t="s">
        <v>26</v>
      </c>
      <c r="C9314">
        <v>1</v>
      </c>
      <c r="D9314" t="s">
        <v>84</v>
      </c>
      <c r="E9314">
        <v>0.65259999999999996</v>
      </c>
      <c r="F9314" t="s">
        <v>16756</v>
      </c>
      <c r="G9314" t="s">
        <v>17244</v>
      </c>
      <c r="H9314">
        <v>0</v>
      </c>
      <c r="I9314" t="s">
        <v>17337</v>
      </c>
      <c r="K9314" s="2">
        <v>42058.607638888891</v>
      </c>
      <c r="L9314" t="s">
        <v>17246</v>
      </c>
      <c r="M9314" t="s">
        <v>223</v>
      </c>
    </row>
    <row r="9315" spans="1:13" hidden="1" x14ac:dyDescent="0.25">
      <c r="A9315" s="1">
        <v>5.69989E+17</v>
      </c>
      <c r="B9315" t="s">
        <v>26</v>
      </c>
      <c r="C9315">
        <v>1</v>
      </c>
      <c r="D9315" t="s">
        <v>84</v>
      </c>
      <c r="E9315">
        <v>0.64910000000000001</v>
      </c>
      <c r="F9315" t="s">
        <v>16756</v>
      </c>
      <c r="G9315" t="s">
        <v>17244</v>
      </c>
      <c r="H9315">
        <v>0</v>
      </c>
      <c r="I9315" t="s">
        <v>17338</v>
      </c>
      <c r="K9315" s="2">
        <v>42058.607638888891</v>
      </c>
      <c r="L9315" t="s">
        <v>17246</v>
      </c>
      <c r="M9315" t="s">
        <v>223</v>
      </c>
    </row>
    <row r="9316" spans="1:13" hidden="1" x14ac:dyDescent="0.25">
      <c r="A9316" s="1">
        <v>5.69988E+17</v>
      </c>
      <c r="B9316" t="s">
        <v>18</v>
      </c>
      <c r="C9316">
        <v>1</v>
      </c>
      <c r="F9316" t="s">
        <v>16756</v>
      </c>
      <c r="G9316" t="s">
        <v>17339</v>
      </c>
      <c r="H9316">
        <v>0</v>
      </c>
      <c r="I9316" t="s">
        <v>17340</v>
      </c>
      <c r="K9316" s="2">
        <v>42058.603472222225</v>
      </c>
      <c r="L9316" t="s">
        <v>17341</v>
      </c>
      <c r="M9316" t="s">
        <v>69</v>
      </c>
    </row>
    <row r="9317" spans="1:13" hidden="1" x14ac:dyDescent="0.25">
      <c r="A9317" s="1">
        <v>5.69987E+17</v>
      </c>
      <c r="B9317" t="s">
        <v>26</v>
      </c>
      <c r="C9317">
        <v>1</v>
      </c>
      <c r="D9317" t="s">
        <v>211</v>
      </c>
      <c r="E9317">
        <v>0.67710000000000004</v>
      </c>
      <c r="F9317" t="s">
        <v>16756</v>
      </c>
      <c r="G9317" t="s">
        <v>17342</v>
      </c>
      <c r="H9317">
        <v>0</v>
      </c>
      <c r="I9317" t="s">
        <v>17343</v>
      </c>
      <c r="K9317" s="2">
        <v>42058.603472222225</v>
      </c>
      <c r="L9317" t="s">
        <v>9236</v>
      </c>
    </row>
    <row r="9318" spans="1:13" hidden="1" x14ac:dyDescent="0.25">
      <c r="A9318" s="1">
        <v>5.69987E+17</v>
      </c>
      <c r="B9318" t="s">
        <v>13</v>
      </c>
      <c r="C9318">
        <v>0.66369999999999996</v>
      </c>
      <c r="E9318">
        <v>0</v>
      </c>
      <c r="F9318" t="s">
        <v>16756</v>
      </c>
      <c r="G9318" t="s">
        <v>4170</v>
      </c>
      <c r="H9318">
        <v>0</v>
      </c>
      <c r="I9318" t="s">
        <v>17344</v>
      </c>
      <c r="K9318" s="2">
        <v>42058.602777777778</v>
      </c>
      <c r="L9318" t="s">
        <v>6315</v>
      </c>
      <c r="M9318" t="s">
        <v>25</v>
      </c>
    </row>
    <row r="9319" spans="1:13" hidden="1" x14ac:dyDescent="0.25">
      <c r="A9319" s="1">
        <v>5.69987E+17</v>
      </c>
      <c r="B9319" t="s">
        <v>26</v>
      </c>
      <c r="C9319">
        <v>1</v>
      </c>
      <c r="D9319" t="s">
        <v>84</v>
      </c>
      <c r="E9319">
        <v>1</v>
      </c>
      <c r="F9319" t="s">
        <v>16756</v>
      </c>
      <c r="G9319" t="s">
        <v>17262</v>
      </c>
      <c r="H9319">
        <v>1</v>
      </c>
      <c r="I9319" t="s">
        <v>17345</v>
      </c>
      <c r="K9319" s="2">
        <v>42058.601388888892</v>
      </c>
      <c r="L9319" t="s">
        <v>1682</v>
      </c>
      <c r="M9319" t="s">
        <v>17</v>
      </c>
    </row>
    <row r="9320" spans="1:13" hidden="1" x14ac:dyDescent="0.25">
      <c r="A9320" s="1">
        <v>5.69986E+17</v>
      </c>
      <c r="B9320" t="s">
        <v>26</v>
      </c>
      <c r="C9320">
        <v>1</v>
      </c>
      <c r="D9320" t="s">
        <v>211</v>
      </c>
      <c r="E9320">
        <v>0.66990000000000005</v>
      </c>
      <c r="F9320" t="s">
        <v>16756</v>
      </c>
      <c r="G9320" t="s">
        <v>17262</v>
      </c>
      <c r="H9320">
        <v>0</v>
      </c>
      <c r="I9320" t="s">
        <v>17346</v>
      </c>
      <c r="K9320" s="2">
        <v>42058.600694444445</v>
      </c>
      <c r="L9320" t="s">
        <v>1682</v>
      </c>
      <c r="M9320" t="s">
        <v>17</v>
      </c>
    </row>
    <row r="9321" spans="1:13" hidden="1" x14ac:dyDescent="0.25">
      <c r="A9321" s="1">
        <v>5.69986E+17</v>
      </c>
      <c r="B9321" t="s">
        <v>26</v>
      </c>
      <c r="C9321">
        <v>1</v>
      </c>
      <c r="D9321" t="s">
        <v>266</v>
      </c>
      <c r="E9321">
        <v>0.69389999999999996</v>
      </c>
      <c r="F9321" t="s">
        <v>16756</v>
      </c>
      <c r="G9321" t="s">
        <v>17347</v>
      </c>
      <c r="H9321">
        <v>0</v>
      </c>
      <c r="I9321" t="s">
        <v>17348</v>
      </c>
      <c r="K9321" s="2">
        <v>42058.599305555559</v>
      </c>
      <c r="L9321" t="s">
        <v>48</v>
      </c>
    </row>
    <row r="9322" spans="1:13" hidden="1" x14ac:dyDescent="0.25">
      <c r="A9322" s="1">
        <v>5.69986E+17</v>
      </c>
      <c r="B9322" t="s">
        <v>26</v>
      </c>
      <c r="C9322">
        <v>1</v>
      </c>
      <c r="D9322" t="s">
        <v>266</v>
      </c>
      <c r="E9322">
        <v>0.3584</v>
      </c>
      <c r="F9322" t="s">
        <v>16756</v>
      </c>
      <c r="G9322" t="s">
        <v>17039</v>
      </c>
      <c r="H9322">
        <v>0</v>
      </c>
      <c r="I9322" t="s">
        <v>17349</v>
      </c>
      <c r="K9322" s="2">
        <v>42058.599305555559</v>
      </c>
    </row>
    <row r="9323" spans="1:13" hidden="1" x14ac:dyDescent="0.25">
      <c r="A9323" s="1">
        <v>5.69986E+17</v>
      </c>
      <c r="B9323" t="s">
        <v>26</v>
      </c>
      <c r="C9323">
        <v>1</v>
      </c>
      <c r="D9323" t="s">
        <v>56</v>
      </c>
      <c r="E9323">
        <v>0.66410000000000002</v>
      </c>
      <c r="F9323" t="s">
        <v>16756</v>
      </c>
      <c r="G9323" t="s">
        <v>4170</v>
      </c>
      <c r="H9323">
        <v>0</v>
      </c>
      <c r="I9323" t="s">
        <v>17350</v>
      </c>
      <c r="K9323" s="2">
        <v>42058.598611111112</v>
      </c>
      <c r="L9323" t="s">
        <v>6315</v>
      </c>
      <c r="M9323" t="s">
        <v>25</v>
      </c>
    </row>
    <row r="9324" spans="1:13" hidden="1" x14ac:dyDescent="0.25">
      <c r="A9324" s="1">
        <v>5.69985E+17</v>
      </c>
      <c r="B9324" t="s">
        <v>26</v>
      </c>
      <c r="C9324">
        <v>1</v>
      </c>
      <c r="D9324" t="s">
        <v>84</v>
      </c>
      <c r="E9324">
        <v>0.35610000000000003</v>
      </c>
      <c r="F9324" t="s">
        <v>16756</v>
      </c>
      <c r="G9324" t="s">
        <v>17351</v>
      </c>
      <c r="H9324">
        <v>0</v>
      </c>
      <c r="I9324" t="s">
        <v>17352</v>
      </c>
      <c r="K9324" s="2">
        <v>42058.597222222219</v>
      </c>
      <c r="L9324" t="s">
        <v>17353</v>
      </c>
    </row>
    <row r="9325" spans="1:13" hidden="1" x14ac:dyDescent="0.25">
      <c r="A9325" s="1">
        <v>5.69985E+17</v>
      </c>
      <c r="B9325" t="s">
        <v>26</v>
      </c>
      <c r="C9325">
        <v>1</v>
      </c>
      <c r="D9325" t="s">
        <v>84</v>
      </c>
      <c r="E9325">
        <v>0.7077</v>
      </c>
      <c r="F9325" t="s">
        <v>16756</v>
      </c>
      <c r="G9325" t="s">
        <v>17354</v>
      </c>
      <c r="H9325">
        <v>0</v>
      </c>
      <c r="I9325" t="s">
        <v>17355</v>
      </c>
      <c r="K9325" s="2">
        <v>42058.597222222219</v>
      </c>
      <c r="L9325" t="s">
        <v>729</v>
      </c>
      <c r="M9325" t="s">
        <v>17</v>
      </c>
    </row>
    <row r="9326" spans="1:13" hidden="1" x14ac:dyDescent="0.25">
      <c r="A9326" s="1">
        <v>5.69985E+17</v>
      </c>
      <c r="B9326" t="s">
        <v>13</v>
      </c>
      <c r="C9326">
        <v>0.65110000000000001</v>
      </c>
      <c r="E9326">
        <v>0</v>
      </c>
      <c r="F9326" t="s">
        <v>16756</v>
      </c>
      <c r="G9326" t="s">
        <v>17356</v>
      </c>
      <c r="H9326">
        <v>0</v>
      </c>
      <c r="I9326" t="s">
        <v>17357</v>
      </c>
      <c r="K9326" s="2">
        <v>42058.597222222219</v>
      </c>
    </row>
    <row r="9327" spans="1:13" hidden="1" x14ac:dyDescent="0.25">
      <c r="A9327" s="1">
        <v>5.69985E+17</v>
      </c>
      <c r="B9327" t="s">
        <v>18</v>
      </c>
      <c r="C9327">
        <v>1</v>
      </c>
      <c r="F9327" t="s">
        <v>16756</v>
      </c>
      <c r="G9327" t="s">
        <v>17358</v>
      </c>
      <c r="H9327">
        <v>0</v>
      </c>
      <c r="I9327" t="s">
        <v>17359</v>
      </c>
      <c r="K9327" s="2">
        <v>42058.595833333333</v>
      </c>
      <c r="L9327" t="s">
        <v>951</v>
      </c>
      <c r="M9327" t="s">
        <v>17</v>
      </c>
    </row>
    <row r="9328" spans="1:13" hidden="1" x14ac:dyDescent="0.25">
      <c r="A9328" s="1">
        <v>5.69985E+17</v>
      </c>
      <c r="B9328" t="s">
        <v>26</v>
      </c>
      <c r="C9328">
        <v>1</v>
      </c>
      <c r="D9328" t="s">
        <v>29</v>
      </c>
      <c r="E9328">
        <v>0.6411</v>
      </c>
      <c r="F9328" t="s">
        <v>16756</v>
      </c>
      <c r="G9328" t="s">
        <v>17360</v>
      </c>
      <c r="H9328">
        <v>0</v>
      </c>
      <c r="I9328" t="s">
        <v>17361</v>
      </c>
      <c r="K9328" s="2">
        <v>42058.595833333333</v>
      </c>
      <c r="L9328" t="s">
        <v>17362</v>
      </c>
    </row>
    <row r="9329" spans="1:13" hidden="1" x14ac:dyDescent="0.25">
      <c r="A9329" s="1">
        <v>5.69984E+17</v>
      </c>
      <c r="B9329" t="s">
        <v>18</v>
      </c>
      <c r="C9329">
        <v>0.68140000000000001</v>
      </c>
      <c r="F9329" t="s">
        <v>16756</v>
      </c>
      <c r="G9329" t="s">
        <v>17027</v>
      </c>
      <c r="H9329">
        <v>0</v>
      </c>
      <c r="I9329" t="s">
        <v>17363</v>
      </c>
      <c r="K9329" s="2">
        <v>42058.594444444447</v>
      </c>
      <c r="M9329" t="s">
        <v>17</v>
      </c>
    </row>
    <row r="9330" spans="1:13" hidden="1" x14ac:dyDescent="0.25">
      <c r="A9330" s="1">
        <v>5.69984E+17</v>
      </c>
      <c r="B9330" t="s">
        <v>26</v>
      </c>
      <c r="C9330">
        <v>1</v>
      </c>
      <c r="D9330" t="s">
        <v>84</v>
      </c>
      <c r="E9330">
        <v>0.33950000000000002</v>
      </c>
      <c r="F9330" t="s">
        <v>16756</v>
      </c>
      <c r="G9330" t="s">
        <v>17319</v>
      </c>
      <c r="H9330">
        <v>0</v>
      </c>
      <c r="I9330" t="s">
        <v>17364</v>
      </c>
      <c r="K9330" s="2">
        <v>42058.594444444447</v>
      </c>
      <c r="L9330" t="s">
        <v>17321</v>
      </c>
      <c r="M9330" t="s">
        <v>17</v>
      </c>
    </row>
    <row r="9331" spans="1:13" hidden="1" x14ac:dyDescent="0.25">
      <c r="A9331" s="1">
        <v>5.69984E+17</v>
      </c>
      <c r="B9331" t="s">
        <v>26</v>
      </c>
      <c r="C9331">
        <v>1</v>
      </c>
      <c r="D9331" t="s">
        <v>84</v>
      </c>
      <c r="E9331">
        <v>1</v>
      </c>
      <c r="F9331" t="s">
        <v>16756</v>
      </c>
      <c r="G9331" t="s">
        <v>17365</v>
      </c>
      <c r="H9331">
        <v>0</v>
      </c>
      <c r="I9331" t="s">
        <v>17366</v>
      </c>
      <c r="K9331" s="2">
        <v>42058.593055555553</v>
      </c>
      <c r="L9331" t="s">
        <v>2291</v>
      </c>
      <c r="M9331" t="s">
        <v>87</v>
      </c>
    </row>
    <row r="9332" spans="1:13" hidden="1" x14ac:dyDescent="0.25">
      <c r="A9332" s="1">
        <v>5.69983E+17</v>
      </c>
      <c r="B9332" t="s">
        <v>26</v>
      </c>
      <c r="C9332">
        <v>1</v>
      </c>
      <c r="D9332" t="s">
        <v>56</v>
      </c>
      <c r="E9332">
        <v>1</v>
      </c>
      <c r="F9332" t="s">
        <v>16756</v>
      </c>
      <c r="G9332" t="s">
        <v>17367</v>
      </c>
      <c r="H9332">
        <v>1</v>
      </c>
      <c r="I9332" t="s">
        <v>17368</v>
      </c>
      <c r="K9332" s="2">
        <v>42058.590277777781</v>
      </c>
      <c r="L9332" t="s">
        <v>729</v>
      </c>
      <c r="M9332" t="s">
        <v>17</v>
      </c>
    </row>
    <row r="9333" spans="1:13" hidden="1" x14ac:dyDescent="0.25">
      <c r="A9333" s="1">
        <v>5.69981E+17</v>
      </c>
      <c r="B9333" t="s">
        <v>13</v>
      </c>
      <c r="C9333">
        <v>1</v>
      </c>
      <c r="F9333" t="s">
        <v>16756</v>
      </c>
      <c r="G9333" t="s">
        <v>17358</v>
      </c>
      <c r="H9333">
        <v>0</v>
      </c>
      <c r="I9333" t="s">
        <v>17369</v>
      </c>
      <c r="K9333" s="2">
        <v>42058.586111111108</v>
      </c>
      <c r="L9333" t="s">
        <v>951</v>
      </c>
      <c r="M9333" t="s">
        <v>17</v>
      </c>
    </row>
    <row r="9334" spans="1:13" hidden="1" x14ac:dyDescent="0.25">
      <c r="A9334" s="1">
        <v>5.69981E+17</v>
      </c>
      <c r="B9334" t="s">
        <v>26</v>
      </c>
      <c r="C9334">
        <v>0.66320000000000001</v>
      </c>
      <c r="D9334" t="s">
        <v>84</v>
      </c>
      <c r="E9334">
        <v>0.34739999999999999</v>
      </c>
      <c r="F9334" t="s">
        <v>16756</v>
      </c>
      <c r="G9334" t="s">
        <v>4170</v>
      </c>
      <c r="H9334">
        <v>0</v>
      </c>
      <c r="I9334" t="s">
        <v>17370</v>
      </c>
      <c r="K9334" s="2">
        <v>42058.585416666669</v>
      </c>
      <c r="L9334" t="s">
        <v>6315</v>
      </c>
      <c r="M9334" t="s">
        <v>25</v>
      </c>
    </row>
    <row r="9335" spans="1:13" hidden="1" x14ac:dyDescent="0.25">
      <c r="A9335" s="1">
        <v>5.69981E+17</v>
      </c>
      <c r="B9335" t="s">
        <v>18</v>
      </c>
      <c r="C9335">
        <v>0.62829999999999997</v>
      </c>
      <c r="F9335" t="s">
        <v>16756</v>
      </c>
      <c r="G9335" t="s">
        <v>17286</v>
      </c>
      <c r="H9335">
        <v>0</v>
      </c>
      <c r="I9335" t="s">
        <v>17371</v>
      </c>
      <c r="K9335" s="2">
        <v>42058.585416666669</v>
      </c>
    </row>
    <row r="9336" spans="1:13" hidden="1" x14ac:dyDescent="0.25">
      <c r="A9336" s="1">
        <v>5.69981E+17</v>
      </c>
      <c r="B9336" t="s">
        <v>26</v>
      </c>
      <c r="C9336">
        <v>1</v>
      </c>
      <c r="D9336" t="s">
        <v>84</v>
      </c>
      <c r="E9336">
        <v>0.34229999999999999</v>
      </c>
      <c r="F9336" t="s">
        <v>16756</v>
      </c>
      <c r="G9336" t="s">
        <v>17358</v>
      </c>
      <c r="H9336">
        <v>0</v>
      </c>
      <c r="I9336" t="s">
        <v>17372</v>
      </c>
      <c r="K9336" s="2">
        <v>42058.585416666669</v>
      </c>
      <c r="L9336" t="s">
        <v>951</v>
      </c>
      <c r="M9336" t="s">
        <v>17</v>
      </c>
    </row>
    <row r="9337" spans="1:13" hidden="1" x14ac:dyDescent="0.25">
      <c r="A9337" s="1">
        <v>5.69981E+17</v>
      </c>
      <c r="B9337" t="s">
        <v>26</v>
      </c>
      <c r="C9337">
        <v>1</v>
      </c>
      <c r="D9337" t="s">
        <v>56</v>
      </c>
      <c r="E9337">
        <v>1</v>
      </c>
      <c r="F9337" t="s">
        <v>16756</v>
      </c>
      <c r="G9337" t="s">
        <v>17358</v>
      </c>
      <c r="H9337">
        <v>0</v>
      </c>
      <c r="I9337" t="s">
        <v>17373</v>
      </c>
      <c r="K9337" s="2">
        <v>42058.584722222222</v>
      </c>
      <c r="L9337" t="s">
        <v>951</v>
      </c>
      <c r="M9337" t="s">
        <v>17</v>
      </c>
    </row>
    <row r="9338" spans="1:13" hidden="1" x14ac:dyDescent="0.25">
      <c r="A9338" s="1">
        <v>5.69978E+17</v>
      </c>
      <c r="B9338" t="s">
        <v>18</v>
      </c>
      <c r="C9338">
        <v>1</v>
      </c>
      <c r="F9338" t="s">
        <v>16756</v>
      </c>
      <c r="G9338" t="s">
        <v>17374</v>
      </c>
      <c r="H9338">
        <v>0</v>
      </c>
      <c r="I9338" t="s">
        <v>17375</v>
      </c>
      <c r="K9338" s="2">
        <v>42058.577777777777</v>
      </c>
      <c r="L9338" t="s">
        <v>17376</v>
      </c>
      <c r="M9338" t="s">
        <v>21</v>
      </c>
    </row>
    <row r="9339" spans="1:13" hidden="1" x14ac:dyDescent="0.25">
      <c r="A9339" s="1">
        <v>5.69977E+17</v>
      </c>
      <c r="B9339" t="s">
        <v>26</v>
      </c>
      <c r="C9339">
        <v>1</v>
      </c>
      <c r="D9339" t="s">
        <v>84</v>
      </c>
      <c r="E9339">
        <v>1</v>
      </c>
      <c r="F9339" t="s">
        <v>16756</v>
      </c>
      <c r="G9339" t="s">
        <v>17358</v>
      </c>
      <c r="H9339">
        <v>0</v>
      </c>
      <c r="I9339" t="s">
        <v>17377</v>
      </c>
      <c r="K9339" s="2">
        <v>42058.575694444444</v>
      </c>
      <c r="L9339" t="s">
        <v>951</v>
      </c>
      <c r="M9339" t="s">
        <v>17</v>
      </c>
    </row>
    <row r="9340" spans="1:13" hidden="1" x14ac:dyDescent="0.25">
      <c r="A9340" s="1">
        <v>5.69977E+17</v>
      </c>
      <c r="B9340" t="s">
        <v>26</v>
      </c>
      <c r="C9340">
        <v>1</v>
      </c>
      <c r="D9340" t="s">
        <v>102</v>
      </c>
      <c r="E9340">
        <v>0.69120000000000004</v>
      </c>
      <c r="F9340" t="s">
        <v>16756</v>
      </c>
      <c r="G9340" t="s">
        <v>17378</v>
      </c>
      <c r="H9340">
        <v>0</v>
      </c>
      <c r="I9340" t="s">
        <v>17379</v>
      </c>
      <c r="K9340" s="2">
        <v>42058.574305555558</v>
      </c>
      <c r="L9340" t="s">
        <v>17380</v>
      </c>
      <c r="M9340" t="s">
        <v>73</v>
      </c>
    </row>
    <row r="9341" spans="1:13" hidden="1" x14ac:dyDescent="0.25">
      <c r="A9341" s="1">
        <v>5.69976E+17</v>
      </c>
      <c r="B9341" t="s">
        <v>26</v>
      </c>
      <c r="C9341">
        <v>1</v>
      </c>
      <c r="D9341" t="s">
        <v>102</v>
      </c>
      <c r="E9341">
        <v>0.67689999999999995</v>
      </c>
      <c r="F9341" t="s">
        <v>16756</v>
      </c>
      <c r="G9341" t="s">
        <v>4170</v>
      </c>
      <c r="H9341">
        <v>0</v>
      </c>
      <c r="I9341" t="s">
        <v>17381</v>
      </c>
      <c r="K9341" s="2">
        <v>42058.572222222225</v>
      </c>
      <c r="L9341" t="s">
        <v>6315</v>
      </c>
      <c r="M9341" t="s">
        <v>25</v>
      </c>
    </row>
    <row r="9342" spans="1:13" hidden="1" x14ac:dyDescent="0.25">
      <c r="A9342" s="1">
        <v>5.69976E+17</v>
      </c>
      <c r="B9342" t="s">
        <v>18</v>
      </c>
      <c r="C9342">
        <v>1</v>
      </c>
      <c r="F9342" t="s">
        <v>16756</v>
      </c>
      <c r="G9342" t="s">
        <v>17382</v>
      </c>
      <c r="H9342">
        <v>0</v>
      </c>
      <c r="I9342" t="s">
        <v>17383</v>
      </c>
      <c r="K9342" s="2">
        <v>42058.570833333331</v>
      </c>
    </row>
    <row r="9343" spans="1:13" hidden="1" x14ac:dyDescent="0.25">
      <c r="A9343" s="1">
        <v>5.69976E+17</v>
      </c>
      <c r="B9343" t="s">
        <v>26</v>
      </c>
      <c r="C9343">
        <v>1</v>
      </c>
      <c r="D9343" t="s">
        <v>84</v>
      </c>
      <c r="E9343">
        <v>1</v>
      </c>
      <c r="F9343" t="s">
        <v>16756</v>
      </c>
      <c r="G9343" t="s">
        <v>17027</v>
      </c>
      <c r="H9343">
        <v>0</v>
      </c>
      <c r="I9343" t="s">
        <v>17384</v>
      </c>
      <c r="K9343" s="2">
        <v>42058.570833333331</v>
      </c>
      <c r="M9343" t="s">
        <v>17</v>
      </c>
    </row>
    <row r="9344" spans="1:13" hidden="1" x14ac:dyDescent="0.25">
      <c r="A9344" s="1">
        <v>5.69973E+17</v>
      </c>
      <c r="B9344" t="s">
        <v>26</v>
      </c>
      <c r="C9344">
        <v>1</v>
      </c>
      <c r="D9344" t="s">
        <v>102</v>
      </c>
      <c r="E9344">
        <v>0.68579999999999997</v>
      </c>
      <c r="F9344" t="s">
        <v>16756</v>
      </c>
      <c r="G9344" t="s">
        <v>17385</v>
      </c>
      <c r="H9344">
        <v>0</v>
      </c>
      <c r="I9344" t="s">
        <v>17386</v>
      </c>
      <c r="K9344" s="2">
        <v>42058.563888888886</v>
      </c>
      <c r="M9344" t="s">
        <v>368</v>
      </c>
    </row>
    <row r="9345" spans="1:13" hidden="1" x14ac:dyDescent="0.25">
      <c r="A9345" s="1">
        <v>5.69973E+17</v>
      </c>
      <c r="B9345" t="s">
        <v>26</v>
      </c>
      <c r="C9345">
        <v>1</v>
      </c>
      <c r="D9345" t="s">
        <v>29</v>
      </c>
      <c r="E9345">
        <v>0.64070000000000005</v>
      </c>
      <c r="F9345" t="s">
        <v>16756</v>
      </c>
      <c r="G9345" t="s">
        <v>17378</v>
      </c>
      <c r="H9345">
        <v>0</v>
      </c>
      <c r="I9345" t="s">
        <v>17387</v>
      </c>
      <c r="K9345" s="2">
        <v>42058.563194444447</v>
      </c>
      <c r="L9345" t="s">
        <v>17380</v>
      </c>
      <c r="M9345" t="s">
        <v>73</v>
      </c>
    </row>
    <row r="9346" spans="1:13" hidden="1" x14ac:dyDescent="0.25">
      <c r="A9346" s="1">
        <v>5.69973E+17</v>
      </c>
      <c r="B9346" t="s">
        <v>13</v>
      </c>
      <c r="C9346">
        <v>0.67879999999999996</v>
      </c>
      <c r="E9346">
        <v>0</v>
      </c>
      <c r="F9346" t="s">
        <v>16756</v>
      </c>
      <c r="G9346" t="s">
        <v>17319</v>
      </c>
      <c r="H9346">
        <v>0</v>
      </c>
      <c r="I9346" t="s">
        <v>17388</v>
      </c>
      <c r="K9346" s="2">
        <v>42058.5625</v>
      </c>
      <c r="L9346" t="s">
        <v>17321</v>
      </c>
      <c r="M9346" t="s">
        <v>17</v>
      </c>
    </row>
    <row r="9347" spans="1:13" hidden="1" x14ac:dyDescent="0.25">
      <c r="A9347" s="1">
        <v>5.69972E+17</v>
      </c>
      <c r="B9347" t="s">
        <v>13</v>
      </c>
      <c r="C9347">
        <v>1</v>
      </c>
      <c r="F9347" t="s">
        <v>16756</v>
      </c>
      <c r="G9347" t="s">
        <v>17389</v>
      </c>
      <c r="H9347">
        <v>0</v>
      </c>
      <c r="I9347" t="s">
        <v>17390</v>
      </c>
      <c r="K9347" s="2">
        <v>42058.561805555553</v>
      </c>
      <c r="M9347" t="s">
        <v>69</v>
      </c>
    </row>
    <row r="9348" spans="1:13" hidden="1" x14ac:dyDescent="0.25">
      <c r="A9348" s="1">
        <v>5.69972E+17</v>
      </c>
      <c r="B9348" t="s">
        <v>26</v>
      </c>
      <c r="C9348">
        <v>1</v>
      </c>
      <c r="D9348" t="s">
        <v>211</v>
      </c>
      <c r="E9348">
        <v>0.67230000000000001</v>
      </c>
      <c r="F9348" t="s">
        <v>16756</v>
      </c>
      <c r="G9348" t="s">
        <v>17351</v>
      </c>
      <c r="H9348">
        <v>0</v>
      </c>
      <c r="I9348" t="s">
        <v>17391</v>
      </c>
      <c r="K9348" s="2">
        <v>42058.561805555553</v>
      </c>
      <c r="L9348" t="s">
        <v>17353</v>
      </c>
    </row>
    <row r="9349" spans="1:13" hidden="1" x14ac:dyDescent="0.25">
      <c r="A9349" s="1">
        <v>5.69972E+17</v>
      </c>
      <c r="B9349" t="s">
        <v>26</v>
      </c>
      <c r="C9349">
        <v>1</v>
      </c>
      <c r="D9349" t="s">
        <v>29</v>
      </c>
      <c r="E9349">
        <v>0.62890000000000001</v>
      </c>
      <c r="F9349" t="s">
        <v>16756</v>
      </c>
      <c r="G9349" t="s">
        <v>17342</v>
      </c>
      <c r="H9349">
        <v>0</v>
      </c>
      <c r="I9349" t="s">
        <v>17392</v>
      </c>
      <c r="K9349" s="2">
        <v>42058.55972222222</v>
      </c>
      <c r="L9349" t="s">
        <v>9236</v>
      </c>
    </row>
    <row r="9350" spans="1:13" hidden="1" x14ac:dyDescent="0.25">
      <c r="A9350" s="1">
        <v>5.69972E+17</v>
      </c>
      <c r="B9350" t="s">
        <v>26</v>
      </c>
      <c r="C9350">
        <v>0.69020000000000004</v>
      </c>
      <c r="D9350" t="s">
        <v>29</v>
      </c>
      <c r="E9350">
        <v>0.69020000000000004</v>
      </c>
      <c r="F9350" t="s">
        <v>16756</v>
      </c>
      <c r="G9350" t="s">
        <v>17351</v>
      </c>
      <c r="H9350">
        <v>0</v>
      </c>
      <c r="I9350" t="s">
        <v>17393</v>
      </c>
      <c r="K9350" s="2">
        <v>42058.55972222222</v>
      </c>
      <c r="L9350" t="s">
        <v>17353</v>
      </c>
    </row>
    <row r="9351" spans="1:13" hidden="1" x14ac:dyDescent="0.25">
      <c r="A9351" s="1">
        <v>5.69971E+17</v>
      </c>
      <c r="B9351" t="s">
        <v>26</v>
      </c>
      <c r="C9351">
        <v>1</v>
      </c>
      <c r="D9351" t="s">
        <v>211</v>
      </c>
      <c r="E9351">
        <v>0.35</v>
      </c>
      <c r="F9351" t="s">
        <v>16756</v>
      </c>
      <c r="G9351" t="s">
        <v>17389</v>
      </c>
      <c r="H9351">
        <v>0</v>
      </c>
      <c r="I9351" t="s">
        <v>17394</v>
      </c>
      <c r="K9351" s="2">
        <v>42058.559027777781</v>
      </c>
      <c r="M9351" t="s">
        <v>69</v>
      </c>
    </row>
    <row r="9352" spans="1:13" hidden="1" x14ac:dyDescent="0.25">
      <c r="A9352" s="1">
        <v>5.69971E+17</v>
      </c>
      <c r="B9352" t="s">
        <v>26</v>
      </c>
      <c r="C9352">
        <v>1</v>
      </c>
      <c r="D9352" t="s">
        <v>29</v>
      </c>
      <c r="E9352">
        <v>0.69920000000000004</v>
      </c>
      <c r="F9352" t="s">
        <v>16756</v>
      </c>
      <c r="G9352" t="s">
        <v>17389</v>
      </c>
      <c r="H9352">
        <v>0</v>
      </c>
      <c r="I9352" t="s">
        <v>17395</v>
      </c>
      <c r="K9352" s="2">
        <v>42058.559027777781</v>
      </c>
      <c r="M9352" t="s">
        <v>69</v>
      </c>
    </row>
    <row r="9353" spans="1:13" hidden="1" x14ac:dyDescent="0.25">
      <c r="A9353" s="1">
        <v>5.69971E+17</v>
      </c>
      <c r="B9353" t="s">
        <v>26</v>
      </c>
      <c r="C9353">
        <v>1</v>
      </c>
      <c r="D9353" t="s">
        <v>56</v>
      </c>
      <c r="E9353">
        <v>1</v>
      </c>
      <c r="F9353" t="s">
        <v>16756</v>
      </c>
      <c r="G9353" t="s">
        <v>17039</v>
      </c>
      <c r="H9353">
        <v>0</v>
      </c>
      <c r="I9353" t="s">
        <v>17396</v>
      </c>
      <c r="K9353" s="2">
        <v>42058.558333333334</v>
      </c>
    </row>
    <row r="9354" spans="1:13" hidden="1" x14ac:dyDescent="0.25">
      <c r="A9354" s="1">
        <v>5.69971E+17</v>
      </c>
      <c r="B9354" t="s">
        <v>13</v>
      </c>
      <c r="C9354">
        <v>1</v>
      </c>
      <c r="F9354" t="s">
        <v>16756</v>
      </c>
      <c r="G9354" t="s">
        <v>17389</v>
      </c>
      <c r="H9354">
        <v>0</v>
      </c>
      <c r="I9354" t="s">
        <v>17397</v>
      </c>
      <c r="K9354" s="2">
        <v>42058.557638888888</v>
      </c>
      <c r="M9354" t="s">
        <v>69</v>
      </c>
    </row>
    <row r="9355" spans="1:13" hidden="1" x14ac:dyDescent="0.25">
      <c r="A9355" s="1">
        <v>5.69971E+17</v>
      </c>
      <c r="B9355" t="s">
        <v>18</v>
      </c>
      <c r="C9355">
        <v>0.63539999999999996</v>
      </c>
      <c r="F9355" t="s">
        <v>16756</v>
      </c>
      <c r="G9355" t="s">
        <v>17398</v>
      </c>
      <c r="H9355">
        <v>0</v>
      </c>
      <c r="I9355" t="s">
        <v>17399</v>
      </c>
      <c r="K9355" s="2">
        <v>42058.556944444441</v>
      </c>
      <c r="L9355" t="s">
        <v>17400</v>
      </c>
      <c r="M9355" t="s">
        <v>17</v>
      </c>
    </row>
    <row r="9356" spans="1:13" hidden="1" x14ac:dyDescent="0.25">
      <c r="A9356" s="1">
        <v>5.69971E+17</v>
      </c>
      <c r="B9356" t="s">
        <v>13</v>
      </c>
      <c r="C9356">
        <v>0.70099999999999996</v>
      </c>
      <c r="E9356">
        <v>0</v>
      </c>
      <c r="F9356" t="s">
        <v>16756</v>
      </c>
      <c r="G9356" t="s">
        <v>17351</v>
      </c>
      <c r="H9356">
        <v>0</v>
      </c>
      <c r="I9356" t="s">
        <v>17401</v>
      </c>
      <c r="K9356" s="2">
        <v>42058.556944444441</v>
      </c>
      <c r="L9356" t="s">
        <v>17353</v>
      </c>
    </row>
    <row r="9357" spans="1:13" hidden="1" x14ac:dyDescent="0.25">
      <c r="A9357" s="1">
        <v>5.69971E+17</v>
      </c>
      <c r="B9357" t="s">
        <v>26</v>
      </c>
      <c r="C9357">
        <v>1</v>
      </c>
      <c r="D9357" t="s">
        <v>84</v>
      </c>
      <c r="E9357">
        <v>0.64439999999999997</v>
      </c>
      <c r="F9357" t="s">
        <v>16756</v>
      </c>
      <c r="G9357" t="s">
        <v>17389</v>
      </c>
      <c r="H9357">
        <v>0</v>
      </c>
      <c r="I9357" t="s">
        <v>17402</v>
      </c>
      <c r="K9357" s="2">
        <v>42058.556944444441</v>
      </c>
      <c r="M9357" t="s">
        <v>69</v>
      </c>
    </row>
    <row r="9358" spans="1:13" hidden="1" x14ac:dyDescent="0.25">
      <c r="A9358" s="1">
        <v>5.69971E+17</v>
      </c>
      <c r="B9358" t="s">
        <v>26</v>
      </c>
      <c r="C9358">
        <v>1</v>
      </c>
      <c r="D9358" t="s">
        <v>84</v>
      </c>
      <c r="E9358">
        <v>0.6633</v>
      </c>
      <c r="F9358" t="s">
        <v>16756</v>
      </c>
      <c r="G9358" t="s">
        <v>17389</v>
      </c>
      <c r="H9358">
        <v>0</v>
      </c>
      <c r="I9358" t="s">
        <v>17403</v>
      </c>
      <c r="K9358" s="2">
        <v>42058.556944444441</v>
      </c>
      <c r="M9358" t="s">
        <v>69</v>
      </c>
    </row>
    <row r="9359" spans="1:13" hidden="1" x14ac:dyDescent="0.25">
      <c r="A9359" s="1">
        <v>5.6997E+17</v>
      </c>
      <c r="B9359" t="s">
        <v>26</v>
      </c>
      <c r="C9359">
        <v>1</v>
      </c>
      <c r="D9359" t="s">
        <v>224</v>
      </c>
      <c r="E9359">
        <v>0.3407</v>
      </c>
      <c r="F9359" t="s">
        <v>16756</v>
      </c>
      <c r="G9359" t="s">
        <v>17389</v>
      </c>
      <c r="H9359">
        <v>0</v>
      </c>
      <c r="I9359" t="s">
        <v>17404</v>
      </c>
      <c r="K9359" s="2">
        <v>42058.556250000001</v>
      </c>
      <c r="M9359" t="s">
        <v>69</v>
      </c>
    </row>
    <row r="9360" spans="1:13" hidden="1" x14ac:dyDescent="0.25">
      <c r="A9360" s="1">
        <v>5.6997E+17</v>
      </c>
      <c r="B9360" t="s">
        <v>26</v>
      </c>
      <c r="C9360">
        <v>1</v>
      </c>
      <c r="D9360" t="s">
        <v>29</v>
      </c>
      <c r="E9360">
        <v>1</v>
      </c>
      <c r="F9360" t="s">
        <v>16756</v>
      </c>
      <c r="G9360" t="s">
        <v>17389</v>
      </c>
      <c r="H9360">
        <v>0</v>
      </c>
      <c r="I9360" t="s">
        <v>17405</v>
      </c>
      <c r="K9360" s="2">
        <v>42058.555555555555</v>
      </c>
      <c r="M9360" t="s">
        <v>69</v>
      </c>
    </row>
    <row r="9361" spans="1:13" hidden="1" x14ac:dyDescent="0.25">
      <c r="A9361" s="1">
        <v>5.6997E+17</v>
      </c>
      <c r="B9361" t="s">
        <v>26</v>
      </c>
      <c r="C9361">
        <v>0.70209999999999995</v>
      </c>
      <c r="D9361" t="s">
        <v>56</v>
      </c>
      <c r="E9361">
        <v>0.36170000000000002</v>
      </c>
      <c r="F9361" t="s">
        <v>16756</v>
      </c>
      <c r="G9361" t="s">
        <v>17034</v>
      </c>
      <c r="H9361">
        <v>0</v>
      </c>
      <c r="I9361" t="s">
        <v>17406</v>
      </c>
      <c r="K9361" s="2">
        <v>42058.555555555555</v>
      </c>
      <c r="L9361" t="s">
        <v>17036</v>
      </c>
      <c r="M9361" t="s">
        <v>17</v>
      </c>
    </row>
    <row r="9362" spans="1:13" hidden="1" x14ac:dyDescent="0.25">
      <c r="A9362" s="1">
        <v>5.6997E+17</v>
      </c>
      <c r="B9362" t="s">
        <v>26</v>
      </c>
      <c r="C9362">
        <v>1</v>
      </c>
      <c r="D9362" t="s">
        <v>224</v>
      </c>
      <c r="E9362">
        <v>0.67359999999999998</v>
      </c>
      <c r="F9362" t="s">
        <v>16756</v>
      </c>
      <c r="G9362" t="s">
        <v>17351</v>
      </c>
      <c r="H9362">
        <v>0</v>
      </c>
      <c r="I9362" t="s">
        <v>17407</v>
      </c>
      <c r="K9362" s="2">
        <v>42058.554861111108</v>
      </c>
      <c r="L9362" t="s">
        <v>17353</v>
      </c>
    </row>
    <row r="9363" spans="1:13" hidden="1" x14ac:dyDescent="0.25">
      <c r="A9363" s="1">
        <v>5.6997E+17</v>
      </c>
      <c r="B9363" t="s">
        <v>13</v>
      </c>
      <c r="C9363">
        <v>1</v>
      </c>
      <c r="F9363" t="s">
        <v>16756</v>
      </c>
      <c r="G9363" t="s">
        <v>17408</v>
      </c>
      <c r="H9363">
        <v>0</v>
      </c>
      <c r="I9363" t="s">
        <v>17409</v>
      </c>
      <c r="K9363" s="2">
        <v>42058.554166666669</v>
      </c>
      <c r="L9363" t="s">
        <v>8067</v>
      </c>
      <c r="M9363" t="s">
        <v>73</v>
      </c>
    </row>
    <row r="9364" spans="1:13" hidden="1" x14ac:dyDescent="0.25">
      <c r="A9364" s="1">
        <v>5.69969E+17</v>
      </c>
      <c r="B9364" t="s">
        <v>18</v>
      </c>
      <c r="C9364">
        <v>0.3503</v>
      </c>
      <c r="E9364">
        <v>0</v>
      </c>
      <c r="F9364" t="s">
        <v>16756</v>
      </c>
      <c r="G9364" t="s">
        <v>17410</v>
      </c>
      <c r="H9364">
        <v>0</v>
      </c>
      <c r="I9364" t="s">
        <v>17411</v>
      </c>
      <c r="K9364" s="2">
        <v>42058.553472222222</v>
      </c>
    </row>
    <row r="9365" spans="1:13" hidden="1" x14ac:dyDescent="0.25">
      <c r="A9365" s="1">
        <v>5.69969E+17</v>
      </c>
      <c r="B9365" t="s">
        <v>26</v>
      </c>
      <c r="C9365">
        <v>1</v>
      </c>
      <c r="D9365" t="s">
        <v>224</v>
      </c>
      <c r="E9365">
        <v>0.66320000000000001</v>
      </c>
      <c r="F9365" t="s">
        <v>16756</v>
      </c>
      <c r="G9365" t="s">
        <v>17389</v>
      </c>
      <c r="H9365">
        <v>0</v>
      </c>
      <c r="I9365" t="s">
        <v>17412</v>
      </c>
      <c r="K9365" s="2">
        <v>42058.553472222222</v>
      </c>
      <c r="M9365" t="s">
        <v>69</v>
      </c>
    </row>
    <row r="9366" spans="1:13" hidden="1" x14ac:dyDescent="0.25">
      <c r="A9366" s="1">
        <v>5.69969E+17</v>
      </c>
      <c r="B9366" t="s">
        <v>26</v>
      </c>
      <c r="C9366">
        <v>1</v>
      </c>
      <c r="D9366" t="s">
        <v>224</v>
      </c>
      <c r="E9366">
        <v>0.65269999999999995</v>
      </c>
      <c r="F9366" t="s">
        <v>16756</v>
      </c>
      <c r="G9366" t="s">
        <v>17389</v>
      </c>
      <c r="H9366">
        <v>0</v>
      </c>
      <c r="I9366" t="s">
        <v>17413</v>
      </c>
      <c r="K9366" s="2">
        <v>42058.552777777775</v>
      </c>
      <c r="M9366" t="s">
        <v>69</v>
      </c>
    </row>
    <row r="9367" spans="1:13" hidden="1" x14ac:dyDescent="0.25">
      <c r="A9367" s="1">
        <v>5.69969E+17</v>
      </c>
      <c r="B9367" t="s">
        <v>26</v>
      </c>
      <c r="C9367">
        <v>1</v>
      </c>
      <c r="D9367" t="s">
        <v>211</v>
      </c>
      <c r="E9367">
        <v>1</v>
      </c>
      <c r="F9367" t="s">
        <v>16756</v>
      </c>
      <c r="G9367" t="s">
        <v>17339</v>
      </c>
      <c r="H9367">
        <v>0</v>
      </c>
      <c r="I9367" t="s">
        <v>17414</v>
      </c>
      <c r="K9367" s="2">
        <v>42058.552777777775</v>
      </c>
      <c r="L9367" t="s">
        <v>17341</v>
      </c>
      <c r="M9367" t="s">
        <v>69</v>
      </c>
    </row>
    <row r="9368" spans="1:13" hidden="1" x14ac:dyDescent="0.25">
      <c r="A9368" s="1">
        <v>5.69969E+17</v>
      </c>
      <c r="B9368" t="s">
        <v>26</v>
      </c>
      <c r="C9368">
        <v>1</v>
      </c>
      <c r="D9368" t="s">
        <v>224</v>
      </c>
      <c r="E9368">
        <v>0.67920000000000003</v>
      </c>
      <c r="F9368" t="s">
        <v>16756</v>
      </c>
      <c r="G9368" t="s">
        <v>17389</v>
      </c>
      <c r="H9368">
        <v>0</v>
      </c>
      <c r="I9368" t="s">
        <v>17415</v>
      </c>
      <c r="K9368" s="2">
        <v>42058.552083333336</v>
      </c>
      <c r="M9368" t="s">
        <v>69</v>
      </c>
    </row>
    <row r="9369" spans="1:13" hidden="1" x14ac:dyDescent="0.25">
      <c r="A9369" s="1">
        <v>5.69969E+17</v>
      </c>
      <c r="B9369" t="s">
        <v>13</v>
      </c>
      <c r="C9369">
        <v>0.69220000000000004</v>
      </c>
      <c r="E9369">
        <v>0</v>
      </c>
      <c r="F9369" t="s">
        <v>16756</v>
      </c>
      <c r="G9369" t="s">
        <v>17416</v>
      </c>
      <c r="H9369">
        <v>0</v>
      </c>
      <c r="I9369" t="s">
        <v>17417</v>
      </c>
      <c r="K9369" s="2">
        <v>42058.552083333336</v>
      </c>
      <c r="L9369" t="s">
        <v>17418</v>
      </c>
    </row>
    <row r="9370" spans="1:13" hidden="1" x14ac:dyDescent="0.25">
      <c r="A9370" s="1">
        <v>5.69969E+17</v>
      </c>
      <c r="B9370" t="s">
        <v>26</v>
      </c>
      <c r="C9370">
        <v>1</v>
      </c>
      <c r="D9370" t="s">
        <v>266</v>
      </c>
      <c r="E9370">
        <v>1</v>
      </c>
      <c r="F9370" t="s">
        <v>16756</v>
      </c>
      <c r="G9370" t="s">
        <v>17351</v>
      </c>
      <c r="H9370">
        <v>0</v>
      </c>
      <c r="I9370" t="s">
        <v>17419</v>
      </c>
      <c r="K9370" s="2">
        <v>42058.551388888889</v>
      </c>
      <c r="L9370" t="s">
        <v>17353</v>
      </c>
    </row>
    <row r="9371" spans="1:13" hidden="1" x14ac:dyDescent="0.25">
      <c r="A9371" s="1">
        <v>5.69968E+17</v>
      </c>
      <c r="B9371" t="s">
        <v>26</v>
      </c>
      <c r="C9371">
        <v>1</v>
      </c>
      <c r="D9371" t="s">
        <v>84</v>
      </c>
      <c r="E9371">
        <v>0.66820000000000002</v>
      </c>
      <c r="F9371" t="s">
        <v>16756</v>
      </c>
      <c r="G9371" t="s">
        <v>17420</v>
      </c>
      <c r="H9371">
        <v>0</v>
      </c>
      <c r="I9371" t="s">
        <v>17421</v>
      </c>
      <c r="K9371" s="2">
        <v>42058.55</v>
      </c>
      <c r="M9371" t="s">
        <v>8157</v>
      </c>
    </row>
    <row r="9372" spans="1:13" hidden="1" x14ac:dyDescent="0.25">
      <c r="A9372" s="1">
        <v>5.69968E+17</v>
      </c>
      <c r="B9372" t="s">
        <v>13</v>
      </c>
      <c r="C9372">
        <v>1</v>
      </c>
      <c r="F9372" t="s">
        <v>16756</v>
      </c>
      <c r="G9372" t="s">
        <v>2912</v>
      </c>
      <c r="H9372">
        <v>0</v>
      </c>
      <c r="I9372" t="s">
        <v>17422</v>
      </c>
      <c r="K9372" s="2">
        <v>42058.55</v>
      </c>
      <c r="L9372" t="s">
        <v>2107</v>
      </c>
    </row>
    <row r="9373" spans="1:13" hidden="1" x14ac:dyDescent="0.25">
      <c r="A9373" s="1">
        <v>5.69968E+17</v>
      </c>
      <c r="B9373" t="s">
        <v>26</v>
      </c>
      <c r="C9373">
        <v>1</v>
      </c>
      <c r="D9373" t="s">
        <v>84</v>
      </c>
      <c r="E9373">
        <v>0.68049999999999999</v>
      </c>
      <c r="F9373" t="s">
        <v>16756</v>
      </c>
      <c r="G9373" t="s">
        <v>17351</v>
      </c>
      <c r="H9373">
        <v>0</v>
      </c>
      <c r="I9373" t="s">
        <v>17423</v>
      </c>
      <c r="K9373" s="2">
        <v>42058.549305555556</v>
      </c>
      <c r="L9373" t="s">
        <v>17353</v>
      </c>
    </row>
    <row r="9374" spans="1:13" hidden="1" x14ac:dyDescent="0.25">
      <c r="A9374" s="1">
        <v>5.69967E+17</v>
      </c>
      <c r="B9374" t="s">
        <v>26</v>
      </c>
      <c r="C9374">
        <v>1</v>
      </c>
      <c r="D9374" t="s">
        <v>56</v>
      </c>
      <c r="E9374">
        <v>0.36809999999999998</v>
      </c>
      <c r="F9374" t="s">
        <v>16756</v>
      </c>
      <c r="G9374" t="s">
        <v>17351</v>
      </c>
      <c r="H9374">
        <v>0</v>
      </c>
      <c r="I9374" t="s">
        <v>17424</v>
      </c>
      <c r="K9374" s="2">
        <v>42058.548611111109</v>
      </c>
      <c r="L9374" t="s">
        <v>17353</v>
      </c>
    </row>
    <row r="9375" spans="1:13" hidden="1" x14ac:dyDescent="0.25">
      <c r="A9375" s="1">
        <v>5.69967E+17</v>
      </c>
      <c r="B9375" t="s">
        <v>26</v>
      </c>
      <c r="C9375">
        <v>1</v>
      </c>
      <c r="D9375" t="s">
        <v>84</v>
      </c>
      <c r="E9375">
        <v>1</v>
      </c>
      <c r="F9375" t="s">
        <v>16756</v>
      </c>
      <c r="G9375" t="s">
        <v>17410</v>
      </c>
      <c r="H9375">
        <v>0</v>
      </c>
      <c r="I9375" t="s">
        <v>17425</v>
      </c>
      <c r="K9375" s="2">
        <v>42058.546527777777</v>
      </c>
    </row>
    <row r="9376" spans="1:13" hidden="1" x14ac:dyDescent="0.25">
      <c r="A9376" s="1">
        <v>5.69966E+17</v>
      </c>
      <c r="B9376" t="s">
        <v>13</v>
      </c>
      <c r="C9376">
        <v>1</v>
      </c>
      <c r="F9376" t="s">
        <v>16756</v>
      </c>
      <c r="G9376" t="s">
        <v>17426</v>
      </c>
      <c r="H9376">
        <v>0</v>
      </c>
      <c r="I9376" t="s">
        <v>17427</v>
      </c>
      <c r="K9376" s="2">
        <v>42058.544444444444</v>
      </c>
      <c r="M9376" t="s">
        <v>17</v>
      </c>
    </row>
    <row r="9377" spans="1:13" hidden="1" x14ac:dyDescent="0.25">
      <c r="A9377" s="1">
        <v>5.69965E+17</v>
      </c>
      <c r="B9377" t="s">
        <v>13</v>
      </c>
      <c r="C9377">
        <v>1</v>
      </c>
      <c r="F9377" t="s">
        <v>16756</v>
      </c>
      <c r="G9377" t="s">
        <v>17426</v>
      </c>
      <c r="H9377">
        <v>0</v>
      </c>
      <c r="I9377" t="s">
        <v>17428</v>
      </c>
      <c r="K9377" s="2">
        <v>42058.540277777778</v>
      </c>
      <c r="M9377" t="s">
        <v>17</v>
      </c>
    </row>
    <row r="9378" spans="1:13" hidden="1" x14ac:dyDescent="0.25">
      <c r="A9378" s="1">
        <v>5.69964E+17</v>
      </c>
      <c r="B9378" t="s">
        <v>26</v>
      </c>
      <c r="C9378">
        <v>1</v>
      </c>
      <c r="D9378" t="s">
        <v>84</v>
      </c>
      <c r="E9378">
        <v>0.65749999999999997</v>
      </c>
      <c r="F9378" t="s">
        <v>16756</v>
      </c>
      <c r="G9378" t="s">
        <v>16971</v>
      </c>
      <c r="H9378">
        <v>0</v>
      </c>
      <c r="I9378" t="s">
        <v>17429</v>
      </c>
      <c r="K9378" s="2">
        <v>42058.539583333331</v>
      </c>
      <c r="L9378" t="s">
        <v>16973</v>
      </c>
      <c r="M9378" t="s">
        <v>25</v>
      </c>
    </row>
    <row r="9379" spans="1:13" hidden="1" x14ac:dyDescent="0.25">
      <c r="A9379" s="1">
        <v>5.69963E+17</v>
      </c>
      <c r="B9379" t="s">
        <v>18</v>
      </c>
      <c r="C9379">
        <v>0.68889999999999996</v>
      </c>
      <c r="F9379" t="s">
        <v>16756</v>
      </c>
      <c r="G9379" t="s">
        <v>17430</v>
      </c>
      <c r="H9379">
        <v>0</v>
      </c>
      <c r="I9379" t="s">
        <v>17431</v>
      </c>
      <c r="K9379" s="2">
        <v>42058.536805555559</v>
      </c>
    </row>
    <row r="9380" spans="1:13" hidden="1" x14ac:dyDescent="0.25">
      <c r="A9380" s="1">
        <v>5.69963E+17</v>
      </c>
      <c r="B9380" t="s">
        <v>18</v>
      </c>
      <c r="C9380">
        <v>0.69889999999999997</v>
      </c>
      <c r="E9380">
        <v>0</v>
      </c>
      <c r="F9380" t="s">
        <v>16756</v>
      </c>
      <c r="G9380" t="s">
        <v>17432</v>
      </c>
      <c r="H9380">
        <v>0</v>
      </c>
      <c r="I9380" t="s">
        <v>17433</v>
      </c>
      <c r="K9380" s="2">
        <v>42058.535416666666</v>
      </c>
      <c r="M9380" t="s">
        <v>25</v>
      </c>
    </row>
    <row r="9381" spans="1:13" hidden="1" x14ac:dyDescent="0.25">
      <c r="A9381" s="1">
        <v>5.69961E+17</v>
      </c>
      <c r="B9381" t="s">
        <v>13</v>
      </c>
      <c r="C9381">
        <v>0.68940000000000001</v>
      </c>
      <c r="E9381">
        <v>0</v>
      </c>
      <c r="F9381" t="s">
        <v>16756</v>
      </c>
      <c r="G9381" t="s">
        <v>17416</v>
      </c>
      <c r="H9381">
        <v>0</v>
      </c>
      <c r="I9381" t="s">
        <v>17434</v>
      </c>
      <c r="J9381" t="s">
        <v>17435</v>
      </c>
      <c r="K9381" s="2">
        <v>42058.531944444447</v>
      </c>
      <c r="L9381" t="s">
        <v>17418</v>
      </c>
    </row>
    <row r="9382" spans="1:13" hidden="1" x14ac:dyDescent="0.25">
      <c r="A9382" s="1">
        <v>5.69961E+17</v>
      </c>
      <c r="B9382" t="s">
        <v>26</v>
      </c>
      <c r="C9382">
        <v>0.68630000000000002</v>
      </c>
      <c r="D9382" t="s">
        <v>102</v>
      </c>
      <c r="E9382">
        <v>0.3493</v>
      </c>
      <c r="F9382" t="s">
        <v>16756</v>
      </c>
      <c r="G9382" t="s">
        <v>17027</v>
      </c>
      <c r="H9382">
        <v>0</v>
      </c>
      <c r="I9382" t="s">
        <v>17436</v>
      </c>
      <c r="K9382" s="2">
        <v>42058.530555555553</v>
      </c>
      <c r="M9382" t="s">
        <v>17</v>
      </c>
    </row>
    <row r="9383" spans="1:13" hidden="1" x14ac:dyDescent="0.25">
      <c r="A9383" s="1">
        <v>5.69961E+17</v>
      </c>
      <c r="B9383" t="s">
        <v>26</v>
      </c>
      <c r="C9383">
        <v>1</v>
      </c>
      <c r="D9383" t="s">
        <v>56</v>
      </c>
      <c r="E9383">
        <v>1</v>
      </c>
      <c r="F9383" t="s">
        <v>16756</v>
      </c>
      <c r="G9383" t="s">
        <v>17398</v>
      </c>
      <c r="H9383">
        <v>0</v>
      </c>
      <c r="I9383" t="s">
        <v>17437</v>
      </c>
      <c r="K9383" s="2">
        <v>42058.530555555553</v>
      </c>
      <c r="L9383" t="s">
        <v>17400</v>
      </c>
      <c r="M9383" t="s">
        <v>17</v>
      </c>
    </row>
    <row r="9384" spans="1:13" hidden="1" x14ac:dyDescent="0.25">
      <c r="A9384" s="1">
        <v>5.69961E+17</v>
      </c>
      <c r="B9384" t="s">
        <v>26</v>
      </c>
      <c r="C9384">
        <v>1</v>
      </c>
      <c r="D9384" t="s">
        <v>84</v>
      </c>
      <c r="E9384">
        <v>1</v>
      </c>
      <c r="F9384" t="s">
        <v>16756</v>
      </c>
      <c r="G9384" t="s">
        <v>17351</v>
      </c>
      <c r="H9384">
        <v>0</v>
      </c>
      <c r="I9384" t="s">
        <v>17438</v>
      </c>
      <c r="K9384" s="2">
        <v>42058.530555555553</v>
      </c>
      <c r="L9384" t="s">
        <v>17353</v>
      </c>
    </row>
    <row r="9385" spans="1:13" hidden="1" x14ac:dyDescent="0.25">
      <c r="A9385" s="1">
        <v>5.69961E+17</v>
      </c>
      <c r="B9385" t="s">
        <v>26</v>
      </c>
      <c r="C9385">
        <v>1</v>
      </c>
      <c r="D9385" t="s">
        <v>211</v>
      </c>
      <c r="E9385">
        <v>0.64939999999999998</v>
      </c>
      <c r="F9385" t="s">
        <v>16756</v>
      </c>
      <c r="G9385" t="s">
        <v>17339</v>
      </c>
      <c r="H9385">
        <v>0</v>
      </c>
      <c r="I9385" t="s">
        <v>17439</v>
      </c>
      <c r="K9385" s="2">
        <v>42058.529861111114</v>
      </c>
      <c r="L9385" t="s">
        <v>17341</v>
      </c>
      <c r="M9385" t="s">
        <v>69</v>
      </c>
    </row>
    <row r="9386" spans="1:13" hidden="1" x14ac:dyDescent="0.25">
      <c r="A9386" s="1">
        <v>5.69961E+17</v>
      </c>
      <c r="B9386" t="s">
        <v>13</v>
      </c>
      <c r="C9386">
        <v>1</v>
      </c>
      <c r="F9386" t="s">
        <v>16756</v>
      </c>
      <c r="G9386" t="s">
        <v>17440</v>
      </c>
      <c r="H9386">
        <v>0</v>
      </c>
      <c r="I9386" t="s">
        <v>17441</v>
      </c>
      <c r="K9386" s="2">
        <v>42058.529166666667</v>
      </c>
      <c r="M9386" t="s">
        <v>17</v>
      </c>
    </row>
    <row r="9387" spans="1:13" hidden="1" x14ac:dyDescent="0.25">
      <c r="A9387" s="1">
        <v>5.6996E+17</v>
      </c>
      <c r="B9387" t="s">
        <v>26</v>
      </c>
      <c r="C9387">
        <v>1</v>
      </c>
      <c r="D9387" t="s">
        <v>84</v>
      </c>
      <c r="E9387">
        <v>1</v>
      </c>
      <c r="F9387" t="s">
        <v>16756</v>
      </c>
      <c r="G9387" t="s">
        <v>17442</v>
      </c>
      <c r="H9387">
        <v>0</v>
      </c>
      <c r="I9387" t="s">
        <v>17443</v>
      </c>
      <c r="K9387" s="2">
        <v>42058.527777777781</v>
      </c>
      <c r="L9387" t="s">
        <v>2397</v>
      </c>
      <c r="M9387" t="s">
        <v>73</v>
      </c>
    </row>
    <row r="9388" spans="1:13" hidden="1" x14ac:dyDescent="0.25">
      <c r="A9388" s="1">
        <v>5.6996E+17</v>
      </c>
      <c r="B9388" t="s">
        <v>26</v>
      </c>
      <c r="C9388">
        <v>1</v>
      </c>
      <c r="D9388" t="s">
        <v>84</v>
      </c>
      <c r="E9388">
        <v>1</v>
      </c>
      <c r="F9388" t="s">
        <v>16756</v>
      </c>
      <c r="G9388" t="s">
        <v>17351</v>
      </c>
      <c r="H9388">
        <v>0</v>
      </c>
      <c r="I9388" t="s">
        <v>17444</v>
      </c>
      <c r="K9388" s="2">
        <v>42058.527777777781</v>
      </c>
      <c r="L9388" t="s">
        <v>17353</v>
      </c>
    </row>
    <row r="9389" spans="1:13" hidden="1" x14ac:dyDescent="0.25">
      <c r="A9389" s="1">
        <v>5.69959E+17</v>
      </c>
      <c r="B9389" t="s">
        <v>26</v>
      </c>
      <c r="C9389">
        <v>0.67020000000000002</v>
      </c>
      <c r="D9389" t="s">
        <v>224</v>
      </c>
      <c r="E9389">
        <v>0.67020000000000002</v>
      </c>
      <c r="F9389" t="s">
        <v>16756</v>
      </c>
      <c r="G9389" t="s">
        <v>17351</v>
      </c>
      <c r="H9389">
        <v>0</v>
      </c>
      <c r="I9389" t="s">
        <v>17445</v>
      </c>
      <c r="K9389" s="2">
        <v>42058.526388888888</v>
      </c>
      <c r="L9389" t="s">
        <v>17353</v>
      </c>
    </row>
    <row r="9390" spans="1:13" hidden="1" x14ac:dyDescent="0.25">
      <c r="A9390" s="1">
        <v>5.69959E+17</v>
      </c>
      <c r="B9390" t="s">
        <v>26</v>
      </c>
      <c r="C9390">
        <v>0.64359999999999995</v>
      </c>
      <c r="D9390" t="s">
        <v>84</v>
      </c>
      <c r="E9390">
        <v>0.34649999999999997</v>
      </c>
      <c r="F9390" t="s">
        <v>16756</v>
      </c>
      <c r="G9390" t="s">
        <v>17446</v>
      </c>
      <c r="H9390">
        <v>0</v>
      </c>
      <c r="I9390" t="s">
        <v>17447</v>
      </c>
      <c r="K9390" s="2">
        <v>42058.526388888888</v>
      </c>
      <c r="L9390" t="s">
        <v>6838</v>
      </c>
      <c r="M9390" t="s">
        <v>17</v>
      </c>
    </row>
    <row r="9391" spans="1:13" hidden="1" x14ac:dyDescent="0.25">
      <c r="A9391" s="1">
        <v>5.69959E+17</v>
      </c>
      <c r="B9391" t="s">
        <v>26</v>
      </c>
      <c r="C9391">
        <v>1</v>
      </c>
      <c r="D9391" t="s">
        <v>27</v>
      </c>
      <c r="E9391">
        <v>0.40389999999999998</v>
      </c>
      <c r="F9391" t="s">
        <v>16756</v>
      </c>
      <c r="G9391" t="s">
        <v>17286</v>
      </c>
      <c r="H9391">
        <v>0</v>
      </c>
      <c r="I9391" t="s">
        <v>17448</v>
      </c>
      <c r="K9391" s="2">
        <v>42058.525694444441</v>
      </c>
    </row>
    <row r="9392" spans="1:13" hidden="1" x14ac:dyDescent="0.25">
      <c r="A9392" s="1">
        <v>5.69959E+17</v>
      </c>
      <c r="B9392" t="s">
        <v>26</v>
      </c>
      <c r="C9392">
        <v>1</v>
      </c>
      <c r="D9392" t="s">
        <v>211</v>
      </c>
      <c r="E9392">
        <v>1</v>
      </c>
      <c r="F9392" t="s">
        <v>16756</v>
      </c>
      <c r="G9392" t="s">
        <v>17449</v>
      </c>
      <c r="H9392">
        <v>0</v>
      </c>
      <c r="I9392" t="s">
        <v>17450</v>
      </c>
      <c r="K9392" s="2">
        <v>42058.523611111108</v>
      </c>
      <c r="L9392" t="s">
        <v>9299</v>
      </c>
      <c r="M9392" t="s">
        <v>17</v>
      </c>
    </row>
    <row r="9393" spans="1:13" hidden="1" x14ac:dyDescent="0.25">
      <c r="A9393" s="1">
        <v>5.69958E+17</v>
      </c>
      <c r="B9393" t="s">
        <v>26</v>
      </c>
      <c r="C9393">
        <v>1</v>
      </c>
      <c r="D9393" t="s">
        <v>56</v>
      </c>
      <c r="E9393">
        <v>0.34439999999999998</v>
      </c>
      <c r="F9393" t="s">
        <v>16756</v>
      </c>
      <c r="G9393" t="s">
        <v>17358</v>
      </c>
      <c r="H9393">
        <v>0</v>
      </c>
      <c r="I9393" t="s">
        <v>17451</v>
      </c>
      <c r="K9393" s="2">
        <v>42058.522916666669</v>
      </c>
      <c r="L9393" t="s">
        <v>951</v>
      </c>
      <c r="M9393" t="s">
        <v>17</v>
      </c>
    </row>
    <row r="9394" spans="1:13" hidden="1" x14ac:dyDescent="0.25">
      <c r="A9394" s="1">
        <v>5.69957E+17</v>
      </c>
      <c r="B9394" t="s">
        <v>26</v>
      </c>
      <c r="C9394">
        <v>1</v>
      </c>
      <c r="D9394" t="s">
        <v>29</v>
      </c>
      <c r="E9394">
        <v>0.6774</v>
      </c>
      <c r="F9394" t="s">
        <v>16756</v>
      </c>
      <c r="G9394" t="s">
        <v>17420</v>
      </c>
      <c r="H9394">
        <v>0</v>
      </c>
      <c r="I9394" t="s">
        <v>17452</v>
      </c>
      <c r="K9394" s="2">
        <v>42058.520138888889</v>
      </c>
      <c r="M9394" t="s">
        <v>8157</v>
      </c>
    </row>
    <row r="9395" spans="1:13" hidden="1" x14ac:dyDescent="0.25">
      <c r="A9395" s="1">
        <v>5.69956E+17</v>
      </c>
      <c r="B9395" t="s">
        <v>26</v>
      </c>
      <c r="C9395">
        <v>1</v>
      </c>
      <c r="D9395" t="s">
        <v>56</v>
      </c>
      <c r="E9395">
        <v>1</v>
      </c>
      <c r="F9395" t="s">
        <v>16756</v>
      </c>
      <c r="G9395" t="s">
        <v>17453</v>
      </c>
      <c r="H9395">
        <v>0</v>
      </c>
      <c r="I9395" t="s">
        <v>17454</v>
      </c>
      <c r="K9395" s="2">
        <v>42058.517361111109</v>
      </c>
      <c r="M9395" t="s">
        <v>25</v>
      </c>
    </row>
    <row r="9396" spans="1:13" hidden="1" x14ac:dyDescent="0.25">
      <c r="A9396" s="1">
        <v>5.69956E+17</v>
      </c>
      <c r="B9396" t="s">
        <v>18</v>
      </c>
      <c r="C9396">
        <v>0.6774</v>
      </c>
      <c r="E9396">
        <v>0</v>
      </c>
      <c r="F9396" t="s">
        <v>16756</v>
      </c>
      <c r="G9396" t="s">
        <v>17455</v>
      </c>
      <c r="H9396">
        <v>0</v>
      </c>
      <c r="I9396" t="s">
        <v>17456</v>
      </c>
      <c r="K9396" s="2">
        <v>42058.517361111109</v>
      </c>
      <c r="M9396" t="s">
        <v>17</v>
      </c>
    </row>
    <row r="9397" spans="1:13" hidden="1" x14ac:dyDescent="0.25">
      <c r="A9397" s="1">
        <v>5.69952E+17</v>
      </c>
      <c r="B9397" t="s">
        <v>18</v>
      </c>
      <c r="C9397">
        <v>1</v>
      </c>
      <c r="F9397" t="s">
        <v>16756</v>
      </c>
      <c r="G9397" t="s">
        <v>17457</v>
      </c>
      <c r="H9397">
        <v>0</v>
      </c>
      <c r="I9397" t="s">
        <v>17458</v>
      </c>
      <c r="K9397" s="2">
        <v>42058.506944444445</v>
      </c>
      <c r="M9397" t="s">
        <v>17</v>
      </c>
    </row>
    <row r="9398" spans="1:13" hidden="1" x14ac:dyDescent="0.25">
      <c r="A9398" s="1">
        <v>5.69952E+17</v>
      </c>
      <c r="B9398" t="s">
        <v>26</v>
      </c>
      <c r="C9398">
        <v>1</v>
      </c>
      <c r="D9398" t="s">
        <v>211</v>
      </c>
      <c r="E9398">
        <v>1</v>
      </c>
      <c r="F9398" t="s">
        <v>16756</v>
      </c>
      <c r="G9398" t="s">
        <v>17459</v>
      </c>
      <c r="H9398">
        <v>0</v>
      </c>
      <c r="I9398" t="s">
        <v>17460</v>
      </c>
      <c r="K9398" s="2">
        <v>42058.505555555559</v>
      </c>
      <c r="L9398" t="s">
        <v>17461</v>
      </c>
      <c r="M9398" t="s">
        <v>17</v>
      </c>
    </row>
    <row r="9399" spans="1:13" hidden="1" x14ac:dyDescent="0.25">
      <c r="A9399" s="1">
        <v>5.69951E+17</v>
      </c>
      <c r="B9399" t="s">
        <v>26</v>
      </c>
      <c r="C9399">
        <v>1</v>
      </c>
      <c r="D9399" t="s">
        <v>84</v>
      </c>
      <c r="E9399">
        <v>0.67220000000000002</v>
      </c>
      <c r="F9399" t="s">
        <v>16756</v>
      </c>
      <c r="G9399" t="s">
        <v>17426</v>
      </c>
      <c r="H9399">
        <v>0</v>
      </c>
      <c r="I9399" t="s">
        <v>17462</v>
      </c>
      <c r="K9399" s="2">
        <v>42058.50277777778</v>
      </c>
      <c r="M9399" t="s">
        <v>17</v>
      </c>
    </row>
    <row r="9400" spans="1:13" hidden="1" x14ac:dyDescent="0.25">
      <c r="A9400" s="1">
        <v>5.69951E+17</v>
      </c>
      <c r="B9400" t="s">
        <v>13</v>
      </c>
      <c r="C9400">
        <v>1</v>
      </c>
      <c r="F9400" t="s">
        <v>16756</v>
      </c>
      <c r="G9400" t="s">
        <v>17463</v>
      </c>
      <c r="H9400">
        <v>0</v>
      </c>
      <c r="I9400" t="s">
        <v>17464</v>
      </c>
      <c r="J9400" t="s">
        <v>17465</v>
      </c>
      <c r="K9400" s="2">
        <v>42058.502083333333</v>
      </c>
      <c r="L9400" t="s">
        <v>698</v>
      </c>
      <c r="M9400" t="s">
        <v>17</v>
      </c>
    </row>
    <row r="9401" spans="1:13" hidden="1" x14ac:dyDescent="0.25">
      <c r="A9401" s="1">
        <v>5.6995E+17</v>
      </c>
      <c r="B9401" t="s">
        <v>18</v>
      </c>
      <c r="C9401">
        <v>1</v>
      </c>
      <c r="F9401" t="s">
        <v>16756</v>
      </c>
      <c r="G9401" t="s">
        <v>17457</v>
      </c>
      <c r="H9401">
        <v>0</v>
      </c>
      <c r="I9401" t="s">
        <v>17466</v>
      </c>
      <c r="K9401" s="2">
        <v>42058.501388888886</v>
      </c>
      <c r="M9401" t="s">
        <v>17</v>
      </c>
    </row>
    <row r="9402" spans="1:13" hidden="1" x14ac:dyDescent="0.25">
      <c r="A9402" s="1">
        <v>5.6995E+17</v>
      </c>
      <c r="B9402" t="s">
        <v>26</v>
      </c>
      <c r="C9402">
        <v>1</v>
      </c>
      <c r="D9402" t="s">
        <v>56</v>
      </c>
      <c r="E9402">
        <v>1</v>
      </c>
      <c r="F9402" t="s">
        <v>16756</v>
      </c>
      <c r="G9402" t="s">
        <v>17467</v>
      </c>
      <c r="H9402">
        <v>0</v>
      </c>
      <c r="I9402" t="s">
        <v>17468</v>
      </c>
      <c r="K9402" s="2">
        <v>42058.500694444447</v>
      </c>
    </row>
    <row r="9403" spans="1:13" hidden="1" x14ac:dyDescent="0.25">
      <c r="A9403" s="1">
        <v>5.6995E+17</v>
      </c>
      <c r="B9403" t="s">
        <v>26</v>
      </c>
      <c r="C9403">
        <v>1</v>
      </c>
      <c r="D9403" t="s">
        <v>211</v>
      </c>
      <c r="E9403">
        <v>1</v>
      </c>
      <c r="F9403" t="s">
        <v>16756</v>
      </c>
      <c r="G9403" t="s">
        <v>17339</v>
      </c>
      <c r="H9403">
        <v>0</v>
      </c>
      <c r="I9403" t="s">
        <v>17469</v>
      </c>
      <c r="K9403" s="2">
        <v>42058.5</v>
      </c>
      <c r="L9403" t="s">
        <v>17341</v>
      </c>
      <c r="M9403" t="s">
        <v>69</v>
      </c>
    </row>
    <row r="9404" spans="1:13" hidden="1" x14ac:dyDescent="0.25">
      <c r="A9404" s="1">
        <v>5.69949E+17</v>
      </c>
      <c r="B9404" t="s">
        <v>26</v>
      </c>
      <c r="C9404">
        <v>0.64170000000000005</v>
      </c>
      <c r="D9404" t="s">
        <v>56</v>
      </c>
      <c r="E9404">
        <v>0.33839999999999998</v>
      </c>
      <c r="F9404" t="s">
        <v>16756</v>
      </c>
      <c r="G9404" t="s">
        <v>17467</v>
      </c>
      <c r="H9404">
        <v>0</v>
      </c>
      <c r="I9404" t="s">
        <v>17470</v>
      </c>
      <c r="K9404" s="2">
        <v>42058.498611111114</v>
      </c>
    </row>
    <row r="9405" spans="1:13" hidden="1" x14ac:dyDescent="0.25">
      <c r="A9405" s="1">
        <v>5.69949E+17</v>
      </c>
      <c r="B9405" t="s">
        <v>26</v>
      </c>
      <c r="C9405">
        <v>0.67490000000000006</v>
      </c>
      <c r="D9405" t="s">
        <v>84</v>
      </c>
      <c r="E9405">
        <v>0.35849999999999999</v>
      </c>
      <c r="F9405" t="s">
        <v>16756</v>
      </c>
      <c r="G9405" t="s">
        <v>17467</v>
      </c>
      <c r="H9405">
        <v>0</v>
      </c>
      <c r="I9405" t="s">
        <v>17471</v>
      </c>
      <c r="K9405" s="2">
        <v>42058.49722222222</v>
      </c>
    </row>
    <row r="9406" spans="1:13" hidden="1" x14ac:dyDescent="0.25">
      <c r="A9406" s="1">
        <v>5.69948E+17</v>
      </c>
      <c r="B9406" t="s">
        <v>26</v>
      </c>
      <c r="C9406">
        <v>0.67879999999999996</v>
      </c>
      <c r="D9406" t="s">
        <v>266</v>
      </c>
      <c r="E9406">
        <v>0.67879999999999996</v>
      </c>
      <c r="F9406" t="s">
        <v>16756</v>
      </c>
      <c r="G9406" t="s">
        <v>17472</v>
      </c>
      <c r="H9406">
        <v>0</v>
      </c>
      <c r="I9406" t="s">
        <v>17473</v>
      </c>
      <c r="K9406" s="2">
        <v>42058.495833333334</v>
      </c>
    </row>
    <row r="9407" spans="1:13" hidden="1" x14ac:dyDescent="0.25">
      <c r="A9407" s="1">
        <v>5.69948E+17</v>
      </c>
      <c r="B9407" t="s">
        <v>26</v>
      </c>
      <c r="C9407">
        <v>0.62770000000000004</v>
      </c>
      <c r="D9407" t="s">
        <v>56</v>
      </c>
      <c r="E9407">
        <v>0.62770000000000004</v>
      </c>
      <c r="F9407" t="s">
        <v>16756</v>
      </c>
      <c r="G9407" t="s">
        <v>17467</v>
      </c>
      <c r="H9407">
        <v>0</v>
      </c>
      <c r="I9407" t="s">
        <v>17474</v>
      </c>
      <c r="K9407" s="2">
        <v>42058.495138888888</v>
      </c>
    </row>
    <row r="9408" spans="1:13" hidden="1" x14ac:dyDescent="0.25">
      <c r="A9408" s="1">
        <v>5.69947E+17</v>
      </c>
      <c r="B9408" t="s">
        <v>13</v>
      </c>
      <c r="C9408">
        <v>0.61870000000000003</v>
      </c>
      <c r="E9408">
        <v>0</v>
      </c>
      <c r="F9408" t="s">
        <v>16756</v>
      </c>
      <c r="G9408" t="s">
        <v>17467</v>
      </c>
      <c r="H9408">
        <v>0</v>
      </c>
      <c r="I9408" t="s">
        <v>17475</v>
      </c>
      <c r="K9408" s="2">
        <v>42058.492361111108</v>
      </c>
    </row>
    <row r="9409" spans="1:13" hidden="1" x14ac:dyDescent="0.25">
      <c r="A9409" s="1">
        <v>5.69947E+17</v>
      </c>
      <c r="B9409" t="s">
        <v>26</v>
      </c>
      <c r="C9409">
        <v>1</v>
      </c>
      <c r="D9409" t="s">
        <v>56</v>
      </c>
      <c r="E9409">
        <v>0.66300000000000003</v>
      </c>
      <c r="F9409" t="s">
        <v>16756</v>
      </c>
      <c r="G9409" t="s">
        <v>17476</v>
      </c>
      <c r="H9409">
        <v>0</v>
      </c>
      <c r="I9409" t="s">
        <v>17477</v>
      </c>
      <c r="K9409" s="2">
        <v>42058.492361111108</v>
      </c>
      <c r="L9409" t="s">
        <v>17478</v>
      </c>
    </row>
    <row r="9410" spans="1:13" hidden="1" x14ac:dyDescent="0.25">
      <c r="A9410" s="1">
        <v>5.69947E+17</v>
      </c>
      <c r="B9410" t="s">
        <v>13</v>
      </c>
      <c r="C9410">
        <v>0.65820000000000001</v>
      </c>
      <c r="E9410">
        <v>0</v>
      </c>
      <c r="F9410" t="s">
        <v>16756</v>
      </c>
      <c r="G9410" t="s">
        <v>17479</v>
      </c>
      <c r="H9410">
        <v>0</v>
      </c>
      <c r="I9410" t="s">
        <v>17480</v>
      </c>
      <c r="K9410" s="2">
        <v>42058.491666666669</v>
      </c>
      <c r="L9410" t="s">
        <v>162</v>
      </c>
      <c r="M9410" t="s">
        <v>17</v>
      </c>
    </row>
    <row r="9411" spans="1:13" hidden="1" x14ac:dyDescent="0.25">
      <c r="A9411" s="1">
        <v>5.69947E+17</v>
      </c>
      <c r="B9411" t="s">
        <v>26</v>
      </c>
      <c r="C9411">
        <v>1</v>
      </c>
      <c r="D9411" t="s">
        <v>84</v>
      </c>
      <c r="E9411">
        <v>1</v>
      </c>
      <c r="F9411" t="s">
        <v>16756</v>
      </c>
      <c r="G9411" t="s">
        <v>17481</v>
      </c>
      <c r="H9411">
        <v>0</v>
      </c>
      <c r="I9411" t="s">
        <v>17482</v>
      </c>
      <c r="K9411" s="2">
        <v>42058.491666666669</v>
      </c>
      <c r="L9411" t="s">
        <v>6838</v>
      </c>
      <c r="M9411" t="s">
        <v>73</v>
      </c>
    </row>
    <row r="9412" spans="1:13" hidden="1" x14ac:dyDescent="0.25">
      <c r="A9412" s="1">
        <v>5.69947E+17</v>
      </c>
      <c r="B9412" t="s">
        <v>26</v>
      </c>
      <c r="C9412">
        <v>1</v>
      </c>
      <c r="D9412" t="s">
        <v>27</v>
      </c>
      <c r="E9412">
        <v>0.68479999999999996</v>
      </c>
      <c r="F9412" t="s">
        <v>16756</v>
      </c>
      <c r="G9412" t="s">
        <v>17467</v>
      </c>
      <c r="H9412">
        <v>0</v>
      </c>
      <c r="I9412" t="s">
        <v>17483</v>
      </c>
      <c r="K9412" s="2">
        <v>42058.490972222222</v>
      </c>
    </row>
    <row r="9413" spans="1:13" hidden="1" x14ac:dyDescent="0.25">
      <c r="A9413" s="1">
        <v>5.69946E+17</v>
      </c>
      <c r="B9413" t="s">
        <v>26</v>
      </c>
      <c r="C9413">
        <v>1</v>
      </c>
      <c r="D9413" t="s">
        <v>56</v>
      </c>
      <c r="E9413">
        <v>1</v>
      </c>
      <c r="F9413" t="s">
        <v>16756</v>
      </c>
      <c r="G9413" t="s">
        <v>17467</v>
      </c>
      <c r="H9413">
        <v>0</v>
      </c>
      <c r="I9413" t="s">
        <v>17484</v>
      </c>
      <c r="K9413" s="2">
        <v>42058.490277777775</v>
      </c>
    </row>
    <row r="9414" spans="1:13" hidden="1" x14ac:dyDescent="0.25">
      <c r="A9414" s="1">
        <v>5.69946E+17</v>
      </c>
      <c r="B9414" t="s">
        <v>13</v>
      </c>
      <c r="C9414">
        <v>0.70150000000000001</v>
      </c>
      <c r="E9414">
        <v>0</v>
      </c>
      <c r="F9414" t="s">
        <v>16756</v>
      </c>
      <c r="G9414" t="s">
        <v>17467</v>
      </c>
      <c r="H9414">
        <v>0</v>
      </c>
      <c r="I9414" t="s">
        <v>17485</v>
      </c>
      <c r="K9414" s="2">
        <v>42058.487500000003</v>
      </c>
    </row>
    <row r="9415" spans="1:13" hidden="1" x14ac:dyDescent="0.25">
      <c r="A9415" s="1">
        <v>5.69945E+17</v>
      </c>
      <c r="B9415" t="s">
        <v>26</v>
      </c>
      <c r="C9415">
        <v>1</v>
      </c>
      <c r="D9415" t="s">
        <v>443</v>
      </c>
      <c r="E9415">
        <v>0.67010000000000003</v>
      </c>
      <c r="F9415" t="s">
        <v>16756</v>
      </c>
      <c r="G9415" t="s">
        <v>17467</v>
      </c>
      <c r="H9415">
        <v>0</v>
      </c>
      <c r="I9415" t="s">
        <v>17486</v>
      </c>
      <c r="K9415" s="2">
        <v>42058.486805555556</v>
      </c>
    </row>
    <row r="9416" spans="1:13" hidden="1" x14ac:dyDescent="0.25">
      <c r="A9416" s="1">
        <v>5.69945E+17</v>
      </c>
      <c r="B9416" t="s">
        <v>26</v>
      </c>
      <c r="C9416">
        <v>0.66320000000000001</v>
      </c>
      <c r="D9416" t="s">
        <v>29</v>
      </c>
      <c r="E9416">
        <v>0.33679999999999999</v>
      </c>
      <c r="F9416" t="s">
        <v>16756</v>
      </c>
      <c r="G9416" t="s">
        <v>17467</v>
      </c>
      <c r="H9416">
        <v>0</v>
      </c>
      <c r="I9416" t="s">
        <v>17487</v>
      </c>
      <c r="K9416" s="2">
        <v>42058.486805555556</v>
      </c>
    </row>
    <row r="9417" spans="1:13" hidden="1" x14ac:dyDescent="0.25">
      <c r="A9417" s="1">
        <v>5.69945E+17</v>
      </c>
      <c r="B9417" t="s">
        <v>26</v>
      </c>
      <c r="C9417">
        <v>1</v>
      </c>
      <c r="D9417" t="s">
        <v>84</v>
      </c>
      <c r="E9417">
        <v>1</v>
      </c>
      <c r="F9417" t="s">
        <v>16756</v>
      </c>
      <c r="G9417" t="s">
        <v>17488</v>
      </c>
      <c r="H9417">
        <v>0</v>
      </c>
      <c r="I9417" t="s">
        <v>17489</v>
      </c>
      <c r="K9417" s="2">
        <v>42058.486111111109</v>
      </c>
      <c r="L9417" t="s">
        <v>17490</v>
      </c>
      <c r="M9417" t="s">
        <v>69</v>
      </c>
    </row>
    <row r="9418" spans="1:13" hidden="1" x14ac:dyDescent="0.25">
      <c r="A9418" s="1">
        <v>5.69945E+17</v>
      </c>
      <c r="B9418" t="s">
        <v>26</v>
      </c>
      <c r="C9418">
        <v>1</v>
      </c>
      <c r="D9418" t="s">
        <v>27</v>
      </c>
      <c r="E9418">
        <v>1</v>
      </c>
      <c r="F9418" t="s">
        <v>16756</v>
      </c>
      <c r="G9418" t="s">
        <v>17467</v>
      </c>
      <c r="H9418">
        <v>0</v>
      </c>
      <c r="I9418" t="s">
        <v>17491</v>
      </c>
      <c r="K9418" s="2">
        <v>42058.484722222223</v>
      </c>
    </row>
    <row r="9419" spans="1:13" hidden="1" x14ac:dyDescent="0.25">
      <c r="A9419" s="1">
        <v>5.69944E+17</v>
      </c>
      <c r="B9419" t="s">
        <v>26</v>
      </c>
      <c r="C9419">
        <v>1</v>
      </c>
      <c r="D9419" t="s">
        <v>224</v>
      </c>
      <c r="E9419">
        <v>1</v>
      </c>
      <c r="F9419" t="s">
        <v>16756</v>
      </c>
      <c r="G9419" t="s">
        <v>17467</v>
      </c>
      <c r="H9419">
        <v>0</v>
      </c>
      <c r="I9419" t="s">
        <v>17492</v>
      </c>
      <c r="K9419" s="2">
        <v>42058.484027777777</v>
      </c>
    </row>
    <row r="9420" spans="1:13" hidden="1" x14ac:dyDescent="0.25">
      <c r="A9420" s="1">
        <v>5.69944E+17</v>
      </c>
      <c r="B9420" t="s">
        <v>26</v>
      </c>
      <c r="C9420">
        <v>1</v>
      </c>
      <c r="D9420" t="s">
        <v>84</v>
      </c>
      <c r="E9420">
        <v>0.67720000000000002</v>
      </c>
      <c r="F9420" t="s">
        <v>16756</v>
      </c>
      <c r="G9420" t="s">
        <v>17467</v>
      </c>
      <c r="H9420">
        <v>0</v>
      </c>
      <c r="I9420" t="s">
        <v>17493</v>
      </c>
      <c r="K9420" s="2">
        <v>42058.48333333333</v>
      </c>
    </row>
    <row r="9421" spans="1:13" hidden="1" x14ac:dyDescent="0.25">
      <c r="A9421" s="1">
        <v>5.69944E+17</v>
      </c>
      <c r="B9421" t="s">
        <v>26</v>
      </c>
      <c r="C9421">
        <v>1</v>
      </c>
      <c r="D9421" t="s">
        <v>27</v>
      </c>
      <c r="E9421">
        <v>0.68400000000000005</v>
      </c>
      <c r="F9421" t="s">
        <v>16756</v>
      </c>
      <c r="G9421" t="s">
        <v>17494</v>
      </c>
      <c r="H9421">
        <v>0</v>
      </c>
      <c r="I9421" t="s">
        <v>17495</v>
      </c>
      <c r="K9421" s="2">
        <v>42058.482638888891</v>
      </c>
      <c r="M9421" t="s">
        <v>1295</v>
      </c>
    </row>
    <row r="9422" spans="1:13" hidden="1" x14ac:dyDescent="0.25">
      <c r="A9422" s="1">
        <v>5.69943E+17</v>
      </c>
      <c r="B9422" t="s">
        <v>26</v>
      </c>
      <c r="C9422">
        <v>1</v>
      </c>
      <c r="D9422" t="s">
        <v>224</v>
      </c>
      <c r="E9422">
        <v>0.67230000000000001</v>
      </c>
      <c r="F9422" t="s">
        <v>16756</v>
      </c>
      <c r="G9422" t="s">
        <v>17496</v>
      </c>
      <c r="H9422">
        <v>1</v>
      </c>
      <c r="I9422" t="s">
        <v>17497</v>
      </c>
      <c r="K9422" s="2">
        <v>42058.481944444444</v>
      </c>
      <c r="L9422" t="s">
        <v>17498</v>
      </c>
    </row>
    <row r="9423" spans="1:13" hidden="1" x14ac:dyDescent="0.25">
      <c r="A9423" s="1">
        <v>5.69943E+17</v>
      </c>
      <c r="B9423" t="s">
        <v>26</v>
      </c>
      <c r="C9423">
        <v>0.65200000000000002</v>
      </c>
      <c r="D9423" t="s">
        <v>56</v>
      </c>
      <c r="E9423">
        <v>0.34200000000000003</v>
      </c>
      <c r="F9423" t="s">
        <v>16756</v>
      </c>
      <c r="G9423" t="s">
        <v>17467</v>
      </c>
      <c r="H9423">
        <v>0</v>
      </c>
      <c r="I9423" t="s">
        <v>17499</v>
      </c>
      <c r="K9423" s="2">
        <v>42058.481944444444</v>
      </c>
    </row>
    <row r="9424" spans="1:13" hidden="1" x14ac:dyDescent="0.25">
      <c r="A9424" s="1">
        <v>5.69943E+17</v>
      </c>
      <c r="B9424" t="s">
        <v>26</v>
      </c>
      <c r="C9424">
        <v>1</v>
      </c>
      <c r="D9424" t="s">
        <v>56</v>
      </c>
      <c r="E9424">
        <v>1</v>
      </c>
      <c r="F9424" t="s">
        <v>16756</v>
      </c>
      <c r="G9424" t="s">
        <v>17453</v>
      </c>
      <c r="H9424">
        <v>0</v>
      </c>
      <c r="I9424" t="s">
        <v>17500</v>
      </c>
      <c r="K9424" s="2">
        <v>42058.481944444444</v>
      </c>
      <c r="M9424" t="s">
        <v>25</v>
      </c>
    </row>
    <row r="9425" spans="1:13" hidden="1" x14ac:dyDescent="0.25">
      <c r="A9425" s="1">
        <v>5.69943E+17</v>
      </c>
      <c r="B9425" t="s">
        <v>13</v>
      </c>
      <c r="C9425">
        <v>0.67290000000000005</v>
      </c>
      <c r="E9425">
        <v>0</v>
      </c>
      <c r="F9425" t="s">
        <v>16756</v>
      </c>
      <c r="G9425" t="s">
        <v>17467</v>
      </c>
      <c r="H9425">
        <v>0</v>
      </c>
      <c r="I9425" t="s">
        <v>17501</v>
      </c>
      <c r="K9425" s="2">
        <v>42058.481249999997</v>
      </c>
    </row>
    <row r="9426" spans="1:13" hidden="1" x14ac:dyDescent="0.25">
      <c r="A9426" s="1">
        <v>5.69943E+17</v>
      </c>
      <c r="B9426" t="s">
        <v>26</v>
      </c>
      <c r="C9426">
        <v>1</v>
      </c>
      <c r="D9426" t="s">
        <v>84</v>
      </c>
      <c r="E9426">
        <v>1</v>
      </c>
      <c r="F9426" t="s">
        <v>16756</v>
      </c>
      <c r="G9426" t="s">
        <v>17502</v>
      </c>
      <c r="H9426">
        <v>0</v>
      </c>
      <c r="I9426" t="s">
        <v>17503</v>
      </c>
      <c r="K9426" s="2">
        <v>42058.479861111111</v>
      </c>
      <c r="L9426" t="s">
        <v>17504</v>
      </c>
    </row>
    <row r="9427" spans="1:13" hidden="1" x14ac:dyDescent="0.25">
      <c r="A9427" s="1">
        <v>5.69943E+17</v>
      </c>
      <c r="B9427" t="s">
        <v>26</v>
      </c>
      <c r="C9427">
        <v>1</v>
      </c>
      <c r="D9427" t="s">
        <v>27</v>
      </c>
      <c r="E9427">
        <v>0.34989999999999999</v>
      </c>
      <c r="F9427" t="s">
        <v>16756</v>
      </c>
      <c r="G9427" t="s">
        <v>17442</v>
      </c>
      <c r="H9427">
        <v>0</v>
      </c>
      <c r="I9427" t="s">
        <v>17505</v>
      </c>
      <c r="K9427" s="2">
        <v>42058.479861111111</v>
      </c>
      <c r="L9427" t="s">
        <v>2397</v>
      </c>
      <c r="M9427" t="s">
        <v>73</v>
      </c>
    </row>
    <row r="9428" spans="1:13" hidden="1" x14ac:dyDescent="0.25">
      <c r="A9428" s="1">
        <v>5.69942E+17</v>
      </c>
      <c r="B9428" t="s">
        <v>26</v>
      </c>
      <c r="C9428">
        <v>1</v>
      </c>
      <c r="D9428" t="s">
        <v>84</v>
      </c>
      <c r="E9428">
        <v>0.6532</v>
      </c>
      <c r="F9428" t="s">
        <v>16756</v>
      </c>
      <c r="G9428" t="s">
        <v>17358</v>
      </c>
      <c r="H9428">
        <v>0</v>
      </c>
      <c r="I9428" t="s">
        <v>17506</v>
      </c>
      <c r="K9428" s="2">
        <v>42058.477083333331</v>
      </c>
      <c r="L9428" t="s">
        <v>951</v>
      </c>
      <c r="M9428" t="s">
        <v>17</v>
      </c>
    </row>
    <row r="9429" spans="1:13" hidden="1" x14ac:dyDescent="0.25">
      <c r="A9429" s="1">
        <v>5.69941E+17</v>
      </c>
      <c r="B9429" t="s">
        <v>26</v>
      </c>
      <c r="C9429">
        <v>1</v>
      </c>
      <c r="D9429" t="s">
        <v>84</v>
      </c>
      <c r="E9429">
        <v>1</v>
      </c>
      <c r="F9429" t="s">
        <v>16756</v>
      </c>
      <c r="G9429" t="s">
        <v>17507</v>
      </c>
      <c r="H9429">
        <v>0</v>
      </c>
      <c r="I9429" t="s">
        <v>17508</v>
      </c>
      <c r="K9429" s="2">
        <v>42058.475694444445</v>
      </c>
    </row>
    <row r="9430" spans="1:13" hidden="1" x14ac:dyDescent="0.25">
      <c r="A9430" s="1">
        <v>5.69941E+17</v>
      </c>
      <c r="B9430" t="s">
        <v>26</v>
      </c>
      <c r="C9430">
        <v>1</v>
      </c>
      <c r="D9430" t="s">
        <v>56</v>
      </c>
      <c r="E9430">
        <v>1</v>
      </c>
      <c r="F9430" t="s">
        <v>16756</v>
      </c>
      <c r="G9430" t="s">
        <v>17457</v>
      </c>
      <c r="H9430">
        <v>0</v>
      </c>
      <c r="I9430" t="s">
        <v>17509</v>
      </c>
      <c r="K9430" s="2">
        <v>42058.474999999999</v>
      </c>
      <c r="M9430" t="s">
        <v>17</v>
      </c>
    </row>
    <row r="9431" spans="1:13" hidden="1" x14ac:dyDescent="0.25">
      <c r="A9431" s="1">
        <v>5.69941E+17</v>
      </c>
      <c r="B9431" t="s">
        <v>26</v>
      </c>
      <c r="C9431">
        <v>1</v>
      </c>
      <c r="D9431" t="s">
        <v>29</v>
      </c>
      <c r="E9431">
        <v>0.36620000000000003</v>
      </c>
      <c r="F9431" t="s">
        <v>16756</v>
      </c>
      <c r="G9431" t="s">
        <v>17467</v>
      </c>
      <c r="H9431">
        <v>0</v>
      </c>
      <c r="I9431" t="s">
        <v>17510</v>
      </c>
      <c r="K9431" s="2">
        <v>42058.474999999999</v>
      </c>
    </row>
    <row r="9432" spans="1:13" hidden="1" x14ac:dyDescent="0.25">
      <c r="A9432" s="1">
        <v>5.6994E+17</v>
      </c>
      <c r="B9432" t="s">
        <v>26</v>
      </c>
      <c r="C9432">
        <v>0.71279999999999999</v>
      </c>
      <c r="D9432" t="s">
        <v>56</v>
      </c>
      <c r="E9432">
        <v>0.71279999999999999</v>
      </c>
      <c r="F9432" t="s">
        <v>16756</v>
      </c>
      <c r="G9432" t="s">
        <v>17457</v>
      </c>
      <c r="H9432">
        <v>0</v>
      </c>
      <c r="I9432" t="s">
        <v>17511</v>
      </c>
      <c r="K9432" s="2">
        <v>42058.473611111112</v>
      </c>
      <c r="M9432" t="s">
        <v>17</v>
      </c>
    </row>
    <row r="9433" spans="1:13" hidden="1" x14ac:dyDescent="0.25">
      <c r="A9433" s="1">
        <v>5.69939E+17</v>
      </c>
      <c r="B9433" t="s">
        <v>26</v>
      </c>
      <c r="C9433">
        <v>1</v>
      </c>
      <c r="D9433" t="s">
        <v>56</v>
      </c>
      <c r="E9433">
        <v>0.71179999999999999</v>
      </c>
      <c r="F9433" t="s">
        <v>16756</v>
      </c>
      <c r="G9433" t="s">
        <v>17512</v>
      </c>
      <c r="H9433">
        <v>0</v>
      </c>
      <c r="I9433" t="s">
        <v>17513</v>
      </c>
      <c r="J9433" t="s">
        <v>17514</v>
      </c>
      <c r="K9433" s="2">
        <v>42058.470833333333</v>
      </c>
      <c r="L9433" t="s">
        <v>17515</v>
      </c>
      <c r="M9433" t="s">
        <v>73</v>
      </c>
    </row>
    <row r="9434" spans="1:13" hidden="1" x14ac:dyDescent="0.25">
      <c r="A9434" s="1">
        <v>5.69939E+17</v>
      </c>
      <c r="B9434" t="s">
        <v>26</v>
      </c>
      <c r="C9434">
        <v>0.65629999999999999</v>
      </c>
      <c r="D9434" t="s">
        <v>84</v>
      </c>
      <c r="E9434">
        <v>0.34370000000000001</v>
      </c>
      <c r="F9434" t="s">
        <v>16756</v>
      </c>
      <c r="G9434" t="s">
        <v>17426</v>
      </c>
      <c r="H9434">
        <v>0</v>
      </c>
      <c r="I9434" t="s">
        <v>17516</v>
      </c>
      <c r="K9434" s="2">
        <v>42058.470833333333</v>
      </c>
      <c r="M9434" t="s">
        <v>17</v>
      </c>
    </row>
    <row r="9435" spans="1:13" hidden="1" x14ac:dyDescent="0.25">
      <c r="A9435" s="1">
        <v>5.69939E+17</v>
      </c>
      <c r="B9435" t="s">
        <v>26</v>
      </c>
      <c r="C9435">
        <v>1</v>
      </c>
      <c r="D9435" t="s">
        <v>84</v>
      </c>
      <c r="E9435">
        <v>0.3422</v>
      </c>
      <c r="F9435" t="s">
        <v>16756</v>
      </c>
      <c r="G9435" t="s">
        <v>17517</v>
      </c>
      <c r="H9435">
        <v>0</v>
      </c>
      <c r="I9435" t="s">
        <v>17518</v>
      </c>
      <c r="K9435" s="2">
        <v>42058.470833333333</v>
      </c>
      <c r="L9435" t="s">
        <v>17519</v>
      </c>
      <c r="M9435" t="s">
        <v>25</v>
      </c>
    </row>
    <row r="9436" spans="1:13" hidden="1" x14ac:dyDescent="0.25">
      <c r="A9436" s="1">
        <v>5.69939E+17</v>
      </c>
      <c r="B9436" t="s">
        <v>26</v>
      </c>
      <c r="C9436">
        <v>1</v>
      </c>
      <c r="D9436" t="s">
        <v>211</v>
      </c>
      <c r="E9436">
        <v>1</v>
      </c>
      <c r="F9436" t="s">
        <v>16756</v>
      </c>
      <c r="G9436" t="s">
        <v>17426</v>
      </c>
      <c r="H9436">
        <v>0</v>
      </c>
      <c r="I9436" t="s">
        <v>17520</v>
      </c>
      <c r="K9436" s="2">
        <v>42058.469444444447</v>
      </c>
      <c r="M9436" t="s">
        <v>17</v>
      </c>
    </row>
    <row r="9437" spans="1:13" hidden="1" x14ac:dyDescent="0.25">
      <c r="A9437" s="1">
        <v>5.69939E+17</v>
      </c>
      <c r="B9437" t="s">
        <v>26</v>
      </c>
      <c r="C9437">
        <v>1</v>
      </c>
      <c r="D9437" t="s">
        <v>56</v>
      </c>
      <c r="E9437">
        <v>0.6492</v>
      </c>
      <c r="F9437" t="s">
        <v>16756</v>
      </c>
      <c r="G9437" t="s">
        <v>17521</v>
      </c>
      <c r="H9437">
        <v>0</v>
      </c>
      <c r="I9437" t="s">
        <v>17522</v>
      </c>
      <c r="K9437" s="2">
        <v>42058.469444444447</v>
      </c>
      <c r="M9437" t="s">
        <v>17</v>
      </c>
    </row>
    <row r="9438" spans="1:13" hidden="1" x14ac:dyDescent="0.25">
      <c r="A9438" s="1">
        <v>5.69939E+17</v>
      </c>
      <c r="B9438" t="s">
        <v>26</v>
      </c>
      <c r="C9438">
        <v>1</v>
      </c>
      <c r="D9438" t="s">
        <v>266</v>
      </c>
      <c r="E9438">
        <v>0.34910000000000002</v>
      </c>
      <c r="F9438" t="s">
        <v>16756</v>
      </c>
      <c r="G9438" t="s">
        <v>17140</v>
      </c>
      <c r="H9438">
        <v>0</v>
      </c>
      <c r="I9438" t="s">
        <v>17523</v>
      </c>
      <c r="K9438" s="2">
        <v>42058.46875</v>
      </c>
      <c r="L9438" t="s">
        <v>274</v>
      </c>
      <c r="M9438" t="s">
        <v>21</v>
      </c>
    </row>
    <row r="9439" spans="1:13" hidden="1" x14ac:dyDescent="0.25">
      <c r="A9439" s="1">
        <v>5.69938E+17</v>
      </c>
      <c r="B9439" t="s">
        <v>26</v>
      </c>
      <c r="C9439">
        <v>1</v>
      </c>
      <c r="D9439" t="s">
        <v>211</v>
      </c>
      <c r="E9439">
        <v>0.65280000000000005</v>
      </c>
      <c r="F9439" t="s">
        <v>16756</v>
      </c>
      <c r="G9439" t="s">
        <v>17524</v>
      </c>
      <c r="H9439">
        <v>0</v>
      </c>
      <c r="I9439" t="s">
        <v>17525</v>
      </c>
      <c r="K9439" s="2">
        <v>42058.468055555553</v>
      </c>
    </row>
    <row r="9440" spans="1:13" hidden="1" x14ac:dyDescent="0.25">
      <c r="A9440" s="1">
        <v>5.69938E+17</v>
      </c>
      <c r="B9440" t="s">
        <v>26</v>
      </c>
      <c r="C9440">
        <v>0.66149999999999998</v>
      </c>
      <c r="D9440" t="s">
        <v>27</v>
      </c>
      <c r="E9440">
        <v>0.34089999999999998</v>
      </c>
      <c r="F9440" t="s">
        <v>16756</v>
      </c>
      <c r="G9440" t="s">
        <v>17374</v>
      </c>
      <c r="H9440">
        <v>0</v>
      </c>
      <c r="I9440" t="s">
        <v>17526</v>
      </c>
      <c r="K9440" s="2">
        <v>42058.468055555553</v>
      </c>
      <c r="L9440" t="s">
        <v>17376</v>
      </c>
      <c r="M9440" t="s">
        <v>21</v>
      </c>
    </row>
    <row r="9441" spans="1:13" hidden="1" x14ac:dyDescent="0.25">
      <c r="A9441" s="1">
        <v>5.69938E+17</v>
      </c>
      <c r="B9441" t="s">
        <v>26</v>
      </c>
      <c r="C9441">
        <v>1</v>
      </c>
      <c r="D9441" t="s">
        <v>56</v>
      </c>
      <c r="E9441">
        <v>0.66169999999999995</v>
      </c>
      <c r="F9441" t="s">
        <v>16756</v>
      </c>
      <c r="G9441" t="s">
        <v>17374</v>
      </c>
      <c r="H9441">
        <v>0</v>
      </c>
      <c r="I9441" t="s">
        <v>17527</v>
      </c>
      <c r="K9441" s="2">
        <v>42058.467361111114</v>
      </c>
      <c r="L9441" t="s">
        <v>17376</v>
      </c>
      <c r="M9441" t="s">
        <v>21</v>
      </c>
    </row>
    <row r="9442" spans="1:13" hidden="1" x14ac:dyDescent="0.25">
      <c r="A9442" s="1">
        <v>5.69937E+17</v>
      </c>
      <c r="B9442" t="s">
        <v>26</v>
      </c>
      <c r="C9442">
        <v>0.66669999999999996</v>
      </c>
      <c r="D9442" t="s">
        <v>29</v>
      </c>
      <c r="E9442">
        <v>0.66669999999999996</v>
      </c>
      <c r="F9442" t="s">
        <v>16756</v>
      </c>
      <c r="G9442" t="s">
        <v>17264</v>
      </c>
      <c r="H9442">
        <v>0</v>
      </c>
      <c r="I9442" t="s">
        <v>17528</v>
      </c>
      <c r="J9442" t="s">
        <v>17529</v>
      </c>
      <c r="K9442" s="2">
        <v>42058.465277777781</v>
      </c>
      <c r="L9442" t="s">
        <v>10797</v>
      </c>
      <c r="M9442" t="s">
        <v>87</v>
      </c>
    </row>
    <row r="9443" spans="1:13" hidden="1" x14ac:dyDescent="0.25">
      <c r="A9443" s="1">
        <v>5.69937E+17</v>
      </c>
      <c r="B9443" t="s">
        <v>26</v>
      </c>
      <c r="C9443">
        <v>1</v>
      </c>
      <c r="D9443" t="s">
        <v>56</v>
      </c>
      <c r="E9443">
        <v>1</v>
      </c>
      <c r="F9443" t="s">
        <v>16756</v>
      </c>
      <c r="G9443" t="s">
        <v>17264</v>
      </c>
      <c r="H9443">
        <v>0</v>
      </c>
      <c r="I9443" t="s">
        <v>17530</v>
      </c>
      <c r="J9443" t="s">
        <v>17531</v>
      </c>
      <c r="K9443" s="2">
        <v>42058.463888888888</v>
      </c>
      <c r="L9443" t="s">
        <v>10797</v>
      </c>
      <c r="M9443" t="s">
        <v>87</v>
      </c>
    </row>
    <row r="9444" spans="1:13" hidden="1" x14ac:dyDescent="0.25">
      <c r="A9444" s="1">
        <v>5.69936E+17</v>
      </c>
      <c r="B9444" t="s">
        <v>26</v>
      </c>
      <c r="C9444">
        <v>1</v>
      </c>
      <c r="D9444" t="s">
        <v>84</v>
      </c>
      <c r="E9444">
        <v>1</v>
      </c>
      <c r="F9444" t="s">
        <v>16756</v>
      </c>
      <c r="G9444" t="s">
        <v>17358</v>
      </c>
      <c r="H9444">
        <v>0</v>
      </c>
      <c r="I9444" t="s">
        <v>17532</v>
      </c>
      <c r="K9444" s="2">
        <v>42058.461805555555</v>
      </c>
      <c r="L9444" t="s">
        <v>951</v>
      </c>
      <c r="M9444" t="s">
        <v>17</v>
      </c>
    </row>
    <row r="9445" spans="1:13" hidden="1" x14ac:dyDescent="0.25">
      <c r="A9445" s="1">
        <v>5.69936E+17</v>
      </c>
      <c r="B9445" t="s">
        <v>26</v>
      </c>
      <c r="C9445">
        <v>1</v>
      </c>
      <c r="D9445" t="s">
        <v>29</v>
      </c>
      <c r="E9445">
        <v>0.36099999999999999</v>
      </c>
      <c r="F9445" t="s">
        <v>16756</v>
      </c>
      <c r="G9445" t="s">
        <v>17442</v>
      </c>
      <c r="H9445">
        <v>0</v>
      </c>
      <c r="I9445" t="s">
        <v>17533</v>
      </c>
      <c r="K9445" s="2">
        <v>42058.461111111108</v>
      </c>
      <c r="L9445" t="s">
        <v>2397</v>
      </c>
      <c r="M9445" t="s">
        <v>73</v>
      </c>
    </row>
    <row r="9446" spans="1:13" hidden="1" x14ac:dyDescent="0.25">
      <c r="A9446" s="1">
        <v>5.69936E+17</v>
      </c>
      <c r="B9446" t="s">
        <v>26</v>
      </c>
      <c r="C9446">
        <v>0.6613</v>
      </c>
      <c r="D9446" t="s">
        <v>56</v>
      </c>
      <c r="E9446">
        <v>0.6613</v>
      </c>
      <c r="F9446" t="s">
        <v>16756</v>
      </c>
      <c r="G9446" t="s">
        <v>17534</v>
      </c>
      <c r="H9446">
        <v>0</v>
      </c>
      <c r="I9446" t="s">
        <v>17535</v>
      </c>
      <c r="K9446" s="2">
        <v>42058.460416666669</v>
      </c>
      <c r="L9446" t="s">
        <v>12418</v>
      </c>
      <c r="M9446" t="s">
        <v>87</v>
      </c>
    </row>
    <row r="9447" spans="1:13" hidden="1" x14ac:dyDescent="0.25">
      <c r="A9447" s="1">
        <v>5.69936E+17</v>
      </c>
      <c r="B9447" t="s">
        <v>26</v>
      </c>
      <c r="C9447">
        <v>0.66690000000000005</v>
      </c>
      <c r="D9447" t="s">
        <v>84</v>
      </c>
      <c r="E9447">
        <v>0.35320000000000001</v>
      </c>
      <c r="F9447" t="s">
        <v>16756</v>
      </c>
      <c r="G9447" t="s">
        <v>17488</v>
      </c>
      <c r="H9447">
        <v>0</v>
      </c>
      <c r="I9447" t="s">
        <v>17536</v>
      </c>
      <c r="K9447" s="2">
        <v>42058.460416666669</v>
      </c>
      <c r="L9447" t="s">
        <v>17490</v>
      </c>
      <c r="M9447" t="s">
        <v>69</v>
      </c>
    </row>
    <row r="9448" spans="1:13" hidden="1" x14ac:dyDescent="0.25">
      <c r="A9448" s="1">
        <v>5.69936E+17</v>
      </c>
      <c r="B9448" t="s">
        <v>26</v>
      </c>
      <c r="C9448">
        <v>1</v>
      </c>
      <c r="D9448" t="s">
        <v>84</v>
      </c>
      <c r="E9448">
        <v>0.68320000000000003</v>
      </c>
      <c r="F9448" t="s">
        <v>16756</v>
      </c>
      <c r="G9448" t="s">
        <v>17537</v>
      </c>
      <c r="H9448">
        <v>0</v>
      </c>
      <c r="I9448" t="s">
        <v>17538</v>
      </c>
      <c r="K9448" s="2">
        <v>42058.460416666669</v>
      </c>
    </row>
    <row r="9449" spans="1:13" hidden="1" x14ac:dyDescent="0.25">
      <c r="A9449" s="1">
        <v>5.69935E+17</v>
      </c>
      <c r="B9449" t="s">
        <v>26</v>
      </c>
      <c r="C9449">
        <v>1</v>
      </c>
      <c r="D9449" t="s">
        <v>84</v>
      </c>
      <c r="E9449">
        <v>1</v>
      </c>
      <c r="F9449" t="s">
        <v>16756</v>
      </c>
      <c r="G9449" t="s">
        <v>17539</v>
      </c>
      <c r="H9449">
        <v>0</v>
      </c>
      <c r="I9449" t="s">
        <v>17540</v>
      </c>
      <c r="K9449" s="2">
        <v>42058.458333333336</v>
      </c>
    </row>
    <row r="9450" spans="1:13" hidden="1" x14ac:dyDescent="0.25">
      <c r="A9450" s="1">
        <v>5.69933E+17</v>
      </c>
      <c r="B9450" t="s">
        <v>26</v>
      </c>
      <c r="C9450">
        <v>1</v>
      </c>
      <c r="D9450" t="s">
        <v>56</v>
      </c>
      <c r="E9450">
        <v>1</v>
      </c>
      <c r="F9450" t="s">
        <v>16756</v>
      </c>
      <c r="G9450" t="s">
        <v>17541</v>
      </c>
      <c r="H9450">
        <v>0</v>
      </c>
      <c r="I9450" t="s">
        <v>17542</v>
      </c>
      <c r="K9450" s="2">
        <v>42058.45416666667</v>
      </c>
      <c r="M9450" t="s">
        <v>73</v>
      </c>
    </row>
    <row r="9451" spans="1:13" hidden="1" x14ac:dyDescent="0.25">
      <c r="A9451" s="1">
        <v>5.69932E+17</v>
      </c>
      <c r="B9451" t="s">
        <v>26</v>
      </c>
      <c r="C9451">
        <v>1</v>
      </c>
      <c r="D9451" t="s">
        <v>84</v>
      </c>
      <c r="E9451">
        <v>1</v>
      </c>
      <c r="F9451" t="s">
        <v>16756</v>
      </c>
      <c r="G9451" t="s">
        <v>17358</v>
      </c>
      <c r="H9451">
        <v>0</v>
      </c>
      <c r="I9451" t="s">
        <v>17543</v>
      </c>
      <c r="K9451" s="2">
        <v>42058.451388888891</v>
      </c>
      <c r="L9451" t="s">
        <v>951</v>
      </c>
      <c r="M9451" t="s">
        <v>17</v>
      </c>
    </row>
    <row r="9452" spans="1:13" hidden="1" x14ac:dyDescent="0.25">
      <c r="A9452" s="1">
        <v>5.69932E+17</v>
      </c>
      <c r="B9452" t="s">
        <v>26</v>
      </c>
      <c r="C9452">
        <v>1</v>
      </c>
      <c r="D9452" t="s">
        <v>56</v>
      </c>
      <c r="E9452">
        <v>0.67330000000000001</v>
      </c>
      <c r="F9452" t="s">
        <v>16756</v>
      </c>
      <c r="G9452" t="s">
        <v>17544</v>
      </c>
      <c r="H9452">
        <v>0</v>
      </c>
      <c r="I9452" t="s">
        <v>17545</v>
      </c>
      <c r="K9452" s="2">
        <v>42058.451388888891</v>
      </c>
    </row>
    <row r="9453" spans="1:13" hidden="1" x14ac:dyDescent="0.25">
      <c r="A9453" s="1">
        <v>5.6993E+17</v>
      </c>
      <c r="B9453" t="s">
        <v>26</v>
      </c>
      <c r="C9453">
        <v>0.67589999999999995</v>
      </c>
      <c r="D9453" t="s">
        <v>102</v>
      </c>
      <c r="E9453">
        <v>0.35449999999999998</v>
      </c>
      <c r="F9453" t="s">
        <v>16756</v>
      </c>
      <c r="G9453" t="s">
        <v>17442</v>
      </c>
      <c r="H9453">
        <v>0</v>
      </c>
      <c r="I9453" t="s">
        <v>17546</v>
      </c>
      <c r="K9453" s="2">
        <v>42058.445833333331</v>
      </c>
      <c r="L9453" t="s">
        <v>2397</v>
      </c>
      <c r="M9453" t="s">
        <v>73</v>
      </c>
    </row>
    <row r="9454" spans="1:13" hidden="1" x14ac:dyDescent="0.25">
      <c r="A9454" s="1">
        <v>5.6993E+17</v>
      </c>
      <c r="B9454" t="s">
        <v>26</v>
      </c>
      <c r="C9454">
        <v>1</v>
      </c>
      <c r="D9454" t="s">
        <v>56</v>
      </c>
      <c r="E9454">
        <v>1</v>
      </c>
      <c r="F9454" t="s">
        <v>16756</v>
      </c>
      <c r="G9454" t="s">
        <v>17547</v>
      </c>
      <c r="H9454">
        <v>0</v>
      </c>
      <c r="I9454" t="s">
        <v>17548</v>
      </c>
      <c r="K9454" s="2">
        <v>42058.445833333331</v>
      </c>
      <c r="L9454" t="s">
        <v>17549</v>
      </c>
    </row>
    <row r="9455" spans="1:13" hidden="1" x14ac:dyDescent="0.25">
      <c r="A9455" s="1">
        <v>5.6993E+17</v>
      </c>
      <c r="B9455" t="s">
        <v>18</v>
      </c>
      <c r="C9455">
        <v>1</v>
      </c>
      <c r="F9455" t="s">
        <v>16756</v>
      </c>
      <c r="G9455" t="s">
        <v>17496</v>
      </c>
      <c r="H9455">
        <v>9</v>
      </c>
      <c r="I9455" t="s">
        <v>17550</v>
      </c>
      <c r="K9455" s="2">
        <v>42058.445833333331</v>
      </c>
      <c r="L9455" t="s">
        <v>17498</v>
      </c>
    </row>
    <row r="9456" spans="1:13" hidden="1" x14ac:dyDescent="0.25">
      <c r="A9456" s="1">
        <v>5.6993E+17</v>
      </c>
      <c r="B9456" t="s">
        <v>26</v>
      </c>
      <c r="C9456">
        <v>1</v>
      </c>
      <c r="D9456" t="s">
        <v>27</v>
      </c>
      <c r="E9456">
        <v>0.66879999999999995</v>
      </c>
      <c r="F9456" t="s">
        <v>16756</v>
      </c>
      <c r="G9456" t="s">
        <v>17442</v>
      </c>
      <c r="H9456">
        <v>0</v>
      </c>
      <c r="I9456" t="s">
        <v>17551</v>
      </c>
      <c r="K9456" s="2">
        <v>42058.445138888892</v>
      </c>
      <c r="L9456" t="s">
        <v>2397</v>
      </c>
      <c r="M9456" t="s">
        <v>73</v>
      </c>
    </row>
    <row r="9457" spans="1:13" hidden="1" x14ac:dyDescent="0.25">
      <c r="A9457" s="1">
        <v>5.69929E+17</v>
      </c>
      <c r="B9457" t="s">
        <v>26</v>
      </c>
      <c r="C9457">
        <v>0.68369999999999997</v>
      </c>
      <c r="D9457" t="s">
        <v>56</v>
      </c>
      <c r="E9457">
        <v>0.35849999999999999</v>
      </c>
      <c r="F9457" t="s">
        <v>16756</v>
      </c>
      <c r="G9457" t="s">
        <v>17552</v>
      </c>
      <c r="H9457">
        <v>0</v>
      </c>
      <c r="I9457" t="s">
        <v>17553</v>
      </c>
      <c r="K9457" s="2">
        <v>42058.442361111112</v>
      </c>
    </row>
    <row r="9458" spans="1:13" hidden="1" x14ac:dyDescent="0.25">
      <c r="A9458" s="1">
        <v>5.69929E+17</v>
      </c>
      <c r="B9458" t="s">
        <v>26</v>
      </c>
      <c r="C9458">
        <v>0.6966</v>
      </c>
      <c r="D9458" t="s">
        <v>29</v>
      </c>
      <c r="E9458">
        <v>0.6966</v>
      </c>
      <c r="F9458" t="s">
        <v>16756</v>
      </c>
      <c r="G9458" t="s">
        <v>17554</v>
      </c>
      <c r="H9458">
        <v>0</v>
      </c>
      <c r="I9458" t="s">
        <v>17555</v>
      </c>
      <c r="K9458" s="2">
        <v>42058.440972222219</v>
      </c>
      <c r="L9458" t="s">
        <v>17556</v>
      </c>
      <c r="M9458" t="s">
        <v>17</v>
      </c>
    </row>
    <row r="9459" spans="1:13" hidden="1" x14ac:dyDescent="0.25">
      <c r="A9459" s="1">
        <v>5.69927E+17</v>
      </c>
      <c r="B9459" t="s">
        <v>26</v>
      </c>
      <c r="C9459">
        <v>1</v>
      </c>
      <c r="D9459" t="s">
        <v>27</v>
      </c>
      <c r="E9459">
        <v>0.64839999999999998</v>
      </c>
      <c r="F9459" t="s">
        <v>16756</v>
      </c>
      <c r="G9459" t="s">
        <v>17472</v>
      </c>
      <c r="H9459">
        <v>0</v>
      </c>
      <c r="I9459" t="s">
        <v>17557</v>
      </c>
      <c r="K9459" s="2">
        <v>42058.436111111114</v>
      </c>
    </row>
    <row r="9460" spans="1:13" hidden="1" x14ac:dyDescent="0.25">
      <c r="A9460" s="1">
        <v>5.69926E+17</v>
      </c>
      <c r="B9460" t="s">
        <v>13</v>
      </c>
      <c r="C9460">
        <v>1</v>
      </c>
      <c r="F9460" t="s">
        <v>16756</v>
      </c>
      <c r="G9460" t="s">
        <v>17558</v>
      </c>
      <c r="H9460">
        <v>0</v>
      </c>
      <c r="I9460" t="s">
        <v>17559</v>
      </c>
      <c r="K9460" s="2">
        <v>42058.435416666667</v>
      </c>
      <c r="M9460" t="s">
        <v>17</v>
      </c>
    </row>
    <row r="9461" spans="1:13" hidden="1" x14ac:dyDescent="0.25">
      <c r="A9461" s="1">
        <v>5.69926E+17</v>
      </c>
      <c r="B9461" t="s">
        <v>26</v>
      </c>
      <c r="C9461">
        <v>1</v>
      </c>
      <c r="D9461" t="s">
        <v>84</v>
      </c>
      <c r="E9461">
        <v>0.65980000000000005</v>
      </c>
      <c r="F9461" t="s">
        <v>16756</v>
      </c>
      <c r="G9461" t="s">
        <v>17472</v>
      </c>
      <c r="H9461">
        <v>0</v>
      </c>
      <c r="I9461" t="s">
        <v>17560</v>
      </c>
      <c r="K9461" s="2">
        <v>42058.434027777781</v>
      </c>
    </row>
    <row r="9462" spans="1:13" hidden="1" x14ac:dyDescent="0.25">
      <c r="A9462" s="1">
        <v>5.69926E+17</v>
      </c>
      <c r="B9462" t="s">
        <v>26</v>
      </c>
      <c r="C9462">
        <v>1</v>
      </c>
      <c r="D9462" t="s">
        <v>211</v>
      </c>
      <c r="E9462">
        <v>1</v>
      </c>
      <c r="F9462" t="s">
        <v>16756</v>
      </c>
      <c r="G9462" t="s">
        <v>17238</v>
      </c>
      <c r="H9462">
        <v>0</v>
      </c>
      <c r="I9462" t="s">
        <v>17561</v>
      </c>
      <c r="K9462" s="2">
        <v>42058.433333333334</v>
      </c>
    </row>
    <row r="9463" spans="1:13" hidden="1" x14ac:dyDescent="0.25">
      <c r="A9463" s="1">
        <v>5.69923E+17</v>
      </c>
      <c r="B9463" t="s">
        <v>18</v>
      </c>
      <c r="C9463">
        <v>1</v>
      </c>
      <c r="F9463" t="s">
        <v>16756</v>
      </c>
      <c r="G9463" t="s">
        <v>17562</v>
      </c>
      <c r="H9463">
        <v>0</v>
      </c>
      <c r="I9463" t="s">
        <v>17563</v>
      </c>
      <c r="K9463" s="2">
        <v>42058.426388888889</v>
      </c>
      <c r="L9463" t="s">
        <v>17564</v>
      </c>
      <c r="M9463" t="s">
        <v>694</v>
      </c>
    </row>
    <row r="9464" spans="1:13" hidden="1" x14ac:dyDescent="0.25">
      <c r="A9464" s="1">
        <v>5.69923E+17</v>
      </c>
      <c r="B9464" t="s">
        <v>26</v>
      </c>
      <c r="C9464">
        <v>1</v>
      </c>
      <c r="D9464" t="s">
        <v>84</v>
      </c>
      <c r="E9464">
        <v>1</v>
      </c>
      <c r="F9464" t="s">
        <v>16756</v>
      </c>
      <c r="G9464" t="s">
        <v>17562</v>
      </c>
      <c r="H9464">
        <v>0</v>
      </c>
      <c r="I9464" t="s">
        <v>17565</v>
      </c>
      <c r="K9464" s="2">
        <v>42058.426388888889</v>
      </c>
      <c r="L9464" t="s">
        <v>17564</v>
      </c>
      <c r="M9464" t="s">
        <v>694</v>
      </c>
    </row>
    <row r="9465" spans="1:13" hidden="1" x14ac:dyDescent="0.25">
      <c r="A9465" s="1">
        <v>5.69922E+17</v>
      </c>
      <c r="B9465" t="s">
        <v>18</v>
      </c>
      <c r="C9465">
        <v>0.65129999999999999</v>
      </c>
      <c r="E9465">
        <v>0</v>
      </c>
      <c r="F9465" t="s">
        <v>16756</v>
      </c>
      <c r="G9465" t="s">
        <v>17566</v>
      </c>
      <c r="H9465">
        <v>0</v>
      </c>
      <c r="I9465" t="s">
        <v>17567</v>
      </c>
      <c r="K9465" s="2">
        <v>42058.423611111109</v>
      </c>
      <c r="L9465" t="s">
        <v>306</v>
      </c>
      <c r="M9465" t="s">
        <v>17</v>
      </c>
    </row>
    <row r="9466" spans="1:13" hidden="1" x14ac:dyDescent="0.25">
      <c r="A9466" s="1">
        <v>5.69922E+17</v>
      </c>
      <c r="B9466" t="s">
        <v>26</v>
      </c>
      <c r="C9466">
        <v>1</v>
      </c>
      <c r="D9466" t="s">
        <v>56</v>
      </c>
      <c r="E9466">
        <v>0.67230000000000001</v>
      </c>
      <c r="F9466" t="s">
        <v>16756</v>
      </c>
      <c r="G9466" t="s">
        <v>17552</v>
      </c>
      <c r="H9466">
        <v>0</v>
      </c>
      <c r="I9466" t="s">
        <v>17568</v>
      </c>
      <c r="K9466" s="2">
        <v>42058.422222222223</v>
      </c>
    </row>
    <row r="9467" spans="1:13" hidden="1" x14ac:dyDescent="0.25">
      <c r="A9467" s="1">
        <v>5.69922E+17</v>
      </c>
      <c r="B9467" t="s">
        <v>26</v>
      </c>
      <c r="C9467">
        <v>1</v>
      </c>
      <c r="D9467" t="s">
        <v>211</v>
      </c>
      <c r="E9467">
        <v>1</v>
      </c>
      <c r="F9467" t="s">
        <v>16756</v>
      </c>
      <c r="G9467" t="s">
        <v>17342</v>
      </c>
      <c r="H9467">
        <v>0</v>
      </c>
      <c r="I9467" t="s">
        <v>17569</v>
      </c>
      <c r="K9467" s="2">
        <v>42058.422222222223</v>
      </c>
      <c r="L9467" t="s">
        <v>9236</v>
      </c>
    </row>
    <row r="9468" spans="1:13" hidden="1" x14ac:dyDescent="0.25">
      <c r="A9468" s="1">
        <v>5.69922E+17</v>
      </c>
      <c r="B9468" t="s">
        <v>26</v>
      </c>
      <c r="C9468">
        <v>1</v>
      </c>
      <c r="D9468" t="s">
        <v>84</v>
      </c>
      <c r="E9468">
        <v>1</v>
      </c>
      <c r="F9468" t="s">
        <v>16756</v>
      </c>
      <c r="G9468" t="s">
        <v>17524</v>
      </c>
      <c r="H9468">
        <v>0</v>
      </c>
      <c r="I9468" t="s">
        <v>17570</v>
      </c>
      <c r="K9468" s="2">
        <v>42058.422222222223</v>
      </c>
    </row>
    <row r="9469" spans="1:13" hidden="1" x14ac:dyDescent="0.25">
      <c r="A9469" s="1">
        <v>5.69922E+17</v>
      </c>
      <c r="B9469" t="s">
        <v>26</v>
      </c>
      <c r="C9469">
        <v>1</v>
      </c>
      <c r="D9469" t="s">
        <v>84</v>
      </c>
      <c r="E9469">
        <v>1</v>
      </c>
      <c r="F9469" t="s">
        <v>16756</v>
      </c>
      <c r="G9469" t="s">
        <v>17571</v>
      </c>
      <c r="H9469">
        <v>0</v>
      </c>
      <c r="I9469" t="s">
        <v>17572</v>
      </c>
      <c r="K9469" s="2">
        <v>42058.422222222223</v>
      </c>
      <c r="M9469" t="s">
        <v>17</v>
      </c>
    </row>
    <row r="9470" spans="1:13" hidden="1" x14ac:dyDescent="0.25">
      <c r="A9470" s="1">
        <v>5.69921E+17</v>
      </c>
      <c r="B9470" t="s">
        <v>26</v>
      </c>
      <c r="C9470">
        <v>1</v>
      </c>
      <c r="D9470" t="s">
        <v>211</v>
      </c>
      <c r="E9470">
        <v>1</v>
      </c>
      <c r="F9470" t="s">
        <v>16756</v>
      </c>
      <c r="G9470" t="s">
        <v>17524</v>
      </c>
      <c r="H9470">
        <v>0</v>
      </c>
      <c r="I9470" t="s">
        <v>17573</v>
      </c>
      <c r="K9470" s="2">
        <v>42058.42083333333</v>
      </c>
    </row>
    <row r="9471" spans="1:13" hidden="1" x14ac:dyDescent="0.25">
      <c r="A9471" s="1">
        <v>5.6992E+17</v>
      </c>
      <c r="B9471" t="s">
        <v>26</v>
      </c>
      <c r="C9471">
        <v>1</v>
      </c>
      <c r="D9471" t="s">
        <v>84</v>
      </c>
      <c r="E9471">
        <v>1</v>
      </c>
      <c r="F9471" t="s">
        <v>16756</v>
      </c>
      <c r="G9471" t="s">
        <v>17574</v>
      </c>
      <c r="H9471">
        <v>0</v>
      </c>
      <c r="I9471" t="s">
        <v>17575</v>
      </c>
      <c r="K9471" s="2">
        <v>42058.418749999997</v>
      </c>
    </row>
    <row r="9472" spans="1:13" hidden="1" x14ac:dyDescent="0.25">
      <c r="A9472" s="1">
        <v>5.6992E+17</v>
      </c>
      <c r="B9472" t="s">
        <v>26</v>
      </c>
      <c r="C9472">
        <v>0.65980000000000005</v>
      </c>
      <c r="D9472" t="s">
        <v>84</v>
      </c>
      <c r="E9472">
        <v>0.65980000000000005</v>
      </c>
      <c r="F9472" t="s">
        <v>16756</v>
      </c>
      <c r="G9472" t="s">
        <v>17552</v>
      </c>
      <c r="H9472">
        <v>0</v>
      </c>
      <c r="I9472" t="s">
        <v>17576</v>
      </c>
      <c r="K9472" s="2">
        <v>42058.418749999997</v>
      </c>
    </row>
    <row r="9473" spans="1:13" hidden="1" x14ac:dyDescent="0.25">
      <c r="A9473" s="1">
        <v>5.69919E+17</v>
      </c>
      <c r="B9473" t="s">
        <v>13</v>
      </c>
      <c r="C9473">
        <v>0.68089999999999995</v>
      </c>
      <c r="E9473">
        <v>0</v>
      </c>
      <c r="F9473" t="s">
        <v>16756</v>
      </c>
      <c r="G9473" t="s">
        <v>9440</v>
      </c>
      <c r="H9473">
        <v>0</v>
      </c>
      <c r="I9473" t="s">
        <v>17577</v>
      </c>
      <c r="K9473" s="2">
        <v>42058.415277777778</v>
      </c>
    </row>
    <row r="9474" spans="1:13" hidden="1" x14ac:dyDescent="0.25">
      <c r="A9474" s="1">
        <v>5.69918E+17</v>
      </c>
      <c r="B9474" t="s">
        <v>18</v>
      </c>
      <c r="C9474">
        <v>1</v>
      </c>
      <c r="F9474" t="s">
        <v>16756</v>
      </c>
      <c r="G9474" t="s">
        <v>17578</v>
      </c>
      <c r="H9474">
        <v>0</v>
      </c>
      <c r="I9474" t="s">
        <v>17579</v>
      </c>
      <c r="K9474" s="2">
        <v>42058.411805555559</v>
      </c>
    </row>
    <row r="9475" spans="1:13" hidden="1" x14ac:dyDescent="0.25">
      <c r="A9475" s="1">
        <v>5.69918E+17</v>
      </c>
      <c r="B9475" t="s">
        <v>26</v>
      </c>
      <c r="C9475">
        <v>1</v>
      </c>
      <c r="D9475" t="s">
        <v>84</v>
      </c>
      <c r="E9475">
        <v>0.68089999999999995</v>
      </c>
      <c r="F9475" t="s">
        <v>16756</v>
      </c>
      <c r="G9475" t="s">
        <v>17580</v>
      </c>
      <c r="H9475">
        <v>0</v>
      </c>
      <c r="I9475" t="s">
        <v>17581</v>
      </c>
      <c r="K9475" s="2">
        <v>42058.411111111112</v>
      </c>
      <c r="L9475" t="s">
        <v>7575</v>
      </c>
    </row>
    <row r="9476" spans="1:13" hidden="1" x14ac:dyDescent="0.25">
      <c r="A9476" s="1">
        <v>5.69918E+17</v>
      </c>
      <c r="B9476" t="s">
        <v>26</v>
      </c>
      <c r="C9476">
        <v>1</v>
      </c>
      <c r="D9476" t="s">
        <v>84</v>
      </c>
      <c r="E9476">
        <v>1</v>
      </c>
      <c r="F9476" t="s">
        <v>16756</v>
      </c>
      <c r="G9476" t="s">
        <v>17582</v>
      </c>
      <c r="H9476">
        <v>0</v>
      </c>
      <c r="I9476" t="s">
        <v>17583</v>
      </c>
      <c r="K9476" s="2">
        <v>42058.411111111112</v>
      </c>
      <c r="L9476" t="s">
        <v>2346</v>
      </c>
    </row>
    <row r="9477" spans="1:13" hidden="1" x14ac:dyDescent="0.25">
      <c r="A9477" s="1">
        <v>5.69917E+17</v>
      </c>
      <c r="B9477" t="s">
        <v>26</v>
      </c>
      <c r="C9477">
        <v>1</v>
      </c>
      <c r="D9477" t="s">
        <v>84</v>
      </c>
      <c r="E9477">
        <v>1</v>
      </c>
      <c r="F9477" t="s">
        <v>16756</v>
      </c>
      <c r="G9477" t="s">
        <v>17584</v>
      </c>
      <c r="H9477">
        <v>0</v>
      </c>
      <c r="I9477" t="s">
        <v>17585</v>
      </c>
      <c r="K9477" s="2">
        <v>42058.410416666666</v>
      </c>
      <c r="L9477" t="s">
        <v>17586</v>
      </c>
    </row>
    <row r="9478" spans="1:13" hidden="1" x14ac:dyDescent="0.25">
      <c r="A9478" s="1">
        <v>5.69917E+17</v>
      </c>
      <c r="B9478" t="s">
        <v>26</v>
      </c>
      <c r="C9478">
        <v>1</v>
      </c>
      <c r="D9478" t="s">
        <v>84</v>
      </c>
      <c r="E9478">
        <v>1</v>
      </c>
      <c r="F9478" t="s">
        <v>16756</v>
      </c>
      <c r="G9478" t="s">
        <v>17342</v>
      </c>
      <c r="H9478">
        <v>0</v>
      </c>
      <c r="I9478" t="s">
        <v>17587</v>
      </c>
      <c r="K9478" s="2">
        <v>42058.407638888886</v>
      </c>
      <c r="L9478" t="s">
        <v>9236</v>
      </c>
    </row>
    <row r="9479" spans="1:13" hidden="1" x14ac:dyDescent="0.25">
      <c r="A9479" s="1">
        <v>5.69914E+17</v>
      </c>
      <c r="B9479" t="s">
        <v>26</v>
      </c>
      <c r="C9479">
        <v>0.65749999999999997</v>
      </c>
      <c r="D9479" t="s">
        <v>84</v>
      </c>
      <c r="E9479">
        <v>0.65749999999999997</v>
      </c>
      <c r="F9479" t="s">
        <v>16756</v>
      </c>
      <c r="G9479" t="s">
        <v>17588</v>
      </c>
      <c r="H9479">
        <v>0</v>
      </c>
      <c r="I9479" t="s">
        <v>17589</v>
      </c>
      <c r="K9479" s="2">
        <v>42058.401388888888</v>
      </c>
      <c r="L9479" t="s">
        <v>112</v>
      </c>
      <c r="M9479" t="s">
        <v>368</v>
      </c>
    </row>
    <row r="9480" spans="1:13" hidden="1" x14ac:dyDescent="0.25">
      <c r="A9480" s="1">
        <v>5.69914E+17</v>
      </c>
      <c r="B9480" t="s">
        <v>26</v>
      </c>
      <c r="C9480">
        <v>1</v>
      </c>
      <c r="D9480" t="s">
        <v>266</v>
      </c>
      <c r="E9480">
        <v>0.6714</v>
      </c>
      <c r="F9480" t="s">
        <v>16756</v>
      </c>
      <c r="G9480" t="s">
        <v>17590</v>
      </c>
      <c r="H9480">
        <v>0</v>
      </c>
      <c r="I9480" t="s">
        <v>17591</v>
      </c>
      <c r="K9480" s="2">
        <v>42058.400694444441</v>
      </c>
      <c r="L9480" t="s">
        <v>15290</v>
      </c>
      <c r="M9480" t="s">
        <v>17</v>
      </c>
    </row>
    <row r="9481" spans="1:13" hidden="1" x14ac:dyDescent="0.25">
      <c r="A9481" s="1">
        <v>5.69914E+17</v>
      </c>
      <c r="B9481" t="s">
        <v>13</v>
      </c>
      <c r="C9481">
        <v>1</v>
      </c>
      <c r="F9481" t="s">
        <v>16756</v>
      </c>
      <c r="G9481" t="s">
        <v>17592</v>
      </c>
      <c r="H9481">
        <v>0</v>
      </c>
      <c r="I9481" t="s">
        <v>17593</v>
      </c>
      <c r="K9481" s="2">
        <v>42058.400694444441</v>
      </c>
      <c r="L9481" t="s">
        <v>17594</v>
      </c>
      <c r="M9481" t="s">
        <v>25</v>
      </c>
    </row>
    <row r="9482" spans="1:13" hidden="1" x14ac:dyDescent="0.25">
      <c r="A9482" s="1">
        <v>5.69913E+17</v>
      </c>
      <c r="B9482" t="s">
        <v>26</v>
      </c>
      <c r="C9482">
        <v>1</v>
      </c>
      <c r="D9482" t="s">
        <v>84</v>
      </c>
      <c r="E9482">
        <v>1</v>
      </c>
      <c r="F9482" t="s">
        <v>16756</v>
      </c>
      <c r="G9482" t="s">
        <v>17592</v>
      </c>
      <c r="H9482">
        <v>0</v>
      </c>
      <c r="I9482" t="s">
        <v>17595</v>
      </c>
      <c r="K9482" s="2">
        <v>42058.397916666669</v>
      </c>
      <c r="L9482" t="s">
        <v>17594</v>
      </c>
      <c r="M9482" t="s">
        <v>25</v>
      </c>
    </row>
    <row r="9483" spans="1:13" hidden="1" x14ac:dyDescent="0.25">
      <c r="A9483" s="1">
        <v>5.69911E+17</v>
      </c>
      <c r="B9483" t="s">
        <v>26</v>
      </c>
      <c r="C9483">
        <v>1</v>
      </c>
      <c r="D9483" t="s">
        <v>84</v>
      </c>
      <c r="E9483">
        <v>0.65959999999999996</v>
      </c>
      <c r="F9483" t="s">
        <v>16756</v>
      </c>
      <c r="G9483" t="s">
        <v>17596</v>
      </c>
      <c r="H9483">
        <v>0</v>
      </c>
      <c r="I9483" t="s">
        <v>17597</v>
      </c>
      <c r="K9483" s="2">
        <v>42058.393055555556</v>
      </c>
      <c r="L9483" t="s">
        <v>8067</v>
      </c>
      <c r="M9483" t="s">
        <v>3235</v>
      </c>
    </row>
    <row r="9484" spans="1:13" hidden="1" x14ac:dyDescent="0.25">
      <c r="A9484" s="1">
        <v>5.69911E+17</v>
      </c>
      <c r="B9484" t="s">
        <v>26</v>
      </c>
      <c r="C9484">
        <v>1</v>
      </c>
      <c r="D9484" t="s">
        <v>56</v>
      </c>
      <c r="E9484">
        <v>1</v>
      </c>
      <c r="F9484" t="s">
        <v>16756</v>
      </c>
      <c r="G9484" t="s">
        <v>17552</v>
      </c>
      <c r="H9484">
        <v>0</v>
      </c>
      <c r="I9484" t="s">
        <v>17598</v>
      </c>
      <c r="K9484" s="2">
        <v>42058.393055555556</v>
      </c>
    </row>
    <row r="9485" spans="1:13" hidden="1" x14ac:dyDescent="0.25">
      <c r="A9485" s="1">
        <v>5.69911E+17</v>
      </c>
      <c r="B9485" t="s">
        <v>26</v>
      </c>
      <c r="C9485">
        <v>1</v>
      </c>
      <c r="D9485" t="s">
        <v>56</v>
      </c>
      <c r="E9485">
        <v>0.37</v>
      </c>
      <c r="F9485" t="s">
        <v>16756</v>
      </c>
      <c r="G9485" t="s">
        <v>17599</v>
      </c>
      <c r="H9485">
        <v>0</v>
      </c>
      <c r="I9485" t="s">
        <v>17600</v>
      </c>
      <c r="K9485" s="2">
        <v>42058.392361111109</v>
      </c>
      <c r="L9485" t="s">
        <v>3123</v>
      </c>
    </row>
    <row r="9486" spans="1:13" hidden="1" x14ac:dyDescent="0.25">
      <c r="A9486" s="1">
        <v>5.69911E+17</v>
      </c>
      <c r="B9486" t="s">
        <v>26</v>
      </c>
      <c r="C9486">
        <v>0.35</v>
      </c>
      <c r="D9486" t="s">
        <v>29</v>
      </c>
      <c r="E9486">
        <v>0.35</v>
      </c>
      <c r="F9486" t="s">
        <v>16756</v>
      </c>
      <c r="G9486" t="s">
        <v>17601</v>
      </c>
      <c r="H9486">
        <v>0</v>
      </c>
      <c r="I9486" t="s">
        <v>17602</v>
      </c>
      <c r="K9486" s="2">
        <v>42058.39166666667</v>
      </c>
    </row>
    <row r="9487" spans="1:13" hidden="1" x14ac:dyDescent="0.25">
      <c r="A9487" s="1">
        <v>5.6991E+17</v>
      </c>
      <c r="B9487" t="s">
        <v>13</v>
      </c>
      <c r="C9487">
        <v>1</v>
      </c>
      <c r="F9487" t="s">
        <v>16756</v>
      </c>
      <c r="G9487" t="s">
        <v>17603</v>
      </c>
      <c r="H9487">
        <v>0</v>
      </c>
      <c r="I9487" t="s">
        <v>17604</v>
      </c>
      <c r="K9487" s="2">
        <v>42058.390972222223</v>
      </c>
      <c r="L9487" t="s">
        <v>17605</v>
      </c>
      <c r="M9487" t="s">
        <v>73</v>
      </c>
    </row>
    <row r="9488" spans="1:13" hidden="1" x14ac:dyDescent="0.25">
      <c r="A9488" s="1">
        <v>5.6991E+17</v>
      </c>
      <c r="B9488" t="s">
        <v>13</v>
      </c>
      <c r="C9488">
        <v>0.6593</v>
      </c>
      <c r="F9488" t="s">
        <v>16756</v>
      </c>
      <c r="G9488" t="s">
        <v>17588</v>
      </c>
      <c r="H9488">
        <v>0</v>
      </c>
      <c r="I9488" t="s">
        <v>17606</v>
      </c>
      <c r="K9488" s="2">
        <v>42058.390972222223</v>
      </c>
      <c r="L9488" t="s">
        <v>112</v>
      </c>
      <c r="M9488" t="s">
        <v>368</v>
      </c>
    </row>
    <row r="9489" spans="1:13" hidden="1" x14ac:dyDescent="0.25">
      <c r="A9489" s="1">
        <v>5.6991E+17</v>
      </c>
      <c r="B9489" t="s">
        <v>13</v>
      </c>
      <c r="C9489">
        <v>1</v>
      </c>
      <c r="F9489" t="s">
        <v>16756</v>
      </c>
      <c r="G9489" t="s">
        <v>17607</v>
      </c>
      <c r="H9489">
        <v>0</v>
      </c>
      <c r="I9489" t="s">
        <v>17608</v>
      </c>
      <c r="K9489" s="2">
        <v>42058.390972222223</v>
      </c>
      <c r="L9489" t="s">
        <v>155</v>
      </c>
      <c r="M9489" t="s">
        <v>17</v>
      </c>
    </row>
    <row r="9490" spans="1:13" hidden="1" x14ac:dyDescent="0.25">
      <c r="A9490" s="1">
        <v>5.6991E+17</v>
      </c>
      <c r="B9490" t="s">
        <v>26</v>
      </c>
      <c r="C9490">
        <v>1</v>
      </c>
      <c r="D9490" t="s">
        <v>84</v>
      </c>
      <c r="E9490">
        <v>1</v>
      </c>
      <c r="F9490" t="s">
        <v>16756</v>
      </c>
      <c r="G9490" t="s">
        <v>17037</v>
      </c>
      <c r="H9490">
        <v>0</v>
      </c>
      <c r="I9490" t="s">
        <v>17609</v>
      </c>
      <c r="K9490" s="2">
        <v>42058.388888888891</v>
      </c>
    </row>
    <row r="9491" spans="1:13" hidden="1" x14ac:dyDescent="0.25">
      <c r="A9491" s="1">
        <v>5.69909E+17</v>
      </c>
      <c r="B9491" t="s">
        <v>26</v>
      </c>
      <c r="C9491">
        <v>0.6875</v>
      </c>
      <c r="D9491" t="s">
        <v>84</v>
      </c>
      <c r="E9491">
        <v>0.6875</v>
      </c>
      <c r="F9491" t="s">
        <v>16756</v>
      </c>
      <c r="G9491" t="s">
        <v>17562</v>
      </c>
      <c r="H9491">
        <v>0</v>
      </c>
      <c r="I9491" t="s">
        <v>17610</v>
      </c>
      <c r="K9491" s="2">
        <v>42058.387499999997</v>
      </c>
      <c r="L9491" t="s">
        <v>17564</v>
      </c>
      <c r="M9491" t="s">
        <v>694</v>
      </c>
    </row>
    <row r="9492" spans="1:13" hidden="1" x14ac:dyDescent="0.25">
      <c r="A9492" s="1">
        <v>5.69909E+17</v>
      </c>
      <c r="B9492" t="s">
        <v>18</v>
      </c>
      <c r="C9492">
        <v>1</v>
      </c>
      <c r="F9492" t="s">
        <v>16756</v>
      </c>
      <c r="G9492" t="s">
        <v>17611</v>
      </c>
      <c r="H9492">
        <v>0</v>
      </c>
      <c r="I9492" t="s">
        <v>17612</v>
      </c>
      <c r="K9492" s="2">
        <v>42058.387499999997</v>
      </c>
      <c r="L9492" t="s">
        <v>303</v>
      </c>
      <c r="M9492" t="s">
        <v>25</v>
      </c>
    </row>
    <row r="9493" spans="1:13" hidden="1" x14ac:dyDescent="0.25">
      <c r="A9493" s="1">
        <v>5.69909E+17</v>
      </c>
      <c r="B9493" t="s">
        <v>26</v>
      </c>
      <c r="C9493">
        <v>1</v>
      </c>
      <c r="D9493" t="s">
        <v>84</v>
      </c>
      <c r="E9493">
        <v>0.35260000000000002</v>
      </c>
      <c r="F9493" t="s">
        <v>16756</v>
      </c>
      <c r="G9493" t="s">
        <v>17517</v>
      </c>
      <c r="H9493">
        <v>0</v>
      </c>
      <c r="I9493" t="s">
        <v>17613</v>
      </c>
      <c r="K9493" s="2">
        <v>42058.386805555558</v>
      </c>
      <c r="L9493" t="s">
        <v>17519</v>
      </c>
      <c r="M9493" t="s">
        <v>25</v>
      </c>
    </row>
    <row r="9494" spans="1:13" hidden="1" x14ac:dyDescent="0.25">
      <c r="A9494" s="1">
        <v>5.69909E+17</v>
      </c>
      <c r="B9494" t="s">
        <v>26</v>
      </c>
      <c r="C9494">
        <v>0.64270000000000005</v>
      </c>
      <c r="D9494" t="s">
        <v>84</v>
      </c>
      <c r="E9494">
        <v>0.64270000000000005</v>
      </c>
      <c r="F9494" t="s">
        <v>16756</v>
      </c>
      <c r="G9494" t="s">
        <v>17566</v>
      </c>
      <c r="H9494">
        <v>0</v>
      </c>
      <c r="I9494" t="s">
        <v>17614</v>
      </c>
      <c r="K9494" s="2">
        <v>42058.386111111111</v>
      </c>
      <c r="L9494" t="s">
        <v>306</v>
      </c>
      <c r="M9494" t="s">
        <v>17</v>
      </c>
    </row>
    <row r="9495" spans="1:13" hidden="1" x14ac:dyDescent="0.25">
      <c r="A9495" s="1">
        <v>5.69908E+17</v>
      </c>
      <c r="B9495" t="s">
        <v>26</v>
      </c>
      <c r="C9495">
        <v>0.96699999999999997</v>
      </c>
      <c r="D9495" t="s">
        <v>29</v>
      </c>
      <c r="E9495">
        <v>0.80420000000000003</v>
      </c>
      <c r="F9495" t="s">
        <v>16756</v>
      </c>
      <c r="G9495" t="s">
        <v>5891</v>
      </c>
      <c r="H9495">
        <v>1</v>
      </c>
      <c r="I9495" t="s">
        <v>17615</v>
      </c>
      <c r="K9495" s="2">
        <v>42058.383333333331</v>
      </c>
      <c r="L9495" t="s">
        <v>2293</v>
      </c>
      <c r="M9495" t="s">
        <v>17</v>
      </c>
    </row>
    <row r="9496" spans="1:13" hidden="1" x14ac:dyDescent="0.25">
      <c r="A9496" s="1">
        <v>5.69907E+17</v>
      </c>
      <c r="B9496" t="s">
        <v>13</v>
      </c>
      <c r="C9496">
        <v>0.65629999999999999</v>
      </c>
      <c r="E9496">
        <v>0</v>
      </c>
      <c r="F9496" t="s">
        <v>16756</v>
      </c>
      <c r="G9496" t="s">
        <v>17616</v>
      </c>
      <c r="H9496">
        <v>0</v>
      </c>
      <c r="I9496" t="s">
        <v>17617</v>
      </c>
      <c r="K9496" s="2">
        <v>42058.382638888892</v>
      </c>
      <c r="L9496" t="s">
        <v>11527</v>
      </c>
      <c r="M9496" t="s">
        <v>438</v>
      </c>
    </row>
    <row r="9497" spans="1:13" hidden="1" x14ac:dyDescent="0.25">
      <c r="A9497" s="1">
        <v>5.69906E+17</v>
      </c>
      <c r="B9497" t="s">
        <v>26</v>
      </c>
      <c r="C9497">
        <v>1</v>
      </c>
      <c r="D9497" t="s">
        <v>29</v>
      </c>
      <c r="E9497">
        <v>1</v>
      </c>
      <c r="F9497" t="s">
        <v>16756</v>
      </c>
      <c r="G9497" t="s">
        <v>17618</v>
      </c>
      <c r="H9497">
        <v>0</v>
      </c>
      <c r="I9497" t="s">
        <v>17619</v>
      </c>
      <c r="K9497" s="2">
        <v>42058.379166666666</v>
      </c>
      <c r="L9497" t="s">
        <v>17620</v>
      </c>
    </row>
    <row r="9498" spans="1:13" hidden="1" x14ac:dyDescent="0.25">
      <c r="A9498" s="1">
        <v>5.69906E+17</v>
      </c>
      <c r="B9498" t="s">
        <v>26</v>
      </c>
      <c r="C9498">
        <v>1</v>
      </c>
      <c r="D9498" t="s">
        <v>84</v>
      </c>
      <c r="E9498">
        <v>0.67359999999999998</v>
      </c>
      <c r="F9498" t="s">
        <v>16756</v>
      </c>
      <c r="G9498" t="s">
        <v>17621</v>
      </c>
      <c r="H9498">
        <v>1</v>
      </c>
      <c r="I9498" t="s">
        <v>17078</v>
      </c>
      <c r="K9498" s="2">
        <v>42058.378472222219</v>
      </c>
      <c r="L9498" t="s">
        <v>17622</v>
      </c>
      <c r="M9498" t="s">
        <v>17</v>
      </c>
    </row>
    <row r="9499" spans="1:13" hidden="1" x14ac:dyDescent="0.25">
      <c r="A9499" s="1">
        <v>5.69906E+17</v>
      </c>
      <c r="B9499" t="s">
        <v>26</v>
      </c>
      <c r="C9499">
        <v>0.68500000000000005</v>
      </c>
      <c r="D9499" t="s">
        <v>211</v>
      </c>
      <c r="E9499">
        <v>0.68500000000000005</v>
      </c>
      <c r="F9499" t="s">
        <v>16756</v>
      </c>
      <c r="G9499" t="s">
        <v>17342</v>
      </c>
      <c r="H9499">
        <v>1</v>
      </c>
      <c r="I9499" t="s">
        <v>17623</v>
      </c>
      <c r="K9499" s="2">
        <v>42058.378472222219</v>
      </c>
      <c r="L9499" t="s">
        <v>9236</v>
      </c>
    </row>
    <row r="9500" spans="1:13" hidden="1" x14ac:dyDescent="0.25">
      <c r="A9500" s="1">
        <v>5.69906E+17</v>
      </c>
      <c r="B9500" t="s">
        <v>26</v>
      </c>
      <c r="C9500">
        <v>1</v>
      </c>
      <c r="D9500" t="s">
        <v>211</v>
      </c>
      <c r="E9500">
        <v>0.67349999999999999</v>
      </c>
      <c r="F9500" t="s">
        <v>16756</v>
      </c>
      <c r="G9500" t="s">
        <v>17365</v>
      </c>
      <c r="H9500">
        <v>0</v>
      </c>
      <c r="I9500" t="s">
        <v>17624</v>
      </c>
      <c r="K9500" s="2">
        <v>42058.37777777778</v>
      </c>
      <c r="L9500" t="s">
        <v>2291</v>
      </c>
      <c r="M9500" t="s">
        <v>87</v>
      </c>
    </row>
    <row r="9501" spans="1:13" hidden="1" x14ac:dyDescent="0.25">
      <c r="A9501" s="1">
        <v>5.69906E+17</v>
      </c>
      <c r="B9501" t="s">
        <v>26</v>
      </c>
      <c r="C9501">
        <v>1</v>
      </c>
      <c r="D9501" t="s">
        <v>224</v>
      </c>
      <c r="E9501">
        <v>0.66080000000000005</v>
      </c>
      <c r="F9501" t="s">
        <v>16756</v>
      </c>
      <c r="G9501" t="s">
        <v>5891</v>
      </c>
      <c r="H9501">
        <v>0</v>
      </c>
      <c r="I9501" t="s">
        <v>17625</v>
      </c>
      <c r="K9501" s="2">
        <v>42058.37777777778</v>
      </c>
      <c r="L9501" t="s">
        <v>2293</v>
      </c>
      <c r="M9501" t="s">
        <v>17</v>
      </c>
    </row>
    <row r="9502" spans="1:13" hidden="1" x14ac:dyDescent="0.25">
      <c r="A9502" s="1">
        <v>5.69905E+17</v>
      </c>
      <c r="B9502" t="s">
        <v>18</v>
      </c>
      <c r="C9502">
        <v>0.70589999999999997</v>
      </c>
      <c r="E9502">
        <v>0</v>
      </c>
      <c r="F9502" t="s">
        <v>16756</v>
      </c>
      <c r="G9502" t="s">
        <v>17626</v>
      </c>
      <c r="H9502">
        <v>0</v>
      </c>
      <c r="I9502" t="s">
        <v>17627</v>
      </c>
      <c r="K9502" s="2">
        <v>42058.375</v>
      </c>
      <c r="L9502" t="s">
        <v>306</v>
      </c>
      <c r="M9502" t="s">
        <v>17</v>
      </c>
    </row>
    <row r="9503" spans="1:13" hidden="1" x14ac:dyDescent="0.25">
      <c r="A9503" s="1">
        <v>5.69904E+17</v>
      </c>
      <c r="B9503" t="s">
        <v>13</v>
      </c>
      <c r="C9503">
        <v>0.68379999999999996</v>
      </c>
      <c r="F9503" t="s">
        <v>16756</v>
      </c>
      <c r="G9503" t="s">
        <v>17628</v>
      </c>
      <c r="H9503">
        <v>0</v>
      </c>
      <c r="I9503" t="s">
        <v>17629</v>
      </c>
      <c r="K9503" s="2">
        <v>42058.37222222222</v>
      </c>
      <c r="L9503" t="s">
        <v>6177</v>
      </c>
      <c r="M9503" t="s">
        <v>69</v>
      </c>
    </row>
    <row r="9504" spans="1:13" hidden="1" x14ac:dyDescent="0.25">
      <c r="A9504" s="1">
        <v>5.69903E+17</v>
      </c>
      <c r="B9504" t="s">
        <v>18</v>
      </c>
      <c r="C9504">
        <v>0.68820000000000003</v>
      </c>
      <c r="F9504" t="s">
        <v>16756</v>
      </c>
      <c r="G9504" t="s">
        <v>17611</v>
      </c>
      <c r="H9504">
        <v>0</v>
      </c>
      <c r="I9504" t="s">
        <v>17630</v>
      </c>
      <c r="K9504" s="2">
        <v>42058.371527777781</v>
      </c>
      <c r="L9504" t="s">
        <v>303</v>
      </c>
      <c r="M9504" t="s">
        <v>25</v>
      </c>
    </row>
    <row r="9505" spans="1:13" hidden="1" x14ac:dyDescent="0.25">
      <c r="A9505" s="1">
        <v>5.69902E+17</v>
      </c>
      <c r="B9505" t="s">
        <v>18</v>
      </c>
      <c r="C9505">
        <v>0.63919999999999999</v>
      </c>
      <c r="F9505" t="s">
        <v>16756</v>
      </c>
      <c r="G9505" t="s">
        <v>17631</v>
      </c>
      <c r="H9505">
        <v>0</v>
      </c>
      <c r="I9505" t="s">
        <v>17632</v>
      </c>
      <c r="K9505" s="2">
        <v>42058.368750000001</v>
      </c>
      <c r="L9505" t="s">
        <v>17633</v>
      </c>
      <c r="M9505" t="s">
        <v>17</v>
      </c>
    </row>
    <row r="9506" spans="1:13" hidden="1" x14ac:dyDescent="0.25">
      <c r="A9506" s="1">
        <v>5.69901E+17</v>
      </c>
      <c r="B9506" t="s">
        <v>26</v>
      </c>
      <c r="C9506">
        <v>0.61460000000000004</v>
      </c>
      <c r="D9506" t="s">
        <v>102</v>
      </c>
      <c r="E9506">
        <v>0.3125</v>
      </c>
      <c r="F9506" t="s">
        <v>16756</v>
      </c>
      <c r="G9506" t="s">
        <v>17094</v>
      </c>
      <c r="H9506">
        <v>0</v>
      </c>
      <c r="I9506" t="s">
        <v>17634</v>
      </c>
      <c r="K9506" s="2">
        <v>42058.363888888889</v>
      </c>
    </row>
    <row r="9507" spans="1:13" hidden="1" x14ac:dyDescent="0.25">
      <c r="A9507" s="1">
        <v>5.699E+17</v>
      </c>
      <c r="B9507" t="s">
        <v>26</v>
      </c>
      <c r="C9507">
        <v>0.6391</v>
      </c>
      <c r="D9507" t="s">
        <v>29</v>
      </c>
      <c r="E9507">
        <v>0.6391</v>
      </c>
      <c r="F9507" t="s">
        <v>16756</v>
      </c>
      <c r="G9507" t="s">
        <v>17507</v>
      </c>
      <c r="H9507">
        <v>0</v>
      </c>
      <c r="I9507" t="s">
        <v>17635</v>
      </c>
      <c r="K9507" s="2">
        <v>42058.361805555556</v>
      </c>
    </row>
    <row r="9508" spans="1:13" hidden="1" x14ac:dyDescent="0.25">
      <c r="A9508" s="1">
        <v>5.699E+17</v>
      </c>
      <c r="B9508" t="s">
        <v>26</v>
      </c>
      <c r="C9508">
        <v>1</v>
      </c>
      <c r="D9508" t="s">
        <v>84</v>
      </c>
      <c r="E9508">
        <v>1</v>
      </c>
      <c r="F9508" t="s">
        <v>16756</v>
      </c>
      <c r="G9508" t="s">
        <v>17562</v>
      </c>
      <c r="H9508">
        <v>0</v>
      </c>
      <c r="I9508" t="s">
        <v>17636</v>
      </c>
      <c r="K9508" s="2">
        <v>42058.361805555556</v>
      </c>
      <c r="L9508" t="s">
        <v>17564</v>
      </c>
      <c r="M9508" t="s">
        <v>694</v>
      </c>
    </row>
    <row r="9509" spans="1:13" hidden="1" x14ac:dyDescent="0.25">
      <c r="A9509" s="1">
        <v>5.699E+17</v>
      </c>
      <c r="B9509" t="s">
        <v>26</v>
      </c>
      <c r="C9509">
        <v>1</v>
      </c>
      <c r="D9509" t="s">
        <v>84</v>
      </c>
      <c r="E9509">
        <v>0.68379999999999996</v>
      </c>
      <c r="F9509" t="s">
        <v>16756</v>
      </c>
      <c r="G9509" t="s">
        <v>17562</v>
      </c>
      <c r="H9509">
        <v>0</v>
      </c>
      <c r="I9509" t="s">
        <v>17637</v>
      </c>
      <c r="K9509" s="2">
        <v>42058.361111111109</v>
      </c>
      <c r="L9509" t="s">
        <v>17564</v>
      </c>
      <c r="M9509" t="s">
        <v>694</v>
      </c>
    </row>
    <row r="9510" spans="1:13" hidden="1" x14ac:dyDescent="0.25">
      <c r="A9510" s="1">
        <v>5.69899E+17</v>
      </c>
      <c r="B9510" t="s">
        <v>13</v>
      </c>
      <c r="C9510">
        <v>0.65959999999999996</v>
      </c>
      <c r="E9510">
        <v>0</v>
      </c>
      <c r="F9510" t="s">
        <v>16756</v>
      </c>
      <c r="G9510" t="s">
        <v>17638</v>
      </c>
      <c r="H9510">
        <v>0</v>
      </c>
      <c r="I9510" t="s">
        <v>17639</v>
      </c>
      <c r="K9510" s="2">
        <v>42058.359722222223</v>
      </c>
      <c r="L9510" t="s">
        <v>17640</v>
      </c>
      <c r="M9510" t="s">
        <v>7372</v>
      </c>
    </row>
    <row r="9511" spans="1:13" hidden="1" x14ac:dyDescent="0.25">
      <c r="A9511" s="1">
        <v>5.69899E+17</v>
      </c>
      <c r="B9511" t="s">
        <v>26</v>
      </c>
      <c r="C9511">
        <v>1</v>
      </c>
      <c r="D9511" t="s">
        <v>27</v>
      </c>
      <c r="E9511">
        <v>0.36209999999999998</v>
      </c>
      <c r="F9511" t="s">
        <v>16756</v>
      </c>
      <c r="G9511" t="s">
        <v>17621</v>
      </c>
      <c r="H9511">
        <v>0</v>
      </c>
      <c r="I9511" t="s">
        <v>17641</v>
      </c>
      <c r="K9511" s="2">
        <v>42058.359722222223</v>
      </c>
      <c r="L9511" t="s">
        <v>17622</v>
      </c>
      <c r="M9511" t="s">
        <v>17</v>
      </c>
    </row>
    <row r="9512" spans="1:13" hidden="1" x14ac:dyDescent="0.25">
      <c r="A9512" s="1">
        <v>5.69898E+17</v>
      </c>
      <c r="B9512" t="s">
        <v>26</v>
      </c>
      <c r="C9512">
        <v>0.67390000000000005</v>
      </c>
      <c r="D9512" t="s">
        <v>84</v>
      </c>
      <c r="E9512">
        <v>0.67390000000000005</v>
      </c>
      <c r="F9512" t="s">
        <v>16756</v>
      </c>
      <c r="G9512" t="s">
        <v>17642</v>
      </c>
      <c r="H9512">
        <v>0</v>
      </c>
      <c r="I9512" t="s">
        <v>17643</v>
      </c>
      <c r="K9512" s="2">
        <v>42058.357638888891</v>
      </c>
      <c r="L9512" t="s">
        <v>1180</v>
      </c>
      <c r="M9512" t="s">
        <v>25</v>
      </c>
    </row>
    <row r="9513" spans="1:13" hidden="1" x14ac:dyDescent="0.25">
      <c r="A9513" s="1">
        <v>5.69898E+17</v>
      </c>
      <c r="B9513" t="s">
        <v>26</v>
      </c>
      <c r="C9513">
        <v>1</v>
      </c>
      <c r="D9513" t="s">
        <v>27</v>
      </c>
      <c r="E9513">
        <v>0.64780000000000004</v>
      </c>
      <c r="F9513" t="s">
        <v>16756</v>
      </c>
      <c r="G9513" t="s">
        <v>17644</v>
      </c>
      <c r="H9513">
        <v>0</v>
      </c>
      <c r="I9513" t="s">
        <v>17645</v>
      </c>
      <c r="J9513" t="s">
        <v>17646</v>
      </c>
      <c r="K9513" s="2">
        <v>42058.356249999997</v>
      </c>
      <c r="L9513" t="s">
        <v>17647</v>
      </c>
    </row>
    <row r="9514" spans="1:13" hidden="1" x14ac:dyDescent="0.25">
      <c r="A9514" s="1">
        <v>5.69898E+17</v>
      </c>
      <c r="B9514" t="s">
        <v>18</v>
      </c>
      <c r="C9514">
        <v>1</v>
      </c>
      <c r="F9514" t="s">
        <v>16756</v>
      </c>
      <c r="G9514" t="s">
        <v>17626</v>
      </c>
      <c r="H9514">
        <v>0</v>
      </c>
      <c r="I9514" t="s">
        <v>17648</v>
      </c>
      <c r="K9514" s="2">
        <v>42058.355555555558</v>
      </c>
      <c r="L9514" t="s">
        <v>306</v>
      </c>
      <c r="M9514" t="s">
        <v>17</v>
      </c>
    </row>
    <row r="9515" spans="1:13" hidden="1" x14ac:dyDescent="0.25">
      <c r="A9515" s="1">
        <v>5.69897E+17</v>
      </c>
      <c r="B9515" t="s">
        <v>26</v>
      </c>
      <c r="C9515">
        <v>1</v>
      </c>
      <c r="D9515" t="s">
        <v>84</v>
      </c>
      <c r="E9515">
        <v>1</v>
      </c>
      <c r="F9515" t="s">
        <v>16756</v>
      </c>
      <c r="G9515" t="s">
        <v>17649</v>
      </c>
      <c r="H9515">
        <v>0</v>
      </c>
      <c r="I9515" t="s">
        <v>17650</v>
      </c>
      <c r="K9515" s="2">
        <v>42058.352777777778</v>
      </c>
      <c r="L9515" t="s">
        <v>9860</v>
      </c>
      <c r="M9515" t="s">
        <v>87</v>
      </c>
    </row>
    <row r="9516" spans="1:13" hidden="1" x14ac:dyDescent="0.25">
      <c r="A9516" s="1">
        <v>5.69896E+17</v>
      </c>
      <c r="B9516" t="s">
        <v>26</v>
      </c>
      <c r="C9516">
        <v>1</v>
      </c>
      <c r="D9516" t="s">
        <v>211</v>
      </c>
      <c r="E9516">
        <v>0.67430000000000001</v>
      </c>
      <c r="F9516" t="s">
        <v>16756</v>
      </c>
      <c r="G9516" t="s">
        <v>17342</v>
      </c>
      <c r="H9516">
        <v>0</v>
      </c>
      <c r="I9516" t="s">
        <v>17651</v>
      </c>
      <c r="K9516" s="2">
        <v>42058.352083333331</v>
      </c>
      <c r="L9516" t="s">
        <v>9236</v>
      </c>
    </row>
    <row r="9517" spans="1:13" hidden="1" x14ac:dyDescent="0.25">
      <c r="A9517" s="1">
        <v>5.69896E+17</v>
      </c>
      <c r="B9517" t="s">
        <v>26</v>
      </c>
      <c r="C9517">
        <v>1</v>
      </c>
      <c r="D9517" t="s">
        <v>211</v>
      </c>
      <c r="E9517">
        <v>0.67700000000000005</v>
      </c>
      <c r="F9517" t="s">
        <v>16756</v>
      </c>
      <c r="G9517" t="s">
        <v>16882</v>
      </c>
      <c r="H9517">
        <v>0</v>
      </c>
      <c r="I9517" t="s">
        <v>17652</v>
      </c>
      <c r="K9517" s="2">
        <v>42058.35</v>
      </c>
      <c r="M9517" t="s">
        <v>17</v>
      </c>
    </row>
    <row r="9518" spans="1:13" hidden="1" x14ac:dyDescent="0.25">
      <c r="A9518" s="1">
        <v>5.69895E+17</v>
      </c>
      <c r="B9518" t="s">
        <v>26</v>
      </c>
      <c r="C9518">
        <v>1</v>
      </c>
      <c r="D9518" t="s">
        <v>102</v>
      </c>
      <c r="E9518">
        <v>0.64949999999999997</v>
      </c>
      <c r="F9518" t="s">
        <v>16756</v>
      </c>
      <c r="G9518" t="s">
        <v>17653</v>
      </c>
      <c r="H9518">
        <v>0</v>
      </c>
      <c r="I9518" t="s">
        <v>17654</v>
      </c>
      <c r="K9518" s="2">
        <v>42058.348611111112</v>
      </c>
      <c r="L9518" t="s">
        <v>17655</v>
      </c>
      <c r="M9518" t="s">
        <v>17</v>
      </c>
    </row>
    <row r="9519" spans="1:13" hidden="1" x14ac:dyDescent="0.25">
      <c r="A9519" s="1">
        <v>5.69895E+17</v>
      </c>
      <c r="B9519" t="s">
        <v>13</v>
      </c>
      <c r="C9519">
        <v>0.66959999999999997</v>
      </c>
      <c r="F9519" t="s">
        <v>16756</v>
      </c>
      <c r="G9519" t="s">
        <v>17611</v>
      </c>
      <c r="H9519">
        <v>0</v>
      </c>
      <c r="I9519" t="s">
        <v>17656</v>
      </c>
      <c r="K9519" s="2">
        <v>42058.348611111112</v>
      </c>
      <c r="L9519" t="s">
        <v>303</v>
      </c>
      <c r="M9519" t="s">
        <v>25</v>
      </c>
    </row>
    <row r="9520" spans="1:13" hidden="1" x14ac:dyDescent="0.25">
      <c r="A9520" s="1">
        <v>5.69894E+17</v>
      </c>
      <c r="B9520" t="s">
        <v>26</v>
      </c>
      <c r="C9520">
        <v>1</v>
      </c>
      <c r="D9520" t="s">
        <v>84</v>
      </c>
      <c r="E9520">
        <v>1</v>
      </c>
      <c r="F9520" t="s">
        <v>16756</v>
      </c>
      <c r="G9520" t="s">
        <v>17657</v>
      </c>
      <c r="H9520">
        <v>0</v>
      </c>
      <c r="I9520" t="s">
        <v>17658</v>
      </c>
      <c r="K9520" s="2">
        <v>42058.34652777778</v>
      </c>
      <c r="L9520" t="s">
        <v>17659</v>
      </c>
    </row>
    <row r="9521" spans="1:13" hidden="1" x14ac:dyDescent="0.25">
      <c r="A9521" s="1">
        <v>5.69894E+17</v>
      </c>
      <c r="B9521" t="s">
        <v>26</v>
      </c>
      <c r="C9521">
        <v>1</v>
      </c>
      <c r="D9521" t="s">
        <v>56</v>
      </c>
      <c r="E9521">
        <v>0.3407</v>
      </c>
      <c r="F9521" t="s">
        <v>16756</v>
      </c>
      <c r="G9521" t="s">
        <v>17660</v>
      </c>
      <c r="H9521">
        <v>0</v>
      </c>
      <c r="I9521" t="s">
        <v>17661</v>
      </c>
      <c r="J9521" t="s">
        <v>17662</v>
      </c>
      <c r="K9521" s="2">
        <v>42058.34652777778</v>
      </c>
      <c r="L9521" t="s">
        <v>17663</v>
      </c>
      <c r="M9521" t="s">
        <v>17</v>
      </c>
    </row>
    <row r="9522" spans="1:13" hidden="1" x14ac:dyDescent="0.25">
      <c r="A9522" s="1">
        <v>5.69894E+17</v>
      </c>
      <c r="B9522" t="s">
        <v>26</v>
      </c>
      <c r="C9522">
        <v>1</v>
      </c>
      <c r="D9522" t="s">
        <v>84</v>
      </c>
      <c r="E9522">
        <v>1</v>
      </c>
      <c r="F9522" t="s">
        <v>16756</v>
      </c>
      <c r="G9522" t="s">
        <v>17631</v>
      </c>
      <c r="H9522">
        <v>2</v>
      </c>
      <c r="I9522" t="s">
        <v>17664</v>
      </c>
      <c r="K9522" s="2">
        <v>42058.345833333333</v>
      </c>
      <c r="L9522" t="s">
        <v>17633</v>
      </c>
      <c r="M9522" t="s">
        <v>17</v>
      </c>
    </row>
    <row r="9523" spans="1:13" hidden="1" x14ac:dyDescent="0.25">
      <c r="A9523" s="1">
        <v>5.69894E+17</v>
      </c>
      <c r="B9523" t="s">
        <v>26</v>
      </c>
      <c r="C9523">
        <v>1</v>
      </c>
      <c r="D9523" t="s">
        <v>266</v>
      </c>
      <c r="E9523">
        <v>0.63729999999999998</v>
      </c>
      <c r="F9523" t="s">
        <v>16756</v>
      </c>
      <c r="G9523" t="s">
        <v>17360</v>
      </c>
      <c r="H9523">
        <v>0</v>
      </c>
      <c r="I9523" t="s">
        <v>17665</v>
      </c>
      <c r="K9523" s="2">
        <v>42058.345833333333</v>
      </c>
      <c r="L9523" t="s">
        <v>17362</v>
      </c>
    </row>
    <row r="9524" spans="1:13" hidden="1" x14ac:dyDescent="0.25">
      <c r="A9524" s="1">
        <v>5.69894E+17</v>
      </c>
      <c r="B9524" t="s">
        <v>26</v>
      </c>
      <c r="C9524">
        <v>1</v>
      </c>
      <c r="D9524" t="s">
        <v>266</v>
      </c>
      <c r="E9524">
        <v>1</v>
      </c>
      <c r="F9524" t="s">
        <v>16756</v>
      </c>
      <c r="G9524" t="s">
        <v>17626</v>
      </c>
      <c r="H9524">
        <v>0</v>
      </c>
      <c r="I9524" t="s">
        <v>17666</v>
      </c>
      <c r="K9524" s="2">
        <v>42058.345138888886</v>
      </c>
      <c r="L9524" t="s">
        <v>306</v>
      </c>
      <c r="M9524" t="s">
        <v>17</v>
      </c>
    </row>
    <row r="9525" spans="1:13" hidden="1" x14ac:dyDescent="0.25">
      <c r="A9525" s="1">
        <v>5.69894E+17</v>
      </c>
      <c r="B9525" t="s">
        <v>26</v>
      </c>
      <c r="C9525">
        <v>1</v>
      </c>
      <c r="D9525" t="s">
        <v>266</v>
      </c>
      <c r="E9525">
        <v>1</v>
      </c>
      <c r="F9525" t="s">
        <v>16756</v>
      </c>
      <c r="G9525" t="s">
        <v>17626</v>
      </c>
      <c r="H9525">
        <v>0</v>
      </c>
      <c r="I9525" t="s">
        <v>17667</v>
      </c>
      <c r="K9525" s="2">
        <v>42058.344444444447</v>
      </c>
      <c r="L9525" t="s">
        <v>306</v>
      </c>
      <c r="M9525" t="s">
        <v>17</v>
      </c>
    </row>
    <row r="9526" spans="1:13" hidden="1" x14ac:dyDescent="0.25">
      <c r="A9526" s="1">
        <v>5.69893E+17</v>
      </c>
      <c r="B9526" t="s">
        <v>18</v>
      </c>
      <c r="C9526">
        <v>1</v>
      </c>
      <c r="F9526" t="s">
        <v>16756</v>
      </c>
      <c r="G9526" t="s">
        <v>17668</v>
      </c>
      <c r="H9526">
        <v>0</v>
      </c>
      <c r="I9526" t="s">
        <v>17669</v>
      </c>
      <c r="K9526" s="2">
        <v>42058.341666666667</v>
      </c>
      <c r="L9526" t="s">
        <v>17670</v>
      </c>
    </row>
    <row r="9527" spans="1:13" hidden="1" x14ac:dyDescent="0.25">
      <c r="A9527" s="1">
        <v>5.69892E+17</v>
      </c>
      <c r="B9527" t="s">
        <v>26</v>
      </c>
      <c r="C9527">
        <v>1</v>
      </c>
      <c r="D9527" t="s">
        <v>84</v>
      </c>
      <c r="E9527">
        <v>0.65259999999999996</v>
      </c>
      <c r="F9527" t="s">
        <v>16756</v>
      </c>
      <c r="G9527" t="s">
        <v>17671</v>
      </c>
      <c r="H9527">
        <v>0</v>
      </c>
      <c r="I9527" t="s">
        <v>17672</v>
      </c>
      <c r="K9527" s="2">
        <v>42058.34097222222</v>
      </c>
      <c r="M9527" t="s">
        <v>17</v>
      </c>
    </row>
    <row r="9528" spans="1:13" hidden="1" x14ac:dyDescent="0.25">
      <c r="A9528" s="1">
        <v>5.69891E+17</v>
      </c>
      <c r="B9528" t="s">
        <v>26</v>
      </c>
      <c r="C9528">
        <v>1</v>
      </c>
      <c r="D9528" t="s">
        <v>266</v>
      </c>
      <c r="E9528">
        <v>1</v>
      </c>
      <c r="F9528" t="s">
        <v>16756</v>
      </c>
      <c r="G9528" t="s">
        <v>17673</v>
      </c>
      <c r="H9528">
        <v>0</v>
      </c>
      <c r="I9528" t="s">
        <v>17674</v>
      </c>
      <c r="K9528" s="2">
        <v>42058.338194444441</v>
      </c>
      <c r="L9528" t="s">
        <v>17675</v>
      </c>
    </row>
    <row r="9529" spans="1:13" hidden="1" x14ac:dyDescent="0.25">
      <c r="A9529" s="1">
        <v>5.69891E+17</v>
      </c>
      <c r="B9529" t="s">
        <v>26</v>
      </c>
      <c r="C9529">
        <v>1</v>
      </c>
      <c r="D9529" t="s">
        <v>211</v>
      </c>
      <c r="E9529">
        <v>0.65549999999999997</v>
      </c>
      <c r="F9529" t="s">
        <v>16756</v>
      </c>
      <c r="G9529" t="s">
        <v>17592</v>
      </c>
      <c r="H9529">
        <v>0</v>
      </c>
      <c r="I9529" t="s">
        <v>17676</v>
      </c>
      <c r="K9529" s="2">
        <v>42058.338194444441</v>
      </c>
      <c r="L9529" t="s">
        <v>17594</v>
      </c>
      <c r="M9529" t="s">
        <v>25</v>
      </c>
    </row>
    <row r="9530" spans="1:13" hidden="1" x14ac:dyDescent="0.25">
      <c r="A9530" s="1">
        <v>5.6989E+17</v>
      </c>
      <c r="B9530" t="s">
        <v>26</v>
      </c>
      <c r="C9530">
        <v>1</v>
      </c>
      <c r="D9530" t="s">
        <v>211</v>
      </c>
      <c r="E9530">
        <v>1</v>
      </c>
      <c r="F9530" t="s">
        <v>16756</v>
      </c>
      <c r="G9530" t="s">
        <v>17592</v>
      </c>
      <c r="H9530">
        <v>0</v>
      </c>
      <c r="I9530" t="s">
        <v>17677</v>
      </c>
      <c r="K9530" s="2">
        <v>42058.336111111108</v>
      </c>
      <c r="L9530" t="s">
        <v>17594</v>
      </c>
      <c r="M9530" t="s">
        <v>25</v>
      </c>
    </row>
    <row r="9531" spans="1:13" hidden="1" x14ac:dyDescent="0.25">
      <c r="A9531" s="1">
        <v>5.6989E+17</v>
      </c>
      <c r="B9531" t="s">
        <v>26</v>
      </c>
      <c r="C9531">
        <v>1</v>
      </c>
      <c r="D9531" t="s">
        <v>84</v>
      </c>
      <c r="E9531">
        <v>1</v>
      </c>
      <c r="F9531" t="s">
        <v>16756</v>
      </c>
      <c r="G9531" t="s">
        <v>17365</v>
      </c>
      <c r="H9531">
        <v>0</v>
      </c>
      <c r="I9531" t="s">
        <v>17678</v>
      </c>
      <c r="K9531" s="2">
        <v>42058.335416666669</v>
      </c>
      <c r="L9531" t="s">
        <v>2291</v>
      </c>
      <c r="M9531" t="s">
        <v>87</v>
      </c>
    </row>
    <row r="9532" spans="1:13" hidden="1" x14ac:dyDescent="0.25">
      <c r="A9532" s="1">
        <v>5.6989E+17</v>
      </c>
      <c r="B9532" t="s">
        <v>26</v>
      </c>
      <c r="C9532">
        <v>1</v>
      </c>
      <c r="D9532" t="s">
        <v>27</v>
      </c>
      <c r="E9532">
        <v>0.70379999999999998</v>
      </c>
      <c r="F9532" t="s">
        <v>16756</v>
      </c>
      <c r="G9532" t="s">
        <v>17679</v>
      </c>
      <c r="H9532">
        <v>0</v>
      </c>
      <c r="I9532" t="s">
        <v>17680</v>
      </c>
      <c r="K9532" s="2">
        <v>42058.335416666669</v>
      </c>
    </row>
    <row r="9533" spans="1:13" hidden="1" x14ac:dyDescent="0.25">
      <c r="A9533" s="1">
        <v>5.6989E+17</v>
      </c>
      <c r="B9533" t="s">
        <v>26</v>
      </c>
      <c r="C9533">
        <v>1</v>
      </c>
      <c r="D9533" t="s">
        <v>56</v>
      </c>
      <c r="E9533">
        <v>1</v>
      </c>
      <c r="F9533" t="s">
        <v>16756</v>
      </c>
      <c r="G9533" t="s">
        <v>17626</v>
      </c>
      <c r="H9533">
        <v>0</v>
      </c>
      <c r="I9533" t="s">
        <v>17681</v>
      </c>
      <c r="K9533" s="2">
        <v>42058.334722222222</v>
      </c>
      <c r="L9533" t="s">
        <v>306</v>
      </c>
      <c r="M9533" t="s">
        <v>17</v>
      </c>
    </row>
    <row r="9534" spans="1:13" hidden="1" x14ac:dyDescent="0.25">
      <c r="A9534" s="1">
        <v>5.69889E+17</v>
      </c>
      <c r="B9534" t="s">
        <v>26</v>
      </c>
      <c r="C9534">
        <v>1</v>
      </c>
      <c r="D9534" t="s">
        <v>84</v>
      </c>
      <c r="E9534">
        <v>1</v>
      </c>
      <c r="F9534" t="s">
        <v>16756</v>
      </c>
      <c r="G9534" t="s">
        <v>17502</v>
      </c>
      <c r="H9534">
        <v>0</v>
      </c>
      <c r="I9534" t="s">
        <v>17682</v>
      </c>
      <c r="K9534" s="2">
        <v>42058.333333333336</v>
      </c>
      <c r="L9534" t="s">
        <v>17504</v>
      </c>
    </row>
    <row r="9535" spans="1:13" hidden="1" x14ac:dyDescent="0.25">
      <c r="A9535" s="1">
        <v>5.69889E+17</v>
      </c>
      <c r="B9535" t="s">
        <v>13</v>
      </c>
      <c r="C9535">
        <v>0.65780000000000005</v>
      </c>
      <c r="E9535">
        <v>0</v>
      </c>
      <c r="F9535" t="s">
        <v>16756</v>
      </c>
      <c r="G9535" t="s">
        <v>17584</v>
      </c>
      <c r="H9535">
        <v>0</v>
      </c>
      <c r="I9535" t="s">
        <v>17683</v>
      </c>
      <c r="K9535" s="2">
        <v>42058.331250000003</v>
      </c>
      <c r="L9535" t="s">
        <v>17586</v>
      </c>
    </row>
    <row r="9536" spans="1:13" hidden="1" x14ac:dyDescent="0.25">
      <c r="A9536" s="1">
        <v>5.69889E+17</v>
      </c>
      <c r="B9536" t="s">
        <v>26</v>
      </c>
      <c r="C9536">
        <v>1</v>
      </c>
      <c r="D9536" t="s">
        <v>56</v>
      </c>
      <c r="E9536">
        <v>1</v>
      </c>
      <c r="F9536" t="s">
        <v>16756</v>
      </c>
      <c r="G9536" t="s">
        <v>17684</v>
      </c>
      <c r="H9536">
        <v>0</v>
      </c>
      <c r="I9536" t="s">
        <v>17685</v>
      </c>
      <c r="K9536" s="2">
        <v>42058.330555555556</v>
      </c>
    </row>
    <row r="9537" spans="1:13" hidden="1" x14ac:dyDescent="0.25">
      <c r="A9537" s="1">
        <v>5.69888E+17</v>
      </c>
      <c r="B9537" t="s">
        <v>26</v>
      </c>
      <c r="C9537">
        <v>1</v>
      </c>
      <c r="D9537" t="s">
        <v>211</v>
      </c>
      <c r="E9537">
        <v>1</v>
      </c>
      <c r="F9537" t="s">
        <v>16756</v>
      </c>
      <c r="G9537" t="s">
        <v>16882</v>
      </c>
      <c r="H9537">
        <v>0</v>
      </c>
      <c r="I9537" t="s">
        <v>17686</v>
      </c>
      <c r="K9537" s="2">
        <v>42058.32916666667</v>
      </c>
      <c r="M9537" t="s">
        <v>17</v>
      </c>
    </row>
    <row r="9538" spans="1:13" hidden="1" x14ac:dyDescent="0.25">
      <c r="A9538" s="1">
        <v>5.69888E+17</v>
      </c>
      <c r="B9538" t="s">
        <v>26</v>
      </c>
      <c r="C9538">
        <v>0.85629999999999995</v>
      </c>
      <c r="D9538" t="s">
        <v>56</v>
      </c>
      <c r="E9538">
        <v>0.59379999999999999</v>
      </c>
      <c r="F9538" t="s">
        <v>16756</v>
      </c>
      <c r="G9538" t="s">
        <v>17687</v>
      </c>
      <c r="H9538">
        <v>0</v>
      </c>
      <c r="I9538" t="s">
        <v>17688</v>
      </c>
      <c r="J9538" t="s">
        <v>17689</v>
      </c>
      <c r="K9538" s="2">
        <v>42058.327777777777</v>
      </c>
      <c r="L9538" t="s">
        <v>471</v>
      </c>
      <c r="M9538" t="s">
        <v>69</v>
      </c>
    </row>
    <row r="9539" spans="1:13" hidden="1" x14ac:dyDescent="0.25">
      <c r="A9539" s="1">
        <v>5.69887E+17</v>
      </c>
      <c r="B9539" t="s">
        <v>26</v>
      </c>
      <c r="C9539">
        <v>1</v>
      </c>
      <c r="D9539" t="s">
        <v>84</v>
      </c>
      <c r="E9539">
        <v>0.68259999999999998</v>
      </c>
      <c r="F9539" t="s">
        <v>16756</v>
      </c>
      <c r="G9539" t="s">
        <v>17653</v>
      </c>
      <c r="H9539">
        <v>0</v>
      </c>
      <c r="I9539" t="s">
        <v>17690</v>
      </c>
      <c r="K9539" s="2">
        <v>42058.326388888891</v>
      </c>
      <c r="L9539" t="s">
        <v>17655</v>
      </c>
      <c r="M9539" t="s">
        <v>17</v>
      </c>
    </row>
    <row r="9540" spans="1:13" hidden="1" x14ac:dyDescent="0.25">
      <c r="A9540" s="1">
        <v>5.69887E+17</v>
      </c>
      <c r="B9540" t="s">
        <v>26</v>
      </c>
      <c r="C9540">
        <v>1</v>
      </c>
      <c r="D9540" t="s">
        <v>266</v>
      </c>
      <c r="E9540">
        <v>0.69669999999999999</v>
      </c>
      <c r="F9540" t="s">
        <v>16756</v>
      </c>
      <c r="G9540" t="s">
        <v>17642</v>
      </c>
      <c r="H9540">
        <v>0</v>
      </c>
      <c r="I9540" t="s">
        <v>17691</v>
      </c>
      <c r="K9540" s="2">
        <v>42058.324999999997</v>
      </c>
      <c r="L9540" t="s">
        <v>1180</v>
      </c>
      <c r="M9540" t="s">
        <v>25</v>
      </c>
    </row>
    <row r="9541" spans="1:13" hidden="1" x14ac:dyDescent="0.25">
      <c r="A9541" s="1">
        <v>5.69885E+17</v>
      </c>
      <c r="B9541" t="s">
        <v>13</v>
      </c>
      <c r="C9541">
        <v>1</v>
      </c>
      <c r="F9541" t="s">
        <v>16756</v>
      </c>
      <c r="G9541" t="s">
        <v>17618</v>
      </c>
      <c r="H9541">
        <v>0</v>
      </c>
      <c r="I9541" t="s">
        <v>17692</v>
      </c>
      <c r="K9541" s="2">
        <v>42058.320833333331</v>
      </c>
      <c r="L9541" t="s">
        <v>17620</v>
      </c>
    </row>
    <row r="9542" spans="1:13" hidden="1" x14ac:dyDescent="0.25">
      <c r="A9542" s="1">
        <v>5.69885E+17</v>
      </c>
      <c r="B9542" t="s">
        <v>26</v>
      </c>
      <c r="C9542">
        <v>1</v>
      </c>
      <c r="D9542" t="s">
        <v>84</v>
      </c>
      <c r="E9542">
        <v>1</v>
      </c>
      <c r="F9542" t="s">
        <v>16756</v>
      </c>
      <c r="G9542" t="s">
        <v>17618</v>
      </c>
      <c r="H9542">
        <v>0</v>
      </c>
      <c r="I9542" t="s">
        <v>17693</v>
      </c>
      <c r="K9542" s="2">
        <v>42058.319444444445</v>
      </c>
      <c r="L9542" t="s">
        <v>17620</v>
      </c>
    </row>
    <row r="9543" spans="1:13" hidden="1" x14ac:dyDescent="0.25">
      <c r="A9543" s="1">
        <v>5.69884E+17</v>
      </c>
      <c r="B9543" t="s">
        <v>26</v>
      </c>
      <c r="C9543">
        <v>1</v>
      </c>
      <c r="D9543" t="s">
        <v>266</v>
      </c>
      <c r="E9543">
        <v>1</v>
      </c>
      <c r="F9543" t="s">
        <v>16756</v>
      </c>
      <c r="G9543" t="s">
        <v>17360</v>
      </c>
      <c r="H9543">
        <v>0</v>
      </c>
      <c r="I9543" t="s">
        <v>17694</v>
      </c>
      <c r="K9543" s="2">
        <v>42058.318055555559</v>
      </c>
      <c r="L9543" t="s">
        <v>17362</v>
      </c>
    </row>
    <row r="9544" spans="1:13" hidden="1" x14ac:dyDescent="0.25">
      <c r="A9544" s="1">
        <v>5.69884E+17</v>
      </c>
      <c r="B9544" t="s">
        <v>26</v>
      </c>
      <c r="C9544">
        <v>1</v>
      </c>
      <c r="D9544" t="s">
        <v>29</v>
      </c>
      <c r="E9544">
        <v>1</v>
      </c>
      <c r="F9544" t="s">
        <v>16756</v>
      </c>
      <c r="G9544" t="s">
        <v>17695</v>
      </c>
      <c r="H9544">
        <v>0</v>
      </c>
      <c r="I9544" t="s">
        <v>17696</v>
      </c>
      <c r="K9544" s="2">
        <v>42058.318055555559</v>
      </c>
      <c r="L9544" t="s">
        <v>17697</v>
      </c>
      <c r="M9544" t="s">
        <v>73</v>
      </c>
    </row>
    <row r="9545" spans="1:13" hidden="1" x14ac:dyDescent="0.25">
      <c r="A9545" s="1">
        <v>5.69884E+17</v>
      </c>
      <c r="B9545" t="s">
        <v>26</v>
      </c>
      <c r="C9545">
        <v>1</v>
      </c>
      <c r="D9545" t="s">
        <v>266</v>
      </c>
      <c r="E9545">
        <v>0.34410000000000002</v>
      </c>
      <c r="F9545" t="s">
        <v>16756</v>
      </c>
      <c r="G9545" t="s">
        <v>17698</v>
      </c>
      <c r="H9545">
        <v>0</v>
      </c>
      <c r="I9545" t="s">
        <v>17699</v>
      </c>
      <c r="K9545" s="2">
        <v>42058.318055555559</v>
      </c>
      <c r="L9545" t="s">
        <v>8982</v>
      </c>
    </row>
    <row r="9546" spans="1:13" hidden="1" x14ac:dyDescent="0.25">
      <c r="A9546" s="1">
        <v>5.69884E+17</v>
      </c>
      <c r="B9546" t="s">
        <v>26</v>
      </c>
      <c r="C9546">
        <v>0.71599999999999997</v>
      </c>
      <c r="D9546" t="s">
        <v>102</v>
      </c>
      <c r="E9546">
        <v>0.3609</v>
      </c>
      <c r="F9546" t="s">
        <v>16756</v>
      </c>
      <c r="G9546" t="s">
        <v>17618</v>
      </c>
      <c r="H9546">
        <v>0</v>
      </c>
      <c r="I9546" t="s">
        <v>17700</v>
      </c>
      <c r="K9546" s="2">
        <v>42058.317361111112</v>
      </c>
      <c r="L9546" t="s">
        <v>17620</v>
      </c>
    </row>
    <row r="9547" spans="1:13" hidden="1" x14ac:dyDescent="0.25">
      <c r="A9547" s="1">
        <v>5.69884E+17</v>
      </c>
      <c r="B9547" t="s">
        <v>26</v>
      </c>
      <c r="C9547">
        <v>1</v>
      </c>
      <c r="D9547" t="s">
        <v>102</v>
      </c>
      <c r="E9547">
        <v>1</v>
      </c>
      <c r="F9547" t="s">
        <v>16756</v>
      </c>
      <c r="G9547" t="s">
        <v>17701</v>
      </c>
      <c r="H9547">
        <v>0</v>
      </c>
      <c r="I9547" t="s">
        <v>17702</v>
      </c>
      <c r="K9547" s="2">
        <v>42058.316666666666</v>
      </c>
      <c r="L9547" t="s">
        <v>17703</v>
      </c>
    </row>
    <row r="9548" spans="1:13" hidden="1" x14ac:dyDescent="0.25">
      <c r="A9548" s="1">
        <v>5.69883E+17</v>
      </c>
      <c r="B9548" t="s">
        <v>26</v>
      </c>
      <c r="C9548">
        <v>1</v>
      </c>
      <c r="D9548" t="s">
        <v>56</v>
      </c>
      <c r="E9548">
        <v>1</v>
      </c>
      <c r="F9548" t="s">
        <v>16756</v>
      </c>
      <c r="G9548" t="s">
        <v>17704</v>
      </c>
      <c r="H9548">
        <v>0</v>
      </c>
      <c r="I9548" t="s">
        <v>17705</v>
      </c>
      <c r="K9548" s="2">
        <v>42058.315972222219</v>
      </c>
    </row>
    <row r="9549" spans="1:13" hidden="1" x14ac:dyDescent="0.25">
      <c r="A9549" s="1">
        <v>5.69883E+17</v>
      </c>
      <c r="B9549" t="s">
        <v>26</v>
      </c>
      <c r="C9549">
        <v>1</v>
      </c>
      <c r="D9549" t="s">
        <v>84</v>
      </c>
      <c r="E9549">
        <v>1</v>
      </c>
      <c r="F9549" t="s">
        <v>16756</v>
      </c>
      <c r="G9549" t="s">
        <v>17618</v>
      </c>
      <c r="H9549">
        <v>0</v>
      </c>
      <c r="I9549" t="s">
        <v>17706</v>
      </c>
      <c r="K9549" s="2">
        <v>42058.315972222219</v>
      </c>
      <c r="L9549" t="s">
        <v>17620</v>
      </c>
    </row>
    <row r="9550" spans="1:13" hidden="1" x14ac:dyDescent="0.25">
      <c r="A9550" s="1">
        <v>5.69883E+17</v>
      </c>
      <c r="B9550" t="s">
        <v>26</v>
      </c>
      <c r="C9550">
        <v>0.69869999999999999</v>
      </c>
      <c r="D9550" t="s">
        <v>84</v>
      </c>
      <c r="E9550">
        <v>0.69869999999999999</v>
      </c>
      <c r="F9550" t="s">
        <v>16756</v>
      </c>
      <c r="G9550" t="s">
        <v>17618</v>
      </c>
      <c r="H9550">
        <v>0</v>
      </c>
      <c r="I9550" t="s">
        <v>17707</v>
      </c>
      <c r="K9550" s="2">
        <v>42058.31527777778</v>
      </c>
      <c r="L9550" t="s">
        <v>17620</v>
      </c>
    </row>
    <row r="9551" spans="1:13" hidden="1" x14ac:dyDescent="0.25">
      <c r="A9551" s="1">
        <v>5.69882E+17</v>
      </c>
      <c r="B9551" t="s">
        <v>26</v>
      </c>
      <c r="C9551">
        <v>1</v>
      </c>
      <c r="D9551" t="s">
        <v>266</v>
      </c>
      <c r="E9551">
        <v>1</v>
      </c>
      <c r="F9551" t="s">
        <v>16756</v>
      </c>
      <c r="G9551" t="s">
        <v>17073</v>
      </c>
      <c r="H9551">
        <v>0</v>
      </c>
      <c r="I9551" t="s">
        <v>17708</v>
      </c>
      <c r="K9551" s="2">
        <v>42058.313888888886</v>
      </c>
      <c r="L9551" t="s">
        <v>17075</v>
      </c>
    </row>
    <row r="9552" spans="1:13" hidden="1" x14ac:dyDescent="0.25">
      <c r="A9552" s="1">
        <v>5.69882E+17</v>
      </c>
      <c r="B9552" t="s">
        <v>26</v>
      </c>
      <c r="C9552">
        <v>1</v>
      </c>
      <c r="D9552" t="s">
        <v>266</v>
      </c>
      <c r="E9552">
        <v>1</v>
      </c>
      <c r="F9552" t="s">
        <v>16756</v>
      </c>
      <c r="G9552" t="s">
        <v>17673</v>
      </c>
      <c r="H9552">
        <v>0</v>
      </c>
      <c r="I9552" t="s">
        <v>17709</v>
      </c>
      <c r="K9552" s="2">
        <v>42058.313194444447</v>
      </c>
      <c r="L9552" t="s">
        <v>17675</v>
      </c>
    </row>
    <row r="9553" spans="1:13" hidden="1" x14ac:dyDescent="0.25">
      <c r="A9553" s="1">
        <v>5.69881E+17</v>
      </c>
      <c r="B9553" t="s">
        <v>26</v>
      </c>
      <c r="C9553">
        <v>0.6522</v>
      </c>
      <c r="D9553" t="s">
        <v>102</v>
      </c>
      <c r="E9553">
        <v>0.33700000000000002</v>
      </c>
      <c r="F9553" t="s">
        <v>16756</v>
      </c>
      <c r="G9553" t="s">
        <v>17710</v>
      </c>
      <c r="H9553">
        <v>0</v>
      </c>
      <c r="I9553" t="s">
        <v>17711</v>
      </c>
      <c r="K9553" s="2">
        <v>42058.310416666667</v>
      </c>
      <c r="M9553" t="s">
        <v>17</v>
      </c>
    </row>
    <row r="9554" spans="1:13" hidden="1" x14ac:dyDescent="0.25">
      <c r="A9554" s="1">
        <v>5.69881E+17</v>
      </c>
      <c r="B9554" t="s">
        <v>26</v>
      </c>
      <c r="C9554">
        <v>1</v>
      </c>
      <c r="D9554" t="s">
        <v>56</v>
      </c>
      <c r="E9554">
        <v>1</v>
      </c>
      <c r="F9554" t="s">
        <v>16756</v>
      </c>
      <c r="G9554" t="s">
        <v>16882</v>
      </c>
      <c r="H9554">
        <v>0</v>
      </c>
      <c r="I9554" t="s">
        <v>17712</v>
      </c>
      <c r="K9554" s="2">
        <v>42058.30972222222</v>
      </c>
      <c r="M9554" t="s">
        <v>17</v>
      </c>
    </row>
    <row r="9555" spans="1:13" hidden="1" x14ac:dyDescent="0.25">
      <c r="A9555" s="1">
        <v>5.6988E+17</v>
      </c>
      <c r="B9555" t="s">
        <v>26</v>
      </c>
      <c r="C9555">
        <v>1</v>
      </c>
      <c r="D9555" t="s">
        <v>56</v>
      </c>
      <c r="E9555">
        <v>0.6976</v>
      </c>
      <c r="F9555" t="s">
        <v>16756</v>
      </c>
      <c r="G9555" t="s">
        <v>17687</v>
      </c>
      <c r="H9555">
        <v>0</v>
      </c>
      <c r="I9555" t="s">
        <v>17713</v>
      </c>
      <c r="K9555" s="2">
        <v>42058.307638888888</v>
      </c>
      <c r="L9555" t="s">
        <v>471</v>
      </c>
      <c r="M9555" t="s">
        <v>69</v>
      </c>
    </row>
    <row r="9556" spans="1:13" hidden="1" x14ac:dyDescent="0.25">
      <c r="A9556" s="1">
        <v>5.6988E+17</v>
      </c>
      <c r="B9556" t="s">
        <v>26</v>
      </c>
      <c r="C9556">
        <v>0.65069999999999995</v>
      </c>
      <c r="D9556" t="s">
        <v>27</v>
      </c>
      <c r="E9556">
        <v>0.32750000000000001</v>
      </c>
      <c r="F9556" t="s">
        <v>16756</v>
      </c>
      <c r="G9556" t="s">
        <v>17618</v>
      </c>
      <c r="H9556">
        <v>0</v>
      </c>
      <c r="I9556" t="s">
        <v>17714</v>
      </c>
      <c r="K9556" s="2">
        <v>42058.306944444441</v>
      </c>
      <c r="L9556" t="s">
        <v>17620</v>
      </c>
    </row>
    <row r="9557" spans="1:13" hidden="1" x14ac:dyDescent="0.25">
      <c r="A9557" s="1">
        <v>5.6988E+17</v>
      </c>
      <c r="B9557" t="s">
        <v>26</v>
      </c>
      <c r="C9557">
        <v>1</v>
      </c>
      <c r="D9557" t="s">
        <v>224</v>
      </c>
      <c r="E9557">
        <v>1</v>
      </c>
      <c r="F9557" t="s">
        <v>16756</v>
      </c>
      <c r="G9557" t="s">
        <v>17618</v>
      </c>
      <c r="H9557">
        <v>0</v>
      </c>
      <c r="I9557" t="s">
        <v>17715</v>
      </c>
      <c r="K9557" s="2">
        <v>42058.306250000001</v>
      </c>
      <c r="L9557" t="s">
        <v>17620</v>
      </c>
    </row>
    <row r="9558" spans="1:13" hidden="1" x14ac:dyDescent="0.25">
      <c r="A9558" s="1">
        <v>5.6988E+17</v>
      </c>
      <c r="B9558" t="s">
        <v>26</v>
      </c>
      <c r="C9558">
        <v>1</v>
      </c>
      <c r="D9558" t="s">
        <v>84</v>
      </c>
      <c r="E9558">
        <v>0.35110000000000002</v>
      </c>
      <c r="F9558" t="s">
        <v>16756</v>
      </c>
      <c r="G9558" t="s">
        <v>17716</v>
      </c>
      <c r="H9558">
        <v>0</v>
      </c>
      <c r="I9558" t="s">
        <v>17717</v>
      </c>
      <c r="K9558" s="2">
        <v>42058.305555555555</v>
      </c>
    </row>
    <row r="9559" spans="1:13" hidden="1" x14ac:dyDescent="0.25">
      <c r="A9559" s="1">
        <v>5.69879E+17</v>
      </c>
      <c r="B9559" t="s">
        <v>26</v>
      </c>
      <c r="C9559">
        <v>1</v>
      </c>
      <c r="D9559" t="s">
        <v>29</v>
      </c>
      <c r="E9559">
        <v>0.36170000000000002</v>
      </c>
      <c r="F9559" t="s">
        <v>16756</v>
      </c>
      <c r="G9559" t="s">
        <v>17618</v>
      </c>
      <c r="H9559">
        <v>0</v>
      </c>
      <c r="I9559" t="s">
        <v>17718</v>
      </c>
      <c r="K9559" s="2">
        <v>42058.304861111108</v>
      </c>
      <c r="L9559" t="s">
        <v>17620</v>
      </c>
    </row>
    <row r="9560" spans="1:13" hidden="1" x14ac:dyDescent="0.25">
      <c r="A9560" s="1">
        <v>5.69879E+17</v>
      </c>
      <c r="B9560" t="s">
        <v>26</v>
      </c>
      <c r="C9560">
        <v>1</v>
      </c>
      <c r="D9560" t="s">
        <v>211</v>
      </c>
      <c r="E9560">
        <v>1</v>
      </c>
      <c r="F9560" t="s">
        <v>16756</v>
      </c>
      <c r="G9560" t="s">
        <v>17037</v>
      </c>
      <c r="H9560">
        <v>0</v>
      </c>
      <c r="I9560" t="s">
        <v>17719</v>
      </c>
      <c r="K9560" s="2">
        <v>42058.303472222222</v>
      </c>
    </row>
    <row r="9561" spans="1:13" hidden="1" x14ac:dyDescent="0.25">
      <c r="A9561" s="1">
        <v>5.69878E+17</v>
      </c>
      <c r="B9561" t="s">
        <v>18</v>
      </c>
      <c r="C9561">
        <v>1</v>
      </c>
      <c r="F9561" t="s">
        <v>16756</v>
      </c>
      <c r="G9561" t="s">
        <v>17720</v>
      </c>
      <c r="H9561">
        <v>0</v>
      </c>
      <c r="I9561" t="s">
        <v>17721</v>
      </c>
      <c r="K9561" s="2">
        <v>42058.302083333336</v>
      </c>
      <c r="M9561" t="s">
        <v>350</v>
      </c>
    </row>
    <row r="9562" spans="1:13" hidden="1" x14ac:dyDescent="0.25">
      <c r="A9562" s="1">
        <v>5.69876E+17</v>
      </c>
      <c r="B9562" t="s">
        <v>13</v>
      </c>
      <c r="C9562">
        <v>1</v>
      </c>
      <c r="F9562" t="s">
        <v>16756</v>
      </c>
      <c r="G9562" t="s">
        <v>17722</v>
      </c>
      <c r="H9562">
        <v>0</v>
      </c>
      <c r="I9562" t="s">
        <v>17723</v>
      </c>
      <c r="K9562" s="2">
        <v>42058.296527777777</v>
      </c>
      <c r="M9562" t="s">
        <v>1295</v>
      </c>
    </row>
    <row r="9563" spans="1:13" hidden="1" x14ac:dyDescent="0.25">
      <c r="A9563" s="1">
        <v>5.69875E+17</v>
      </c>
      <c r="B9563" t="s">
        <v>18</v>
      </c>
      <c r="C9563">
        <v>1</v>
      </c>
      <c r="F9563" t="s">
        <v>16756</v>
      </c>
      <c r="G9563" t="s">
        <v>17578</v>
      </c>
      <c r="H9563">
        <v>0</v>
      </c>
      <c r="I9563" t="s">
        <v>17724</v>
      </c>
      <c r="K9563" s="2">
        <v>42058.293055555558</v>
      </c>
    </row>
    <row r="9564" spans="1:13" hidden="1" x14ac:dyDescent="0.25">
      <c r="A9564" s="1">
        <v>5.69875E+17</v>
      </c>
      <c r="B9564" t="s">
        <v>26</v>
      </c>
      <c r="C9564">
        <v>1</v>
      </c>
      <c r="D9564" t="s">
        <v>56</v>
      </c>
      <c r="E9564">
        <v>1</v>
      </c>
      <c r="F9564" t="s">
        <v>16756</v>
      </c>
      <c r="G9564" t="s">
        <v>17725</v>
      </c>
      <c r="H9564">
        <v>0</v>
      </c>
      <c r="I9564" t="s">
        <v>17726</v>
      </c>
      <c r="K9564" s="2">
        <v>42058.293055555558</v>
      </c>
      <c r="L9564" t="s">
        <v>17727</v>
      </c>
    </row>
    <row r="9565" spans="1:13" hidden="1" x14ac:dyDescent="0.25">
      <c r="A9565" s="1">
        <v>5.69875E+17</v>
      </c>
      <c r="B9565" t="s">
        <v>26</v>
      </c>
      <c r="C9565">
        <v>1</v>
      </c>
      <c r="D9565" t="s">
        <v>84</v>
      </c>
      <c r="E9565">
        <v>0.69230000000000003</v>
      </c>
      <c r="F9565" t="s">
        <v>16756</v>
      </c>
      <c r="G9565" t="s">
        <v>17584</v>
      </c>
      <c r="H9565">
        <v>0</v>
      </c>
      <c r="I9565" t="s">
        <v>17728</v>
      </c>
      <c r="K9565" s="2">
        <v>42058.291666666664</v>
      </c>
      <c r="L9565" t="s">
        <v>17586</v>
      </c>
    </row>
    <row r="9566" spans="1:13" hidden="1" x14ac:dyDescent="0.25">
      <c r="A9566" s="1">
        <v>5.69874E+17</v>
      </c>
      <c r="B9566" t="s">
        <v>26</v>
      </c>
      <c r="C9566">
        <v>1</v>
      </c>
      <c r="D9566" t="s">
        <v>84</v>
      </c>
      <c r="E9566">
        <v>0.68</v>
      </c>
      <c r="F9566" t="s">
        <v>16756</v>
      </c>
      <c r="G9566" t="s">
        <v>17698</v>
      </c>
      <c r="H9566">
        <v>0</v>
      </c>
      <c r="I9566" t="s">
        <v>17729</v>
      </c>
      <c r="K9566" s="2">
        <v>42058.290277777778</v>
      </c>
      <c r="L9566" t="s">
        <v>8982</v>
      </c>
    </row>
    <row r="9567" spans="1:13" hidden="1" x14ac:dyDescent="0.25">
      <c r="A9567" s="1">
        <v>5.69873E+17</v>
      </c>
      <c r="B9567" t="s">
        <v>13</v>
      </c>
      <c r="C9567">
        <v>0.67159999999999997</v>
      </c>
      <c r="E9567">
        <v>0</v>
      </c>
      <c r="F9567" t="s">
        <v>16756</v>
      </c>
      <c r="G9567" t="s">
        <v>17722</v>
      </c>
      <c r="H9567">
        <v>0</v>
      </c>
      <c r="I9567" t="s">
        <v>17730</v>
      </c>
      <c r="K9567" s="2">
        <v>42058.288194444445</v>
      </c>
      <c r="M9567" t="s">
        <v>1295</v>
      </c>
    </row>
    <row r="9568" spans="1:13" hidden="1" x14ac:dyDescent="0.25">
      <c r="A9568" s="1">
        <v>5.69873E+17</v>
      </c>
      <c r="B9568" t="s">
        <v>26</v>
      </c>
      <c r="C9568">
        <v>1</v>
      </c>
      <c r="D9568" t="s">
        <v>56</v>
      </c>
      <c r="E9568">
        <v>0.67200000000000004</v>
      </c>
      <c r="F9568" t="s">
        <v>16756</v>
      </c>
      <c r="G9568" t="s">
        <v>17687</v>
      </c>
      <c r="H9568">
        <v>0</v>
      </c>
      <c r="I9568" t="s">
        <v>17731</v>
      </c>
      <c r="J9568" t="s">
        <v>17732</v>
      </c>
      <c r="K9568" s="2">
        <v>42058.288194444445</v>
      </c>
      <c r="L9568" t="s">
        <v>471</v>
      </c>
      <c r="M9568" t="s">
        <v>69</v>
      </c>
    </row>
    <row r="9569" spans="1:13" hidden="1" x14ac:dyDescent="0.25">
      <c r="A9569" s="1">
        <v>5.69872E+17</v>
      </c>
      <c r="B9569" t="s">
        <v>13</v>
      </c>
      <c r="C9569">
        <v>1</v>
      </c>
      <c r="F9569" t="s">
        <v>16756</v>
      </c>
      <c r="G9569" t="s">
        <v>17733</v>
      </c>
      <c r="H9569">
        <v>0</v>
      </c>
      <c r="I9569" t="s">
        <v>17734</v>
      </c>
      <c r="J9569" t="s">
        <v>250</v>
      </c>
      <c r="K9569" s="2">
        <v>42058.284722222219</v>
      </c>
      <c r="L9569" t="s">
        <v>17735</v>
      </c>
    </row>
    <row r="9570" spans="1:13" hidden="1" x14ac:dyDescent="0.25">
      <c r="A9570" s="1">
        <v>5.69871E+17</v>
      </c>
      <c r="B9570" t="s">
        <v>26</v>
      </c>
      <c r="C9570">
        <v>1</v>
      </c>
      <c r="D9570" t="s">
        <v>29</v>
      </c>
      <c r="E9570">
        <v>0.68259999999999998</v>
      </c>
      <c r="F9570" t="s">
        <v>16756</v>
      </c>
      <c r="G9570" t="s">
        <v>17736</v>
      </c>
      <c r="H9570">
        <v>0</v>
      </c>
      <c r="I9570" t="s">
        <v>17737</v>
      </c>
      <c r="K9570" s="2">
        <v>42058.281944444447</v>
      </c>
    </row>
    <row r="9571" spans="1:13" hidden="1" x14ac:dyDescent="0.25">
      <c r="A9571" s="1">
        <v>5.69871E+17</v>
      </c>
      <c r="B9571" t="s">
        <v>26</v>
      </c>
      <c r="C9571">
        <v>1</v>
      </c>
      <c r="D9571" t="s">
        <v>224</v>
      </c>
      <c r="E9571">
        <v>0.68689999999999996</v>
      </c>
      <c r="F9571" t="s">
        <v>16756</v>
      </c>
      <c r="G9571" t="s">
        <v>17736</v>
      </c>
      <c r="H9571">
        <v>0</v>
      </c>
      <c r="I9571" t="s">
        <v>17738</v>
      </c>
      <c r="K9571" s="2">
        <v>42058.28125</v>
      </c>
    </row>
    <row r="9572" spans="1:13" hidden="1" x14ac:dyDescent="0.25">
      <c r="A9572" s="1">
        <v>5.6987E+17</v>
      </c>
      <c r="B9572" t="s">
        <v>26</v>
      </c>
      <c r="C9572">
        <v>1</v>
      </c>
      <c r="D9572" t="s">
        <v>84</v>
      </c>
      <c r="E9572">
        <v>0.67600000000000005</v>
      </c>
      <c r="F9572" t="s">
        <v>16756</v>
      </c>
      <c r="G9572" t="s">
        <v>17733</v>
      </c>
      <c r="H9572">
        <v>0</v>
      </c>
      <c r="I9572" t="s">
        <v>17739</v>
      </c>
      <c r="J9572" t="s">
        <v>250</v>
      </c>
      <c r="K9572" s="2">
        <v>42058.280555555553</v>
      </c>
      <c r="L9572" t="s">
        <v>17735</v>
      </c>
    </row>
    <row r="9573" spans="1:13" hidden="1" x14ac:dyDescent="0.25">
      <c r="A9573" s="1">
        <v>5.6987E+17</v>
      </c>
      <c r="B9573" t="s">
        <v>26</v>
      </c>
      <c r="C9573">
        <v>1</v>
      </c>
      <c r="D9573" t="s">
        <v>84</v>
      </c>
      <c r="E9573">
        <v>0.69020000000000004</v>
      </c>
      <c r="F9573" t="s">
        <v>16756</v>
      </c>
      <c r="G9573" t="s">
        <v>17736</v>
      </c>
      <c r="H9573">
        <v>0</v>
      </c>
      <c r="I9573" t="s">
        <v>17740</v>
      </c>
      <c r="K9573" s="2">
        <v>42058.280555555553</v>
      </c>
    </row>
    <row r="9574" spans="1:13" hidden="1" x14ac:dyDescent="0.25">
      <c r="A9574" s="1">
        <v>5.6987E+17</v>
      </c>
      <c r="B9574" t="s">
        <v>13</v>
      </c>
      <c r="C9574">
        <v>0.67710000000000004</v>
      </c>
      <c r="E9574">
        <v>0</v>
      </c>
      <c r="F9574" t="s">
        <v>16756</v>
      </c>
      <c r="G9574" t="s">
        <v>17741</v>
      </c>
      <c r="H9574">
        <v>0</v>
      </c>
      <c r="I9574" t="s">
        <v>17742</v>
      </c>
      <c r="K9574" s="2">
        <v>42058.280555555553</v>
      </c>
      <c r="M9574" t="s">
        <v>73</v>
      </c>
    </row>
    <row r="9575" spans="1:13" hidden="1" x14ac:dyDescent="0.25">
      <c r="A9575" s="1">
        <v>5.6987E+17</v>
      </c>
      <c r="B9575" t="s">
        <v>26</v>
      </c>
      <c r="C9575">
        <v>1</v>
      </c>
      <c r="D9575" t="s">
        <v>266</v>
      </c>
      <c r="E9575">
        <v>0.68659999999999999</v>
      </c>
      <c r="F9575" t="s">
        <v>16756</v>
      </c>
      <c r="G9575" t="s">
        <v>17736</v>
      </c>
      <c r="H9575">
        <v>0</v>
      </c>
      <c r="I9575" t="s">
        <v>17743</v>
      </c>
      <c r="K9575" s="2">
        <v>42058.279861111114</v>
      </c>
    </row>
    <row r="9576" spans="1:13" hidden="1" x14ac:dyDescent="0.25">
      <c r="A9576" s="1">
        <v>5.6987E+17</v>
      </c>
      <c r="B9576" t="s">
        <v>26</v>
      </c>
      <c r="C9576">
        <v>1</v>
      </c>
      <c r="D9576" t="s">
        <v>84</v>
      </c>
      <c r="E9576">
        <v>1</v>
      </c>
      <c r="F9576" t="s">
        <v>16756</v>
      </c>
      <c r="G9576" t="s">
        <v>17744</v>
      </c>
      <c r="H9576">
        <v>0</v>
      </c>
      <c r="I9576" t="s">
        <v>17745</v>
      </c>
      <c r="K9576" s="2">
        <v>42058.279861111114</v>
      </c>
      <c r="M9576" t="s">
        <v>25</v>
      </c>
    </row>
    <row r="9577" spans="1:13" hidden="1" x14ac:dyDescent="0.25">
      <c r="A9577" s="1">
        <v>5.6987E+17</v>
      </c>
      <c r="B9577" t="s">
        <v>26</v>
      </c>
      <c r="C9577">
        <v>1</v>
      </c>
      <c r="D9577" t="s">
        <v>266</v>
      </c>
      <c r="E9577">
        <v>1</v>
      </c>
      <c r="F9577" t="s">
        <v>16756</v>
      </c>
      <c r="G9577" t="s">
        <v>17733</v>
      </c>
      <c r="H9577">
        <v>0</v>
      </c>
      <c r="I9577" t="s">
        <v>17746</v>
      </c>
      <c r="J9577" t="s">
        <v>250</v>
      </c>
      <c r="K9577" s="2">
        <v>42058.279166666667</v>
      </c>
      <c r="L9577" t="s">
        <v>17735</v>
      </c>
    </row>
    <row r="9578" spans="1:13" hidden="1" x14ac:dyDescent="0.25">
      <c r="A9578" s="1">
        <v>5.6987E+17</v>
      </c>
      <c r="B9578" t="s">
        <v>26</v>
      </c>
      <c r="C9578">
        <v>1</v>
      </c>
      <c r="D9578" t="s">
        <v>29</v>
      </c>
      <c r="E9578">
        <v>0.35199999999999998</v>
      </c>
      <c r="F9578" t="s">
        <v>16756</v>
      </c>
      <c r="G9578" t="s">
        <v>17736</v>
      </c>
      <c r="H9578">
        <v>0</v>
      </c>
      <c r="I9578" t="s">
        <v>17747</v>
      </c>
      <c r="K9578" s="2">
        <v>42058.279166666667</v>
      </c>
    </row>
    <row r="9579" spans="1:13" ht="105" hidden="1" x14ac:dyDescent="0.25">
      <c r="A9579" s="1">
        <v>5.6987E+17</v>
      </c>
      <c r="B9579" t="s">
        <v>26</v>
      </c>
      <c r="C9579">
        <v>1</v>
      </c>
      <c r="D9579" t="s">
        <v>84</v>
      </c>
      <c r="E9579">
        <v>1</v>
      </c>
      <c r="F9579" t="s">
        <v>16756</v>
      </c>
      <c r="G9579" t="s">
        <v>17037</v>
      </c>
      <c r="H9579">
        <v>0</v>
      </c>
      <c r="I9579" s="3" t="s">
        <v>17748</v>
      </c>
      <c r="K9579" s="2">
        <v>42058.279166666667</v>
      </c>
    </row>
    <row r="9580" spans="1:13" hidden="1" x14ac:dyDescent="0.25">
      <c r="A9580" s="1">
        <v>5.69869E+17</v>
      </c>
      <c r="B9580" t="s">
        <v>18</v>
      </c>
      <c r="C9580">
        <v>1</v>
      </c>
      <c r="F9580" t="s">
        <v>16756</v>
      </c>
      <c r="G9580" t="s">
        <v>17749</v>
      </c>
      <c r="H9580">
        <v>0</v>
      </c>
      <c r="I9580" t="s">
        <v>17750</v>
      </c>
      <c r="K9580" s="2">
        <v>42058.277083333334</v>
      </c>
      <c r="L9580" t="s">
        <v>471</v>
      </c>
      <c r="M9580" t="s">
        <v>73</v>
      </c>
    </row>
    <row r="9581" spans="1:13" hidden="1" x14ac:dyDescent="0.25">
      <c r="A9581" s="1">
        <v>5.69868E+17</v>
      </c>
      <c r="B9581" t="s">
        <v>13</v>
      </c>
      <c r="C9581">
        <v>0.66290000000000004</v>
      </c>
      <c r="E9581">
        <v>0</v>
      </c>
      <c r="F9581" t="s">
        <v>16756</v>
      </c>
      <c r="G9581" t="s">
        <v>17751</v>
      </c>
      <c r="H9581">
        <v>0</v>
      </c>
      <c r="I9581" t="s">
        <v>17752</v>
      </c>
      <c r="K9581" s="2">
        <v>42058.273611111108</v>
      </c>
      <c r="L9581" t="s">
        <v>112</v>
      </c>
      <c r="M9581" t="s">
        <v>17</v>
      </c>
    </row>
    <row r="9582" spans="1:13" hidden="1" x14ac:dyDescent="0.25">
      <c r="A9582" s="1">
        <v>5.69867E+17</v>
      </c>
      <c r="B9582" t="s">
        <v>26</v>
      </c>
      <c r="C9582">
        <v>1</v>
      </c>
      <c r="D9582" t="s">
        <v>56</v>
      </c>
      <c r="E9582">
        <v>1</v>
      </c>
      <c r="F9582" t="s">
        <v>16756</v>
      </c>
      <c r="G9582" t="s">
        <v>17687</v>
      </c>
      <c r="H9582">
        <v>0</v>
      </c>
      <c r="I9582" t="s">
        <v>17753</v>
      </c>
      <c r="J9582" t="s">
        <v>17754</v>
      </c>
      <c r="K9582" s="2">
        <v>42058.270833333336</v>
      </c>
      <c r="L9582" t="s">
        <v>471</v>
      </c>
      <c r="M9582" t="s">
        <v>69</v>
      </c>
    </row>
    <row r="9583" spans="1:13" hidden="1" x14ac:dyDescent="0.25">
      <c r="A9583" s="1">
        <v>5.69866E+17</v>
      </c>
      <c r="B9583" t="s">
        <v>26</v>
      </c>
      <c r="C9583">
        <v>1</v>
      </c>
      <c r="D9583" t="s">
        <v>84</v>
      </c>
      <c r="E9583">
        <v>0.69189999999999996</v>
      </c>
      <c r="F9583" t="s">
        <v>16756</v>
      </c>
      <c r="G9583" t="s">
        <v>17618</v>
      </c>
      <c r="H9583">
        <v>0</v>
      </c>
      <c r="I9583" t="s">
        <v>17755</v>
      </c>
      <c r="K9583" s="2">
        <v>42058.269444444442</v>
      </c>
      <c r="L9583" t="s">
        <v>17620</v>
      </c>
    </row>
    <row r="9584" spans="1:13" hidden="1" x14ac:dyDescent="0.25">
      <c r="A9584" s="1">
        <v>5.69866E+17</v>
      </c>
      <c r="B9584" t="s">
        <v>13</v>
      </c>
      <c r="C9584">
        <v>1</v>
      </c>
      <c r="F9584" t="s">
        <v>16756</v>
      </c>
      <c r="G9584" t="s">
        <v>17611</v>
      </c>
      <c r="H9584">
        <v>0</v>
      </c>
      <c r="I9584" t="s">
        <v>17756</v>
      </c>
      <c r="K9584" s="2">
        <v>42058.268750000003</v>
      </c>
      <c r="L9584" t="s">
        <v>303</v>
      </c>
      <c r="M9584" t="s">
        <v>25</v>
      </c>
    </row>
    <row r="9585" spans="1:13" hidden="1" x14ac:dyDescent="0.25">
      <c r="A9585" s="1">
        <v>5.69866E+17</v>
      </c>
      <c r="B9585" t="s">
        <v>13</v>
      </c>
      <c r="C9585">
        <v>1</v>
      </c>
      <c r="F9585" t="s">
        <v>16756</v>
      </c>
      <c r="G9585" t="s">
        <v>17757</v>
      </c>
      <c r="H9585">
        <v>0</v>
      </c>
      <c r="I9585" t="s">
        <v>17758</v>
      </c>
      <c r="K9585" s="2">
        <v>42058.268055555556</v>
      </c>
      <c r="L9585" t="s">
        <v>17759</v>
      </c>
    </row>
    <row r="9586" spans="1:13" hidden="1" x14ac:dyDescent="0.25">
      <c r="A9586" s="1">
        <v>5.69866E+17</v>
      </c>
      <c r="B9586" t="s">
        <v>26</v>
      </c>
      <c r="C9586">
        <v>1</v>
      </c>
      <c r="D9586" t="s">
        <v>443</v>
      </c>
      <c r="E9586">
        <v>0.67079999999999995</v>
      </c>
      <c r="F9586" t="s">
        <v>16756</v>
      </c>
      <c r="G9586" t="s">
        <v>17760</v>
      </c>
      <c r="H9586">
        <v>0</v>
      </c>
      <c r="I9586" t="s">
        <v>17761</v>
      </c>
      <c r="K9586" s="2">
        <v>42058.267361111109</v>
      </c>
      <c r="L9586" t="s">
        <v>17762</v>
      </c>
      <c r="M9586" t="s">
        <v>17</v>
      </c>
    </row>
    <row r="9587" spans="1:13" hidden="1" x14ac:dyDescent="0.25">
      <c r="A9587" s="1">
        <v>5.69865E+17</v>
      </c>
      <c r="B9587" t="s">
        <v>26</v>
      </c>
      <c r="C9587">
        <v>0.65229999999999999</v>
      </c>
      <c r="D9587" t="s">
        <v>29</v>
      </c>
      <c r="E9587">
        <v>0.65229999999999999</v>
      </c>
      <c r="F9587" t="s">
        <v>16756</v>
      </c>
      <c r="G9587" t="s">
        <v>17749</v>
      </c>
      <c r="H9587">
        <v>0</v>
      </c>
      <c r="I9587" t="s">
        <v>17763</v>
      </c>
      <c r="K9587" s="2">
        <v>42058.26458333333</v>
      </c>
      <c r="L9587" t="s">
        <v>471</v>
      </c>
      <c r="M9587" t="s">
        <v>73</v>
      </c>
    </row>
    <row r="9588" spans="1:13" hidden="1" x14ac:dyDescent="0.25">
      <c r="A9588" s="1">
        <v>5.69863E+17</v>
      </c>
      <c r="B9588" t="s">
        <v>13</v>
      </c>
      <c r="C9588">
        <v>0.67749999999999999</v>
      </c>
      <c r="E9588">
        <v>0</v>
      </c>
      <c r="F9588" t="s">
        <v>16756</v>
      </c>
      <c r="G9588" t="s">
        <v>17764</v>
      </c>
      <c r="H9588">
        <v>0</v>
      </c>
      <c r="I9588" t="s">
        <v>17765</v>
      </c>
      <c r="K9588" s="2">
        <v>42058.260416666664</v>
      </c>
      <c r="L9588" t="s">
        <v>471</v>
      </c>
    </row>
    <row r="9589" spans="1:13" hidden="1" x14ac:dyDescent="0.25">
      <c r="A9589" s="1">
        <v>5.69863E+17</v>
      </c>
      <c r="B9589" t="s">
        <v>18</v>
      </c>
      <c r="C9589">
        <v>1</v>
      </c>
      <c r="F9589" t="s">
        <v>16756</v>
      </c>
      <c r="G9589" t="s">
        <v>17766</v>
      </c>
      <c r="H9589">
        <v>0</v>
      </c>
      <c r="I9589" t="s">
        <v>17767</v>
      </c>
      <c r="K9589" s="2">
        <v>42058.259027777778</v>
      </c>
      <c r="L9589" t="s">
        <v>17768</v>
      </c>
      <c r="M9589" t="s">
        <v>25</v>
      </c>
    </row>
    <row r="9590" spans="1:13" hidden="1" x14ac:dyDescent="0.25">
      <c r="A9590" s="1">
        <v>5.69862E+17</v>
      </c>
      <c r="B9590" t="s">
        <v>18</v>
      </c>
      <c r="C9590">
        <v>1</v>
      </c>
      <c r="F9590" t="s">
        <v>16756</v>
      </c>
      <c r="G9590" t="s">
        <v>17769</v>
      </c>
      <c r="H9590">
        <v>0</v>
      </c>
      <c r="I9590" t="s">
        <v>17770</v>
      </c>
      <c r="K9590" s="2">
        <v>42058.256944444445</v>
      </c>
      <c r="M9590" t="s">
        <v>17</v>
      </c>
    </row>
    <row r="9591" spans="1:13" hidden="1" x14ac:dyDescent="0.25">
      <c r="A9591" s="1">
        <v>5.6986E+17</v>
      </c>
      <c r="B9591" t="s">
        <v>26</v>
      </c>
      <c r="C9591">
        <v>1</v>
      </c>
      <c r="D9591" t="s">
        <v>29</v>
      </c>
      <c r="E9591">
        <v>0.378</v>
      </c>
      <c r="F9591" t="s">
        <v>16756</v>
      </c>
      <c r="G9591" t="s">
        <v>17601</v>
      </c>
      <c r="H9591">
        <v>4</v>
      </c>
      <c r="I9591" t="s">
        <v>17771</v>
      </c>
      <c r="K9591" s="2">
        <v>42058.25277777778</v>
      </c>
    </row>
    <row r="9592" spans="1:13" hidden="1" x14ac:dyDescent="0.25">
      <c r="A9592" s="1">
        <v>5.69857E+17</v>
      </c>
      <c r="B9592" t="s">
        <v>26</v>
      </c>
      <c r="C9592">
        <v>1</v>
      </c>
      <c r="D9592" t="s">
        <v>29</v>
      </c>
      <c r="E9592">
        <v>0.67320000000000002</v>
      </c>
      <c r="F9592" t="s">
        <v>16756</v>
      </c>
      <c r="G9592" t="s">
        <v>17772</v>
      </c>
      <c r="H9592">
        <v>0</v>
      </c>
      <c r="I9592" t="s">
        <v>17773</v>
      </c>
      <c r="K9592" s="2">
        <v>42058.243750000001</v>
      </c>
    </row>
    <row r="9593" spans="1:13" hidden="1" x14ac:dyDescent="0.25">
      <c r="A9593" s="1">
        <v>5.69857E+17</v>
      </c>
      <c r="B9593" t="s">
        <v>26</v>
      </c>
      <c r="C9593">
        <v>1</v>
      </c>
      <c r="D9593" t="s">
        <v>84</v>
      </c>
      <c r="E9593">
        <v>0.69520000000000004</v>
      </c>
      <c r="F9593" t="s">
        <v>16756</v>
      </c>
      <c r="G9593" t="s">
        <v>17749</v>
      </c>
      <c r="H9593">
        <v>0</v>
      </c>
      <c r="I9593" t="s">
        <v>17774</v>
      </c>
      <c r="K9593" s="2">
        <v>42058.243055555555</v>
      </c>
      <c r="L9593" t="s">
        <v>471</v>
      </c>
      <c r="M9593" t="s">
        <v>73</v>
      </c>
    </row>
    <row r="9594" spans="1:13" hidden="1" x14ac:dyDescent="0.25">
      <c r="A9594" s="1">
        <v>5.69854E+17</v>
      </c>
      <c r="B9594" t="s">
        <v>26</v>
      </c>
      <c r="C9594">
        <v>1</v>
      </c>
      <c r="D9594" t="s">
        <v>266</v>
      </c>
      <c r="E9594">
        <v>0.33729999999999999</v>
      </c>
      <c r="F9594" t="s">
        <v>16756</v>
      </c>
      <c r="G9594" t="s">
        <v>17775</v>
      </c>
      <c r="H9594">
        <v>0</v>
      </c>
      <c r="I9594" t="s">
        <v>17776</v>
      </c>
      <c r="K9594" s="2">
        <v>42058.236111111109</v>
      </c>
      <c r="M9594" t="s">
        <v>17</v>
      </c>
    </row>
    <row r="9595" spans="1:13" hidden="1" x14ac:dyDescent="0.25">
      <c r="A9595" s="1">
        <v>5.69852E+17</v>
      </c>
      <c r="B9595" t="s">
        <v>26</v>
      </c>
      <c r="C9595">
        <v>1</v>
      </c>
      <c r="D9595" t="s">
        <v>56</v>
      </c>
      <c r="E9595">
        <v>1</v>
      </c>
      <c r="F9595" t="s">
        <v>16756</v>
      </c>
      <c r="G9595" t="s">
        <v>17777</v>
      </c>
      <c r="H9595">
        <v>0</v>
      </c>
      <c r="I9595" t="s">
        <v>17778</v>
      </c>
      <c r="K9595" s="2">
        <v>42058.230555555558</v>
      </c>
    </row>
    <row r="9596" spans="1:13" hidden="1" x14ac:dyDescent="0.25">
      <c r="A9596" s="1">
        <v>5.6985E+17</v>
      </c>
      <c r="B9596" t="s">
        <v>18</v>
      </c>
      <c r="C9596">
        <v>1</v>
      </c>
      <c r="F9596" t="s">
        <v>16756</v>
      </c>
      <c r="G9596" t="s">
        <v>17779</v>
      </c>
      <c r="H9596">
        <v>0</v>
      </c>
      <c r="I9596" t="s">
        <v>17780</v>
      </c>
      <c r="K9596" s="2">
        <v>42058.224999999999</v>
      </c>
      <c r="L9596" t="s">
        <v>17781</v>
      </c>
      <c r="M9596" t="s">
        <v>17</v>
      </c>
    </row>
    <row r="9597" spans="1:13" hidden="1" x14ac:dyDescent="0.25">
      <c r="A9597" s="1">
        <v>5.69849E+17</v>
      </c>
      <c r="B9597" t="s">
        <v>26</v>
      </c>
      <c r="C9597">
        <v>0.6452</v>
      </c>
      <c r="D9597" t="s">
        <v>29</v>
      </c>
      <c r="E9597">
        <v>0.6452</v>
      </c>
      <c r="F9597" t="s">
        <v>16756</v>
      </c>
      <c r="G9597" t="s">
        <v>17621</v>
      </c>
      <c r="H9597">
        <v>0</v>
      </c>
      <c r="I9597" t="s">
        <v>17782</v>
      </c>
      <c r="K9597" s="2">
        <v>42058.222222222219</v>
      </c>
      <c r="L9597" t="s">
        <v>17622</v>
      </c>
      <c r="M9597" t="s">
        <v>17</v>
      </c>
    </row>
    <row r="9598" spans="1:13" hidden="1" x14ac:dyDescent="0.25">
      <c r="A9598" s="1">
        <v>5.69849E+17</v>
      </c>
      <c r="B9598" t="s">
        <v>13</v>
      </c>
      <c r="C9598">
        <v>0.7006</v>
      </c>
      <c r="E9598">
        <v>0</v>
      </c>
      <c r="F9598" t="s">
        <v>16756</v>
      </c>
      <c r="G9598" t="s">
        <v>17783</v>
      </c>
      <c r="H9598">
        <v>0</v>
      </c>
      <c r="I9598" t="s">
        <v>17784</v>
      </c>
      <c r="J9598" t="s">
        <v>17785</v>
      </c>
      <c r="K9598" s="2">
        <v>42058.222222222219</v>
      </c>
      <c r="L9598" t="s">
        <v>17786</v>
      </c>
    </row>
    <row r="9599" spans="1:13" hidden="1" x14ac:dyDescent="0.25">
      <c r="A9599" s="1">
        <v>5.69848E+17</v>
      </c>
      <c r="B9599" t="s">
        <v>26</v>
      </c>
      <c r="C9599">
        <v>1</v>
      </c>
      <c r="D9599" t="s">
        <v>211</v>
      </c>
      <c r="E9599">
        <v>0.66090000000000004</v>
      </c>
      <c r="F9599" t="s">
        <v>16756</v>
      </c>
      <c r="G9599" t="s">
        <v>17787</v>
      </c>
      <c r="H9599">
        <v>0</v>
      </c>
      <c r="I9599" t="s">
        <v>17788</v>
      </c>
      <c r="K9599" s="2">
        <v>42058.220138888886</v>
      </c>
      <c r="L9599" t="s">
        <v>346</v>
      </c>
    </row>
    <row r="9600" spans="1:13" hidden="1" x14ac:dyDescent="0.25">
      <c r="A9600" s="1">
        <v>5.69847E+17</v>
      </c>
      <c r="B9600" t="s">
        <v>13</v>
      </c>
      <c r="C9600">
        <v>1</v>
      </c>
      <c r="F9600" t="s">
        <v>16756</v>
      </c>
      <c r="G9600" t="s">
        <v>17789</v>
      </c>
      <c r="H9600">
        <v>0</v>
      </c>
      <c r="I9600" t="s">
        <v>17790</v>
      </c>
      <c r="K9600" s="2">
        <v>42058.214583333334</v>
      </c>
      <c r="M9600" t="s">
        <v>1295</v>
      </c>
    </row>
    <row r="9601" spans="1:13" hidden="1" x14ac:dyDescent="0.25">
      <c r="A9601" s="1">
        <v>5.69845E+17</v>
      </c>
      <c r="B9601" t="s">
        <v>13</v>
      </c>
      <c r="C9601">
        <v>1</v>
      </c>
      <c r="F9601" t="s">
        <v>16756</v>
      </c>
      <c r="G9601" t="s">
        <v>17769</v>
      </c>
      <c r="H9601">
        <v>0</v>
      </c>
      <c r="I9601" t="s">
        <v>17791</v>
      </c>
      <c r="K9601" s="2">
        <v>42058.210416666669</v>
      </c>
      <c r="M9601" t="s">
        <v>17</v>
      </c>
    </row>
    <row r="9602" spans="1:13" hidden="1" x14ac:dyDescent="0.25">
      <c r="A9602" s="1">
        <v>5.69845E+17</v>
      </c>
      <c r="B9602" t="s">
        <v>26</v>
      </c>
      <c r="C9602">
        <v>1</v>
      </c>
      <c r="D9602" t="s">
        <v>84</v>
      </c>
      <c r="E9602">
        <v>1</v>
      </c>
      <c r="F9602" t="s">
        <v>16756</v>
      </c>
      <c r="G9602" t="s">
        <v>17792</v>
      </c>
      <c r="H9602">
        <v>0</v>
      </c>
      <c r="I9602" t="s">
        <v>17793</v>
      </c>
      <c r="J9602" t="s">
        <v>17794</v>
      </c>
      <c r="K9602" s="2">
        <v>42058.209722222222</v>
      </c>
      <c r="L9602" t="s">
        <v>17795</v>
      </c>
      <c r="M9602" t="s">
        <v>21</v>
      </c>
    </row>
    <row r="9603" spans="1:13" hidden="1" x14ac:dyDescent="0.25">
      <c r="A9603" s="1">
        <v>5.69844E+17</v>
      </c>
      <c r="B9603" t="s">
        <v>13</v>
      </c>
      <c r="C9603">
        <v>0.6421</v>
      </c>
      <c r="E9603">
        <v>0</v>
      </c>
      <c r="F9603" t="s">
        <v>16756</v>
      </c>
      <c r="G9603" t="s">
        <v>17621</v>
      </c>
      <c r="H9603">
        <v>0</v>
      </c>
      <c r="I9603" t="s">
        <v>17796</v>
      </c>
      <c r="K9603" s="2">
        <v>42058.208333333336</v>
      </c>
      <c r="L9603" t="s">
        <v>17622</v>
      </c>
      <c r="M9603" t="s">
        <v>17</v>
      </c>
    </row>
    <row r="9604" spans="1:13" hidden="1" x14ac:dyDescent="0.25">
      <c r="A9604" s="1">
        <v>5.69844E+17</v>
      </c>
      <c r="B9604" t="s">
        <v>26</v>
      </c>
      <c r="C9604">
        <v>0.64580000000000004</v>
      </c>
      <c r="D9604" t="s">
        <v>29</v>
      </c>
      <c r="E9604">
        <v>0.64580000000000004</v>
      </c>
      <c r="F9604" t="s">
        <v>16756</v>
      </c>
      <c r="G9604" t="s">
        <v>17621</v>
      </c>
      <c r="H9604">
        <v>1</v>
      </c>
      <c r="I9604" t="s">
        <v>17797</v>
      </c>
      <c r="K9604" s="2">
        <v>42058.206944444442</v>
      </c>
      <c r="L9604" t="s">
        <v>17622</v>
      </c>
      <c r="M9604" t="s">
        <v>17</v>
      </c>
    </row>
    <row r="9605" spans="1:13" hidden="1" x14ac:dyDescent="0.25">
      <c r="A9605" s="1">
        <v>5.69843E+17</v>
      </c>
      <c r="B9605" t="s">
        <v>13</v>
      </c>
      <c r="C9605">
        <v>0.64580000000000004</v>
      </c>
      <c r="F9605" t="s">
        <v>16756</v>
      </c>
      <c r="G9605" t="s">
        <v>17798</v>
      </c>
      <c r="H9605">
        <v>0</v>
      </c>
      <c r="I9605" t="s">
        <v>17799</v>
      </c>
      <c r="K9605" s="2">
        <v>42058.205555555556</v>
      </c>
      <c r="L9605" t="s">
        <v>8693</v>
      </c>
      <c r="M9605" t="s">
        <v>17</v>
      </c>
    </row>
    <row r="9606" spans="1:13" hidden="1" x14ac:dyDescent="0.25">
      <c r="A9606" s="1">
        <v>5.69842E+17</v>
      </c>
      <c r="B9606" t="s">
        <v>26</v>
      </c>
      <c r="C9606">
        <v>0.67130000000000001</v>
      </c>
      <c r="D9606" t="s">
        <v>84</v>
      </c>
      <c r="E9606">
        <v>0.67130000000000001</v>
      </c>
      <c r="F9606" t="s">
        <v>16756</v>
      </c>
      <c r="G9606" t="s">
        <v>17749</v>
      </c>
      <c r="H9606">
        <v>0</v>
      </c>
      <c r="I9606" t="s">
        <v>17800</v>
      </c>
      <c r="K9606" s="2">
        <v>42058.202777777777</v>
      </c>
      <c r="L9606" t="s">
        <v>471</v>
      </c>
      <c r="M9606" t="s">
        <v>73</v>
      </c>
    </row>
    <row r="9607" spans="1:13" hidden="1" x14ac:dyDescent="0.25">
      <c r="A9607" s="1">
        <v>5.69842E+17</v>
      </c>
      <c r="B9607" t="s">
        <v>26</v>
      </c>
      <c r="C9607">
        <v>1</v>
      </c>
      <c r="D9607" t="s">
        <v>56</v>
      </c>
      <c r="E9607">
        <v>1</v>
      </c>
      <c r="F9607" t="s">
        <v>16756</v>
      </c>
      <c r="G9607" t="s">
        <v>17621</v>
      </c>
      <c r="H9607">
        <v>0</v>
      </c>
      <c r="I9607" t="s">
        <v>17801</v>
      </c>
      <c r="K9607" s="2">
        <v>42058.20208333333</v>
      </c>
      <c r="L9607" t="s">
        <v>17622</v>
      </c>
      <c r="M9607" t="s">
        <v>17</v>
      </c>
    </row>
    <row r="9608" spans="1:13" hidden="1" x14ac:dyDescent="0.25">
      <c r="A9608" s="1">
        <v>5.69838E+17</v>
      </c>
      <c r="B9608" t="s">
        <v>18</v>
      </c>
      <c r="C9608">
        <v>1</v>
      </c>
      <c r="F9608" t="s">
        <v>16756</v>
      </c>
      <c r="G9608" t="s">
        <v>17802</v>
      </c>
      <c r="H9608">
        <v>0</v>
      </c>
      <c r="I9608" t="s">
        <v>17803</v>
      </c>
      <c r="K9608" s="2">
        <v>42058.189583333333</v>
      </c>
      <c r="L9608" t="s">
        <v>17804</v>
      </c>
      <c r="M9608" t="s">
        <v>21</v>
      </c>
    </row>
    <row r="9609" spans="1:13" ht="30" hidden="1" x14ac:dyDescent="0.25">
      <c r="A9609" s="1">
        <v>5.69834E+17</v>
      </c>
      <c r="B9609" t="s">
        <v>26</v>
      </c>
      <c r="C9609">
        <v>1</v>
      </c>
      <c r="D9609" t="s">
        <v>29</v>
      </c>
      <c r="E9609">
        <v>0.67020000000000002</v>
      </c>
      <c r="F9609" t="s">
        <v>16756</v>
      </c>
      <c r="G9609" t="s">
        <v>17805</v>
      </c>
      <c r="H9609">
        <v>0</v>
      </c>
      <c r="I9609" t="s">
        <v>17806</v>
      </c>
      <c r="K9609" s="2">
        <v>42058.179166666669</v>
      </c>
      <c r="L9609" s="3" t="s">
        <v>17807</v>
      </c>
    </row>
    <row r="9610" spans="1:13" hidden="1" x14ac:dyDescent="0.25">
      <c r="A9610" s="1">
        <v>5.69833E+17</v>
      </c>
      <c r="B9610" t="s">
        <v>13</v>
      </c>
      <c r="C9610">
        <v>0.66549999999999998</v>
      </c>
      <c r="E9610">
        <v>0</v>
      </c>
      <c r="F9610" t="s">
        <v>16756</v>
      </c>
      <c r="G9610" t="s">
        <v>17749</v>
      </c>
      <c r="H9610">
        <v>0</v>
      </c>
      <c r="I9610" t="s">
        <v>17808</v>
      </c>
      <c r="K9610" s="2">
        <v>42058.177083333336</v>
      </c>
      <c r="L9610" t="s">
        <v>471</v>
      </c>
      <c r="M9610" t="s">
        <v>73</v>
      </c>
    </row>
    <row r="9611" spans="1:13" hidden="1" x14ac:dyDescent="0.25">
      <c r="A9611" s="1">
        <v>5.69827E+17</v>
      </c>
      <c r="B9611" t="s">
        <v>26</v>
      </c>
      <c r="C9611">
        <v>1</v>
      </c>
      <c r="D9611" t="s">
        <v>211</v>
      </c>
      <c r="E9611">
        <v>0.66690000000000005</v>
      </c>
      <c r="F9611" t="s">
        <v>16756</v>
      </c>
      <c r="G9611" t="s">
        <v>17809</v>
      </c>
      <c r="H9611">
        <v>0</v>
      </c>
      <c r="I9611" t="s">
        <v>17810</v>
      </c>
      <c r="K9611" s="2">
        <v>42058.161111111112</v>
      </c>
      <c r="L9611" t="s">
        <v>17811</v>
      </c>
      <c r="M9611" t="s">
        <v>17</v>
      </c>
    </row>
    <row r="9612" spans="1:13" hidden="1" x14ac:dyDescent="0.25">
      <c r="A9612" s="1">
        <v>5.69827E+17</v>
      </c>
      <c r="B9612" t="s">
        <v>13</v>
      </c>
      <c r="C9612">
        <v>1</v>
      </c>
      <c r="F9612" t="s">
        <v>16756</v>
      </c>
      <c r="G9612" t="s">
        <v>17812</v>
      </c>
      <c r="H9612">
        <v>0</v>
      </c>
      <c r="I9612" t="s">
        <v>17813</v>
      </c>
      <c r="K9612" s="2">
        <v>42058.161111111112</v>
      </c>
      <c r="M9612" t="s">
        <v>21</v>
      </c>
    </row>
    <row r="9613" spans="1:13" hidden="1" x14ac:dyDescent="0.25">
      <c r="A9613" s="1">
        <v>5.69826E+17</v>
      </c>
      <c r="B9613" t="s">
        <v>26</v>
      </c>
      <c r="C9613">
        <v>1</v>
      </c>
      <c r="D9613" t="s">
        <v>211</v>
      </c>
      <c r="E9613">
        <v>0.68059999999999998</v>
      </c>
      <c r="F9613" t="s">
        <v>16756</v>
      </c>
      <c r="G9613" t="s">
        <v>17809</v>
      </c>
      <c r="H9613">
        <v>0</v>
      </c>
      <c r="I9613" t="s">
        <v>17814</v>
      </c>
      <c r="K9613" s="2">
        <v>42058.157638888886</v>
      </c>
      <c r="L9613" t="s">
        <v>17811</v>
      </c>
      <c r="M9613" t="s">
        <v>17</v>
      </c>
    </row>
    <row r="9614" spans="1:13" hidden="1" x14ac:dyDescent="0.25">
      <c r="A9614" s="1">
        <v>5.69825E+17</v>
      </c>
      <c r="B9614" t="s">
        <v>26</v>
      </c>
      <c r="C9614">
        <v>1</v>
      </c>
      <c r="D9614" t="s">
        <v>224</v>
      </c>
      <c r="E9614">
        <v>1</v>
      </c>
      <c r="F9614" t="s">
        <v>16756</v>
      </c>
      <c r="G9614" t="s">
        <v>17815</v>
      </c>
      <c r="H9614">
        <v>0</v>
      </c>
      <c r="I9614" t="s">
        <v>17816</v>
      </c>
      <c r="J9614" t="s">
        <v>17817</v>
      </c>
      <c r="K9614" s="2">
        <v>42058.155555555553</v>
      </c>
    </row>
    <row r="9615" spans="1:13" hidden="1" x14ac:dyDescent="0.25">
      <c r="A9615" s="1">
        <v>5.69824E+17</v>
      </c>
      <c r="B9615" t="s">
        <v>26</v>
      </c>
      <c r="C9615">
        <v>0.66990000000000005</v>
      </c>
      <c r="D9615" t="s">
        <v>84</v>
      </c>
      <c r="E9615">
        <v>0.34110000000000001</v>
      </c>
      <c r="F9615" t="s">
        <v>16756</v>
      </c>
      <c r="G9615" t="s">
        <v>17818</v>
      </c>
      <c r="H9615">
        <v>1</v>
      </c>
      <c r="I9615" t="s">
        <v>17819</v>
      </c>
      <c r="K9615" s="2">
        <v>42058.15347222222</v>
      </c>
      <c r="L9615" t="s">
        <v>17820</v>
      </c>
      <c r="M9615" t="s">
        <v>17</v>
      </c>
    </row>
    <row r="9616" spans="1:13" hidden="1" x14ac:dyDescent="0.25">
      <c r="A9616" s="1">
        <v>5.69823E+17</v>
      </c>
      <c r="B9616" t="s">
        <v>26</v>
      </c>
      <c r="C9616">
        <v>1</v>
      </c>
      <c r="D9616" t="s">
        <v>84</v>
      </c>
      <c r="E9616">
        <v>0.65920000000000001</v>
      </c>
      <c r="F9616" t="s">
        <v>16756</v>
      </c>
      <c r="G9616" t="s">
        <v>17821</v>
      </c>
      <c r="H9616">
        <v>0</v>
      </c>
      <c r="I9616" t="s">
        <v>17822</v>
      </c>
      <c r="K9616" s="2">
        <v>42058.148611111108</v>
      </c>
      <c r="L9616" t="s">
        <v>17823</v>
      </c>
      <c r="M9616" t="s">
        <v>21</v>
      </c>
    </row>
    <row r="9617" spans="1:13" hidden="1" x14ac:dyDescent="0.25">
      <c r="A9617" s="1">
        <v>5.69822E+17</v>
      </c>
      <c r="B9617" t="s">
        <v>26</v>
      </c>
      <c r="C9617">
        <v>0.66790000000000005</v>
      </c>
      <c r="D9617" t="s">
        <v>27</v>
      </c>
      <c r="E9617">
        <v>0.66790000000000005</v>
      </c>
      <c r="F9617" t="s">
        <v>16756</v>
      </c>
      <c r="G9617" t="s">
        <v>17824</v>
      </c>
      <c r="H9617">
        <v>0</v>
      </c>
      <c r="I9617" t="s">
        <v>17825</v>
      </c>
      <c r="K9617" s="2">
        <v>42058.146527777775</v>
      </c>
      <c r="L9617" t="s">
        <v>9299</v>
      </c>
    </row>
    <row r="9618" spans="1:13" hidden="1" x14ac:dyDescent="0.25">
      <c r="A9618" s="1">
        <v>5.69821E+17</v>
      </c>
      <c r="B9618" t="s">
        <v>26</v>
      </c>
      <c r="C9618">
        <v>1</v>
      </c>
      <c r="D9618" t="s">
        <v>56</v>
      </c>
      <c r="E9618">
        <v>0.6875</v>
      </c>
      <c r="F9618" t="s">
        <v>16756</v>
      </c>
      <c r="G9618" t="s">
        <v>17826</v>
      </c>
      <c r="H9618">
        <v>0</v>
      </c>
      <c r="I9618" t="s">
        <v>17827</v>
      </c>
      <c r="J9618" t="s">
        <v>17828</v>
      </c>
      <c r="K9618" s="2">
        <v>42058.143750000003</v>
      </c>
      <c r="L9618" t="s">
        <v>17829</v>
      </c>
      <c r="M9618" t="s">
        <v>17</v>
      </c>
    </row>
    <row r="9619" spans="1:13" hidden="1" x14ac:dyDescent="0.25">
      <c r="A9619" s="1">
        <v>5.69818E+17</v>
      </c>
      <c r="B9619" t="s">
        <v>26</v>
      </c>
      <c r="C9619">
        <v>1</v>
      </c>
      <c r="D9619" t="s">
        <v>84</v>
      </c>
      <c r="E9619">
        <v>0.64190000000000003</v>
      </c>
      <c r="F9619" t="s">
        <v>16756</v>
      </c>
      <c r="G9619" t="s">
        <v>17830</v>
      </c>
      <c r="H9619">
        <v>0</v>
      </c>
      <c r="I9619" t="s">
        <v>17831</v>
      </c>
      <c r="K9619" s="2">
        <v>42058.135416666664</v>
      </c>
    </row>
    <row r="9620" spans="1:13" hidden="1" x14ac:dyDescent="0.25">
      <c r="A9620" s="1">
        <v>5.69817E+17</v>
      </c>
      <c r="B9620" t="s">
        <v>26</v>
      </c>
      <c r="C9620">
        <v>1</v>
      </c>
      <c r="D9620" t="s">
        <v>84</v>
      </c>
      <c r="E9620">
        <v>1</v>
      </c>
      <c r="F9620" t="s">
        <v>16756</v>
      </c>
      <c r="G9620" t="s">
        <v>17830</v>
      </c>
      <c r="H9620">
        <v>0</v>
      </c>
      <c r="I9620" t="s">
        <v>17832</v>
      </c>
      <c r="K9620" s="2">
        <v>42058.133333333331</v>
      </c>
    </row>
    <row r="9621" spans="1:13" hidden="1" x14ac:dyDescent="0.25">
      <c r="A9621" s="1">
        <v>5.69816E+17</v>
      </c>
      <c r="B9621" t="s">
        <v>26</v>
      </c>
      <c r="C9621">
        <v>1</v>
      </c>
      <c r="D9621" t="s">
        <v>84</v>
      </c>
      <c r="E9621">
        <v>0.35110000000000002</v>
      </c>
      <c r="F9621" t="s">
        <v>16756</v>
      </c>
      <c r="G9621" t="s">
        <v>17830</v>
      </c>
      <c r="H9621">
        <v>0</v>
      </c>
      <c r="I9621" t="s">
        <v>17833</v>
      </c>
      <c r="K9621" s="2">
        <v>42058.129861111112</v>
      </c>
    </row>
    <row r="9622" spans="1:13" hidden="1" x14ac:dyDescent="0.25">
      <c r="A9622" s="1">
        <v>5.69815E+17</v>
      </c>
      <c r="B9622" t="s">
        <v>26</v>
      </c>
      <c r="C9622">
        <v>1</v>
      </c>
      <c r="D9622" t="s">
        <v>84</v>
      </c>
      <c r="E9622">
        <v>0.63219999999999998</v>
      </c>
      <c r="F9622" t="s">
        <v>16756</v>
      </c>
      <c r="G9622" t="s">
        <v>17830</v>
      </c>
      <c r="H9622">
        <v>0</v>
      </c>
      <c r="I9622" t="s">
        <v>17834</v>
      </c>
      <c r="K9622" s="2">
        <v>42058.12777777778</v>
      </c>
    </row>
    <row r="9623" spans="1:13" hidden="1" x14ac:dyDescent="0.25">
      <c r="A9623" s="1">
        <v>5.69811E+17</v>
      </c>
      <c r="B9623" t="s">
        <v>26</v>
      </c>
      <c r="C9623">
        <v>1</v>
      </c>
      <c r="D9623" t="s">
        <v>211</v>
      </c>
      <c r="E9623">
        <v>0.65869999999999995</v>
      </c>
      <c r="F9623" t="s">
        <v>16756</v>
      </c>
      <c r="G9623" t="s">
        <v>17835</v>
      </c>
      <c r="H9623">
        <v>0</v>
      </c>
      <c r="I9623" t="s">
        <v>17836</v>
      </c>
      <c r="K9623" s="2">
        <v>42058.116666666669</v>
      </c>
      <c r="L9623" t="s">
        <v>1907</v>
      </c>
      <c r="M9623" t="s">
        <v>25</v>
      </c>
    </row>
    <row r="9624" spans="1:13" hidden="1" x14ac:dyDescent="0.25">
      <c r="A9624" s="1">
        <v>5.6981E+17</v>
      </c>
      <c r="B9624" t="s">
        <v>26</v>
      </c>
      <c r="C9624">
        <v>1</v>
      </c>
      <c r="D9624" t="s">
        <v>84</v>
      </c>
      <c r="E9624">
        <v>1</v>
      </c>
      <c r="F9624" t="s">
        <v>16756</v>
      </c>
      <c r="G9624" t="s">
        <v>17837</v>
      </c>
      <c r="H9624">
        <v>0</v>
      </c>
      <c r="I9624" t="s">
        <v>17838</v>
      </c>
      <c r="K9624" s="2">
        <v>42058.113888888889</v>
      </c>
      <c r="L9624" t="s">
        <v>223</v>
      </c>
      <c r="M9624" t="s">
        <v>223</v>
      </c>
    </row>
    <row r="9625" spans="1:13" hidden="1" x14ac:dyDescent="0.25">
      <c r="A9625" s="1">
        <v>5.69803E+17</v>
      </c>
      <c r="B9625" t="s">
        <v>26</v>
      </c>
      <c r="C9625">
        <v>1</v>
      </c>
      <c r="D9625" t="s">
        <v>29</v>
      </c>
      <c r="E9625">
        <v>1</v>
      </c>
      <c r="F9625" t="s">
        <v>16756</v>
      </c>
      <c r="G9625" t="s">
        <v>17839</v>
      </c>
      <c r="H9625">
        <v>0</v>
      </c>
      <c r="I9625" t="s">
        <v>17840</v>
      </c>
      <c r="K9625" s="2">
        <v>42058.09375</v>
      </c>
      <c r="L9625" t="s">
        <v>17841</v>
      </c>
    </row>
    <row r="9626" spans="1:13" hidden="1" x14ac:dyDescent="0.25">
      <c r="A9626" s="1">
        <v>5.69784E+17</v>
      </c>
      <c r="B9626" t="s">
        <v>26</v>
      </c>
      <c r="C9626">
        <v>0.70089999999999997</v>
      </c>
      <c r="D9626" t="s">
        <v>84</v>
      </c>
      <c r="E9626">
        <v>0.70089999999999997</v>
      </c>
      <c r="F9626" t="s">
        <v>16756</v>
      </c>
      <c r="G9626" t="s">
        <v>17842</v>
      </c>
      <c r="H9626">
        <v>0</v>
      </c>
      <c r="I9626" t="s">
        <v>17843</v>
      </c>
      <c r="K9626" s="2">
        <v>42058.041666666664</v>
      </c>
      <c r="L9626" t="s">
        <v>17844</v>
      </c>
      <c r="M9626" t="s">
        <v>17</v>
      </c>
    </row>
    <row r="9627" spans="1:13" hidden="1" x14ac:dyDescent="0.25">
      <c r="A9627" s="1">
        <v>5.69777E+17</v>
      </c>
      <c r="B9627" t="s">
        <v>18</v>
      </c>
      <c r="C9627">
        <v>1</v>
      </c>
      <c r="F9627" t="s">
        <v>16756</v>
      </c>
      <c r="G9627" t="s">
        <v>17845</v>
      </c>
      <c r="H9627">
        <v>0</v>
      </c>
      <c r="I9627" t="s">
        <v>17846</v>
      </c>
      <c r="K9627" s="2">
        <v>42058.023611111108</v>
      </c>
      <c r="L9627" t="s">
        <v>17847</v>
      </c>
      <c r="M9627" t="s">
        <v>925</v>
      </c>
    </row>
    <row r="9628" spans="1:13" hidden="1" x14ac:dyDescent="0.25">
      <c r="A9628" s="1">
        <v>5.69777E+17</v>
      </c>
      <c r="B9628" t="s">
        <v>26</v>
      </c>
      <c r="C9628">
        <v>1</v>
      </c>
      <c r="D9628" t="s">
        <v>56</v>
      </c>
      <c r="E9628">
        <v>1</v>
      </c>
      <c r="F9628" t="s">
        <v>16756</v>
      </c>
      <c r="G9628" t="s">
        <v>17818</v>
      </c>
      <c r="H9628">
        <v>0</v>
      </c>
      <c r="I9628" t="s">
        <v>17848</v>
      </c>
      <c r="K9628" s="2">
        <v>42058.022916666669</v>
      </c>
      <c r="L9628" t="s">
        <v>17820</v>
      </c>
      <c r="M9628" t="s">
        <v>17</v>
      </c>
    </row>
    <row r="9629" spans="1:13" hidden="1" x14ac:dyDescent="0.25">
      <c r="A9629" s="1">
        <v>5.69775E+17</v>
      </c>
      <c r="B9629" t="s">
        <v>13</v>
      </c>
      <c r="C9629">
        <v>0.68789999999999996</v>
      </c>
      <c r="F9629" t="s">
        <v>16756</v>
      </c>
      <c r="G9629" t="s">
        <v>17849</v>
      </c>
      <c r="H9629">
        <v>0</v>
      </c>
      <c r="I9629" t="s">
        <v>17850</v>
      </c>
      <c r="K9629" s="2">
        <v>42058.017361111109</v>
      </c>
      <c r="L9629" t="s">
        <v>17851</v>
      </c>
      <c r="M9629" t="s">
        <v>25</v>
      </c>
    </row>
    <row r="9630" spans="1:13" hidden="1" x14ac:dyDescent="0.25">
      <c r="A9630" s="1">
        <v>5.69773E+17</v>
      </c>
      <c r="B9630" t="s">
        <v>26</v>
      </c>
      <c r="C9630">
        <v>1</v>
      </c>
      <c r="D9630" t="s">
        <v>84</v>
      </c>
      <c r="E9630">
        <v>0.65590000000000004</v>
      </c>
      <c r="F9630" t="s">
        <v>16756</v>
      </c>
      <c r="G9630" t="s">
        <v>17852</v>
      </c>
      <c r="H9630">
        <v>0</v>
      </c>
      <c r="I9630" t="s">
        <v>17853</v>
      </c>
      <c r="K9630" s="2">
        <v>42058.011111111111</v>
      </c>
      <c r="L9630" t="s">
        <v>17854</v>
      </c>
      <c r="M9630" t="s">
        <v>25</v>
      </c>
    </row>
    <row r="9631" spans="1:13" hidden="1" x14ac:dyDescent="0.25">
      <c r="A9631" s="1">
        <v>5.69772E+17</v>
      </c>
      <c r="B9631" t="s">
        <v>18</v>
      </c>
      <c r="C9631">
        <v>1</v>
      </c>
      <c r="F9631" t="s">
        <v>16756</v>
      </c>
      <c r="G9631" t="s">
        <v>17086</v>
      </c>
      <c r="H9631">
        <v>0</v>
      </c>
      <c r="I9631" t="s">
        <v>17855</v>
      </c>
      <c r="K9631" s="2">
        <v>42058.008333333331</v>
      </c>
    </row>
    <row r="9632" spans="1:13" hidden="1" x14ac:dyDescent="0.25">
      <c r="A9632" s="1">
        <v>5.69771E+17</v>
      </c>
      <c r="B9632" t="s">
        <v>26</v>
      </c>
      <c r="C9632">
        <v>1</v>
      </c>
      <c r="D9632" t="s">
        <v>56</v>
      </c>
      <c r="E9632">
        <v>1</v>
      </c>
      <c r="F9632" t="s">
        <v>16756</v>
      </c>
      <c r="G9632" t="s">
        <v>17086</v>
      </c>
      <c r="H9632">
        <v>0</v>
      </c>
      <c r="I9632" t="s">
        <v>17856</v>
      </c>
      <c r="K9632" s="2">
        <v>42058.006944444445</v>
      </c>
    </row>
    <row r="9633" spans="1:13" hidden="1" x14ac:dyDescent="0.25">
      <c r="A9633" s="1">
        <v>5.69765E+17</v>
      </c>
      <c r="B9633" t="s">
        <v>26</v>
      </c>
      <c r="C9633">
        <v>1</v>
      </c>
      <c r="D9633" t="s">
        <v>84</v>
      </c>
      <c r="E9633">
        <v>1</v>
      </c>
      <c r="F9633" t="s">
        <v>16756</v>
      </c>
      <c r="G9633" t="s">
        <v>17857</v>
      </c>
      <c r="H9633">
        <v>0</v>
      </c>
      <c r="I9633" t="s">
        <v>17858</v>
      </c>
      <c r="J9633" t="s">
        <v>250</v>
      </c>
      <c r="K9633" s="2">
        <v>42057.988888888889</v>
      </c>
      <c r="L9633" t="s">
        <v>306</v>
      </c>
    </row>
    <row r="9634" spans="1:13" hidden="1" x14ac:dyDescent="0.25">
      <c r="A9634" s="1">
        <v>5.69763E+17</v>
      </c>
      <c r="B9634" t="s">
        <v>26</v>
      </c>
      <c r="C9634">
        <v>1</v>
      </c>
      <c r="D9634" t="s">
        <v>211</v>
      </c>
      <c r="E9634">
        <v>1</v>
      </c>
      <c r="F9634" t="s">
        <v>16756</v>
      </c>
      <c r="G9634" t="s">
        <v>17342</v>
      </c>
      <c r="H9634">
        <v>0</v>
      </c>
      <c r="I9634" t="s">
        <v>17859</v>
      </c>
      <c r="K9634" s="2">
        <v>42057.984722222223</v>
      </c>
      <c r="L9634" t="s">
        <v>9236</v>
      </c>
    </row>
    <row r="9635" spans="1:13" hidden="1" x14ac:dyDescent="0.25">
      <c r="A9635" s="1">
        <v>5.69762E+17</v>
      </c>
      <c r="B9635" t="s">
        <v>26</v>
      </c>
      <c r="C9635">
        <v>1</v>
      </c>
      <c r="D9635" t="s">
        <v>29</v>
      </c>
      <c r="E9635">
        <v>1</v>
      </c>
      <c r="F9635" t="s">
        <v>16756</v>
      </c>
      <c r="G9635" t="s">
        <v>17860</v>
      </c>
      <c r="H9635">
        <v>0</v>
      </c>
      <c r="I9635" t="s">
        <v>17861</v>
      </c>
      <c r="K9635" s="2">
        <v>42057.982638888891</v>
      </c>
      <c r="L9635" t="s">
        <v>989</v>
      </c>
      <c r="M9635" t="s">
        <v>17</v>
      </c>
    </row>
    <row r="9636" spans="1:13" hidden="1" x14ac:dyDescent="0.25">
      <c r="A9636" s="1">
        <v>5.6976E+17</v>
      </c>
      <c r="B9636" t="s">
        <v>26</v>
      </c>
      <c r="C9636">
        <v>1</v>
      </c>
      <c r="D9636" t="s">
        <v>56</v>
      </c>
      <c r="E9636">
        <v>0.66600000000000004</v>
      </c>
      <c r="F9636" t="s">
        <v>16756</v>
      </c>
      <c r="G9636" t="s">
        <v>17862</v>
      </c>
      <c r="H9636">
        <v>0</v>
      </c>
      <c r="I9636" t="s">
        <v>17863</v>
      </c>
      <c r="K9636" s="2">
        <v>42057.976388888892</v>
      </c>
      <c r="M9636" t="s">
        <v>25</v>
      </c>
    </row>
    <row r="9637" spans="1:13" hidden="1" x14ac:dyDescent="0.25">
      <c r="A9637" s="1">
        <v>5.6976E+17</v>
      </c>
      <c r="B9637" t="s">
        <v>26</v>
      </c>
      <c r="C9637">
        <v>1</v>
      </c>
      <c r="D9637" t="s">
        <v>29</v>
      </c>
      <c r="E9637">
        <v>0.3659</v>
      </c>
      <c r="F9637" t="s">
        <v>16756</v>
      </c>
      <c r="G9637" t="s">
        <v>17860</v>
      </c>
      <c r="H9637">
        <v>0</v>
      </c>
      <c r="I9637" t="s">
        <v>17864</v>
      </c>
      <c r="K9637" s="2">
        <v>42057.976388888892</v>
      </c>
      <c r="L9637" t="s">
        <v>989</v>
      </c>
      <c r="M9637" t="s">
        <v>17</v>
      </c>
    </row>
    <row r="9638" spans="1:13" hidden="1" x14ac:dyDescent="0.25">
      <c r="A9638" s="1">
        <v>5.6976E+17</v>
      </c>
      <c r="B9638" t="s">
        <v>26</v>
      </c>
      <c r="C9638">
        <v>1</v>
      </c>
      <c r="D9638" t="s">
        <v>29</v>
      </c>
      <c r="E9638">
        <v>0.67390000000000005</v>
      </c>
      <c r="F9638" t="s">
        <v>16756</v>
      </c>
      <c r="G9638" t="s">
        <v>17860</v>
      </c>
      <c r="H9638">
        <v>0</v>
      </c>
      <c r="I9638" t="s">
        <v>17865</v>
      </c>
      <c r="K9638" s="2">
        <v>42057.976388888892</v>
      </c>
      <c r="L9638" t="s">
        <v>989</v>
      </c>
      <c r="M9638" t="s">
        <v>17</v>
      </c>
    </row>
    <row r="9639" spans="1:13" hidden="1" x14ac:dyDescent="0.25">
      <c r="A9639" s="1">
        <v>5.6976E+17</v>
      </c>
      <c r="B9639" t="s">
        <v>26</v>
      </c>
      <c r="C9639">
        <v>0.66969999999999996</v>
      </c>
      <c r="D9639" t="s">
        <v>29</v>
      </c>
      <c r="E9639">
        <v>0.33939999999999998</v>
      </c>
      <c r="F9639" t="s">
        <v>16756</v>
      </c>
      <c r="G9639" t="s">
        <v>17860</v>
      </c>
      <c r="H9639">
        <v>0</v>
      </c>
      <c r="I9639" t="s">
        <v>17866</v>
      </c>
      <c r="K9639" s="2">
        <v>42057.975694444445</v>
      </c>
      <c r="L9639" t="s">
        <v>989</v>
      </c>
      <c r="M9639" t="s">
        <v>17</v>
      </c>
    </row>
    <row r="9640" spans="1:13" hidden="1" x14ac:dyDescent="0.25">
      <c r="A9640" s="1">
        <v>5.6976E+17</v>
      </c>
      <c r="B9640" t="s">
        <v>26</v>
      </c>
      <c r="C9640">
        <v>1</v>
      </c>
      <c r="D9640" t="s">
        <v>84</v>
      </c>
      <c r="E9640">
        <v>1</v>
      </c>
      <c r="F9640" t="s">
        <v>16756</v>
      </c>
      <c r="G9640" t="s">
        <v>17867</v>
      </c>
      <c r="H9640">
        <v>0</v>
      </c>
      <c r="I9640" t="s">
        <v>17868</v>
      </c>
      <c r="K9640" s="2">
        <v>42057.974305555559</v>
      </c>
      <c r="L9640" t="s">
        <v>951</v>
      </c>
      <c r="M9640" t="s">
        <v>17</v>
      </c>
    </row>
    <row r="9641" spans="1:13" hidden="1" x14ac:dyDescent="0.25">
      <c r="A9641" s="1">
        <v>5.69759E+17</v>
      </c>
      <c r="B9641" t="s">
        <v>26</v>
      </c>
      <c r="C9641">
        <v>1</v>
      </c>
      <c r="D9641" t="s">
        <v>29</v>
      </c>
      <c r="E9641">
        <v>0.3604</v>
      </c>
      <c r="F9641" t="s">
        <v>16756</v>
      </c>
      <c r="G9641" t="s">
        <v>17860</v>
      </c>
      <c r="H9641">
        <v>0</v>
      </c>
      <c r="I9641" t="s">
        <v>17869</v>
      </c>
      <c r="K9641" s="2">
        <v>42057.974305555559</v>
      </c>
      <c r="L9641" t="s">
        <v>989</v>
      </c>
      <c r="M9641" t="s">
        <v>17</v>
      </c>
    </row>
    <row r="9642" spans="1:13" hidden="1" x14ac:dyDescent="0.25">
      <c r="A9642" s="1">
        <v>5.69759E+17</v>
      </c>
      <c r="B9642" t="s">
        <v>26</v>
      </c>
      <c r="C9642">
        <v>1</v>
      </c>
      <c r="D9642" t="s">
        <v>56</v>
      </c>
      <c r="E9642">
        <v>1</v>
      </c>
      <c r="F9642" t="s">
        <v>16756</v>
      </c>
      <c r="G9642" t="s">
        <v>17860</v>
      </c>
      <c r="H9642">
        <v>0</v>
      </c>
      <c r="I9642" t="s">
        <v>17870</v>
      </c>
      <c r="K9642" s="2">
        <v>42057.974305555559</v>
      </c>
      <c r="L9642" t="s">
        <v>989</v>
      </c>
      <c r="M9642" t="s">
        <v>17</v>
      </c>
    </row>
    <row r="9643" spans="1:13" hidden="1" x14ac:dyDescent="0.25">
      <c r="A9643" s="1">
        <v>5.69759E+17</v>
      </c>
      <c r="B9643" t="s">
        <v>26</v>
      </c>
      <c r="C9643">
        <v>0.65</v>
      </c>
      <c r="D9643" t="s">
        <v>102</v>
      </c>
      <c r="E9643">
        <v>0.3609</v>
      </c>
      <c r="F9643" t="s">
        <v>16756</v>
      </c>
      <c r="G9643" t="s">
        <v>17871</v>
      </c>
      <c r="H9643">
        <v>0</v>
      </c>
      <c r="I9643" t="s">
        <v>17872</v>
      </c>
      <c r="K9643" s="2">
        <v>42057.973611111112</v>
      </c>
    </row>
    <row r="9644" spans="1:13" hidden="1" x14ac:dyDescent="0.25">
      <c r="A9644" s="1">
        <v>5.69759E+17</v>
      </c>
      <c r="B9644" t="s">
        <v>26</v>
      </c>
      <c r="C9644">
        <v>1</v>
      </c>
      <c r="D9644" t="s">
        <v>84</v>
      </c>
      <c r="E9644">
        <v>0.68940000000000001</v>
      </c>
      <c r="F9644" t="s">
        <v>16756</v>
      </c>
      <c r="G9644" t="s">
        <v>17860</v>
      </c>
      <c r="H9644">
        <v>0</v>
      </c>
      <c r="I9644" t="s">
        <v>17873</v>
      </c>
      <c r="K9644" s="2">
        <v>42057.973611111112</v>
      </c>
      <c r="L9644" t="s">
        <v>989</v>
      </c>
      <c r="M9644" t="s">
        <v>17</v>
      </c>
    </row>
    <row r="9645" spans="1:13" hidden="1" x14ac:dyDescent="0.25">
      <c r="A9645" s="1">
        <v>5.69759E+17</v>
      </c>
      <c r="B9645" t="s">
        <v>26</v>
      </c>
      <c r="C9645">
        <v>1</v>
      </c>
      <c r="D9645" t="s">
        <v>84</v>
      </c>
      <c r="E9645">
        <v>1</v>
      </c>
      <c r="F9645" t="s">
        <v>16756</v>
      </c>
      <c r="G9645" t="s">
        <v>17860</v>
      </c>
      <c r="H9645">
        <v>0</v>
      </c>
      <c r="I9645" t="s">
        <v>17874</v>
      </c>
      <c r="K9645" s="2">
        <v>42057.973611111112</v>
      </c>
      <c r="L9645" t="s">
        <v>989</v>
      </c>
      <c r="M9645" t="s">
        <v>17</v>
      </c>
    </row>
    <row r="9646" spans="1:13" hidden="1" x14ac:dyDescent="0.25">
      <c r="A9646" s="1">
        <v>5.69759E+17</v>
      </c>
      <c r="B9646" t="s">
        <v>26</v>
      </c>
      <c r="C9646">
        <v>1</v>
      </c>
      <c r="D9646" t="s">
        <v>443</v>
      </c>
      <c r="E9646">
        <v>0.65800000000000003</v>
      </c>
      <c r="F9646" t="s">
        <v>16756</v>
      </c>
      <c r="G9646" t="s">
        <v>17860</v>
      </c>
      <c r="H9646">
        <v>0</v>
      </c>
      <c r="I9646" t="s">
        <v>17875</v>
      </c>
      <c r="K9646" s="2">
        <v>42057.972916666666</v>
      </c>
      <c r="L9646" t="s">
        <v>989</v>
      </c>
      <c r="M9646" t="s">
        <v>17</v>
      </c>
    </row>
    <row r="9647" spans="1:13" hidden="1" x14ac:dyDescent="0.25">
      <c r="A9647" s="1">
        <v>5.69759E+17</v>
      </c>
      <c r="B9647" t="s">
        <v>26</v>
      </c>
      <c r="C9647">
        <v>1</v>
      </c>
      <c r="D9647" t="s">
        <v>84</v>
      </c>
      <c r="E9647">
        <v>0.67630000000000001</v>
      </c>
      <c r="F9647" t="s">
        <v>16756</v>
      </c>
      <c r="G9647" t="s">
        <v>17860</v>
      </c>
      <c r="H9647">
        <v>0</v>
      </c>
      <c r="I9647" t="s">
        <v>17876</v>
      </c>
      <c r="K9647" s="2">
        <v>42057.972916666666</v>
      </c>
      <c r="L9647" t="s">
        <v>989</v>
      </c>
      <c r="M9647" t="s">
        <v>17</v>
      </c>
    </row>
    <row r="9648" spans="1:13" hidden="1" x14ac:dyDescent="0.25">
      <c r="A9648" s="1">
        <v>5.69759E+17</v>
      </c>
      <c r="B9648" t="s">
        <v>26</v>
      </c>
      <c r="C9648">
        <v>0.67930000000000001</v>
      </c>
      <c r="D9648" t="s">
        <v>29</v>
      </c>
      <c r="E9648">
        <v>0.67930000000000001</v>
      </c>
      <c r="F9648" t="s">
        <v>16756</v>
      </c>
      <c r="G9648" t="s">
        <v>17860</v>
      </c>
      <c r="H9648">
        <v>0</v>
      </c>
      <c r="I9648" t="s">
        <v>17877</v>
      </c>
      <c r="K9648" s="2">
        <v>42057.972222222219</v>
      </c>
      <c r="L9648" t="s">
        <v>989</v>
      </c>
      <c r="M9648" t="s">
        <v>17</v>
      </c>
    </row>
    <row r="9649" spans="1:13" hidden="1" x14ac:dyDescent="0.25">
      <c r="A9649" s="1">
        <v>5.69758E+17</v>
      </c>
      <c r="B9649" t="s">
        <v>26</v>
      </c>
      <c r="C9649">
        <v>1</v>
      </c>
      <c r="D9649" t="s">
        <v>84</v>
      </c>
      <c r="E9649">
        <v>0.69040000000000001</v>
      </c>
      <c r="F9649" t="s">
        <v>16756</v>
      </c>
      <c r="G9649" t="s">
        <v>17860</v>
      </c>
      <c r="H9649">
        <v>0</v>
      </c>
      <c r="I9649" t="s">
        <v>17878</v>
      </c>
      <c r="K9649" s="2">
        <v>42057.97152777778</v>
      </c>
      <c r="L9649" t="s">
        <v>989</v>
      </c>
      <c r="M9649" t="s">
        <v>17</v>
      </c>
    </row>
    <row r="9650" spans="1:13" hidden="1" x14ac:dyDescent="0.25">
      <c r="A9650" s="1">
        <v>5.69758E+17</v>
      </c>
      <c r="B9650" t="s">
        <v>26</v>
      </c>
      <c r="C9650">
        <v>1</v>
      </c>
      <c r="D9650" t="s">
        <v>29</v>
      </c>
      <c r="E9650">
        <v>0.37480000000000002</v>
      </c>
      <c r="F9650" t="s">
        <v>16756</v>
      </c>
      <c r="G9650" t="s">
        <v>17860</v>
      </c>
      <c r="H9650">
        <v>0</v>
      </c>
      <c r="I9650" t="s">
        <v>17879</v>
      </c>
      <c r="K9650" s="2">
        <v>42057.97152777778</v>
      </c>
      <c r="L9650" t="s">
        <v>989</v>
      </c>
      <c r="M9650" t="s">
        <v>17</v>
      </c>
    </row>
    <row r="9651" spans="1:13" hidden="1" x14ac:dyDescent="0.25">
      <c r="A9651" s="1">
        <v>5.69758E+17</v>
      </c>
      <c r="B9651" t="s">
        <v>26</v>
      </c>
      <c r="C9651">
        <v>1</v>
      </c>
      <c r="D9651" t="s">
        <v>29</v>
      </c>
      <c r="E9651">
        <v>0.68820000000000003</v>
      </c>
      <c r="F9651" t="s">
        <v>16756</v>
      </c>
      <c r="G9651" t="s">
        <v>17860</v>
      </c>
      <c r="H9651">
        <v>0</v>
      </c>
      <c r="I9651" t="s">
        <v>17880</v>
      </c>
      <c r="K9651" s="2">
        <v>42057.970833333333</v>
      </c>
      <c r="L9651" t="s">
        <v>989</v>
      </c>
      <c r="M9651" t="s">
        <v>17</v>
      </c>
    </row>
    <row r="9652" spans="1:13" hidden="1" x14ac:dyDescent="0.25">
      <c r="A9652" s="1">
        <v>5.69758E+17</v>
      </c>
      <c r="B9652" t="s">
        <v>26</v>
      </c>
      <c r="C9652">
        <v>1</v>
      </c>
      <c r="D9652" t="s">
        <v>443</v>
      </c>
      <c r="E9652">
        <v>0.6714</v>
      </c>
      <c r="F9652" t="s">
        <v>16756</v>
      </c>
      <c r="G9652" t="s">
        <v>17860</v>
      </c>
      <c r="H9652">
        <v>0</v>
      </c>
      <c r="I9652" t="s">
        <v>17881</v>
      </c>
      <c r="K9652" s="2">
        <v>42057.970138888886</v>
      </c>
      <c r="L9652" t="s">
        <v>989</v>
      </c>
      <c r="M9652" t="s">
        <v>17</v>
      </c>
    </row>
    <row r="9653" spans="1:13" hidden="1" x14ac:dyDescent="0.25">
      <c r="A9653" s="1">
        <v>5.69758E+17</v>
      </c>
      <c r="B9653" t="s">
        <v>26</v>
      </c>
      <c r="C9653">
        <v>1</v>
      </c>
      <c r="D9653" t="s">
        <v>84</v>
      </c>
      <c r="E9653">
        <v>1</v>
      </c>
      <c r="F9653" t="s">
        <v>16756</v>
      </c>
      <c r="G9653" t="s">
        <v>17860</v>
      </c>
      <c r="H9653">
        <v>0</v>
      </c>
      <c r="I9653" t="s">
        <v>17882</v>
      </c>
      <c r="K9653" s="2">
        <v>42057.970138888886</v>
      </c>
      <c r="L9653" t="s">
        <v>989</v>
      </c>
      <c r="M9653" t="s">
        <v>17</v>
      </c>
    </row>
    <row r="9654" spans="1:13" hidden="1" x14ac:dyDescent="0.25">
      <c r="A9654" s="1">
        <v>5.69758E+17</v>
      </c>
      <c r="B9654" t="s">
        <v>26</v>
      </c>
      <c r="C9654">
        <v>0.65880000000000005</v>
      </c>
      <c r="D9654" t="s">
        <v>29</v>
      </c>
      <c r="E9654">
        <v>0.65880000000000005</v>
      </c>
      <c r="F9654" t="s">
        <v>16756</v>
      </c>
      <c r="G9654" t="s">
        <v>17860</v>
      </c>
      <c r="H9654">
        <v>1</v>
      </c>
      <c r="I9654" t="s">
        <v>17883</v>
      </c>
      <c r="K9654" s="2">
        <v>42057.969444444447</v>
      </c>
      <c r="L9654" t="s">
        <v>989</v>
      </c>
      <c r="M9654" t="s">
        <v>17</v>
      </c>
    </row>
    <row r="9655" spans="1:13" hidden="1" x14ac:dyDescent="0.25">
      <c r="A9655" s="1">
        <v>5.69758E+17</v>
      </c>
      <c r="B9655" t="s">
        <v>26</v>
      </c>
      <c r="C9655">
        <v>1</v>
      </c>
      <c r="D9655" t="s">
        <v>29</v>
      </c>
      <c r="E9655">
        <v>1</v>
      </c>
      <c r="F9655" t="s">
        <v>16756</v>
      </c>
      <c r="G9655" t="s">
        <v>17860</v>
      </c>
      <c r="H9655">
        <v>0</v>
      </c>
      <c r="I9655" t="s">
        <v>17884</v>
      </c>
      <c r="K9655" s="2">
        <v>42057.969444444447</v>
      </c>
      <c r="L9655" t="s">
        <v>989</v>
      </c>
      <c r="M9655" t="s">
        <v>17</v>
      </c>
    </row>
    <row r="9656" spans="1:13" hidden="1" x14ac:dyDescent="0.25">
      <c r="A9656" s="1">
        <v>5.69757E+17</v>
      </c>
      <c r="B9656" t="s">
        <v>26</v>
      </c>
      <c r="C9656">
        <v>1</v>
      </c>
      <c r="D9656" t="s">
        <v>84</v>
      </c>
      <c r="E9656">
        <v>1</v>
      </c>
      <c r="F9656" t="s">
        <v>16756</v>
      </c>
      <c r="G9656" t="s">
        <v>17860</v>
      </c>
      <c r="H9656">
        <v>0</v>
      </c>
      <c r="I9656" t="s">
        <v>17885</v>
      </c>
      <c r="K9656" s="2">
        <v>42057.96875</v>
      </c>
      <c r="L9656" t="s">
        <v>989</v>
      </c>
      <c r="M9656" t="s">
        <v>17</v>
      </c>
    </row>
    <row r="9657" spans="1:13" hidden="1" x14ac:dyDescent="0.25">
      <c r="A9657" s="1">
        <v>5.69757E+17</v>
      </c>
      <c r="B9657" t="s">
        <v>26</v>
      </c>
      <c r="C9657">
        <v>1</v>
      </c>
      <c r="D9657" t="s">
        <v>84</v>
      </c>
      <c r="E9657">
        <v>0.64029999999999998</v>
      </c>
      <c r="F9657" t="s">
        <v>16756</v>
      </c>
      <c r="G9657" t="s">
        <v>17860</v>
      </c>
      <c r="H9657">
        <v>0</v>
      </c>
      <c r="I9657" t="s">
        <v>17886</v>
      </c>
      <c r="K9657" s="2">
        <v>42057.968055555553</v>
      </c>
      <c r="L9657" t="s">
        <v>989</v>
      </c>
      <c r="M9657" t="s">
        <v>17</v>
      </c>
    </row>
    <row r="9658" spans="1:13" hidden="1" x14ac:dyDescent="0.25">
      <c r="A9658" s="1">
        <v>5.69757E+17</v>
      </c>
      <c r="B9658" t="s">
        <v>26</v>
      </c>
      <c r="C9658">
        <v>1</v>
      </c>
      <c r="D9658" t="s">
        <v>84</v>
      </c>
      <c r="E9658">
        <v>1</v>
      </c>
      <c r="F9658" t="s">
        <v>16756</v>
      </c>
      <c r="G9658" t="s">
        <v>17860</v>
      </c>
      <c r="H9658">
        <v>0</v>
      </c>
      <c r="I9658" t="s">
        <v>17887</v>
      </c>
      <c r="K9658" s="2">
        <v>42057.968055555553</v>
      </c>
      <c r="L9658" t="s">
        <v>989</v>
      </c>
      <c r="M9658" t="s">
        <v>17</v>
      </c>
    </row>
    <row r="9659" spans="1:13" hidden="1" x14ac:dyDescent="0.25">
      <c r="A9659" s="1">
        <v>5.69754E+17</v>
      </c>
      <c r="B9659" t="s">
        <v>13</v>
      </c>
      <c r="C9659">
        <v>0.69499999999999995</v>
      </c>
      <c r="F9659" t="s">
        <v>16756</v>
      </c>
      <c r="G9659" t="s">
        <v>17888</v>
      </c>
      <c r="H9659">
        <v>0</v>
      </c>
      <c r="I9659" t="s">
        <v>17889</v>
      </c>
      <c r="K9659" s="2">
        <v>42057.959722222222</v>
      </c>
      <c r="L9659" t="s">
        <v>7819</v>
      </c>
      <c r="M9659" t="s">
        <v>25</v>
      </c>
    </row>
    <row r="9660" spans="1:13" hidden="1" x14ac:dyDescent="0.25">
      <c r="A9660" s="1">
        <v>5.69752E+17</v>
      </c>
      <c r="B9660" t="s">
        <v>18</v>
      </c>
      <c r="C9660">
        <v>0.68489999999999995</v>
      </c>
      <c r="F9660" t="s">
        <v>16756</v>
      </c>
      <c r="G9660" t="s">
        <v>17890</v>
      </c>
      <c r="H9660">
        <v>0</v>
      </c>
      <c r="I9660" t="s">
        <v>17891</v>
      </c>
      <c r="K9660" s="2">
        <v>42057.95416666667</v>
      </c>
      <c r="L9660" t="s">
        <v>17892</v>
      </c>
      <c r="M9660" t="s">
        <v>17893</v>
      </c>
    </row>
    <row r="9661" spans="1:13" hidden="1" x14ac:dyDescent="0.25">
      <c r="A9661" s="1">
        <v>5.69748E+17</v>
      </c>
      <c r="B9661" t="s">
        <v>26</v>
      </c>
      <c r="C9661">
        <v>1</v>
      </c>
      <c r="D9661" t="s">
        <v>29</v>
      </c>
      <c r="E9661">
        <v>1</v>
      </c>
      <c r="F9661" t="s">
        <v>16756</v>
      </c>
      <c r="G9661" t="s">
        <v>17894</v>
      </c>
      <c r="H9661">
        <v>1</v>
      </c>
      <c r="I9661" t="s">
        <v>17895</v>
      </c>
      <c r="K9661" s="2">
        <v>42057.941666666666</v>
      </c>
      <c r="L9661" t="s">
        <v>17896</v>
      </c>
      <c r="M9661" t="s">
        <v>73</v>
      </c>
    </row>
    <row r="9662" spans="1:13" hidden="1" x14ac:dyDescent="0.25">
      <c r="A9662" s="1">
        <v>5.69747E+17</v>
      </c>
      <c r="B9662" t="s">
        <v>26</v>
      </c>
      <c r="C9662">
        <v>1</v>
      </c>
      <c r="D9662" t="s">
        <v>29</v>
      </c>
      <c r="E9662">
        <v>0.66049999999999998</v>
      </c>
      <c r="F9662" t="s">
        <v>16756</v>
      </c>
      <c r="G9662" t="s">
        <v>17894</v>
      </c>
      <c r="H9662">
        <v>0</v>
      </c>
      <c r="I9662" t="s">
        <v>17897</v>
      </c>
      <c r="K9662" s="2">
        <v>42057.940972222219</v>
      </c>
      <c r="L9662" t="s">
        <v>17896</v>
      </c>
      <c r="M9662" t="s">
        <v>73</v>
      </c>
    </row>
    <row r="9663" spans="1:13" hidden="1" x14ac:dyDescent="0.25">
      <c r="A9663" s="1">
        <v>5.69747E+17</v>
      </c>
      <c r="B9663" t="s">
        <v>26</v>
      </c>
      <c r="C9663">
        <v>1</v>
      </c>
      <c r="D9663" t="s">
        <v>84</v>
      </c>
      <c r="E9663">
        <v>1</v>
      </c>
      <c r="F9663" t="s">
        <v>16756</v>
      </c>
      <c r="G9663" t="s">
        <v>17830</v>
      </c>
      <c r="H9663">
        <v>0</v>
      </c>
      <c r="I9663" t="s">
        <v>17898</v>
      </c>
      <c r="K9663" s="2">
        <v>42057.94027777778</v>
      </c>
    </row>
    <row r="9664" spans="1:13" hidden="1" x14ac:dyDescent="0.25">
      <c r="A9664" s="1">
        <v>5.69747E+17</v>
      </c>
      <c r="B9664" t="s">
        <v>26</v>
      </c>
      <c r="C9664">
        <v>0.69320000000000004</v>
      </c>
      <c r="D9664" t="s">
        <v>27</v>
      </c>
      <c r="E9664">
        <v>0.36359999999999998</v>
      </c>
      <c r="F9664" t="s">
        <v>16756</v>
      </c>
      <c r="G9664" t="s">
        <v>17830</v>
      </c>
      <c r="H9664">
        <v>0</v>
      </c>
      <c r="I9664" t="s">
        <v>17899</v>
      </c>
      <c r="K9664" s="2">
        <v>42057.938888888886</v>
      </c>
    </row>
    <row r="9665" spans="1:13" hidden="1" x14ac:dyDescent="0.25">
      <c r="A9665" s="1">
        <v>5.69746E+17</v>
      </c>
      <c r="B9665" t="s">
        <v>26</v>
      </c>
      <c r="C9665">
        <v>1</v>
      </c>
      <c r="D9665" t="s">
        <v>211</v>
      </c>
      <c r="E9665">
        <v>1</v>
      </c>
      <c r="F9665" t="s">
        <v>16756</v>
      </c>
      <c r="G9665" t="s">
        <v>17830</v>
      </c>
      <c r="H9665">
        <v>0</v>
      </c>
      <c r="I9665" t="s">
        <v>17900</v>
      </c>
      <c r="K9665" s="2">
        <v>42057.938194444447</v>
      </c>
    </row>
    <row r="9666" spans="1:13" hidden="1" x14ac:dyDescent="0.25">
      <c r="A9666" s="1">
        <v>5.69746E+17</v>
      </c>
      <c r="B9666" t="s">
        <v>26</v>
      </c>
      <c r="C9666">
        <v>1</v>
      </c>
      <c r="D9666" t="s">
        <v>84</v>
      </c>
      <c r="E9666">
        <v>1</v>
      </c>
      <c r="F9666" t="s">
        <v>16756</v>
      </c>
      <c r="G9666" t="s">
        <v>17901</v>
      </c>
      <c r="H9666">
        <v>0</v>
      </c>
      <c r="I9666" t="s">
        <v>17902</v>
      </c>
      <c r="K9666" s="2">
        <v>42057.936805555553</v>
      </c>
      <c r="L9666" t="s">
        <v>17903</v>
      </c>
      <c r="M9666" t="s">
        <v>17</v>
      </c>
    </row>
    <row r="9667" spans="1:13" hidden="1" x14ac:dyDescent="0.25">
      <c r="A9667" s="1">
        <v>5.69736E+17</v>
      </c>
      <c r="B9667" t="s">
        <v>26</v>
      </c>
      <c r="C9667">
        <v>1</v>
      </c>
      <c r="D9667" t="s">
        <v>84</v>
      </c>
      <c r="E9667">
        <v>0.66049999999999998</v>
      </c>
      <c r="F9667" t="s">
        <v>16756</v>
      </c>
      <c r="G9667" t="s">
        <v>17904</v>
      </c>
      <c r="H9667">
        <v>0</v>
      </c>
      <c r="I9667" t="s">
        <v>17905</v>
      </c>
      <c r="K9667" s="2">
        <v>42057.90902777778</v>
      </c>
      <c r="M9667" t="s">
        <v>17</v>
      </c>
    </row>
    <row r="9668" spans="1:13" hidden="1" x14ac:dyDescent="0.25">
      <c r="A9668" s="1">
        <v>5.69735E+17</v>
      </c>
      <c r="B9668" t="s">
        <v>26</v>
      </c>
      <c r="C9668">
        <v>1</v>
      </c>
      <c r="D9668" t="s">
        <v>84</v>
      </c>
      <c r="E9668">
        <v>1</v>
      </c>
      <c r="F9668" t="s">
        <v>16756</v>
      </c>
      <c r="G9668" t="s">
        <v>17906</v>
      </c>
      <c r="H9668">
        <v>0</v>
      </c>
      <c r="I9668" t="s">
        <v>17907</v>
      </c>
      <c r="K9668" s="2">
        <v>42057.90625</v>
      </c>
      <c r="L9668" t="s">
        <v>17908</v>
      </c>
      <c r="M9668" t="s">
        <v>25</v>
      </c>
    </row>
    <row r="9669" spans="1:13" hidden="1" x14ac:dyDescent="0.25">
      <c r="A9669" s="1">
        <v>5.69735E+17</v>
      </c>
      <c r="B9669" t="s">
        <v>26</v>
      </c>
      <c r="C9669">
        <v>1</v>
      </c>
      <c r="D9669" t="s">
        <v>211</v>
      </c>
      <c r="E9669">
        <v>1</v>
      </c>
      <c r="F9669" t="s">
        <v>16756</v>
      </c>
      <c r="G9669" t="s">
        <v>17909</v>
      </c>
      <c r="H9669">
        <v>0</v>
      </c>
      <c r="I9669" t="s">
        <v>17910</v>
      </c>
      <c r="K9669" s="2">
        <v>42057.90625</v>
      </c>
    </row>
    <row r="9670" spans="1:13" hidden="1" x14ac:dyDescent="0.25">
      <c r="A9670" s="1">
        <v>5.69735E+17</v>
      </c>
      <c r="B9670" t="s">
        <v>26</v>
      </c>
      <c r="C9670">
        <v>1</v>
      </c>
      <c r="D9670" t="s">
        <v>84</v>
      </c>
      <c r="E9670">
        <v>1</v>
      </c>
      <c r="F9670" t="s">
        <v>16756</v>
      </c>
      <c r="G9670" t="s">
        <v>17911</v>
      </c>
      <c r="H9670">
        <v>0</v>
      </c>
      <c r="I9670" t="s">
        <v>17912</v>
      </c>
      <c r="K9670" s="2">
        <v>42057.90625</v>
      </c>
    </row>
    <row r="9671" spans="1:13" hidden="1" x14ac:dyDescent="0.25">
      <c r="A9671" s="1">
        <v>5.69731E+17</v>
      </c>
      <c r="B9671" t="s">
        <v>26</v>
      </c>
      <c r="C9671">
        <v>0.66320000000000001</v>
      </c>
      <c r="D9671" t="s">
        <v>84</v>
      </c>
      <c r="E9671">
        <v>0.66320000000000001</v>
      </c>
      <c r="F9671" t="s">
        <v>16756</v>
      </c>
      <c r="G9671" t="s">
        <v>17812</v>
      </c>
      <c r="H9671">
        <v>0</v>
      </c>
      <c r="I9671" t="s">
        <v>17913</v>
      </c>
      <c r="K9671" s="2">
        <v>42057.896527777775</v>
      </c>
      <c r="M9671" t="s">
        <v>21</v>
      </c>
    </row>
    <row r="9672" spans="1:13" hidden="1" x14ac:dyDescent="0.25">
      <c r="A9672" s="1">
        <v>5.6973E+17</v>
      </c>
      <c r="B9672" t="s">
        <v>18</v>
      </c>
      <c r="C9672">
        <v>1</v>
      </c>
      <c r="F9672" t="s">
        <v>16756</v>
      </c>
      <c r="G9672" t="s">
        <v>17914</v>
      </c>
      <c r="H9672">
        <v>0</v>
      </c>
      <c r="I9672" t="s">
        <v>17915</v>
      </c>
      <c r="K9672" s="2">
        <v>42057.892361111109</v>
      </c>
      <c r="L9672" t="s">
        <v>17916</v>
      </c>
      <c r="M9672" t="s">
        <v>17</v>
      </c>
    </row>
    <row r="9673" spans="1:13" hidden="1" x14ac:dyDescent="0.25">
      <c r="A9673" s="1">
        <v>5.69729E+17</v>
      </c>
      <c r="B9673" t="s">
        <v>26</v>
      </c>
      <c r="C9673">
        <v>1</v>
      </c>
      <c r="D9673" t="s">
        <v>84</v>
      </c>
      <c r="E9673">
        <v>0.65329999999999999</v>
      </c>
      <c r="F9673" t="s">
        <v>16756</v>
      </c>
      <c r="G9673" t="s">
        <v>17901</v>
      </c>
      <c r="H9673">
        <v>0</v>
      </c>
      <c r="I9673" t="s">
        <v>17917</v>
      </c>
      <c r="K9673" s="2">
        <v>42057.890277777777</v>
      </c>
      <c r="L9673" t="s">
        <v>17903</v>
      </c>
      <c r="M9673" t="s">
        <v>17</v>
      </c>
    </row>
    <row r="9674" spans="1:13" hidden="1" x14ac:dyDescent="0.25">
      <c r="A9674" s="1">
        <v>5.69727E+17</v>
      </c>
      <c r="B9674" t="s">
        <v>26</v>
      </c>
      <c r="C9674">
        <v>1</v>
      </c>
      <c r="D9674" t="s">
        <v>56</v>
      </c>
      <c r="E9674">
        <v>1</v>
      </c>
      <c r="F9674" t="s">
        <v>16756</v>
      </c>
      <c r="G9674" t="s">
        <v>17918</v>
      </c>
      <c r="H9674">
        <v>0</v>
      </c>
      <c r="I9674" t="s">
        <v>17919</v>
      </c>
      <c r="K9674" s="2">
        <v>42057.885416666664</v>
      </c>
      <c r="L9674" t="s">
        <v>17920</v>
      </c>
      <c r="M9674" t="s">
        <v>17</v>
      </c>
    </row>
    <row r="9675" spans="1:13" hidden="1" x14ac:dyDescent="0.25">
      <c r="A9675" s="1">
        <v>5.69727E+17</v>
      </c>
      <c r="B9675" t="s">
        <v>26</v>
      </c>
      <c r="C9675">
        <v>1</v>
      </c>
      <c r="D9675" t="s">
        <v>84</v>
      </c>
      <c r="E9675">
        <v>1</v>
      </c>
      <c r="F9675" t="s">
        <v>16756</v>
      </c>
      <c r="G9675" t="s">
        <v>17921</v>
      </c>
      <c r="H9675">
        <v>0</v>
      </c>
      <c r="I9675" t="s">
        <v>17922</v>
      </c>
      <c r="K9675" s="2">
        <v>42057.884722222225</v>
      </c>
      <c r="L9675" t="s">
        <v>17923</v>
      </c>
      <c r="M9675" t="s">
        <v>25</v>
      </c>
    </row>
    <row r="9676" spans="1:13" hidden="1" x14ac:dyDescent="0.25">
      <c r="A9676" s="1">
        <v>5.69726E+17</v>
      </c>
      <c r="B9676" t="s">
        <v>26</v>
      </c>
      <c r="C9676">
        <v>1</v>
      </c>
      <c r="D9676" t="s">
        <v>266</v>
      </c>
      <c r="E9676">
        <v>0.68830000000000002</v>
      </c>
      <c r="F9676" t="s">
        <v>16756</v>
      </c>
      <c r="G9676" t="s">
        <v>17924</v>
      </c>
      <c r="H9676">
        <v>0</v>
      </c>
      <c r="I9676" t="s">
        <v>17925</v>
      </c>
      <c r="K9676" s="2">
        <v>42057.883333333331</v>
      </c>
      <c r="M9676" t="s">
        <v>17</v>
      </c>
    </row>
    <row r="9677" spans="1:13" hidden="1" x14ac:dyDescent="0.25">
      <c r="A9677" s="1">
        <v>5.69725E+17</v>
      </c>
      <c r="B9677" t="s">
        <v>26</v>
      </c>
      <c r="C9677">
        <v>1</v>
      </c>
      <c r="D9677" t="s">
        <v>29</v>
      </c>
      <c r="E9677">
        <v>0.69169999999999998</v>
      </c>
      <c r="F9677" t="s">
        <v>16756</v>
      </c>
      <c r="G9677" t="s">
        <v>17926</v>
      </c>
      <c r="H9677">
        <v>0</v>
      </c>
      <c r="I9677" t="s">
        <v>17927</v>
      </c>
      <c r="K9677" s="2">
        <v>42057.879166666666</v>
      </c>
    </row>
    <row r="9678" spans="1:13" hidden="1" x14ac:dyDescent="0.25">
      <c r="A9678" s="1">
        <v>5.69724E+17</v>
      </c>
      <c r="B9678" t="s">
        <v>26</v>
      </c>
      <c r="C9678">
        <v>1</v>
      </c>
      <c r="D9678" t="s">
        <v>29</v>
      </c>
      <c r="E9678">
        <v>0.65629999999999999</v>
      </c>
      <c r="F9678" t="s">
        <v>16756</v>
      </c>
      <c r="G9678" t="s">
        <v>17928</v>
      </c>
      <c r="H9678">
        <v>0</v>
      </c>
      <c r="I9678" t="s">
        <v>17929</v>
      </c>
      <c r="K9678" s="2">
        <v>42057.877083333333</v>
      </c>
      <c r="L9678" t="s">
        <v>17930</v>
      </c>
      <c r="M9678" t="s">
        <v>21</v>
      </c>
    </row>
    <row r="9679" spans="1:13" hidden="1" x14ac:dyDescent="0.25">
      <c r="A9679" s="1">
        <v>5.69722E+17</v>
      </c>
      <c r="B9679" t="s">
        <v>26</v>
      </c>
      <c r="C9679">
        <v>1</v>
      </c>
      <c r="D9679" t="s">
        <v>211</v>
      </c>
      <c r="E9679">
        <v>0.67059999999999997</v>
      </c>
      <c r="F9679" t="s">
        <v>16756</v>
      </c>
      <c r="G9679" t="s">
        <v>17931</v>
      </c>
      <c r="H9679">
        <v>0</v>
      </c>
      <c r="I9679" t="s">
        <v>17932</v>
      </c>
      <c r="K9679" s="2">
        <v>42057.87222222222</v>
      </c>
      <c r="L9679" t="s">
        <v>17933</v>
      </c>
    </row>
    <row r="9680" spans="1:13" hidden="1" x14ac:dyDescent="0.25">
      <c r="A9680" s="1">
        <v>5.69722E+17</v>
      </c>
      <c r="B9680" t="s">
        <v>26</v>
      </c>
      <c r="C9680">
        <v>0.36820000000000003</v>
      </c>
      <c r="D9680" t="s">
        <v>29</v>
      </c>
      <c r="E9680">
        <v>0.36820000000000003</v>
      </c>
      <c r="F9680" t="s">
        <v>16756</v>
      </c>
      <c r="G9680" t="s">
        <v>17934</v>
      </c>
      <c r="H9680">
        <v>0</v>
      </c>
      <c r="I9680" t="s">
        <v>17935</v>
      </c>
      <c r="K9680" s="2">
        <v>42057.870138888888</v>
      </c>
      <c r="L9680" t="s">
        <v>17936</v>
      </c>
      <c r="M9680" t="s">
        <v>25</v>
      </c>
    </row>
    <row r="9681" spans="1:13" hidden="1" x14ac:dyDescent="0.25">
      <c r="A9681" s="1">
        <v>5.69722E+17</v>
      </c>
      <c r="B9681" t="s">
        <v>18</v>
      </c>
      <c r="C9681">
        <v>1</v>
      </c>
      <c r="F9681" t="s">
        <v>16756</v>
      </c>
      <c r="G9681" t="s">
        <v>17937</v>
      </c>
      <c r="H9681">
        <v>0</v>
      </c>
      <c r="I9681" t="s">
        <v>17938</v>
      </c>
      <c r="K9681" s="2">
        <v>42057.870138888888</v>
      </c>
    </row>
    <row r="9682" spans="1:13" hidden="1" x14ac:dyDescent="0.25">
      <c r="A9682" s="1">
        <v>5.69722E+17</v>
      </c>
      <c r="B9682" t="s">
        <v>26</v>
      </c>
      <c r="C9682">
        <v>1</v>
      </c>
      <c r="D9682" t="s">
        <v>84</v>
      </c>
      <c r="E9682">
        <v>0.70209999999999995</v>
      </c>
      <c r="F9682" t="s">
        <v>16756</v>
      </c>
      <c r="G9682" t="s">
        <v>17939</v>
      </c>
      <c r="H9682">
        <v>0</v>
      </c>
      <c r="I9682" t="s">
        <v>17940</v>
      </c>
      <c r="K9682" s="2">
        <v>42057.870138888888</v>
      </c>
      <c r="L9682" t="s">
        <v>17941</v>
      </c>
      <c r="M9682" t="s">
        <v>17</v>
      </c>
    </row>
    <row r="9683" spans="1:13" hidden="1" x14ac:dyDescent="0.25">
      <c r="A9683" s="1">
        <v>5.69721E+17</v>
      </c>
      <c r="B9683" t="s">
        <v>26</v>
      </c>
      <c r="C9683">
        <v>1</v>
      </c>
      <c r="D9683" t="s">
        <v>29</v>
      </c>
      <c r="E9683">
        <v>1</v>
      </c>
      <c r="F9683" t="s">
        <v>16756</v>
      </c>
      <c r="G9683" t="s">
        <v>17942</v>
      </c>
      <c r="H9683">
        <v>0</v>
      </c>
      <c r="I9683" t="s">
        <v>17943</v>
      </c>
      <c r="K9683" s="2">
        <v>42057.867361111108</v>
      </c>
      <c r="L9683" t="s">
        <v>17944</v>
      </c>
      <c r="M9683" t="s">
        <v>368</v>
      </c>
    </row>
    <row r="9684" spans="1:13" hidden="1" x14ac:dyDescent="0.25">
      <c r="A9684" s="1">
        <v>5.6972E+17</v>
      </c>
      <c r="B9684" t="s">
        <v>26</v>
      </c>
      <c r="C9684">
        <v>1</v>
      </c>
      <c r="D9684" t="s">
        <v>84</v>
      </c>
      <c r="E9684">
        <v>0.6643</v>
      </c>
      <c r="F9684" t="s">
        <v>16756</v>
      </c>
      <c r="G9684" t="s">
        <v>17945</v>
      </c>
      <c r="H9684">
        <v>0</v>
      </c>
      <c r="I9684" t="s">
        <v>17946</v>
      </c>
      <c r="K9684" s="2">
        <v>42057.865277777775</v>
      </c>
      <c r="L9684" t="s">
        <v>2293</v>
      </c>
      <c r="M9684" t="s">
        <v>17</v>
      </c>
    </row>
    <row r="9685" spans="1:13" hidden="1" x14ac:dyDescent="0.25">
      <c r="A9685" s="1">
        <v>5.6972E+17</v>
      </c>
      <c r="B9685" t="s">
        <v>26</v>
      </c>
      <c r="C9685">
        <v>1</v>
      </c>
      <c r="D9685" t="s">
        <v>56</v>
      </c>
      <c r="E9685">
        <v>1</v>
      </c>
      <c r="F9685" t="s">
        <v>16756</v>
      </c>
      <c r="G9685" t="s">
        <v>17947</v>
      </c>
      <c r="H9685">
        <v>0</v>
      </c>
      <c r="I9685" t="s">
        <v>17948</v>
      </c>
      <c r="K9685" s="2">
        <v>42057.864583333336</v>
      </c>
      <c r="M9685" t="s">
        <v>73</v>
      </c>
    </row>
    <row r="9686" spans="1:13" hidden="1" x14ac:dyDescent="0.25">
      <c r="A9686" s="1">
        <v>5.69719E+17</v>
      </c>
      <c r="B9686" t="s">
        <v>26</v>
      </c>
      <c r="C9686">
        <v>1</v>
      </c>
      <c r="D9686" t="s">
        <v>266</v>
      </c>
      <c r="E9686">
        <v>0.69869999999999999</v>
      </c>
      <c r="F9686" t="s">
        <v>16756</v>
      </c>
      <c r="G9686" t="s">
        <v>17945</v>
      </c>
      <c r="H9686">
        <v>0</v>
      </c>
      <c r="I9686" t="s">
        <v>17949</v>
      </c>
      <c r="K9686" s="2">
        <v>42057.863194444442</v>
      </c>
      <c r="L9686" t="s">
        <v>2293</v>
      </c>
      <c r="M9686" t="s">
        <v>17</v>
      </c>
    </row>
    <row r="9687" spans="1:13" hidden="1" x14ac:dyDescent="0.25">
      <c r="A9687" s="1">
        <v>5.69719E+17</v>
      </c>
      <c r="B9687" t="s">
        <v>26</v>
      </c>
      <c r="C9687">
        <v>1</v>
      </c>
      <c r="D9687" t="s">
        <v>211</v>
      </c>
      <c r="E9687">
        <v>0.35089999999999999</v>
      </c>
      <c r="F9687" t="s">
        <v>16756</v>
      </c>
      <c r="G9687" t="s">
        <v>17950</v>
      </c>
      <c r="H9687">
        <v>0</v>
      </c>
      <c r="I9687" t="s">
        <v>17951</v>
      </c>
      <c r="K9687" s="2">
        <v>42057.862500000003</v>
      </c>
      <c r="L9687" t="s">
        <v>17952</v>
      </c>
      <c r="M9687" t="s">
        <v>17</v>
      </c>
    </row>
    <row r="9688" spans="1:13" hidden="1" x14ac:dyDescent="0.25">
      <c r="A9688" s="1">
        <v>5.69718E+17</v>
      </c>
      <c r="B9688" t="s">
        <v>13</v>
      </c>
      <c r="C9688">
        <v>0.62590000000000001</v>
      </c>
      <c r="E9688">
        <v>0</v>
      </c>
      <c r="F9688" t="s">
        <v>16756</v>
      </c>
      <c r="G9688" t="s">
        <v>17953</v>
      </c>
      <c r="H9688">
        <v>0</v>
      </c>
      <c r="I9688" t="s">
        <v>17954</v>
      </c>
      <c r="K9688" s="2">
        <v>42057.861111111109</v>
      </c>
    </row>
    <row r="9689" spans="1:13" hidden="1" x14ac:dyDescent="0.25">
      <c r="A9689" s="1">
        <v>5.69718E+17</v>
      </c>
      <c r="B9689" t="s">
        <v>26</v>
      </c>
      <c r="C9689">
        <v>1</v>
      </c>
      <c r="D9689" t="s">
        <v>56</v>
      </c>
      <c r="E9689">
        <v>1</v>
      </c>
      <c r="F9689" t="s">
        <v>16756</v>
      </c>
      <c r="G9689" t="s">
        <v>17945</v>
      </c>
      <c r="H9689">
        <v>0</v>
      </c>
      <c r="I9689" t="s">
        <v>17955</v>
      </c>
      <c r="K9689" s="2">
        <v>42057.861111111109</v>
      </c>
      <c r="L9689" t="s">
        <v>2293</v>
      </c>
      <c r="M9689" t="s">
        <v>17</v>
      </c>
    </row>
    <row r="9690" spans="1:13" hidden="1" x14ac:dyDescent="0.25">
      <c r="A9690" s="1">
        <v>5.69717E+17</v>
      </c>
      <c r="B9690" t="s">
        <v>26</v>
      </c>
      <c r="C9690">
        <v>1</v>
      </c>
      <c r="D9690" t="s">
        <v>84</v>
      </c>
      <c r="E9690">
        <v>1</v>
      </c>
      <c r="F9690" t="s">
        <v>16756</v>
      </c>
      <c r="G9690" t="s">
        <v>17956</v>
      </c>
      <c r="H9690">
        <v>0</v>
      </c>
      <c r="I9690" t="s">
        <v>17957</v>
      </c>
      <c r="K9690" s="2">
        <v>42057.85833333333</v>
      </c>
      <c r="L9690" t="s">
        <v>6838</v>
      </c>
      <c r="M9690" t="s">
        <v>69</v>
      </c>
    </row>
    <row r="9691" spans="1:13" hidden="1" x14ac:dyDescent="0.25">
      <c r="A9691" s="1">
        <v>5.69717E+17</v>
      </c>
      <c r="B9691" t="s">
        <v>26</v>
      </c>
      <c r="C9691">
        <v>1</v>
      </c>
      <c r="D9691" t="s">
        <v>84</v>
      </c>
      <c r="E9691">
        <v>1</v>
      </c>
      <c r="F9691" t="s">
        <v>16756</v>
      </c>
      <c r="G9691" t="s">
        <v>17956</v>
      </c>
      <c r="H9691">
        <v>0</v>
      </c>
      <c r="I9691" t="s">
        <v>17958</v>
      </c>
      <c r="K9691" s="2">
        <v>42057.857638888891</v>
      </c>
      <c r="L9691" t="s">
        <v>6838</v>
      </c>
      <c r="M9691" t="s">
        <v>69</v>
      </c>
    </row>
    <row r="9692" spans="1:13" hidden="1" x14ac:dyDescent="0.25">
      <c r="A9692" s="1">
        <v>5.69717E+17</v>
      </c>
      <c r="B9692" t="s">
        <v>26</v>
      </c>
      <c r="C9692">
        <v>1</v>
      </c>
      <c r="D9692" t="s">
        <v>84</v>
      </c>
      <c r="E9692">
        <v>1</v>
      </c>
      <c r="F9692" t="s">
        <v>16756</v>
      </c>
      <c r="G9692" t="s">
        <v>17956</v>
      </c>
      <c r="H9692">
        <v>0</v>
      </c>
      <c r="I9692" t="s">
        <v>17959</v>
      </c>
      <c r="K9692" s="2">
        <v>42057.856944444444</v>
      </c>
      <c r="L9692" t="s">
        <v>6838</v>
      </c>
      <c r="M9692" t="s">
        <v>69</v>
      </c>
    </row>
    <row r="9693" spans="1:13" hidden="1" x14ac:dyDescent="0.25">
      <c r="A9693" s="1">
        <v>5.69717E+17</v>
      </c>
      <c r="B9693" t="s">
        <v>13</v>
      </c>
      <c r="C9693">
        <v>1</v>
      </c>
      <c r="F9693" t="s">
        <v>16756</v>
      </c>
      <c r="G9693" t="s">
        <v>17960</v>
      </c>
      <c r="H9693">
        <v>0</v>
      </c>
      <c r="I9693" t="s">
        <v>17961</v>
      </c>
      <c r="K9693" s="2">
        <v>42057.856249999997</v>
      </c>
      <c r="L9693" t="s">
        <v>3756</v>
      </c>
      <c r="M9693" t="s">
        <v>17</v>
      </c>
    </row>
    <row r="9694" spans="1:13" hidden="1" x14ac:dyDescent="0.25">
      <c r="A9694" s="1">
        <v>5.69717E+17</v>
      </c>
      <c r="B9694" t="s">
        <v>26</v>
      </c>
      <c r="C9694">
        <v>1</v>
      </c>
      <c r="D9694" t="s">
        <v>224</v>
      </c>
      <c r="E9694">
        <v>1</v>
      </c>
      <c r="F9694" t="s">
        <v>16756</v>
      </c>
      <c r="G9694" t="s">
        <v>17956</v>
      </c>
      <c r="H9694">
        <v>0</v>
      </c>
      <c r="I9694" t="s">
        <v>17962</v>
      </c>
      <c r="K9694" s="2">
        <v>42057.856249999997</v>
      </c>
      <c r="L9694" t="s">
        <v>6838</v>
      </c>
      <c r="M9694" t="s">
        <v>69</v>
      </c>
    </row>
    <row r="9695" spans="1:13" hidden="1" x14ac:dyDescent="0.25">
      <c r="A9695" s="1">
        <v>5.69716E+17</v>
      </c>
      <c r="B9695" t="s">
        <v>26</v>
      </c>
      <c r="C9695">
        <v>1</v>
      </c>
      <c r="D9695" t="s">
        <v>266</v>
      </c>
      <c r="E9695">
        <v>1</v>
      </c>
      <c r="F9695" t="s">
        <v>16756</v>
      </c>
      <c r="G9695" t="s">
        <v>17956</v>
      </c>
      <c r="H9695">
        <v>0</v>
      </c>
      <c r="I9695" t="s">
        <v>17963</v>
      </c>
      <c r="K9695" s="2">
        <v>42057.855555555558</v>
      </c>
      <c r="L9695" t="s">
        <v>6838</v>
      </c>
      <c r="M9695" t="s">
        <v>69</v>
      </c>
    </row>
    <row r="9696" spans="1:13" hidden="1" x14ac:dyDescent="0.25">
      <c r="A9696" s="1">
        <v>5.69716E+17</v>
      </c>
      <c r="B9696" t="s">
        <v>26</v>
      </c>
      <c r="C9696">
        <v>1</v>
      </c>
      <c r="D9696" t="s">
        <v>56</v>
      </c>
      <c r="E9696">
        <v>1</v>
      </c>
      <c r="F9696" t="s">
        <v>16756</v>
      </c>
      <c r="G9696" t="s">
        <v>17964</v>
      </c>
      <c r="H9696">
        <v>0</v>
      </c>
      <c r="I9696" t="s">
        <v>17965</v>
      </c>
      <c r="K9696" s="2">
        <v>42057.853472222225</v>
      </c>
      <c r="L9696" t="s">
        <v>17966</v>
      </c>
    </row>
    <row r="9697" spans="1:13" hidden="1" x14ac:dyDescent="0.25">
      <c r="A9697" s="1">
        <v>5.69715E+17</v>
      </c>
      <c r="B9697" t="s">
        <v>26</v>
      </c>
      <c r="C9697">
        <v>1</v>
      </c>
      <c r="D9697" t="s">
        <v>84</v>
      </c>
      <c r="E9697">
        <v>0.67920000000000003</v>
      </c>
      <c r="F9697" t="s">
        <v>16756</v>
      </c>
      <c r="G9697" t="s">
        <v>17956</v>
      </c>
      <c r="H9697">
        <v>0</v>
      </c>
      <c r="I9697" t="s">
        <v>17967</v>
      </c>
      <c r="K9697" s="2">
        <v>42057.852777777778</v>
      </c>
      <c r="L9697" t="s">
        <v>6838</v>
      </c>
      <c r="M9697" t="s">
        <v>69</v>
      </c>
    </row>
    <row r="9698" spans="1:13" hidden="1" x14ac:dyDescent="0.25">
      <c r="A9698" s="1">
        <v>5.69713E+17</v>
      </c>
      <c r="B9698" t="s">
        <v>26</v>
      </c>
      <c r="C9698">
        <v>1</v>
      </c>
      <c r="D9698" t="s">
        <v>29</v>
      </c>
      <c r="E9698">
        <v>0.34300000000000003</v>
      </c>
      <c r="F9698" t="s">
        <v>16756</v>
      </c>
      <c r="G9698" t="s">
        <v>17968</v>
      </c>
      <c r="H9698">
        <v>0</v>
      </c>
      <c r="I9698" t="s">
        <v>17969</v>
      </c>
      <c r="K9698" s="2">
        <v>42057.84652777778</v>
      </c>
      <c r="L9698" t="s">
        <v>17970</v>
      </c>
      <c r="M9698" t="s">
        <v>21</v>
      </c>
    </row>
    <row r="9699" spans="1:13" hidden="1" x14ac:dyDescent="0.25">
      <c r="A9699" s="1">
        <v>5.6971E+17</v>
      </c>
      <c r="B9699" t="s">
        <v>26</v>
      </c>
      <c r="C9699">
        <v>1</v>
      </c>
      <c r="D9699" t="s">
        <v>56</v>
      </c>
      <c r="E9699">
        <v>1</v>
      </c>
      <c r="F9699" t="s">
        <v>16756</v>
      </c>
      <c r="G9699" t="s">
        <v>17971</v>
      </c>
      <c r="H9699">
        <v>0</v>
      </c>
      <c r="I9699" t="s">
        <v>17972</v>
      </c>
      <c r="K9699" s="2">
        <v>42057.838888888888</v>
      </c>
      <c r="L9699" t="s">
        <v>12755</v>
      </c>
      <c r="M9699" t="s">
        <v>17</v>
      </c>
    </row>
    <row r="9700" spans="1:13" hidden="1" x14ac:dyDescent="0.25">
      <c r="A9700" s="1">
        <v>5.6971E+17</v>
      </c>
      <c r="B9700" t="s">
        <v>26</v>
      </c>
      <c r="C9700">
        <v>1</v>
      </c>
      <c r="D9700" t="s">
        <v>84</v>
      </c>
      <c r="E9700">
        <v>1</v>
      </c>
      <c r="F9700" t="s">
        <v>16756</v>
      </c>
      <c r="G9700" t="s">
        <v>17973</v>
      </c>
      <c r="H9700">
        <v>0</v>
      </c>
      <c r="I9700" t="s">
        <v>17974</v>
      </c>
      <c r="J9700" t="s">
        <v>17975</v>
      </c>
      <c r="K9700" s="2">
        <v>42057.837500000001</v>
      </c>
      <c r="M9700" t="s">
        <v>21</v>
      </c>
    </row>
    <row r="9701" spans="1:13" hidden="1" x14ac:dyDescent="0.25">
      <c r="A9701" s="1">
        <v>5.6971E+17</v>
      </c>
      <c r="B9701" t="s">
        <v>26</v>
      </c>
      <c r="C9701">
        <v>0.68320000000000003</v>
      </c>
      <c r="D9701" t="s">
        <v>56</v>
      </c>
      <c r="E9701">
        <v>0.37209999999999999</v>
      </c>
      <c r="F9701" t="s">
        <v>16756</v>
      </c>
      <c r="G9701" t="s">
        <v>17849</v>
      </c>
      <c r="H9701">
        <v>0</v>
      </c>
      <c r="I9701" t="s">
        <v>17976</v>
      </c>
      <c r="K9701" s="2">
        <v>42057.837500000001</v>
      </c>
      <c r="L9701" t="s">
        <v>17851</v>
      </c>
      <c r="M9701" t="s">
        <v>25</v>
      </c>
    </row>
    <row r="9702" spans="1:13" hidden="1" x14ac:dyDescent="0.25">
      <c r="A9702" s="1">
        <v>5.69709E+17</v>
      </c>
      <c r="B9702" t="s">
        <v>26</v>
      </c>
      <c r="C9702">
        <v>0.68420000000000003</v>
      </c>
      <c r="D9702" t="s">
        <v>27</v>
      </c>
      <c r="E9702">
        <v>0.68420000000000003</v>
      </c>
      <c r="F9702" t="s">
        <v>16756</v>
      </c>
      <c r="G9702" t="s">
        <v>17977</v>
      </c>
      <c r="H9702">
        <v>0</v>
      </c>
      <c r="I9702" t="s">
        <v>17978</v>
      </c>
      <c r="K9702" s="2">
        <v>42057.835416666669</v>
      </c>
      <c r="M9702" t="s">
        <v>25</v>
      </c>
    </row>
    <row r="9703" spans="1:13" hidden="1" x14ac:dyDescent="0.25">
      <c r="A9703" s="1">
        <v>5.69709E+17</v>
      </c>
      <c r="B9703" t="s">
        <v>26</v>
      </c>
      <c r="C9703">
        <v>1</v>
      </c>
      <c r="D9703" t="s">
        <v>56</v>
      </c>
      <c r="E9703">
        <v>0.33889999999999998</v>
      </c>
      <c r="F9703" t="s">
        <v>16756</v>
      </c>
      <c r="G9703" t="s">
        <v>17798</v>
      </c>
      <c r="H9703">
        <v>0</v>
      </c>
      <c r="I9703" t="s">
        <v>17979</v>
      </c>
      <c r="K9703" s="2">
        <v>42057.835416666669</v>
      </c>
      <c r="L9703" t="s">
        <v>8693</v>
      </c>
      <c r="M9703" t="s">
        <v>17</v>
      </c>
    </row>
    <row r="9704" spans="1:13" hidden="1" x14ac:dyDescent="0.25">
      <c r="A9704" s="1">
        <v>5.69709E+17</v>
      </c>
      <c r="B9704" t="s">
        <v>26</v>
      </c>
      <c r="C9704">
        <v>1</v>
      </c>
      <c r="D9704" t="s">
        <v>266</v>
      </c>
      <c r="E9704">
        <v>0.71599999999999997</v>
      </c>
      <c r="F9704" t="s">
        <v>16756</v>
      </c>
      <c r="G9704" t="s">
        <v>17980</v>
      </c>
      <c r="H9704">
        <v>0</v>
      </c>
      <c r="I9704" t="s">
        <v>17981</v>
      </c>
      <c r="K9704" s="2">
        <v>42057.834027777775</v>
      </c>
      <c r="L9704" t="s">
        <v>989</v>
      </c>
    </row>
    <row r="9705" spans="1:13" hidden="1" x14ac:dyDescent="0.25">
      <c r="A9705" s="1">
        <v>5.69708E+17</v>
      </c>
      <c r="B9705" t="s">
        <v>26</v>
      </c>
      <c r="C9705">
        <v>1</v>
      </c>
      <c r="D9705" t="s">
        <v>84</v>
      </c>
      <c r="E9705">
        <v>0.67420000000000002</v>
      </c>
      <c r="F9705" t="s">
        <v>16756</v>
      </c>
      <c r="G9705" t="s">
        <v>17982</v>
      </c>
      <c r="H9705">
        <v>0</v>
      </c>
      <c r="I9705" t="s">
        <v>17983</v>
      </c>
      <c r="K9705" s="2">
        <v>42057.832638888889</v>
      </c>
    </row>
    <row r="9706" spans="1:13" hidden="1" x14ac:dyDescent="0.25">
      <c r="A9706" s="1">
        <v>5.69707E+17</v>
      </c>
      <c r="B9706" t="s">
        <v>26</v>
      </c>
      <c r="C9706">
        <v>1</v>
      </c>
      <c r="D9706" t="s">
        <v>56</v>
      </c>
      <c r="E9706">
        <v>1</v>
      </c>
      <c r="F9706" t="s">
        <v>16756</v>
      </c>
      <c r="G9706" t="s">
        <v>17971</v>
      </c>
      <c r="H9706">
        <v>0</v>
      </c>
      <c r="I9706" t="s">
        <v>17984</v>
      </c>
      <c r="K9706" s="2">
        <v>42057.82916666667</v>
      </c>
      <c r="L9706" t="s">
        <v>12755</v>
      </c>
      <c r="M9706" t="s">
        <v>17</v>
      </c>
    </row>
    <row r="9707" spans="1:13" hidden="1" x14ac:dyDescent="0.25">
      <c r="A9707" s="1">
        <v>5.69706E+17</v>
      </c>
      <c r="B9707" t="s">
        <v>13</v>
      </c>
      <c r="C9707">
        <v>1</v>
      </c>
      <c r="F9707" t="s">
        <v>16756</v>
      </c>
      <c r="G9707" t="s">
        <v>17985</v>
      </c>
      <c r="H9707">
        <v>0</v>
      </c>
      <c r="I9707" t="s">
        <v>17986</v>
      </c>
      <c r="K9707" s="2">
        <v>42057.82708333333</v>
      </c>
    </row>
    <row r="9708" spans="1:13" hidden="1" x14ac:dyDescent="0.25">
      <c r="A9708" s="1">
        <v>5.69704E+17</v>
      </c>
      <c r="B9708" t="s">
        <v>26</v>
      </c>
      <c r="C9708">
        <v>1</v>
      </c>
      <c r="D9708" t="s">
        <v>56</v>
      </c>
      <c r="E9708">
        <v>1</v>
      </c>
      <c r="F9708" t="s">
        <v>16756</v>
      </c>
      <c r="G9708" t="s">
        <v>17987</v>
      </c>
      <c r="H9708">
        <v>0</v>
      </c>
      <c r="I9708" t="s">
        <v>17988</v>
      </c>
      <c r="K9708" s="2">
        <v>42057.821527777778</v>
      </c>
      <c r="L9708" t="s">
        <v>17989</v>
      </c>
      <c r="M9708" t="s">
        <v>17</v>
      </c>
    </row>
    <row r="9709" spans="1:13" hidden="1" x14ac:dyDescent="0.25">
      <c r="A9709" s="1">
        <v>5.69704E+17</v>
      </c>
      <c r="B9709" t="s">
        <v>26</v>
      </c>
      <c r="C9709">
        <v>1</v>
      </c>
      <c r="D9709" t="s">
        <v>29</v>
      </c>
      <c r="E9709">
        <v>0.65269999999999995</v>
      </c>
      <c r="F9709" t="s">
        <v>16756</v>
      </c>
      <c r="G9709" t="s">
        <v>17990</v>
      </c>
      <c r="H9709">
        <v>0</v>
      </c>
      <c r="I9709" t="s">
        <v>17991</v>
      </c>
      <c r="K9709" s="2">
        <v>42057.821527777778</v>
      </c>
      <c r="L9709" t="s">
        <v>17992</v>
      </c>
      <c r="M9709" t="s">
        <v>17</v>
      </c>
    </row>
    <row r="9710" spans="1:13" hidden="1" x14ac:dyDescent="0.25">
      <c r="A9710" s="1">
        <v>5.69704E+17</v>
      </c>
      <c r="B9710" t="s">
        <v>26</v>
      </c>
      <c r="C9710">
        <v>1</v>
      </c>
      <c r="D9710" t="s">
        <v>56</v>
      </c>
      <c r="E9710">
        <v>0.65590000000000004</v>
      </c>
      <c r="F9710" t="s">
        <v>16756</v>
      </c>
      <c r="G9710" t="s">
        <v>17993</v>
      </c>
      <c r="H9710">
        <v>0</v>
      </c>
      <c r="I9710" t="s">
        <v>17994</v>
      </c>
      <c r="K9710" s="2">
        <v>42057.820138888892</v>
      </c>
    </row>
    <row r="9711" spans="1:13" hidden="1" x14ac:dyDescent="0.25">
      <c r="A9711" s="1">
        <v>5.69703E+17</v>
      </c>
      <c r="B9711" t="s">
        <v>26</v>
      </c>
      <c r="C9711">
        <v>1</v>
      </c>
      <c r="D9711" t="s">
        <v>56</v>
      </c>
      <c r="E9711">
        <v>0.66239999999999999</v>
      </c>
      <c r="F9711" t="s">
        <v>16756</v>
      </c>
      <c r="G9711" t="s">
        <v>17995</v>
      </c>
      <c r="H9711">
        <v>0</v>
      </c>
      <c r="I9711" t="s">
        <v>17996</v>
      </c>
      <c r="K9711" s="2">
        <v>42057.820138888892</v>
      </c>
      <c r="L9711" t="s">
        <v>17997</v>
      </c>
      <c r="M9711" t="s">
        <v>69</v>
      </c>
    </row>
    <row r="9712" spans="1:13" hidden="1" x14ac:dyDescent="0.25">
      <c r="A9712" s="1">
        <v>5.69702E+17</v>
      </c>
      <c r="B9712" t="s">
        <v>26</v>
      </c>
      <c r="C9712">
        <v>1</v>
      </c>
      <c r="D9712" t="s">
        <v>84</v>
      </c>
      <c r="E9712">
        <v>0.67369999999999997</v>
      </c>
      <c r="F9712" t="s">
        <v>16756</v>
      </c>
      <c r="G9712" t="s">
        <v>17998</v>
      </c>
      <c r="H9712">
        <v>0</v>
      </c>
      <c r="I9712" t="s">
        <v>17999</v>
      </c>
      <c r="K9712" s="2">
        <v>42057.817361111112</v>
      </c>
      <c r="L9712" t="s">
        <v>1436</v>
      </c>
    </row>
    <row r="9713" spans="1:13" hidden="1" x14ac:dyDescent="0.25">
      <c r="A9713" s="1">
        <v>5.69702E+17</v>
      </c>
      <c r="B9713" t="s">
        <v>26</v>
      </c>
      <c r="C9713">
        <v>1</v>
      </c>
      <c r="D9713" t="s">
        <v>56</v>
      </c>
      <c r="E9713">
        <v>1</v>
      </c>
      <c r="F9713" t="s">
        <v>16756</v>
      </c>
      <c r="G9713" t="s">
        <v>3629</v>
      </c>
      <c r="H9713">
        <v>1</v>
      </c>
      <c r="I9713" t="s">
        <v>18000</v>
      </c>
      <c r="K9713" s="2">
        <v>42057.815972222219</v>
      </c>
    </row>
    <row r="9714" spans="1:13" hidden="1" x14ac:dyDescent="0.25">
      <c r="A9714" s="1">
        <v>5.69701E+17</v>
      </c>
      <c r="B9714" t="s">
        <v>26</v>
      </c>
      <c r="C9714">
        <v>1</v>
      </c>
      <c r="D9714" t="s">
        <v>56</v>
      </c>
      <c r="E9714">
        <v>0.36220000000000002</v>
      </c>
      <c r="F9714" t="s">
        <v>16756</v>
      </c>
      <c r="G9714" t="s">
        <v>18001</v>
      </c>
      <c r="H9714">
        <v>0</v>
      </c>
      <c r="I9714" t="s">
        <v>18002</v>
      </c>
      <c r="K9714" s="2">
        <v>42057.813888888886</v>
      </c>
      <c r="L9714" t="s">
        <v>1199</v>
      </c>
      <c r="M9714" t="s">
        <v>17</v>
      </c>
    </row>
    <row r="9715" spans="1:13" hidden="1" x14ac:dyDescent="0.25">
      <c r="A9715" s="1">
        <v>5.69701E+17</v>
      </c>
      <c r="B9715" t="s">
        <v>26</v>
      </c>
      <c r="C9715">
        <v>1</v>
      </c>
      <c r="D9715" t="s">
        <v>84</v>
      </c>
      <c r="E9715">
        <v>1</v>
      </c>
      <c r="F9715" t="s">
        <v>16756</v>
      </c>
      <c r="G9715" t="s">
        <v>18003</v>
      </c>
      <c r="H9715">
        <v>0</v>
      </c>
      <c r="I9715" t="s">
        <v>18004</v>
      </c>
      <c r="K9715" s="2">
        <v>42057.813888888886</v>
      </c>
      <c r="L9715" t="s">
        <v>18005</v>
      </c>
    </row>
    <row r="9716" spans="1:13" hidden="1" x14ac:dyDescent="0.25">
      <c r="A9716" s="1">
        <v>5.697E+17</v>
      </c>
      <c r="B9716" t="s">
        <v>18</v>
      </c>
      <c r="C9716">
        <v>1</v>
      </c>
      <c r="F9716" t="s">
        <v>16756</v>
      </c>
      <c r="G9716" t="s">
        <v>17733</v>
      </c>
      <c r="H9716">
        <v>0</v>
      </c>
      <c r="I9716" t="s">
        <v>18006</v>
      </c>
      <c r="J9716" t="s">
        <v>250</v>
      </c>
      <c r="K9716" s="2">
        <v>42057.810416666667</v>
      </c>
      <c r="L9716" t="s">
        <v>17735</v>
      </c>
    </row>
    <row r="9717" spans="1:13" hidden="1" x14ac:dyDescent="0.25">
      <c r="A9717" s="1">
        <v>5.697E+17</v>
      </c>
      <c r="B9717" t="s">
        <v>26</v>
      </c>
      <c r="C9717">
        <v>1</v>
      </c>
      <c r="D9717" t="s">
        <v>84</v>
      </c>
      <c r="E9717">
        <v>0.6421</v>
      </c>
      <c r="F9717" t="s">
        <v>16756</v>
      </c>
      <c r="G9717" t="s">
        <v>17733</v>
      </c>
      <c r="H9717">
        <v>0</v>
      </c>
      <c r="I9717" t="s">
        <v>18007</v>
      </c>
      <c r="J9717" t="s">
        <v>250</v>
      </c>
      <c r="K9717" s="2">
        <v>42057.80972222222</v>
      </c>
      <c r="L9717" t="s">
        <v>17735</v>
      </c>
    </row>
    <row r="9718" spans="1:13" hidden="1" x14ac:dyDescent="0.25">
      <c r="A9718" s="1">
        <v>5.697E+17</v>
      </c>
      <c r="B9718" t="s">
        <v>26</v>
      </c>
      <c r="C9718">
        <v>1</v>
      </c>
      <c r="D9718" t="s">
        <v>56</v>
      </c>
      <c r="E9718">
        <v>1</v>
      </c>
      <c r="F9718" t="s">
        <v>16756</v>
      </c>
      <c r="G9718" t="s">
        <v>18008</v>
      </c>
      <c r="H9718">
        <v>0</v>
      </c>
      <c r="I9718" t="s">
        <v>18009</v>
      </c>
      <c r="K9718" s="2">
        <v>42057.809027777781</v>
      </c>
      <c r="L9718" t="s">
        <v>18010</v>
      </c>
      <c r="M9718" t="s">
        <v>73</v>
      </c>
    </row>
    <row r="9719" spans="1:13" hidden="1" x14ac:dyDescent="0.25">
      <c r="A9719" s="1">
        <v>5.69699E+17</v>
      </c>
      <c r="B9719" t="s">
        <v>26</v>
      </c>
      <c r="C9719">
        <v>1</v>
      </c>
      <c r="D9719" t="s">
        <v>29</v>
      </c>
      <c r="E9719">
        <v>0.34639999999999999</v>
      </c>
      <c r="F9719" t="s">
        <v>16756</v>
      </c>
      <c r="G9719" t="s">
        <v>17733</v>
      </c>
      <c r="H9719">
        <v>0</v>
      </c>
      <c r="I9719" t="s">
        <v>18011</v>
      </c>
      <c r="J9719" t="s">
        <v>250</v>
      </c>
      <c r="K9719" s="2">
        <v>42057.808333333334</v>
      </c>
      <c r="L9719" t="s">
        <v>17735</v>
      </c>
    </row>
    <row r="9720" spans="1:13" hidden="1" x14ac:dyDescent="0.25">
      <c r="A9720" s="1">
        <v>5.69699E+17</v>
      </c>
      <c r="B9720" t="s">
        <v>26</v>
      </c>
      <c r="C9720">
        <v>1</v>
      </c>
      <c r="D9720" t="s">
        <v>266</v>
      </c>
      <c r="E9720">
        <v>0.65380000000000005</v>
      </c>
      <c r="F9720" t="s">
        <v>16756</v>
      </c>
      <c r="G9720" t="s">
        <v>17733</v>
      </c>
      <c r="H9720">
        <v>0</v>
      </c>
      <c r="I9720" t="s">
        <v>18012</v>
      </c>
      <c r="K9720" s="2">
        <v>42057.807638888888</v>
      </c>
      <c r="L9720" t="s">
        <v>17735</v>
      </c>
    </row>
    <row r="9721" spans="1:13" hidden="1" x14ac:dyDescent="0.25">
      <c r="A9721" s="1">
        <v>5.69699E+17</v>
      </c>
      <c r="B9721" t="s">
        <v>26</v>
      </c>
      <c r="C9721">
        <v>0.67369999999999997</v>
      </c>
      <c r="D9721" t="s">
        <v>84</v>
      </c>
      <c r="E9721">
        <v>0.67369999999999997</v>
      </c>
      <c r="F9721" t="s">
        <v>16756</v>
      </c>
      <c r="G9721" t="s">
        <v>17901</v>
      </c>
      <c r="H9721">
        <v>0</v>
      </c>
      <c r="I9721" t="s">
        <v>18013</v>
      </c>
      <c r="K9721" s="2">
        <v>42057.807638888888</v>
      </c>
      <c r="L9721" t="s">
        <v>17903</v>
      </c>
      <c r="M9721" t="s">
        <v>17</v>
      </c>
    </row>
    <row r="9722" spans="1:13" hidden="1" x14ac:dyDescent="0.25">
      <c r="A9722" s="1">
        <v>5.69699E+17</v>
      </c>
      <c r="B9722" t="s">
        <v>26</v>
      </c>
      <c r="C9722">
        <v>1</v>
      </c>
      <c r="D9722" t="s">
        <v>29</v>
      </c>
      <c r="E9722">
        <v>0.34610000000000002</v>
      </c>
      <c r="F9722" t="s">
        <v>16756</v>
      </c>
      <c r="G9722" t="s">
        <v>17901</v>
      </c>
      <c r="H9722">
        <v>0</v>
      </c>
      <c r="I9722" t="s">
        <v>18014</v>
      </c>
      <c r="K9722" s="2">
        <v>42057.806944444441</v>
      </c>
      <c r="L9722" t="s">
        <v>17903</v>
      </c>
      <c r="M9722" t="s">
        <v>17</v>
      </c>
    </row>
    <row r="9723" spans="1:13" hidden="1" x14ac:dyDescent="0.25">
      <c r="A9723" s="1">
        <v>5.69698E+17</v>
      </c>
      <c r="B9723" t="s">
        <v>18</v>
      </c>
      <c r="C9723">
        <v>0.68600000000000005</v>
      </c>
      <c r="E9723">
        <v>0</v>
      </c>
      <c r="F9723" t="s">
        <v>16756</v>
      </c>
      <c r="G9723" t="s">
        <v>17733</v>
      </c>
      <c r="H9723">
        <v>0</v>
      </c>
      <c r="I9723" t="s">
        <v>18015</v>
      </c>
      <c r="K9723" s="2">
        <v>42057.804861111108</v>
      </c>
      <c r="L9723" t="s">
        <v>17735</v>
      </c>
    </row>
    <row r="9724" spans="1:13" hidden="1" x14ac:dyDescent="0.25">
      <c r="A9724" s="1">
        <v>5.69697E+17</v>
      </c>
      <c r="B9724" t="s">
        <v>26</v>
      </c>
      <c r="C9724">
        <v>1</v>
      </c>
      <c r="D9724" t="s">
        <v>84</v>
      </c>
      <c r="E9724">
        <v>1</v>
      </c>
      <c r="F9724" t="s">
        <v>16756</v>
      </c>
      <c r="G9724" t="s">
        <v>18016</v>
      </c>
      <c r="H9724">
        <v>0</v>
      </c>
      <c r="I9724" t="s">
        <v>18017</v>
      </c>
      <c r="K9724" s="2">
        <v>42057.802777777775</v>
      </c>
      <c r="M9724" t="s">
        <v>25</v>
      </c>
    </row>
    <row r="9725" spans="1:13" hidden="1" x14ac:dyDescent="0.25">
      <c r="A9725" s="1">
        <v>5.69697E+17</v>
      </c>
      <c r="B9725" t="s">
        <v>26</v>
      </c>
      <c r="C9725">
        <v>1</v>
      </c>
      <c r="D9725" t="s">
        <v>27</v>
      </c>
      <c r="E9725">
        <v>0.37280000000000002</v>
      </c>
      <c r="F9725" t="s">
        <v>16756</v>
      </c>
      <c r="G9725" t="s">
        <v>18018</v>
      </c>
      <c r="H9725">
        <v>0</v>
      </c>
      <c r="I9725" t="s">
        <v>18019</v>
      </c>
      <c r="K9725" s="2">
        <v>42057.801388888889</v>
      </c>
      <c r="M9725" t="s">
        <v>69</v>
      </c>
    </row>
    <row r="9726" spans="1:13" hidden="1" x14ac:dyDescent="0.25">
      <c r="A9726" s="1">
        <v>5.69697E+17</v>
      </c>
      <c r="B9726" t="s">
        <v>26</v>
      </c>
      <c r="C9726">
        <v>1</v>
      </c>
      <c r="D9726" t="s">
        <v>266</v>
      </c>
      <c r="E9726">
        <v>0.36459999999999998</v>
      </c>
      <c r="F9726" t="s">
        <v>16756</v>
      </c>
      <c r="G9726" t="s">
        <v>18020</v>
      </c>
      <c r="H9726">
        <v>0</v>
      </c>
      <c r="I9726" t="s">
        <v>18021</v>
      </c>
      <c r="K9726" s="2">
        <v>42057.800694444442</v>
      </c>
    </row>
    <row r="9727" spans="1:13" hidden="1" x14ac:dyDescent="0.25">
      <c r="A9727" s="1">
        <v>5.69695E+17</v>
      </c>
      <c r="B9727" t="s">
        <v>26</v>
      </c>
      <c r="C9727">
        <v>1</v>
      </c>
      <c r="D9727" t="s">
        <v>56</v>
      </c>
      <c r="E9727">
        <v>1</v>
      </c>
      <c r="F9727" t="s">
        <v>16756</v>
      </c>
      <c r="G9727" t="s">
        <v>18022</v>
      </c>
      <c r="H9727">
        <v>0</v>
      </c>
      <c r="I9727" t="s">
        <v>18023</v>
      </c>
      <c r="K9727" s="2">
        <v>42057.79791666667</v>
      </c>
      <c r="M9727" t="s">
        <v>17</v>
      </c>
    </row>
    <row r="9728" spans="1:13" hidden="1" x14ac:dyDescent="0.25">
      <c r="A9728" s="1">
        <v>5.69694E+17</v>
      </c>
      <c r="B9728" t="s">
        <v>26</v>
      </c>
      <c r="C9728">
        <v>0.67179999999999995</v>
      </c>
      <c r="D9728" t="s">
        <v>84</v>
      </c>
      <c r="E9728">
        <v>0.67179999999999995</v>
      </c>
      <c r="F9728" t="s">
        <v>16756</v>
      </c>
      <c r="G9728" t="s">
        <v>17351</v>
      </c>
      <c r="H9728">
        <v>0</v>
      </c>
      <c r="I9728" t="s">
        <v>18024</v>
      </c>
      <c r="K9728" s="2">
        <v>42057.794444444444</v>
      </c>
      <c r="L9728" t="s">
        <v>17353</v>
      </c>
    </row>
    <row r="9729" spans="1:13" hidden="1" x14ac:dyDescent="0.25">
      <c r="A9729" s="1">
        <v>5.69693E+17</v>
      </c>
      <c r="B9729" t="s">
        <v>26</v>
      </c>
      <c r="C9729">
        <v>1</v>
      </c>
      <c r="D9729" t="s">
        <v>84</v>
      </c>
      <c r="E9729">
        <v>1</v>
      </c>
      <c r="F9729" t="s">
        <v>16756</v>
      </c>
      <c r="G9729" t="s">
        <v>18025</v>
      </c>
      <c r="H9729">
        <v>0</v>
      </c>
      <c r="I9729" t="s">
        <v>18026</v>
      </c>
      <c r="K9729" s="2">
        <v>42057.790972222225</v>
      </c>
      <c r="M9729" t="s">
        <v>17</v>
      </c>
    </row>
    <row r="9730" spans="1:13" hidden="1" x14ac:dyDescent="0.25">
      <c r="A9730" s="1">
        <v>5.69693E+17</v>
      </c>
      <c r="B9730" t="s">
        <v>26</v>
      </c>
      <c r="C9730">
        <v>1</v>
      </c>
      <c r="D9730" t="s">
        <v>84</v>
      </c>
      <c r="E9730">
        <v>0.71289999999999998</v>
      </c>
      <c r="F9730" t="s">
        <v>16756</v>
      </c>
      <c r="G9730" t="s">
        <v>17365</v>
      </c>
      <c r="H9730">
        <v>0</v>
      </c>
      <c r="I9730" t="s">
        <v>18027</v>
      </c>
      <c r="K9730" s="2">
        <v>42057.790277777778</v>
      </c>
      <c r="L9730" t="s">
        <v>2291</v>
      </c>
      <c r="M9730" t="s">
        <v>87</v>
      </c>
    </row>
    <row r="9731" spans="1:13" hidden="1" x14ac:dyDescent="0.25">
      <c r="A9731" s="1">
        <v>5.69692E+17</v>
      </c>
      <c r="B9731" t="s">
        <v>13</v>
      </c>
      <c r="C9731">
        <v>1</v>
      </c>
      <c r="F9731" t="s">
        <v>16756</v>
      </c>
      <c r="G9731" t="s">
        <v>18028</v>
      </c>
      <c r="H9731">
        <v>0</v>
      </c>
      <c r="I9731" t="s">
        <v>18029</v>
      </c>
      <c r="K9731" s="2">
        <v>42057.788194444445</v>
      </c>
      <c r="M9731" t="s">
        <v>189</v>
      </c>
    </row>
    <row r="9732" spans="1:13" hidden="1" x14ac:dyDescent="0.25">
      <c r="A9732" s="1">
        <v>5.69691E+17</v>
      </c>
      <c r="B9732" t="s">
        <v>13</v>
      </c>
      <c r="C9732">
        <v>1</v>
      </c>
      <c r="F9732" t="s">
        <v>16756</v>
      </c>
      <c r="G9732" t="s">
        <v>18030</v>
      </c>
      <c r="H9732">
        <v>0</v>
      </c>
      <c r="I9732" t="s">
        <v>18031</v>
      </c>
      <c r="K9732" s="2">
        <v>42057.786805555559</v>
      </c>
      <c r="M9732" t="s">
        <v>3235</v>
      </c>
    </row>
    <row r="9733" spans="1:13" hidden="1" x14ac:dyDescent="0.25">
      <c r="A9733" s="1">
        <v>5.6969E+17</v>
      </c>
      <c r="B9733" t="s">
        <v>26</v>
      </c>
      <c r="C9733">
        <v>0.66090000000000004</v>
      </c>
      <c r="D9733" t="s">
        <v>56</v>
      </c>
      <c r="E9733">
        <v>0.34300000000000003</v>
      </c>
      <c r="F9733" t="s">
        <v>16756</v>
      </c>
      <c r="G9733" t="s">
        <v>18025</v>
      </c>
      <c r="H9733">
        <v>0</v>
      </c>
      <c r="I9733" t="s">
        <v>18032</v>
      </c>
      <c r="K9733" s="2">
        <v>42057.782638888886</v>
      </c>
      <c r="M9733" t="s">
        <v>17</v>
      </c>
    </row>
    <row r="9734" spans="1:13" hidden="1" x14ac:dyDescent="0.25">
      <c r="A9734" s="1">
        <v>5.6969E+17</v>
      </c>
      <c r="B9734" t="s">
        <v>26</v>
      </c>
      <c r="C9734">
        <v>1</v>
      </c>
      <c r="D9734" t="s">
        <v>84</v>
      </c>
      <c r="E9734">
        <v>0.66830000000000001</v>
      </c>
      <c r="F9734" t="s">
        <v>16756</v>
      </c>
      <c r="G9734" t="s">
        <v>18033</v>
      </c>
      <c r="H9734">
        <v>0</v>
      </c>
      <c r="I9734" t="s">
        <v>18034</v>
      </c>
      <c r="K9734" s="2">
        <v>42057.781944444447</v>
      </c>
      <c r="L9734" t="s">
        <v>18035</v>
      </c>
      <c r="M9734" t="s">
        <v>25</v>
      </c>
    </row>
    <row r="9735" spans="1:13" hidden="1" x14ac:dyDescent="0.25">
      <c r="A9735" s="1">
        <v>5.69689E+17</v>
      </c>
      <c r="B9735" t="s">
        <v>26</v>
      </c>
      <c r="C9735">
        <v>1</v>
      </c>
      <c r="D9735" t="s">
        <v>84</v>
      </c>
      <c r="E9735">
        <v>1</v>
      </c>
      <c r="F9735" t="s">
        <v>16756</v>
      </c>
      <c r="G9735" t="s">
        <v>18036</v>
      </c>
      <c r="H9735">
        <v>0</v>
      </c>
      <c r="I9735" t="s">
        <v>18037</v>
      </c>
      <c r="K9735" s="2">
        <v>42057.780555555553</v>
      </c>
      <c r="L9735" t="s">
        <v>306</v>
      </c>
      <c r="M9735" t="s">
        <v>73</v>
      </c>
    </row>
    <row r="9736" spans="1:13" hidden="1" x14ac:dyDescent="0.25">
      <c r="A9736" s="1">
        <v>5.69688E+17</v>
      </c>
      <c r="B9736" t="s">
        <v>26</v>
      </c>
      <c r="C9736">
        <v>1</v>
      </c>
      <c r="D9736" t="s">
        <v>84</v>
      </c>
      <c r="E9736">
        <v>0.65459999999999996</v>
      </c>
      <c r="F9736" t="s">
        <v>16756</v>
      </c>
      <c r="G9736" t="s">
        <v>18025</v>
      </c>
      <c r="H9736">
        <v>0</v>
      </c>
      <c r="I9736" t="s">
        <v>18038</v>
      </c>
      <c r="K9736" s="2">
        <v>42057.777777777781</v>
      </c>
      <c r="M9736" t="s">
        <v>17</v>
      </c>
    </row>
    <row r="9737" spans="1:13" hidden="1" x14ac:dyDescent="0.25">
      <c r="A9737" s="1">
        <v>5.69687E+17</v>
      </c>
      <c r="B9737" t="s">
        <v>26</v>
      </c>
      <c r="C9737">
        <v>1</v>
      </c>
      <c r="D9737" t="s">
        <v>443</v>
      </c>
      <c r="E9737">
        <v>1</v>
      </c>
      <c r="F9737" t="s">
        <v>16756</v>
      </c>
      <c r="G9737" t="s">
        <v>18039</v>
      </c>
      <c r="H9737">
        <v>0</v>
      </c>
      <c r="I9737" t="s">
        <v>18040</v>
      </c>
      <c r="K9737" s="2">
        <v>42057.775694444441</v>
      </c>
    </row>
    <row r="9738" spans="1:13" hidden="1" x14ac:dyDescent="0.25">
      <c r="A9738" s="1">
        <v>5.69687E+17</v>
      </c>
      <c r="B9738" t="s">
        <v>26</v>
      </c>
      <c r="C9738">
        <v>1</v>
      </c>
      <c r="D9738" t="s">
        <v>84</v>
      </c>
      <c r="E9738">
        <v>1</v>
      </c>
      <c r="F9738" t="s">
        <v>16756</v>
      </c>
      <c r="G9738" t="s">
        <v>18025</v>
      </c>
      <c r="H9738">
        <v>0</v>
      </c>
      <c r="I9738" t="s">
        <v>18041</v>
      </c>
      <c r="K9738" s="2">
        <v>42057.775000000001</v>
      </c>
      <c r="M9738" t="s">
        <v>17</v>
      </c>
    </row>
    <row r="9739" spans="1:13" hidden="1" x14ac:dyDescent="0.25">
      <c r="A9739" s="1">
        <v>5.69687E+17</v>
      </c>
      <c r="B9739" t="s">
        <v>26</v>
      </c>
      <c r="C9739">
        <v>1</v>
      </c>
      <c r="D9739" t="s">
        <v>84</v>
      </c>
      <c r="E9739">
        <v>1</v>
      </c>
      <c r="F9739" t="s">
        <v>16756</v>
      </c>
      <c r="G9739" t="s">
        <v>18025</v>
      </c>
      <c r="H9739">
        <v>0</v>
      </c>
      <c r="I9739" t="s">
        <v>18042</v>
      </c>
      <c r="K9739" s="2">
        <v>42057.773611111108</v>
      </c>
      <c r="M9739" t="s">
        <v>17</v>
      </c>
    </row>
    <row r="9740" spans="1:13" hidden="1" x14ac:dyDescent="0.25">
      <c r="A9740" s="1">
        <v>5.69687E+17</v>
      </c>
      <c r="B9740" t="s">
        <v>26</v>
      </c>
      <c r="C9740">
        <v>1</v>
      </c>
      <c r="D9740" t="s">
        <v>27</v>
      </c>
      <c r="E9740">
        <v>0.65959999999999996</v>
      </c>
      <c r="F9740" t="s">
        <v>16756</v>
      </c>
      <c r="G9740" t="s">
        <v>17351</v>
      </c>
      <c r="H9740">
        <v>0</v>
      </c>
      <c r="I9740" t="s">
        <v>18043</v>
      </c>
      <c r="K9740" s="2">
        <v>42057.773611111108</v>
      </c>
      <c r="L9740" t="s">
        <v>17353</v>
      </c>
    </row>
    <row r="9741" spans="1:13" hidden="1" x14ac:dyDescent="0.25">
      <c r="A9741" s="1">
        <v>5.69686E+17</v>
      </c>
      <c r="B9741" t="s">
        <v>26</v>
      </c>
      <c r="C9741">
        <v>1</v>
      </c>
      <c r="D9741" t="s">
        <v>224</v>
      </c>
      <c r="E9741">
        <v>0.34910000000000002</v>
      </c>
      <c r="F9741" t="s">
        <v>16756</v>
      </c>
      <c r="G9741" t="s">
        <v>18044</v>
      </c>
      <c r="H9741">
        <v>0</v>
      </c>
      <c r="I9741" t="s">
        <v>18045</v>
      </c>
      <c r="J9741" t="s">
        <v>18046</v>
      </c>
      <c r="K9741" s="2">
        <v>42057.771527777775</v>
      </c>
      <c r="M9741" t="s">
        <v>17</v>
      </c>
    </row>
    <row r="9742" spans="1:13" hidden="1" x14ac:dyDescent="0.25">
      <c r="A9742" s="1">
        <v>5.69686E+17</v>
      </c>
      <c r="B9742" t="s">
        <v>26</v>
      </c>
      <c r="C9742">
        <v>1</v>
      </c>
      <c r="D9742" t="s">
        <v>84</v>
      </c>
      <c r="E9742">
        <v>1</v>
      </c>
      <c r="F9742" t="s">
        <v>16756</v>
      </c>
      <c r="G9742" t="s">
        <v>18025</v>
      </c>
      <c r="H9742">
        <v>0</v>
      </c>
      <c r="I9742" t="s">
        <v>18047</v>
      </c>
      <c r="K9742" s="2">
        <v>42057.770833333336</v>
      </c>
      <c r="M9742" t="s">
        <v>17</v>
      </c>
    </row>
    <row r="9743" spans="1:13" hidden="1" x14ac:dyDescent="0.25">
      <c r="A9743" s="1">
        <v>5.69685E+17</v>
      </c>
      <c r="B9743" t="s">
        <v>26</v>
      </c>
      <c r="C9743">
        <v>1</v>
      </c>
      <c r="D9743" t="s">
        <v>84</v>
      </c>
      <c r="E9743">
        <v>1</v>
      </c>
      <c r="F9743" t="s">
        <v>16756</v>
      </c>
      <c r="G9743" t="s">
        <v>18048</v>
      </c>
      <c r="H9743">
        <v>0</v>
      </c>
      <c r="I9743" t="s">
        <v>18049</v>
      </c>
      <c r="K9743" s="2">
        <v>42057.769444444442</v>
      </c>
      <c r="L9743" t="s">
        <v>1840</v>
      </c>
      <c r="M9743" t="s">
        <v>17</v>
      </c>
    </row>
    <row r="9744" spans="1:13" hidden="1" x14ac:dyDescent="0.25">
      <c r="A9744" s="1">
        <v>5.69685E+17</v>
      </c>
      <c r="B9744" t="s">
        <v>26</v>
      </c>
      <c r="C9744">
        <v>0.65959999999999996</v>
      </c>
      <c r="D9744" t="s">
        <v>102</v>
      </c>
      <c r="E9744">
        <v>0.34039999999999998</v>
      </c>
      <c r="F9744" t="s">
        <v>16756</v>
      </c>
      <c r="G9744" t="s">
        <v>17824</v>
      </c>
      <c r="H9744">
        <v>0</v>
      </c>
      <c r="I9744" t="s">
        <v>18050</v>
      </c>
      <c r="K9744" s="2">
        <v>42057.768750000003</v>
      </c>
      <c r="L9744" t="s">
        <v>9299</v>
      </c>
    </row>
    <row r="9745" spans="1:13" hidden="1" x14ac:dyDescent="0.25">
      <c r="A9745" s="1">
        <v>5.69685E+17</v>
      </c>
      <c r="B9745" t="s">
        <v>13</v>
      </c>
      <c r="C9745">
        <v>1</v>
      </c>
      <c r="F9745" t="s">
        <v>16756</v>
      </c>
      <c r="G9745" t="s">
        <v>3134</v>
      </c>
      <c r="H9745">
        <v>0</v>
      </c>
      <c r="I9745" t="s">
        <v>18051</v>
      </c>
      <c r="K9745" s="2">
        <v>42057.768055555556</v>
      </c>
      <c r="L9745" t="s">
        <v>6943</v>
      </c>
      <c r="M9745" t="s">
        <v>17</v>
      </c>
    </row>
    <row r="9746" spans="1:13" hidden="1" x14ac:dyDescent="0.25">
      <c r="A9746" s="1">
        <v>5.69684E+17</v>
      </c>
      <c r="B9746" t="s">
        <v>26</v>
      </c>
      <c r="C9746">
        <v>1</v>
      </c>
      <c r="D9746" t="s">
        <v>56</v>
      </c>
      <c r="E9746">
        <v>1</v>
      </c>
      <c r="F9746" t="s">
        <v>16756</v>
      </c>
      <c r="G9746" t="s">
        <v>18052</v>
      </c>
      <c r="H9746">
        <v>0</v>
      </c>
      <c r="I9746" t="s">
        <v>18053</v>
      </c>
      <c r="K9746" s="2">
        <v>42057.76666666667</v>
      </c>
      <c r="L9746" t="s">
        <v>471</v>
      </c>
    </row>
    <row r="9747" spans="1:13" hidden="1" x14ac:dyDescent="0.25">
      <c r="A9747" s="1">
        <v>5.69684E+17</v>
      </c>
      <c r="B9747" t="s">
        <v>26</v>
      </c>
      <c r="C9747">
        <v>1</v>
      </c>
      <c r="D9747" t="s">
        <v>84</v>
      </c>
      <c r="E9747">
        <v>1</v>
      </c>
      <c r="F9747" t="s">
        <v>16756</v>
      </c>
      <c r="G9747" t="s">
        <v>18048</v>
      </c>
      <c r="H9747">
        <v>0</v>
      </c>
      <c r="I9747" t="s">
        <v>18054</v>
      </c>
      <c r="K9747" s="2">
        <v>42057.76666666667</v>
      </c>
      <c r="L9747" t="s">
        <v>1840</v>
      </c>
      <c r="M9747" t="s">
        <v>17</v>
      </c>
    </row>
    <row r="9748" spans="1:13" hidden="1" x14ac:dyDescent="0.25">
      <c r="A9748" s="1">
        <v>5.69683E+17</v>
      </c>
      <c r="B9748" t="s">
        <v>26</v>
      </c>
      <c r="C9748">
        <v>1</v>
      </c>
      <c r="D9748" t="s">
        <v>211</v>
      </c>
      <c r="E9748">
        <v>1</v>
      </c>
      <c r="F9748" t="s">
        <v>16756</v>
      </c>
      <c r="G9748" t="s">
        <v>18055</v>
      </c>
      <c r="H9748">
        <v>1</v>
      </c>
      <c r="I9748" t="s">
        <v>18056</v>
      </c>
      <c r="K9748" s="2">
        <v>42057.763888888891</v>
      </c>
      <c r="L9748" t="s">
        <v>319</v>
      </c>
      <c r="M9748" t="s">
        <v>17</v>
      </c>
    </row>
    <row r="9749" spans="1:13" hidden="1" x14ac:dyDescent="0.25">
      <c r="A9749" s="1">
        <v>5.69683E+17</v>
      </c>
      <c r="B9749" t="s">
        <v>26</v>
      </c>
      <c r="C9749">
        <v>1</v>
      </c>
      <c r="D9749" t="s">
        <v>211</v>
      </c>
      <c r="E9749">
        <v>1</v>
      </c>
      <c r="F9749" t="s">
        <v>16756</v>
      </c>
      <c r="G9749" t="s">
        <v>18057</v>
      </c>
      <c r="H9749">
        <v>0</v>
      </c>
      <c r="I9749" t="s">
        <v>18058</v>
      </c>
      <c r="J9749" t="s">
        <v>18059</v>
      </c>
      <c r="K9749" s="2">
        <v>42057.763888888891</v>
      </c>
      <c r="L9749" t="s">
        <v>18060</v>
      </c>
      <c r="M9749" t="s">
        <v>17</v>
      </c>
    </row>
    <row r="9750" spans="1:13" hidden="1" x14ac:dyDescent="0.25">
      <c r="A9750" s="1">
        <v>5.69683E+17</v>
      </c>
      <c r="B9750" t="s">
        <v>26</v>
      </c>
      <c r="C9750">
        <v>1</v>
      </c>
      <c r="D9750" t="s">
        <v>84</v>
      </c>
      <c r="E9750">
        <v>0.63739999999999997</v>
      </c>
      <c r="F9750" t="s">
        <v>16756</v>
      </c>
      <c r="G9750" t="s">
        <v>18020</v>
      </c>
      <c r="H9750">
        <v>0</v>
      </c>
      <c r="I9750" t="s">
        <v>18061</v>
      </c>
      <c r="K9750" s="2">
        <v>42057.763194444444</v>
      </c>
    </row>
    <row r="9751" spans="1:13" hidden="1" x14ac:dyDescent="0.25">
      <c r="A9751" s="1">
        <v>5.69683E+17</v>
      </c>
      <c r="B9751" t="s">
        <v>26</v>
      </c>
      <c r="C9751">
        <v>1</v>
      </c>
      <c r="D9751" t="s">
        <v>56</v>
      </c>
      <c r="E9751">
        <v>0.35520000000000002</v>
      </c>
      <c r="F9751" t="s">
        <v>16756</v>
      </c>
      <c r="G9751" t="s">
        <v>18062</v>
      </c>
      <c r="H9751">
        <v>0</v>
      </c>
      <c r="I9751" t="s">
        <v>18063</v>
      </c>
      <c r="K9751" s="2">
        <v>42057.762499999997</v>
      </c>
    </row>
    <row r="9752" spans="1:13" hidden="1" x14ac:dyDescent="0.25">
      <c r="A9752" s="1">
        <v>5.69683E+17</v>
      </c>
      <c r="B9752" t="s">
        <v>26</v>
      </c>
      <c r="C9752">
        <v>1</v>
      </c>
      <c r="D9752" t="s">
        <v>56</v>
      </c>
      <c r="E9752">
        <v>0.66320000000000001</v>
      </c>
      <c r="F9752" t="s">
        <v>16756</v>
      </c>
      <c r="G9752" t="s">
        <v>17351</v>
      </c>
      <c r="H9752">
        <v>0</v>
      </c>
      <c r="I9752" t="s">
        <v>18064</v>
      </c>
      <c r="K9752" s="2">
        <v>42057.761805555558</v>
      </c>
      <c r="L9752" t="s">
        <v>17353</v>
      </c>
    </row>
    <row r="9753" spans="1:13" hidden="1" x14ac:dyDescent="0.25">
      <c r="A9753" s="1">
        <v>5.69682E+17</v>
      </c>
      <c r="B9753" t="s">
        <v>26</v>
      </c>
      <c r="C9753">
        <v>1</v>
      </c>
      <c r="D9753" t="s">
        <v>29</v>
      </c>
      <c r="E9753">
        <v>1</v>
      </c>
      <c r="F9753" t="s">
        <v>16756</v>
      </c>
      <c r="G9753" t="s">
        <v>18065</v>
      </c>
      <c r="H9753">
        <v>0</v>
      </c>
      <c r="I9753" t="s">
        <v>18066</v>
      </c>
      <c r="K9753" s="2">
        <v>42057.761805555558</v>
      </c>
      <c r="M9753" t="s">
        <v>69</v>
      </c>
    </row>
    <row r="9754" spans="1:13" hidden="1" x14ac:dyDescent="0.25">
      <c r="A9754" s="1">
        <v>5.69682E+17</v>
      </c>
      <c r="B9754" t="s">
        <v>26</v>
      </c>
      <c r="C9754">
        <v>1</v>
      </c>
      <c r="D9754" t="s">
        <v>56</v>
      </c>
      <c r="E9754">
        <v>1</v>
      </c>
      <c r="F9754" t="s">
        <v>16756</v>
      </c>
      <c r="G9754" t="s">
        <v>18067</v>
      </c>
      <c r="H9754">
        <v>0</v>
      </c>
      <c r="I9754" t="s">
        <v>18068</v>
      </c>
      <c r="K9754" s="2">
        <v>42057.761111111111</v>
      </c>
      <c r="L9754" t="s">
        <v>18069</v>
      </c>
      <c r="M9754" t="s">
        <v>17</v>
      </c>
    </row>
    <row r="9755" spans="1:13" hidden="1" x14ac:dyDescent="0.25">
      <c r="A9755" s="1">
        <v>5.69682E+17</v>
      </c>
      <c r="B9755" t="s">
        <v>26</v>
      </c>
      <c r="C9755">
        <v>1</v>
      </c>
      <c r="D9755" t="s">
        <v>56</v>
      </c>
      <c r="E9755">
        <v>1</v>
      </c>
      <c r="F9755" t="s">
        <v>16756</v>
      </c>
      <c r="G9755" t="s">
        <v>18070</v>
      </c>
      <c r="H9755">
        <v>0</v>
      </c>
      <c r="I9755" t="s">
        <v>18071</v>
      </c>
      <c r="K9755" s="2">
        <v>42057.761111111111</v>
      </c>
      <c r="L9755" t="s">
        <v>8067</v>
      </c>
    </row>
    <row r="9756" spans="1:13" hidden="1" x14ac:dyDescent="0.25">
      <c r="A9756" s="1">
        <v>5.69682E+17</v>
      </c>
      <c r="B9756" t="s">
        <v>26</v>
      </c>
      <c r="C9756">
        <v>1</v>
      </c>
      <c r="D9756" t="s">
        <v>443</v>
      </c>
      <c r="E9756">
        <v>0.67369999999999997</v>
      </c>
      <c r="F9756" t="s">
        <v>16756</v>
      </c>
      <c r="G9756" t="s">
        <v>18020</v>
      </c>
      <c r="H9756">
        <v>0</v>
      </c>
      <c r="I9756" t="s">
        <v>18072</v>
      </c>
      <c r="K9756" s="2">
        <v>42057.761111111111</v>
      </c>
    </row>
    <row r="9757" spans="1:13" hidden="1" x14ac:dyDescent="0.25">
      <c r="A9757" s="1">
        <v>5.69682E+17</v>
      </c>
      <c r="B9757" t="s">
        <v>18</v>
      </c>
      <c r="C9757">
        <v>1</v>
      </c>
      <c r="F9757" t="s">
        <v>16756</v>
      </c>
      <c r="G9757" t="s">
        <v>18073</v>
      </c>
      <c r="H9757">
        <v>0</v>
      </c>
      <c r="I9757" t="s">
        <v>18074</v>
      </c>
      <c r="K9757" s="2">
        <v>42057.761111111111</v>
      </c>
      <c r="L9757" t="s">
        <v>1907</v>
      </c>
    </row>
    <row r="9758" spans="1:13" hidden="1" x14ac:dyDescent="0.25">
      <c r="A9758" s="1">
        <v>5.69681E+17</v>
      </c>
      <c r="B9758" t="s">
        <v>26</v>
      </c>
      <c r="C9758">
        <v>1</v>
      </c>
      <c r="D9758" t="s">
        <v>84</v>
      </c>
      <c r="E9758">
        <v>1</v>
      </c>
      <c r="F9758" t="s">
        <v>16756</v>
      </c>
      <c r="G9758" t="s">
        <v>18075</v>
      </c>
      <c r="H9758">
        <v>0</v>
      </c>
      <c r="I9758" t="s">
        <v>18076</v>
      </c>
      <c r="K9758" s="2">
        <v>42057.757638888892</v>
      </c>
      <c r="M9758" t="s">
        <v>17</v>
      </c>
    </row>
    <row r="9759" spans="1:13" hidden="1" x14ac:dyDescent="0.25">
      <c r="A9759" s="1">
        <v>5.69681E+17</v>
      </c>
      <c r="B9759" t="s">
        <v>26</v>
      </c>
      <c r="C9759">
        <v>1</v>
      </c>
      <c r="D9759" t="s">
        <v>211</v>
      </c>
      <c r="E9759">
        <v>1</v>
      </c>
      <c r="F9759" t="s">
        <v>16756</v>
      </c>
      <c r="G9759" t="s">
        <v>18055</v>
      </c>
      <c r="H9759">
        <v>1</v>
      </c>
      <c r="I9759" t="s">
        <v>18077</v>
      </c>
      <c r="K9759" s="2">
        <v>42057.756944444445</v>
      </c>
      <c r="L9759" t="s">
        <v>319</v>
      </c>
      <c r="M9759" t="s">
        <v>17</v>
      </c>
    </row>
    <row r="9760" spans="1:13" hidden="1" x14ac:dyDescent="0.25">
      <c r="A9760" s="1">
        <v>5.6968E+17</v>
      </c>
      <c r="B9760" t="s">
        <v>18</v>
      </c>
      <c r="C9760">
        <v>1</v>
      </c>
      <c r="F9760" t="s">
        <v>16756</v>
      </c>
      <c r="G9760" t="s">
        <v>18078</v>
      </c>
      <c r="H9760">
        <v>0</v>
      </c>
      <c r="I9760" t="s">
        <v>18079</v>
      </c>
      <c r="K9760" s="2">
        <v>42057.754861111112</v>
      </c>
      <c r="L9760" t="s">
        <v>202</v>
      </c>
      <c r="M9760" t="s">
        <v>87</v>
      </c>
    </row>
    <row r="9761" spans="1:13" hidden="1" x14ac:dyDescent="0.25">
      <c r="A9761" s="1">
        <v>5.69679E+17</v>
      </c>
      <c r="B9761" t="s">
        <v>26</v>
      </c>
      <c r="C9761">
        <v>1</v>
      </c>
      <c r="D9761" t="s">
        <v>84</v>
      </c>
      <c r="E9761">
        <v>0.66669999999999996</v>
      </c>
      <c r="F9761" t="s">
        <v>16756</v>
      </c>
      <c r="G9761" t="s">
        <v>17812</v>
      </c>
      <c r="H9761">
        <v>0</v>
      </c>
      <c r="I9761" t="s">
        <v>18080</v>
      </c>
      <c r="K9761" s="2">
        <v>42057.753472222219</v>
      </c>
      <c r="M9761" t="s">
        <v>21</v>
      </c>
    </row>
    <row r="9762" spans="1:13" hidden="1" x14ac:dyDescent="0.25">
      <c r="A9762" s="1">
        <v>5.69679E+17</v>
      </c>
      <c r="B9762" t="s">
        <v>13</v>
      </c>
      <c r="C9762">
        <v>1</v>
      </c>
      <c r="F9762" t="s">
        <v>16756</v>
      </c>
      <c r="G9762" t="s">
        <v>18081</v>
      </c>
      <c r="H9762">
        <v>0</v>
      </c>
      <c r="I9762" t="s">
        <v>18082</v>
      </c>
      <c r="K9762" s="2">
        <v>42057.752083333333</v>
      </c>
      <c r="M9762" t="s">
        <v>73</v>
      </c>
    </row>
    <row r="9763" spans="1:13" hidden="1" x14ac:dyDescent="0.25">
      <c r="A9763" s="1">
        <v>5.69679E+17</v>
      </c>
      <c r="B9763" t="s">
        <v>26</v>
      </c>
      <c r="C9763">
        <v>1</v>
      </c>
      <c r="D9763" t="s">
        <v>29</v>
      </c>
      <c r="E9763">
        <v>0.35149999999999998</v>
      </c>
      <c r="F9763" t="s">
        <v>16756</v>
      </c>
      <c r="G9763" t="s">
        <v>17995</v>
      </c>
      <c r="H9763">
        <v>0</v>
      </c>
      <c r="I9763" t="s">
        <v>18083</v>
      </c>
      <c r="K9763" s="2">
        <v>42057.751388888886</v>
      </c>
      <c r="L9763" t="s">
        <v>17997</v>
      </c>
      <c r="M9763" t="s">
        <v>69</v>
      </c>
    </row>
    <row r="9764" spans="1:13" hidden="1" x14ac:dyDescent="0.25">
      <c r="A9764" s="1">
        <v>5.69679E+17</v>
      </c>
      <c r="B9764" t="s">
        <v>26</v>
      </c>
      <c r="C9764">
        <v>1</v>
      </c>
      <c r="D9764" t="s">
        <v>84</v>
      </c>
      <c r="E9764">
        <v>0.68730000000000002</v>
      </c>
      <c r="F9764" t="s">
        <v>16756</v>
      </c>
      <c r="G9764" t="s">
        <v>18062</v>
      </c>
      <c r="H9764">
        <v>0</v>
      </c>
      <c r="I9764" t="s">
        <v>18084</v>
      </c>
      <c r="K9764" s="2">
        <v>42057.751388888886</v>
      </c>
    </row>
    <row r="9765" spans="1:13" hidden="1" x14ac:dyDescent="0.25">
      <c r="A9765" s="1">
        <v>5.69678E+17</v>
      </c>
      <c r="B9765" t="s">
        <v>18</v>
      </c>
      <c r="C9765">
        <v>1</v>
      </c>
      <c r="F9765" t="s">
        <v>16756</v>
      </c>
      <c r="G9765" t="s">
        <v>18085</v>
      </c>
      <c r="H9765">
        <v>0</v>
      </c>
      <c r="I9765" t="s">
        <v>18086</v>
      </c>
      <c r="K9765" s="2">
        <v>42057.749305555553</v>
      </c>
      <c r="M9765" t="s">
        <v>17</v>
      </c>
    </row>
    <row r="9766" spans="1:13" hidden="1" x14ac:dyDescent="0.25">
      <c r="A9766" s="1">
        <v>5.69678E+17</v>
      </c>
      <c r="B9766" t="s">
        <v>26</v>
      </c>
      <c r="C9766">
        <v>1</v>
      </c>
      <c r="D9766" t="s">
        <v>224</v>
      </c>
      <c r="E9766">
        <v>1</v>
      </c>
      <c r="F9766" t="s">
        <v>16756</v>
      </c>
      <c r="G9766" t="s">
        <v>18081</v>
      </c>
      <c r="H9766">
        <v>0</v>
      </c>
      <c r="I9766" t="s">
        <v>18087</v>
      </c>
      <c r="K9766" s="2">
        <v>42057.749305555553</v>
      </c>
      <c r="M9766" t="s">
        <v>73</v>
      </c>
    </row>
    <row r="9767" spans="1:13" hidden="1" x14ac:dyDescent="0.25">
      <c r="A9767" s="1">
        <v>5.69677E+17</v>
      </c>
      <c r="B9767" t="s">
        <v>13</v>
      </c>
      <c r="C9767">
        <v>1</v>
      </c>
      <c r="F9767" t="s">
        <v>16756</v>
      </c>
      <c r="G9767" t="s">
        <v>17720</v>
      </c>
      <c r="H9767">
        <v>0</v>
      </c>
      <c r="I9767" t="s">
        <v>18088</v>
      </c>
      <c r="K9767" s="2">
        <v>42057.745833333334</v>
      </c>
      <c r="M9767" t="s">
        <v>350</v>
      </c>
    </row>
    <row r="9768" spans="1:13" hidden="1" x14ac:dyDescent="0.25">
      <c r="A9768" s="1">
        <v>5.69676E+17</v>
      </c>
      <c r="B9768" t="s">
        <v>26</v>
      </c>
      <c r="C9768">
        <v>0.70469999999999999</v>
      </c>
      <c r="D9768" t="s">
        <v>211</v>
      </c>
      <c r="E9768">
        <v>0.70469999999999999</v>
      </c>
      <c r="F9768" t="s">
        <v>16756</v>
      </c>
      <c r="G9768" t="s">
        <v>18089</v>
      </c>
      <c r="H9768">
        <v>0</v>
      </c>
      <c r="I9768" t="s">
        <v>18090</v>
      </c>
      <c r="K9768" s="2">
        <v>42057.745138888888</v>
      </c>
      <c r="L9768" t="s">
        <v>18091</v>
      </c>
      <c r="M9768" t="s">
        <v>17</v>
      </c>
    </row>
    <row r="9769" spans="1:13" hidden="1" x14ac:dyDescent="0.25">
      <c r="A9769" s="1">
        <v>5.69674E+17</v>
      </c>
      <c r="B9769" t="s">
        <v>26</v>
      </c>
      <c r="C9769">
        <v>1</v>
      </c>
      <c r="D9769" t="s">
        <v>56</v>
      </c>
      <c r="E9769">
        <v>1</v>
      </c>
      <c r="F9769" t="s">
        <v>16756</v>
      </c>
      <c r="G9769" t="s">
        <v>17987</v>
      </c>
      <c r="H9769">
        <v>0</v>
      </c>
      <c r="I9769" t="s">
        <v>18092</v>
      </c>
      <c r="J9769" t="s">
        <v>18093</v>
      </c>
      <c r="K9769" s="2">
        <v>42057.738194444442</v>
      </c>
      <c r="L9769" t="s">
        <v>17989</v>
      </c>
      <c r="M9769" t="s">
        <v>17</v>
      </c>
    </row>
    <row r="9770" spans="1:13" hidden="1" x14ac:dyDescent="0.25">
      <c r="A9770" s="1">
        <v>5.69674E+17</v>
      </c>
      <c r="B9770" t="s">
        <v>13</v>
      </c>
      <c r="C9770">
        <v>0.6976</v>
      </c>
      <c r="E9770">
        <v>0</v>
      </c>
      <c r="F9770" t="s">
        <v>16756</v>
      </c>
      <c r="G9770" t="s">
        <v>17918</v>
      </c>
      <c r="H9770">
        <v>0</v>
      </c>
      <c r="I9770" t="s">
        <v>18094</v>
      </c>
      <c r="K9770" s="2">
        <v>42057.737500000003</v>
      </c>
      <c r="L9770" t="s">
        <v>17920</v>
      </c>
      <c r="M9770" t="s">
        <v>17</v>
      </c>
    </row>
    <row r="9771" spans="1:13" hidden="1" x14ac:dyDescent="0.25">
      <c r="A9771" s="1">
        <v>5.69673E+17</v>
      </c>
      <c r="B9771" t="s">
        <v>26</v>
      </c>
      <c r="C9771">
        <v>0.64439999999999997</v>
      </c>
      <c r="D9771" t="s">
        <v>84</v>
      </c>
      <c r="E9771">
        <v>0.64439999999999997</v>
      </c>
      <c r="F9771" t="s">
        <v>16756</v>
      </c>
      <c r="G9771" t="s">
        <v>18095</v>
      </c>
      <c r="H9771">
        <v>0</v>
      </c>
      <c r="I9771" t="s">
        <v>18096</v>
      </c>
      <c r="K9771" s="2">
        <v>42057.73541666667</v>
      </c>
      <c r="L9771" t="s">
        <v>18097</v>
      </c>
      <c r="M9771" t="s">
        <v>25</v>
      </c>
    </row>
    <row r="9772" spans="1:13" hidden="1" x14ac:dyDescent="0.25">
      <c r="A9772" s="1">
        <v>5.69672E+17</v>
      </c>
      <c r="B9772" t="s">
        <v>13</v>
      </c>
      <c r="C9772">
        <v>0.66290000000000004</v>
      </c>
      <c r="E9772">
        <v>0</v>
      </c>
      <c r="F9772" t="s">
        <v>16756</v>
      </c>
      <c r="G9772" t="s">
        <v>18098</v>
      </c>
      <c r="H9772">
        <v>0</v>
      </c>
      <c r="I9772" t="s">
        <v>18099</v>
      </c>
      <c r="J9772" t="s">
        <v>250</v>
      </c>
      <c r="K9772" s="2">
        <v>42057.734027777777</v>
      </c>
      <c r="L9772" t="s">
        <v>18100</v>
      </c>
      <c r="M9772" t="s">
        <v>189</v>
      </c>
    </row>
    <row r="9773" spans="1:13" hidden="1" x14ac:dyDescent="0.25">
      <c r="A9773" s="1">
        <v>5.69672E+17</v>
      </c>
      <c r="B9773" t="s">
        <v>26</v>
      </c>
      <c r="C9773">
        <v>0.66700000000000004</v>
      </c>
      <c r="D9773" t="s">
        <v>224</v>
      </c>
      <c r="E9773">
        <v>0.34849999999999998</v>
      </c>
      <c r="F9773" t="s">
        <v>16756</v>
      </c>
      <c r="G9773" t="s">
        <v>18101</v>
      </c>
      <c r="H9773">
        <v>0</v>
      </c>
      <c r="I9773" t="s">
        <v>18102</v>
      </c>
      <c r="K9773" s="2">
        <v>42057.73333333333</v>
      </c>
      <c r="L9773" t="s">
        <v>18103</v>
      </c>
    </row>
    <row r="9774" spans="1:13" hidden="1" x14ac:dyDescent="0.25">
      <c r="A9774" s="1">
        <v>5.69672E+17</v>
      </c>
      <c r="B9774" t="s">
        <v>18</v>
      </c>
      <c r="C9774">
        <v>1</v>
      </c>
      <c r="F9774" t="s">
        <v>16756</v>
      </c>
      <c r="G9774" t="s">
        <v>18104</v>
      </c>
      <c r="H9774">
        <v>0</v>
      </c>
      <c r="I9774" t="s">
        <v>18105</v>
      </c>
      <c r="K9774" s="2">
        <v>42057.73333333333</v>
      </c>
      <c r="L9774" t="s">
        <v>18106</v>
      </c>
      <c r="M9774" t="s">
        <v>17</v>
      </c>
    </row>
    <row r="9775" spans="1:13" hidden="1" x14ac:dyDescent="0.25">
      <c r="A9775" s="1">
        <v>5.69672E+17</v>
      </c>
      <c r="B9775" t="s">
        <v>26</v>
      </c>
      <c r="C9775">
        <v>1</v>
      </c>
      <c r="D9775" t="s">
        <v>27</v>
      </c>
      <c r="E9775">
        <v>0.33839999999999998</v>
      </c>
      <c r="F9775" t="s">
        <v>16756</v>
      </c>
      <c r="G9775" t="s">
        <v>18101</v>
      </c>
      <c r="H9775">
        <v>0</v>
      </c>
      <c r="I9775" t="s">
        <v>18107</v>
      </c>
      <c r="K9775" s="2">
        <v>42057.732638888891</v>
      </c>
      <c r="L9775" t="s">
        <v>18103</v>
      </c>
    </row>
    <row r="9776" spans="1:13" hidden="1" x14ac:dyDescent="0.25">
      <c r="A9776" s="1">
        <v>5.69672E+17</v>
      </c>
      <c r="B9776" t="s">
        <v>26</v>
      </c>
      <c r="C9776">
        <v>1</v>
      </c>
      <c r="D9776" t="s">
        <v>84</v>
      </c>
      <c r="E9776">
        <v>1</v>
      </c>
      <c r="F9776" t="s">
        <v>16756</v>
      </c>
      <c r="G9776" t="s">
        <v>18108</v>
      </c>
      <c r="H9776">
        <v>0</v>
      </c>
      <c r="I9776" t="s">
        <v>18109</v>
      </c>
      <c r="J9776" t="s">
        <v>18110</v>
      </c>
      <c r="K9776" s="2">
        <v>42057.731944444444</v>
      </c>
      <c r="L9776" t="s">
        <v>346</v>
      </c>
      <c r="M9776" t="s">
        <v>17</v>
      </c>
    </row>
    <row r="9777" spans="1:13" hidden="1" x14ac:dyDescent="0.25">
      <c r="A9777" s="1">
        <v>5.69672E+17</v>
      </c>
      <c r="B9777" t="s">
        <v>18</v>
      </c>
      <c r="C9777">
        <v>1</v>
      </c>
      <c r="F9777" t="s">
        <v>16756</v>
      </c>
      <c r="G9777" t="s">
        <v>18111</v>
      </c>
      <c r="H9777">
        <v>0</v>
      </c>
      <c r="I9777" t="s">
        <v>18112</v>
      </c>
      <c r="K9777" s="2">
        <v>42057.731944444444</v>
      </c>
      <c r="L9777" t="s">
        <v>1243</v>
      </c>
      <c r="M9777" t="s">
        <v>17</v>
      </c>
    </row>
    <row r="9778" spans="1:13" hidden="1" x14ac:dyDescent="0.25">
      <c r="A9778" s="1">
        <v>5.69671E+17</v>
      </c>
      <c r="B9778" t="s">
        <v>26</v>
      </c>
      <c r="C9778">
        <v>1</v>
      </c>
      <c r="D9778" t="s">
        <v>84</v>
      </c>
      <c r="E9778">
        <v>0.34549999999999997</v>
      </c>
      <c r="F9778" t="s">
        <v>16756</v>
      </c>
      <c r="G9778" t="s">
        <v>18101</v>
      </c>
      <c r="H9778">
        <v>0</v>
      </c>
      <c r="I9778" t="s">
        <v>18113</v>
      </c>
      <c r="K9778" s="2">
        <v>42057.731944444444</v>
      </c>
      <c r="L9778" t="s">
        <v>18103</v>
      </c>
    </row>
    <row r="9779" spans="1:13" hidden="1" x14ac:dyDescent="0.25">
      <c r="A9779" s="1">
        <v>5.69671E+17</v>
      </c>
      <c r="B9779" t="s">
        <v>26</v>
      </c>
      <c r="C9779">
        <v>1</v>
      </c>
      <c r="D9779" t="s">
        <v>84</v>
      </c>
      <c r="E9779">
        <v>0.66669999999999996</v>
      </c>
      <c r="F9779" t="s">
        <v>16756</v>
      </c>
      <c r="G9779" t="s">
        <v>18108</v>
      </c>
      <c r="H9779">
        <v>0</v>
      </c>
      <c r="I9779" t="s">
        <v>18114</v>
      </c>
      <c r="J9779" t="s">
        <v>18115</v>
      </c>
      <c r="K9779" s="2">
        <v>42057.731249999997</v>
      </c>
      <c r="L9779" t="s">
        <v>346</v>
      </c>
      <c r="M9779" t="s">
        <v>17</v>
      </c>
    </row>
    <row r="9780" spans="1:13" hidden="1" x14ac:dyDescent="0.25">
      <c r="A9780" s="1">
        <v>5.69671E+17</v>
      </c>
      <c r="B9780" t="s">
        <v>26</v>
      </c>
      <c r="C9780">
        <v>1</v>
      </c>
      <c r="D9780" t="s">
        <v>84</v>
      </c>
      <c r="E9780">
        <v>1</v>
      </c>
      <c r="F9780" t="s">
        <v>16756</v>
      </c>
      <c r="G9780" t="s">
        <v>18101</v>
      </c>
      <c r="H9780">
        <v>0</v>
      </c>
      <c r="I9780" t="s">
        <v>18116</v>
      </c>
      <c r="K9780" s="2">
        <v>42057.731249999997</v>
      </c>
      <c r="L9780" t="s">
        <v>18103</v>
      </c>
    </row>
    <row r="9781" spans="1:13" hidden="1" x14ac:dyDescent="0.25">
      <c r="A9781" s="1">
        <v>5.69671E+17</v>
      </c>
      <c r="B9781" t="s">
        <v>26</v>
      </c>
      <c r="C9781">
        <v>1</v>
      </c>
      <c r="D9781" t="s">
        <v>224</v>
      </c>
      <c r="E9781">
        <v>0.68179999999999996</v>
      </c>
      <c r="F9781" t="s">
        <v>16756</v>
      </c>
      <c r="G9781" t="s">
        <v>18117</v>
      </c>
      <c r="H9781">
        <v>0</v>
      </c>
      <c r="I9781" t="s">
        <v>18118</v>
      </c>
      <c r="K9781" s="2">
        <v>42057.729861111111</v>
      </c>
      <c r="L9781" t="s">
        <v>1429</v>
      </c>
      <c r="M9781" t="s">
        <v>25</v>
      </c>
    </row>
    <row r="9782" spans="1:13" hidden="1" x14ac:dyDescent="0.25">
      <c r="A9782" s="1">
        <v>5.69671E+17</v>
      </c>
      <c r="B9782" t="s">
        <v>13</v>
      </c>
      <c r="C9782">
        <v>1</v>
      </c>
      <c r="F9782" t="s">
        <v>16756</v>
      </c>
      <c r="G9782" t="s">
        <v>18119</v>
      </c>
      <c r="H9782">
        <v>0</v>
      </c>
      <c r="I9782" t="s">
        <v>18120</v>
      </c>
      <c r="K9782" s="2">
        <v>42057.729166666664</v>
      </c>
      <c r="L9782" t="s">
        <v>1347</v>
      </c>
      <c r="M9782" t="s">
        <v>17</v>
      </c>
    </row>
    <row r="9783" spans="1:13" hidden="1" x14ac:dyDescent="0.25">
      <c r="A9783" s="1">
        <v>5.6967E+17</v>
      </c>
      <c r="B9783" t="s">
        <v>26</v>
      </c>
      <c r="C9783">
        <v>1</v>
      </c>
      <c r="D9783" t="s">
        <v>84</v>
      </c>
      <c r="E9783">
        <v>1</v>
      </c>
      <c r="F9783" t="s">
        <v>16756</v>
      </c>
      <c r="G9783" t="s">
        <v>18101</v>
      </c>
      <c r="H9783">
        <v>0</v>
      </c>
      <c r="I9783" t="s">
        <v>18121</v>
      </c>
      <c r="K9783" s="2">
        <v>42057.727083333331</v>
      </c>
      <c r="L9783" t="s">
        <v>18103</v>
      </c>
    </row>
    <row r="9784" spans="1:13" hidden="1" x14ac:dyDescent="0.25">
      <c r="A9784" s="1">
        <v>5.6967E+17</v>
      </c>
      <c r="B9784" t="s">
        <v>26</v>
      </c>
      <c r="C9784">
        <v>0.65659999999999996</v>
      </c>
      <c r="D9784" t="s">
        <v>27</v>
      </c>
      <c r="E9784">
        <v>0.33329999999999999</v>
      </c>
      <c r="F9784" t="s">
        <v>16756</v>
      </c>
      <c r="G9784" t="s">
        <v>17459</v>
      </c>
      <c r="H9784">
        <v>0</v>
      </c>
      <c r="I9784" t="s">
        <v>18122</v>
      </c>
      <c r="K9784" s="2">
        <v>42057.727083333331</v>
      </c>
      <c r="L9784" t="s">
        <v>17461</v>
      </c>
      <c r="M9784" t="s">
        <v>17</v>
      </c>
    </row>
    <row r="9785" spans="1:13" hidden="1" x14ac:dyDescent="0.25">
      <c r="A9785" s="1">
        <v>5.6967E+17</v>
      </c>
      <c r="B9785" t="s">
        <v>26</v>
      </c>
      <c r="C9785">
        <v>1</v>
      </c>
      <c r="D9785" t="s">
        <v>27</v>
      </c>
      <c r="E9785">
        <v>0.69889999999999997</v>
      </c>
      <c r="F9785" t="s">
        <v>16756</v>
      </c>
      <c r="G9785" t="s">
        <v>18123</v>
      </c>
      <c r="H9785">
        <v>0</v>
      </c>
      <c r="I9785" t="s">
        <v>18124</v>
      </c>
      <c r="K9785" s="2">
        <v>42057.727083333331</v>
      </c>
      <c r="L9785" t="s">
        <v>18125</v>
      </c>
    </row>
    <row r="9786" spans="1:13" hidden="1" x14ac:dyDescent="0.25">
      <c r="A9786" s="1">
        <v>5.6967E+17</v>
      </c>
      <c r="B9786" t="s">
        <v>26</v>
      </c>
      <c r="C9786">
        <v>1</v>
      </c>
      <c r="D9786" t="s">
        <v>84</v>
      </c>
      <c r="E9786">
        <v>0.33889999999999998</v>
      </c>
      <c r="F9786" t="s">
        <v>16756</v>
      </c>
      <c r="G9786" t="s">
        <v>18101</v>
      </c>
      <c r="H9786">
        <v>0</v>
      </c>
      <c r="I9786" t="s">
        <v>18126</v>
      </c>
      <c r="K9786" s="2">
        <v>42057.726388888892</v>
      </c>
      <c r="L9786" t="s">
        <v>18103</v>
      </c>
    </row>
    <row r="9787" spans="1:13" hidden="1" x14ac:dyDescent="0.25">
      <c r="A9787" s="1">
        <v>5.69669E+17</v>
      </c>
      <c r="B9787" t="s">
        <v>26</v>
      </c>
      <c r="C9787">
        <v>1</v>
      </c>
      <c r="D9787" t="s">
        <v>56</v>
      </c>
      <c r="E9787">
        <v>0.68540000000000001</v>
      </c>
      <c r="F9787" t="s">
        <v>16756</v>
      </c>
      <c r="G9787" t="s">
        <v>18127</v>
      </c>
      <c r="H9787">
        <v>0</v>
      </c>
      <c r="I9787" t="s">
        <v>18128</v>
      </c>
      <c r="K9787" s="2">
        <v>42057.723611111112</v>
      </c>
      <c r="L9787" t="s">
        <v>18129</v>
      </c>
    </row>
    <row r="9788" spans="1:13" hidden="1" x14ac:dyDescent="0.25">
      <c r="A9788" s="1">
        <v>5.69668E+17</v>
      </c>
      <c r="B9788" t="s">
        <v>26</v>
      </c>
      <c r="C9788">
        <v>1</v>
      </c>
      <c r="D9788" t="s">
        <v>84</v>
      </c>
      <c r="E9788">
        <v>1</v>
      </c>
      <c r="F9788" t="s">
        <v>16756</v>
      </c>
      <c r="G9788" t="s">
        <v>18130</v>
      </c>
      <c r="H9788">
        <v>0</v>
      </c>
      <c r="I9788" t="s">
        <v>18131</v>
      </c>
      <c r="K9788" s="2">
        <v>42057.722916666666</v>
      </c>
    </row>
    <row r="9789" spans="1:13" hidden="1" x14ac:dyDescent="0.25">
      <c r="A9789" s="1">
        <v>5.69668E+17</v>
      </c>
      <c r="B9789" t="s">
        <v>26</v>
      </c>
      <c r="C9789">
        <v>1</v>
      </c>
      <c r="D9789" t="s">
        <v>56</v>
      </c>
      <c r="E9789">
        <v>1</v>
      </c>
      <c r="F9789" t="s">
        <v>16756</v>
      </c>
      <c r="G9789" t="s">
        <v>18119</v>
      </c>
      <c r="H9789">
        <v>0</v>
      </c>
      <c r="I9789" t="s">
        <v>18132</v>
      </c>
      <c r="K9789" s="2">
        <v>42057.722222222219</v>
      </c>
      <c r="L9789" t="s">
        <v>1347</v>
      </c>
      <c r="M9789" t="s">
        <v>17</v>
      </c>
    </row>
    <row r="9790" spans="1:13" hidden="1" x14ac:dyDescent="0.25">
      <c r="A9790" s="1">
        <v>5.69668E+17</v>
      </c>
      <c r="B9790" t="s">
        <v>26</v>
      </c>
      <c r="C9790">
        <v>1</v>
      </c>
      <c r="D9790" t="s">
        <v>56</v>
      </c>
      <c r="E9790">
        <v>0.64729999999999999</v>
      </c>
      <c r="F9790" t="s">
        <v>16756</v>
      </c>
      <c r="G9790" t="s">
        <v>17798</v>
      </c>
      <c r="H9790">
        <v>0</v>
      </c>
      <c r="I9790" t="s">
        <v>18133</v>
      </c>
      <c r="K9790" s="2">
        <v>42057.722222222219</v>
      </c>
      <c r="L9790" t="s">
        <v>8693</v>
      </c>
      <c r="M9790" t="s">
        <v>17</v>
      </c>
    </row>
    <row r="9791" spans="1:13" hidden="1" x14ac:dyDescent="0.25">
      <c r="A9791" s="1">
        <v>5.69667E+17</v>
      </c>
      <c r="B9791" t="s">
        <v>26</v>
      </c>
      <c r="C9791">
        <v>0.68689999999999996</v>
      </c>
      <c r="D9791" t="s">
        <v>56</v>
      </c>
      <c r="E9791">
        <v>0.68689999999999996</v>
      </c>
      <c r="F9791" t="s">
        <v>16756</v>
      </c>
      <c r="G9791" t="s">
        <v>18134</v>
      </c>
      <c r="H9791">
        <v>0</v>
      </c>
      <c r="I9791" t="s">
        <v>18135</v>
      </c>
      <c r="K9791" s="2">
        <v>42057.71875</v>
      </c>
      <c r="L9791" t="s">
        <v>3753</v>
      </c>
      <c r="M9791" t="s">
        <v>17</v>
      </c>
    </row>
    <row r="9792" spans="1:13" hidden="1" x14ac:dyDescent="0.25">
      <c r="A9792" s="1">
        <v>5.69667E+17</v>
      </c>
      <c r="B9792" t="s">
        <v>26</v>
      </c>
      <c r="C9792">
        <v>1</v>
      </c>
      <c r="D9792" t="s">
        <v>266</v>
      </c>
      <c r="E9792">
        <v>1</v>
      </c>
      <c r="F9792" t="s">
        <v>16756</v>
      </c>
      <c r="G9792" t="s">
        <v>18136</v>
      </c>
      <c r="H9792">
        <v>0</v>
      </c>
      <c r="I9792" t="s">
        <v>18137</v>
      </c>
      <c r="K9792" s="2">
        <v>42057.71875</v>
      </c>
    </row>
    <row r="9793" spans="1:13" hidden="1" x14ac:dyDescent="0.25">
      <c r="A9793" s="1">
        <v>5.69667E+17</v>
      </c>
      <c r="B9793" t="s">
        <v>26</v>
      </c>
      <c r="C9793">
        <v>1</v>
      </c>
      <c r="D9793" t="s">
        <v>56</v>
      </c>
      <c r="E9793">
        <v>1</v>
      </c>
      <c r="F9793" t="s">
        <v>16756</v>
      </c>
      <c r="G9793" t="s">
        <v>18138</v>
      </c>
      <c r="H9793">
        <v>0</v>
      </c>
      <c r="I9793" t="s">
        <v>18139</v>
      </c>
      <c r="K9793" s="2">
        <v>42057.718055555553</v>
      </c>
      <c r="L9793" t="s">
        <v>18140</v>
      </c>
    </row>
    <row r="9794" spans="1:13" hidden="1" x14ac:dyDescent="0.25">
      <c r="A9794" s="1">
        <v>5.69665E+17</v>
      </c>
      <c r="B9794" t="s">
        <v>26</v>
      </c>
      <c r="C9794">
        <v>1</v>
      </c>
      <c r="D9794" t="s">
        <v>56</v>
      </c>
      <c r="E9794">
        <v>1</v>
      </c>
      <c r="F9794" t="s">
        <v>16756</v>
      </c>
      <c r="G9794" t="s">
        <v>18141</v>
      </c>
      <c r="H9794">
        <v>0</v>
      </c>
      <c r="I9794" t="s">
        <v>18142</v>
      </c>
      <c r="K9794" s="2">
        <v>42057.714583333334</v>
      </c>
    </row>
    <row r="9795" spans="1:13" hidden="1" x14ac:dyDescent="0.25">
      <c r="A9795" s="1">
        <v>5.69664E+17</v>
      </c>
      <c r="B9795" t="s">
        <v>13</v>
      </c>
      <c r="C9795">
        <v>1</v>
      </c>
      <c r="F9795" t="s">
        <v>16756</v>
      </c>
      <c r="G9795" t="s">
        <v>9440</v>
      </c>
      <c r="H9795">
        <v>0</v>
      </c>
      <c r="I9795" t="s">
        <v>18143</v>
      </c>
      <c r="K9795" s="2">
        <v>42057.710416666669</v>
      </c>
    </row>
    <row r="9796" spans="1:13" hidden="1" x14ac:dyDescent="0.25">
      <c r="A9796" s="1">
        <v>5.69663E+17</v>
      </c>
      <c r="B9796" t="s">
        <v>26</v>
      </c>
      <c r="C9796">
        <v>1</v>
      </c>
      <c r="D9796" t="s">
        <v>56</v>
      </c>
      <c r="E9796">
        <v>1</v>
      </c>
      <c r="F9796" t="s">
        <v>16756</v>
      </c>
      <c r="G9796" t="s">
        <v>17798</v>
      </c>
      <c r="H9796">
        <v>0</v>
      </c>
      <c r="I9796" t="s">
        <v>18144</v>
      </c>
      <c r="K9796" s="2">
        <v>42057.709027777775</v>
      </c>
      <c r="L9796" t="s">
        <v>8693</v>
      </c>
      <c r="M9796" t="s">
        <v>17</v>
      </c>
    </row>
    <row r="9797" spans="1:13" hidden="1" x14ac:dyDescent="0.25">
      <c r="A9797" s="1">
        <v>5.69663E+17</v>
      </c>
      <c r="B9797" t="s">
        <v>18</v>
      </c>
      <c r="C9797">
        <v>1</v>
      </c>
      <c r="F9797" t="s">
        <v>16756</v>
      </c>
      <c r="G9797" t="s">
        <v>18145</v>
      </c>
      <c r="H9797">
        <v>0</v>
      </c>
      <c r="I9797" t="s">
        <v>18146</v>
      </c>
      <c r="K9797" s="2">
        <v>42057.707638888889</v>
      </c>
    </row>
    <row r="9798" spans="1:13" hidden="1" x14ac:dyDescent="0.25">
      <c r="A9798" s="1">
        <v>5.69662E+17</v>
      </c>
      <c r="B9798" t="s">
        <v>26</v>
      </c>
      <c r="C9798">
        <v>1</v>
      </c>
      <c r="D9798" t="s">
        <v>56</v>
      </c>
      <c r="E9798">
        <v>0.68369999999999997</v>
      </c>
      <c r="F9798" t="s">
        <v>16756</v>
      </c>
      <c r="G9798" t="s">
        <v>18147</v>
      </c>
      <c r="H9798">
        <v>0</v>
      </c>
      <c r="I9798" t="s">
        <v>18148</v>
      </c>
      <c r="K9798" s="2">
        <v>42057.705555555556</v>
      </c>
      <c r="L9798" t="s">
        <v>2131</v>
      </c>
      <c r="M9798" t="s">
        <v>17</v>
      </c>
    </row>
    <row r="9799" spans="1:13" hidden="1" x14ac:dyDescent="0.25">
      <c r="A9799" s="1">
        <v>5.69661E+17</v>
      </c>
      <c r="B9799" t="s">
        <v>26</v>
      </c>
      <c r="C9799">
        <v>1</v>
      </c>
      <c r="D9799" t="s">
        <v>56</v>
      </c>
      <c r="E9799">
        <v>1</v>
      </c>
      <c r="F9799" t="s">
        <v>16756</v>
      </c>
      <c r="G9799" t="s">
        <v>17459</v>
      </c>
      <c r="H9799">
        <v>0</v>
      </c>
      <c r="I9799" t="s">
        <v>18149</v>
      </c>
      <c r="K9799" s="2">
        <v>42057.702777777777</v>
      </c>
      <c r="L9799" t="s">
        <v>17461</v>
      </c>
      <c r="M9799" t="s">
        <v>17</v>
      </c>
    </row>
    <row r="9800" spans="1:13" hidden="1" x14ac:dyDescent="0.25">
      <c r="A9800" s="1">
        <v>5.69661E+17</v>
      </c>
      <c r="B9800" t="s">
        <v>26</v>
      </c>
      <c r="C9800">
        <v>1</v>
      </c>
      <c r="D9800" t="s">
        <v>27</v>
      </c>
      <c r="E9800">
        <v>0.34810000000000002</v>
      </c>
      <c r="F9800" t="s">
        <v>16756</v>
      </c>
      <c r="G9800" t="s">
        <v>17351</v>
      </c>
      <c r="H9800">
        <v>0</v>
      </c>
      <c r="I9800" t="s">
        <v>18150</v>
      </c>
      <c r="K9800" s="2">
        <v>42057.702777777777</v>
      </c>
      <c r="L9800" t="s">
        <v>17353</v>
      </c>
    </row>
    <row r="9801" spans="1:13" hidden="1" x14ac:dyDescent="0.25">
      <c r="A9801" s="1">
        <v>5.6966E+17</v>
      </c>
      <c r="B9801" t="s">
        <v>26</v>
      </c>
      <c r="C9801">
        <v>1</v>
      </c>
      <c r="D9801" t="s">
        <v>29</v>
      </c>
      <c r="E9801">
        <v>1</v>
      </c>
      <c r="F9801" t="s">
        <v>16756</v>
      </c>
      <c r="G9801" t="s">
        <v>17351</v>
      </c>
      <c r="H9801">
        <v>0</v>
      </c>
      <c r="I9801" t="s">
        <v>18151</v>
      </c>
      <c r="K9801" s="2">
        <v>42057.700694444444</v>
      </c>
      <c r="L9801" t="s">
        <v>17353</v>
      </c>
    </row>
    <row r="9802" spans="1:13" hidden="1" x14ac:dyDescent="0.25">
      <c r="A9802" s="1">
        <v>5.6966E+17</v>
      </c>
      <c r="B9802" t="s">
        <v>26</v>
      </c>
      <c r="C9802">
        <v>0.68579999999999997</v>
      </c>
      <c r="D9802" t="s">
        <v>29</v>
      </c>
      <c r="E9802">
        <v>0.36659999999999998</v>
      </c>
      <c r="F9802" t="s">
        <v>16756</v>
      </c>
      <c r="G9802" t="s">
        <v>18152</v>
      </c>
      <c r="H9802">
        <v>0</v>
      </c>
      <c r="I9802" t="s">
        <v>18153</v>
      </c>
      <c r="K9802" s="2">
        <v>42057.7</v>
      </c>
      <c r="L9802" t="s">
        <v>15290</v>
      </c>
    </row>
    <row r="9803" spans="1:13" hidden="1" x14ac:dyDescent="0.25">
      <c r="A9803" s="1">
        <v>5.6966E+17</v>
      </c>
      <c r="B9803" t="s">
        <v>18</v>
      </c>
      <c r="C9803">
        <v>1</v>
      </c>
      <c r="F9803" t="s">
        <v>16756</v>
      </c>
      <c r="G9803" t="s">
        <v>18154</v>
      </c>
      <c r="H9803">
        <v>0</v>
      </c>
      <c r="I9803" t="s">
        <v>18155</v>
      </c>
      <c r="K9803" s="2">
        <v>42057.698611111111</v>
      </c>
      <c r="M9803" t="s">
        <v>73</v>
      </c>
    </row>
    <row r="9804" spans="1:13" hidden="1" x14ac:dyDescent="0.25">
      <c r="A9804" s="1">
        <v>5.69659E+17</v>
      </c>
      <c r="B9804" t="s">
        <v>26</v>
      </c>
      <c r="C9804">
        <v>1</v>
      </c>
      <c r="D9804" t="s">
        <v>224</v>
      </c>
      <c r="E9804">
        <v>1</v>
      </c>
      <c r="F9804" t="s">
        <v>16756</v>
      </c>
      <c r="G9804" t="s">
        <v>17351</v>
      </c>
      <c r="H9804">
        <v>0</v>
      </c>
      <c r="I9804" t="s">
        <v>18156</v>
      </c>
      <c r="K9804" s="2">
        <v>42057.697222222225</v>
      </c>
      <c r="L9804" t="s">
        <v>17353</v>
      </c>
    </row>
    <row r="9805" spans="1:13" hidden="1" x14ac:dyDescent="0.25">
      <c r="A9805" s="1">
        <v>5.69659E+17</v>
      </c>
      <c r="B9805" t="s">
        <v>26</v>
      </c>
      <c r="C9805">
        <v>1</v>
      </c>
      <c r="D9805" t="s">
        <v>56</v>
      </c>
      <c r="E9805">
        <v>1</v>
      </c>
      <c r="F9805" t="s">
        <v>16756</v>
      </c>
      <c r="G9805" t="s">
        <v>18157</v>
      </c>
      <c r="H9805">
        <v>0</v>
      </c>
      <c r="I9805" t="s">
        <v>18158</v>
      </c>
      <c r="K9805" s="2">
        <v>42057.697222222225</v>
      </c>
      <c r="L9805" t="s">
        <v>40</v>
      </c>
      <c r="M9805" t="s">
        <v>21</v>
      </c>
    </row>
    <row r="9806" spans="1:13" hidden="1" x14ac:dyDescent="0.25">
      <c r="A9806" s="1">
        <v>5.69659E+17</v>
      </c>
      <c r="B9806" t="s">
        <v>26</v>
      </c>
      <c r="C9806">
        <v>1</v>
      </c>
      <c r="D9806" t="s">
        <v>56</v>
      </c>
      <c r="E9806">
        <v>0.67749999999999999</v>
      </c>
      <c r="F9806" t="s">
        <v>16756</v>
      </c>
      <c r="G9806" t="s">
        <v>17351</v>
      </c>
      <c r="H9806">
        <v>1</v>
      </c>
      <c r="I9806" t="s">
        <v>18159</v>
      </c>
      <c r="K9806" s="2">
        <v>42057.695833333331</v>
      </c>
      <c r="L9806" t="s">
        <v>17353</v>
      </c>
    </row>
    <row r="9807" spans="1:13" hidden="1" x14ac:dyDescent="0.25">
      <c r="A9807" s="1">
        <v>5.69658E+17</v>
      </c>
      <c r="B9807" t="s">
        <v>26</v>
      </c>
      <c r="C9807">
        <v>1</v>
      </c>
      <c r="D9807" t="s">
        <v>29</v>
      </c>
      <c r="E9807">
        <v>0.63149999999999995</v>
      </c>
      <c r="F9807" t="s">
        <v>16756</v>
      </c>
      <c r="G9807" t="s">
        <v>17351</v>
      </c>
      <c r="H9807">
        <v>0</v>
      </c>
      <c r="I9807" t="s">
        <v>18160</v>
      </c>
      <c r="K9807" s="2">
        <v>42057.695138888892</v>
      </c>
      <c r="L9807" t="s">
        <v>17353</v>
      </c>
    </row>
    <row r="9808" spans="1:13" hidden="1" x14ac:dyDescent="0.25">
      <c r="A9808" s="1">
        <v>5.69658E+17</v>
      </c>
      <c r="B9808" t="s">
        <v>13</v>
      </c>
      <c r="C9808">
        <v>0.64570000000000005</v>
      </c>
      <c r="E9808">
        <v>0</v>
      </c>
      <c r="F9808" t="s">
        <v>16756</v>
      </c>
      <c r="G9808" t="s">
        <v>18048</v>
      </c>
      <c r="H9808">
        <v>0</v>
      </c>
      <c r="I9808" t="s">
        <v>18161</v>
      </c>
      <c r="K9808" s="2">
        <v>42057.694444444445</v>
      </c>
      <c r="L9808" t="s">
        <v>1840</v>
      </c>
      <c r="M9808" t="s">
        <v>17</v>
      </c>
    </row>
    <row r="9809" spans="1:13" hidden="1" x14ac:dyDescent="0.25">
      <c r="A9809" s="1">
        <v>5.69657E+17</v>
      </c>
      <c r="B9809" t="s">
        <v>26</v>
      </c>
      <c r="C9809">
        <v>1</v>
      </c>
      <c r="D9809" t="s">
        <v>211</v>
      </c>
      <c r="E9809">
        <v>0.6583</v>
      </c>
      <c r="F9809" t="s">
        <v>16756</v>
      </c>
      <c r="G9809" t="s">
        <v>18162</v>
      </c>
      <c r="H9809">
        <v>0</v>
      </c>
      <c r="I9809" t="s">
        <v>18163</v>
      </c>
      <c r="K9809" s="2">
        <v>42057.691666666666</v>
      </c>
      <c r="L9809" t="s">
        <v>5758</v>
      </c>
    </row>
    <row r="9810" spans="1:13" hidden="1" x14ac:dyDescent="0.25">
      <c r="A9810" s="1">
        <v>5.69657E+17</v>
      </c>
      <c r="B9810" t="s">
        <v>13</v>
      </c>
      <c r="C9810">
        <v>0.65700000000000003</v>
      </c>
      <c r="E9810">
        <v>0</v>
      </c>
      <c r="F9810" t="s">
        <v>16756</v>
      </c>
      <c r="G9810" t="s">
        <v>18164</v>
      </c>
      <c r="H9810">
        <v>0</v>
      </c>
      <c r="I9810" t="s">
        <v>18165</v>
      </c>
      <c r="K9810" s="2">
        <v>42057.690972222219</v>
      </c>
      <c r="M9810" t="s">
        <v>17</v>
      </c>
    </row>
    <row r="9811" spans="1:13" hidden="1" x14ac:dyDescent="0.25">
      <c r="A9811" s="1">
        <v>5.69656E+17</v>
      </c>
      <c r="B9811" t="s">
        <v>26</v>
      </c>
      <c r="C9811">
        <v>1</v>
      </c>
      <c r="D9811" t="s">
        <v>29</v>
      </c>
      <c r="E9811">
        <v>0.67349999999999999</v>
      </c>
      <c r="F9811" t="s">
        <v>16756</v>
      </c>
      <c r="G9811" t="s">
        <v>18166</v>
      </c>
      <c r="H9811">
        <v>1</v>
      </c>
      <c r="I9811" t="s">
        <v>18167</v>
      </c>
      <c r="K9811" s="2">
        <v>42057.688888888886</v>
      </c>
      <c r="L9811" t="s">
        <v>18168</v>
      </c>
      <c r="M9811" t="s">
        <v>17</v>
      </c>
    </row>
    <row r="9812" spans="1:13" hidden="1" x14ac:dyDescent="0.25">
      <c r="A9812" s="1">
        <v>5.69656E+17</v>
      </c>
      <c r="B9812" t="s">
        <v>26</v>
      </c>
      <c r="C9812">
        <v>1</v>
      </c>
      <c r="D9812" t="s">
        <v>56</v>
      </c>
      <c r="E9812">
        <v>1</v>
      </c>
      <c r="F9812" t="s">
        <v>16756</v>
      </c>
      <c r="G9812" t="s">
        <v>17798</v>
      </c>
      <c r="H9812">
        <v>0</v>
      </c>
      <c r="I9812" t="s">
        <v>18169</v>
      </c>
      <c r="K9812" s="2">
        <v>42057.6875</v>
      </c>
      <c r="L9812" t="s">
        <v>8693</v>
      </c>
      <c r="M9812" t="s">
        <v>17</v>
      </c>
    </row>
    <row r="9813" spans="1:13" hidden="1" x14ac:dyDescent="0.25">
      <c r="A9813" s="1">
        <v>5.69655E+17</v>
      </c>
      <c r="B9813" t="s">
        <v>13</v>
      </c>
      <c r="C9813">
        <v>1</v>
      </c>
      <c r="F9813" t="s">
        <v>16756</v>
      </c>
      <c r="G9813" t="s">
        <v>17342</v>
      </c>
      <c r="H9813">
        <v>0</v>
      </c>
      <c r="I9813" t="s">
        <v>18170</v>
      </c>
      <c r="K9813" s="2">
        <v>42057.686805555553</v>
      </c>
      <c r="L9813" t="s">
        <v>9236</v>
      </c>
    </row>
    <row r="9814" spans="1:13" hidden="1" x14ac:dyDescent="0.25">
      <c r="A9814" s="1">
        <v>5.69654E+17</v>
      </c>
      <c r="B9814" t="s">
        <v>26</v>
      </c>
      <c r="C9814">
        <v>1</v>
      </c>
      <c r="D9814" t="s">
        <v>84</v>
      </c>
      <c r="E9814">
        <v>0.3543</v>
      </c>
      <c r="F9814" t="s">
        <v>16756</v>
      </c>
      <c r="G9814" t="s">
        <v>18171</v>
      </c>
      <c r="H9814">
        <v>0</v>
      </c>
      <c r="I9814" t="s">
        <v>18172</v>
      </c>
      <c r="K9814" s="2">
        <v>42057.68472222222</v>
      </c>
    </row>
    <row r="9815" spans="1:13" hidden="1" x14ac:dyDescent="0.25">
      <c r="A9815" s="1">
        <v>5.69654E+17</v>
      </c>
      <c r="B9815" t="s">
        <v>26</v>
      </c>
      <c r="C9815">
        <v>1</v>
      </c>
      <c r="D9815" t="s">
        <v>56</v>
      </c>
      <c r="E9815">
        <v>0.67820000000000003</v>
      </c>
      <c r="F9815" t="s">
        <v>16756</v>
      </c>
      <c r="G9815" t="s">
        <v>17995</v>
      </c>
      <c r="H9815">
        <v>0</v>
      </c>
      <c r="I9815" t="s">
        <v>18173</v>
      </c>
      <c r="K9815" s="2">
        <v>42057.684027777781</v>
      </c>
      <c r="L9815" t="s">
        <v>17997</v>
      </c>
      <c r="M9815" t="s">
        <v>69</v>
      </c>
    </row>
    <row r="9816" spans="1:13" hidden="1" x14ac:dyDescent="0.25">
      <c r="A9816" s="1">
        <v>5.69654E+17</v>
      </c>
      <c r="B9816" t="s">
        <v>26</v>
      </c>
      <c r="C9816">
        <v>1</v>
      </c>
      <c r="D9816" t="s">
        <v>56</v>
      </c>
      <c r="E9816">
        <v>1</v>
      </c>
      <c r="F9816" t="s">
        <v>16756</v>
      </c>
      <c r="G9816" t="s">
        <v>18174</v>
      </c>
      <c r="H9816">
        <v>0</v>
      </c>
      <c r="I9816" t="s">
        <v>18175</v>
      </c>
      <c r="K9816" s="2">
        <v>42057.683333333334</v>
      </c>
      <c r="L9816" t="s">
        <v>18176</v>
      </c>
      <c r="M9816" t="s">
        <v>189</v>
      </c>
    </row>
    <row r="9817" spans="1:13" hidden="1" x14ac:dyDescent="0.25">
      <c r="A9817" s="1">
        <v>5.69653E+17</v>
      </c>
      <c r="B9817" t="s">
        <v>26</v>
      </c>
      <c r="C9817">
        <v>1</v>
      </c>
      <c r="D9817" t="s">
        <v>84</v>
      </c>
      <c r="E9817">
        <v>0.69550000000000001</v>
      </c>
      <c r="F9817" t="s">
        <v>16756</v>
      </c>
      <c r="G9817" t="s">
        <v>18177</v>
      </c>
      <c r="H9817">
        <v>0</v>
      </c>
      <c r="I9817" t="s">
        <v>18178</v>
      </c>
      <c r="K9817" s="2">
        <v>42057.681944444441</v>
      </c>
      <c r="M9817" t="s">
        <v>69</v>
      </c>
    </row>
    <row r="9818" spans="1:13" hidden="1" x14ac:dyDescent="0.25">
      <c r="A9818" s="1">
        <v>5.69653E+17</v>
      </c>
      <c r="B9818" t="s">
        <v>26</v>
      </c>
      <c r="C9818">
        <v>1</v>
      </c>
      <c r="D9818" t="s">
        <v>224</v>
      </c>
      <c r="E9818">
        <v>0.3543</v>
      </c>
      <c r="F9818" t="s">
        <v>16756</v>
      </c>
      <c r="G9818" t="s">
        <v>18179</v>
      </c>
      <c r="H9818">
        <v>0</v>
      </c>
      <c r="I9818" t="s">
        <v>18180</v>
      </c>
      <c r="K9818" s="2">
        <v>42057.681250000001</v>
      </c>
      <c r="L9818" t="s">
        <v>18181</v>
      </c>
      <c r="M9818" t="s">
        <v>17</v>
      </c>
    </row>
    <row r="9819" spans="1:13" hidden="1" x14ac:dyDescent="0.25">
      <c r="A9819" s="1">
        <v>5.69653E+17</v>
      </c>
      <c r="B9819" t="s">
        <v>26</v>
      </c>
      <c r="C9819">
        <v>1</v>
      </c>
      <c r="D9819" t="s">
        <v>84</v>
      </c>
      <c r="E9819">
        <v>1</v>
      </c>
      <c r="F9819" t="s">
        <v>16756</v>
      </c>
      <c r="G9819" t="s">
        <v>18182</v>
      </c>
      <c r="H9819">
        <v>0</v>
      </c>
      <c r="I9819" t="s">
        <v>18183</v>
      </c>
      <c r="K9819" s="2">
        <v>42057.679861111108</v>
      </c>
      <c r="L9819" t="s">
        <v>18184</v>
      </c>
    </row>
    <row r="9820" spans="1:13" hidden="1" x14ac:dyDescent="0.25">
      <c r="A9820" s="1">
        <v>5.69652E+17</v>
      </c>
      <c r="B9820" t="s">
        <v>26</v>
      </c>
      <c r="C9820">
        <v>1</v>
      </c>
      <c r="D9820" t="s">
        <v>56</v>
      </c>
      <c r="E9820">
        <v>0.65400000000000003</v>
      </c>
      <c r="F9820" t="s">
        <v>16756</v>
      </c>
      <c r="G9820" t="s">
        <v>18185</v>
      </c>
      <c r="H9820">
        <v>0</v>
      </c>
      <c r="I9820" t="s">
        <v>18186</v>
      </c>
      <c r="K9820" s="2">
        <v>42057.678472222222</v>
      </c>
      <c r="L9820" t="s">
        <v>306</v>
      </c>
      <c r="M9820" t="s">
        <v>17</v>
      </c>
    </row>
    <row r="9821" spans="1:13" hidden="1" x14ac:dyDescent="0.25">
      <c r="A9821" s="1">
        <v>5.69651E+17</v>
      </c>
      <c r="B9821" t="s">
        <v>13</v>
      </c>
      <c r="C9821">
        <v>0.35420000000000001</v>
      </c>
      <c r="E9821">
        <v>0</v>
      </c>
      <c r="F9821" t="s">
        <v>16756</v>
      </c>
      <c r="G9821" t="s">
        <v>17459</v>
      </c>
      <c r="H9821">
        <v>0</v>
      </c>
      <c r="I9821" t="s">
        <v>18187</v>
      </c>
      <c r="K9821" s="2">
        <v>42057.676388888889</v>
      </c>
      <c r="L9821" t="s">
        <v>17461</v>
      </c>
      <c r="M9821" t="s">
        <v>17</v>
      </c>
    </row>
    <row r="9822" spans="1:13" hidden="1" x14ac:dyDescent="0.25">
      <c r="A9822" s="1">
        <v>5.69651E+17</v>
      </c>
      <c r="B9822" t="s">
        <v>26</v>
      </c>
      <c r="C9822">
        <v>1</v>
      </c>
      <c r="D9822" t="s">
        <v>56</v>
      </c>
      <c r="E9822">
        <v>0.6915</v>
      </c>
      <c r="F9822" t="s">
        <v>16756</v>
      </c>
      <c r="G9822" t="s">
        <v>18188</v>
      </c>
      <c r="H9822">
        <v>0</v>
      </c>
      <c r="I9822" t="s">
        <v>18189</v>
      </c>
      <c r="K9822" s="2">
        <v>42057.676388888889</v>
      </c>
      <c r="L9822" t="s">
        <v>18190</v>
      </c>
      <c r="M9822" t="s">
        <v>17</v>
      </c>
    </row>
    <row r="9823" spans="1:13" hidden="1" x14ac:dyDescent="0.25">
      <c r="A9823" s="1">
        <v>5.69651E+17</v>
      </c>
      <c r="B9823" t="s">
        <v>13</v>
      </c>
      <c r="C9823">
        <v>0.69099999999999995</v>
      </c>
      <c r="E9823">
        <v>0</v>
      </c>
      <c r="F9823" t="s">
        <v>16756</v>
      </c>
      <c r="G9823" t="s">
        <v>18191</v>
      </c>
      <c r="H9823">
        <v>0</v>
      </c>
      <c r="I9823" t="s">
        <v>18192</v>
      </c>
      <c r="K9823" s="2">
        <v>42057.675694444442</v>
      </c>
      <c r="L9823" t="s">
        <v>55</v>
      </c>
      <c r="M9823" t="s">
        <v>17</v>
      </c>
    </row>
    <row r="9824" spans="1:13" hidden="1" x14ac:dyDescent="0.25">
      <c r="A9824" s="1">
        <v>5.69651E+17</v>
      </c>
      <c r="B9824" t="s">
        <v>26</v>
      </c>
      <c r="C9824">
        <v>0.66139999999999999</v>
      </c>
      <c r="D9824" t="s">
        <v>443</v>
      </c>
      <c r="E9824">
        <v>0.33700000000000002</v>
      </c>
      <c r="F9824" t="s">
        <v>16756</v>
      </c>
      <c r="G9824" t="s">
        <v>17459</v>
      </c>
      <c r="H9824">
        <v>0</v>
      </c>
      <c r="I9824" t="s">
        <v>18193</v>
      </c>
      <c r="K9824" s="2">
        <v>42057.675000000003</v>
      </c>
      <c r="L9824" t="s">
        <v>17461</v>
      </c>
      <c r="M9824" t="s">
        <v>17</v>
      </c>
    </row>
    <row r="9825" spans="1:13" hidden="1" x14ac:dyDescent="0.25">
      <c r="A9825" s="1">
        <v>5.69651E+17</v>
      </c>
      <c r="B9825" t="s">
        <v>26</v>
      </c>
      <c r="C9825">
        <v>1</v>
      </c>
      <c r="D9825" t="s">
        <v>102</v>
      </c>
      <c r="E9825">
        <v>0.68089999999999995</v>
      </c>
      <c r="F9825" t="s">
        <v>16756</v>
      </c>
      <c r="G9825" t="s">
        <v>18194</v>
      </c>
      <c r="H9825">
        <v>0</v>
      </c>
      <c r="I9825" t="s">
        <v>18195</v>
      </c>
      <c r="K9825" s="2">
        <v>42057.674305555556</v>
      </c>
    </row>
    <row r="9826" spans="1:13" hidden="1" x14ac:dyDescent="0.25">
      <c r="A9826" s="1">
        <v>5.69651E+17</v>
      </c>
      <c r="B9826" t="s">
        <v>26</v>
      </c>
      <c r="C9826">
        <v>1</v>
      </c>
      <c r="D9826" t="s">
        <v>443</v>
      </c>
      <c r="E9826">
        <v>0.65900000000000003</v>
      </c>
      <c r="F9826" t="s">
        <v>16756</v>
      </c>
      <c r="G9826" t="s">
        <v>17459</v>
      </c>
      <c r="H9826">
        <v>0</v>
      </c>
      <c r="I9826" t="s">
        <v>18196</v>
      </c>
      <c r="K9826" s="2">
        <v>42057.674305555556</v>
      </c>
      <c r="L9826" t="s">
        <v>17461</v>
      </c>
      <c r="M9826" t="s">
        <v>17</v>
      </c>
    </row>
    <row r="9827" spans="1:13" hidden="1" x14ac:dyDescent="0.25">
      <c r="A9827" s="1">
        <v>5.69651E+17</v>
      </c>
      <c r="B9827" t="s">
        <v>26</v>
      </c>
      <c r="C9827">
        <v>1</v>
      </c>
      <c r="D9827" t="s">
        <v>266</v>
      </c>
      <c r="E9827">
        <v>0.62109999999999999</v>
      </c>
      <c r="F9827" t="s">
        <v>16756</v>
      </c>
      <c r="G9827" t="s">
        <v>18197</v>
      </c>
      <c r="H9827">
        <v>0</v>
      </c>
      <c r="I9827" t="s">
        <v>18198</v>
      </c>
      <c r="K9827" s="2">
        <v>42057.673611111109</v>
      </c>
      <c r="L9827" t="s">
        <v>471</v>
      </c>
    </row>
    <row r="9828" spans="1:13" hidden="1" x14ac:dyDescent="0.25">
      <c r="A9828" s="1">
        <v>5.6965E+17</v>
      </c>
      <c r="B9828" t="s">
        <v>26</v>
      </c>
      <c r="C9828">
        <v>0.67010000000000003</v>
      </c>
      <c r="D9828" t="s">
        <v>266</v>
      </c>
      <c r="E9828">
        <v>0.67010000000000003</v>
      </c>
      <c r="F9828" t="s">
        <v>16756</v>
      </c>
      <c r="G9828" t="s">
        <v>18199</v>
      </c>
      <c r="H9828">
        <v>0</v>
      </c>
      <c r="I9828" t="s">
        <v>18200</v>
      </c>
      <c r="K9828" s="2">
        <v>42057.672222222223</v>
      </c>
      <c r="M9828" t="s">
        <v>17</v>
      </c>
    </row>
    <row r="9829" spans="1:13" hidden="1" x14ac:dyDescent="0.25">
      <c r="A9829" s="1">
        <v>5.6965E+17</v>
      </c>
      <c r="B9829" t="s">
        <v>26</v>
      </c>
      <c r="C9829">
        <v>0.65200000000000002</v>
      </c>
      <c r="D9829" t="s">
        <v>266</v>
      </c>
      <c r="E9829">
        <v>0.65200000000000002</v>
      </c>
      <c r="F9829" t="s">
        <v>16756</v>
      </c>
      <c r="G9829" t="s">
        <v>18201</v>
      </c>
      <c r="H9829">
        <v>0</v>
      </c>
      <c r="I9829" t="s">
        <v>18202</v>
      </c>
      <c r="K9829" s="2">
        <v>42057.671527777777</v>
      </c>
      <c r="L9829" t="s">
        <v>18203</v>
      </c>
    </row>
    <row r="9830" spans="1:13" hidden="1" x14ac:dyDescent="0.25">
      <c r="A9830" s="1">
        <v>5.69649E+17</v>
      </c>
      <c r="B9830" t="s">
        <v>26</v>
      </c>
      <c r="C9830">
        <v>1</v>
      </c>
      <c r="D9830" t="s">
        <v>56</v>
      </c>
      <c r="E9830">
        <v>0.36890000000000001</v>
      </c>
      <c r="F9830" t="s">
        <v>16756</v>
      </c>
      <c r="G9830" t="s">
        <v>18204</v>
      </c>
      <c r="H9830">
        <v>0</v>
      </c>
      <c r="I9830" t="s">
        <v>18205</v>
      </c>
      <c r="K9830" s="2">
        <v>42057.67083333333</v>
      </c>
      <c r="L9830" t="s">
        <v>18206</v>
      </c>
      <c r="M9830" t="s">
        <v>17</v>
      </c>
    </row>
    <row r="9831" spans="1:13" hidden="1" x14ac:dyDescent="0.25">
      <c r="A9831" s="1">
        <v>5.69649E+17</v>
      </c>
      <c r="B9831" t="s">
        <v>26</v>
      </c>
      <c r="C9831">
        <v>1</v>
      </c>
      <c r="D9831" t="s">
        <v>266</v>
      </c>
      <c r="E9831">
        <v>1</v>
      </c>
      <c r="F9831" t="s">
        <v>16756</v>
      </c>
      <c r="G9831" t="s">
        <v>7119</v>
      </c>
      <c r="H9831">
        <v>0</v>
      </c>
      <c r="I9831" t="s">
        <v>18207</v>
      </c>
      <c r="K9831" s="2">
        <v>42057.670138888891</v>
      </c>
      <c r="M9831" t="s">
        <v>17</v>
      </c>
    </row>
    <row r="9832" spans="1:13" hidden="1" x14ac:dyDescent="0.25">
      <c r="A9832" s="1">
        <v>5.69649E+17</v>
      </c>
      <c r="B9832" t="s">
        <v>26</v>
      </c>
      <c r="C9832">
        <v>1</v>
      </c>
      <c r="D9832" t="s">
        <v>211</v>
      </c>
      <c r="E9832">
        <v>1</v>
      </c>
      <c r="F9832" t="s">
        <v>16756</v>
      </c>
      <c r="G9832" t="s">
        <v>7119</v>
      </c>
      <c r="H9832">
        <v>0</v>
      </c>
      <c r="I9832" t="s">
        <v>18208</v>
      </c>
      <c r="K9832" s="2">
        <v>42057.670138888891</v>
      </c>
      <c r="M9832" t="s">
        <v>17</v>
      </c>
    </row>
    <row r="9833" spans="1:13" hidden="1" x14ac:dyDescent="0.25">
      <c r="A9833" s="1">
        <v>5.69649E+17</v>
      </c>
      <c r="B9833" t="s">
        <v>13</v>
      </c>
      <c r="C9833">
        <v>0.71279999999999999</v>
      </c>
      <c r="E9833">
        <v>0</v>
      </c>
      <c r="F9833" t="s">
        <v>16756</v>
      </c>
      <c r="G9833" t="s">
        <v>18209</v>
      </c>
      <c r="H9833">
        <v>0</v>
      </c>
      <c r="I9833" t="s">
        <v>18210</v>
      </c>
      <c r="K9833" s="2">
        <v>42057.670138888891</v>
      </c>
      <c r="L9833" t="s">
        <v>15290</v>
      </c>
      <c r="M9833" t="s">
        <v>17</v>
      </c>
    </row>
    <row r="9834" spans="1:13" hidden="1" x14ac:dyDescent="0.25">
      <c r="A9834" s="1">
        <v>5.69649E+17</v>
      </c>
      <c r="B9834" t="s">
        <v>26</v>
      </c>
      <c r="C9834">
        <v>1</v>
      </c>
      <c r="D9834" t="s">
        <v>27</v>
      </c>
      <c r="E9834">
        <v>0.34100000000000003</v>
      </c>
      <c r="F9834" t="s">
        <v>16756</v>
      </c>
      <c r="G9834" t="s">
        <v>16882</v>
      </c>
      <c r="H9834">
        <v>0</v>
      </c>
      <c r="I9834" t="s">
        <v>18211</v>
      </c>
      <c r="K9834" s="2">
        <v>42057.668749999997</v>
      </c>
      <c r="M9834" t="s">
        <v>17</v>
      </c>
    </row>
    <row r="9835" spans="1:13" hidden="1" x14ac:dyDescent="0.25">
      <c r="A9835" s="1">
        <v>5.69649E+17</v>
      </c>
      <c r="B9835" t="s">
        <v>26</v>
      </c>
      <c r="C9835">
        <v>1</v>
      </c>
      <c r="D9835" t="s">
        <v>56</v>
      </c>
      <c r="E9835">
        <v>1</v>
      </c>
      <c r="F9835" t="s">
        <v>16756</v>
      </c>
      <c r="G9835" t="s">
        <v>18212</v>
      </c>
      <c r="H9835">
        <v>0</v>
      </c>
      <c r="I9835" t="s">
        <v>18213</v>
      </c>
      <c r="K9835" s="2">
        <v>42057.668055555558</v>
      </c>
    </row>
    <row r="9836" spans="1:13" hidden="1" x14ac:dyDescent="0.25">
      <c r="A9836" s="1">
        <v>5.69648E+17</v>
      </c>
      <c r="B9836" t="s">
        <v>26</v>
      </c>
      <c r="C9836">
        <v>1</v>
      </c>
      <c r="D9836" t="s">
        <v>56</v>
      </c>
      <c r="E9836">
        <v>0.65649999999999997</v>
      </c>
      <c r="F9836" t="s">
        <v>16756</v>
      </c>
      <c r="G9836" t="s">
        <v>18171</v>
      </c>
      <c r="H9836">
        <v>0</v>
      </c>
      <c r="I9836" t="s">
        <v>18214</v>
      </c>
      <c r="K9836" s="2">
        <v>42057.665972222225</v>
      </c>
    </row>
    <row r="9837" spans="1:13" hidden="1" x14ac:dyDescent="0.25">
      <c r="A9837" s="1">
        <v>5.69647E+17</v>
      </c>
      <c r="B9837" t="s">
        <v>26</v>
      </c>
      <c r="C9837">
        <v>0.70899999999999996</v>
      </c>
      <c r="D9837" t="s">
        <v>84</v>
      </c>
      <c r="E9837">
        <v>0.70899999999999996</v>
      </c>
      <c r="F9837" t="s">
        <v>16756</v>
      </c>
      <c r="G9837" t="s">
        <v>18215</v>
      </c>
      <c r="H9837">
        <v>0</v>
      </c>
      <c r="I9837" t="s">
        <v>18216</v>
      </c>
      <c r="K9837" s="2">
        <v>42057.664583333331</v>
      </c>
      <c r="L9837" t="s">
        <v>18217</v>
      </c>
      <c r="M9837" t="s">
        <v>17</v>
      </c>
    </row>
    <row r="9838" spans="1:13" hidden="1" x14ac:dyDescent="0.25">
      <c r="A9838" s="1">
        <v>5.69647E+17</v>
      </c>
      <c r="B9838" t="s">
        <v>26</v>
      </c>
      <c r="C9838">
        <v>0.67349999999999999</v>
      </c>
      <c r="D9838" t="s">
        <v>266</v>
      </c>
      <c r="E9838">
        <v>0.34689999999999999</v>
      </c>
      <c r="F9838" t="s">
        <v>16756</v>
      </c>
      <c r="G9838" t="s">
        <v>18191</v>
      </c>
      <c r="H9838">
        <v>0</v>
      </c>
      <c r="I9838" t="s">
        <v>18218</v>
      </c>
      <c r="K9838" s="2">
        <v>42057.664583333331</v>
      </c>
      <c r="L9838" t="s">
        <v>55</v>
      </c>
      <c r="M9838" t="s">
        <v>17</v>
      </c>
    </row>
    <row r="9839" spans="1:13" hidden="1" x14ac:dyDescent="0.25">
      <c r="A9839" s="1">
        <v>5.69647E+17</v>
      </c>
      <c r="B9839" t="s">
        <v>26</v>
      </c>
      <c r="C9839">
        <v>1</v>
      </c>
      <c r="D9839" t="s">
        <v>211</v>
      </c>
      <c r="E9839">
        <v>0.34870000000000001</v>
      </c>
      <c r="F9839" t="s">
        <v>16756</v>
      </c>
      <c r="G9839" t="s">
        <v>18174</v>
      </c>
      <c r="H9839">
        <v>0</v>
      </c>
      <c r="I9839" t="s">
        <v>18219</v>
      </c>
      <c r="K9839" s="2">
        <v>42057.663888888892</v>
      </c>
      <c r="L9839" t="s">
        <v>18176</v>
      </c>
      <c r="M9839" t="s">
        <v>189</v>
      </c>
    </row>
    <row r="9840" spans="1:13" hidden="1" x14ac:dyDescent="0.25">
      <c r="A9840" s="1">
        <v>5.69646E+17</v>
      </c>
      <c r="B9840" t="s">
        <v>26</v>
      </c>
      <c r="C9840">
        <v>1</v>
      </c>
      <c r="D9840" t="s">
        <v>84</v>
      </c>
      <c r="E9840">
        <v>1</v>
      </c>
      <c r="F9840" t="s">
        <v>16756</v>
      </c>
      <c r="G9840" t="s">
        <v>18220</v>
      </c>
      <c r="H9840">
        <v>0</v>
      </c>
      <c r="I9840" t="s">
        <v>18221</v>
      </c>
      <c r="K9840" s="2">
        <v>42057.661805555559</v>
      </c>
      <c r="L9840" t="s">
        <v>1429</v>
      </c>
      <c r="M9840" t="s">
        <v>25</v>
      </c>
    </row>
    <row r="9841" spans="1:13" hidden="1" x14ac:dyDescent="0.25">
      <c r="A9841" s="1">
        <v>5.69646E+17</v>
      </c>
      <c r="B9841" t="s">
        <v>26</v>
      </c>
      <c r="C9841">
        <v>0.70069999999999999</v>
      </c>
      <c r="D9841" t="s">
        <v>56</v>
      </c>
      <c r="E9841">
        <v>0.70069999999999999</v>
      </c>
      <c r="F9841" t="s">
        <v>16756</v>
      </c>
      <c r="G9841" t="s">
        <v>18222</v>
      </c>
      <c r="H9841">
        <v>0</v>
      </c>
      <c r="I9841" t="s">
        <v>18223</v>
      </c>
      <c r="K9841" s="2">
        <v>42057.661111111112</v>
      </c>
      <c r="L9841" t="s">
        <v>3904</v>
      </c>
      <c r="M9841" t="s">
        <v>17</v>
      </c>
    </row>
    <row r="9842" spans="1:13" hidden="1" x14ac:dyDescent="0.25">
      <c r="A9842" s="1">
        <v>5.69646E+17</v>
      </c>
      <c r="B9842" t="s">
        <v>26</v>
      </c>
      <c r="C9842">
        <v>1</v>
      </c>
      <c r="D9842" t="s">
        <v>443</v>
      </c>
      <c r="E9842">
        <v>0.3478</v>
      </c>
      <c r="F9842" t="s">
        <v>16756</v>
      </c>
      <c r="G9842" t="s">
        <v>18224</v>
      </c>
      <c r="H9842">
        <v>0</v>
      </c>
      <c r="I9842" t="s">
        <v>18225</v>
      </c>
      <c r="K9842" s="2">
        <v>42057.661111111112</v>
      </c>
    </row>
    <row r="9843" spans="1:13" hidden="1" x14ac:dyDescent="0.25">
      <c r="A9843" s="1">
        <v>5.69646E+17</v>
      </c>
      <c r="B9843" t="s">
        <v>26</v>
      </c>
      <c r="C9843">
        <v>1</v>
      </c>
      <c r="D9843" t="s">
        <v>56</v>
      </c>
      <c r="E9843">
        <v>0.34870000000000001</v>
      </c>
      <c r="F9843" t="s">
        <v>16756</v>
      </c>
      <c r="G9843" t="s">
        <v>18204</v>
      </c>
      <c r="H9843">
        <v>0</v>
      </c>
      <c r="I9843" t="s">
        <v>18226</v>
      </c>
      <c r="K9843" s="2">
        <v>42057.660416666666</v>
      </c>
      <c r="L9843" t="s">
        <v>18206</v>
      </c>
      <c r="M9843" t="s">
        <v>17</v>
      </c>
    </row>
    <row r="9844" spans="1:13" hidden="1" x14ac:dyDescent="0.25">
      <c r="A9844" s="1">
        <v>5.69645E+17</v>
      </c>
      <c r="B9844" t="s">
        <v>26</v>
      </c>
      <c r="C9844">
        <v>1</v>
      </c>
      <c r="D9844" t="s">
        <v>56</v>
      </c>
      <c r="E9844">
        <v>0.65629999999999999</v>
      </c>
      <c r="F9844" t="s">
        <v>16756</v>
      </c>
      <c r="G9844" t="s">
        <v>18227</v>
      </c>
      <c r="H9844">
        <v>0</v>
      </c>
      <c r="I9844" t="s">
        <v>18228</v>
      </c>
      <c r="K9844" s="2">
        <v>42057.657638888886</v>
      </c>
      <c r="L9844" t="s">
        <v>18229</v>
      </c>
    </row>
    <row r="9845" spans="1:13" hidden="1" x14ac:dyDescent="0.25">
      <c r="A9845" s="1">
        <v>5.69645E+17</v>
      </c>
      <c r="B9845" t="s">
        <v>13</v>
      </c>
      <c r="C9845">
        <v>1</v>
      </c>
      <c r="F9845" t="s">
        <v>16756</v>
      </c>
      <c r="G9845" t="s">
        <v>18230</v>
      </c>
      <c r="H9845">
        <v>0</v>
      </c>
      <c r="I9845" t="s">
        <v>18231</v>
      </c>
      <c r="K9845" s="2">
        <v>42057.657638888886</v>
      </c>
      <c r="L9845" t="s">
        <v>18232</v>
      </c>
    </row>
    <row r="9846" spans="1:13" hidden="1" x14ac:dyDescent="0.25">
      <c r="A9846" s="1">
        <v>5.69644E+17</v>
      </c>
      <c r="B9846" t="s">
        <v>26</v>
      </c>
      <c r="C9846">
        <v>1</v>
      </c>
      <c r="D9846" t="s">
        <v>56</v>
      </c>
      <c r="E9846">
        <v>0.69869999999999999</v>
      </c>
      <c r="F9846" t="s">
        <v>16756</v>
      </c>
      <c r="G9846" t="s">
        <v>18227</v>
      </c>
      <c r="H9846">
        <v>0</v>
      </c>
      <c r="I9846" t="s">
        <v>18233</v>
      </c>
      <c r="K9846" s="2">
        <v>42057.65625</v>
      </c>
      <c r="L9846" t="s">
        <v>18229</v>
      </c>
    </row>
    <row r="9847" spans="1:13" hidden="1" x14ac:dyDescent="0.25">
      <c r="A9847" s="1">
        <v>5.69644E+17</v>
      </c>
      <c r="B9847" t="s">
        <v>26</v>
      </c>
      <c r="C9847">
        <v>1</v>
      </c>
      <c r="D9847" t="s">
        <v>84</v>
      </c>
      <c r="E9847">
        <v>1</v>
      </c>
      <c r="F9847" t="s">
        <v>16756</v>
      </c>
      <c r="G9847" t="s">
        <v>18234</v>
      </c>
      <c r="H9847">
        <v>0</v>
      </c>
      <c r="I9847" t="s">
        <v>18235</v>
      </c>
      <c r="K9847" s="2">
        <v>42057.654861111114</v>
      </c>
      <c r="L9847" t="s">
        <v>18236</v>
      </c>
    </row>
    <row r="9848" spans="1:13" hidden="1" x14ac:dyDescent="0.25">
      <c r="A9848" s="1">
        <v>5.69643E+17</v>
      </c>
      <c r="B9848" t="s">
        <v>26</v>
      </c>
      <c r="C9848">
        <v>1</v>
      </c>
      <c r="D9848" t="s">
        <v>84</v>
      </c>
      <c r="E9848">
        <v>0.34820000000000001</v>
      </c>
      <c r="F9848" t="s">
        <v>16756</v>
      </c>
      <c r="G9848" t="s">
        <v>17792</v>
      </c>
      <c r="H9848">
        <v>0</v>
      </c>
      <c r="I9848" t="s">
        <v>18237</v>
      </c>
      <c r="J9848" t="s">
        <v>18238</v>
      </c>
      <c r="K9848" s="2">
        <v>42057.651388888888</v>
      </c>
      <c r="L9848" t="s">
        <v>17795</v>
      </c>
      <c r="M9848" t="s">
        <v>21</v>
      </c>
    </row>
    <row r="9849" spans="1:13" hidden="1" x14ac:dyDescent="0.25">
      <c r="A9849" s="1">
        <v>5.69642E+17</v>
      </c>
      <c r="B9849" t="s">
        <v>26</v>
      </c>
      <c r="C9849">
        <v>1</v>
      </c>
      <c r="D9849" t="s">
        <v>56</v>
      </c>
      <c r="E9849">
        <v>0.6633</v>
      </c>
      <c r="F9849" t="s">
        <v>16756</v>
      </c>
      <c r="G9849" t="s">
        <v>18239</v>
      </c>
      <c r="H9849">
        <v>0</v>
      </c>
      <c r="I9849" t="s">
        <v>18240</v>
      </c>
      <c r="K9849" s="2">
        <v>42057.651388888888</v>
      </c>
      <c r="L9849" t="s">
        <v>18241</v>
      </c>
    </row>
    <row r="9850" spans="1:13" hidden="1" x14ac:dyDescent="0.25">
      <c r="A9850" s="1">
        <v>5.69642E+17</v>
      </c>
      <c r="B9850" t="s">
        <v>26</v>
      </c>
      <c r="C9850">
        <v>1</v>
      </c>
      <c r="D9850" t="s">
        <v>56</v>
      </c>
      <c r="E9850">
        <v>1</v>
      </c>
      <c r="F9850" t="s">
        <v>16756</v>
      </c>
      <c r="G9850" t="s">
        <v>18242</v>
      </c>
      <c r="H9850">
        <v>0</v>
      </c>
      <c r="I9850" t="s">
        <v>18243</v>
      </c>
      <c r="K9850" s="2">
        <v>42057.65</v>
      </c>
      <c r="M9850" t="s">
        <v>73</v>
      </c>
    </row>
    <row r="9851" spans="1:13" hidden="1" x14ac:dyDescent="0.25">
      <c r="A9851" s="1">
        <v>5.69641E+17</v>
      </c>
      <c r="B9851" t="s">
        <v>26</v>
      </c>
      <c r="C9851">
        <v>1</v>
      </c>
      <c r="D9851" t="s">
        <v>211</v>
      </c>
      <c r="E9851">
        <v>0.69889999999999997</v>
      </c>
      <c r="F9851" t="s">
        <v>16756</v>
      </c>
      <c r="G9851" t="s">
        <v>18244</v>
      </c>
      <c r="H9851">
        <v>0</v>
      </c>
      <c r="I9851" t="s">
        <v>18245</v>
      </c>
      <c r="K9851" s="2">
        <v>42057.648611111108</v>
      </c>
      <c r="L9851" t="s">
        <v>18246</v>
      </c>
      <c r="M9851" t="s">
        <v>25</v>
      </c>
    </row>
    <row r="9852" spans="1:13" hidden="1" x14ac:dyDescent="0.25">
      <c r="A9852" s="1">
        <v>5.69641E+17</v>
      </c>
      <c r="B9852" t="s">
        <v>26</v>
      </c>
      <c r="C9852">
        <v>0.64029999999999998</v>
      </c>
      <c r="D9852" t="s">
        <v>443</v>
      </c>
      <c r="E9852">
        <v>0.64029999999999998</v>
      </c>
      <c r="F9852" t="s">
        <v>16756</v>
      </c>
      <c r="G9852" t="s">
        <v>18247</v>
      </c>
      <c r="H9852">
        <v>0</v>
      </c>
      <c r="I9852" t="s">
        <v>18248</v>
      </c>
      <c r="K9852" s="2">
        <v>42057.646527777775</v>
      </c>
      <c r="M9852" t="s">
        <v>73</v>
      </c>
    </row>
    <row r="9853" spans="1:13" hidden="1" x14ac:dyDescent="0.25">
      <c r="A9853" s="1">
        <v>5.69641E+17</v>
      </c>
      <c r="B9853" t="s">
        <v>26</v>
      </c>
      <c r="C9853">
        <v>1</v>
      </c>
      <c r="D9853" t="s">
        <v>401</v>
      </c>
      <c r="E9853">
        <v>1</v>
      </c>
      <c r="F9853" t="s">
        <v>16756</v>
      </c>
      <c r="G9853" t="s">
        <v>18249</v>
      </c>
      <c r="H9853">
        <v>0</v>
      </c>
      <c r="I9853" t="s">
        <v>18250</v>
      </c>
      <c r="K9853" s="2">
        <v>42057.646527777775</v>
      </c>
      <c r="M9853" t="s">
        <v>17</v>
      </c>
    </row>
    <row r="9854" spans="1:13" hidden="1" x14ac:dyDescent="0.25">
      <c r="A9854" s="1">
        <v>5.6964E+17</v>
      </c>
      <c r="B9854" t="s">
        <v>26</v>
      </c>
      <c r="C9854">
        <v>0.64449999999999996</v>
      </c>
      <c r="D9854" t="s">
        <v>84</v>
      </c>
      <c r="E9854">
        <v>0.64449999999999996</v>
      </c>
      <c r="F9854" t="s">
        <v>16756</v>
      </c>
      <c r="G9854" t="s">
        <v>18234</v>
      </c>
      <c r="H9854">
        <v>0</v>
      </c>
      <c r="I9854" t="s">
        <v>18251</v>
      </c>
      <c r="K9854" s="2">
        <v>42057.644444444442</v>
      </c>
      <c r="L9854" t="s">
        <v>18236</v>
      </c>
    </row>
    <row r="9855" spans="1:13" hidden="1" x14ac:dyDescent="0.25">
      <c r="A9855" s="1">
        <v>5.69639E+17</v>
      </c>
      <c r="B9855" t="s">
        <v>26</v>
      </c>
      <c r="C9855">
        <v>1</v>
      </c>
      <c r="D9855" t="s">
        <v>443</v>
      </c>
      <c r="E9855">
        <v>0.68310000000000004</v>
      </c>
      <c r="F9855" t="s">
        <v>16756</v>
      </c>
      <c r="G9855" t="s">
        <v>18234</v>
      </c>
      <c r="H9855">
        <v>0</v>
      </c>
      <c r="I9855" t="s">
        <v>18252</v>
      </c>
      <c r="K9855" s="2">
        <v>42057.643055555556</v>
      </c>
      <c r="L9855" t="s">
        <v>18236</v>
      </c>
    </row>
    <row r="9856" spans="1:13" hidden="1" x14ac:dyDescent="0.25">
      <c r="A9856" s="1">
        <v>5.69639E+17</v>
      </c>
      <c r="B9856" t="s">
        <v>13</v>
      </c>
      <c r="C9856">
        <v>1</v>
      </c>
      <c r="F9856" t="s">
        <v>16756</v>
      </c>
      <c r="G9856" t="s">
        <v>18230</v>
      </c>
      <c r="H9856">
        <v>0</v>
      </c>
      <c r="I9856" t="s">
        <v>18253</v>
      </c>
      <c r="K9856" s="2">
        <v>42057.64166666667</v>
      </c>
      <c r="L9856" t="s">
        <v>18232</v>
      </c>
    </row>
    <row r="9857" spans="1:13" hidden="1" x14ac:dyDescent="0.25">
      <c r="A9857" s="1">
        <v>5.69639E+17</v>
      </c>
      <c r="B9857" t="s">
        <v>26</v>
      </c>
      <c r="C9857">
        <v>0.67210000000000003</v>
      </c>
      <c r="D9857" t="s">
        <v>211</v>
      </c>
      <c r="E9857">
        <v>0.67210000000000003</v>
      </c>
      <c r="F9857" t="s">
        <v>16756</v>
      </c>
      <c r="G9857" t="s">
        <v>18254</v>
      </c>
      <c r="H9857">
        <v>0</v>
      </c>
      <c r="I9857" t="s">
        <v>18255</v>
      </c>
      <c r="K9857" s="2">
        <v>42057.640972222223</v>
      </c>
      <c r="L9857" t="s">
        <v>340</v>
      </c>
      <c r="M9857" t="s">
        <v>21</v>
      </c>
    </row>
    <row r="9858" spans="1:13" hidden="1" x14ac:dyDescent="0.25">
      <c r="A9858" s="1">
        <v>5.69638E+17</v>
      </c>
      <c r="B9858" t="s">
        <v>13</v>
      </c>
      <c r="C9858">
        <v>0.66820000000000002</v>
      </c>
      <c r="E9858">
        <v>0</v>
      </c>
      <c r="F9858" t="s">
        <v>16756</v>
      </c>
      <c r="G9858" t="s">
        <v>3629</v>
      </c>
      <c r="H9858">
        <v>0</v>
      </c>
      <c r="I9858" t="s">
        <v>18256</v>
      </c>
      <c r="K9858" s="2">
        <v>42057.640277777777</v>
      </c>
    </row>
    <row r="9859" spans="1:13" hidden="1" x14ac:dyDescent="0.25">
      <c r="A9859" s="1">
        <v>5.69638E+17</v>
      </c>
      <c r="B9859" t="s">
        <v>26</v>
      </c>
      <c r="C9859">
        <v>1</v>
      </c>
      <c r="D9859" t="s">
        <v>29</v>
      </c>
      <c r="E9859">
        <v>0.66349999999999998</v>
      </c>
      <c r="F9859" t="s">
        <v>16756</v>
      </c>
      <c r="G9859" t="s">
        <v>18257</v>
      </c>
      <c r="H9859">
        <v>1</v>
      </c>
      <c r="I9859" t="s">
        <v>18258</v>
      </c>
      <c r="K9859" s="2">
        <v>42057.640277777777</v>
      </c>
      <c r="M9859" t="s">
        <v>17</v>
      </c>
    </row>
    <row r="9860" spans="1:13" hidden="1" x14ac:dyDescent="0.25">
      <c r="A9860" s="1">
        <v>5.69638E+17</v>
      </c>
      <c r="B9860" t="s">
        <v>26</v>
      </c>
      <c r="C9860">
        <v>0.69479999999999997</v>
      </c>
      <c r="D9860" t="s">
        <v>84</v>
      </c>
      <c r="E9860">
        <v>0.35220000000000001</v>
      </c>
      <c r="F9860" t="s">
        <v>16756</v>
      </c>
      <c r="G9860" t="s">
        <v>18212</v>
      </c>
      <c r="H9860">
        <v>0</v>
      </c>
      <c r="I9860" t="s">
        <v>18259</v>
      </c>
      <c r="K9860" s="2">
        <v>42057.638888888891</v>
      </c>
    </row>
    <row r="9861" spans="1:13" hidden="1" x14ac:dyDescent="0.25">
      <c r="A9861" s="1">
        <v>5.69635E+17</v>
      </c>
      <c r="B9861" t="s">
        <v>26</v>
      </c>
      <c r="C9861">
        <v>1</v>
      </c>
      <c r="D9861" t="s">
        <v>56</v>
      </c>
      <c r="E9861">
        <v>0.65590000000000004</v>
      </c>
      <c r="F9861" t="s">
        <v>16756</v>
      </c>
      <c r="G9861" t="s">
        <v>18081</v>
      </c>
      <c r="H9861">
        <v>0</v>
      </c>
      <c r="I9861" t="s">
        <v>18260</v>
      </c>
      <c r="K9861" s="2">
        <v>42057.631944444445</v>
      </c>
      <c r="M9861" t="s">
        <v>73</v>
      </c>
    </row>
    <row r="9862" spans="1:13" hidden="1" x14ac:dyDescent="0.25">
      <c r="A9862" s="1">
        <v>5.69635E+17</v>
      </c>
      <c r="B9862" t="s">
        <v>26</v>
      </c>
      <c r="C9862">
        <v>1</v>
      </c>
      <c r="D9862" t="s">
        <v>29</v>
      </c>
      <c r="E9862">
        <v>0.67679999999999996</v>
      </c>
      <c r="F9862" t="s">
        <v>16756</v>
      </c>
      <c r="G9862" t="s">
        <v>18261</v>
      </c>
      <c r="H9862">
        <v>0</v>
      </c>
      <c r="I9862" t="s">
        <v>18262</v>
      </c>
      <c r="K9862" s="2">
        <v>42057.631944444445</v>
      </c>
      <c r="L9862" t="s">
        <v>18263</v>
      </c>
      <c r="M9862" t="s">
        <v>17</v>
      </c>
    </row>
    <row r="9863" spans="1:13" hidden="1" x14ac:dyDescent="0.25">
      <c r="A9863" s="1">
        <v>5.69634E+17</v>
      </c>
      <c r="B9863" t="s">
        <v>18</v>
      </c>
      <c r="C9863">
        <v>1</v>
      </c>
      <c r="F9863" t="s">
        <v>16756</v>
      </c>
      <c r="G9863" t="s">
        <v>18264</v>
      </c>
      <c r="H9863">
        <v>0</v>
      </c>
      <c r="I9863" t="s">
        <v>18265</v>
      </c>
      <c r="K9863" s="2">
        <v>42057.629166666666</v>
      </c>
      <c r="L9863" t="s">
        <v>18266</v>
      </c>
      <c r="M9863" t="s">
        <v>17</v>
      </c>
    </row>
    <row r="9864" spans="1:13" hidden="1" x14ac:dyDescent="0.25">
      <c r="A9864" s="1">
        <v>5.69633E+17</v>
      </c>
      <c r="B9864" t="s">
        <v>26</v>
      </c>
      <c r="C9864">
        <v>1</v>
      </c>
      <c r="D9864" t="s">
        <v>102</v>
      </c>
      <c r="E9864">
        <v>0.67600000000000005</v>
      </c>
      <c r="F9864" t="s">
        <v>16756</v>
      </c>
      <c r="G9864" t="s">
        <v>18267</v>
      </c>
      <c r="H9864">
        <v>0</v>
      </c>
      <c r="I9864" t="s">
        <v>18268</v>
      </c>
      <c r="K9864" s="2">
        <v>42057.626388888886</v>
      </c>
      <c r="L9864" t="s">
        <v>18269</v>
      </c>
      <c r="M9864" t="s">
        <v>1738</v>
      </c>
    </row>
    <row r="9865" spans="1:13" hidden="1" x14ac:dyDescent="0.25">
      <c r="A9865" s="1">
        <v>5.69633E+17</v>
      </c>
      <c r="B9865" t="s">
        <v>26</v>
      </c>
      <c r="C9865">
        <v>1</v>
      </c>
      <c r="D9865" t="s">
        <v>56</v>
      </c>
      <c r="E9865">
        <v>0.62019999999999997</v>
      </c>
      <c r="F9865" t="s">
        <v>16756</v>
      </c>
      <c r="G9865" t="s">
        <v>18270</v>
      </c>
      <c r="H9865">
        <v>2</v>
      </c>
      <c r="I9865" t="s">
        <v>18271</v>
      </c>
      <c r="K9865" s="2">
        <v>42057.626388888886</v>
      </c>
      <c r="M9865" t="s">
        <v>17</v>
      </c>
    </row>
    <row r="9866" spans="1:13" hidden="1" x14ac:dyDescent="0.25">
      <c r="A9866" s="1">
        <v>5.69633E+17</v>
      </c>
      <c r="B9866" t="s">
        <v>26</v>
      </c>
      <c r="C9866">
        <v>1</v>
      </c>
      <c r="D9866" t="s">
        <v>56</v>
      </c>
      <c r="E9866">
        <v>0.68120000000000003</v>
      </c>
      <c r="F9866" t="s">
        <v>16756</v>
      </c>
      <c r="G9866" t="s">
        <v>18227</v>
      </c>
      <c r="H9866">
        <v>0</v>
      </c>
      <c r="I9866" t="s">
        <v>18272</v>
      </c>
      <c r="K9866" s="2">
        <v>42057.626388888886</v>
      </c>
      <c r="L9866" t="s">
        <v>18229</v>
      </c>
    </row>
    <row r="9867" spans="1:13" hidden="1" x14ac:dyDescent="0.25">
      <c r="A9867" s="1">
        <v>5.69633E+17</v>
      </c>
      <c r="B9867" t="s">
        <v>26</v>
      </c>
      <c r="C9867">
        <v>1</v>
      </c>
      <c r="D9867" t="s">
        <v>84</v>
      </c>
      <c r="E9867">
        <v>0.64949999999999997</v>
      </c>
      <c r="F9867" t="s">
        <v>16756</v>
      </c>
      <c r="G9867" t="s">
        <v>17937</v>
      </c>
      <c r="H9867">
        <v>0</v>
      </c>
      <c r="I9867" t="s">
        <v>18273</v>
      </c>
      <c r="K9867" s="2">
        <v>42057.626388888886</v>
      </c>
    </row>
    <row r="9868" spans="1:13" hidden="1" x14ac:dyDescent="0.25">
      <c r="A9868" s="1">
        <v>5.69633E+17</v>
      </c>
      <c r="B9868" t="s">
        <v>26</v>
      </c>
      <c r="C9868">
        <v>0.65629999999999999</v>
      </c>
      <c r="D9868" t="s">
        <v>84</v>
      </c>
      <c r="E9868">
        <v>0.65629999999999999</v>
      </c>
      <c r="F9868" t="s">
        <v>16756</v>
      </c>
      <c r="G9868" t="s">
        <v>18267</v>
      </c>
      <c r="H9868">
        <v>0</v>
      </c>
      <c r="I9868" t="s">
        <v>18274</v>
      </c>
      <c r="K9868" s="2">
        <v>42057.625694444447</v>
      </c>
      <c r="L9868" t="s">
        <v>18269</v>
      </c>
      <c r="M9868" t="s">
        <v>1738</v>
      </c>
    </row>
    <row r="9869" spans="1:13" hidden="1" x14ac:dyDescent="0.25">
      <c r="A9869" s="1">
        <v>5.69633E+17</v>
      </c>
      <c r="B9869" t="s">
        <v>26</v>
      </c>
      <c r="C9869">
        <v>1</v>
      </c>
      <c r="D9869" t="s">
        <v>29</v>
      </c>
      <c r="E9869">
        <v>0.38500000000000001</v>
      </c>
      <c r="F9869" t="s">
        <v>16756</v>
      </c>
      <c r="G9869" t="s">
        <v>18275</v>
      </c>
      <c r="H9869">
        <v>0</v>
      </c>
      <c r="I9869" t="s">
        <v>18276</v>
      </c>
      <c r="K9869" s="2">
        <v>42057.625</v>
      </c>
    </row>
    <row r="9870" spans="1:13" hidden="1" x14ac:dyDescent="0.25">
      <c r="A9870" s="1">
        <v>5.69633E+17</v>
      </c>
      <c r="B9870" t="s">
        <v>26</v>
      </c>
      <c r="C9870">
        <v>1</v>
      </c>
      <c r="D9870" t="s">
        <v>27</v>
      </c>
      <c r="E9870">
        <v>0.6966</v>
      </c>
      <c r="F9870" t="s">
        <v>16756</v>
      </c>
      <c r="G9870" t="s">
        <v>18277</v>
      </c>
      <c r="H9870">
        <v>0</v>
      </c>
      <c r="I9870" t="s">
        <v>18278</v>
      </c>
      <c r="K9870" s="2">
        <v>42057.624305555553</v>
      </c>
      <c r="M9870" t="s">
        <v>17</v>
      </c>
    </row>
    <row r="9871" spans="1:13" hidden="1" x14ac:dyDescent="0.25">
      <c r="A9871" s="1">
        <v>5.69632E+17</v>
      </c>
      <c r="B9871" t="s">
        <v>26</v>
      </c>
      <c r="C9871">
        <v>1</v>
      </c>
      <c r="D9871" t="s">
        <v>84</v>
      </c>
      <c r="E9871">
        <v>1</v>
      </c>
      <c r="F9871" t="s">
        <v>16756</v>
      </c>
      <c r="G9871" t="s">
        <v>18279</v>
      </c>
      <c r="H9871">
        <v>0</v>
      </c>
      <c r="I9871" t="s">
        <v>18280</v>
      </c>
      <c r="K9871" s="2">
        <v>42057.623611111114</v>
      </c>
      <c r="L9871" t="s">
        <v>18281</v>
      </c>
      <c r="M9871" t="s">
        <v>17</v>
      </c>
    </row>
    <row r="9872" spans="1:13" hidden="1" x14ac:dyDescent="0.25">
      <c r="A9872" s="1">
        <v>5.69632E+17</v>
      </c>
      <c r="B9872" t="s">
        <v>26</v>
      </c>
      <c r="C9872">
        <v>0.70099999999999996</v>
      </c>
      <c r="D9872" t="s">
        <v>211</v>
      </c>
      <c r="E9872">
        <v>0.70099999999999996</v>
      </c>
      <c r="F9872" t="s">
        <v>16756</v>
      </c>
      <c r="G9872" t="s">
        <v>18282</v>
      </c>
      <c r="H9872">
        <v>0</v>
      </c>
      <c r="I9872" t="s">
        <v>18283</v>
      </c>
      <c r="K9872" s="2">
        <v>42057.623611111114</v>
      </c>
      <c r="L9872" t="s">
        <v>18284</v>
      </c>
    </row>
    <row r="9873" spans="1:13" hidden="1" x14ac:dyDescent="0.25">
      <c r="A9873" s="1">
        <v>5.69631E+17</v>
      </c>
      <c r="B9873" t="s">
        <v>26</v>
      </c>
      <c r="C9873">
        <v>1</v>
      </c>
      <c r="D9873" t="s">
        <v>56</v>
      </c>
      <c r="E9873">
        <v>0.67179999999999995</v>
      </c>
      <c r="F9873" t="s">
        <v>16756</v>
      </c>
      <c r="G9873" t="s">
        <v>18285</v>
      </c>
      <c r="H9873">
        <v>1</v>
      </c>
      <c r="I9873" t="s">
        <v>18286</v>
      </c>
      <c r="K9873" s="2">
        <v>42057.618750000001</v>
      </c>
    </row>
    <row r="9874" spans="1:13" hidden="1" x14ac:dyDescent="0.25">
      <c r="A9874" s="1">
        <v>5.6963E+17</v>
      </c>
      <c r="B9874" t="s">
        <v>13</v>
      </c>
      <c r="C9874">
        <v>1</v>
      </c>
      <c r="F9874" t="s">
        <v>16756</v>
      </c>
      <c r="G9874" t="s">
        <v>18287</v>
      </c>
      <c r="H9874">
        <v>0</v>
      </c>
      <c r="I9874" t="s">
        <v>18288</v>
      </c>
      <c r="K9874" s="2">
        <v>42057.617361111108</v>
      </c>
      <c r="L9874" t="s">
        <v>18289</v>
      </c>
      <c r="M9874" t="s">
        <v>17</v>
      </c>
    </row>
    <row r="9875" spans="1:13" hidden="1" x14ac:dyDescent="0.25">
      <c r="A9875" s="1">
        <v>5.6963E+17</v>
      </c>
      <c r="B9875" t="s">
        <v>26</v>
      </c>
      <c r="C9875">
        <v>1</v>
      </c>
      <c r="D9875" t="s">
        <v>27</v>
      </c>
      <c r="E9875">
        <v>1</v>
      </c>
      <c r="F9875" t="s">
        <v>16756</v>
      </c>
      <c r="G9875" t="s">
        <v>18277</v>
      </c>
      <c r="H9875">
        <v>0</v>
      </c>
      <c r="I9875" t="s">
        <v>18290</v>
      </c>
      <c r="K9875" s="2">
        <v>42057.616666666669</v>
      </c>
      <c r="M9875" t="s">
        <v>17</v>
      </c>
    </row>
    <row r="9876" spans="1:13" hidden="1" x14ac:dyDescent="0.25">
      <c r="A9876" s="1">
        <v>5.6963E+17</v>
      </c>
      <c r="B9876" t="s">
        <v>26</v>
      </c>
      <c r="C9876">
        <v>1</v>
      </c>
      <c r="D9876" t="s">
        <v>102</v>
      </c>
      <c r="E9876">
        <v>0.66669999999999996</v>
      </c>
      <c r="F9876" t="s">
        <v>16756</v>
      </c>
      <c r="G9876" t="s">
        <v>18095</v>
      </c>
      <c r="H9876">
        <v>0</v>
      </c>
      <c r="I9876" t="s">
        <v>18291</v>
      </c>
      <c r="K9876" s="2">
        <v>42057.615972222222</v>
      </c>
      <c r="L9876" t="s">
        <v>18097</v>
      </c>
      <c r="M9876" t="s">
        <v>25</v>
      </c>
    </row>
    <row r="9877" spans="1:13" hidden="1" x14ac:dyDescent="0.25">
      <c r="A9877" s="1">
        <v>5.69629E+17</v>
      </c>
      <c r="B9877" t="s">
        <v>26</v>
      </c>
      <c r="C9877">
        <v>1</v>
      </c>
      <c r="D9877" t="s">
        <v>84</v>
      </c>
      <c r="E9877">
        <v>0.64910000000000001</v>
      </c>
      <c r="F9877" t="s">
        <v>16756</v>
      </c>
      <c r="G9877" t="s">
        <v>18292</v>
      </c>
      <c r="H9877">
        <v>0</v>
      </c>
      <c r="I9877" t="s">
        <v>18293</v>
      </c>
      <c r="K9877" s="2">
        <v>42057.615277777775</v>
      </c>
    </row>
    <row r="9878" spans="1:13" hidden="1" x14ac:dyDescent="0.25">
      <c r="A9878" s="1">
        <v>5.69629E+17</v>
      </c>
      <c r="B9878" t="s">
        <v>26</v>
      </c>
      <c r="C9878">
        <v>1</v>
      </c>
      <c r="D9878" t="s">
        <v>443</v>
      </c>
      <c r="E9878">
        <v>0.65600000000000003</v>
      </c>
      <c r="F9878" t="s">
        <v>16756</v>
      </c>
      <c r="G9878" t="s">
        <v>18294</v>
      </c>
      <c r="H9878">
        <v>0</v>
      </c>
      <c r="I9878" t="s">
        <v>18295</v>
      </c>
      <c r="J9878" t="s">
        <v>18296</v>
      </c>
      <c r="K9878" s="2">
        <v>42057.613194444442</v>
      </c>
      <c r="L9878" t="s">
        <v>18297</v>
      </c>
      <c r="M9878" t="s">
        <v>17</v>
      </c>
    </row>
    <row r="9879" spans="1:13" hidden="1" x14ac:dyDescent="0.25">
      <c r="A9879" s="1">
        <v>5.69628E+17</v>
      </c>
      <c r="B9879" t="s">
        <v>26</v>
      </c>
      <c r="C9879">
        <v>1</v>
      </c>
      <c r="D9879" t="s">
        <v>224</v>
      </c>
      <c r="E9879">
        <v>1</v>
      </c>
      <c r="F9879" t="s">
        <v>16756</v>
      </c>
      <c r="G9879" t="s">
        <v>18298</v>
      </c>
      <c r="H9879">
        <v>0</v>
      </c>
      <c r="I9879" t="s">
        <v>18299</v>
      </c>
      <c r="J9879" t="s">
        <v>18300</v>
      </c>
      <c r="K9879" s="2">
        <v>42057.612500000003</v>
      </c>
    </row>
    <row r="9880" spans="1:13" hidden="1" x14ac:dyDescent="0.25">
      <c r="A9880" s="1">
        <v>5.69628E+17</v>
      </c>
      <c r="B9880" t="s">
        <v>26</v>
      </c>
      <c r="C9880">
        <v>1</v>
      </c>
      <c r="D9880" t="s">
        <v>266</v>
      </c>
      <c r="E9880">
        <v>0.36059999999999998</v>
      </c>
      <c r="F9880" t="s">
        <v>16756</v>
      </c>
      <c r="G9880" t="s">
        <v>18301</v>
      </c>
      <c r="H9880">
        <v>0</v>
      </c>
      <c r="I9880" t="s">
        <v>18302</v>
      </c>
      <c r="K9880" s="2">
        <v>42057.611805555556</v>
      </c>
      <c r="L9880" t="s">
        <v>5533</v>
      </c>
      <c r="M9880" t="s">
        <v>17</v>
      </c>
    </row>
    <row r="9881" spans="1:13" hidden="1" x14ac:dyDescent="0.25">
      <c r="A9881" s="1">
        <v>5.69628E+17</v>
      </c>
      <c r="B9881" t="s">
        <v>13</v>
      </c>
      <c r="C9881">
        <v>1</v>
      </c>
      <c r="F9881" t="s">
        <v>16756</v>
      </c>
      <c r="G9881" t="s">
        <v>18104</v>
      </c>
      <c r="H9881">
        <v>0</v>
      </c>
      <c r="I9881" t="s">
        <v>18303</v>
      </c>
      <c r="K9881" s="2">
        <v>42057.61041666667</v>
      </c>
      <c r="L9881" t="s">
        <v>18106</v>
      </c>
      <c r="M9881" t="s">
        <v>17</v>
      </c>
    </row>
    <row r="9882" spans="1:13" hidden="1" x14ac:dyDescent="0.25">
      <c r="A9882" s="1">
        <v>5.69627E+17</v>
      </c>
      <c r="B9882" t="s">
        <v>26</v>
      </c>
      <c r="C9882">
        <v>0.64600000000000002</v>
      </c>
      <c r="D9882" t="s">
        <v>84</v>
      </c>
      <c r="E9882">
        <v>0.33260000000000001</v>
      </c>
      <c r="F9882" t="s">
        <v>16756</v>
      </c>
      <c r="G9882" t="s">
        <v>18304</v>
      </c>
      <c r="H9882">
        <v>0</v>
      </c>
      <c r="I9882" t="s">
        <v>18305</v>
      </c>
      <c r="K9882" s="2">
        <v>42057.61041666667</v>
      </c>
    </row>
    <row r="9883" spans="1:13" hidden="1" x14ac:dyDescent="0.25">
      <c r="A9883" s="1">
        <v>5.69627E+17</v>
      </c>
      <c r="B9883" t="s">
        <v>26</v>
      </c>
      <c r="C9883">
        <v>0.6462</v>
      </c>
      <c r="D9883" t="s">
        <v>84</v>
      </c>
      <c r="E9883">
        <v>0.33460000000000001</v>
      </c>
      <c r="F9883" t="s">
        <v>16756</v>
      </c>
      <c r="G9883" t="s">
        <v>18306</v>
      </c>
      <c r="H9883">
        <v>0</v>
      </c>
      <c r="I9883" t="s">
        <v>18307</v>
      </c>
      <c r="K9883" s="2">
        <v>42057.609722222223</v>
      </c>
      <c r="M9883" t="s">
        <v>25</v>
      </c>
    </row>
    <row r="9884" spans="1:13" hidden="1" x14ac:dyDescent="0.25">
      <c r="A9884" s="1">
        <v>5.69627E+17</v>
      </c>
      <c r="B9884" t="s">
        <v>26</v>
      </c>
      <c r="C9884">
        <v>0.62939999999999996</v>
      </c>
      <c r="D9884" t="s">
        <v>266</v>
      </c>
      <c r="E9884">
        <v>0.62939999999999996</v>
      </c>
      <c r="F9884" t="s">
        <v>16756</v>
      </c>
      <c r="G9884" t="s">
        <v>18308</v>
      </c>
      <c r="H9884">
        <v>0</v>
      </c>
      <c r="I9884" t="s">
        <v>18309</v>
      </c>
      <c r="K9884" s="2">
        <v>42057.609027777777</v>
      </c>
      <c r="M9884" t="s">
        <v>17</v>
      </c>
    </row>
    <row r="9885" spans="1:13" hidden="1" x14ac:dyDescent="0.25">
      <c r="A9885" s="1">
        <v>5.69627E+17</v>
      </c>
      <c r="B9885" t="s">
        <v>26</v>
      </c>
      <c r="C9885">
        <v>1</v>
      </c>
      <c r="D9885" t="s">
        <v>27</v>
      </c>
      <c r="E9885">
        <v>0.6512</v>
      </c>
      <c r="F9885" t="s">
        <v>16756</v>
      </c>
      <c r="G9885" t="s">
        <v>18310</v>
      </c>
      <c r="H9885">
        <v>0</v>
      </c>
      <c r="I9885" t="s">
        <v>18311</v>
      </c>
      <c r="K9885" s="2">
        <v>42057.609027777777</v>
      </c>
      <c r="L9885" t="s">
        <v>18312</v>
      </c>
      <c r="M9885" t="s">
        <v>25</v>
      </c>
    </row>
    <row r="9886" spans="1:13" hidden="1" x14ac:dyDescent="0.25">
      <c r="A9886" s="1">
        <v>5.69627E+17</v>
      </c>
      <c r="B9886" t="s">
        <v>26</v>
      </c>
      <c r="C9886">
        <v>1</v>
      </c>
      <c r="D9886" t="s">
        <v>266</v>
      </c>
      <c r="E9886">
        <v>1</v>
      </c>
      <c r="F9886" t="s">
        <v>16756</v>
      </c>
      <c r="G9886" t="s">
        <v>18313</v>
      </c>
      <c r="H9886">
        <v>0</v>
      </c>
      <c r="I9886" t="s">
        <v>18314</v>
      </c>
      <c r="K9886" s="2">
        <v>42057.60833333333</v>
      </c>
    </row>
    <row r="9887" spans="1:13" hidden="1" x14ac:dyDescent="0.25">
      <c r="A9887" s="1">
        <v>5.69627E+17</v>
      </c>
      <c r="B9887" t="s">
        <v>26</v>
      </c>
      <c r="C9887">
        <v>1</v>
      </c>
      <c r="D9887" t="s">
        <v>84</v>
      </c>
      <c r="E9887">
        <v>0.66</v>
      </c>
      <c r="F9887" t="s">
        <v>16756</v>
      </c>
      <c r="G9887" t="s">
        <v>18315</v>
      </c>
      <c r="H9887">
        <v>0</v>
      </c>
      <c r="I9887" t="s">
        <v>18316</v>
      </c>
      <c r="K9887" s="2">
        <v>42057.60833333333</v>
      </c>
      <c r="L9887" t="s">
        <v>18317</v>
      </c>
      <c r="M9887" t="s">
        <v>25</v>
      </c>
    </row>
    <row r="9888" spans="1:13" hidden="1" x14ac:dyDescent="0.25">
      <c r="A9888" s="1">
        <v>5.69627E+17</v>
      </c>
      <c r="B9888" t="s">
        <v>26</v>
      </c>
      <c r="C9888">
        <v>1</v>
      </c>
      <c r="D9888" t="s">
        <v>224</v>
      </c>
      <c r="E9888">
        <v>1</v>
      </c>
      <c r="F9888" t="s">
        <v>16756</v>
      </c>
      <c r="G9888" t="s">
        <v>18318</v>
      </c>
      <c r="H9888">
        <v>0</v>
      </c>
      <c r="I9888" t="s">
        <v>18319</v>
      </c>
      <c r="K9888" s="2">
        <v>42057.607638888891</v>
      </c>
      <c r="L9888" t="s">
        <v>11621</v>
      </c>
    </row>
    <row r="9889" spans="1:13" hidden="1" x14ac:dyDescent="0.25">
      <c r="A9889" s="1">
        <v>5.69626E+17</v>
      </c>
      <c r="B9889" t="s">
        <v>26</v>
      </c>
      <c r="C9889">
        <v>1</v>
      </c>
      <c r="D9889" t="s">
        <v>56</v>
      </c>
      <c r="E9889">
        <v>1</v>
      </c>
      <c r="F9889" t="s">
        <v>16756</v>
      </c>
      <c r="G9889" t="s">
        <v>18320</v>
      </c>
      <c r="H9889">
        <v>0</v>
      </c>
      <c r="I9889" t="s">
        <v>18321</v>
      </c>
      <c r="J9889" t="s">
        <v>18322</v>
      </c>
      <c r="K9889" s="2">
        <v>42057.605555555558</v>
      </c>
      <c r="L9889" t="s">
        <v>18323</v>
      </c>
      <c r="M9889" t="s">
        <v>17</v>
      </c>
    </row>
    <row r="9890" spans="1:13" hidden="1" x14ac:dyDescent="0.25">
      <c r="A9890" s="1">
        <v>5.69626E+17</v>
      </c>
      <c r="B9890" t="s">
        <v>26</v>
      </c>
      <c r="C9890">
        <v>0.69169999999999998</v>
      </c>
      <c r="D9890" t="s">
        <v>56</v>
      </c>
      <c r="E9890">
        <v>0.69169999999999998</v>
      </c>
      <c r="F9890" t="s">
        <v>16756</v>
      </c>
      <c r="G9890" t="s">
        <v>18324</v>
      </c>
      <c r="H9890">
        <v>0</v>
      </c>
      <c r="I9890" t="s">
        <v>18325</v>
      </c>
      <c r="K9890" s="2">
        <v>42057.604861111111</v>
      </c>
      <c r="L9890" t="s">
        <v>112</v>
      </c>
      <c r="M9890" t="s">
        <v>73</v>
      </c>
    </row>
    <row r="9891" spans="1:13" hidden="1" x14ac:dyDescent="0.25">
      <c r="A9891" s="1">
        <v>5.69625E+17</v>
      </c>
      <c r="B9891" t="s">
        <v>18</v>
      </c>
      <c r="C9891">
        <v>1</v>
      </c>
      <c r="F9891" t="s">
        <v>16756</v>
      </c>
      <c r="G9891" t="s">
        <v>18111</v>
      </c>
      <c r="H9891">
        <v>1</v>
      </c>
      <c r="I9891" t="s">
        <v>18326</v>
      </c>
      <c r="K9891" s="2">
        <v>42057.603472222225</v>
      </c>
      <c r="L9891" t="s">
        <v>1243</v>
      </c>
      <c r="M9891" t="s">
        <v>17</v>
      </c>
    </row>
    <row r="9892" spans="1:13" hidden="1" x14ac:dyDescent="0.25">
      <c r="A9892" s="1">
        <v>5.69625E+17</v>
      </c>
      <c r="B9892" t="s">
        <v>26</v>
      </c>
      <c r="C9892">
        <v>1</v>
      </c>
      <c r="D9892" t="s">
        <v>56</v>
      </c>
      <c r="E9892">
        <v>0.69030000000000002</v>
      </c>
      <c r="F9892" t="s">
        <v>16756</v>
      </c>
      <c r="G9892" t="s">
        <v>17860</v>
      </c>
      <c r="H9892">
        <v>0</v>
      </c>
      <c r="I9892" t="s">
        <v>18327</v>
      </c>
      <c r="K9892" s="2">
        <v>42057.603472222225</v>
      </c>
      <c r="L9892" t="s">
        <v>989</v>
      </c>
      <c r="M9892" t="s">
        <v>17</v>
      </c>
    </row>
    <row r="9893" spans="1:13" hidden="1" x14ac:dyDescent="0.25">
      <c r="A9893" s="1">
        <v>5.69624E+17</v>
      </c>
      <c r="B9893" t="s">
        <v>26</v>
      </c>
      <c r="C9893">
        <v>1</v>
      </c>
      <c r="D9893" t="s">
        <v>266</v>
      </c>
      <c r="E9893">
        <v>0.66590000000000005</v>
      </c>
      <c r="F9893" t="s">
        <v>16756</v>
      </c>
      <c r="G9893" t="s">
        <v>18328</v>
      </c>
      <c r="H9893">
        <v>0</v>
      </c>
      <c r="I9893" t="s">
        <v>18329</v>
      </c>
      <c r="K9893" s="2">
        <v>42057.601388888892</v>
      </c>
    </row>
    <row r="9894" spans="1:13" hidden="1" x14ac:dyDescent="0.25">
      <c r="A9894" s="1">
        <v>5.69624E+17</v>
      </c>
      <c r="B9894" t="s">
        <v>26</v>
      </c>
      <c r="C9894">
        <v>1</v>
      </c>
      <c r="D9894" t="s">
        <v>84</v>
      </c>
      <c r="E9894">
        <v>1</v>
      </c>
      <c r="F9894" t="s">
        <v>16756</v>
      </c>
      <c r="G9894" t="s">
        <v>18330</v>
      </c>
      <c r="H9894">
        <v>1</v>
      </c>
      <c r="I9894" t="s">
        <v>18331</v>
      </c>
      <c r="K9894" s="2">
        <v>42057.600694444445</v>
      </c>
      <c r="M9894" t="s">
        <v>69</v>
      </c>
    </row>
    <row r="9895" spans="1:13" hidden="1" x14ac:dyDescent="0.25">
      <c r="A9895" s="1">
        <v>5.69624E+17</v>
      </c>
      <c r="B9895" t="s">
        <v>26</v>
      </c>
      <c r="C9895">
        <v>1</v>
      </c>
      <c r="D9895" t="s">
        <v>29</v>
      </c>
      <c r="E9895">
        <v>0.64429999999999998</v>
      </c>
      <c r="F9895" t="s">
        <v>16756</v>
      </c>
      <c r="G9895" t="s">
        <v>18332</v>
      </c>
      <c r="H9895">
        <v>0</v>
      </c>
      <c r="I9895" t="s">
        <v>18333</v>
      </c>
      <c r="J9895" t="s">
        <v>18334</v>
      </c>
      <c r="K9895" s="2">
        <v>42057.600694444445</v>
      </c>
      <c r="L9895" t="s">
        <v>18335</v>
      </c>
    </row>
    <row r="9896" spans="1:13" hidden="1" x14ac:dyDescent="0.25">
      <c r="A9896" s="1">
        <v>5.69624E+17</v>
      </c>
      <c r="B9896" t="s">
        <v>26</v>
      </c>
      <c r="C9896">
        <v>0.6653</v>
      </c>
      <c r="D9896" t="s">
        <v>266</v>
      </c>
      <c r="E9896">
        <v>0.34510000000000002</v>
      </c>
      <c r="F9896" t="s">
        <v>16756</v>
      </c>
      <c r="G9896" t="s">
        <v>18332</v>
      </c>
      <c r="H9896">
        <v>0</v>
      </c>
      <c r="I9896" t="s">
        <v>18336</v>
      </c>
      <c r="J9896" t="s">
        <v>18337</v>
      </c>
      <c r="K9896" s="2">
        <v>42057.599305555559</v>
      </c>
      <c r="L9896" t="s">
        <v>18335</v>
      </c>
    </row>
    <row r="9897" spans="1:13" hidden="1" x14ac:dyDescent="0.25">
      <c r="A9897" s="1">
        <v>5.69623E+17</v>
      </c>
      <c r="B9897" t="s">
        <v>26</v>
      </c>
      <c r="C9897">
        <v>1</v>
      </c>
      <c r="D9897" t="s">
        <v>84</v>
      </c>
      <c r="E9897">
        <v>1</v>
      </c>
      <c r="F9897" t="s">
        <v>16756</v>
      </c>
      <c r="G9897" t="s">
        <v>18332</v>
      </c>
      <c r="H9897">
        <v>0</v>
      </c>
      <c r="I9897" t="s">
        <v>18338</v>
      </c>
      <c r="J9897" t="s">
        <v>18339</v>
      </c>
      <c r="K9897" s="2">
        <v>42057.599305555559</v>
      </c>
      <c r="L9897" t="s">
        <v>18335</v>
      </c>
    </row>
    <row r="9898" spans="1:13" hidden="1" x14ac:dyDescent="0.25">
      <c r="A9898" s="1">
        <v>5.69623E+17</v>
      </c>
      <c r="B9898" t="s">
        <v>26</v>
      </c>
      <c r="C9898">
        <v>1</v>
      </c>
      <c r="D9898" t="s">
        <v>224</v>
      </c>
      <c r="E9898">
        <v>0.67910000000000004</v>
      </c>
      <c r="F9898" t="s">
        <v>16756</v>
      </c>
      <c r="G9898" t="s">
        <v>18340</v>
      </c>
      <c r="H9898">
        <v>0</v>
      </c>
      <c r="I9898" t="s">
        <v>18341</v>
      </c>
      <c r="K9898" s="2">
        <v>42057.598611111112</v>
      </c>
      <c r="L9898" t="s">
        <v>989</v>
      </c>
      <c r="M9898" t="s">
        <v>25</v>
      </c>
    </row>
    <row r="9899" spans="1:13" hidden="1" x14ac:dyDescent="0.25">
      <c r="A9899" s="1">
        <v>5.69623E+17</v>
      </c>
      <c r="B9899" t="s">
        <v>26</v>
      </c>
      <c r="C9899">
        <v>1</v>
      </c>
      <c r="D9899" t="s">
        <v>84</v>
      </c>
      <c r="E9899">
        <v>0.65169999999999995</v>
      </c>
      <c r="F9899" t="s">
        <v>16756</v>
      </c>
      <c r="G9899" t="s">
        <v>18342</v>
      </c>
      <c r="H9899">
        <v>0</v>
      </c>
      <c r="I9899" t="s">
        <v>18343</v>
      </c>
      <c r="K9899" s="2">
        <v>42057.598611111112</v>
      </c>
    </row>
    <row r="9900" spans="1:13" hidden="1" x14ac:dyDescent="0.25">
      <c r="A9900" s="1">
        <v>5.69623E+17</v>
      </c>
      <c r="B9900" t="s">
        <v>26</v>
      </c>
      <c r="C9900">
        <v>1</v>
      </c>
      <c r="D9900" t="s">
        <v>84</v>
      </c>
      <c r="E9900">
        <v>0.69389999999999996</v>
      </c>
      <c r="F9900" t="s">
        <v>16756</v>
      </c>
      <c r="G9900" t="s">
        <v>18306</v>
      </c>
      <c r="H9900">
        <v>0</v>
      </c>
      <c r="I9900" t="s">
        <v>18344</v>
      </c>
      <c r="K9900" s="2">
        <v>42057.598611111112</v>
      </c>
      <c r="M9900" t="s">
        <v>25</v>
      </c>
    </row>
    <row r="9901" spans="1:13" hidden="1" x14ac:dyDescent="0.25">
      <c r="A9901" s="1">
        <v>5.69623E+17</v>
      </c>
      <c r="B9901" t="s">
        <v>26</v>
      </c>
      <c r="C9901">
        <v>1</v>
      </c>
      <c r="D9901" t="s">
        <v>29</v>
      </c>
      <c r="E9901">
        <v>0.61860000000000004</v>
      </c>
      <c r="F9901" t="s">
        <v>16756</v>
      </c>
      <c r="G9901" t="s">
        <v>18332</v>
      </c>
      <c r="H9901">
        <v>0</v>
      </c>
      <c r="I9901" t="s">
        <v>18345</v>
      </c>
      <c r="J9901" t="s">
        <v>18346</v>
      </c>
      <c r="K9901" s="2">
        <v>42057.598611111112</v>
      </c>
      <c r="L9901" t="s">
        <v>18335</v>
      </c>
    </row>
    <row r="9902" spans="1:13" hidden="1" x14ac:dyDescent="0.25">
      <c r="A9902" s="1">
        <v>5.69623E+17</v>
      </c>
      <c r="B9902" t="s">
        <v>26</v>
      </c>
      <c r="C9902">
        <v>1</v>
      </c>
      <c r="D9902" t="s">
        <v>224</v>
      </c>
      <c r="E9902">
        <v>1</v>
      </c>
      <c r="F9902" t="s">
        <v>16756</v>
      </c>
      <c r="G9902" t="s">
        <v>17262</v>
      </c>
      <c r="H9902">
        <v>0</v>
      </c>
      <c r="I9902" t="s">
        <v>18347</v>
      </c>
      <c r="K9902" s="2">
        <v>42057.598611111112</v>
      </c>
      <c r="L9902" t="s">
        <v>1682</v>
      </c>
      <c r="M9902" t="s">
        <v>17</v>
      </c>
    </row>
    <row r="9903" spans="1:13" hidden="1" x14ac:dyDescent="0.25">
      <c r="A9903" s="1">
        <v>5.69623E+17</v>
      </c>
      <c r="B9903" t="s">
        <v>26</v>
      </c>
      <c r="C9903">
        <v>1</v>
      </c>
      <c r="D9903" t="s">
        <v>211</v>
      </c>
      <c r="E9903">
        <v>1</v>
      </c>
      <c r="F9903" t="s">
        <v>16756</v>
      </c>
      <c r="G9903" t="s">
        <v>18348</v>
      </c>
      <c r="H9903">
        <v>0</v>
      </c>
      <c r="I9903" t="s">
        <v>18349</v>
      </c>
      <c r="K9903" s="2">
        <v>42057.597916666666</v>
      </c>
      <c r="L9903" t="s">
        <v>48</v>
      </c>
    </row>
    <row r="9904" spans="1:13" hidden="1" x14ac:dyDescent="0.25">
      <c r="A9904" s="1">
        <v>5.69623E+17</v>
      </c>
      <c r="B9904" t="s">
        <v>26</v>
      </c>
      <c r="C9904">
        <v>1</v>
      </c>
      <c r="D9904" t="s">
        <v>224</v>
      </c>
      <c r="E9904">
        <v>1</v>
      </c>
      <c r="F9904" t="s">
        <v>16756</v>
      </c>
      <c r="G9904" t="s">
        <v>18350</v>
      </c>
      <c r="H9904">
        <v>0</v>
      </c>
      <c r="I9904" t="s">
        <v>18351</v>
      </c>
      <c r="K9904" s="2">
        <v>42057.597222222219</v>
      </c>
      <c r="L9904" t="s">
        <v>274</v>
      </c>
      <c r="M9904" t="s">
        <v>21</v>
      </c>
    </row>
    <row r="9905" spans="1:13" hidden="1" x14ac:dyDescent="0.25">
      <c r="A9905" s="1">
        <v>5.69622E+17</v>
      </c>
      <c r="B9905" t="s">
        <v>13</v>
      </c>
      <c r="C9905">
        <v>0.63070000000000004</v>
      </c>
      <c r="F9905" t="s">
        <v>16756</v>
      </c>
      <c r="G9905" t="s">
        <v>18352</v>
      </c>
      <c r="H9905">
        <v>0</v>
      </c>
      <c r="I9905" t="s">
        <v>18353</v>
      </c>
      <c r="K9905" s="2">
        <v>42057.594444444447</v>
      </c>
      <c r="M9905" t="s">
        <v>25</v>
      </c>
    </row>
    <row r="9906" spans="1:13" hidden="1" x14ac:dyDescent="0.25">
      <c r="A9906" s="1">
        <v>5.69622E+17</v>
      </c>
      <c r="B9906" t="s">
        <v>26</v>
      </c>
      <c r="C9906">
        <v>1</v>
      </c>
      <c r="D9906" t="s">
        <v>56</v>
      </c>
      <c r="E9906">
        <v>0.69389999999999996</v>
      </c>
      <c r="F9906" t="s">
        <v>16756</v>
      </c>
      <c r="G9906" t="s">
        <v>18354</v>
      </c>
      <c r="H9906">
        <v>0</v>
      </c>
      <c r="I9906" t="s">
        <v>18355</v>
      </c>
      <c r="K9906" s="2">
        <v>42057.594444444447</v>
      </c>
      <c r="L9906" t="s">
        <v>18356</v>
      </c>
      <c r="M9906" t="s">
        <v>17</v>
      </c>
    </row>
    <row r="9907" spans="1:13" hidden="1" x14ac:dyDescent="0.25">
      <c r="A9907" s="1">
        <v>5.69622E+17</v>
      </c>
      <c r="B9907" t="s">
        <v>13</v>
      </c>
      <c r="C9907">
        <v>0.67420000000000002</v>
      </c>
      <c r="E9907">
        <v>0</v>
      </c>
      <c r="F9907" t="s">
        <v>16756</v>
      </c>
      <c r="G9907" t="s">
        <v>18340</v>
      </c>
      <c r="H9907">
        <v>0</v>
      </c>
      <c r="I9907" t="s">
        <v>18357</v>
      </c>
      <c r="K9907" s="2">
        <v>42057.59375</v>
      </c>
      <c r="L9907" t="s">
        <v>989</v>
      </c>
      <c r="M9907" t="s">
        <v>25</v>
      </c>
    </row>
    <row r="9908" spans="1:13" hidden="1" x14ac:dyDescent="0.25">
      <c r="A9908" s="1">
        <v>5.69621E+17</v>
      </c>
      <c r="B9908" t="s">
        <v>26</v>
      </c>
      <c r="C9908">
        <v>1</v>
      </c>
      <c r="D9908" t="s">
        <v>84</v>
      </c>
      <c r="E9908">
        <v>0.68889999999999996</v>
      </c>
      <c r="F9908" t="s">
        <v>16756</v>
      </c>
      <c r="G9908" t="s">
        <v>18358</v>
      </c>
      <c r="H9908">
        <v>0</v>
      </c>
      <c r="I9908" t="s">
        <v>18359</v>
      </c>
      <c r="K9908" s="2">
        <v>42057.59375</v>
      </c>
    </row>
    <row r="9909" spans="1:13" hidden="1" x14ac:dyDescent="0.25">
      <c r="A9909" s="1">
        <v>5.69621E+17</v>
      </c>
      <c r="B9909" t="s">
        <v>26</v>
      </c>
      <c r="C9909">
        <v>1</v>
      </c>
      <c r="D9909" t="s">
        <v>266</v>
      </c>
      <c r="E9909">
        <v>1</v>
      </c>
      <c r="F9909" t="s">
        <v>16756</v>
      </c>
      <c r="G9909" t="s">
        <v>18340</v>
      </c>
      <c r="H9909">
        <v>0</v>
      </c>
      <c r="I9909" t="s">
        <v>18360</v>
      </c>
      <c r="K9909" s="2">
        <v>42057.593055555553</v>
      </c>
      <c r="L9909" t="s">
        <v>989</v>
      </c>
      <c r="M9909" t="s">
        <v>25</v>
      </c>
    </row>
    <row r="9910" spans="1:13" hidden="1" x14ac:dyDescent="0.25">
      <c r="A9910" s="1">
        <v>5.69621E+17</v>
      </c>
      <c r="B9910" t="s">
        <v>26</v>
      </c>
      <c r="C9910">
        <v>1</v>
      </c>
      <c r="D9910" t="s">
        <v>224</v>
      </c>
      <c r="E9910">
        <v>0.67700000000000005</v>
      </c>
      <c r="F9910" t="s">
        <v>16756</v>
      </c>
      <c r="G9910" t="s">
        <v>18352</v>
      </c>
      <c r="H9910">
        <v>0</v>
      </c>
      <c r="I9910" t="s">
        <v>18361</v>
      </c>
      <c r="K9910" s="2">
        <v>42057.593055555553</v>
      </c>
      <c r="M9910" t="s">
        <v>25</v>
      </c>
    </row>
    <row r="9911" spans="1:13" hidden="1" x14ac:dyDescent="0.25">
      <c r="A9911" s="1">
        <v>5.69621E+17</v>
      </c>
      <c r="B9911" t="s">
        <v>26</v>
      </c>
      <c r="C9911">
        <v>0.67369999999999997</v>
      </c>
      <c r="D9911" t="s">
        <v>56</v>
      </c>
      <c r="E9911">
        <v>0.33679999999999999</v>
      </c>
      <c r="F9911" t="s">
        <v>16756</v>
      </c>
      <c r="G9911" t="s">
        <v>17860</v>
      </c>
      <c r="H9911">
        <v>0</v>
      </c>
      <c r="I9911" t="s">
        <v>18362</v>
      </c>
      <c r="K9911" s="2">
        <v>42057.593055555553</v>
      </c>
      <c r="L9911" t="s">
        <v>989</v>
      </c>
      <c r="M9911" t="s">
        <v>17</v>
      </c>
    </row>
    <row r="9912" spans="1:13" hidden="1" x14ac:dyDescent="0.25">
      <c r="A9912" s="1">
        <v>5.6962E+17</v>
      </c>
      <c r="B9912" t="s">
        <v>26</v>
      </c>
      <c r="C9912">
        <v>1</v>
      </c>
      <c r="D9912" t="s">
        <v>211</v>
      </c>
      <c r="E9912">
        <v>1</v>
      </c>
      <c r="F9912" t="s">
        <v>16756</v>
      </c>
      <c r="G9912" t="s">
        <v>17592</v>
      </c>
      <c r="H9912">
        <v>0</v>
      </c>
      <c r="I9912" t="s">
        <v>18363</v>
      </c>
      <c r="K9912" s="2">
        <v>42057.590277777781</v>
      </c>
      <c r="L9912" t="s">
        <v>17594</v>
      </c>
      <c r="M9912" t="s">
        <v>25</v>
      </c>
    </row>
    <row r="9913" spans="1:13" hidden="1" x14ac:dyDescent="0.25">
      <c r="A9913" s="1">
        <v>5.6962E+17</v>
      </c>
      <c r="B9913" t="s">
        <v>26</v>
      </c>
      <c r="C9913">
        <v>1</v>
      </c>
      <c r="D9913" t="s">
        <v>56</v>
      </c>
      <c r="E9913">
        <v>0.67449999999999999</v>
      </c>
      <c r="F9913" t="s">
        <v>16756</v>
      </c>
      <c r="G9913" t="s">
        <v>18364</v>
      </c>
      <c r="H9913">
        <v>0</v>
      </c>
      <c r="I9913" t="s">
        <v>18365</v>
      </c>
      <c r="K9913" s="2">
        <v>42057.588888888888</v>
      </c>
    </row>
    <row r="9914" spans="1:13" hidden="1" x14ac:dyDescent="0.25">
      <c r="A9914" s="1">
        <v>5.6962E+17</v>
      </c>
      <c r="B9914" t="s">
        <v>13</v>
      </c>
      <c r="C9914">
        <v>1</v>
      </c>
      <c r="F9914" t="s">
        <v>16756</v>
      </c>
      <c r="G9914" t="s">
        <v>18366</v>
      </c>
      <c r="H9914">
        <v>0</v>
      </c>
      <c r="I9914" t="s">
        <v>18367</v>
      </c>
      <c r="K9914" s="2">
        <v>42057.588888888888</v>
      </c>
      <c r="L9914" t="s">
        <v>18368</v>
      </c>
      <c r="M9914" t="s">
        <v>17</v>
      </c>
    </row>
    <row r="9915" spans="1:13" hidden="1" x14ac:dyDescent="0.25">
      <c r="A9915" s="1">
        <v>5.69619E+17</v>
      </c>
      <c r="B9915" t="s">
        <v>26</v>
      </c>
      <c r="C9915">
        <v>1</v>
      </c>
      <c r="D9915" t="s">
        <v>266</v>
      </c>
      <c r="E9915">
        <v>1</v>
      </c>
      <c r="F9915" t="s">
        <v>16756</v>
      </c>
      <c r="G9915" t="s">
        <v>18369</v>
      </c>
      <c r="H9915">
        <v>0</v>
      </c>
      <c r="I9915" t="s">
        <v>18370</v>
      </c>
      <c r="J9915" t="s">
        <v>18371</v>
      </c>
      <c r="K9915" s="2">
        <v>42057.586805555555</v>
      </c>
      <c r="L9915" t="s">
        <v>18372</v>
      </c>
      <c r="M9915" t="s">
        <v>25</v>
      </c>
    </row>
    <row r="9916" spans="1:13" hidden="1" x14ac:dyDescent="0.25">
      <c r="A9916" s="1">
        <v>5.69619E+17</v>
      </c>
      <c r="B9916" t="s">
        <v>13</v>
      </c>
      <c r="C9916">
        <v>0.65</v>
      </c>
      <c r="E9916">
        <v>0</v>
      </c>
      <c r="F9916" t="s">
        <v>16756</v>
      </c>
      <c r="G9916" t="s">
        <v>18373</v>
      </c>
      <c r="H9916">
        <v>2</v>
      </c>
      <c r="I9916" t="s">
        <v>18374</v>
      </c>
      <c r="J9916" t="s">
        <v>18375</v>
      </c>
      <c r="K9916" s="2">
        <v>42057.586111111108</v>
      </c>
      <c r="L9916" t="s">
        <v>18376</v>
      </c>
      <c r="M9916" t="s">
        <v>17</v>
      </c>
    </row>
    <row r="9917" spans="1:13" hidden="1" x14ac:dyDescent="0.25">
      <c r="A9917" s="1">
        <v>5.69619E+17</v>
      </c>
      <c r="B9917" t="s">
        <v>26</v>
      </c>
      <c r="C9917">
        <v>1</v>
      </c>
      <c r="D9917" t="s">
        <v>84</v>
      </c>
      <c r="E9917">
        <v>1</v>
      </c>
      <c r="F9917" t="s">
        <v>16756</v>
      </c>
      <c r="G9917" t="s">
        <v>18279</v>
      </c>
      <c r="H9917">
        <v>0</v>
      </c>
      <c r="I9917" t="s">
        <v>18377</v>
      </c>
      <c r="K9917" s="2">
        <v>42057.586111111108</v>
      </c>
      <c r="L9917" t="s">
        <v>18281</v>
      </c>
      <c r="M9917" t="s">
        <v>17</v>
      </c>
    </row>
    <row r="9918" spans="1:13" hidden="1" x14ac:dyDescent="0.25">
      <c r="A9918" s="1">
        <v>5.69619E+17</v>
      </c>
      <c r="B9918" t="s">
        <v>26</v>
      </c>
      <c r="C9918">
        <v>1</v>
      </c>
      <c r="D9918" t="s">
        <v>443</v>
      </c>
      <c r="E9918">
        <v>0.66239999999999999</v>
      </c>
      <c r="F9918" t="s">
        <v>16756</v>
      </c>
      <c r="G9918" t="s">
        <v>18373</v>
      </c>
      <c r="H9918">
        <v>0</v>
      </c>
      <c r="I9918" t="s">
        <v>18378</v>
      </c>
      <c r="J9918" t="s">
        <v>18379</v>
      </c>
      <c r="K9918" s="2">
        <v>42057.585416666669</v>
      </c>
      <c r="L9918" t="s">
        <v>18376</v>
      </c>
      <c r="M9918" t="s">
        <v>17</v>
      </c>
    </row>
    <row r="9919" spans="1:13" hidden="1" x14ac:dyDescent="0.25">
      <c r="A9919" s="1">
        <v>5.69618E+17</v>
      </c>
      <c r="B9919" t="s">
        <v>13</v>
      </c>
      <c r="C9919">
        <v>0.66949999999999998</v>
      </c>
      <c r="E9919">
        <v>0</v>
      </c>
      <c r="F9919" t="s">
        <v>16756</v>
      </c>
      <c r="G9919" t="s">
        <v>18380</v>
      </c>
      <c r="H9919">
        <v>0</v>
      </c>
      <c r="I9919" t="s">
        <v>18381</v>
      </c>
      <c r="K9919" s="2">
        <v>42057.583333333336</v>
      </c>
      <c r="M9919" t="s">
        <v>223</v>
      </c>
    </row>
    <row r="9920" spans="1:13" hidden="1" x14ac:dyDescent="0.25">
      <c r="A9920" s="1">
        <v>5.69618E+17</v>
      </c>
      <c r="B9920" t="s">
        <v>26</v>
      </c>
      <c r="C9920">
        <v>0.68540000000000001</v>
      </c>
      <c r="D9920" t="s">
        <v>56</v>
      </c>
      <c r="E9920">
        <v>0.68540000000000001</v>
      </c>
      <c r="F9920" t="s">
        <v>16756</v>
      </c>
      <c r="G9920" t="s">
        <v>18382</v>
      </c>
      <c r="H9920">
        <v>0</v>
      </c>
      <c r="I9920" t="s">
        <v>18383</v>
      </c>
      <c r="K9920" s="2">
        <v>42057.583333333336</v>
      </c>
      <c r="L9920" t="s">
        <v>340</v>
      </c>
    </row>
    <row r="9921" spans="1:13" hidden="1" x14ac:dyDescent="0.25">
      <c r="A9921" s="1">
        <v>5.69617E+17</v>
      </c>
      <c r="B9921" t="s">
        <v>26</v>
      </c>
      <c r="C9921">
        <v>1</v>
      </c>
      <c r="D9921" t="s">
        <v>224</v>
      </c>
      <c r="E9921">
        <v>1</v>
      </c>
      <c r="F9921" t="s">
        <v>16756</v>
      </c>
      <c r="G9921" t="s">
        <v>18350</v>
      </c>
      <c r="H9921">
        <v>0</v>
      </c>
      <c r="I9921" t="s">
        <v>18384</v>
      </c>
      <c r="K9921" s="2">
        <v>42057.581944444442</v>
      </c>
      <c r="L9921" t="s">
        <v>274</v>
      </c>
      <c r="M9921" t="s">
        <v>21</v>
      </c>
    </row>
    <row r="9922" spans="1:13" hidden="1" x14ac:dyDescent="0.25">
      <c r="A9922" s="1">
        <v>5.69617E+17</v>
      </c>
      <c r="B9922" t="s">
        <v>13</v>
      </c>
      <c r="C9922">
        <v>0.63739999999999997</v>
      </c>
      <c r="F9922" t="s">
        <v>16756</v>
      </c>
      <c r="G9922" t="s">
        <v>17987</v>
      </c>
      <c r="H9922">
        <v>0</v>
      </c>
      <c r="I9922" t="s">
        <v>18385</v>
      </c>
      <c r="J9922" t="s">
        <v>18386</v>
      </c>
      <c r="K9922" s="2">
        <v>42057.579861111109</v>
      </c>
      <c r="L9922" t="s">
        <v>17989</v>
      </c>
      <c r="M9922" t="s">
        <v>17</v>
      </c>
    </row>
    <row r="9923" spans="1:13" hidden="1" x14ac:dyDescent="0.25">
      <c r="A9923" s="1">
        <v>5.69615E+17</v>
      </c>
      <c r="B9923" t="s">
        <v>26</v>
      </c>
      <c r="C9923">
        <v>1</v>
      </c>
      <c r="D9923" t="s">
        <v>102</v>
      </c>
      <c r="E9923">
        <v>0.36349999999999999</v>
      </c>
      <c r="F9923" t="s">
        <v>16756</v>
      </c>
      <c r="G9923" t="s">
        <v>18387</v>
      </c>
      <c r="H9923">
        <v>0</v>
      </c>
      <c r="I9923" t="s">
        <v>18388</v>
      </c>
      <c r="K9923" s="2">
        <v>42057.574999999997</v>
      </c>
      <c r="M9923" t="s">
        <v>73</v>
      </c>
    </row>
    <row r="9924" spans="1:13" hidden="1" x14ac:dyDescent="0.25">
      <c r="A9924" s="1">
        <v>5.69614E+17</v>
      </c>
      <c r="B9924" t="s">
        <v>26</v>
      </c>
      <c r="C9924">
        <v>1</v>
      </c>
      <c r="D9924" t="s">
        <v>211</v>
      </c>
      <c r="E9924">
        <v>1</v>
      </c>
      <c r="F9924" t="s">
        <v>16756</v>
      </c>
      <c r="G9924">
        <v>9202010</v>
      </c>
      <c r="H9924">
        <v>0</v>
      </c>
      <c r="I9924" t="s">
        <v>18389</v>
      </c>
      <c r="K9924" s="2">
        <v>42057.574305555558</v>
      </c>
      <c r="M9924" t="s">
        <v>87</v>
      </c>
    </row>
    <row r="9925" spans="1:13" hidden="1" x14ac:dyDescent="0.25">
      <c r="A9925" s="1">
        <v>5.69614E+17</v>
      </c>
      <c r="B9925" t="s">
        <v>26</v>
      </c>
      <c r="C9925">
        <v>1</v>
      </c>
      <c r="D9925" t="s">
        <v>84</v>
      </c>
      <c r="E9925">
        <v>1</v>
      </c>
      <c r="F9925" t="s">
        <v>16756</v>
      </c>
      <c r="G9925" t="s">
        <v>16882</v>
      </c>
      <c r="H9925">
        <v>0</v>
      </c>
      <c r="I9925" t="s">
        <v>18390</v>
      </c>
      <c r="K9925" s="2">
        <v>42057.574305555558</v>
      </c>
      <c r="M9925" t="s">
        <v>17</v>
      </c>
    </row>
    <row r="9926" spans="1:13" hidden="1" x14ac:dyDescent="0.25">
      <c r="A9926" s="1">
        <v>5.69614E+17</v>
      </c>
      <c r="B9926" t="s">
        <v>26</v>
      </c>
      <c r="C9926">
        <v>1</v>
      </c>
      <c r="D9926" t="s">
        <v>84</v>
      </c>
      <c r="E9926">
        <v>1</v>
      </c>
      <c r="F9926" t="s">
        <v>16756</v>
      </c>
      <c r="G9926" t="s">
        <v>4128</v>
      </c>
      <c r="H9926">
        <v>0</v>
      </c>
      <c r="I9926" t="s">
        <v>18391</v>
      </c>
      <c r="K9926" s="2">
        <v>42057.572916666664</v>
      </c>
      <c r="M9926" t="s">
        <v>69</v>
      </c>
    </row>
    <row r="9927" spans="1:13" hidden="1" x14ac:dyDescent="0.25">
      <c r="A9927" s="1">
        <v>5.69613E+17</v>
      </c>
      <c r="B9927" t="s">
        <v>18</v>
      </c>
      <c r="C9927">
        <v>1</v>
      </c>
      <c r="F9927" t="s">
        <v>16756</v>
      </c>
      <c r="G9927" t="s">
        <v>18392</v>
      </c>
      <c r="H9927">
        <v>0</v>
      </c>
      <c r="I9927" t="s">
        <v>18393</v>
      </c>
      <c r="K9927" s="2">
        <v>42057.569444444445</v>
      </c>
      <c r="M9927" t="s">
        <v>17</v>
      </c>
    </row>
    <row r="9928" spans="1:13" hidden="1" x14ac:dyDescent="0.25">
      <c r="A9928" s="1">
        <v>5.69612E+17</v>
      </c>
      <c r="B9928" t="s">
        <v>26</v>
      </c>
      <c r="C9928">
        <v>1</v>
      </c>
      <c r="D9928" t="s">
        <v>84</v>
      </c>
      <c r="E9928">
        <v>0.34410000000000002</v>
      </c>
      <c r="F9928" t="s">
        <v>16756</v>
      </c>
      <c r="G9928">
        <v>9202010</v>
      </c>
      <c r="H9928">
        <v>0</v>
      </c>
      <c r="I9928" t="s">
        <v>18394</v>
      </c>
      <c r="K9928" s="2">
        <v>42057.568749999999</v>
      </c>
      <c r="M9928" t="s">
        <v>87</v>
      </c>
    </row>
    <row r="9929" spans="1:13" hidden="1" x14ac:dyDescent="0.25">
      <c r="A9929" s="1">
        <v>5.69611E+17</v>
      </c>
      <c r="B9929" t="s">
        <v>26</v>
      </c>
      <c r="C9929">
        <v>1</v>
      </c>
      <c r="D9929" t="s">
        <v>29</v>
      </c>
      <c r="E9929">
        <v>1</v>
      </c>
      <c r="F9929" t="s">
        <v>16756</v>
      </c>
      <c r="G9929" t="s">
        <v>18395</v>
      </c>
      <c r="H9929">
        <v>0</v>
      </c>
      <c r="I9929" t="s">
        <v>18396</v>
      </c>
      <c r="K9929" s="2">
        <v>42057.565972222219</v>
      </c>
      <c r="L9929" t="s">
        <v>12755</v>
      </c>
      <c r="M9929" t="s">
        <v>17</v>
      </c>
    </row>
    <row r="9930" spans="1:13" hidden="1" x14ac:dyDescent="0.25">
      <c r="A9930" s="1">
        <v>5.69611E+17</v>
      </c>
      <c r="B9930" t="s">
        <v>26</v>
      </c>
      <c r="C9930">
        <v>1</v>
      </c>
      <c r="D9930" t="s">
        <v>84</v>
      </c>
      <c r="E9930">
        <v>0.70550000000000002</v>
      </c>
      <c r="F9930" t="s">
        <v>16756</v>
      </c>
      <c r="G9930" t="s">
        <v>18397</v>
      </c>
      <c r="H9930">
        <v>0</v>
      </c>
      <c r="I9930" t="s">
        <v>18398</v>
      </c>
      <c r="K9930" s="2">
        <v>42057.564583333333</v>
      </c>
      <c r="L9930" t="s">
        <v>471</v>
      </c>
      <c r="M9930" t="s">
        <v>17</v>
      </c>
    </row>
    <row r="9931" spans="1:13" hidden="1" x14ac:dyDescent="0.25">
      <c r="A9931" s="1">
        <v>5.69611E+17</v>
      </c>
      <c r="B9931" t="s">
        <v>26</v>
      </c>
      <c r="C9931">
        <v>1</v>
      </c>
      <c r="D9931" t="s">
        <v>84</v>
      </c>
      <c r="E9931">
        <v>1</v>
      </c>
      <c r="F9931" t="s">
        <v>16756</v>
      </c>
      <c r="G9931" t="s">
        <v>18395</v>
      </c>
      <c r="H9931">
        <v>0</v>
      </c>
      <c r="I9931" t="s">
        <v>18399</v>
      </c>
      <c r="K9931" s="2">
        <v>42057.563888888886</v>
      </c>
      <c r="L9931" t="s">
        <v>12755</v>
      </c>
      <c r="M9931" t="s">
        <v>17</v>
      </c>
    </row>
    <row r="9932" spans="1:13" hidden="1" x14ac:dyDescent="0.25">
      <c r="A9932" s="1">
        <v>5.69611E+17</v>
      </c>
      <c r="B9932" t="s">
        <v>26</v>
      </c>
      <c r="C9932">
        <v>1</v>
      </c>
      <c r="D9932" t="s">
        <v>102</v>
      </c>
      <c r="E9932">
        <v>0.67679999999999996</v>
      </c>
      <c r="F9932" t="s">
        <v>16756</v>
      </c>
      <c r="G9932" t="s">
        <v>18400</v>
      </c>
      <c r="H9932">
        <v>0</v>
      </c>
      <c r="I9932" t="s">
        <v>18401</v>
      </c>
      <c r="K9932" s="2">
        <v>42057.563194444447</v>
      </c>
    </row>
    <row r="9933" spans="1:13" hidden="1" x14ac:dyDescent="0.25">
      <c r="A9933" s="1">
        <v>5.6961E+17</v>
      </c>
      <c r="B9933" t="s">
        <v>13</v>
      </c>
      <c r="C9933">
        <v>1</v>
      </c>
      <c r="F9933" t="s">
        <v>16756</v>
      </c>
      <c r="G9933" t="s">
        <v>1345</v>
      </c>
      <c r="H9933">
        <v>0</v>
      </c>
      <c r="I9933" t="s">
        <v>18402</v>
      </c>
      <c r="K9933" s="2">
        <v>42057.561805555553</v>
      </c>
    </row>
    <row r="9934" spans="1:13" hidden="1" x14ac:dyDescent="0.25">
      <c r="A9934" s="1">
        <v>5.6961E+17</v>
      </c>
      <c r="B9934" t="s">
        <v>26</v>
      </c>
      <c r="C9934">
        <v>1</v>
      </c>
      <c r="D9934" t="s">
        <v>56</v>
      </c>
      <c r="E9934">
        <v>0.35599999999999998</v>
      </c>
      <c r="F9934" t="s">
        <v>16756</v>
      </c>
      <c r="G9934" t="s">
        <v>18403</v>
      </c>
      <c r="H9934">
        <v>0</v>
      </c>
      <c r="I9934" t="s">
        <v>18404</v>
      </c>
      <c r="K9934" s="2">
        <v>42057.561111111114</v>
      </c>
    </row>
    <row r="9935" spans="1:13" hidden="1" x14ac:dyDescent="0.25">
      <c r="A9935" s="1">
        <v>5.69609E+17</v>
      </c>
      <c r="B9935" t="s">
        <v>26</v>
      </c>
      <c r="C9935">
        <v>1</v>
      </c>
      <c r="D9935" t="s">
        <v>29</v>
      </c>
      <c r="E9935">
        <v>0.60699999999999998</v>
      </c>
      <c r="F9935" t="s">
        <v>16756</v>
      </c>
      <c r="G9935" t="s">
        <v>18405</v>
      </c>
      <c r="H9935">
        <v>0</v>
      </c>
      <c r="I9935" t="s">
        <v>18406</v>
      </c>
      <c r="K9935" s="2">
        <v>42057.559027777781</v>
      </c>
      <c r="L9935" t="s">
        <v>18407</v>
      </c>
      <c r="M9935" t="s">
        <v>17</v>
      </c>
    </row>
    <row r="9936" spans="1:13" hidden="1" x14ac:dyDescent="0.25">
      <c r="A9936" s="1">
        <v>5.69608E+17</v>
      </c>
      <c r="B9936" t="s">
        <v>26</v>
      </c>
      <c r="C9936">
        <v>1</v>
      </c>
      <c r="D9936" t="s">
        <v>84</v>
      </c>
      <c r="E9936">
        <v>1</v>
      </c>
      <c r="F9936" t="s">
        <v>16756</v>
      </c>
      <c r="G9936" t="s">
        <v>4128</v>
      </c>
      <c r="H9936">
        <v>0</v>
      </c>
      <c r="I9936" t="s">
        <v>18408</v>
      </c>
      <c r="K9936" s="2">
        <v>42057.556944444441</v>
      </c>
      <c r="M9936" t="s">
        <v>69</v>
      </c>
    </row>
    <row r="9937" spans="1:13" hidden="1" x14ac:dyDescent="0.25">
      <c r="A9937" s="1">
        <v>5.69608E+17</v>
      </c>
      <c r="B9937" t="s">
        <v>26</v>
      </c>
      <c r="C9937">
        <v>1</v>
      </c>
      <c r="D9937" t="s">
        <v>56</v>
      </c>
      <c r="E9937">
        <v>1</v>
      </c>
      <c r="F9937" t="s">
        <v>16756</v>
      </c>
      <c r="G9937" t="s">
        <v>18301</v>
      </c>
      <c r="H9937">
        <v>0</v>
      </c>
      <c r="I9937" t="s">
        <v>18409</v>
      </c>
      <c r="K9937" s="2">
        <v>42057.555555555555</v>
      </c>
      <c r="L9937" t="s">
        <v>5533</v>
      </c>
      <c r="M9937" t="s">
        <v>17</v>
      </c>
    </row>
    <row r="9938" spans="1:13" hidden="1" x14ac:dyDescent="0.25">
      <c r="A9938" s="1">
        <v>5.69608E+17</v>
      </c>
      <c r="B9938" t="s">
        <v>26</v>
      </c>
      <c r="C9938">
        <v>1</v>
      </c>
      <c r="D9938" t="s">
        <v>84</v>
      </c>
      <c r="E9938">
        <v>0.35410000000000003</v>
      </c>
      <c r="F9938" t="s">
        <v>16756</v>
      </c>
      <c r="G9938" t="s">
        <v>18403</v>
      </c>
      <c r="H9938">
        <v>0</v>
      </c>
      <c r="I9938" t="s">
        <v>18410</v>
      </c>
      <c r="K9938" s="2">
        <v>42057.555555555555</v>
      </c>
    </row>
    <row r="9939" spans="1:13" hidden="1" x14ac:dyDescent="0.25">
      <c r="A9939" s="1">
        <v>5.69607E+17</v>
      </c>
      <c r="B9939" t="s">
        <v>26</v>
      </c>
      <c r="C9939">
        <v>1</v>
      </c>
      <c r="D9939" t="s">
        <v>84</v>
      </c>
      <c r="E9939">
        <v>0.67710000000000004</v>
      </c>
      <c r="F9939" t="s">
        <v>16756</v>
      </c>
      <c r="G9939" t="s">
        <v>18330</v>
      </c>
      <c r="H9939">
        <v>0</v>
      </c>
      <c r="I9939" t="s">
        <v>18411</v>
      </c>
      <c r="K9939" s="2">
        <v>42057.554166666669</v>
      </c>
      <c r="M9939" t="s">
        <v>69</v>
      </c>
    </row>
    <row r="9940" spans="1:13" hidden="1" x14ac:dyDescent="0.25">
      <c r="A9940" s="1">
        <v>5.69606E+17</v>
      </c>
      <c r="B9940" t="s">
        <v>26</v>
      </c>
      <c r="C9940">
        <v>1</v>
      </c>
      <c r="D9940" t="s">
        <v>211</v>
      </c>
      <c r="E9940">
        <v>0.64359999999999995</v>
      </c>
      <c r="F9940" t="s">
        <v>16756</v>
      </c>
      <c r="G9940" t="s">
        <v>18350</v>
      </c>
      <c r="H9940">
        <v>0</v>
      </c>
      <c r="I9940" t="s">
        <v>18412</v>
      </c>
      <c r="K9940" s="2">
        <v>42057.551388888889</v>
      </c>
      <c r="L9940" t="s">
        <v>274</v>
      </c>
      <c r="M9940" t="s">
        <v>21</v>
      </c>
    </row>
    <row r="9941" spans="1:13" hidden="1" x14ac:dyDescent="0.25">
      <c r="A9941" s="1">
        <v>5.69606E+17</v>
      </c>
      <c r="B9941" t="s">
        <v>26</v>
      </c>
      <c r="C9941">
        <v>1</v>
      </c>
      <c r="D9941" t="s">
        <v>84</v>
      </c>
      <c r="E9941">
        <v>1</v>
      </c>
      <c r="F9941" t="s">
        <v>16756</v>
      </c>
      <c r="G9941" t="s">
        <v>18413</v>
      </c>
      <c r="H9941">
        <v>0</v>
      </c>
      <c r="I9941" t="s">
        <v>18414</v>
      </c>
      <c r="K9941" s="2">
        <v>42057.55</v>
      </c>
      <c r="L9941" t="s">
        <v>18415</v>
      </c>
      <c r="M9941" t="s">
        <v>17</v>
      </c>
    </row>
    <row r="9942" spans="1:13" hidden="1" x14ac:dyDescent="0.25">
      <c r="A9942" s="1">
        <v>5.69606E+17</v>
      </c>
      <c r="B9942" t="s">
        <v>26</v>
      </c>
      <c r="C9942">
        <v>1</v>
      </c>
      <c r="D9942" t="s">
        <v>56</v>
      </c>
      <c r="E9942">
        <v>1</v>
      </c>
      <c r="F9942" t="s">
        <v>16756</v>
      </c>
      <c r="G9942" t="s">
        <v>18416</v>
      </c>
      <c r="H9942">
        <v>0</v>
      </c>
      <c r="I9942" t="s">
        <v>18417</v>
      </c>
      <c r="K9942" s="2">
        <v>42057.55</v>
      </c>
      <c r="L9942" t="s">
        <v>18418</v>
      </c>
      <c r="M9942" t="s">
        <v>17</v>
      </c>
    </row>
    <row r="9943" spans="1:13" hidden="1" x14ac:dyDescent="0.25">
      <c r="A9943" s="1">
        <v>5.69606E+17</v>
      </c>
      <c r="B9943" t="s">
        <v>26</v>
      </c>
      <c r="C9943">
        <v>0.65590000000000004</v>
      </c>
      <c r="D9943" t="s">
        <v>84</v>
      </c>
      <c r="E9943">
        <v>0.65590000000000004</v>
      </c>
      <c r="F9943" t="s">
        <v>16756</v>
      </c>
      <c r="G9943" t="s">
        <v>18413</v>
      </c>
      <c r="H9943">
        <v>0</v>
      </c>
      <c r="I9943" t="s">
        <v>18419</v>
      </c>
      <c r="K9943" s="2">
        <v>42057.55</v>
      </c>
      <c r="L9943" t="s">
        <v>18415</v>
      </c>
      <c r="M9943" t="s">
        <v>17</v>
      </c>
    </row>
    <row r="9944" spans="1:13" hidden="1" x14ac:dyDescent="0.25">
      <c r="A9944" s="1">
        <v>5.69606E+17</v>
      </c>
      <c r="B9944" t="s">
        <v>26</v>
      </c>
      <c r="C9944">
        <v>1</v>
      </c>
      <c r="D9944" t="s">
        <v>266</v>
      </c>
      <c r="E9944">
        <v>0.66320000000000001</v>
      </c>
      <c r="F9944" t="s">
        <v>16756</v>
      </c>
      <c r="G9944" t="s">
        <v>18413</v>
      </c>
      <c r="H9944">
        <v>0</v>
      </c>
      <c r="I9944" t="s">
        <v>18420</v>
      </c>
      <c r="K9944" s="2">
        <v>42057.549305555556</v>
      </c>
      <c r="L9944" t="s">
        <v>18415</v>
      </c>
      <c r="M9944" t="s">
        <v>17</v>
      </c>
    </row>
    <row r="9945" spans="1:13" hidden="1" x14ac:dyDescent="0.25">
      <c r="A9945" s="1">
        <v>5.69605E+17</v>
      </c>
      <c r="B9945" t="s">
        <v>18</v>
      </c>
      <c r="C9945">
        <v>1</v>
      </c>
      <c r="F9945" t="s">
        <v>16756</v>
      </c>
      <c r="G9945" t="s">
        <v>18421</v>
      </c>
      <c r="H9945">
        <v>0</v>
      </c>
      <c r="I9945" t="s">
        <v>18422</v>
      </c>
      <c r="K9945" s="2">
        <v>42057.548611111109</v>
      </c>
      <c r="L9945" t="s">
        <v>18423</v>
      </c>
      <c r="M9945" t="s">
        <v>69</v>
      </c>
    </row>
    <row r="9946" spans="1:13" hidden="1" x14ac:dyDescent="0.25">
      <c r="A9946" s="1">
        <v>5.69604E+17</v>
      </c>
      <c r="B9946" t="s">
        <v>26</v>
      </c>
      <c r="C9946">
        <v>1</v>
      </c>
      <c r="D9946" t="s">
        <v>84</v>
      </c>
      <c r="E9946">
        <v>0.35809999999999997</v>
      </c>
      <c r="F9946" t="s">
        <v>16756</v>
      </c>
      <c r="G9946" t="s">
        <v>18424</v>
      </c>
      <c r="H9946">
        <v>0</v>
      </c>
      <c r="I9946" t="s">
        <v>18425</v>
      </c>
      <c r="K9946" s="2">
        <v>42057.54583333333</v>
      </c>
    </row>
    <row r="9947" spans="1:13" hidden="1" x14ac:dyDescent="0.25">
      <c r="A9947" s="1">
        <v>5.69604E+17</v>
      </c>
      <c r="B9947" t="s">
        <v>26</v>
      </c>
      <c r="C9947">
        <v>1</v>
      </c>
      <c r="D9947" t="s">
        <v>224</v>
      </c>
      <c r="E9947">
        <v>0.68379999999999996</v>
      </c>
      <c r="F9947" t="s">
        <v>16756</v>
      </c>
      <c r="G9947" t="s">
        <v>18426</v>
      </c>
      <c r="H9947">
        <v>0</v>
      </c>
      <c r="I9947" t="s">
        <v>18427</v>
      </c>
      <c r="K9947" s="2">
        <v>42057.54583333333</v>
      </c>
      <c r="L9947" t="s">
        <v>18428</v>
      </c>
      <c r="M9947" t="s">
        <v>73</v>
      </c>
    </row>
    <row r="9948" spans="1:13" hidden="1" x14ac:dyDescent="0.25">
      <c r="A9948" s="1">
        <v>5.69604E+17</v>
      </c>
      <c r="B9948" t="s">
        <v>13</v>
      </c>
      <c r="C9948">
        <v>1</v>
      </c>
      <c r="F9948" t="s">
        <v>16756</v>
      </c>
      <c r="G9948" t="s">
        <v>9435</v>
      </c>
      <c r="H9948">
        <v>0</v>
      </c>
      <c r="I9948" t="s">
        <v>18429</v>
      </c>
      <c r="K9948" s="2">
        <v>42057.54583333333</v>
      </c>
      <c r="L9948" t="s">
        <v>9437</v>
      </c>
    </row>
    <row r="9949" spans="1:13" hidden="1" x14ac:dyDescent="0.25">
      <c r="A9949" s="1">
        <v>5.69604E+17</v>
      </c>
      <c r="B9949" t="s">
        <v>26</v>
      </c>
      <c r="C9949">
        <v>0.65110000000000001</v>
      </c>
      <c r="D9949" t="s">
        <v>443</v>
      </c>
      <c r="E9949">
        <v>0.32840000000000003</v>
      </c>
      <c r="F9949" t="s">
        <v>16756</v>
      </c>
      <c r="G9949" t="s">
        <v>18430</v>
      </c>
      <c r="H9949">
        <v>0</v>
      </c>
      <c r="I9949" t="s">
        <v>18431</v>
      </c>
      <c r="K9949" s="2">
        <v>42057.545138888891</v>
      </c>
      <c r="L9949" t="s">
        <v>1429</v>
      </c>
      <c r="M9949" t="s">
        <v>87</v>
      </c>
    </row>
    <row r="9950" spans="1:13" hidden="1" x14ac:dyDescent="0.25">
      <c r="A9950" s="1">
        <v>5.69604E+17</v>
      </c>
      <c r="B9950" t="s">
        <v>26</v>
      </c>
      <c r="C9950">
        <v>1</v>
      </c>
      <c r="D9950" t="s">
        <v>84</v>
      </c>
      <c r="E9950">
        <v>0.72450000000000003</v>
      </c>
      <c r="F9950" t="s">
        <v>16756</v>
      </c>
      <c r="G9950" t="s">
        <v>18426</v>
      </c>
      <c r="H9950">
        <v>0</v>
      </c>
      <c r="I9950" t="s">
        <v>18432</v>
      </c>
      <c r="K9950" s="2">
        <v>42057.543749999997</v>
      </c>
      <c r="L9950" t="s">
        <v>18428</v>
      </c>
      <c r="M9950" t="s">
        <v>73</v>
      </c>
    </row>
    <row r="9951" spans="1:13" hidden="1" x14ac:dyDescent="0.25">
      <c r="A9951" s="1">
        <v>5.69603E+17</v>
      </c>
      <c r="B9951" t="s">
        <v>26</v>
      </c>
      <c r="C9951">
        <v>0.65659999999999996</v>
      </c>
      <c r="D9951" t="s">
        <v>56</v>
      </c>
      <c r="E9951">
        <v>0.65659999999999996</v>
      </c>
      <c r="F9951" t="s">
        <v>16756</v>
      </c>
      <c r="G9951" t="s">
        <v>18433</v>
      </c>
      <c r="H9951">
        <v>0</v>
      </c>
      <c r="I9951" t="s">
        <v>18434</v>
      </c>
      <c r="K9951" s="2">
        <v>42057.543749999997</v>
      </c>
      <c r="L9951">
        <v>27265</v>
      </c>
    </row>
    <row r="9952" spans="1:13" hidden="1" x14ac:dyDescent="0.25">
      <c r="A9952" s="1">
        <v>5.69603E+17</v>
      </c>
      <c r="B9952" t="s">
        <v>26</v>
      </c>
      <c r="C9952">
        <v>1</v>
      </c>
      <c r="D9952" t="s">
        <v>224</v>
      </c>
      <c r="E9952">
        <v>0.65449999999999997</v>
      </c>
      <c r="F9952" t="s">
        <v>16756</v>
      </c>
      <c r="G9952" t="s">
        <v>18435</v>
      </c>
      <c r="H9952">
        <v>0</v>
      </c>
      <c r="I9952" t="s">
        <v>18436</v>
      </c>
      <c r="K9952" s="2">
        <v>42057.542361111111</v>
      </c>
      <c r="L9952" t="s">
        <v>18437</v>
      </c>
    </row>
    <row r="9953" spans="1:13" hidden="1" x14ac:dyDescent="0.25">
      <c r="A9953" s="1">
        <v>5.69603E+17</v>
      </c>
      <c r="B9953" t="s">
        <v>26</v>
      </c>
      <c r="C9953">
        <v>1</v>
      </c>
      <c r="D9953" t="s">
        <v>211</v>
      </c>
      <c r="E9953">
        <v>1</v>
      </c>
      <c r="F9953" t="s">
        <v>16756</v>
      </c>
      <c r="G9953" t="s">
        <v>18380</v>
      </c>
      <c r="H9953">
        <v>0</v>
      </c>
      <c r="I9953" t="s">
        <v>18438</v>
      </c>
      <c r="K9953" s="2">
        <v>42057.542361111111</v>
      </c>
      <c r="M9953" t="s">
        <v>223</v>
      </c>
    </row>
    <row r="9954" spans="1:13" hidden="1" x14ac:dyDescent="0.25">
      <c r="A9954" s="1">
        <v>5.69602E+17</v>
      </c>
      <c r="B9954" t="s">
        <v>26</v>
      </c>
      <c r="C9954">
        <v>1</v>
      </c>
      <c r="D9954" t="s">
        <v>56</v>
      </c>
      <c r="E9954">
        <v>0.67010000000000003</v>
      </c>
      <c r="F9954" t="s">
        <v>16756</v>
      </c>
      <c r="G9954" t="s">
        <v>18439</v>
      </c>
      <c r="H9954">
        <v>0</v>
      </c>
      <c r="I9954" t="s">
        <v>18440</v>
      </c>
      <c r="K9954" s="2">
        <v>42057.540972222225</v>
      </c>
      <c r="L9954" t="s">
        <v>18441</v>
      </c>
    </row>
    <row r="9955" spans="1:13" hidden="1" x14ac:dyDescent="0.25">
      <c r="A9955" s="1">
        <v>5.69602E+17</v>
      </c>
      <c r="B9955" t="s">
        <v>26</v>
      </c>
      <c r="C9955">
        <v>1</v>
      </c>
      <c r="D9955" t="s">
        <v>224</v>
      </c>
      <c r="E9955">
        <v>0.67349999999999999</v>
      </c>
      <c r="F9955" t="s">
        <v>16756</v>
      </c>
      <c r="G9955" t="s">
        <v>18442</v>
      </c>
      <c r="H9955">
        <v>0</v>
      </c>
      <c r="I9955" t="s">
        <v>18443</v>
      </c>
      <c r="K9955" s="2">
        <v>42057.539583333331</v>
      </c>
    </row>
    <row r="9956" spans="1:13" hidden="1" x14ac:dyDescent="0.25">
      <c r="A9956" s="1">
        <v>5.69602E+17</v>
      </c>
      <c r="B9956" t="s">
        <v>26</v>
      </c>
      <c r="C9956">
        <v>1</v>
      </c>
      <c r="D9956" t="s">
        <v>211</v>
      </c>
      <c r="E9956">
        <v>1</v>
      </c>
      <c r="F9956" t="s">
        <v>16756</v>
      </c>
      <c r="G9956" t="s">
        <v>18444</v>
      </c>
      <c r="H9956">
        <v>0</v>
      </c>
      <c r="I9956" t="s">
        <v>18445</v>
      </c>
      <c r="K9956" s="2">
        <v>42057.538888888892</v>
      </c>
    </row>
    <row r="9957" spans="1:13" hidden="1" x14ac:dyDescent="0.25">
      <c r="A9957" s="1">
        <v>5.69601E+17</v>
      </c>
      <c r="B9957" t="s">
        <v>26</v>
      </c>
      <c r="C9957">
        <v>1</v>
      </c>
      <c r="D9957" t="s">
        <v>224</v>
      </c>
      <c r="E9957">
        <v>0.66900000000000004</v>
      </c>
      <c r="F9957" t="s">
        <v>16756</v>
      </c>
      <c r="G9957" t="s">
        <v>18446</v>
      </c>
      <c r="H9957">
        <v>0</v>
      </c>
      <c r="I9957" t="s">
        <v>18447</v>
      </c>
      <c r="K9957" s="2">
        <v>42057.538194444445</v>
      </c>
      <c r="M9957" t="s">
        <v>17</v>
      </c>
    </row>
    <row r="9958" spans="1:13" hidden="1" x14ac:dyDescent="0.25">
      <c r="A9958" s="1">
        <v>5.69601E+17</v>
      </c>
      <c r="B9958" t="s">
        <v>13</v>
      </c>
      <c r="C9958">
        <v>1</v>
      </c>
      <c r="F9958" t="s">
        <v>16756</v>
      </c>
      <c r="G9958" t="s">
        <v>12973</v>
      </c>
      <c r="H9958">
        <v>0</v>
      </c>
      <c r="I9958" t="s">
        <v>18448</v>
      </c>
      <c r="K9958" s="2">
        <v>42057.537499999999</v>
      </c>
      <c r="L9958" t="s">
        <v>12975</v>
      </c>
      <c r="M9958" t="s">
        <v>17</v>
      </c>
    </row>
    <row r="9959" spans="1:13" hidden="1" x14ac:dyDescent="0.25">
      <c r="A9959" s="1">
        <v>5.69601E+17</v>
      </c>
      <c r="B9959" t="s">
        <v>26</v>
      </c>
      <c r="C9959">
        <v>1</v>
      </c>
      <c r="D9959" t="s">
        <v>84</v>
      </c>
      <c r="E9959">
        <v>1</v>
      </c>
      <c r="F9959" t="s">
        <v>16756</v>
      </c>
      <c r="G9959" t="s">
        <v>18449</v>
      </c>
      <c r="H9959">
        <v>0</v>
      </c>
      <c r="I9959" t="s">
        <v>18450</v>
      </c>
      <c r="K9959" s="2">
        <v>42057.536805555559</v>
      </c>
      <c r="L9959" t="s">
        <v>15290</v>
      </c>
      <c r="M9959" t="s">
        <v>69</v>
      </c>
    </row>
    <row r="9960" spans="1:13" hidden="1" x14ac:dyDescent="0.25">
      <c r="A9960" s="1">
        <v>5.69601E+17</v>
      </c>
      <c r="B9960" t="s">
        <v>13</v>
      </c>
      <c r="C9960">
        <v>1</v>
      </c>
      <c r="F9960" t="s">
        <v>16756</v>
      </c>
      <c r="G9960" t="s">
        <v>12973</v>
      </c>
      <c r="H9960">
        <v>0</v>
      </c>
      <c r="I9960" t="s">
        <v>18451</v>
      </c>
      <c r="K9960" s="2">
        <v>42057.536805555559</v>
      </c>
      <c r="L9960" t="s">
        <v>12975</v>
      </c>
      <c r="M9960" t="s">
        <v>17</v>
      </c>
    </row>
    <row r="9961" spans="1:13" hidden="1" x14ac:dyDescent="0.25">
      <c r="A9961" s="1">
        <v>5.69601E+17</v>
      </c>
      <c r="B9961" t="s">
        <v>26</v>
      </c>
      <c r="C9961">
        <v>0.67390000000000005</v>
      </c>
      <c r="D9961" t="s">
        <v>56</v>
      </c>
      <c r="E9961">
        <v>0.33700000000000002</v>
      </c>
      <c r="F9961" t="s">
        <v>16756</v>
      </c>
      <c r="G9961" t="s">
        <v>18001</v>
      </c>
      <c r="H9961">
        <v>0</v>
      </c>
      <c r="I9961" t="s">
        <v>18452</v>
      </c>
      <c r="K9961" s="2">
        <v>42057.536111111112</v>
      </c>
      <c r="L9961" t="s">
        <v>1199</v>
      </c>
      <c r="M9961" t="s">
        <v>17</v>
      </c>
    </row>
    <row r="9962" spans="1:13" hidden="1" x14ac:dyDescent="0.25">
      <c r="A9962" s="1">
        <v>5.69601E+17</v>
      </c>
      <c r="B9962" t="s">
        <v>26</v>
      </c>
      <c r="C9962">
        <v>1</v>
      </c>
      <c r="D9962" t="s">
        <v>84</v>
      </c>
      <c r="E9962">
        <v>1</v>
      </c>
      <c r="F9962" t="s">
        <v>16756</v>
      </c>
      <c r="G9962" t="s">
        <v>18453</v>
      </c>
      <c r="H9962">
        <v>0</v>
      </c>
      <c r="I9962" t="s">
        <v>18454</v>
      </c>
      <c r="K9962" s="2">
        <v>42057.536111111112</v>
      </c>
      <c r="L9962" t="s">
        <v>17478</v>
      </c>
      <c r="M9962" t="s">
        <v>73</v>
      </c>
    </row>
    <row r="9963" spans="1:13" hidden="1" x14ac:dyDescent="0.25">
      <c r="A9963" s="1">
        <v>5.696E+17</v>
      </c>
      <c r="B9963" t="s">
        <v>26</v>
      </c>
      <c r="C9963">
        <v>1</v>
      </c>
      <c r="D9963" t="s">
        <v>443</v>
      </c>
      <c r="E9963">
        <v>1</v>
      </c>
      <c r="F9963" t="s">
        <v>16756</v>
      </c>
      <c r="G9963" t="s">
        <v>18455</v>
      </c>
      <c r="H9963">
        <v>0</v>
      </c>
      <c r="I9963" t="s">
        <v>18456</v>
      </c>
      <c r="K9963" s="2">
        <v>42057.534722222219</v>
      </c>
      <c r="L9963" t="s">
        <v>18457</v>
      </c>
      <c r="M9963" t="s">
        <v>25</v>
      </c>
    </row>
    <row r="9964" spans="1:13" hidden="1" x14ac:dyDescent="0.25">
      <c r="A9964" s="1">
        <v>5.696E+17</v>
      </c>
      <c r="B9964" t="s">
        <v>26</v>
      </c>
      <c r="C9964">
        <v>1</v>
      </c>
      <c r="D9964" t="s">
        <v>84</v>
      </c>
      <c r="E9964">
        <v>1</v>
      </c>
      <c r="F9964" t="s">
        <v>16756</v>
      </c>
      <c r="G9964" t="s">
        <v>18458</v>
      </c>
      <c r="H9964">
        <v>0</v>
      </c>
      <c r="I9964" t="s">
        <v>18459</v>
      </c>
      <c r="K9964" s="2">
        <v>42057.53402777778</v>
      </c>
      <c r="L9964" t="s">
        <v>18460</v>
      </c>
      <c r="M9964" t="s">
        <v>17</v>
      </c>
    </row>
    <row r="9965" spans="1:13" hidden="1" x14ac:dyDescent="0.25">
      <c r="A9965" s="1">
        <v>5.696E+17</v>
      </c>
      <c r="B9965" t="s">
        <v>26</v>
      </c>
      <c r="C9965">
        <v>1</v>
      </c>
      <c r="D9965" t="s">
        <v>84</v>
      </c>
      <c r="E9965">
        <v>1</v>
      </c>
      <c r="F9965" t="s">
        <v>16756</v>
      </c>
      <c r="G9965" t="s">
        <v>18461</v>
      </c>
      <c r="H9965">
        <v>0</v>
      </c>
      <c r="I9965" t="s">
        <v>18462</v>
      </c>
      <c r="K9965" s="2">
        <v>42057.533333333333</v>
      </c>
    </row>
    <row r="9966" spans="1:13" hidden="1" x14ac:dyDescent="0.25">
      <c r="A9966" s="1">
        <v>5.696E+17</v>
      </c>
      <c r="B9966" t="s">
        <v>26</v>
      </c>
      <c r="C9966">
        <v>1</v>
      </c>
      <c r="D9966" t="s">
        <v>84</v>
      </c>
      <c r="E9966">
        <v>0.66559999999999997</v>
      </c>
      <c r="F9966" t="s">
        <v>16756</v>
      </c>
      <c r="G9966" t="s">
        <v>18463</v>
      </c>
      <c r="H9966">
        <v>0</v>
      </c>
      <c r="I9966" t="s">
        <v>18464</v>
      </c>
      <c r="K9966" s="2">
        <v>42057.533333333333</v>
      </c>
    </row>
    <row r="9967" spans="1:13" hidden="1" x14ac:dyDescent="0.25">
      <c r="A9967" s="1">
        <v>5.69599E+17</v>
      </c>
      <c r="B9967" t="s">
        <v>26</v>
      </c>
      <c r="C9967">
        <v>1</v>
      </c>
      <c r="D9967" t="s">
        <v>56</v>
      </c>
      <c r="E9967">
        <v>1</v>
      </c>
      <c r="F9967" t="s">
        <v>16756</v>
      </c>
      <c r="G9967" t="s">
        <v>18463</v>
      </c>
      <c r="H9967">
        <v>0</v>
      </c>
      <c r="I9967" t="s">
        <v>18465</v>
      </c>
      <c r="K9967" s="2">
        <v>42057.532638888886</v>
      </c>
    </row>
    <row r="9968" spans="1:13" hidden="1" x14ac:dyDescent="0.25">
      <c r="A9968" s="1">
        <v>5.69599E+17</v>
      </c>
      <c r="B9968" t="s">
        <v>26</v>
      </c>
      <c r="C9968">
        <v>1</v>
      </c>
      <c r="D9968" t="s">
        <v>29</v>
      </c>
      <c r="E9968">
        <v>1</v>
      </c>
      <c r="F9968" t="s">
        <v>16756</v>
      </c>
      <c r="G9968" t="s">
        <v>18463</v>
      </c>
      <c r="H9968">
        <v>0</v>
      </c>
      <c r="I9968" t="s">
        <v>18466</v>
      </c>
      <c r="K9968" s="2">
        <v>42057.53125</v>
      </c>
    </row>
    <row r="9969" spans="1:13" hidden="1" x14ac:dyDescent="0.25">
      <c r="A9969" s="1">
        <v>5.69599E+17</v>
      </c>
      <c r="B9969" t="s">
        <v>13</v>
      </c>
      <c r="C9969">
        <v>0.66990000000000005</v>
      </c>
      <c r="E9969">
        <v>0</v>
      </c>
      <c r="F9969" t="s">
        <v>16756</v>
      </c>
      <c r="G9969" t="s">
        <v>18467</v>
      </c>
      <c r="H9969">
        <v>0</v>
      </c>
      <c r="I9969" t="s">
        <v>18468</v>
      </c>
      <c r="K9969" s="2">
        <v>42057.53125</v>
      </c>
      <c r="L9969" t="s">
        <v>37</v>
      </c>
      <c r="M9969" t="s">
        <v>21</v>
      </c>
    </row>
    <row r="9970" spans="1:13" hidden="1" x14ac:dyDescent="0.25">
      <c r="A9970" s="1">
        <v>5.69598E+17</v>
      </c>
      <c r="B9970" t="s">
        <v>26</v>
      </c>
      <c r="C9970">
        <v>1</v>
      </c>
      <c r="D9970" t="s">
        <v>84</v>
      </c>
      <c r="E9970">
        <v>1</v>
      </c>
      <c r="F9970" t="s">
        <v>16756</v>
      </c>
      <c r="G9970" t="s">
        <v>18001</v>
      </c>
      <c r="H9970">
        <v>0</v>
      </c>
      <c r="I9970" t="s">
        <v>18469</v>
      </c>
      <c r="K9970" s="2">
        <v>42057.529861111114</v>
      </c>
      <c r="L9970" t="s">
        <v>1199</v>
      </c>
      <c r="M9970" t="s">
        <v>17</v>
      </c>
    </row>
    <row r="9971" spans="1:13" hidden="1" x14ac:dyDescent="0.25">
      <c r="A9971" s="1">
        <v>5.69598E+17</v>
      </c>
      <c r="B9971" t="s">
        <v>26</v>
      </c>
      <c r="C9971">
        <v>1</v>
      </c>
      <c r="D9971" t="s">
        <v>84</v>
      </c>
      <c r="E9971">
        <v>0.66849999999999998</v>
      </c>
      <c r="F9971" t="s">
        <v>16756</v>
      </c>
      <c r="G9971" t="s">
        <v>18458</v>
      </c>
      <c r="H9971">
        <v>1</v>
      </c>
      <c r="I9971" t="s">
        <v>18470</v>
      </c>
      <c r="K9971" s="2">
        <v>42057.52847222222</v>
      </c>
      <c r="L9971" t="s">
        <v>18460</v>
      </c>
      <c r="M9971" t="s">
        <v>17</v>
      </c>
    </row>
    <row r="9972" spans="1:13" hidden="1" x14ac:dyDescent="0.25">
      <c r="A9972" s="1">
        <v>5.69598E+17</v>
      </c>
      <c r="B9972" t="s">
        <v>26</v>
      </c>
      <c r="C9972">
        <v>1</v>
      </c>
      <c r="D9972" t="s">
        <v>84</v>
      </c>
      <c r="E9972">
        <v>0.67210000000000003</v>
      </c>
      <c r="F9972" t="s">
        <v>16756</v>
      </c>
      <c r="G9972" t="s">
        <v>18001</v>
      </c>
      <c r="H9972">
        <v>0</v>
      </c>
      <c r="I9972" t="s">
        <v>18471</v>
      </c>
      <c r="K9972" s="2">
        <v>42057.527777777781</v>
      </c>
      <c r="L9972" t="s">
        <v>1199</v>
      </c>
      <c r="M9972" t="s">
        <v>17</v>
      </c>
    </row>
    <row r="9973" spans="1:13" hidden="1" x14ac:dyDescent="0.25">
      <c r="A9973" s="1">
        <v>5.69597E+17</v>
      </c>
      <c r="B9973" t="s">
        <v>26</v>
      </c>
      <c r="C9973">
        <v>1</v>
      </c>
      <c r="D9973" t="s">
        <v>224</v>
      </c>
      <c r="E9973">
        <v>0.69279999999999997</v>
      </c>
      <c r="F9973" t="s">
        <v>16756</v>
      </c>
      <c r="G9973" t="s">
        <v>18472</v>
      </c>
      <c r="H9973">
        <v>0</v>
      </c>
      <c r="I9973" t="s">
        <v>18473</v>
      </c>
      <c r="K9973" s="2">
        <v>42057.527083333334</v>
      </c>
      <c r="M9973" t="s">
        <v>1295</v>
      </c>
    </row>
    <row r="9974" spans="1:13" hidden="1" x14ac:dyDescent="0.25">
      <c r="A9974" s="1">
        <v>5.69597E+17</v>
      </c>
      <c r="B9974" t="s">
        <v>26</v>
      </c>
      <c r="C9974">
        <v>0.6633</v>
      </c>
      <c r="D9974" t="s">
        <v>266</v>
      </c>
      <c r="E9974">
        <v>0.3367</v>
      </c>
      <c r="F9974" t="s">
        <v>16756</v>
      </c>
      <c r="G9974" t="s">
        <v>18474</v>
      </c>
      <c r="H9974">
        <v>0</v>
      </c>
      <c r="I9974" t="s">
        <v>18475</v>
      </c>
      <c r="K9974" s="2">
        <v>42057.525694444441</v>
      </c>
      <c r="L9974" t="s">
        <v>18476</v>
      </c>
    </row>
    <row r="9975" spans="1:13" hidden="1" x14ac:dyDescent="0.25">
      <c r="A9975" s="1">
        <v>5.69596E+17</v>
      </c>
      <c r="B9975" t="s">
        <v>26</v>
      </c>
      <c r="C9975">
        <v>1</v>
      </c>
      <c r="D9975" t="s">
        <v>84</v>
      </c>
      <c r="E9975">
        <v>1</v>
      </c>
      <c r="F9975" t="s">
        <v>16756</v>
      </c>
      <c r="G9975" t="s">
        <v>18477</v>
      </c>
      <c r="H9975">
        <v>0</v>
      </c>
      <c r="I9975" t="s">
        <v>18478</v>
      </c>
      <c r="K9975" s="2">
        <v>42057.524305555555</v>
      </c>
      <c r="M9975" t="s">
        <v>17</v>
      </c>
    </row>
    <row r="9976" spans="1:13" hidden="1" x14ac:dyDescent="0.25">
      <c r="A9976" s="1">
        <v>5.69596E+17</v>
      </c>
      <c r="B9976" t="s">
        <v>26</v>
      </c>
      <c r="C9976">
        <v>1</v>
      </c>
      <c r="D9976" t="s">
        <v>84</v>
      </c>
      <c r="E9976">
        <v>0.70920000000000005</v>
      </c>
      <c r="F9976" t="s">
        <v>16756</v>
      </c>
      <c r="G9976" t="s">
        <v>18479</v>
      </c>
      <c r="H9976">
        <v>0</v>
      </c>
      <c r="I9976" t="s">
        <v>18480</v>
      </c>
      <c r="K9976" s="2">
        <v>42057.524305555555</v>
      </c>
      <c r="L9976" t="s">
        <v>18481</v>
      </c>
    </row>
    <row r="9977" spans="1:13" hidden="1" x14ac:dyDescent="0.25">
      <c r="A9977" s="1">
        <v>5.69596E+17</v>
      </c>
      <c r="B9977" t="s">
        <v>26</v>
      </c>
      <c r="C9977">
        <v>1</v>
      </c>
      <c r="D9977" t="s">
        <v>211</v>
      </c>
      <c r="E9977">
        <v>1</v>
      </c>
      <c r="F9977" t="s">
        <v>16756</v>
      </c>
      <c r="G9977" t="s">
        <v>18482</v>
      </c>
      <c r="H9977">
        <v>0</v>
      </c>
      <c r="I9977" t="s">
        <v>18483</v>
      </c>
      <c r="K9977" s="2">
        <v>42057.523611111108</v>
      </c>
    </row>
    <row r="9978" spans="1:13" hidden="1" x14ac:dyDescent="0.25">
      <c r="A9978" s="1">
        <v>5.69596E+17</v>
      </c>
      <c r="B9978" t="s">
        <v>26</v>
      </c>
      <c r="C9978">
        <v>1</v>
      </c>
      <c r="D9978" t="s">
        <v>29</v>
      </c>
      <c r="E9978">
        <v>0.69730000000000003</v>
      </c>
      <c r="F9978" t="s">
        <v>16756</v>
      </c>
      <c r="G9978" t="s">
        <v>18484</v>
      </c>
      <c r="H9978">
        <v>0</v>
      </c>
      <c r="I9978" t="s">
        <v>18485</v>
      </c>
      <c r="K9978" s="2">
        <v>42057.522916666669</v>
      </c>
      <c r="L9978" t="s">
        <v>18486</v>
      </c>
      <c r="M9978" t="s">
        <v>73</v>
      </c>
    </row>
    <row r="9979" spans="1:13" hidden="1" x14ac:dyDescent="0.25">
      <c r="A9979" s="1">
        <v>5.69596E+17</v>
      </c>
      <c r="B9979" t="s">
        <v>13</v>
      </c>
      <c r="C9979">
        <v>1</v>
      </c>
      <c r="F9979" t="s">
        <v>16756</v>
      </c>
      <c r="G9979" t="s">
        <v>18487</v>
      </c>
      <c r="H9979">
        <v>0</v>
      </c>
      <c r="I9979" t="s">
        <v>18488</v>
      </c>
      <c r="K9979" s="2">
        <v>42057.522222222222</v>
      </c>
      <c r="L9979" t="s">
        <v>18489</v>
      </c>
      <c r="M9979" t="s">
        <v>21</v>
      </c>
    </row>
    <row r="9980" spans="1:13" hidden="1" x14ac:dyDescent="0.25">
      <c r="A9980" s="1">
        <v>5.69595E+17</v>
      </c>
      <c r="B9980" t="s">
        <v>26</v>
      </c>
      <c r="C9980">
        <v>0.68179999999999996</v>
      </c>
      <c r="D9980" t="s">
        <v>84</v>
      </c>
      <c r="E9980">
        <v>0.375</v>
      </c>
      <c r="F9980" t="s">
        <v>16756</v>
      </c>
      <c r="G9980" t="s">
        <v>18490</v>
      </c>
      <c r="H9980">
        <v>0</v>
      </c>
      <c r="I9980" t="s">
        <v>18491</v>
      </c>
      <c r="K9980" s="2">
        <v>42057.520833333336</v>
      </c>
      <c r="L9980" t="s">
        <v>18492</v>
      </c>
      <c r="M9980" t="s">
        <v>25</v>
      </c>
    </row>
    <row r="9981" spans="1:13" hidden="1" x14ac:dyDescent="0.25">
      <c r="A9981" s="1">
        <v>5.69595E+17</v>
      </c>
      <c r="B9981" t="s">
        <v>26</v>
      </c>
      <c r="C9981">
        <v>1</v>
      </c>
      <c r="D9981" t="s">
        <v>84</v>
      </c>
      <c r="E9981">
        <v>1</v>
      </c>
      <c r="F9981" t="s">
        <v>16756</v>
      </c>
      <c r="G9981" t="s">
        <v>18493</v>
      </c>
      <c r="H9981">
        <v>0</v>
      </c>
      <c r="I9981" t="s">
        <v>18494</v>
      </c>
      <c r="K9981" s="2">
        <v>42057.520833333336</v>
      </c>
      <c r="L9981" t="s">
        <v>18495</v>
      </c>
    </row>
    <row r="9982" spans="1:13" hidden="1" x14ac:dyDescent="0.25">
      <c r="A9982" s="1">
        <v>5.69595E+17</v>
      </c>
      <c r="B9982" t="s">
        <v>26</v>
      </c>
      <c r="C9982">
        <v>1</v>
      </c>
      <c r="D9982" t="s">
        <v>211</v>
      </c>
      <c r="E9982">
        <v>1</v>
      </c>
      <c r="F9982" t="s">
        <v>16756</v>
      </c>
      <c r="G9982" t="s">
        <v>18496</v>
      </c>
      <c r="H9982">
        <v>0</v>
      </c>
      <c r="I9982" t="s">
        <v>18497</v>
      </c>
      <c r="K9982" s="2">
        <v>42057.520138888889</v>
      </c>
      <c r="L9982" t="s">
        <v>18498</v>
      </c>
    </row>
    <row r="9983" spans="1:13" hidden="1" x14ac:dyDescent="0.25">
      <c r="A9983" s="1">
        <v>5.69592E+17</v>
      </c>
      <c r="B9983" t="s">
        <v>26</v>
      </c>
      <c r="C9983">
        <v>1</v>
      </c>
      <c r="D9983" t="s">
        <v>266</v>
      </c>
      <c r="E9983">
        <v>1</v>
      </c>
      <c r="F9983" t="s">
        <v>16756</v>
      </c>
      <c r="G9983" t="s">
        <v>18499</v>
      </c>
      <c r="H9983">
        <v>0</v>
      </c>
      <c r="I9983" t="s">
        <v>18500</v>
      </c>
      <c r="K9983" s="2">
        <v>42057.513194444444</v>
      </c>
      <c r="L9983" t="s">
        <v>18501</v>
      </c>
      <c r="M9983" t="s">
        <v>25</v>
      </c>
    </row>
    <row r="9984" spans="1:13" hidden="1" x14ac:dyDescent="0.25">
      <c r="A9984" s="1">
        <v>5.69592E+17</v>
      </c>
      <c r="B9984" t="s">
        <v>26</v>
      </c>
      <c r="C9984">
        <v>1</v>
      </c>
      <c r="D9984" t="s">
        <v>84</v>
      </c>
      <c r="E9984">
        <v>1</v>
      </c>
      <c r="F9984" t="s">
        <v>16756</v>
      </c>
      <c r="G9984" t="s">
        <v>18502</v>
      </c>
      <c r="H9984">
        <v>0</v>
      </c>
      <c r="I9984" t="s">
        <v>18503</v>
      </c>
      <c r="K9984" s="2">
        <v>42057.513194444444</v>
      </c>
      <c r="M9984" t="s">
        <v>17</v>
      </c>
    </row>
    <row r="9985" spans="1:13" hidden="1" x14ac:dyDescent="0.25">
      <c r="A9985" s="1">
        <v>5.69592E+17</v>
      </c>
      <c r="B9985" t="s">
        <v>26</v>
      </c>
      <c r="C9985">
        <v>1</v>
      </c>
      <c r="D9985" t="s">
        <v>84</v>
      </c>
      <c r="E9985">
        <v>1</v>
      </c>
      <c r="F9985" t="s">
        <v>16756</v>
      </c>
      <c r="G9985" t="s">
        <v>18504</v>
      </c>
      <c r="H9985">
        <v>1</v>
      </c>
      <c r="I9985" t="s">
        <v>18505</v>
      </c>
      <c r="K9985" s="2">
        <v>42057.513194444444</v>
      </c>
      <c r="L9985" t="s">
        <v>954</v>
      </c>
      <c r="M9985" t="s">
        <v>17</v>
      </c>
    </row>
    <row r="9986" spans="1:13" hidden="1" x14ac:dyDescent="0.25">
      <c r="A9986" s="1">
        <v>5.69592E+17</v>
      </c>
      <c r="B9986" t="s">
        <v>26</v>
      </c>
      <c r="C9986">
        <v>1</v>
      </c>
      <c r="D9986" t="s">
        <v>29</v>
      </c>
      <c r="E9986">
        <v>1</v>
      </c>
      <c r="F9986" t="s">
        <v>16756</v>
      </c>
      <c r="G9986" t="s">
        <v>18506</v>
      </c>
      <c r="H9986">
        <v>0</v>
      </c>
      <c r="I9986" t="s">
        <v>18507</v>
      </c>
      <c r="J9986" t="s">
        <v>18508</v>
      </c>
      <c r="K9986" s="2">
        <v>42057.512499999997</v>
      </c>
    </row>
    <row r="9987" spans="1:13" hidden="1" x14ac:dyDescent="0.25">
      <c r="A9987" s="1">
        <v>5.69591E+17</v>
      </c>
      <c r="B9987" t="s">
        <v>26</v>
      </c>
      <c r="C9987">
        <v>1</v>
      </c>
      <c r="D9987" t="s">
        <v>56</v>
      </c>
      <c r="E9987">
        <v>0.65290000000000004</v>
      </c>
      <c r="F9987" t="s">
        <v>16756</v>
      </c>
      <c r="G9987" t="s">
        <v>17628</v>
      </c>
      <c r="H9987">
        <v>0</v>
      </c>
      <c r="I9987" t="s">
        <v>18509</v>
      </c>
      <c r="J9987" t="s">
        <v>18510</v>
      </c>
      <c r="K9987" s="2">
        <v>42057.510416666664</v>
      </c>
      <c r="L9987" t="s">
        <v>6177</v>
      </c>
      <c r="M9987" t="s">
        <v>69</v>
      </c>
    </row>
    <row r="9988" spans="1:13" hidden="1" x14ac:dyDescent="0.25">
      <c r="A9988" s="1">
        <v>5.69589E+17</v>
      </c>
      <c r="B9988" t="s">
        <v>13</v>
      </c>
      <c r="C9988">
        <v>0.70269999999999999</v>
      </c>
      <c r="E9988">
        <v>0</v>
      </c>
      <c r="F9988" t="s">
        <v>16756</v>
      </c>
      <c r="G9988" t="s">
        <v>18511</v>
      </c>
      <c r="H9988">
        <v>0</v>
      </c>
      <c r="I9988" t="s">
        <v>18512</v>
      </c>
      <c r="K9988" s="2">
        <v>42057.504166666666</v>
      </c>
    </row>
    <row r="9989" spans="1:13" hidden="1" x14ac:dyDescent="0.25">
      <c r="A9989" s="1">
        <v>5.69589E+17</v>
      </c>
      <c r="B9989" t="s">
        <v>26</v>
      </c>
      <c r="C9989">
        <v>0.68420000000000003</v>
      </c>
      <c r="D9989" t="s">
        <v>56</v>
      </c>
      <c r="E9989">
        <v>0.68420000000000003</v>
      </c>
      <c r="F9989" t="s">
        <v>16756</v>
      </c>
      <c r="G9989" t="s">
        <v>18513</v>
      </c>
      <c r="H9989">
        <v>0</v>
      </c>
      <c r="I9989" t="s">
        <v>18514</v>
      </c>
      <c r="K9989" s="2">
        <v>42057.504166666666</v>
      </c>
      <c r="L9989" t="s">
        <v>1429</v>
      </c>
      <c r="M9989" t="s">
        <v>25</v>
      </c>
    </row>
    <row r="9990" spans="1:13" hidden="1" x14ac:dyDescent="0.25">
      <c r="A9990" s="1">
        <v>5.69589E+17</v>
      </c>
      <c r="B9990" t="s">
        <v>26</v>
      </c>
      <c r="C9990">
        <v>1</v>
      </c>
      <c r="D9990" t="s">
        <v>29</v>
      </c>
      <c r="E9990">
        <v>1</v>
      </c>
      <c r="F9990" t="s">
        <v>16756</v>
      </c>
      <c r="G9990" t="s">
        <v>18515</v>
      </c>
      <c r="H9990">
        <v>0</v>
      </c>
      <c r="I9990" t="s">
        <v>18516</v>
      </c>
      <c r="K9990" s="2">
        <v>42057.50277777778</v>
      </c>
      <c r="L9990" t="s">
        <v>18517</v>
      </c>
      <c r="M9990" t="s">
        <v>21</v>
      </c>
    </row>
    <row r="9991" spans="1:13" hidden="1" x14ac:dyDescent="0.25">
      <c r="A9991" s="1">
        <v>5.69588E+17</v>
      </c>
      <c r="B9991" t="s">
        <v>13</v>
      </c>
      <c r="C9991">
        <v>0.63439999999999996</v>
      </c>
      <c r="E9991">
        <v>0</v>
      </c>
      <c r="F9991" t="s">
        <v>16756</v>
      </c>
      <c r="G9991" t="s">
        <v>18380</v>
      </c>
      <c r="H9991">
        <v>0</v>
      </c>
      <c r="I9991" t="s">
        <v>18518</v>
      </c>
      <c r="K9991" s="2">
        <v>42057.50277777778</v>
      </c>
      <c r="M9991" t="s">
        <v>223</v>
      </c>
    </row>
    <row r="9992" spans="1:13" hidden="1" x14ac:dyDescent="0.25">
      <c r="A9992" s="1">
        <v>5.69588E+17</v>
      </c>
      <c r="B9992" t="s">
        <v>26</v>
      </c>
      <c r="C9992">
        <v>1</v>
      </c>
      <c r="D9992" t="s">
        <v>84</v>
      </c>
      <c r="E9992">
        <v>1</v>
      </c>
      <c r="F9992" t="s">
        <v>16756</v>
      </c>
      <c r="G9992" t="s">
        <v>18519</v>
      </c>
      <c r="H9992">
        <v>0</v>
      </c>
      <c r="I9992" t="s">
        <v>18520</v>
      </c>
      <c r="K9992" s="2">
        <v>42057.501388888886</v>
      </c>
      <c r="L9992" t="s">
        <v>202</v>
      </c>
      <c r="M9992" t="s">
        <v>17</v>
      </c>
    </row>
    <row r="9993" spans="1:13" hidden="1" x14ac:dyDescent="0.25">
      <c r="A9993" s="1">
        <v>5.69588E+17</v>
      </c>
      <c r="B9993" t="s">
        <v>26</v>
      </c>
      <c r="C9993">
        <v>1</v>
      </c>
      <c r="D9993" t="s">
        <v>266</v>
      </c>
      <c r="E9993">
        <v>1</v>
      </c>
      <c r="F9993" t="s">
        <v>16756</v>
      </c>
      <c r="G9993" t="s">
        <v>18521</v>
      </c>
      <c r="H9993">
        <v>0</v>
      </c>
      <c r="I9993" t="s">
        <v>18522</v>
      </c>
      <c r="K9993" s="2">
        <v>42057.500694444447</v>
      </c>
      <c r="L9993" t="s">
        <v>4450</v>
      </c>
      <c r="M9993" t="s">
        <v>3235</v>
      </c>
    </row>
    <row r="9994" spans="1:13" hidden="1" x14ac:dyDescent="0.25">
      <c r="A9994" s="1">
        <v>5.69588E+17</v>
      </c>
      <c r="B9994" t="s">
        <v>26</v>
      </c>
      <c r="C9994">
        <v>1</v>
      </c>
      <c r="D9994" t="s">
        <v>56</v>
      </c>
      <c r="E9994">
        <v>1</v>
      </c>
      <c r="F9994" t="s">
        <v>16756</v>
      </c>
      <c r="G9994" t="s">
        <v>18513</v>
      </c>
      <c r="H9994">
        <v>0</v>
      </c>
      <c r="I9994" t="s">
        <v>18523</v>
      </c>
      <c r="K9994" s="2">
        <v>42057.5</v>
      </c>
      <c r="L9994" t="s">
        <v>1429</v>
      </c>
      <c r="M9994" t="s">
        <v>25</v>
      </c>
    </row>
    <row r="9995" spans="1:13" hidden="1" x14ac:dyDescent="0.25">
      <c r="A9995" s="1">
        <v>5.69586E+17</v>
      </c>
      <c r="B9995" t="s">
        <v>26</v>
      </c>
      <c r="C9995">
        <v>1</v>
      </c>
      <c r="D9995" t="s">
        <v>266</v>
      </c>
      <c r="E9995">
        <v>1</v>
      </c>
      <c r="F9995" t="s">
        <v>16756</v>
      </c>
      <c r="G9995" t="s">
        <v>18524</v>
      </c>
      <c r="H9995">
        <v>0</v>
      </c>
      <c r="I9995" t="s">
        <v>18525</v>
      </c>
      <c r="K9995" s="2">
        <v>42057.496527777781</v>
      </c>
      <c r="L9995" t="s">
        <v>18526</v>
      </c>
    </row>
    <row r="9996" spans="1:13" hidden="1" x14ac:dyDescent="0.25">
      <c r="A9996" s="1">
        <v>5.69586E+17</v>
      </c>
      <c r="B9996" t="s">
        <v>26</v>
      </c>
      <c r="C9996">
        <v>1</v>
      </c>
      <c r="D9996" t="s">
        <v>266</v>
      </c>
      <c r="E9996">
        <v>1</v>
      </c>
      <c r="F9996" t="s">
        <v>16756</v>
      </c>
      <c r="G9996" t="s">
        <v>18477</v>
      </c>
      <c r="H9996">
        <v>0</v>
      </c>
      <c r="I9996" t="s">
        <v>18527</v>
      </c>
      <c r="K9996" s="2">
        <v>42057.495833333334</v>
      </c>
      <c r="M9996" t="s">
        <v>17</v>
      </c>
    </row>
    <row r="9997" spans="1:13" hidden="1" x14ac:dyDescent="0.25">
      <c r="A9997" s="1">
        <v>5.69586E+17</v>
      </c>
      <c r="B9997" t="s">
        <v>26</v>
      </c>
      <c r="C9997">
        <v>1</v>
      </c>
      <c r="D9997" t="s">
        <v>84</v>
      </c>
      <c r="E9997">
        <v>0.68610000000000004</v>
      </c>
      <c r="F9997" t="s">
        <v>16756</v>
      </c>
      <c r="G9997" t="s">
        <v>18482</v>
      </c>
      <c r="H9997">
        <v>0</v>
      </c>
      <c r="I9997" t="s">
        <v>18528</v>
      </c>
      <c r="K9997" s="2">
        <v>42057.495138888888</v>
      </c>
    </row>
    <row r="9998" spans="1:13" hidden="1" x14ac:dyDescent="0.25">
      <c r="A9998" s="1">
        <v>5.69585E+17</v>
      </c>
      <c r="B9998" t="s">
        <v>26</v>
      </c>
      <c r="C9998">
        <v>1</v>
      </c>
      <c r="D9998" t="s">
        <v>56</v>
      </c>
      <c r="E9998">
        <v>0.37869999999999998</v>
      </c>
      <c r="F9998" t="s">
        <v>16756</v>
      </c>
      <c r="G9998" t="s">
        <v>18529</v>
      </c>
      <c r="H9998">
        <v>0</v>
      </c>
      <c r="I9998" t="s">
        <v>18530</v>
      </c>
      <c r="K9998" s="2">
        <v>42057.492361111108</v>
      </c>
      <c r="L9998" t="s">
        <v>18531</v>
      </c>
      <c r="M9998" t="s">
        <v>17</v>
      </c>
    </row>
    <row r="9999" spans="1:13" hidden="1" x14ac:dyDescent="0.25">
      <c r="A9999" s="1">
        <v>5.69585E+17</v>
      </c>
      <c r="B9999" t="s">
        <v>18</v>
      </c>
      <c r="C9999">
        <v>1</v>
      </c>
      <c r="F9999" t="s">
        <v>16756</v>
      </c>
      <c r="G9999" t="s">
        <v>18532</v>
      </c>
      <c r="H9999">
        <v>0</v>
      </c>
      <c r="I9999" t="s">
        <v>18533</v>
      </c>
      <c r="K9999" s="2">
        <v>42057.492361111108</v>
      </c>
      <c r="L9999" t="s">
        <v>18534</v>
      </c>
      <c r="M9999" t="s">
        <v>17</v>
      </c>
    </row>
    <row r="10000" spans="1:13" hidden="1" x14ac:dyDescent="0.25">
      <c r="A10000" s="1">
        <v>5.69584E+17</v>
      </c>
      <c r="B10000" t="s">
        <v>26</v>
      </c>
      <c r="C10000">
        <v>1</v>
      </c>
      <c r="D10000" t="s">
        <v>27</v>
      </c>
      <c r="E10000">
        <v>0.64419999999999999</v>
      </c>
      <c r="F10000" t="s">
        <v>16756</v>
      </c>
      <c r="G10000" t="s">
        <v>18513</v>
      </c>
      <c r="H10000">
        <v>0</v>
      </c>
      <c r="I10000" t="s">
        <v>18535</v>
      </c>
      <c r="K10000" s="2">
        <v>42057.490972222222</v>
      </c>
      <c r="L10000" t="s">
        <v>1429</v>
      </c>
      <c r="M10000" t="s">
        <v>25</v>
      </c>
    </row>
    <row r="10001" spans="1:13" hidden="1" x14ac:dyDescent="0.25">
      <c r="A10001" s="1">
        <v>5.69584E+17</v>
      </c>
      <c r="B10001" t="s">
        <v>13</v>
      </c>
      <c r="C10001">
        <v>0.6593</v>
      </c>
      <c r="F10001" t="s">
        <v>16756</v>
      </c>
      <c r="G10001" t="s">
        <v>18536</v>
      </c>
      <c r="H10001">
        <v>28</v>
      </c>
      <c r="I10001" t="s">
        <v>18537</v>
      </c>
      <c r="K10001" s="2">
        <v>42057.490277777775</v>
      </c>
      <c r="L10001" t="s">
        <v>18538</v>
      </c>
      <c r="M10001" t="s">
        <v>17</v>
      </c>
    </row>
    <row r="10002" spans="1:13" hidden="1" x14ac:dyDescent="0.25">
      <c r="A10002" s="1">
        <v>5.69584E+17</v>
      </c>
      <c r="B10002" t="s">
        <v>26</v>
      </c>
      <c r="C10002">
        <v>1</v>
      </c>
      <c r="D10002" t="s">
        <v>266</v>
      </c>
      <c r="E10002">
        <v>0.63129999999999997</v>
      </c>
      <c r="F10002" t="s">
        <v>16756</v>
      </c>
      <c r="G10002" t="s">
        <v>18511</v>
      </c>
      <c r="H10002">
        <v>0</v>
      </c>
      <c r="I10002" t="s">
        <v>18539</v>
      </c>
      <c r="K10002" s="2">
        <v>42057.489583333336</v>
      </c>
    </row>
    <row r="10003" spans="1:13" hidden="1" x14ac:dyDescent="0.25">
      <c r="A10003" s="1">
        <v>5.69584E+17</v>
      </c>
      <c r="B10003" t="s">
        <v>26</v>
      </c>
      <c r="C10003">
        <v>1</v>
      </c>
      <c r="D10003" t="s">
        <v>84</v>
      </c>
      <c r="E10003">
        <v>0.67669999999999997</v>
      </c>
      <c r="F10003" t="s">
        <v>16756</v>
      </c>
      <c r="G10003" t="s">
        <v>17937</v>
      </c>
      <c r="H10003">
        <v>0</v>
      </c>
      <c r="I10003" t="s">
        <v>18540</v>
      </c>
      <c r="K10003" s="2">
        <v>42057.489583333336</v>
      </c>
    </row>
    <row r="10004" spans="1:13" hidden="1" x14ac:dyDescent="0.25">
      <c r="A10004" s="1">
        <v>5.69582E+17</v>
      </c>
      <c r="B10004" t="s">
        <v>26</v>
      </c>
      <c r="C10004">
        <v>1</v>
      </c>
      <c r="D10004" t="s">
        <v>266</v>
      </c>
      <c r="E10004">
        <v>1</v>
      </c>
      <c r="F10004" t="s">
        <v>16756</v>
      </c>
      <c r="G10004" t="s">
        <v>18524</v>
      </c>
      <c r="H10004">
        <v>0</v>
      </c>
      <c r="I10004" t="s">
        <v>18541</v>
      </c>
      <c r="K10004" s="2">
        <v>42057.484027777777</v>
      </c>
      <c r="L10004" t="s">
        <v>18526</v>
      </c>
    </row>
    <row r="10005" spans="1:13" hidden="1" x14ac:dyDescent="0.25">
      <c r="A10005" s="1">
        <v>5.69581E+17</v>
      </c>
      <c r="B10005" t="s">
        <v>26</v>
      </c>
      <c r="C10005">
        <v>1</v>
      </c>
      <c r="D10005" t="s">
        <v>56</v>
      </c>
      <c r="E10005">
        <v>1</v>
      </c>
      <c r="F10005" t="s">
        <v>16756</v>
      </c>
      <c r="G10005" t="s">
        <v>18474</v>
      </c>
      <c r="H10005">
        <v>0</v>
      </c>
      <c r="I10005" t="s">
        <v>18542</v>
      </c>
      <c r="K10005" s="2">
        <v>42057.48333333333</v>
      </c>
      <c r="L10005" t="s">
        <v>18476</v>
      </c>
    </row>
    <row r="10006" spans="1:13" hidden="1" x14ac:dyDescent="0.25">
      <c r="A10006" s="1">
        <v>5.6958E+17</v>
      </c>
      <c r="B10006" t="s">
        <v>26</v>
      </c>
      <c r="C10006">
        <v>1</v>
      </c>
      <c r="D10006" t="s">
        <v>266</v>
      </c>
      <c r="E10006">
        <v>1</v>
      </c>
      <c r="F10006" t="s">
        <v>16756</v>
      </c>
      <c r="G10006" t="s">
        <v>18524</v>
      </c>
      <c r="H10006">
        <v>0</v>
      </c>
      <c r="I10006" t="s">
        <v>18543</v>
      </c>
      <c r="K10006" s="2">
        <v>42057.479861111111</v>
      </c>
      <c r="L10006" t="s">
        <v>18526</v>
      </c>
    </row>
    <row r="10007" spans="1:13" hidden="1" x14ac:dyDescent="0.25">
      <c r="A10007" s="1">
        <v>5.69579E+17</v>
      </c>
      <c r="B10007" t="s">
        <v>26</v>
      </c>
      <c r="C10007">
        <v>1</v>
      </c>
      <c r="D10007" t="s">
        <v>27</v>
      </c>
      <c r="E10007">
        <v>1</v>
      </c>
      <c r="F10007" t="s">
        <v>16756</v>
      </c>
      <c r="G10007" t="s">
        <v>18544</v>
      </c>
      <c r="H10007">
        <v>0</v>
      </c>
      <c r="I10007" t="s">
        <v>18545</v>
      </c>
      <c r="K10007" s="2">
        <v>42057.477777777778</v>
      </c>
      <c r="L10007" t="s">
        <v>18546</v>
      </c>
    </row>
    <row r="10008" spans="1:13" hidden="1" x14ac:dyDescent="0.25">
      <c r="A10008" s="1">
        <v>5.69578E+17</v>
      </c>
      <c r="B10008" t="s">
        <v>26</v>
      </c>
      <c r="C10008">
        <v>1</v>
      </c>
      <c r="D10008" t="s">
        <v>29</v>
      </c>
      <c r="E10008">
        <v>0.68300000000000005</v>
      </c>
      <c r="F10008" t="s">
        <v>16756</v>
      </c>
      <c r="G10008" t="s">
        <v>18547</v>
      </c>
      <c r="H10008">
        <v>0</v>
      </c>
      <c r="I10008" t="s">
        <v>18548</v>
      </c>
      <c r="K10008" s="2">
        <v>42057.474305555559</v>
      </c>
      <c r="L10008" t="s">
        <v>346</v>
      </c>
    </row>
    <row r="10009" spans="1:13" hidden="1" x14ac:dyDescent="0.25">
      <c r="A10009" s="1">
        <v>5.69578E+17</v>
      </c>
      <c r="B10009" t="s">
        <v>26</v>
      </c>
      <c r="C10009">
        <v>1</v>
      </c>
      <c r="D10009" t="s">
        <v>56</v>
      </c>
      <c r="E10009">
        <v>1</v>
      </c>
      <c r="F10009" t="s">
        <v>16756</v>
      </c>
      <c r="G10009" t="s">
        <v>18547</v>
      </c>
      <c r="H10009">
        <v>0</v>
      </c>
      <c r="I10009" t="s">
        <v>18549</v>
      </c>
      <c r="K10009" s="2">
        <v>42057.473611111112</v>
      </c>
      <c r="L10009" t="s">
        <v>346</v>
      </c>
    </row>
    <row r="10010" spans="1:13" hidden="1" x14ac:dyDescent="0.25">
      <c r="A10010" s="1">
        <v>5.69578E+17</v>
      </c>
      <c r="B10010" t="s">
        <v>26</v>
      </c>
      <c r="C10010">
        <v>1</v>
      </c>
      <c r="D10010" t="s">
        <v>84</v>
      </c>
      <c r="E10010">
        <v>1</v>
      </c>
      <c r="F10010" t="s">
        <v>16756</v>
      </c>
      <c r="G10010" t="s">
        <v>18550</v>
      </c>
      <c r="H10010">
        <v>0</v>
      </c>
      <c r="I10010" t="s">
        <v>18551</v>
      </c>
      <c r="K10010" s="2">
        <v>42057.472916666666</v>
      </c>
      <c r="L10010" t="s">
        <v>18552</v>
      </c>
    </row>
    <row r="10011" spans="1:13" hidden="1" x14ac:dyDescent="0.25">
      <c r="A10011" s="1">
        <v>5.69578E+17</v>
      </c>
      <c r="B10011" t="s">
        <v>26</v>
      </c>
      <c r="C10011">
        <v>1</v>
      </c>
      <c r="D10011" t="s">
        <v>266</v>
      </c>
      <c r="E10011">
        <v>0.3906</v>
      </c>
      <c r="F10011" t="s">
        <v>16756</v>
      </c>
      <c r="G10011" t="s">
        <v>18553</v>
      </c>
      <c r="H10011">
        <v>1</v>
      </c>
      <c r="I10011" t="s">
        <v>18554</v>
      </c>
      <c r="K10011" s="2">
        <v>42057.472916666666</v>
      </c>
      <c r="L10011" t="s">
        <v>18555</v>
      </c>
      <c r="M10011" t="s">
        <v>21</v>
      </c>
    </row>
    <row r="10012" spans="1:13" hidden="1" x14ac:dyDescent="0.25">
      <c r="A10012" s="1">
        <v>5.69576E+17</v>
      </c>
      <c r="B10012" t="s">
        <v>26</v>
      </c>
      <c r="C10012">
        <v>1</v>
      </c>
      <c r="D10012" t="s">
        <v>56</v>
      </c>
      <c r="E10012">
        <v>1</v>
      </c>
      <c r="F10012" t="s">
        <v>16756</v>
      </c>
      <c r="G10012" t="s">
        <v>18301</v>
      </c>
      <c r="H10012">
        <v>0</v>
      </c>
      <c r="I10012" t="s">
        <v>18556</v>
      </c>
      <c r="K10012" s="2">
        <v>42057.46875</v>
      </c>
      <c r="L10012" t="s">
        <v>5533</v>
      </c>
      <c r="M10012" t="s">
        <v>17</v>
      </c>
    </row>
    <row r="10013" spans="1:13" hidden="1" x14ac:dyDescent="0.25">
      <c r="A10013" s="1">
        <v>5.69576E+17</v>
      </c>
      <c r="B10013" t="s">
        <v>26</v>
      </c>
      <c r="C10013">
        <v>1</v>
      </c>
      <c r="D10013" t="s">
        <v>224</v>
      </c>
      <c r="E10013">
        <v>0.67330000000000001</v>
      </c>
      <c r="F10013" t="s">
        <v>16756</v>
      </c>
      <c r="G10013" t="s">
        <v>18553</v>
      </c>
      <c r="H10013">
        <v>0</v>
      </c>
      <c r="I10013" t="s">
        <v>18557</v>
      </c>
      <c r="K10013" s="2">
        <v>42057.467361111114</v>
      </c>
      <c r="L10013" t="s">
        <v>18555</v>
      </c>
      <c r="M10013" t="s">
        <v>21</v>
      </c>
    </row>
    <row r="10014" spans="1:13" hidden="1" x14ac:dyDescent="0.25">
      <c r="A10014" s="1">
        <v>5.69575E+17</v>
      </c>
      <c r="B10014" t="s">
        <v>26</v>
      </c>
      <c r="C10014">
        <v>1</v>
      </c>
      <c r="D10014" t="s">
        <v>84</v>
      </c>
      <c r="E10014">
        <v>0.64149999999999996</v>
      </c>
      <c r="F10014" t="s">
        <v>16756</v>
      </c>
      <c r="G10014" t="s">
        <v>18558</v>
      </c>
      <c r="H10014">
        <v>0</v>
      </c>
      <c r="I10014" t="s">
        <v>18559</v>
      </c>
      <c r="K10014" s="2">
        <v>42057.46597222222</v>
      </c>
      <c r="L10014" t="s">
        <v>18560</v>
      </c>
      <c r="M10014" t="s">
        <v>25</v>
      </c>
    </row>
    <row r="10015" spans="1:13" hidden="1" x14ac:dyDescent="0.25">
      <c r="A10015" s="1">
        <v>5.69575E+17</v>
      </c>
      <c r="B10015" t="s">
        <v>26</v>
      </c>
      <c r="C10015">
        <v>1</v>
      </c>
      <c r="D10015" t="s">
        <v>266</v>
      </c>
      <c r="E10015">
        <v>0.66500000000000004</v>
      </c>
      <c r="F10015" t="s">
        <v>16756</v>
      </c>
      <c r="G10015" t="s">
        <v>18561</v>
      </c>
      <c r="H10015">
        <v>0</v>
      </c>
      <c r="I10015" t="s">
        <v>18562</v>
      </c>
      <c r="K10015" s="2">
        <v>42057.464583333334</v>
      </c>
      <c r="L10015" t="s">
        <v>18563</v>
      </c>
    </row>
    <row r="10016" spans="1:13" hidden="1" x14ac:dyDescent="0.25">
      <c r="A10016" s="1">
        <v>5.69573E+17</v>
      </c>
      <c r="B10016" t="s">
        <v>26</v>
      </c>
      <c r="C10016">
        <v>1</v>
      </c>
      <c r="D10016" t="s">
        <v>84</v>
      </c>
      <c r="E10016">
        <v>1</v>
      </c>
      <c r="F10016" t="s">
        <v>16756</v>
      </c>
      <c r="G10016" t="s">
        <v>18564</v>
      </c>
      <c r="H10016">
        <v>0</v>
      </c>
      <c r="I10016" t="s">
        <v>18565</v>
      </c>
      <c r="K10016" s="2">
        <v>42057.458333333336</v>
      </c>
      <c r="L10016">
        <v>20001</v>
      </c>
      <c r="M10016" t="s">
        <v>17</v>
      </c>
    </row>
    <row r="10017" spans="1:13" hidden="1" x14ac:dyDescent="0.25">
      <c r="A10017" s="1">
        <v>5.69572E+17</v>
      </c>
      <c r="B10017" t="s">
        <v>18</v>
      </c>
      <c r="C10017">
        <v>1</v>
      </c>
      <c r="F10017" t="s">
        <v>16756</v>
      </c>
      <c r="G10017" t="s">
        <v>18566</v>
      </c>
      <c r="H10017">
        <v>0</v>
      </c>
      <c r="I10017" t="s">
        <v>18567</v>
      </c>
      <c r="K10017" s="2">
        <v>42057.457638888889</v>
      </c>
      <c r="L10017" t="s">
        <v>18568</v>
      </c>
      <c r="M10017" t="s">
        <v>17</v>
      </c>
    </row>
    <row r="10018" spans="1:13" hidden="1" x14ac:dyDescent="0.25">
      <c r="A10018" s="1">
        <v>5.69572E+17</v>
      </c>
      <c r="B10018" t="s">
        <v>26</v>
      </c>
      <c r="C10018">
        <v>1</v>
      </c>
      <c r="D10018" t="s">
        <v>84</v>
      </c>
      <c r="E10018">
        <v>0.64249999999999996</v>
      </c>
      <c r="F10018" t="s">
        <v>16756</v>
      </c>
      <c r="G10018" t="s">
        <v>18569</v>
      </c>
      <c r="H10018">
        <v>1</v>
      </c>
      <c r="I10018" t="s">
        <v>18570</v>
      </c>
      <c r="K10018" s="2">
        <v>42057.457638888889</v>
      </c>
      <c r="L10018" t="s">
        <v>18571</v>
      </c>
      <c r="M10018" t="s">
        <v>25</v>
      </c>
    </row>
    <row r="10019" spans="1:13" hidden="1" x14ac:dyDescent="0.25">
      <c r="A10019" s="1">
        <v>5.69572E+17</v>
      </c>
      <c r="B10019" t="s">
        <v>26</v>
      </c>
      <c r="C10019">
        <v>1</v>
      </c>
      <c r="D10019" t="s">
        <v>56</v>
      </c>
      <c r="E10019">
        <v>1</v>
      </c>
      <c r="F10019" t="s">
        <v>16756</v>
      </c>
      <c r="G10019" t="s">
        <v>18572</v>
      </c>
      <c r="H10019">
        <v>0</v>
      </c>
      <c r="I10019" t="s">
        <v>18573</v>
      </c>
      <c r="K10019" s="2">
        <v>42057.456250000003</v>
      </c>
      <c r="L10019" t="s">
        <v>1907</v>
      </c>
      <c r="M10019" t="s">
        <v>73</v>
      </c>
    </row>
    <row r="10020" spans="1:13" hidden="1" x14ac:dyDescent="0.25">
      <c r="A10020" s="1">
        <v>5.69569E+17</v>
      </c>
      <c r="B10020" t="s">
        <v>26</v>
      </c>
      <c r="C10020">
        <v>1</v>
      </c>
      <c r="D10020" t="s">
        <v>56</v>
      </c>
      <c r="E10020">
        <v>0.67449999999999999</v>
      </c>
      <c r="F10020" t="s">
        <v>16756</v>
      </c>
      <c r="G10020" t="s">
        <v>18574</v>
      </c>
      <c r="H10020">
        <v>0</v>
      </c>
      <c r="I10020" t="s">
        <v>18575</v>
      </c>
      <c r="K10020" s="2">
        <v>42057.449305555558</v>
      </c>
      <c r="L10020" t="s">
        <v>18576</v>
      </c>
    </row>
    <row r="10021" spans="1:13" hidden="1" x14ac:dyDescent="0.25">
      <c r="A10021" s="1">
        <v>5.69569E+17</v>
      </c>
      <c r="B10021" t="s">
        <v>26</v>
      </c>
      <c r="C10021">
        <v>0.68669999999999998</v>
      </c>
      <c r="D10021" t="s">
        <v>29</v>
      </c>
      <c r="E10021">
        <v>0.68669999999999998</v>
      </c>
      <c r="F10021" t="s">
        <v>16756</v>
      </c>
      <c r="G10021" t="s">
        <v>18572</v>
      </c>
      <c r="H10021">
        <v>0</v>
      </c>
      <c r="I10021" t="s">
        <v>18577</v>
      </c>
      <c r="K10021" s="2">
        <v>42057.447916666664</v>
      </c>
      <c r="L10021" t="s">
        <v>1907</v>
      </c>
      <c r="M10021" t="s">
        <v>73</v>
      </c>
    </row>
    <row r="10022" spans="1:13" hidden="1" x14ac:dyDescent="0.25">
      <c r="A10022" s="1">
        <v>5.69568E+17</v>
      </c>
      <c r="B10022" t="s">
        <v>26</v>
      </c>
      <c r="C10022">
        <v>1</v>
      </c>
      <c r="D10022" t="s">
        <v>84</v>
      </c>
      <c r="E10022">
        <v>1</v>
      </c>
      <c r="F10022" t="s">
        <v>16756</v>
      </c>
      <c r="G10022" t="s">
        <v>18578</v>
      </c>
      <c r="H10022">
        <v>0</v>
      </c>
      <c r="I10022" t="s">
        <v>18579</v>
      </c>
      <c r="K10022" s="2">
        <v>42057.445138888892</v>
      </c>
      <c r="L10022" t="s">
        <v>303</v>
      </c>
      <c r="M10022" t="s">
        <v>25</v>
      </c>
    </row>
    <row r="10023" spans="1:13" hidden="1" x14ac:dyDescent="0.25">
      <c r="A10023" s="1">
        <v>5.69567E+17</v>
      </c>
      <c r="B10023" t="s">
        <v>26</v>
      </c>
      <c r="C10023">
        <v>1</v>
      </c>
      <c r="D10023" t="s">
        <v>84</v>
      </c>
      <c r="E10023">
        <v>1</v>
      </c>
      <c r="F10023" t="s">
        <v>16756</v>
      </c>
      <c r="G10023" t="s">
        <v>18580</v>
      </c>
      <c r="H10023">
        <v>0</v>
      </c>
      <c r="I10023" t="s">
        <v>18581</v>
      </c>
      <c r="K10023" s="2">
        <v>42057.443749999999</v>
      </c>
    </row>
    <row r="10024" spans="1:13" hidden="1" x14ac:dyDescent="0.25">
      <c r="A10024" s="1">
        <v>5.69567E+17</v>
      </c>
      <c r="B10024" t="s">
        <v>26</v>
      </c>
      <c r="C10024">
        <v>0.6855</v>
      </c>
      <c r="D10024" t="s">
        <v>84</v>
      </c>
      <c r="E10024">
        <v>0.34660000000000002</v>
      </c>
      <c r="F10024" t="s">
        <v>16756</v>
      </c>
      <c r="G10024" t="s">
        <v>18582</v>
      </c>
      <c r="H10024">
        <v>0</v>
      </c>
      <c r="I10024" t="s">
        <v>18583</v>
      </c>
      <c r="K10024" s="2">
        <v>42057.443749999999</v>
      </c>
      <c r="L10024" t="s">
        <v>18584</v>
      </c>
      <c r="M10024" t="s">
        <v>17</v>
      </c>
    </row>
    <row r="10025" spans="1:13" hidden="1" x14ac:dyDescent="0.25">
      <c r="A10025" s="1">
        <v>5.69567E+17</v>
      </c>
      <c r="B10025" t="s">
        <v>26</v>
      </c>
      <c r="C10025">
        <v>1</v>
      </c>
      <c r="D10025" t="s">
        <v>56</v>
      </c>
      <c r="E10025">
        <v>1</v>
      </c>
      <c r="F10025" t="s">
        <v>16756</v>
      </c>
      <c r="G10025" t="s">
        <v>18572</v>
      </c>
      <c r="H10025">
        <v>0</v>
      </c>
      <c r="I10025" t="s">
        <v>18585</v>
      </c>
      <c r="K10025" s="2">
        <v>42057.442361111112</v>
      </c>
      <c r="L10025" t="s">
        <v>1907</v>
      </c>
      <c r="M10025" t="s">
        <v>73</v>
      </c>
    </row>
    <row r="10026" spans="1:13" hidden="1" x14ac:dyDescent="0.25">
      <c r="A10026" s="1">
        <v>5.69567E+17</v>
      </c>
      <c r="B10026" t="s">
        <v>26</v>
      </c>
      <c r="C10026">
        <v>1</v>
      </c>
      <c r="D10026" t="s">
        <v>29</v>
      </c>
      <c r="E10026">
        <v>1</v>
      </c>
      <c r="F10026" t="s">
        <v>16756</v>
      </c>
      <c r="G10026" t="s">
        <v>18582</v>
      </c>
      <c r="H10026">
        <v>0</v>
      </c>
      <c r="I10026" t="s">
        <v>18586</v>
      </c>
      <c r="K10026" s="2">
        <v>42057.441666666666</v>
      </c>
      <c r="L10026" t="s">
        <v>18584</v>
      </c>
      <c r="M10026" t="s">
        <v>17</v>
      </c>
    </row>
    <row r="10027" spans="1:13" hidden="1" x14ac:dyDescent="0.25">
      <c r="A10027" s="1">
        <v>5.69566E+17</v>
      </c>
      <c r="B10027" t="s">
        <v>13</v>
      </c>
      <c r="C10027">
        <v>0.64019999999999999</v>
      </c>
      <c r="E10027">
        <v>0</v>
      </c>
      <c r="F10027" t="s">
        <v>16756</v>
      </c>
      <c r="G10027" t="s">
        <v>18580</v>
      </c>
      <c r="H10027">
        <v>0</v>
      </c>
      <c r="I10027" t="s">
        <v>18587</v>
      </c>
      <c r="K10027" s="2">
        <v>42057.441666666666</v>
      </c>
    </row>
    <row r="10028" spans="1:13" hidden="1" x14ac:dyDescent="0.25">
      <c r="A10028" s="1">
        <v>5.69566E+17</v>
      </c>
      <c r="B10028" t="s">
        <v>26</v>
      </c>
      <c r="C10028">
        <v>1</v>
      </c>
      <c r="D10028" t="s">
        <v>84</v>
      </c>
      <c r="E10028">
        <v>1</v>
      </c>
      <c r="F10028" t="s">
        <v>16756</v>
      </c>
      <c r="G10028" t="s">
        <v>18364</v>
      </c>
      <c r="H10028">
        <v>1</v>
      </c>
      <c r="I10028" t="s">
        <v>18588</v>
      </c>
      <c r="K10028" s="2">
        <v>42057.439583333333</v>
      </c>
    </row>
    <row r="10029" spans="1:13" hidden="1" x14ac:dyDescent="0.25">
      <c r="A10029" s="1">
        <v>5.69565E+17</v>
      </c>
      <c r="B10029" t="s">
        <v>13</v>
      </c>
      <c r="C10029">
        <v>0.64239999999999997</v>
      </c>
      <c r="E10029">
        <v>0</v>
      </c>
      <c r="F10029" t="s">
        <v>16756</v>
      </c>
      <c r="G10029" t="s">
        <v>18589</v>
      </c>
      <c r="H10029">
        <v>0</v>
      </c>
      <c r="I10029" t="s">
        <v>18590</v>
      </c>
      <c r="K10029" s="2">
        <v>42057.438888888886</v>
      </c>
      <c r="L10029" t="s">
        <v>18591</v>
      </c>
      <c r="M10029" t="s">
        <v>25</v>
      </c>
    </row>
    <row r="10030" spans="1:13" hidden="1" x14ac:dyDescent="0.25">
      <c r="A10030" s="1">
        <v>5.69565E+17</v>
      </c>
      <c r="B10030" t="s">
        <v>26</v>
      </c>
      <c r="C10030">
        <v>0.69330000000000003</v>
      </c>
      <c r="D10030" t="s">
        <v>29</v>
      </c>
      <c r="E10030">
        <v>0.35599999999999998</v>
      </c>
      <c r="F10030" t="s">
        <v>16756</v>
      </c>
      <c r="G10030" t="s">
        <v>18580</v>
      </c>
      <c r="H10030">
        <v>0</v>
      </c>
      <c r="I10030" t="s">
        <v>18592</v>
      </c>
      <c r="K10030" s="2">
        <v>42057.438194444447</v>
      </c>
    </row>
    <row r="10031" spans="1:13" hidden="1" x14ac:dyDescent="0.25">
      <c r="A10031" s="1">
        <v>5.69565E+17</v>
      </c>
      <c r="B10031" t="s">
        <v>26</v>
      </c>
      <c r="C10031">
        <v>1</v>
      </c>
      <c r="D10031" t="s">
        <v>84</v>
      </c>
      <c r="E10031">
        <v>0.6774</v>
      </c>
      <c r="F10031" t="s">
        <v>16756</v>
      </c>
      <c r="G10031" t="s">
        <v>18593</v>
      </c>
      <c r="H10031">
        <v>0</v>
      </c>
      <c r="I10031" t="s">
        <v>18594</v>
      </c>
      <c r="K10031" s="2">
        <v>42057.436805555553</v>
      </c>
      <c r="L10031" t="s">
        <v>18595</v>
      </c>
      <c r="M10031" t="s">
        <v>17</v>
      </c>
    </row>
    <row r="10032" spans="1:13" hidden="1" x14ac:dyDescent="0.25">
      <c r="A10032" s="1">
        <v>5.69563E+17</v>
      </c>
      <c r="B10032" t="s">
        <v>26</v>
      </c>
      <c r="C10032">
        <v>1</v>
      </c>
      <c r="D10032" t="s">
        <v>224</v>
      </c>
      <c r="E10032">
        <v>0.6502</v>
      </c>
      <c r="F10032" t="s">
        <v>16756</v>
      </c>
      <c r="G10032" t="s">
        <v>18580</v>
      </c>
      <c r="H10032">
        <v>0</v>
      </c>
      <c r="I10032" t="s">
        <v>18596</v>
      </c>
      <c r="K10032" s="2">
        <v>42057.433333333334</v>
      </c>
    </row>
    <row r="10033" spans="1:13" hidden="1" x14ac:dyDescent="0.25">
      <c r="A10033" s="1">
        <v>5.69563E+17</v>
      </c>
      <c r="B10033" t="s">
        <v>26</v>
      </c>
      <c r="C10033">
        <v>1</v>
      </c>
      <c r="D10033" t="s">
        <v>56</v>
      </c>
      <c r="E10033">
        <v>0.67210000000000003</v>
      </c>
      <c r="F10033" t="s">
        <v>16756</v>
      </c>
      <c r="G10033" t="s">
        <v>18582</v>
      </c>
      <c r="H10033">
        <v>1</v>
      </c>
      <c r="I10033" t="s">
        <v>18597</v>
      </c>
      <c r="K10033" s="2">
        <v>42057.432638888888</v>
      </c>
      <c r="L10033" t="s">
        <v>18584</v>
      </c>
      <c r="M10033" t="s">
        <v>17</v>
      </c>
    </row>
    <row r="10034" spans="1:13" hidden="1" x14ac:dyDescent="0.25">
      <c r="A10034" s="1">
        <v>5.69563E+17</v>
      </c>
      <c r="B10034" t="s">
        <v>26</v>
      </c>
      <c r="C10034">
        <v>1</v>
      </c>
      <c r="D10034" t="s">
        <v>56</v>
      </c>
      <c r="E10034">
        <v>1</v>
      </c>
      <c r="F10034" t="s">
        <v>16756</v>
      </c>
      <c r="G10034" t="s">
        <v>18598</v>
      </c>
      <c r="H10034">
        <v>0</v>
      </c>
      <c r="I10034" t="s">
        <v>18599</v>
      </c>
      <c r="K10034" s="2">
        <v>42057.431250000001</v>
      </c>
      <c r="L10034" t="s">
        <v>17647</v>
      </c>
    </row>
    <row r="10035" spans="1:13" hidden="1" x14ac:dyDescent="0.25">
      <c r="A10035" s="1">
        <v>5.69562E+17</v>
      </c>
      <c r="B10035" t="s">
        <v>26</v>
      </c>
      <c r="C10035">
        <v>1</v>
      </c>
      <c r="D10035" t="s">
        <v>84</v>
      </c>
      <c r="E10035">
        <v>1</v>
      </c>
      <c r="F10035" t="s">
        <v>16756</v>
      </c>
      <c r="G10035" t="s">
        <v>18400</v>
      </c>
      <c r="H10035">
        <v>1</v>
      </c>
      <c r="I10035" t="s">
        <v>18600</v>
      </c>
      <c r="K10035" s="2">
        <v>42057.429166666669</v>
      </c>
    </row>
    <row r="10036" spans="1:13" hidden="1" x14ac:dyDescent="0.25">
      <c r="A10036" s="1">
        <v>5.69561E+17</v>
      </c>
      <c r="B10036" t="s">
        <v>26</v>
      </c>
      <c r="C10036">
        <v>1</v>
      </c>
      <c r="D10036" t="s">
        <v>84</v>
      </c>
      <c r="E10036">
        <v>1</v>
      </c>
      <c r="F10036" t="s">
        <v>16756</v>
      </c>
      <c r="G10036" t="s">
        <v>18601</v>
      </c>
      <c r="H10036">
        <v>0</v>
      </c>
      <c r="I10036" t="s">
        <v>18602</v>
      </c>
      <c r="K10036" s="2">
        <v>42057.427777777775</v>
      </c>
      <c r="L10036" t="s">
        <v>12527</v>
      </c>
      <c r="M10036" t="s">
        <v>69</v>
      </c>
    </row>
    <row r="10037" spans="1:13" hidden="1" x14ac:dyDescent="0.25">
      <c r="A10037" s="1">
        <v>5.69561E+17</v>
      </c>
      <c r="B10037" t="s">
        <v>13</v>
      </c>
      <c r="C10037">
        <v>1</v>
      </c>
      <c r="F10037" t="s">
        <v>16756</v>
      </c>
      <c r="G10037" t="s">
        <v>18366</v>
      </c>
      <c r="H10037">
        <v>0</v>
      </c>
      <c r="I10037" t="s">
        <v>18603</v>
      </c>
      <c r="K10037" s="2">
        <v>42057.427083333336</v>
      </c>
      <c r="L10037" t="s">
        <v>18368</v>
      </c>
      <c r="M10037" t="s">
        <v>17</v>
      </c>
    </row>
    <row r="10038" spans="1:13" hidden="1" x14ac:dyDescent="0.25">
      <c r="A10038" s="1">
        <v>5.69561E+17</v>
      </c>
      <c r="B10038" t="s">
        <v>26</v>
      </c>
      <c r="C10038">
        <v>1</v>
      </c>
      <c r="D10038" t="s">
        <v>84</v>
      </c>
      <c r="E10038">
        <v>1</v>
      </c>
      <c r="F10038" t="s">
        <v>16756</v>
      </c>
      <c r="G10038" t="s">
        <v>18604</v>
      </c>
      <c r="H10038">
        <v>0</v>
      </c>
      <c r="I10038" t="s">
        <v>18605</v>
      </c>
      <c r="K10038" s="2">
        <v>42057.427083333336</v>
      </c>
      <c r="L10038" t="s">
        <v>4663</v>
      </c>
      <c r="M10038" t="s">
        <v>25</v>
      </c>
    </row>
    <row r="10039" spans="1:13" hidden="1" x14ac:dyDescent="0.25">
      <c r="A10039" s="1">
        <v>5.6956E+17</v>
      </c>
      <c r="B10039" t="s">
        <v>13</v>
      </c>
      <c r="C10039">
        <v>0.67449999999999999</v>
      </c>
      <c r="F10039" t="s">
        <v>16756</v>
      </c>
      <c r="G10039" t="s">
        <v>18606</v>
      </c>
      <c r="H10039">
        <v>0</v>
      </c>
      <c r="I10039" t="s">
        <v>18607</v>
      </c>
      <c r="K10039" s="2">
        <v>42057.425000000003</v>
      </c>
      <c r="L10039" t="s">
        <v>18608</v>
      </c>
      <c r="M10039" t="s">
        <v>73</v>
      </c>
    </row>
    <row r="10040" spans="1:13" hidden="1" x14ac:dyDescent="0.25">
      <c r="A10040" s="1">
        <v>5.6956E+17</v>
      </c>
      <c r="B10040" t="s">
        <v>26</v>
      </c>
      <c r="C10040">
        <v>1</v>
      </c>
      <c r="D10040" t="s">
        <v>84</v>
      </c>
      <c r="E10040">
        <v>0.69750000000000001</v>
      </c>
      <c r="F10040" t="s">
        <v>16756</v>
      </c>
      <c r="G10040" t="s">
        <v>18609</v>
      </c>
      <c r="H10040">
        <v>0</v>
      </c>
      <c r="I10040" t="s">
        <v>18610</v>
      </c>
      <c r="K10040" s="2">
        <v>42057.424305555556</v>
      </c>
      <c r="L10040" t="s">
        <v>18611</v>
      </c>
    </row>
    <row r="10041" spans="1:13" hidden="1" x14ac:dyDescent="0.25">
      <c r="A10041" s="1">
        <v>5.6956E+17</v>
      </c>
      <c r="B10041" t="s">
        <v>26</v>
      </c>
      <c r="C10041">
        <v>1</v>
      </c>
      <c r="D10041" t="s">
        <v>211</v>
      </c>
      <c r="E10041">
        <v>1</v>
      </c>
      <c r="F10041" t="s">
        <v>16756</v>
      </c>
      <c r="G10041" t="s">
        <v>18482</v>
      </c>
      <c r="H10041">
        <v>0</v>
      </c>
      <c r="I10041" t="s">
        <v>18612</v>
      </c>
      <c r="K10041" s="2">
        <v>42057.423611111109</v>
      </c>
    </row>
    <row r="10042" spans="1:13" hidden="1" x14ac:dyDescent="0.25">
      <c r="A10042" s="1">
        <v>5.69559E+17</v>
      </c>
      <c r="B10042" t="s">
        <v>26</v>
      </c>
      <c r="C10042">
        <v>0.64610000000000001</v>
      </c>
      <c r="D10042" t="s">
        <v>84</v>
      </c>
      <c r="E10042">
        <v>0.34350000000000003</v>
      </c>
      <c r="F10042" t="s">
        <v>16756</v>
      </c>
      <c r="G10042" t="s">
        <v>18613</v>
      </c>
      <c r="H10042">
        <v>0</v>
      </c>
      <c r="I10042" t="s">
        <v>18614</v>
      </c>
      <c r="K10042" s="2">
        <v>42057.422222222223</v>
      </c>
      <c r="L10042" t="s">
        <v>112</v>
      </c>
    </row>
    <row r="10043" spans="1:13" hidden="1" x14ac:dyDescent="0.25">
      <c r="A10043" s="1">
        <v>5.69559E+17</v>
      </c>
      <c r="B10043" t="s">
        <v>13</v>
      </c>
      <c r="C10043">
        <v>1</v>
      </c>
      <c r="F10043" t="s">
        <v>16756</v>
      </c>
      <c r="G10043" t="s">
        <v>18615</v>
      </c>
      <c r="H10043">
        <v>0</v>
      </c>
      <c r="I10043" t="s">
        <v>18616</v>
      </c>
      <c r="K10043" s="2">
        <v>42057.421527777777</v>
      </c>
      <c r="M10043" t="s">
        <v>2739</v>
      </c>
    </row>
    <row r="10044" spans="1:13" hidden="1" x14ac:dyDescent="0.25">
      <c r="A10044" s="1">
        <v>5.69559E+17</v>
      </c>
      <c r="B10044" t="s">
        <v>26</v>
      </c>
      <c r="C10044">
        <v>1</v>
      </c>
      <c r="D10044" t="s">
        <v>84</v>
      </c>
      <c r="E10044">
        <v>1</v>
      </c>
      <c r="F10044" t="s">
        <v>16756</v>
      </c>
      <c r="G10044" t="s">
        <v>18617</v>
      </c>
      <c r="H10044">
        <v>0</v>
      </c>
      <c r="I10044" t="s">
        <v>18618</v>
      </c>
      <c r="J10044" t="s">
        <v>18619</v>
      </c>
      <c r="K10044" s="2">
        <v>42057.42083333333</v>
      </c>
      <c r="L10044" t="s">
        <v>55</v>
      </c>
      <c r="M10044" t="s">
        <v>21</v>
      </c>
    </row>
    <row r="10045" spans="1:13" hidden="1" x14ac:dyDescent="0.25">
      <c r="A10045" s="1">
        <v>5.69559E+17</v>
      </c>
      <c r="B10045" t="s">
        <v>26</v>
      </c>
      <c r="C10045">
        <v>1</v>
      </c>
      <c r="D10045" t="s">
        <v>266</v>
      </c>
      <c r="E10045">
        <v>1</v>
      </c>
      <c r="F10045" t="s">
        <v>16756</v>
      </c>
      <c r="G10045" t="s">
        <v>18620</v>
      </c>
      <c r="H10045">
        <v>0</v>
      </c>
      <c r="I10045" t="s">
        <v>18621</v>
      </c>
      <c r="K10045" s="2">
        <v>42057.42083333333</v>
      </c>
      <c r="M10045" t="s">
        <v>73</v>
      </c>
    </row>
    <row r="10046" spans="1:13" hidden="1" x14ac:dyDescent="0.25">
      <c r="A10046" s="1">
        <v>5.69558E+17</v>
      </c>
      <c r="B10046" t="s">
        <v>26</v>
      </c>
      <c r="C10046">
        <v>1</v>
      </c>
      <c r="D10046" t="s">
        <v>266</v>
      </c>
      <c r="E10046">
        <v>1</v>
      </c>
      <c r="F10046" t="s">
        <v>16756</v>
      </c>
      <c r="G10046" t="s">
        <v>18065</v>
      </c>
      <c r="H10046">
        <v>0</v>
      </c>
      <c r="I10046" t="s">
        <v>18622</v>
      </c>
      <c r="K10046" s="2">
        <v>42057.419444444444</v>
      </c>
      <c r="M10046" t="s">
        <v>69</v>
      </c>
    </row>
    <row r="10047" spans="1:13" hidden="1" x14ac:dyDescent="0.25">
      <c r="A10047" s="1">
        <v>5.69558E+17</v>
      </c>
      <c r="B10047" t="s">
        <v>26</v>
      </c>
      <c r="C10047">
        <v>1</v>
      </c>
      <c r="D10047" t="s">
        <v>56</v>
      </c>
      <c r="E10047">
        <v>1</v>
      </c>
      <c r="F10047" t="s">
        <v>16756</v>
      </c>
      <c r="G10047" t="s">
        <v>18474</v>
      </c>
      <c r="H10047">
        <v>0</v>
      </c>
      <c r="I10047" t="s">
        <v>18623</v>
      </c>
      <c r="K10047" s="2">
        <v>42057.418749999997</v>
      </c>
      <c r="L10047" t="s">
        <v>18476</v>
      </c>
    </row>
    <row r="10048" spans="1:13" hidden="1" x14ac:dyDescent="0.25">
      <c r="A10048" s="1">
        <v>5.69558E+17</v>
      </c>
      <c r="B10048" t="s">
        <v>26</v>
      </c>
      <c r="C10048">
        <v>1</v>
      </c>
      <c r="D10048" t="s">
        <v>29</v>
      </c>
      <c r="E10048">
        <v>0.65559999999999996</v>
      </c>
      <c r="F10048" t="s">
        <v>16756</v>
      </c>
      <c r="G10048" t="s">
        <v>17603</v>
      </c>
      <c r="H10048">
        <v>0</v>
      </c>
      <c r="I10048" t="s">
        <v>18624</v>
      </c>
      <c r="K10048" s="2">
        <v>42057.418749999997</v>
      </c>
      <c r="L10048" t="s">
        <v>17605</v>
      </c>
      <c r="M10048" t="s">
        <v>73</v>
      </c>
    </row>
    <row r="10049" spans="1:13" hidden="1" x14ac:dyDescent="0.25">
      <c r="A10049" s="1">
        <v>5.69558E+17</v>
      </c>
      <c r="B10049" t="s">
        <v>26</v>
      </c>
      <c r="C10049">
        <v>1</v>
      </c>
      <c r="D10049" t="s">
        <v>29</v>
      </c>
      <c r="E10049">
        <v>1</v>
      </c>
      <c r="F10049" t="s">
        <v>16756</v>
      </c>
      <c r="G10049" t="s">
        <v>17695</v>
      </c>
      <c r="H10049">
        <v>0</v>
      </c>
      <c r="I10049" t="s">
        <v>18625</v>
      </c>
      <c r="K10049" s="2">
        <v>42057.418749999997</v>
      </c>
      <c r="L10049" t="s">
        <v>17697</v>
      </c>
      <c r="M10049" t="s">
        <v>73</v>
      </c>
    </row>
    <row r="10050" spans="1:13" hidden="1" x14ac:dyDescent="0.25">
      <c r="A10050" s="1">
        <v>5.69558E+17</v>
      </c>
      <c r="B10050" t="s">
        <v>26</v>
      </c>
      <c r="C10050">
        <v>1</v>
      </c>
      <c r="D10050" t="s">
        <v>84</v>
      </c>
      <c r="E10050">
        <v>0.66169999999999995</v>
      </c>
      <c r="F10050" t="s">
        <v>16756</v>
      </c>
      <c r="G10050" t="s">
        <v>18626</v>
      </c>
      <c r="H10050">
        <v>0</v>
      </c>
      <c r="I10050" t="s">
        <v>18627</v>
      </c>
      <c r="K10050" s="2">
        <v>42057.418055555558</v>
      </c>
      <c r="M10050" t="s">
        <v>1295</v>
      </c>
    </row>
    <row r="10051" spans="1:13" hidden="1" x14ac:dyDescent="0.25">
      <c r="A10051" s="1">
        <v>5.69558E+17</v>
      </c>
      <c r="B10051" t="s">
        <v>26</v>
      </c>
      <c r="C10051">
        <v>1</v>
      </c>
      <c r="D10051" t="s">
        <v>84</v>
      </c>
      <c r="E10051">
        <v>1</v>
      </c>
      <c r="F10051" t="s">
        <v>16756</v>
      </c>
      <c r="G10051" t="s">
        <v>18628</v>
      </c>
      <c r="H10051">
        <v>0</v>
      </c>
      <c r="I10051" t="s">
        <v>18629</v>
      </c>
      <c r="K10051" s="2">
        <v>42057.417361111111</v>
      </c>
      <c r="L10051" t="s">
        <v>18630</v>
      </c>
      <c r="M10051" t="s">
        <v>17</v>
      </c>
    </row>
    <row r="10052" spans="1:13" hidden="1" x14ac:dyDescent="0.25">
      <c r="A10052" s="1">
        <v>5.69557E+17</v>
      </c>
      <c r="B10052" t="s">
        <v>26</v>
      </c>
      <c r="C10052">
        <v>1</v>
      </c>
      <c r="D10052" t="s">
        <v>211</v>
      </c>
      <c r="E10052">
        <v>1</v>
      </c>
      <c r="F10052" t="s">
        <v>16756</v>
      </c>
      <c r="G10052" t="s">
        <v>18397</v>
      </c>
      <c r="H10052">
        <v>0</v>
      </c>
      <c r="I10052" t="s">
        <v>18631</v>
      </c>
      <c r="K10052" s="2">
        <v>42057.415972222225</v>
      </c>
      <c r="L10052" t="s">
        <v>471</v>
      </c>
      <c r="M10052" t="s">
        <v>17</v>
      </c>
    </row>
    <row r="10053" spans="1:13" hidden="1" x14ac:dyDescent="0.25">
      <c r="A10053" s="1">
        <v>5.69557E+17</v>
      </c>
      <c r="B10053" t="s">
        <v>26</v>
      </c>
      <c r="C10053">
        <v>0.65710000000000002</v>
      </c>
      <c r="D10053" t="s">
        <v>84</v>
      </c>
      <c r="E10053">
        <v>0.65710000000000002</v>
      </c>
      <c r="F10053" t="s">
        <v>16756</v>
      </c>
      <c r="G10053" t="s">
        <v>18632</v>
      </c>
      <c r="H10053">
        <v>0</v>
      </c>
      <c r="I10053" t="s">
        <v>18633</v>
      </c>
      <c r="K10053" s="2">
        <v>42057.415277777778</v>
      </c>
      <c r="L10053" t="s">
        <v>17703</v>
      </c>
      <c r="M10053" t="s">
        <v>25</v>
      </c>
    </row>
    <row r="10054" spans="1:13" hidden="1" x14ac:dyDescent="0.25">
      <c r="A10054" s="1">
        <v>5.69557E+17</v>
      </c>
      <c r="B10054" t="s">
        <v>26</v>
      </c>
      <c r="C10054">
        <v>0.68369999999999997</v>
      </c>
      <c r="D10054" t="s">
        <v>29</v>
      </c>
      <c r="E10054">
        <v>0.68369999999999997</v>
      </c>
      <c r="F10054" t="s">
        <v>16756</v>
      </c>
      <c r="G10054" t="s">
        <v>18634</v>
      </c>
      <c r="H10054">
        <v>0</v>
      </c>
      <c r="I10054" t="s">
        <v>18635</v>
      </c>
      <c r="K10054" s="2">
        <v>42057.414583333331</v>
      </c>
      <c r="L10054" t="s">
        <v>306</v>
      </c>
      <c r="M10054" t="s">
        <v>17</v>
      </c>
    </row>
    <row r="10055" spans="1:13" hidden="1" x14ac:dyDescent="0.25">
      <c r="A10055" s="1">
        <v>5.69557E+17</v>
      </c>
      <c r="B10055" t="s">
        <v>26</v>
      </c>
      <c r="C10055">
        <v>1</v>
      </c>
      <c r="D10055" t="s">
        <v>401</v>
      </c>
      <c r="E10055">
        <v>0.68030000000000002</v>
      </c>
      <c r="F10055" t="s">
        <v>16756</v>
      </c>
      <c r="G10055" t="s">
        <v>18636</v>
      </c>
      <c r="H10055">
        <v>0</v>
      </c>
      <c r="I10055" t="s">
        <v>18637</v>
      </c>
      <c r="K10055" s="2">
        <v>42057.414583333331</v>
      </c>
      <c r="L10055" t="s">
        <v>18638</v>
      </c>
    </row>
    <row r="10056" spans="1:13" hidden="1" x14ac:dyDescent="0.25">
      <c r="A10056" s="1">
        <v>5.69556E+17</v>
      </c>
      <c r="B10056" t="s">
        <v>26</v>
      </c>
      <c r="C10056">
        <v>1</v>
      </c>
      <c r="D10056" t="s">
        <v>443</v>
      </c>
      <c r="E10056">
        <v>0.3679</v>
      </c>
      <c r="F10056" t="s">
        <v>16756</v>
      </c>
      <c r="G10056" t="s">
        <v>18639</v>
      </c>
      <c r="H10056">
        <v>0</v>
      </c>
      <c r="I10056" t="s">
        <v>18640</v>
      </c>
      <c r="K10056" s="2">
        <v>42057.413888888892</v>
      </c>
      <c r="L10056" t="s">
        <v>18641</v>
      </c>
      <c r="M10056" t="s">
        <v>17</v>
      </c>
    </row>
    <row r="10057" spans="1:13" hidden="1" x14ac:dyDescent="0.25">
      <c r="A10057" s="1">
        <v>5.69556E+17</v>
      </c>
      <c r="B10057" t="s">
        <v>26</v>
      </c>
      <c r="C10057">
        <v>1</v>
      </c>
      <c r="D10057" t="s">
        <v>84</v>
      </c>
      <c r="E10057">
        <v>0.70650000000000002</v>
      </c>
      <c r="F10057" t="s">
        <v>16756</v>
      </c>
      <c r="G10057" t="s">
        <v>17603</v>
      </c>
      <c r="H10057">
        <v>1</v>
      </c>
      <c r="I10057" t="s">
        <v>18642</v>
      </c>
      <c r="K10057" s="2">
        <v>42057.412499999999</v>
      </c>
      <c r="L10057" t="s">
        <v>17605</v>
      </c>
      <c r="M10057" t="s">
        <v>73</v>
      </c>
    </row>
    <row r="10058" spans="1:13" hidden="1" x14ac:dyDescent="0.25">
      <c r="A10058" s="1">
        <v>5.69556E+17</v>
      </c>
      <c r="B10058" t="s">
        <v>26</v>
      </c>
      <c r="C10058">
        <v>1</v>
      </c>
      <c r="D10058" t="s">
        <v>56</v>
      </c>
      <c r="E10058">
        <v>0.65620000000000001</v>
      </c>
      <c r="F10058" t="s">
        <v>16756</v>
      </c>
      <c r="G10058" t="s">
        <v>18643</v>
      </c>
      <c r="H10058">
        <v>0</v>
      </c>
      <c r="I10058" t="s">
        <v>18644</v>
      </c>
      <c r="J10058" t="s">
        <v>18645</v>
      </c>
      <c r="K10058" s="2">
        <v>42057.412499999999</v>
      </c>
      <c r="M10058" t="s">
        <v>73</v>
      </c>
    </row>
    <row r="10059" spans="1:13" hidden="1" x14ac:dyDescent="0.25">
      <c r="A10059" s="1">
        <v>5.69556E+17</v>
      </c>
      <c r="B10059" t="s">
        <v>26</v>
      </c>
      <c r="C10059">
        <v>1</v>
      </c>
      <c r="D10059" t="s">
        <v>84</v>
      </c>
      <c r="E10059">
        <v>1</v>
      </c>
      <c r="F10059" t="s">
        <v>16756</v>
      </c>
      <c r="G10059" t="s">
        <v>18646</v>
      </c>
      <c r="H10059">
        <v>0</v>
      </c>
      <c r="I10059" t="s">
        <v>18647</v>
      </c>
      <c r="K10059" s="2">
        <v>42057.411805555559</v>
      </c>
    </row>
    <row r="10060" spans="1:13" hidden="1" x14ac:dyDescent="0.25">
      <c r="A10060" s="1">
        <v>5.69555E+17</v>
      </c>
      <c r="B10060" t="s">
        <v>26</v>
      </c>
      <c r="C10060">
        <v>1</v>
      </c>
      <c r="D10060" t="s">
        <v>56</v>
      </c>
      <c r="E10060">
        <v>1</v>
      </c>
      <c r="F10060" t="s">
        <v>16756</v>
      </c>
      <c r="G10060" t="s">
        <v>18643</v>
      </c>
      <c r="H10060">
        <v>0</v>
      </c>
      <c r="I10060" t="s">
        <v>18648</v>
      </c>
      <c r="J10060" t="s">
        <v>18649</v>
      </c>
      <c r="K10060" s="2">
        <v>42057.411111111112</v>
      </c>
      <c r="M10060" t="s">
        <v>73</v>
      </c>
    </row>
    <row r="10061" spans="1:13" hidden="1" x14ac:dyDescent="0.25">
      <c r="A10061" s="1">
        <v>5.69555E+17</v>
      </c>
      <c r="B10061" t="s">
        <v>26</v>
      </c>
      <c r="C10061">
        <v>1</v>
      </c>
      <c r="D10061" t="s">
        <v>211</v>
      </c>
      <c r="E10061">
        <v>1</v>
      </c>
      <c r="F10061" t="s">
        <v>16756</v>
      </c>
      <c r="G10061" t="s">
        <v>18650</v>
      </c>
      <c r="H10061">
        <v>0</v>
      </c>
      <c r="I10061" t="s">
        <v>18651</v>
      </c>
      <c r="K10061" s="2">
        <v>42057.411111111112</v>
      </c>
      <c r="L10061" t="s">
        <v>506</v>
      </c>
      <c r="M10061" t="s">
        <v>17</v>
      </c>
    </row>
    <row r="10062" spans="1:13" hidden="1" x14ac:dyDescent="0.25">
      <c r="A10062" s="1">
        <v>5.69555E+17</v>
      </c>
      <c r="B10062" t="s">
        <v>26</v>
      </c>
      <c r="C10062">
        <v>1</v>
      </c>
      <c r="D10062" t="s">
        <v>84</v>
      </c>
      <c r="E10062">
        <v>1</v>
      </c>
      <c r="F10062" t="s">
        <v>16756</v>
      </c>
      <c r="G10062" t="s">
        <v>18550</v>
      </c>
      <c r="H10062">
        <v>0</v>
      </c>
      <c r="I10062" t="s">
        <v>18652</v>
      </c>
      <c r="K10062" s="2">
        <v>42057.411111111112</v>
      </c>
      <c r="L10062" t="s">
        <v>18552</v>
      </c>
    </row>
    <row r="10063" spans="1:13" hidden="1" x14ac:dyDescent="0.25">
      <c r="A10063" s="1">
        <v>5.69555E+17</v>
      </c>
      <c r="B10063" t="s">
        <v>26</v>
      </c>
      <c r="C10063">
        <v>1</v>
      </c>
      <c r="D10063" t="s">
        <v>443</v>
      </c>
      <c r="E10063">
        <v>1</v>
      </c>
      <c r="F10063" t="s">
        <v>16756</v>
      </c>
      <c r="G10063" t="s">
        <v>18653</v>
      </c>
      <c r="H10063">
        <v>0</v>
      </c>
      <c r="I10063" t="s">
        <v>18654</v>
      </c>
      <c r="K10063" s="2">
        <v>42057.410416666666</v>
      </c>
      <c r="L10063" t="s">
        <v>18655</v>
      </c>
      <c r="M10063" t="s">
        <v>17</v>
      </c>
    </row>
    <row r="10064" spans="1:13" hidden="1" x14ac:dyDescent="0.25">
      <c r="A10064" s="1">
        <v>5.69553E+17</v>
      </c>
      <c r="B10064" t="s">
        <v>26</v>
      </c>
      <c r="C10064">
        <v>1</v>
      </c>
      <c r="D10064" t="s">
        <v>56</v>
      </c>
      <c r="E10064">
        <v>0.63880000000000003</v>
      </c>
      <c r="F10064" t="s">
        <v>16756</v>
      </c>
      <c r="G10064" t="s">
        <v>18604</v>
      </c>
      <c r="H10064">
        <v>0</v>
      </c>
      <c r="I10064" t="s">
        <v>18656</v>
      </c>
      <c r="K10064" s="2">
        <v>42057.40625</v>
      </c>
      <c r="L10064" t="s">
        <v>4663</v>
      </c>
      <c r="M10064" t="s">
        <v>25</v>
      </c>
    </row>
    <row r="10065" spans="1:13" hidden="1" x14ac:dyDescent="0.25">
      <c r="A10065" s="1">
        <v>5.69553E+17</v>
      </c>
      <c r="B10065" t="s">
        <v>26</v>
      </c>
      <c r="C10065">
        <v>1</v>
      </c>
      <c r="D10065" t="s">
        <v>84</v>
      </c>
      <c r="E10065">
        <v>1</v>
      </c>
      <c r="F10065" t="s">
        <v>16756</v>
      </c>
      <c r="G10065" t="s">
        <v>18657</v>
      </c>
      <c r="H10065">
        <v>0</v>
      </c>
      <c r="I10065" t="s">
        <v>18658</v>
      </c>
      <c r="J10065" t="s">
        <v>18659</v>
      </c>
      <c r="K10065" s="2">
        <v>42057.404166666667</v>
      </c>
    </row>
    <row r="10066" spans="1:13" hidden="1" x14ac:dyDescent="0.25">
      <c r="A10066" s="1">
        <v>5.69553E+17</v>
      </c>
      <c r="B10066" t="s">
        <v>26</v>
      </c>
      <c r="C10066">
        <v>1</v>
      </c>
      <c r="D10066" t="s">
        <v>84</v>
      </c>
      <c r="E10066">
        <v>1</v>
      </c>
      <c r="F10066" t="s">
        <v>16756</v>
      </c>
      <c r="G10066" t="s">
        <v>18660</v>
      </c>
      <c r="H10066">
        <v>0</v>
      </c>
      <c r="I10066" t="s">
        <v>18661</v>
      </c>
      <c r="K10066" s="2">
        <v>42057.404166666667</v>
      </c>
      <c r="L10066" t="s">
        <v>18662</v>
      </c>
      <c r="M10066" t="s">
        <v>3235</v>
      </c>
    </row>
    <row r="10067" spans="1:13" hidden="1" x14ac:dyDescent="0.25">
      <c r="A10067" s="1">
        <v>5.69552E+17</v>
      </c>
      <c r="B10067" t="s">
        <v>26</v>
      </c>
      <c r="C10067">
        <v>1</v>
      </c>
      <c r="D10067" t="s">
        <v>56</v>
      </c>
      <c r="E10067">
        <v>1</v>
      </c>
      <c r="F10067" t="s">
        <v>16756</v>
      </c>
      <c r="G10067" t="s">
        <v>18663</v>
      </c>
      <c r="H10067">
        <v>0</v>
      </c>
      <c r="I10067" t="s">
        <v>18664</v>
      </c>
      <c r="K10067" s="2">
        <v>42057.402777777781</v>
      </c>
      <c r="M10067" t="s">
        <v>2161</v>
      </c>
    </row>
    <row r="10068" spans="1:13" hidden="1" x14ac:dyDescent="0.25">
      <c r="A10068" s="1">
        <v>5.69552E+17</v>
      </c>
      <c r="B10068" t="s">
        <v>26</v>
      </c>
      <c r="C10068">
        <v>1</v>
      </c>
      <c r="D10068" t="s">
        <v>84</v>
      </c>
      <c r="E10068">
        <v>1</v>
      </c>
      <c r="F10068" t="s">
        <v>16756</v>
      </c>
      <c r="G10068" t="s">
        <v>18663</v>
      </c>
      <c r="H10068">
        <v>0</v>
      </c>
      <c r="I10068" t="s">
        <v>18665</v>
      </c>
      <c r="K10068" s="2">
        <v>42057.402083333334</v>
      </c>
      <c r="M10068" t="s">
        <v>2161</v>
      </c>
    </row>
    <row r="10069" spans="1:13" hidden="1" x14ac:dyDescent="0.25">
      <c r="A10069" s="1">
        <v>5.69552E+17</v>
      </c>
      <c r="B10069" t="s">
        <v>26</v>
      </c>
      <c r="C10069">
        <v>1</v>
      </c>
      <c r="D10069" t="s">
        <v>84</v>
      </c>
      <c r="E10069">
        <v>1</v>
      </c>
      <c r="F10069" t="s">
        <v>16756</v>
      </c>
      <c r="G10069" t="s">
        <v>18632</v>
      </c>
      <c r="H10069">
        <v>0</v>
      </c>
      <c r="I10069" t="s">
        <v>18666</v>
      </c>
      <c r="K10069" s="2">
        <v>42057.401388888888</v>
      </c>
      <c r="L10069" t="s">
        <v>17703</v>
      </c>
      <c r="M10069" t="s">
        <v>25</v>
      </c>
    </row>
    <row r="10070" spans="1:13" hidden="1" x14ac:dyDescent="0.25">
      <c r="A10070" s="1">
        <v>5.69551E+17</v>
      </c>
      <c r="B10070" t="s">
        <v>26</v>
      </c>
      <c r="C10070">
        <v>1</v>
      </c>
      <c r="D10070" t="s">
        <v>56</v>
      </c>
      <c r="E10070">
        <v>1</v>
      </c>
      <c r="F10070" t="s">
        <v>16756</v>
      </c>
      <c r="G10070" t="s">
        <v>18185</v>
      </c>
      <c r="H10070">
        <v>0</v>
      </c>
      <c r="I10070" t="s">
        <v>18667</v>
      </c>
      <c r="K10070" s="2">
        <v>42057.4</v>
      </c>
      <c r="L10070" t="s">
        <v>306</v>
      </c>
      <c r="M10070" t="s">
        <v>17</v>
      </c>
    </row>
    <row r="10071" spans="1:13" hidden="1" x14ac:dyDescent="0.25">
      <c r="A10071" s="1">
        <v>5.69549E+17</v>
      </c>
      <c r="B10071" t="s">
        <v>26</v>
      </c>
      <c r="C10071">
        <v>1</v>
      </c>
      <c r="D10071" t="s">
        <v>266</v>
      </c>
      <c r="E10071">
        <v>1</v>
      </c>
      <c r="F10071" t="s">
        <v>16756</v>
      </c>
      <c r="G10071" t="s">
        <v>18639</v>
      </c>
      <c r="H10071">
        <v>0</v>
      </c>
      <c r="I10071" t="s">
        <v>18668</v>
      </c>
      <c r="K10071" s="2">
        <v>42057.394444444442</v>
      </c>
      <c r="L10071" t="s">
        <v>18641</v>
      </c>
      <c r="M10071" t="s">
        <v>17</v>
      </c>
    </row>
    <row r="10072" spans="1:13" hidden="1" x14ac:dyDescent="0.25">
      <c r="A10072" s="1">
        <v>5.69549E+17</v>
      </c>
      <c r="B10072" t="s">
        <v>26</v>
      </c>
      <c r="C10072">
        <v>1</v>
      </c>
      <c r="D10072" t="s">
        <v>56</v>
      </c>
      <c r="E10072">
        <v>1</v>
      </c>
      <c r="F10072" t="s">
        <v>16756</v>
      </c>
      <c r="G10072" t="s">
        <v>18663</v>
      </c>
      <c r="H10072">
        <v>0</v>
      </c>
      <c r="I10072" t="s">
        <v>18669</v>
      </c>
      <c r="K10072" s="2">
        <v>42057.393055555556</v>
      </c>
      <c r="M10072" t="s">
        <v>2161</v>
      </c>
    </row>
    <row r="10073" spans="1:13" hidden="1" x14ac:dyDescent="0.25">
      <c r="A10073" s="1">
        <v>5.69548E+17</v>
      </c>
      <c r="B10073" t="s">
        <v>26</v>
      </c>
      <c r="C10073">
        <v>1</v>
      </c>
      <c r="D10073" t="s">
        <v>56</v>
      </c>
      <c r="E10073">
        <v>1</v>
      </c>
      <c r="F10073" t="s">
        <v>16756</v>
      </c>
      <c r="G10073" t="s">
        <v>18663</v>
      </c>
      <c r="H10073">
        <v>0</v>
      </c>
      <c r="I10073" t="s">
        <v>18670</v>
      </c>
      <c r="K10073" s="2">
        <v>42057.39166666667</v>
      </c>
      <c r="M10073" t="s">
        <v>2161</v>
      </c>
    </row>
    <row r="10074" spans="1:13" hidden="1" x14ac:dyDescent="0.25">
      <c r="A10074" s="1">
        <v>5.69548E+17</v>
      </c>
      <c r="B10074" t="s">
        <v>26</v>
      </c>
      <c r="C10074">
        <v>0.66669999999999996</v>
      </c>
      <c r="D10074" t="s">
        <v>84</v>
      </c>
      <c r="E10074">
        <v>0.66669999999999996</v>
      </c>
      <c r="F10074" t="s">
        <v>16756</v>
      </c>
      <c r="G10074" t="s">
        <v>18663</v>
      </c>
      <c r="H10074">
        <v>0</v>
      </c>
      <c r="I10074" t="s">
        <v>18671</v>
      </c>
      <c r="K10074" s="2">
        <v>42057.390972222223</v>
      </c>
      <c r="M10074" t="s">
        <v>2161</v>
      </c>
    </row>
    <row r="10075" spans="1:13" hidden="1" x14ac:dyDescent="0.25">
      <c r="A10075" s="1">
        <v>5.69548E+17</v>
      </c>
      <c r="B10075" t="s">
        <v>26</v>
      </c>
      <c r="C10075">
        <v>1</v>
      </c>
      <c r="D10075" t="s">
        <v>84</v>
      </c>
      <c r="E10075">
        <v>1</v>
      </c>
      <c r="F10075" t="s">
        <v>16756</v>
      </c>
      <c r="G10075" t="s">
        <v>18564</v>
      </c>
      <c r="H10075">
        <v>0</v>
      </c>
      <c r="I10075" t="s">
        <v>18672</v>
      </c>
      <c r="K10075" s="2">
        <v>42057.390277777777</v>
      </c>
      <c r="L10075">
        <v>20001</v>
      </c>
      <c r="M10075" t="s">
        <v>17</v>
      </c>
    </row>
    <row r="10076" spans="1:13" hidden="1" x14ac:dyDescent="0.25">
      <c r="A10076" s="1">
        <v>5.69547E+17</v>
      </c>
      <c r="B10076" t="s">
        <v>13</v>
      </c>
      <c r="C10076">
        <v>0.66769999999999996</v>
      </c>
      <c r="E10076">
        <v>0</v>
      </c>
      <c r="F10076" t="s">
        <v>16756</v>
      </c>
      <c r="G10076" t="s">
        <v>18673</v>
      </c>
      <c r="H10076">
        <v>0</v>
      </c>
      <c r="I10076" t="s">
        <v>18674</v>
      </c>
      <c r="K10076" s="2">
        <v>42057.387499999997</v>
      </c>
      <c r="L10076" t="s">
        <v>5485</v>
      </c>
    </row>
    <row r="10077" spans="1:13" hidden="1" x14ac:dyDescent="0.25">
      <c r="A10077" s="1">
        <v>5.69547E+17</v>
      </c>
      <c r="B10077" t="s">
        <v>26</v>
      </c>
      <c r="C10077">
        <v>0.34300000000000003</v>
      </c>
      <c r="D10077" t="s">
        <v>27</v>
      </c>
      <c r="E10077">
        <v>0.34300000000000003</v>
      </c>
      <c r="F10077" t="s">
        <v>16756</v>
      </c>
      <c r="G10077" t="s">
        <v>18675</v>
      </c>
      <c r="H10077">
        <v>0</v>
      </c>
      <c r="I10077" t="s">
        <v>18676</v>
      </c>
      <c r="K10077" s="2">
        <v>42057.387499999997</v>
      </c>
      <c r="L10077" t="s">
        <v>202</v>
      </c>
      <c r="M10077" t="s">
        <v>438</v>
      </c>
    </row>
    <row r="10078" spans="1:13" hidden="1" x14ac:dyDescent="0.25">
      <c r="A10078" s="1">
        <v>5.69546E+17</v>
      </c>
      <c r="B10078" t="s">
        <v>26</v>
      </c>
      <c r="C10078">
        <v>1</v>
      </c>
      <c r="D10078" t="s">
        <v>84</v>
      </c>
      <c r="E10078">
        <v>0.68889999999999996</v>
      </c>
      <c r="F10078" t="s">
        <v>16756</v>
      </c>
      <c r="G10078" t="s">
        <v>18330</v>
      </c>
      <c r="H10078">
        <v>0</v>
      </c>
      <c r="I10078" t="s">
        <v>18677</v>
      </c>
      <c r="K10078" s="2">
        <v>42057.386111111111</v>
      </c>
      <c r="M10078" t="s">
        <v>69</v>
      </c>
    </row>
    <row r="10079" spans="1:13" hidden="1" x14ac:dyDescent="0.25">
      <c r="A10079" s="1">
        <v>5.69546E+17</v>
      </c>
      <c r="B10079" t="s">
        <v>26</v>
      </c>
      <c r="C10079">
        <v>1</v>
      </c>
      <c r="D10079" t="s">
        <v>84</v>
      </c>
      <c r="E10079">
        <v>0.69159999999999999</v>
      </c>
      <c r="F10079" t="s">
        <v>16756</v>
      </c>
      <c r="G10079" t="s">
        <v>18678</v>
      </c>
      <c r="H10079">
        <v>0</v>
      </c>
      <c r="I10079" t="s">
        <v>18679</v>
      </c>
      <c r="K10079" s="2">
        <v>42057.384722222225</v>
      </c>
      <c r="M10079" t="s">
        <v>73</v>
      </c>
    </row>
    <row r="10080" spans="1:13" hidden="1" x14ac:dyDescent="0.25">
      <c r="A10080" s="1">
        <v>5.69545E+17</v>
      </c>
      <c r="B10080" t="s">
        <v>26</v>
      </c>
      <c r="C10080">
        <v>1</v>
      </c>
      <c r="D10080" t="s">
        <v>443</v>
      </c>
      <c r="E10080">
        <v>0.33329999999999999</v>
      </c>
      <c r="F10080" t="s">
        <v>16756</v>
      </c>
      <c r="G10080" t="s">
        <v>18680</v>
      </c>
      <c r="H10080">
        <v>1</v>
      </c>
      <c r="I10080" t="s">
        <v>18681</v>
      </c>
      <c r="K10080" s="2">
        <v>42057.382638888892</v>
      </c>
      <c r="L10080" t="s">
        <v>6838</v>
      </c>
      <c r="M10080" t="s">
        <v>25</v>
      </c>
    </row>
    <row r="10081" spans="1:13" hidden="1" x14ac:dyDescent="0.25">
      <c r="A10081" s="1">
        <v>5.69545E+17</v>
      </c>
      <c r="B10081" t="s">
        <v>26</v>
      </c>
      <c r="C10081">
        <v>1</v>
      </c>
      <c r="D10081" t="s">
        <v>211</v>
      </c>
      <c r="E10081">
        <v>0.63619999999999999</v>
      </c>
      <c r="F10081" t="s">
        <v>16756</v>
      </c>
      <c r="G10081" t="s">
        <v>18680</v>
      </c>
      <c r="H10081">
        <v>0</v>
      </c>
      <c r="I10081" t="s">
        <v>18682</v>
      </c>
      <c r="K10081" s="2">
        <v>42057.381249999999</v>
      </c>
      <c r="L10081" t="s">
        <v>6838</v>
      </c>
      <c r="M10081" t="s">
        <v>25</v>
      </c>
    </row>
    <row r="10082" spans="1:13" hidden="1" x14ac:dyDescent="0.25">
      <c r="A10082" s="1">
        <v>5.69544E+17</v>
      </c>
      <c r="B10082" t="s">
        <v>18</v>
      </c>
      <c r="C10082">
        <v>1</v>
      </c>
      <c r="F10082" t="s">
        <v>16756</v>
      </c>
      <c r="G10082" t="s">
        <v>18683</v>
      </c>
      <c r="H10082">
        <v>0</v>
      </c>
      <c r="I10082" t="s">
        <v>18684</v>
      </c>
      <c r="K10082" s="2">
        <v>42057.380555555559</v>
      </c>
      <c r="L10082" t="s">
        <v>18685</v>
      </c>
      <c r="M10082" t="s">
        <v>69</v>
      </c>
    </row>
    <row r="10083" spans="1:13" hidden="1" x14ac:dyDescent="0.25">
      <c r="A10083" s="1">
        <v>5.69544E+17</v>
      </c>
      <c r="B10083" t="s">
        <v>26</v>
      </c>
      <c r="C10083">
        <v>1</v>
      </c>
      <c r="D10083" t="s">
        <v>56</v>
      </c>
      <c r="E10083">
        <v>0.66720000000000002</v>
      </c>
      <c r="F10083" t="s">
        <v>16756</v>
      </c>
      <c r="G10083" t="s">
        <v>18686</v>
      </c>
      <c r="H10083">
        <v>0</v>
      </c>
      <c r="I10083" t="s">
        <v>18687</v>
      </c>
      <c r="K10083" s="2">
        <v>42057.379861111112</v>
      </c>
      <c r="L10083" t="s">
        <v>18688</v>
      </c>
    </row>
    <row r="10084" spans="1:13" hidden="1" x14ac:dyDescent="0.25">
      <c r="A10084" s="1">
        <v>5.69544E+17</v>
      </c>
      <c r="B10084" t="s">
        <v>26</v>
      </c>
      <c r="C10084">
        <v>1</v>
      </c>
      <c r="D10084" t="s">
        <v>84</v>
      </c>
      <c r="E10084">
        <v>1</v>
      </c>
      <c r="F10084" t="s">
        <v>16756</v>
      </c>
      <c r="G10084" t="s">
        <v>18689</v>
      </c>
      <c r="H10084">
        <v>0</v>
      </c>
      <c r="I10084" t="s">
        <v>18690</v>
      </c>
      <c r="K10084" s="2">
        <v>42057.379166666666</v>
      </c>
      <c r="L10084" t="s">
        <v>18691</v>
      </c>
      <c r="M10084" t="s">
        <v>21</v>
      </c>
    </row>
    <row r="10085" spans="1:13" hidden="1" x14ac:dyDescent="0.25">
      <c r="A10085" s="1">
        <v>5.69543E+17</v>
      </c>
      <c r="B10085" t="s">
        <v>26</v>
      </c>
      <c r="C10085">
        <v>1</v>
      </c>
      <c r="D10085" t="s">
        <v>266</v>
      </c>
      <c r="E10085">
        <v>0.65959999999999996</v>
      </c>
      <c r="F10085" t="s">
        <v>16756</v>
      </c>
      <c r="G10085" t="s">
        <v>18692</v>
      </c>
      <c r="H10085">
        <v>0</v>
      </c>
      <c r="I10085" t="s">
        <v>18693</v>
      </c>
      <c r="K10085" s="2">
        <v>42057.376388888886</v>
      </c>
      <c r="L10085" t="s">
        <v>6203</v>
      </c>
      <c r="M10085" t="s">
        <v>17</v>
      </c>
    </row>
    <row r="10086" spans="1:13" hidden="1" x14ac:dyDescent="0.25">
      <c r="A10086" s="1">
        <v>5.69542E+17</v>
      </c>
      <c r="B10086" t="s">
        <v>26</v>
      </c>
      <c r="C10086">
        <v>1</v>
      </c>
      <c r="D10086" t="s">
        <v>211</v>
      </c>
      <c r="E10086">
        <v>0.6875</v>
      </c>
      <c r="F10086" t="s">
        <v>16756</v>
      </c>
      <c r="G10086" t="s">
        <v>18694</v>
      </c>
      <c r="H10086">
        <v>0</v>
      </c>
      <c r="I10086" t="s">
        <v>18695</v>
      </c>
      <c r="K10086" s="2">
        <v>42057.375694444447</v>
      </c>
    </row>
    <row r="10087" spans="1:13" hidden="1" x14ac:dyDescent="0.25">
      <c r="A10087" s="1">
        <v>5.69542E+17</v>
      </c>
      <c r="B10087" t="s">
        <v>26</v>
      </c>
      <c r="C10087">
        <v>0.66749999999999998</v>
      </c>
      <c r="D10087" t="s">
        <v>56</v>
      </c>
      <c r="E10087">
        <v>0.66749999999999998</v>
      </c>
      <c r="F10087" t="s">
        <v>16756</v>
      </c>
      <c r="G10087" t="s">
        <v>18696</v>
      </c>
      <c r="H10087">
        <v>0</v>
      </c>
      <c r="I10087" t="s">
        <v>18697</v>
      </c>
      <c r="K10087" s="2">
        <v>42057.374305555553</v>
      </c>
      <c r="L10087" t="s">
        <v>989</v>
      </c>
      <c r="M10087" t="s">
        <v>73</v>
      </c>
    </row>
    <row r="10088" spans="1:13" hidden="1" x14ac:dyDescent="0.25">
      <c r="A10088" s="1">
        <v>5.69541E+17</v>
      </c>
      <c r="B10088" t="s">
        <v>26</v>
      </c>
      <c r="C10088">
        <v>1</v>
      </c>
      <c r="D10088" t="s">
        <v>56</v>
      </c>
      <c r="E10088">
        <v>1</v>
      </c>
      <c r="F10088" t="s">
        <v>16756</v>
      </c>
      <c r="G10088" t="s">
        <v>18698</v>
      </c>
      <c r="H10088">
        <v>0</v>
      </c>
      <c r="I10088" t="s">
        <v>18699</v>
      </c>
      <c r="K10088" s="2">
        <v>42057.37222222222</v>
      </c>
      <c r="M10088" t="s">
        <v>17</v>
      </c>
    </row>
    <row r="10089" spans="1:13" hidden="1" x14ac:dyDescent="0.25">
      <c r="A10089" s="1">
        <v>5.69541E+17</v>
      </c>
      <c r="B10089" t="s">
        <v>26</v>
      </c>
      <c r="C10089">
        <v>1</v>
      </c>
      <c r="D10089" t="s">
        <v>56</v>
      </c>
      <c r="E10089">
        <v>1</v>
      </c>
      <c r="F10089" t="s">
        <v>16756</v>
      </c>
      <c r="G10089" t="s">
        <v>18582</v>
      </c>
      <c r="H10089">
        <v>0</v>
      </c>
      <c r="I10089" t="s">
        <v>18700</v>
      </c>
      <c r="K10089" s="2">
        <v>42057.370833333334</v>
      </c>
      <c r="L10089" t="s">
        <v>18584</v>
      </c>
      <c r="M10089" t="s">
        <v>17</v>
      </c>
    </row>
    <row r="10090" spans="1:13" hidden="1" x14ac:dyDescent="0.25">
      <c r="A10090" s="1">
        <v>5.69541E+17</v>
      </c>
      <c r="B10090" t="s">
        <v>26</v>
      </c>
      <c r="C10090">
        <v>0.35499999999999998</v>
      </c>
      <c r="D10090" t="s">
        <v>29</v>
      </c>
      <c r="E10090">
        <v>0.35499999999999998</v>
      </c>
      <c r="F10090" t="s">
        <v>16756</v>
      </c>
      <c r="G10090" t="s">
        <v>18701</v>
      </c>
      <c r="H10090">
        <v>0</v>
      </c>
      <c r="I10090" t="s">
        <v>18702</v>
      </c>
      <c r="K10090" s="2">
        <v>42057.370833333334</v>
      </c>
      <c r="L10090" t="s">
        <v>18703</v>
      </c>
      <c r="M10090" t="s">
        <v>17</v>
      </c>
    </row>
    <row r="10091" spans="1:13" hidden="1" x14ac:dyDescent="0.25">
      <c r="A10091" s="1">
        <v>5.69541E+17</v>
      </c>
      <c r="B10091" t="s">
        <v>26</v>
      </c>
      <c r="C10091">
        <v>1</v>
      </c>
      <c r="D10091" t="s">
        <v>84</v>
      </c>
      <c r="E10091">
        <v>0.66669999999999996</v>
      </c>
      <c r="F10091" t="s">
        <v>16756</v>
      </c>
      <c r="G10091" t="s">
        <v>18704</v>
      </c>
      <c r="H10091">
        <v>2</v>
      </c>
      <c r="I10091" t="s">
        <v>18705</v>
      </c>
      <c r="K10091" s="2">
        <v>42057.370833333334</v>
      </c>
      <c r="L10091" t="s">
        <v>989</v>
      </c>
      <c r="M10091" t="s">
        <v>17</v>
      </c>
    </row>
    <row r="10092" spans="1:13" hidden="1" x14ac:dyDescent="0.25">
      <c r="A10092" s="1">
        <v>5.69541E+17</v>
      </c>
      <c r="B10092" t="s">
        <v>26</v>
      </c>
      <c r="C10092">
        <v>1</v>
      </c>
      <c r="D10092" t="s">
        <v>266</v>
      </c>
      <c r="E10092">
        <v>1</v>
      </c>
      <c r="F10092" t="s">
        <v>16756</v>
      </c>
      <c r="G10092" t="s">
        <v>18706</v>
      </c>
      <c r="H10092">
        <v>0</v>
      </c>
      <c r="I10092" t="s">
        <v>18707</v>
      </c>
      <c r="K10092" s="2">
        <v>42057.370833333334</v>
      </c>
    </row>
    <row r="10093" spans="1:13" hidden="1" x14ac:dyDescent="0.25">
      <c r="A10093" s="1">
        <v>5.6954E+17</v>
      </c>
      <c r="B10093" t="s">
        <v>26</v>
      </c>
      <c r="C10093">
        <v>1</v>
      </c>
      <c r="D10093" t="s">
        <v>84</v>
      </c>
      <c r="E10093">
        <v>0.67359999999999998</v>
      </c>
      <c r="F10093" t="s">
        <v>16756</v>
      </c>
      <c r="G10093" t="s">
        <v>17911</v>
      </c>
      <c r="H10093">
        <v>0</v>
      </c>
      <c r="I10093" t="s">
        <v>18708</v>
      </c>
      <c r="K10093" s="2">
        <v>42057.370138888888</v>
      </c>
    </row>
    <row r="10094" spans="1:13" hidden="1" x14ac:dyDescent="0.25">
      <c r="A10094" s="1">
        <v>5.6954E+17</v>
      </c>
      <c r="B10094" t="s">
        <v>13</v>
      </c>
      <c r="C10094">
        <v>0.65790000000000004</v>
      </c>
      <c r="E10094">
        <v>0</v>
      </c>
      <c r="F10094" t="s">
        <v>16756</v>
      </c>
      <c r="G10094" t="s">
        <v>18709</v>
      </c>
      <c r="H10094">
        <v>0</v>
      </c>
      <c r="I10094" t="s">
        <v>18710</v>
      </c>
      <c r="K10094" s="2">
        <v>42057.369444444441</v>
      </c>
    </row>
    <row r="10095" spans="1:13" hidden="1" x14ac:dyDescent="0.25">
      <c r="A10095" s="1">
        <v>5.6954E+17</v>
      </c>
      <c r="B10095" t="s">
        <v>26</v>
      </c>
      <c r="C10095">
        <v>1</v>
      </c>
      <c r="D10095" t="s">
        <v>102</v>
      </c>
      <c r="E10095">
        <v>0.70299999999999996</v>
      </c>
      <c r="F10095" t="s">
        <v>16756</v>
      </c>
      <c r="G10095" t="s">
        <v>18601</v>
      </c>
      <c r="H10095">
        <v>0</v>
      </c>
      <c r="I10095" t="s">
        <v>18711</v>
      </c>
      <c r="K10095" s="2">
        <v>42057.367361111108</v>
      </c>
      <c r="L10095" t="s">
        <v>12527</v>
      </c>
      <c r="M10095" t="s">
        <v>69</v>
      </c>
    </row>
    <row r="10096" spans="1:13" hidden="1" x14ac:dyDescent="0.25">
      <c r="A10096" s="1">
        <v>5.69539E+17</v>
      </c>
      <c r="B10096" t="s">
        <v>26</v>
      </c>
      <c r="C10096">
        <v>1</v>
      </c>
      <c r="D10096" t="s">
        <v>29</v>
      </c>
      <c r="E10096">
        <v>1</v>
      </c>
      <c r="F10096" t="s">
        <v>16756</v>
      </c>
      <c r="G10096" t="s">
        <v>18712</v>
      </c>
      <c r="H10096">
        <v>0</v>
      </c>
      <c r="I10096" t="s">
        <v>18713</v>
      </c>
      <c r="K10096" s="2">
        <v>42057.365972222222</v>
      </c>
      <c r="L10096" t="s">
        <v>306</v>
      </c>
      <c r="M10096" t="s">
        <v>17</v>
      </c>
    </row>
    <row r="10097" spans="1:13" hidden="1" x14ac:dyDescent="0.25">
      <c r="A10097" s="1">
        <v>5.69539E+17</v>
      </c>
      <c r="B10097" t="s">
        <v>26</v>
      </c>
      <c r="C10097">
        <v>1</v>
      </c>
      <c r="D10097" t="s">
        <v>84</v>
      </c>
      <c r="E10097">
        <v>1</v>
      </c>
      <c r="F10097" t="s">
        <v>16756</v>
      </c>
      <c r="G10097" t="s">
        <v>18709</v>
      </c>
      <c r="H10097">
        <v>0</v>
      </c>
      <c r="I10097" t="s">
        <v>18714</v>
      </c>
      <c r="K10097" s="2">
        <v>42057.365972222222</v>
      </c>
    </row>
    <row r="10098" spans="1:13" hidden="1" x14ac:dyDescent="0.25">
      <c r="A10098" s="1">
        <v>5.69539E+17</v>
      </c>
      <c r="B10098" t="s">
        <v>26</v>
      </c>
      <c r="C10098">
        <v>1</v>
      </c>
      <c r="D10098" t="s">
        <v>84</v>
      </c>
      <c r="E10098">
        <v>1</v>
      </c>
      <c r="F10098" t="s">
        <v>16756</v>
      </c>
      <c r="G10098" t="s">
        <v>18715</v>
      </c>
      <c r="H10098">
        <v>0</v>
      </c>
      <c r="I10098" t="s">
        <v>18716</v>
      </c>
      <c r="K10098" s="2">
        <v>42057.365277777775</v>
      </c>
      <c r="L10098" t="s">
        <v>471</v>
      </c>
      <c r="M10098" t="s">
        <v>17</v>
      </c>
    </row>
    <row r="10099" spans="1:13" hidden="1" x14ac:dyDescent="0.25">
      <c r="A10099" s="1">
        <v>5.69539E+17</v>
      </c>
      <c r="B10099" t="s">
        <v>26</v>
      </c>
      <c r="C10099">
        <v>1</v>
      </c>
      <c r="D10099" t="s">
        <v>84</v>
      </c>
      <c r="E10099">
        <v>1</v>
      </c>
      <c r="F10099" t="s">
        <v>16756</v>
      </c>
      <c r="G10099" t="s">
        <v>18628</v>
      </c>
      <c r="H10099">
        <v>0</v>
      </c>
      <c r="I10099" t="s">
        <v>18717</v>
      </c>
      <c r="K10099" s="2">
        <v>42057.365277777775</v>
      </c>
      <c r="L10099" t="s">
        <v>18630</v>
      </c>
      <c r="M10099" t="s">
        <v>17</v>
      </c>
    </row>
    <row r="10100" spans="1:13" hidden="1" x14ac:dyDescent="0.25">
      <c r="A10100" s="1">
        <v>5.69538E+17</v>
      </c>
      <c r="B10100" t="s">
        <v>26</v>
      </c>
      <c r="C10100">
        <v>1</v>
      </c>
      <c r="D10100" t="s">
        <v>56</v>
      </c>
      <c r="E10100">
        <v>0.63970000000000005</v>
      </c>
      <c r="F10100" t="s">
        <v>16756</v>
      </c>
      <c r="G10100" t="s">
        <v>18709</v>
      </c>
      <c r="H10100">
        <v>0</v>
      </c>
      <c r="I10100" t="s">
        <v>18718</v>
      </c>
      <c r="K10100" s="2">
        <v>42057.362500000003</v>
      </c>
    </row>
    <row r="10101" spans="1:13" hidden="1" x14ac:dyDescent="0.25">
      <c r="A10101" s="1">
        <v>5.69537E+17</v>
      </c>
      <c r="B10101" t="s">
        <v>18</v>
      </c>
      <c r="C10101">
        <v>1</v>
      </c>
      <c r="F10101" t="s">
        <v>16756</v>
      </c>
      <c r="G10101" t="s">
        <v>18719</v>
      </c>
      <c r="H10101">
        <v>0</v>
      </c>
      <c r="I10101" t="s">
        <v>18720</v>
      </c>
      <c r="K10101" s="2">
        <v>42057.361805555556</v>
      </c>
      <c r="L10101" t="s">
        <v>8712</v>
      </c>
      <c r="M10101" t="s">
        <v>17</v>
      </c>
    </row>
    <row r="10102" spans="1:13" hidden="1" x14ac:dyDescent="0.25">
      <c r="A10102" s="1">
        <v>5.69537E+17</v>
      </c>
      <c r="B10102" t="s">
        <v>13</v>
      </c>
      <c r="C10102">
        <v>1</v>
      </c>
      <c r="F10102" t="s">
        <v>16756</v>
      </c>
      <c r="G10102" t="s">
        <v>18721</v>
      </c>
      <c r="H10102">
        <v>0</v>
      </c>
      <c r="I10102" t="s">
        <v>18722</v>
      </c>
      <c r="K10102" s="2">
        <v>42057.36041666667</v>
      </c>
      <c r="L10102" t="s">
        <v>18723</v>
      </c>
      <c r="M10102" t="s">
        <v>2102</v>
      </c>
    </row>
    <row r="10103" spans="1:13" hidden="1" x14ac:dyDescent="0.25">
      <c r="A10103" s="1">
        <v>5.69537E+17</v>
      </c>
      <c r="B10103" t="s">
        <v>26</v>
      </c>
      <c r="C10103">
        <v>1</v>
      </c>
      <c r="D10103" t="s">
        <v>211</v>
      </c>
      <c r="E10103">
        <v>1</v>
      </c>
      <c r="F10103" t="s">
        <v>16756</v>
      </c>
      <c r="G10103" t="s">
        <v>18724</v>
      </c>
      <c r="H10103">
        <v>0</v>
      </c>
      <c r="I10103" t="s">
        <v>18725</v>
      </c>
      <c r="K10103" s="2">
        <v>42057.359722222223</v>
      </c>
    </row>
    <row r="10104" spans="1:13" hidden="1" x14ac:dyDescent="0.25">
      <c r="A10104" s="1">
        <v>5.69536E+17</v>
      </c>
      <c r="B10104" t="s">
        <v>26</v>
      </c>
      <c r="C10104">
        <v>1</v>
      </c>
      <c r="D10104" t="s">
        <v>84</v>
      </c>
      <c r="E10104">
        <v>1</v>
      </c>
      <c r="F10104" t="s">
        <v>16756</v>
      </c>
      <c r="G10104" t="s">
        <v>18726</v>
      </c>
      <c r="H10104">
        <v>0</v>
      </c>
      <c r="I10104" t="s">
        <v>18727</v>
      </c>
      <c r="K10104" s="2">
        <v>42057.35833333333</v>
      </c>
      <c r="L10104" t="s">
        <v>18728</v>
      </c>
      <c r="M10104" t="s">
        <v>25</v>
      </c>
    </row>
    <row r="10105" spans="1:13" hidden="1" x14ac:dyDescent="0.25">
      <c r="A10105" s="1">
        <v>5.69536E+17</v>
      </c>
      <c r="B10105" t="s">
        <v>26</v>
      </c>
      <c r="C10105">
        <v>1</v>
      </c>
      <c r="D10105" t="s">
        <v>84</v>
      </c>
      <c r="E10105">
        <v>1</v>
      </c>
      <c r="F10105" t="s">
        <v>16756</v>
      </c>
      <c r="G10105" t="s">
        <v>18729</v>
      </c>
      <c r="H10105">
        <v>0</v>
      </c>
      <c r="I10105" t="s">
        <v>18730</v>
      </c>
      <c r="K10105" s="2">
        <v>42057.357638888891</v>
      </c>
      <c r="L10105" t="s">
        <v>18731</v>
      </c>
      <c r="M10105" t="s">
        <v>17</v>
      </c>
    </row>
    <row r="10106" spans="1:13" hidden="1" x14ac:dyDescent="0.25">
      <c r="A10106" s="1">
        <v>5.69536E+17</v>
      </c>
      <c r="B10106" t="s">
        <v>13</v>
      </c>
      <c r="C10106">
        <v>0.66739999999999999</v>
      </c>
      <c r="E10106">
        <v>0</v>
      </c>
      <c r="F10106" t="s">
        <v>16756</v>
      </c>
      <c r="G10106" t="s">
        <v>18413</v>
      </c>
      <c r="H10106">
        <v>0</v>
      </c>
      <c r="I10106" t="s">
        <v>18732</v>
      </c>
      <c r="K10106" s="2">
        <v>42057.356944444444</v>
      </c>
      <c r="L10106" t="s">
        <v>18415</v>
      </c>
      <c r="M10106" t="s">
        <v>17</v>
      </c>
    </row>
    <row r="10107" spans="1:13" hidden="1" x14ac:dyDescent="0.25">
      <c r="A10107" s="1">
        <v>5.69536E+17</v>
      </c>
      <c r="B10107" t="s">
        <v>26</v>
      </c>
      <c r="C10107">
        <v>1</v>
      </c>
      <c r="D10107" t="s">
        <v>84</v>
      </c>
      <c r="E10107">
        <v>0.69869999999999999</v>
      </c>
      <c r="F10107" t="s">
        <v>16756</v>
      </c>
      <c r="G10107" t="s">
        <v>18712</v>
      </c>
      <c r="H10107">
        <v>0</v>
      </c>
      <c r="I10107" t="s">
        <v>18733</v>
      </c>
      <c r="K10107" s="2">
        <v>42057.356249999997</v>
      </c>
      <c r="L10107" t="s">
        <v>306</v>
      </c>
      <c r="M10107" t="s">
        <v>17</v>
      </c>
    </row>
    <row r="10108" spans="1:13" hidden="1" x14ac:dyDescent="0.25">
      <c r="A10108" s="1">
        <v>5.69535E+17</v>
      </c>
      <c r="B10108" t="s">
        <v>26</v>
      </c>
      <c r="C10108">
        <v>1</v>
      </c>
      <c r="D10108" t="s">
        <v>84</v>
      </c>
      <c r="E10108">
        <v>0.6179</v>
      </c>
      <c r="F10108" t="s">
        <v>16756</v>
      </c>
      <c r="G10108" t="s">
        <v>18185</v>
      </c>
      <c r="H10108">
        <v>0</v>
      </c>
      <c r="I10108" t="s">
        <v>18734</v>
      </c>
      <c r="K10108" s="2">
        <v>42057.355555555558</v>
      </c>
      <c r="L10108" t="s">
        <v>306</v>
      </c>
      <c r="M10108" t="s">
        <v>17</v>
      </c>
    </row>
    <row r="10109" spans="1:13" hidden="1" x14ac:dyDescent="0.25">
      <c r="A10109" s="1">
        <v>5.69534E+17</v>
      </c>
      <c r="B10109" t="s">
        <v>26</v>
      </c>
      <c r="C10109">
        <v>1</v>
      </c>
      <c r="D10109" t="s">
        <v>266</v>
      </c>
      <c r="E10109">
        <v>1</v>
      </c>
      <c r="F10109" t="s">
        <v>16756</v>
      </c>
      <c r="G10109" t="s">
        <v>18709</v>
      </c>
      <c r="H10109">
        <v>0</v>
      </c>
      <c r="I10109" t="s">
        <v>18735</v>
      </c>
      <c r="K10109" s="2">
        <v>42057.353472222225</v>
      </c>
    </row>
    <row r="10110" spans="1:13" hidden="1" x14ac:dyDescent="0.25">
      <c r="A10110" s="1">
        <v>5.69534E+17</v>
      </c>
      <c r="B10110" t="s">
        <v>26</v>
      </c>
      <c r="C10110">
        <v>1</v>
      </c>
      <c r="D10110" t="s">
        <v>211</v>
      </c>
      <c r="E10110">
        <v>1</v>
      </c>
      <c r="F10110" t="s">
        <v>16756</v>
      </c>
      <c r="G10110" t="s">
        <v>18736</v>
      </c>
      <c r="H10110">
        <v>0</v>
      </c>
      <c r="I10110" t="s">
        <v>18737</v>
      </c>
      <c r="K10110" s="2">
        <v>42057.351388888892</v>
      </c>
      <c r="L10110" t="s">
        <v>18738</v>
      </c>
      <c r="M10110" t="s">
        <v>17</v>
      </c>
    </row>
    <row r="10111" spans="1:13" hidden="1" x14ac:dyDescent="0.25">
      <c r="A10111" s="1">
        <v>5.69533E+17</v>
      </c>
      <c r="B10111" t="s">
        <v>26</v>
      </c>
      <c r="C10111">
        <v>1</v>
      </c>
      <c r="D10111" t="s">
        <v>84</v>
      </c>
      <c r="E10111">
        <v>1</v>
      </c>
      <c r="F10111" t="s">
        <v>16756</v>
      </c>
      <c r="G10111" t="s">
        <v>18739</v>
      </c>
      <c r="H10111">
        <v>0</v>
      </c>
      <c r="I10111" t="s">
        <v>18740</v>
      </c>
      <c r="K10111" s="2">
        <v>42057.35</v>
      </c>
      <c r="M10111" t="s">
        <v>69</v>
      </c>
    </row>
    <row r="10112" spans="1:13" hidden="1" x14ac:dyDescent="0.25">
      <c r="A10112" s="1">
        <v>5.69533E+17</v>
      </c>
      <c r="B10112" t="s">
        <v>26</v>
      </c>
      <c r="C10112">
        <v>1</v>
      </c>
      <c r="D10112" t="s">
        <v>56</v>
      </c>
      <c r="E10112">
        <v>0.66379999999999995</v>
      </c>
      <c r="F10112" t="s">
        <v>16756</v>
      </c>
      <c r="G10112" t="s">
        <v>18569</v>
      </c>
      <c r="H10112">
        <v>0</v>
      </c>
      <c r="I10112" t="s">
        <v>18741</v>
      </c>
      <c r="K10112" s="2">
        <v>42057.35</v>
      </c>
      <c r="L10112" t="s">
        <v>18571</v>
      </c>
      <c r="M10112" t="s">
        <v>25</v>
      </c>
    </row>
    <row r="10113" spans="1:13" hidden="1" x14ac:dyDescent="0.25">
      <c r="A10113" s="1">
        <v>5.69533E+17</v>
      </c>
      <c r="B10113" t="s">
        <v>26</v>
      </c>
      <c r="C10113">
        <v>1</v>
      </c>
      <c r="D10113" t="s">
        <v>84</v>
      </c>
      <c r="E10113">
        <v>1</v>
      </c>
      <c r="F10113" t="s">
        <v>16756</v>
      </c>
      <c r="G10113" t="s">
        <v>18742</v>
      </c>
      <c r="H10113">
        <v>0</v>
      </c>
      <c r="I10113" t="s">
        <v>18743</v>
      </c>
      <c r="K10113" s="2">
        <v>42057.35</v>
      </c>
      <c r="L10113" t="s">
        <v>11530</v>
      </c>
      <c r="M10113" t="s">
        <v>25</v>
      </c>
    </row>
    <row r="10114" spans="1:13" hidden="1" x14ac:dyDescent="0.25">
      <c r="A10114" s="1">
        <v>5.69533E+17</v>
      </c>
      <c r="B10114" t="s">
        <v>26</v>
      </c>
      <c r="C10114">
        <v>0.65459999999999996</v>
      </c>
      <c r="D10114" t="s">
        <v>84</v>
      </c>
      <c r="E10114">
        <v>0.65459999999999996</v>
      </c>
      <c r="F10114" t="s">
        <v>16756</v>
      </c>
      <c r="G10114" t="s">
        <v>18744</v>
      </c>
      <c r="H10114">
        <v>0</v>
      </c>
      <c r="I10114" t="s">
        <v>18745</v>
      </c>
      <c r="K10114" s="2">
        <v>42057.349305555559</v>
      </c>
      <c r="L10114" t="s">
        <v>18746</v>
      </c>
      <c r="M10114" t="s">
        <v>223</v>
      </c>
    </row>
    <row r="10115" spans="1:13" hidden="1" x14ac:dyDescent="0.25">
      <c r="A10115" s="1">
        <v>5.69533E+17</v>
      </c>
      <c r="B10115" t="s">
        <v>26</v>
      </c>
      <c r="C10115">
        <v>1</v>
      </c>
      <c r="D10115" t="s">
        <v>84</v>
      </c>
      <c r="E10115">
        <v>1</v>
      </c>
      <c r="F10115" t="s">
        <v>16756</v>
      </c>
      <c r="G10115" t="s">
        <v>18521</v>
      </c>
      <c r="H10115">
        <v>0</v>
      </c>
      <c r="I10115" t="s">
        <v>18747</v>
      </c>
      <c r="K10115" s="2">
        <v>42057.348611111112</v>
      </c>
      <c r="L10115" t="s">
        <v>4450</v>
      </c>
      <c r="M10115" t="s">
        <v>3235</v>
      </c>
    </row>
    <row r="10116" spans="1:13" hidden="1" x14ac:dyDescent="0.25">
      <c r="A10116" s="1">
        <v>5.69533E+17</v>
      </c>
      <c r="B10116" t="s">
        <v>13</v>
      </c>
      <c r="C10116">
        <v>1</v>
      </c>
      <c r="F10116" t="s">
        <v>16756</v>
      </c>
      <c r="G10116" t="s">
        <v>18748</v>
      </c>
      <c r="H10116">
        <v>0</v>
      </c>
      <c r="I10116" t="s">
        <v>18749</v>
      </c>
      <c r="K10116" s="2">
        <v>42057.348611111112</v>
      </c>
      <c r="L10116" t="s">
        <v>4526</v>
      </c>
      <c r="M10116" t="s">
        <v>25</v>
      </c>
    </row>
    <row r="10117" spans="1:13" hidden="1" x14ac:dyDescent="0.25">
      <c r="A10117" s="1">
        <v>5.69533E+17</v>
      </c>
      <c r="B10117" t="s">
        <v>26</v>
      </c>
      <c r="C10117">
        <v>1</v>
      </c>
      <c r="D10117" t="s">
        <v>84</v>
      </c>
      <c r="E10117">
        <v>1</v>
      </c>
      <c r="F10117" t="s">
        <v>16756</v>
      </c>
      <c r="G10117" t="s">
        <v>18744</v>
      </c>
      <c r="H10117">
        <v>0</v>
      </c>
      <c r="I10117" t="s">
        <v>18750</v>
      </c>
      <c r="K10117" s="2">
        <v>42057.348611111112</v>
      </c>
      <c r="L10117" t="s">
        <v>18746</v>
      </c>
      <c r="M10117" t="s">
        <v>223</v>
      </c>
    </row>
    <row r="10118" spans="1:13" hidden="1" x14ac:dyDescent="0.25">
      <c r="A10118" s="1">
        <v>5.69532E+17</v>
      </c>
      <c r="B10118" t="s">
        <v>26</v>
      </c>
      <c r="C10118">
        <v>1</v>
      </c>
      <c r="D10118" t="s">
        <v>84</v>
      </c>
      <c r="E10118">
        <v>1</v>
      </c>
      <c r="F10118" t="s">
        <v>16756</v>
      </c>
      <c r="G10118" t="s">
        <v>18751</v>
      </c>
      <c r="H10118">
        <v>0</v>
      </c>
      <c r="I10118" t="s">
        <v>18752</v>
      </c>
      <c r="K10118" s="2">
        <v>42057.347916666666</v>
      </c>
      <c r="L10118" t="s">
        <v>18753</v>
      </c>
      <c r="M10118" t="s">
        <v>17</v>
      </c>
    </row>
    <row r="10119" spans="1:13" hidden="1" x14ac:dyDescent="0.25">
      <c r="A10119" s="1">
        <v>5.69532E+17</v>
      </c>
      <c r="B10119" t="s">
        <v>26</v>
      </c>
      <c r="C10119">
        <v>1</v>
      </c>
      <c r="D10119" t="s">
        <v>84</v>
      </c>
      <c r="E10119">
        <v>1</v>
      </c>
      <c r="F10119" t="s">
        <v>16756</v>
      </c>
      <c r="G10119" t="s">
        <v>18751</v>
      </c>
      <c r="H10119">
        <v>0</v>
      </c>
      <c r="I10119" t="s">
        <v>18754</v>
      </c>
      <c r="K10119" s="2">
        <v>42057.345833333333</v>
      </c>
      <c r="L10119" t="s">
        <v>18753</v>
      </c>
      <c r="M10119" t="s">
        <v>17</v>
      </c>
    </row>
    <row r="10120" spans="1:13" hidden="1" x14ac:dyDescent="0.25">
      <c r="A10120" s="1">
        <v>5.69531E+17</v>
      </c>
      <c r="B10120" t="s">
        <v>26</v>
      </c>
      <c r="C10120">
        <v>1</v>
      </c>
      <c r="D10120" t="s">
        <v>84</v>
      </c>
      <c r="E10120">
        <v>0.6704</v>
      </c>
      <c r="F10120" t="s">
        <v>16756</v>
      </c>
      <c r="G10120" t="s">
        <v>17842</v>
      </c>
      <c r="H10120">
        <v>0</v>
      </c>
      <c r="I10120" t="s">
        <v>18755</v>
      </c>
      <c r="K10120" s="2">
        <v>42057.345138888886</v>
      </c>
      <c r="L10120" t="s">
        <v>17844</v>
      </c>
      <c r="M10120" t="s">
        <v>17</v>
      </c>
    </row>
    <row r="10121" spans="1:13" hidden="1" x14ac:dyDescent="0.25">
      <c r="A10121" s="1">
        <v>5.6953E+17</v>
      </c>
      <c r="B10121" t="s">
        <v>26</v>
      </c>
      <c r="C10121">
        <v>1</v>
      </c>
      <c r="D10121" t="s">
        <v>266</v>
      </c>
      <c r="E10121">
        <v>1</v>
      </c>
      <c r="F10121" t="s">
        <v>16756</v>
      </c>
      <c r="G10121" t="s">
        <v>18756</v>
      </c>
      <c r="H10121">
        <v>0</v>
      </c>
      <c r="I10121" t="s">
        <v>18757</v>
      </c>
      <c r="K10121" s="2">
        <v>42057.34097222222</v>
      </c>
      <c r="L10121" t="s">
        <v>18758</v>
      </c>
      <c r="M10121" t="s">
        <v>17</v>
      </c>
    </row>
    <row r="10122" spans="1:13" hidden="1" x14ac:dyDescent="0.25">
      <c r="A10122" s="1">
        <v>5.69529E+17</v>
      </c>
      <c r="B10122" t="s">
        <v>26</v>
      </c>
      <c r="C10122">
        <v>1</v>
      </c>
      <c r="D10122" t="s">
        <v>224</v>
      </c>
      <c r="E10122">
        <v>0.70109999999999995</v>
      </c>
      <c r="F10122" t="s">
        <v>16756</v>
      </c>
      <c r="G10122" t="s">
        <v>18569</v>
      </c>
      <c r="H10122">
        <v>1</v>
      </c>
      <c r="I10122" t="s">
        <v>18759</v>
      </c>
      <c r="K10122" s="2">
        <v>42057.339583333334</v>
      </c>
      <c r="L10122" t="s">
        <v>18571</v>
      </c>
      <c r="M10122" t="s">
        <v>25</v>
      </c>
    </row>
    <row r="10123" spans="1:13" hidden="1" x14ac:dyDescent="0.25">
      <c r="A10123" s="1">
        <v>5.69529E+17</v>
      </c>
      <c r="B10123" t="s">
        <v>26</v>
      </c>
      <c r="C10123">
        <v>1</v>
      </c>
      <c r="D10123" t="s">
        <v>266</v>
      </c>
      <c r="E10123">
        <v>1</v>
      </c>
      <c r="F10123" t="s">
        <v>16756</v>
      </c>
      <c r="G10123" t="s">
        <v>18760</v>
      </c>
      <c r="H10123">
        <v>1</v>
      </c>
      <c r="I10123" t="s">
        <v>18761</v>
      </c>
      <c r="K10123" s="2">
        <v>42057.339583333334</v>
      </c>
      <c r="M10123" t="s">
        <v>17</v>
      </c>
    </row>
    <row r="10124" spans="1:13" hidden="1" x14ac:dyDescent="0.25">
      <c r="A10124" s="1">
        <v>5.69529E+17</v>
      </c>
      <c r="B10124" t="s">
        <v>26</v>
      </c>
      <c r="C10124">
        <v>1</v>
      </c>
      <c r="D10124" t="s">
        <v>266</v>
      </c>
      <c r="E10124">
        <v>1</v>
      </c>
      <c r="F10124" t="s">
        <v>16756</v>
      </c>
      <c r="G10124" t="s">
        <v>18762</v>
      </c>
      <c r="H10124">
        <v>0</v>
      </c>
      <c r="I10124" t="s">
        <v>18763</v>
      </c>
      <c r="K10124" s="2">
        <v>42057.337500000001</v>
      </c>
    </row>
    <row r="10125" spans="1:13" hidden="1" x14ac:dyDescent="0.25">
      <c r="A10125" s="1">
        <v>5.69529E+17</v>
      </c>
      <c r="B10125" t="s">
        <v>26</v>
      </c>
      <c r="C10125">
        <v>1</v>
      </c>
      <c r="D10125" t="s">
        <v>224</v>
      </c>
      <c r="E10125">
        <v>0.35260000000000002</v>
      </c>
      <c r="F10125" t="s">
        <v>16756</v>
      </c>
      <c r="G10125" t="s">
        <v>18764</v>
      </c>
      <c r="H10125">
        <v>0</v>
      </c>
      <c r="I10125" t="s">
        <v>18765</v>
      </c>
      <c r="K10125" s="2">
        <v>42057.337500000001</v>
      </c>
    </row>
    <row r="10126" spans="1:13" hidden="1" x14ac:dyDescent="0.25">
      <c r="A10126" s="1">
        <v>5.69528E+17</v>
      </c>
      <c r="B10126" t="s">
        <v>26</v>
      </c>
      <c r="C10126">
        <v>1</v>
      </c>
      <c r="D10126" t="s">
        <v>84</v>
      </c>
      <c r="E10126">
        <v>0.65580000000000005</v>
      </c>
      <c r="F10126" t="s">
        <v>16756</v>
      </c>
      <c r="G10126" t="s">
        <v>18766</v>
      </c>
      <c r="H10126">
        <v>0</v>
      </c>
      <c r="I10126" t="s">
        <v>18767</v>
      </c>
      <c r="J10126" t="s">
        <v>18768</v>
      </c>
      <c r="K10126" s="2">
        <v>42057.336805555555</v>
      </c>
      <c r="L10126" t="s">
        <v>18769</v>
      </c>
      <c r="M10126" t="s">
        <v>17</v>
      </c>
    </row>
    <row r="10127" spans="1:13" hidden="1" x14ac:dyDescent="0.25">
      <c r="A10127" s="1">
        <v>5.69528E+17</v>
      </c>
      <c r="B10127" t="s">
        <v>26</v>
      </c>
      <c r="C10127">
        <v>1</v>
      </c>
      <c r="D10127" t="s">
        <v>211</v>
      </c>
      <c r="E10127">
        <v>1</v>
      </c>
      <c r="F10127" t="s">
        <v>16756</v>
      </c>
      <c r="G10127" t="s">
        <v>18736</v>
      </c>
      <c r="H10127">
        <v>0</v>
      </c>
      <c r="I10127" t="s">
        <v>18770</v>
      </c>
      <c r="K10127" s="2">
        <v>42057.336805555555</v>
      </c>
      <c r="L10127" t="s">
        <v>18738</v>
      </c>
      <c r="M10127" t="s">
        <v>17</v>
      </c>
    </row>
    <row r="10128" spans="1:13" hidden="1" x14ac:dyDescent="0.25">
      <c r="A10128" s="1">
        <v>5.69528E+17</v>
      </c>
      <c r="B10128" t="s">
        <v>26</v>
      </c>
      <c r="C10128">
        <v>1</v>
      </c>
      <c r="D10128" t="s">
        <v>84</v>
      </c>
      <c r="E10128">
        <v>0.70130000000000003</v>
      </c>
      <c r="F10128" t="s">
        <v>16756</v>
      </c>
      <c r="G10128" t="s">
        <v>18065</v>
      </c>
      <c r="H10128">
        <v>0</v>
      </c>
      <c r="I10128" t="s">
        <v>18771</v>
      </c>
      <c r="K10128" s="2">
        <v>42057.336111111108</v>
      </c>
      <c r="M10128" t="s">
        <v>69</v>
      </c>
    </row>
    <row r="10129" spans="1:13" hidden="1" x14ac:dyDescent="0.25">
      <c r="A10129" s="1">
        <v>5.69528E+17</v>
      </c>
      <c r="B10129" t="s">
        <v>26</v>
      </c>
      <c r="C10129">
        <v>1</v>
      </c>
      <c r="D10129" t="s">
        <v>84</v>
      </c>
      <c r="E10129">
        <v>0.67220000000000002</v>
      </c>
      <c r="F10129" t="s">
        <v>16756</v>
      </c>
      <c r="G10129" t="s">
        <v>18772</v>
      </c>
      <c r="H10129">
        <v>0</v>
      </c>
      <c r="I10129" t="s">
        <v>18773</v>
      </c>
      <c r="K10129" s="2">
        <v>42057.334722222222</v>
      </c>
      <c r="M10129" t="s">
        <v>17</v>
      </c>
    </row>
    <row r="10130" spans="1:13" hidden="1" x14ac:dyDescent="0.25">
      <c r="A10130" s="1">
        <v>5.69527E+17</v>
      </c>
      <c r="B10130" t="s">
        <v>26</v>
      </c>
      <c r="C10130">
        <v>1</v>
      </c>
      <c r="D10130" t="s">
        <v>84</v>
      </c>
      <c r="E10130">
        <v>1</v>
      </c>
      <c r="F10130" t="s">
        <v>16756</v>
      </c>
      <c r="G10130" t="s">
        <v>18774</v>
      </c>
      <c r="H10130">
        <v>0</v>
      </c>
      <c r="I10130" t="s">
        <v>18775</v>
      </c>
      <c r="K10130" s="2">
        <v>42057.334027777775</v>
      </c>
      <c r="L10130" t="s">
        <v>4535</v>
      </c>
      <c r="M10130" t="s">
        <v>223</v>
      </c>
    </row>
    <row r="10131" spans="1:13" hidden="1" x14ac:dyDescent="0.25">
      <c r="A10131" s="1">
        <v>5.69527E+17</v>
      </c>
      <c r="B10131" t="s">
        <v>18</v>
      </c>
      <c r="C10131">
        <v>1</v>
      </c>
      <c r="F10131" t="s">
        <v>16756</v>
      </c>
      <c r="G10131" t="s">
        <v>18776</v>
      </c>
      <c r="H10131">
        <v>0</v>
      </c>
      <c r="I10131" t="s">
        <v>18777</v>
      </c>
      <c r="K10131" s="2">
        <v>42057.333333333336</v>
      </c>
      <c r="L10131" t="s">
        <v>18778</v>
      </c>
      <c r="M10131" t="s">
        <v>73</v>
      </c>
    </row>
    <row r="10132" spans="1:13" hidden="1" x14ac:dyDescent="0.25">
      <c r="A10132" s="1">
        <v>5.69527E+17</v>
      </c>
      <c r="B10132" t="s">
        <v>26</v>
      </c>
      <c r="C10132">
        <v>1</v>
      </c>
      <c r="D10132" t="s">
        <v>56</v>
      </c>
      <c r="E10132">
        <v>1</v>
      </c>
      <c r="F10132" t="s">
        <v>16756</v>
      </c>
      <c r="G10132" t="s">
        <v>18065</v>
      </c>
      <c r="H10132">
        <v>1</v>
      </c>
      <c r="I10132" t="s">
        <v>18779</v>
      </c>
      <c r="K10132" s="2">
        <v>42057.331944444442</v>
      </c>
      <c r="M10132" t="s">
        <v>69</v>
      </c>
    </row>
    <row r="10133" spans="1:13" hidden="1" x14ac:dyDescent="0.25">
      <c r="A10133" s="1">
        <v>5.69526E+17</v>
      </c>
      <c r="B10133" t="s">
        <v>18</v>
      </c>
      <c r="C10133">
        <v>0.71489999999999998</v>
      </c>
      <c r="E10133">
        <v>0</v>
      </c>
      <c r="F10133" t="s">
        <v>16756</v>
      </c>
      <c r="G10133" t="s">
        <v>18780</v>
      </c>
      <c r="H10133">
        <v>0</v>
      </c>
      <c r="I10133" t="s">
        <v>18781</v>
      </c>
      <c r="K10133" s="2">
        <v>42057.330555555556</v>
      </c>
    </row>
    <row r="10134" spans="1:13" hidden="1" x14ac:dyDescent="0.25">
      <c r="A10134" s="1">
        <v>5.69526E+17</v>
      </c>
      <c r="B10134" t="s">
        <v>26</v>
      </c>
      <c r="C10134">
        <v>1</v>
      </c>
      <c r="D10134" t="s">
        <v>84</v>
      </c>
      <c r="E10134">
        <v>0.67679999999999996</v>
      </c>
      <c r="F10134" t="s">
        <v>16756</v>
      </c>
      <c r="G10134" t="s">
        <v>18413</v>
      </c>
      <c r="H10134">
        <v>0</v>
      </c>
      <c r="I10134" t="s">
        <v>18782</v>
      </c>
      <c r="K10134" s="2">
        <v>42057.330555555556</v>
      </c>
      <c r="L10134" t="s">
        <v>18415</v>
      </c>
      <c r="M10134" t="s">
        <v>17</v>
      </c>
    </row>
    <row r="10135" spans="1:13" hidden="1" x14ac:dyDescent="0.25">
      <c r="A10135" s="1">
        <v>5.69526E+17</v>
      </c>
      <c r="B10135" t="s">
        <v>26</v>
      </c>
      <c r="C10135">
        <v>1</v>
      </c>
      <c r="D10135" t="s">
        <v>84</v>
      </c>
      <c r="E10135">
        <v>1</v>
      </c>
      <c r="F10135" t="s">
        <v>16756</v>
      </c>
      <c r="G10135" t="s">
        <v>18613</v>
      </c>
      <c r="H10135">
        <v>0</v>
      </c>
      <c r="I10135" t="s">
        <v>18783</v>
      </c>
      <c r="K10135" s="2">
        <v>42057.329861111109</v>
      </c>
      <c r="L10135" t="s">
        <v>112</v>
      </c>
    </row>
    <row r="10136" spans="1:13" hidden="1" x14ac:dyDescent="0.25">
      <c r="A10136" s="1">
        <v>5.69526E+17</v>
      </c>
      <c r="B10136" t="s">
        <v>13</v>
      </c>
      <c r="C10136">
        <v>0.65590000000000004</v>
      </c>
      <c r="E10136">
        <v>0</v>
      </c>
      <c r="F10136" t="s">
        <v>16756</v>
      </c>
      <c r="G10136" t="s">
        <v>18721</v>
      </c>
      <c r="H10136">
        <v>0</v>
      </c>
      <c r="I10136" t="s">
        <v>18784</v>
      </c>
      <c r="K10136" s="2">
        <v>42057.32916666667</v>
      </c>
      <c r="L10136" t="s">
        <v>18723</v>
      </c>
      <c r="M10136" t="s">
        <v>2102</v>
      </c>
    </row>
    <row r="10137" spans="1:13" hidden="1" x14ac:dyDescent="0.25">
      <c r="A10137" s="1">
        <v>5.69526E+17</v>
      </c>
      <c r="B10137" t="s">
        <v>26</v>
      </c>
      <c r="C10137">
        <v>0.69169999999999998</v>
      </c>
      <c r="D10137" t="s">
        <v>224</v>
      </c>
      <c r="E10137">
        <v>0.37269999999999998</v>
      </c>
      <c r="F10137" t="s">
        <v>16756</v>
      </c>
      <c r="G10137" t="s">
        <v>18785</v>
      </c>
      <c r="H10137">
        <v>0</v>
      </c>
      <c r="I10137" t="s">
        <v>18786</v>
      </c>
      <c r="J10137" t="s">
        <v>18787</v>
      </c>
      <c r="K10137" s="2">
        <v>42057.32916666667</v>
      </c>
      <c r="L10137" t="s">
        <v>2397</v>
      </c>
      <c r="M10137" t="s">
        <v>17</v>
      </c>
    </row>
    <row r="10138" spans="1:13" hidden="1" x14ac:dyDescent="0.25">
      <c r="A10138" s="1">
        <v>5.69526E+17</v>
      </c>
      <c r="B10138" t="s">
        <v>26</v>
      </c>
      <c r="C10138">
        <v>1</v>
      </c>
      <c r="D10138" t="s">
        <v>224</v>
      </c>
      <c r="E10138">
        <v>0.65710000000000002</v>
      </c>
      <c r="F10138" t="s">
        <v>16756</v>
      </c>
      <c r="G10138" t="s">
        <v>18065</v>
      </c>
      <c r="H10138">
        <v>0</v>
      </c>
      <c r="I10138" t="s">
        <v>18788</v>
      </c>
      <c r="K10138" s="2">
        <v>42057.32916666667</v>
      </c>
      <c r="M10138" t="s">
        <v>69</v>
      </c>
    </row>
    <row r="10139" spans="1:13" hidden="1" x14ac:dyDescent="0.25">
      <c r="A10139" s="1">
        <v>5.69525E+17</v>
      </c>
      <c r="B10139" t="s">
        <v>26</v>
      </c>
      <c r="C10139">
        <v>1</v>
      </c>
      <c r="D10139" t="s">
        <v>84</v>
      </c>
      <c r="E10139">
        <v>0.67030000000000001</v>
      </c>
      <c r="F10139" t="s">
        <v>16756</v>
      </c>
      <c r="G10139" t="s">
        <v>18613</v>
      </c>
      <c r="H10139">
        <v>0</v>
      </c>
      <c r="I10139" t="s">
        <v>18789</v>
      </c>
      <c r="K10139" s="2">
        <v>42057.328472222223</v>
      </c>
      <c r="L10139" t="s">
        <v>112</v>
      </c>
    </row>
    <row r="10140" spans="1:13" hidden="1" x14ac:dyDescent="0.25">
      <c r="A10140" s="1">
        <v>5.69525E+17</v>
      </c>
      <c r="B10140" t="s">
        <v>26</v>
      </c>
      <c r="C10140">
        <v>1</v>
      </c>
      <c r="D10140" t="s">
        <v>84</v>
      </c>
      <c r="E10140">
        <v>1</v>
      </c>
      <c r="F10140" t="s">
        <v>16756</v>
      </c>
      <c r="G10140" t="s">
        <v>18609</v>
      </c>
      <c r="H10140">
        <v>1</v>
      </c>
      <c r="I10140" t="s">
        <v>18790</v>
      </c>
      <c r="K10140" s="2">
        <v>42057.327777777777</v>
      </c>
      <c r="L10140" t="s">
        <v>18611</v>
      </c>
    </row>
    <row r="10141" spans="1:13" hidden="1" x14ac:dyDescent="0.25">
      <c r="A10141" s="1">
        <v>5.69525E+17</v>
      </c>
      <c r="B10141" t="s">
        <v>26</v>
      </c>
      <c r="C10141">
        <v>1</v>
      </c>
      <c r="D10141" t="s">
        <v>211</v>
      </c>
      <c r="E10141">
        <v>0.63639999999999997</v>
      </c>
      <c r="F10141" t="s">
        <v>16756</v>
      </c>
      <c r="G10141" t="s">
        <v>17937</v>
      </c>
      <c r="H10141">
        <v>0</v>
      </c>
      <c r="I10141" t="s">
        <v>18791</v>
      </c>
      <c r="K10141" s="2">
        <v>42057.327777777777</v>
      </c>
    </row>
    <row r="10142" spans="1:13" hidden="1" x14ac:dyDescent="0.25">
      <c r="A10142" s="1">
        <v>5.69525E+17</v>
      </c>
      <c r="B10142" t="s">
        <v>13</v>
      </c>
      <c r="C10142">
        <v>0.67349999999999999</v>
      </c>
      <c r="E10142">
        <v>0</v>
      </c>
      <c r="F10142" t="s">
        <v>16756</v>
      </c>
      <c r="G10142" t="s">
        <v>18721</v>
      </c>
      <c r="H10142">
        <v>0</v>
      </c>
      <c r="I10142" t="s">
        <v>18792</v>
      </c>
      <c r="K10142" s="2">
        <v>42057.326388888891</v>
      </c>
      <c r="L10142" t="s">
        <v>18723</v>
      </c>
      <c r="M10142" t="s">
        <v>2102</v>
      </c>
    </row>
    <row r="10143" spans="1:13" hidden="1" x14ac:dyDescent="0.25">
      <c r="A10143" s="1">
        <v>5.69524E+17</v>
      </c>
      <c r="B10143" t="s">
        <v>18</v>
      </c>
      <c r="C10143">
        <v>1</v>
      </c>
      <c r="F10143" t="s">
        <v>16756</v>
      </c>
      <c r="G10143" t="s">
        <v>18793</v>
      </c>
      <c r="H10143">
        <v>0</v>
      </c>
      <c r="I10143" t="s">
        <v>18794</v>
      </c>
      <c r="K10143" s="2">
        <v>42057.325694444444</v>
      </c>
      <c r="L10143" t="s">
        <v>18795</v>
      </c>
      <c r="M10143" t="s">
        <v>17</v>
      </c>
    </row>
    <row r="10144" spans="1:13" hidden="1" x14ac:dyDescent="0.25">
      <c r="A10144" s="1">
        <v>5.69524E+17</v>
      </c>
      <c r="B10144" t="s">
        <v>26</v>
      </c>
      <c r="C10144">
        <v>1</v>
      </c>
      <c r="D10144" t="s">
        <v>102</v>
      </c>
      <c r="E10144">
        <v>0.71489999999999998</v>
      </c>
      <c r="F10144" t="s">
        <v>16756</v>
      </c>
      <c r="G10144" t="s">
        <v>18796</v>
      </c>
      <c r="H10144">
        <v>0</v>
      </c>
      <c r="I10144" t="s">
        <v>18797</v>
      </c>
      <c r="K10144" s="2">
        <v>42057.324999999997</v>
      </c>
      <c r="L10144" t="s">
        <v>18798</v>
      </c>
      <c r="M10144" t="s">
        <v>73</v>
      </c>
    </row>
    <row r="10145" spans="1:13" hidden="1" x14ac:dyDescent="0.25">
      <c r="A10145" s="1">
        <v>5.69524E+17</v>
      </c>
      <c r="B10145" t="s">
        <v>13</v>
      </c>
      <c r="C10145">
        <v>1</v>
      </c>
      <c r="F10145" t="s">
        <v>16756</v>
      </c>
      <c r="G10145" t="s">
        <v>18721</v>
      </c>
      <c r="H10145">
        <v>0</v>
      </c>
      <c r="I10145" t="s">
        <v>18799</v>
      </c>
      <c r="K10145" s="2">
        <v>42057.323611111111</v>
      </c>
      <c r="L10145" t="s">
        <v>18723</v>
      </c>
      <c r="M10145" t="s">
        <v>2102</v>
      </c>
    </row>
    <row r="10146" spans="1:13" hidden="1" x14ac:dyDescent="0.25">
      <c r="A10146" s="1">
        <v>5.69523E+17</v>
      </c>
      <c r="B10146" t="s">
        <v>26</v>
      </c>
      <c r="C10146">
        <v>1</v>
      </c>
      <c r="D10146" t="s">
        <v>84</v>
      </c>
      <c r="E10146">
        <v>1</v>
      </c>
      <c r="F10146" t="s">
        <v>16756</v>
      </c>
      <c r="G10146" t="s">
        <v>18712</v>
      </c>
      <c r="H10146">
        <v>0</v>
      </c>
      <c r="I10146" t="s">
        <v>18800</v>
      </c>
      <c r="K10146" s="2">
        <v>42057.322916666664</v>
      </c>
      <c r="L10146" t="s">
        <v>306</v>
      </c>
      <c r="M10146" t="s">
        <v>17</v>
      </c>
    </row>
    <row r="10147" spans="1:13" hidden="1" x14ac:dyDescent="0.25">
      <c r="A10147" s="1">
        <v>5.69523E+17</v>
      </c>
      <c r="B10147" t="s">
        <v>26</v>
      </c>
      <c r="C10147">
        <v>1</v>
      </c>
      <c r="D10147" t="s">
        <v>84</v>
      </c>
      <c r="E10147">
        <v>0.62039999999999995</v>
      </c>
      <c r="F10147" t="s">
        <v>16756</v>
      </c>
      <c r="G10147" t="s">
        <v>18721</v>
      </c>
      <c r="H10147">
        <v>0</v>
      </c>
      <c r="I10147" t="s">
        <v>18801</v>
      </c>
      <c r="K10147" s="2">
        <v>42057.322916666664</v>
      </c>
      <c r="L10147" t="s">
        <v>18723</v>
      </c>
      <c r="M10147" t="s">
        <v>2102</v>
      </c>
    </row>
    <row r="10148" spans="1:13" hidden="1" x14ac:dyDescent="0.25">
      <c r="A10148" s="1">
        <v>5.69523E+17</v>
      </c>
      <c r="B10148" t="s">
        <v>13</v>
      </c>
      <c r="C10148">
        <v>0.64980000000000004</v>
      </c>
      <c r="E10148">
        <v>0</v>
      </c>
      <c r="F10148" t="s">
        <v>16756</v>
      </c>
      <c r="G10148" t="s">
        <v>18413</v>
      </c>
      <c r="H10148">
        <v>0</v>
      </c>
      <c r="I10148" t="s">
        <v>18802</v>
      </c>
      <c r="K10148" s="2">
        <v>42057.322222222225</v>
      </c>
      <c r="L10148" t="s">
        <v>18415</v>
      </c>
      <c r="M10148" t="s">
        <v>17</v>
      </c>
    </row>
    <row r="10149" spans="1:13" hidden="1" x14ac:dyDescent="0.25">
      <c r="A10149" s="1">
        <v>5.69523E+17</v>
      </c>
      <c r="B10149" t="s">
        <v>26</v>
      </c>
      <c r="C10149">
        <v>0.68400000000000005</v>
      </c>
      <c r="D10149" t="s">
        <v>84</v>
      </c>
      <c r="E10149">
        <v>0.68400000000000005</v>
      </c>
      <c r="F10149" t="s">
        <v>16756</v>
      </c>
      <c r="G10149" t="s">
        <v>18413</v>
      </c>
      <c r="H10149">
        <v>0</v>
      </c>
      <c r="I10149" t="s">
        <v>18803</v>
      </c>
      <c r="K10149" s="2">
        <v>42057.321527777778</v>
      </c>
      <c r="L10149" t="s">
        <v>18415</v>
      </c>
      <c r="M10149" t="s">
        <v>17</v>
      </c>
    </row>
    <row r="10150" spans="1:13" hidden="1" x14ac:dyDescent="0.25">
      <c r="A10150" s="1">
        <v>5.69523E+17</v>
      </c>
      <c r="B10150" t="s">
        <v>26</v>
      </c>
      <c r="C10150">
        <v>1</v>
      </c>
      <c r="D10150" t="s">
        <v>84</v>
      </c>
      <c r="E10150">
        <v>1</v>
      </c>
      <c r="F10150" t="s">
        <v>16756</v>
      </c>
      <c r="G10150" t="s">
        <v>18719</v>
      </c>
      <c r="H10150">
        <v>0</v>
      </c>
      <c r="I10150" t="s">
        <v>18804</v>
      </c>
      <c r="K10150" s="2">
        <v>42057.320833333331</v>
      </c>
      <c r="L10150" t="s">
        <v>8712</v>
      </c>
      <c r="M10150" t="s">
        <v>17</v>
      </c>
    </row>
    <row r="10151" spans="1:13" hidden="1" x14ac:dyDescent="0.25">
      <c r="A10151" s="1">
        <v>5.69522E+17</v>
      </c>
      <c r="B10151" t="s">
        <v>26</v>
      </c>
      <c r="C10151">
        <v>1</v>
      </c>
      <c r="D10151" t="s">
        <v>27</v>
      </c>
      <c r="E10151">
        <v>0.69520000000000004</v>
      </c>
      <c r="F10151" t="s">
        <v>16756</v>
      </c>
      <c r="G10151" t="s">
        <v>17777</v>
      </c>
      <c r="H10151">
        <v>3</v>
      </c>
      <c r="I10151" t="s">
        <v>18805</v>
      </c>
      <c r="K10151" s="2">
        <v>42057.320138888892</v>
      </c>
    </row>
    <row r="10152" spans="1:13" hidden="1" x14ac:dyDescent="0.25">
      <c r="A10152" s="1">
        <v>5.69522E+17</v>
      </c>
      <c r="B10152" t="s">
        <v>26</v>
      </c>
      <c r="C10152">
        <v>0.69230000000000003</v>
      </c>
      <c r="D10152" t="s">
        <v>102</v>
      </c>
      <c r="E10152">
        <v>0.69230000000000003</v>
      </c>
      <c r="F10152" t="s">
        <v>16756</v>
      </c>
      <c r="G10152" t="s">
        <v>18742</v>
      </c>
      <c r="H10152">
        <v>0</v>
      </c>
      <c r="I10152" t="s">
        <v>18806</v>
      </c>
      <c r="K10152" s="2">
        <v>42057.318055555559</v>
      </c>
      <c r="L10152" t="s">
        <v>11530</v>
      </c>
      <c r="M10152" t="s">
        <v>25</v>
      </c>
    </row>
    <row r="10153" spans="1:13" hidden="1" x14ac:dyDescent="0.25">
      <c r="A10153" s="1">
        <v>5.6952E+17</v>
      </c>
      <c r="B10153" t="s">
        <v>26</v>
      </c>
      <c r="C10153">
        <v>0.66690000000000005</v>
      </c>
      <c r="D10153" t="s">
        <v>84</v>
      </c>
      <c r="E10153">
        <v>0.66690000000000005</v>
      </c>
      <c r="F10153" t="s">
        <v>16756</v>
      </c>
      <c r="G10153" t="s">
        <v>17842</v>
      </c>
      <c r="H10153">
        <v>0</v>
      </c>
      <c r="I10153" t="s">
        <v>18807</v>
      </c>
      <c r="K10153" s="2">
        <v>42057.313194444447</v>
      </c>
      <c r="L10153" t="s">
        <v>17844</v>
      </c>
      <c r="M10153" t="s">
        <v>17</v>
      </c>
    </row>
    <row r="10154" spans="1:13" hidden="1" x14ac:dyDescent="0.25">
      <c r="A10154" s="1">
        <v>5.69519E+17</v>
      </c>
      <c r="B10154" t="s">
        <v>26</v>
      </c>
      <c r="C10154">
        <v>1</v>
      </c>
      <c r="D10154" t="s">
        <v>84</v>
      </c>
      <c r="E10154">
        <v>0.65959999999999996</v>
      </c>
      <c r="F10154" t="s">
        <v>16756</v>
      </c>
      <c r="G10154" t="s">
        <v>17842</v>
      </c>
      <c r="H10154">
        <v>0</v>
      </c>
      <c r="I10154" t="s">
        <v>18808</v>
      </c>
      <c r="K10154" s="2">
        <v>42057.311111111114</v>
      </c>
      <c r="L10154" t="s">
        <v>17844</v>
      </c>
      <c r="M10154" t="s">
        <v>17</v>
      </c>
    </row>
    <row r="10155" spans="1:13" hidden="1" x14ac:dyDescent="0.25">
      <c r="A10155" s="1">
        <v>5.69519E+17</v>
      </c>
      <c r="B10155" t="s">
        <v>26</v>
      </c>
      <c r="C10155">
        <v>1</v>
      </c>
      <c r="D10155" t="s">
        <v>29</v>
      </c>
      <c r="E10155">
        <v>1</v>
      </c>
      <c r="F10155" t="s">
        <v>16756</v>
      </c>
      <c r="G10155" t="s">
        <v>18809</v>
      </c>
      <c r="H10155">
        <v>0</v>
      </c>
      <c r="I10155" t="s">
        <v>18810</v>
      </c>
      <c r="K10155" s="2">
        <v>42057.311111111114</v>
      </c>
    </row>
    <row r="10156" spans="1:13" hidden="1" x14ac:dyDescent="0.25">
      <c r="A10156" s="1">
        <v>5.69519E+17</v>
      </c>
      <c r="B10156" t="s">
        <v>26</v>
      </c>
      <c r="C10156">
        <v>1</v>
      </c>
      <c r="D10156" t="s">
        <v>84</v>
      </c>
      <c r="E10156">
        <v>1</v>
      </c>
      <c r="F10156" t="s">
        <v>16756</v>
      </c>
      <c r="G10156" t="s">
        <v>18524</v>
      </c>
      <c r="H10156">
        <v>0</v>
      </c>
      <c r="I10156" t="s">
        <v>18811</v>
      </c>
      <c r="K10156" s="2">
        <v>42057.311111111114</v>
      </c>
      <c r="L10156" t="s">
        <v>18526</v>
      </c>
    </row>
    <row r="10157" spans="1:13" hidden="1" x14ac:dyDescent="0.25">
      <c r="A10157" s="1">
        <v>5.69519E+17</v>
      </c>
      <c r="B10157" t="s">
        <v>26</v>
      </c>
      <c r="C10157">
        <v>1</v>
      </c>
      <c r="D10157" t="s">
        <v>84</v>
      </c>
      <c r="E10157">
        <v>1</v>
      </c>
      <c r="F10157" t="s">
        <v>16756</v>
      </c>
      <c r="G10157" t="s">
        <v>18812</v>
      </c>
      <c r="H10157">
        <v>0</v>
      </c>
      <c r="I10157" t="s">
        <v>18813</v>
      </c>
      <c r="K10157" s="2">
        <v>42057.30972222222</v>
      </c>
      <c r="L10157" t="s">
        <v>18814</v>
      </c>
      <c r="M10157" t="s">
        <v>17</v>
      </c>
    </row>
    <row r="10158" spans="1:13" hidden="1" x14ac:dyDescent="0.25">
      <c r="A10158" s="1">
        <v>5.69518E+17</v>
      </c>
      <c r="B10158" t="s">
        <v>26</v>
      </c>
      <c r="C10158">
        <v>0.67210000000000003</v>
      </c>
      <c r="D10158" t="s">
        <v>84</v>
      </c>
      <c r="E10158">
        <v>0.36890000000000001</v>
      </c>
      <c r="F10158" t="s">
        <v>16756</v>
      </c>
      <c r="G10158" t="s">
        <v>18185</v>
      </c>
      <c r="H10158">
        <v>0</v>
      </c>
      <c r="I10158" t="s">
        <v>18815</v>
      </c>
      <c r="K10158" s="2">
        <v>42057.309027777781</v>
      </c>
      <c r="L10158" t="s">
        <v>306</v>
      </c>
      <c r="M10158" t="s">
        <v>17</v>
      </c>
    </row>
    <row r="10159" spans="1:13" hidden="1" x14ac:dyDescent="0.25">
      <c r="A10159" s="1">
        <v>5.69518E+17</v>
      </c>
      <c r="B10159" t="s">
        <v>26</v>
      </c>
      <c r="C10159">
        <v>1</v>
      </c>
      <c r="D10159" t="s">
        <v>224</v>
      </c>
      <c r="E10159">
        <v>1</v>
      </c>
      <c r="F10159" t="s">
        <v>16756</v>
      </c>
      <c r="G10159" t="s">
        <v>18736</v>
      </c>
      <c r="H10159">
        <v>0</v>
      </c>
      <c r="I10159" t="s">
        <v>18816</v>
      </c>
      <c r="K10159" s="2">
        <v>42057.308333333334</v>
      </c>
      <c r="L10159" t="s">
        <v>18738</v>
      </c>
      <c r="M10159" t="s">
        <v>17</v>
      </c>
    </row>
    <row r="10160" spans="1:13" hidden="1" x14ac:dyDescent="0.25">
      <c r="A10160" s="1">
        <v>5.69516E+17</v>
      </c>
      <c r="B10160" t="s">
        <v>26</v>
      </c>
      <c r="C10160">
        <v>1</v>
      </c>
      <c r="D10160" t="s">
        <v>266</v>
      </c>
      <c r="E10160">
        <v>1</v>
      </c>
      <c r="F10160" t="s">
        <v>16756</v>
      </c>
      <c r="G10160" t="s">
        <v>18756</v>
      </c>
      <c r="H10160">
        <v>0</v>
      </c>
      <c r="I10160" t="s">
        <v>18817</v>
      </c>
      <c r="K10160" s="2">
        <v>42057.303472222222</v>
      </c>
      <c r="L10160" t="s">
        <v>18758</v>
      </c>
      <c r="M10160" t="s">
        <v>17</v>
      </c>
    </row>
    <row r="10161" spans="1:13" hidden="1" x14ac:dyDescent="0.25">
      <c r="A10161" s="1">
        <v>5.69515E+17</v>
      </c>
      <c r="B10161" t="s">
        <v>26</v>
      </c>
      <c r="C10161">
        <v>1</v>
      </c>
      <c r="D10161" t="s">
        <v>84</v>
      </c>
      <c r="E10161">
        <v>0.65329999999999999</v>
      </c>
      <c r="F10161" t="s">
        <v>16756</v>
      </c>
      <c r="G10161" t="s">
        <v>18818</v>
      </c>
      <c r="H10161">
        <v>0</v>
      </c>
      <c r="I10161" t="s">
        <v>18819</v>
      </c>
      <c r="K10161" s="2">
        <v>42057.298611111109</v>
      </c>
      <c r="L10161" t="s">
        <v>3123</v>
      </c>
      <c r="M10161" t="s">
        <v>17</v>
      </c>
    </row>
    <row r="10162" spans="1:13" hidden="1" x14ac:dyDescent="0.25">
      <c r="A10162" s="1">
        <v>5.69514E+17</v>
      </c>
      <c r="B10162" t="s">
        <v>26</v>
      </c>
      <c r="C10162">
        <v>0.6522</v>
      </c>
      <c r="D10162" t="s">
        <v>84</v>
      </c>
      <c r="E10162">
        <v>0.6522</v>
      </c>
      <c r="F10162" t="s">
        <v>16756</v>
      </c>
      <c r="G10162" t="s">
        <v>18820</v>
      </c>
      <c r="H10162">
        <v>0</v>
      </c>
      <c r="I10162" t="s">
        <v>18821</v>
      </c>
      <c r="K10162" s="2">
        <v>42057.297222222223</v>
      </c>
    </row>
    <row r="10163" spans="1:13" hidden="1" x14ac:dyDescent="0.25">
      <c r="A10163" s="1">
        <v>5.69513E+17</v>
      </c>
      <c r="B10163" t="s">
        <v>18</v>
      </c>
      <c r="C10163">
        <v>0.66549999999999998</v>
      </c>
      <c r="E10163">
        <v>0</v>
      </c>
      <c r="F10163" t="s">
        <v>16756</v>
      </c>
      <c r="G10163" t="s">
        <v>18822</v>
      </c>
      <c r="H10163">
        <v>0</v>
      </c>
      <c r="I10163" t="s">
        <v>18823</v>
      </c>
      <c r="K10163" s="2">
        <v>42057.294444444444</v>
      </c>
      <c r="L10163" t="s">
        <v>989</v>
      </c>
      <c r="M10163" t="s">
        <v>17</v>
      </c>
    </row>
    <row r="10164" spans="1:13" hidden="1" x14ac:dyDescent="0.25">
      <c r="A10164" s="1">
        <v>5.69513E+17</v>
      </c>
      <c r="B10164" t="s">
        <v>26</v>
      </c>
      <c r="C10164">
        <v>1</v>
      </c>
      <c r="D10164" t="s">
        <v>56</v>
      </c>
      <c r="E10164">
        <v>0.34279999999999999</v>
      </c>
      <c r="F10164" t="s">
        <v>16756</v>
      </c>
      <c r="G10164" t="s">
        <v>17777</v>
      </c>
      <c r="H10164">
        <v>0</v>
      </c>
      <c r="I10164" t="s">
        <v>18824</v>
      </c>
      <c r="K10164" s="2">
        <v>42057.294444444444</v>
      </c>
    </row>
    <row r="10165" spans="1:13" hidden="1" x14ac:dyDescent="0.25">
      <c r="A10165" s="1">
        <v>5.69513E+17</v>
      </c>
      <c r="B10165" t="s">
        <v>26</v>
      </c>
      <c r="C10165">
        <v>1</v>
      </c>
      <c r="D10165" t="s">
        <v>266</v>
      </c>
      <c r="E10165">
        <v>0.33639999999999998</v>
      </c>
      <c r="F10165" t="s">
        <v>16756</v>
      </c>
      <c r="G10165" t="s">
        <v>17777</v>
      </c>
      <c r="H10165">
        <v>0</v>
      </c>
      <c r="I10165" t="s">
        <v>18825</v>
      </c>
      <c r="K10165" s="2">
        <v>42057.293055555558</v>
      </c>
    </row>
    <row r="10166" spans="1:13" hidden="1" x14ac:dyDescent="0.25">
      <c r="A10166" s="1">
        <v>5.69512E+17</v>
      </c>
      <c r="B10166" t="s">
        <v>26</v>
      </c>
      <c r="C10166">
        <v>1</v>
      </c>
      <c r="D10166" t="s">
        <v>266</v>
      </c>
      <c r="E10166">
        <v>1</v>
      </c>
      <c r="F10166" t="s">
        <v>16756</v>
      </c>
      <c r="G10166" t="s">
        <v>17777</v>
      </c>
      <c r="H10166">
        <v>0</v>
      </c>
      <c r="I10166" t="s">
        <v>18826</v>
      </c>
      <c r="K10166" s="2">
        <v>42057.292361111111</v>
      </c>
    </row>
    <row r="10167" spans="1:13" hidden="1" x14ac:dyDescent="0.25">
      <c r="A10167" s="1">
        <v>5.69512E+17</v>
      </c>
      <c r="B10167" t="s">
        <v>26</v>
      </c>
      <c r="C10167">
        <v>1</v>
      </c>
      <c r="D10167" t="s">
        <v>266</v>
      </c>
      <c r="E10167">
        <v>0.65259999999999996</v>
      </c>
      <c r="F10167" t="s">
        <v>16756</v>
      </c>
      <c r="G10167" t="s">
        <v>18827</v>
      </c>
      <c r="H10167">
        <v>0</v>
      </c>
      <c r="I10167" t="s">
        <v>18828</v>
      </c>
      <c r="J10167" t="s">
        <v>18829</v>
      </c>
      <c r="K10167" s="2">
        <v>42057.291666666664</v>
      </c>
      <c r="L10167" t="s">
        <v>18830</v>
      </c>
      <c r="M10167" t="s">
        <v>87</v>
      </c>
    </row>
    <row r="10168" spans="1:13" hidden="1" x14ac:dyDescent="0.25">
      <c r="A10168" s="1">
        <v>5.69511E+17</v>
      </c>
      <c r="B10168" t="s">
        <v>26</v>
      </c>
      <c r="C10168">
        <v>1</v>
      </c>
      <c r="D10168" t="s">
        <v>84</v>
      </c>
      <c r="E10168">
        <v>1</v>
      </c>
      <c r="F10168" t="s">
        <v>16756</v>
      </c>
      <c r="G10168" t="s">
        <v>18831</v>
      </c>
      <c r="H10168">
        <v>0</v>
      </c>
      <c r="I10168" t="s">
        <v>18832</v>
      </c>
      <c r="K10168" s="2">
        <v>42057.288194444445</v>
      </c>
      <c r="L10168" t="s">
        <v>18833</v>
      </c>
    </row>
    <row r="10169" spans="1:13" hidden="1" x14ac:dyDescent="0.25">
      <c r="A10169" s="1">
        <v>5.6951E+17</v>
      </c>
      <c r="B10169" t="s">
        <v>26</v>
      </c>
      <c r="C10169">
        <v>0.6724</v>
      </c>
      <c r="D10169" t="s">
        <v>84</v>
      </c>
      <c r="E10169">
        <v>0.6724</v>
      </c>
      <c r="F10169" t="s">
        <v>16756</v>
      </c>
      <c r="G10169" t="s">
        <v>18264</v>
      </c>
      <c r="H10169">
        <v>0</v>
      </c>
      <c r="I10169" t="s">
        <v>18834</v>
      </c>
      <c r="K10169" s="2">
        <v>42057.285416666666</v>
      </c>
      <c r="L10169" t="s">
        <v>18266</v>
      </c>
      <c r="M10169" t="s">
        <v>17</v>
      </c>
    </row>
    <row r="10170" spans="1:13" hidden="1" x14ac:dyDescent="0.25">
      <c r="A10170" s="1">
        <v>5.6951E+17</v>
      </c>
      <c r="B10170" t="s">
        <v>26</v>
      </c>
      <c r="C10170">
        <v>0.67689999999999995</v>
      </c>
      <c r="D10170" t="s">
        <v>56</v>
      </c>
      <c r="E10170">
        <v>0.67689999999999995</v>
      </c>
      <c r="F10170" t="s">
        <v>16756</v>
      </c>
      <c r="G10170" t="s">
        <v>18835</v>
      </c>
      <c r="H10170">
        <v>0</v>
      </c>
      <c r="I10170" t="s">
        <v>18836</v>
      </c>
      <c r="K10170" s="2">
        <v>42057.284722222219</v>
      </c>
    </row>
    <row r="10171" spans="1:13" hidden="1" x14ac:dyDescent="0.25">
      <c r="A10171" s="1">
        <v>5.6951E+17</v>
      </c>
      <c r="B10171" t="s">
        <v>26</v>
      </c>
      <c r="C10171">
        <v>0.64949999999999997</v>
      </c>
      <c r="D10171" t="s">
        <v>84</v>
      </c>
      <c r="E10171">
        <v>0.64949999999999997</v>
      </c>
      <c r="F10171" t="s">
        <v>16756</v>
      </c>
      <c r="G10171" t="s">
        <v>18837</v>
      </c>
      <c r="H10171">
        <v>0</v>
      </c>
      <c r="I10171" t="s">
        <v>18838</v>
      </c>
      <c r="K10171" s="2">
        <v>42057.284722222219</v>
      </c>
      <c r="L10171" t="s">
        <v>18839</v>
      </c>
      <c r="M10171" t="s">
        <v>17</v>
      </c>
    </row>
    <row r="10172" spans="1:13" hidden="1" x14ac:dyDescent="0.25">
      <c r="A10172" s="1">
        <v>5.69508E+17</v>
      </c>
      <c r="B10172" t="s">
        <v>26</v>
      </c>
      <c r="C10172">
        <v>1</v>
      </c>
      <c r="D10172" t="s">
        <v>224</v>
      </c>
      <c r="E10172">
        <v>1</v>
      </c>
      <c r="F10172" t="s">
        <v>16756</v>
      </c>
      <c r="G10172" t="s">
        <v>18840</v>
      </c>
      <c r="H10172">
        <v>0</v>
      </c>
      <c r="I10172" t="s">
        <v>18841</v>
      </c>
      <c r="K10172" s="2">
        <v>42057.28125</v>
      </c>
      <c r="L10172" t="s">
        <v>3123</v>
      </c>
      <c r="M10172" t="s">
        <v>17</v>
      </c>
    </row>
    <row r="10173" spans="1:13" hidden="1" x14ac:dyDescent="0.25">
      <c r="A10173" s="1">
        <v>5.69508E+17</v>
      </c>
      <c r="B10173" t="s">
        <v>13</v>
      </c>
      <c r="C10173">
        <v>1</v>
      </c>
      <c r="F10173" t="s">
        <v>16756</v>
      </c>
      <c r="G10173" t="s">
        <v>18264</v>
      </c>
      <c r="H10173">
        <v>0</v>
      </c>
      <c r="I10173" t="s">
        <v>18842</v>
      </c>
      <c r="K10173" s="2">
        <v>42057.279861111114</v>
      </c>
      <c r="L10173" t="s">
        <v>18266</v>
      </c>
      <c r="M10173" t="s">
        <v>17</v>
      </c>
    </row>
    <row r="10174" spans="1:13" hidden="1" x14ac:dyDescent="0.25">
      <c r="A10174" s="1">
        <v>5.69508E+17</v>
      </c>
      <c r="B10174" t="s">
        <v>26</v>
      </c>
      <c r="C10174">
        <v>0.68620000000000003</v>
      </c>
      <c r="D10174" t="s">
        <v>29</v>
      </c>
      <c r="E10174">
        <v>0.3533</v>
      </c>
      <c r="F10174" t="s">
        <v>16756</v>
      </c>
      <c r="G10174" t="s">
        <v>18264</v>
      </c>
      <c r="H10174">
        <v>0</v>
      </c>
      <c r="I10174" t="s">
        <v>18843</v>
      </c>
      <c r="K10174" s="2">
        <v>42057.279166666667</v>
      </c>
      <c r="L10174" t="s">
        <v>18266</v>
      </c>
      <c r="M10174" t="s">
        <v>17</v>
      </c>
    </row>
    <row r="10175" spans="1:13" hidden="1" x14ac:dyDescent="0.25">
      <c r="A10175" s="1">
        <v>5.69508E+17</v>
      </c>
      <c r="B10175" t="s">
        <v>26</v>
      </c>
      <c r="C10175">
        <v>1</v>
      </c>
      <c r="D10175" t="s">
        <v>266</v>
      </c>
      <c r="E10175">
        <v>1</v>
      </c>
      <c r="F10175" t="s">
        <v>16756</v>
      </c>
      <c r="G10175" t="s">
        <v>18264</v>
      </c>
      <c r="H10175">
        <v>0</v>
      </c>
      <c r="I10175" t="s">
        <v>18844</v>
      </c>
      <c r="K10175" s="2">
        <v>42057.279166666667</v>
      </c>
      <c r="L10175" t="s">
        <v>18266</v>
      </c>
      <c r="M10175" t="s">
        <v>17</v>
      </c>
    </row>
    <row r="10176" spans="1:13" hidden="1" x14ac:dyDescent="0.25">
      <c r="A10176" s="1">
        <v>5.69507E+17</v>
      </c>
      <c r="B10176" t="s">
        <v>26</v>
      </c>
      <c r="C10176">
        <v>1</v>
      </c>
      <c r="D10176" t="s">
        <v>84</v>
      </c>
      <c r="E10176">
        <v>0.67889999999999995</v>
      </c>
      <c r="F10176" t="s">
        <v>16756</v>
      </c>
      <c r="G10176" t="s">
        <v>18845</v>
      </c>
      <c r="H10176">
        <v>0</v>
      </c>
      <c r="I10176" t="s">
        <v>18846</v>
      </c>
      <c r="K10176" s="2">
        <v>42057.27847222222</v>
      </c>
      <c r="L10176" t="s">
        <v>306</v>
      </c>
      <c r="M10176" t="s">
        <v>17</v>
      </c>
    </row>
    <row r="10177" spans="1:13" hidden="1" x14ac:dyDescent="0.25">
      <c r="A10177" s="1">
        <v>5.69507E+17</v>
      </c>
      <c r="B10177" t="s">
        <v>26</v>
      </c>
      <c r="C10177">
        <v>1</v>
      </c>
      <c r="D10177" t="s">
        <v>266</v>
      </c>
      <c r="E10177">
        <v>1</v>
      </c>
      <c r="F10177" t="s">
        <v>16756</v>
      </c>
      <c r="G10177" t="s">
        <v>18847</v>
      </c>
      <c r="H10177">
        <v>0</v>
      </c>
      <c r="I10177" t="s">
        <v>18848</v>
      </c>
      <c r="K10177" s="2">
        <v>42057.277777777781</v>
      </c>
      <c r="L10177" t="s">
        <v>15290</v>
      </c>
      <c r="M10177" t="s">
        <v>17</v>
      </c>
    </row>
    <row r="10178" spans="1:13" hidden="1" x14ac:dyDescent="0.25">
      <c r="A10178" s="1">
        <v>5.69506E+17</v>
      </c>
      <c r="B10178" t="s">
        <v>26</v>
      </c>
      <c r="C10178">
        <v>1</v>
      </c>
      <c r="D10178" t="s">
        <v>84</v>
      </c>
      <c r="E10178">
        <v>1</v>
      </c>
      <c r="F10178" t="s">
        <v>16756</v>
      </c>
      <c r="G10178" t="s">
        <v>18849</v>
      </c>
      <c r="H10178">
        <v>0</v>
      </c>
      <c r="I10178" t="s">
        <v>18850</v>
      </c>
      <c r="K10178" s="2">
        <v>42057.275694444441</v>
      </c>
    </row>
    <row r="10179" spans="1:13" hidden="1" x14ac:dyDescent="0.25">
      <c r="A10179" s="1">
        <v>5.69506E+17</v>
      </c>
      <c r="B10179" t="s">
        <v>26</v>
      </c>
      <c r="C10179">
        <v>1</v>
      </c>
      <c r="D10179" t="s">
        <v>266</v>
      </c>
      <c r="E10179">
        <v>0.63390000000000002</v>
      </c>
      <c r="F10179" t="s">
        <v>16756</v>
      </c>
      <c r="G10179" t="s">
        <v>18851</v>
      </c>
      <c r="H10179">
        <v>0</v>
      </c>
      <c r="I10179" t="s">
        <v>18852</v>
      </c>
      <c r="K10179" s="2">
        <v>42057.275000000001</v>
      </c>
      <c r="L10179" t="s">
        <v>912</v>
      </c>
      <c r="M10179" t="s">
        <v>17</v>
      </c>
    </row>
    <row r="10180" spans="1:13" hidden="1" x14ac:dyDescent="0.25">
      <c r="A10180" s="1">
        <v>5.69506E+17</v>
      </c>
      <c r="B10180" t="s">
        <v>26</v>
      </c>
      <c r="C10180">
        <v>0.68089999999999995</v>
      </c>
      <c r="D10180" t="s">
        <v>29</v>
      </c>
      <c r="E10180">
        <v>0.68089999999999995</v>
      </c>
      <c r="F10180" t="s">
        <v>16756</v>
      </c>
      <c r="G10180" t="s">
        <v>18853</v>
      </c>
      <c r="H10180">
        <v>0</v>
      </c>
      <c r="I10180" t="s">
        <v>18854</v>
      </c>
      <c r="K10180" s="2">
        <v>42057.275000000001</v>
      </c>
      <c r="L10180" t="s">
        <v>18855</v>
      </c>
      <c r="M10180" t="s">
        <v>25</v>
      </c>
    </row>
    <row r="10181" spans="1:13" hidden="1" x14ac:dyDescent="0.25">
      <c r="A10181" s="1">
        <v>5.69505E+17</v>
      </c>
      <c r="B10181" t="s">
        <v>26</v>
      </c>
      <c r="C10181">
        <v>1</v>
      </c>
      <c r="D10181" t="s">
        <v>29</v>
      </c>
      <c r="E10181">
        <v>1</v>
      </c>
      <c r="F10181" t="s">
        <v>16756</v>
      </c>
      <c r="G10181" t="s">
        <v>18726</v>
      </c>
      <c r="H10181">
        <v>0</v>
      </c>
      <c r="I10181" t="s">
        <v>18856</v>
      </c>
      <c r="K10181" s="2">
        <v>42057.272222222222</v>
      </c>
      <c r="L10181" t="s">
        <v>18728</v>
      </c>
      <c r="M10181" t="s">
        <v>25</v>
      </c>
    </row>
    <row r="10182" spans="1:13" hidden="1" x14ac:dyDescent="0.25">
      <c r="A10182" s="1">
        <v>5.69505E+17</v>
      </c>
      <c r="B10182" t="s">
        <v>26</v>
      </c>
      <c r="C10182">
        <v>1</v>
      </c>
      <c r="D10182" t="s">
        <v>266</v>
      </c>
      <c r="E10182">
        <v>1</v>
      </c>
      <c r="F10182" t="s">
        <v>16756</v>
      </c>
      <c r="G10182" t="s">
        <v>18857</v>
      </c>
      <c r="H10182">
        <v>0</v>
      </c>
      <c r="I10182" t="s">
        <v>18858</v>
      </c>
      <c r="K10182" s="2">
        <v>42057.271527777775</v>
      </c>
      <c r="L10182" t="s">
        <v>18859</v>
      </c>
      <c r="M10182" t="s">
        <v>17</v>
      </c>
    </row>
    <row r="10183" spans="1:13" hidden="1" x14ac:dyDescent="0.25">
      <c r="A10183" s="1">
        <v>5.69505E+17</v>
      </c>
      <c r="B10183" t="s">
        <v>26</v>
      </c>
      <c r="C10183">
        <v>1</v>
      </c>
      <c r="D10183" t="s">
        <v>27</v>
      </c>
      <c r="E10183">
        <v>0.65010000000000001</v>
      </c>
      <c r="F10183" t="s">
        <v>16756</v>
      </c>
      <c r="G10183" t="s">
        <v>18726</v>
      </c>
      <c r="H10183">
        <v>0</v>
      </c>
      <c r="I10183" t="s">
        <v>18860</v>
      </c>
      <c r="K10183" s="2">
        <v>42057.271527777775</v>
      </c>
      <c r="L10183" t="s">
        <v>18728</v>
      </c>
      <c r="M10183" t="s">
        <v>25</v>
      </c>
    </row>
    <row r="10184" spans="1:13" hidden="1" x14ac:dyDescent="0.25">
      <c r="A10184" s="1">
        <v>5.69505E+17</v>
      </c>
      <c r="B10184" t="s">
        <v>26</v>
      </c>
      <c r="C10184">
        <v>1</v>
      </c>
      <c r="D10184" t="s">
        <v>266</v>
      </c>
      <c r="E10184">
        <v>1</v>
      </c>
      <c r="F10184" t="s">
        <v>16756</v>
      </c>
      <c r="G10184" t="s">
        <v>18857</v>
      </c>
      <c r="H10184">
        <v>0</v>
      </c>
      <c r="I10184" t="s">
        <v>18861</v>
      </c>
      <c r="K10184" s="2">
        <v>42057.270833333336</v>
      </c>
      <c r="L10184" t="s">
        <v>18859</v>
      </c>
      <c r="M10184" t="s">
        <v>17</v>
      </c>
    </row>
    <row r="10185" spans="1:13" hidden="1" x14ac:dyDescent="0.25">
      <c r="A10185" s="1">
        <v>5.69501E+17</v>
      </c>
      <c r="B10185" t="s">
        <v>26</v>
      </c>
      <c r="C10185">
        <v>1</v>
      </c>
      <c r="D10185" t="s">
        <v>84</v>
      </c>
      <c r="E10185">
        <v>1</v>
      </c>
      <c r="F10185" t="s">
        <v>16756</v>
      </c>
      <c r="G10185" t="s">
        <v>18564</v>
      </c>
      <c r="H10185">
        <v>0</v>
      </c>
      <c r="I10185" t="s">
        <v>18862</v>
      </c>
      <c r="K10185" s="2">
        <v>42057.261111111111</v>
      </c>
      <c r="L10185">
        <v>20001</v>
      </c>
      <c r="M10185" t="s">
        <v>17</v>
      </c>
    </row>
    <row r="10186" spans="1:13" hidden="1" x14ac:dyDescent="0.25">
      <c r="A10186" s="1">
        <v>5.69501E+17</v>
      </c>
      <c r="B10186" t="s">
        <v>26</v>
      </c>
      <c r="C10186">
        <v>1</v>
      </c>
      <c r="D10186" t="s">
        <v>443</v>
      </c>
      <c r="E10186">
        <v>0.6885</v>
      </c>
      <c r="F10186" t="s">
        <v>16756</v>
      </c>
      <c r="G10186" t="s">
        <v>18863</v>
      </c>
      <c r="H10186">
        <v>0</v>
      </c>
      <c r="I10186" t="s">
        <v>18864</v>
      </c>
      <c r="K10186" s="2">
        <v>42057.260416666664</v>
      </c>
      <c r="M10186" t="s">
        <v>25</v>
      </c>
    </row>
    <row r="10187" spans="1:13" hidden="1" x14ac:dyDescent="0.25">
      <c r="A10187" s="1">
        <v>5.69501E+17</v>
      </c>
      <c r="B10187" t="s">
        <v>26</v>
      </c>
      <c r="C10187">
        <v>1</v>
      </c>
      <c r="D10187" t="s">
        <v>84</v>
      </c>
      <c r="E10187">
        <v>0.35699999999999998</v>
      </c>
      <c r="F10187" t="s">
        <v>16756</v>
      </c>
      <c r="G10187" t="s">
        <v>18865</v>
      </c>
      <c r="H10187">
        <v>0</v>
      </c>
      <c r="I10187" t="s">
        <v>18866</v>
      </c>
      <c r="K10187" s="2">
        <v>42057.260416666664</v>
      </c>
    </row>
    <row r="10188" spans="1:13" hidden="1" x14ac:dyDescent="0.25">
      <c r="A10188" s="1">
        <v>5.69499E+17</v>
      </c>
      <c r="B10188" t="s">
        <v>13</v>
      </c>
      <c r="C10188">
        <v>1</v>
      </c>
      <c r="F10188" t="s">
        <v>16756</v>
      </c>
      <c r="G10188" t="s">
        <v>18867</v>
      </c>
      <c r="H10188">
        <v>0</v>
      </c>
      <c r="I10188" t="s">
        <v>18868</v>
      </c>
      <c r="K10188" s="2">
        <v>42057.256249999999</v>
      </c>
    </row>
    <row r="10189" spans="1:13" hidden="1" x14ac:dyDescent="0.25">
      <c r="A10189" s="1">
        <v>5.69498E+17</v>
      </c>
      <c r="B10189" t="s">
        <v>26</v>
      </c>
      <c r="C10189">
        <v>1</v>
      </c>
      <c r="D10189" t="s">
        <v>84</v>
      </c>
      <c r="E10189">
        <v>1</v>
      </c>
      <c r="F10189" t="s">
        <v>16756</v>
      </c>
      <c r="G10189" t="s">
        <v>18867</v>
      </c>
      <c r="H10189">
        <v>0</v>
      </c>
      <c r="I10189" t="s">
        <v>18869</v>
      </c>
      <c r="K10189" s="2">
        <v>42057.252083333333</v>
      </c>
    </row>
    <row r="10190" spans="1:13" hidden="1" x14ac:dyDescent="0.25">
      <c r="A10190" s="1">
        <v>5.69496E+17</v>
      </c>
      <c r="B10190" t="s">
        <v>26</v>
      </c>
      <c r="C10190">
        <v>1</v>
      </c>
      <c r="D10190" t="s">
        <v>266</v>
      </c>
      <c r="E10190">
        <v>0.66839999999999999</v>
      </c>
      <c r="F10190" t="s">
        <v>16756</v>
      </c>
      <c r="G10190" t="s">
        <v>18870</v>
      </c>
      <c r="H10190">
        <v>0</v>
      </c>
      <c r="I10190" t="s">
        <v>18871</v>
      </c>
      <c r="K10190" s="2">
        <v>42057.247916666667</v>
      </c>
    </row>
    <row r="10191" spans="1:13" hidden="1" x14ac:dyDescent="0.25">
      <c r="A10191" s="1">
        <v>5.69496E+17</v>
      </c>
      <c r="B10191" t="s">
        <v>13</v>
      </c>
      <c r="C10191">
        <v>0.68110000000000004</v>
      </c>
      <c r="E10191">
        <v>0</v>
      </c>
      <c r="F10191" t="s">
        <v>16756</v>
      </c>
      <c r="G10191" t="s">
        <v>18872</v>
      </c>
      <c r="H10191">
        <v>0</v>
      </c>
      <c r="I10191" t="s">
        <v>18873</v>
      </c>
      <c r="K10191" s="2">
        <v>42057.247916666667</v>
      </c>
      <c r="M10191" t="s">
        <v>17</v>
      </c>
    </row>
    <row r="10192" spans="1:13" hidden="1" x14ac:dyDescent="0.25">
      <c r="A10192" s="1">
        <v>5.69496E+17</v>
      </c>
      <c r="B10192" t="s">
        <v>13</v>
      </c>
      <c r="C10192">
        <v>1</v>
      </c>
      <c r="F10192" t="s">
        <v>16756</v>
      </c>
      <c r="G10192" t="s">
        <v>18874</v>
      </c>
      <c r="H10192">
        <v>0</v>
      </c>
      <c r="I10192" t="s">
        <v>18875</v>
      </c>
      <c r="K10192" s="2">
        <v>42057.24722222222</v>
      </c>
      <c r="L10192" t="s">
        <v>18876</v>
      </c>
      <c r="M10192" t="s">
        <v>69</v>
      </c>
    </row>
    <row r="10193" spans="1:13" hidden="1" x14ac:dyDescent="0.25">
      <c r="A10193" s="1">
        <v>5.69496E+17</v>
      </c>
      <c r="B10193" t="s">
        <v>26</v>
      </c>
      <c r="C10193">
        <v>1</v>
      </c>
      <c r="D10193" t="s">
        <v>56</v>
      </c>
      <c r="E10193">
        <v>0.68069999999999997</v>
      </c>
      <c r="F10193" t="s">
        <v>16756</v>
      </c>
      <c r="G10193" t="s">
        <v>18877</v>
      </c>
      <c r="H10193">
        <v>1</v>
      </c>
      <c r="I10193" t="s">
        <v>18878</v>
      </c>
      <c r="K10193" s="2">
        <v>42057.24722222222</v>
      </c>
      <c r="L10193" t="s">
        <v>8184</v>
      </c>
      <c r="M10193" t="s">
        <v>17</v>
      </c>
    </row>
    <row r="10194" spans="1:13" hidden="1" x14ac:dyDescent="0.25">
      <c r="A10194" s="1">
        <v>5.69496E+17</v>
      </c>
      <c r="B10194" t="s">
        <v>26</v>
      </c>
      <c r="C10194">
        <v>1</v>
      </c>
      <c r="D10194" t="s">
        <v>84</v>
      </c>
      <c r="E10194">
        <v>1</v>
      </c>
      <c r="F10194" t="s">
        <v>16756</v>
      </c>
      <c r="G10194" t="s">
        <v>17398</v>
      </c>
      <c r="H10194">
        <v>0</v>
      </c>
      <c r="I10194" t="s">
        <v>18879</v>
      </c>
      <c r="K10194" s="2">
        <v>42057.246527777781</v>
      </c>
      <c r="L10194" t="s">
        <v>17400</v>
      </c>
      <c r="M10194" t="s">
        <v>17</v>
      </c>
    </row>
    <row r="10195" spans="1:13" hidden="1" x14ac:dyDescent="0.25">
      <c r="A10195" s="1">
        <v>5.69496E+17</v>
      </c>
      <c r="B10195" t="s">
        <v>26</v>
      </c>
      <c r="C10195">
        <v>0.66039999999999999</v>
      </c>
      <c r="D10195" t="s">
        <v>56</v>
      </c>
      <c r="E10195">
        <v>0.66039999999999999</v>
      </c>
      <c r="F10195" t="s">
        <v>16756</v>
      </c>
      <c r="G10195" t="s">
        <v>18880</v>
      </c>
      <c r="H10195">
        <v>0</v>
      </c>
      <c r="I10195" t="s">
        <v>18881</v>
      </c>
      <c r="K10195" s="2">
        <v>42057.246527777781</v>
      </c>
      <c r="L10195" t="s">
        <v>18882</v>
      </c>
      <c r="M10195" t="s">
        <v>17</v>
      </c>
    </row>
    <row r="10196" spans="1:13" hidden="1" x14ac:dyDescent="0.25">
      <c r="A10196" s="1">
        <v>5.69496E+17</v>
      </c>
      <c r="B10196" t="s">
        <v>18</v>
      </c>
      <c r="C10196">
        <v>0.65559999999999996</v>
      </c>
      <c r="F10196" t="s">
        <v>16756</v>
      </c>
      <c r="G10196" t="s">
        <v>18883</v>
      </c>
      <c r="H10196">
        <v>0</v>
      </c>
      <c r="I10196" t="s">
        <v>18884</v>
      </c>
      <c r="K10196" s="2">
        <v>42057.246527777781</v>
      </c>
    </row>
    <row r="10197" spans="1:13" hidden="1" x14ac:dyDescent="0.25">
      <c r="A10197" s="1">
        <v>5.69494E+17</v>
      </c>
      <c r="B10197" t="s">
        <v>26</v>
      </c>
      <c r="C10197">
        <v>1</v>
      </c>
      <c r="D10197" t="s">
        <v>56</v>
      </c>
      <c r="E10197">
        <v>0.66169999999999995</v>
      </c>
      <c r="F10197" t="s">
        <v>16756</v>
      </c>
      <c r="G10197" t="s">
        <v>18885</v>
      </c>
      <c r="H10197">
        <v>0</v>
      </c>
      <c r="I10197" t="s">
        <v>18886</v>
      </c>
      <c r="J10197" t="s">
        <v>18887</v>
      </c>
      <c r="K10197" s="2">
        <v>42057.243055555555</v>
      </c>
      <c r="L10197" t="s">
        <v>340</v>
      </c>
      <c r="M10197" t="s">
        <v>21</v>
      </c>
    </row>
    <row r="10198" spans="1:13" hidden="1" x14ac:dyDescent="0.25">
      <c r="A10198" s="1">
        <v>5.69494E+17</v>
      </c>
      <c r="B10198" t="s">
        <v>26</v>
      </c>
      <c r="C10198">
        <v>1</v>
      </c>
      <c r="D10198" t="s">
        <v>56</v>
      </c>
      <c r="E10198">
        <v>0.34770000000000001</v>
      </c>
      <c r="F10198" t="s">
        <v>16756</v>
      </c>
      <c r="G10198" t="s">
        <v>18888</v>
      </c>
      <c r="H10198">
        <v>0</v>
      </c>
      <c r="I10198" t="s">
        <v>18889</v>
      </c>
      <c r="K10198" s="2">
        <v>42057.242361111108</v>
      </c>
      <c r="L10198" t="s">
        <v>11643</v>
      </c>
      <c r="M10198" t="s">
        <v>25</v>
      </c>
    </row>
    <row r="10199" spans="1:13" hidden="1" x14ac:dyDescent="0.25">
      <c r="A10199" s="1">
        <v>5.69494E+17</v>
      </c>
      <c r="B10199" t="s">
        <v>26</v>
      </c>
      <c r="C10199">
        <v>1</v>
      </c>
      <c r="D10199" t="s">
        <v>266</v>
      </c>
      <c r="E10199">
        <v>0.66990000000000005</v>
      </c>
      <c r="F10199" t="s">
        <v>16756</v>
      </c>
      <c r="G10199" t="s">
        <v>18511</v>
      </c>
      <c r="H10199">
        <v>0</v>
      </c>
      <c r="I10199" t="s">
        <v>18890</v>
      </c>
      <c r="K10199" s="2">
        <v>42057.241666666669</v>
      </c>
    </row>
    <row r="10200" spans="1:13" hidden="1" x14ac:dyDescent="0.25">
      <c r="A10200" s="1">
        <v>5.69493E+17</v>
      </c>
      <c r="B10200" t="s">
        <v>26</v>
      </c>
      <c r="C10200">
        <v>1</v>
      </c>
      <c r="D10200" t="s">
        <v>56</v>
      </c>
      <c r="E10200">
        <v>0.35410000000000003</v>
      </c>
      <c r="F10200" t="s">
        <v>16756</v>
      </c>
      <c r="G10200" t="s">
        <v>18891</v>
      </c>
      <c r="H10200">
        <v>0</v>
      </c>
      <c r="I10200" t="s">
        <v>18892</v>
      </c>
      <c r="K10200" s="2">
        <v>42057.238888888889</v>
      </c>
    </row>
    <row r="10201" spans="1:13" hidden="1" x14ac:dyDescent="0.25">
      <c r="A10201" s="1">
        <v>5.69493E+17</v>
      </c>
      <c r="B10201" t="s">
        <v>26</v>
      </c>
      <c r="C10201">
        <v>1</v>
      </c>
      <c r="D10201" t="s">
        <v>84</v>
      </c>
      <c r="E10201">
        <v>1</v>
      </c>
      <c r="F10201" t="s">
        <v>16756</v>
      </c>
      <c r="G10201" t="s">
        <v>18564</v>
      </c>
      <c r="H10201">
        <v>0</v>
      </c>
      <c r="I10201" t="s">
        <v>18893</v>
      </c>
      <c r="K10201" s="2">
        <v>42057.238888888889</v>
      </c>
      <c r="L10201">
        <v>20001</v>
      </c>
      <c r="M10201" t="s">
        <v>17</v>
      </c>
    </row>
    <row r="10202" spans="1:13" hidden="1" x14ac:dyDescent="0.25">
      <c r="A10202" s="1">
        <v>5.69492E+17</v>
      </c>
      <c r="B10202" t="s">
        <v>26</v>
      </c>
      <c r="C10202">
        <v>1</v>
      </c>
      <c r="D10202" t="s">
        <v>266</v>
      </c>
      <c r="E10202">
        <v>1</v>
      </c>
      <c r="F10202" t="s">
        <v>16756</v>
      </c>
      <c r="G10202" t="s">
        <v>18894</v>
      </c>
      <c r="H10202">
        <v>0</v>
      </c>
      <c r="I10202" t="s">
        <v>18895</v>
      </c>
      <c r="K10202" s="2">
        <v>42057.237500000003</v>
      </c>
      <c r="L10202" t="s">
        <v>18896</v>
      </c>
      <c r="M10202" t="s">
        <v>17</v>
      </c>
    </row>
    <row r="10203" spans="1:13" hidden="1" x14ac:dyDescent="0.25">
      <c r="A10203" s="1">
        <v>5.69492E+17</v>
      </c>
      <c r="B10203" t="s">
        <v>26</v>
      </c>
      <c r="C10203">
        <v>0.66279999999999994</v>
      </c>
      <c r="D10203" t="s">
        <v>211</v>
      </c>
      <c r="E10203">
        <v>0.66279999999999994</v>
      </c>
      <c r="F10203" t="s">
        <v>16756</v>
      </c>
      <c r="G10203" t="s">
        <v>18897</v>
      </c>
      <c r="H10203">
        <v>0</v>
      </c>
      <c r="I10203" t="s">
        <v>18898</v>
      </c>
      <c r="K10203" s="2">
        <v>42057.236805555556</v>
      </c>
    </row>
    <row r="10204" spans="1:13" hidden="1" x14ac:dyDescent="0.25">
      <c r="A10204" s="1">
        <v>5.69492E+17</v>
      </c>
      <c r="B10204" t="s">
        <v>13</v>
      </c>
      <c r="C10204">
        <v>0.70930000000000004</v>
      </c>
      <c r="E10204">
        <v>0</v>
      </c>
      <c r="F10204" t="s">
        <v>16756</v>
      </c>
      <c r="G10204" t="s">
        <v>18820</v>
      </c>
      <c r="H10204">
        <v>0</v>
      </c>
      <c r="I10204" t="s">
        <v>18899</v>
      </c>
      <c r="K10204" s="2">
        <v>42057.236805555556</v>
      </c>
    </row>
    <row r="10205" spans="1:13" hidden="1" x14ac:dyDescent="0.25">
      <c r="A10205" s="1">
        <v>5.69492E+17</v>
      </c>
      <c r="B10205" t="s">
        <v>26</v>
      </c>
      <c r="C10205">
        <v>1</v>
      </c>
      <c r="D10205" t="s">
        <v>84</v>
      </c>
      <c r="E10205">
        <v>1</v>
      </c>
      <c r="F10205" t="s">
        <v>16756</v>
      </c>
      <c r="G10205" t="s">
        <v>18900</v>
      </c>
      <c r="H10205">
        <v>0</v>
      </c>
      <c r="I10205" t="s">
        <v>18901</v>
      </c>
      <c r="K10205" s="2">
        <v>42057.236805555556</v>
      </c>
      <c r="L10205" t="s">
        <v>4412</v>
      </c>
      <c r="M10205" t="s">
        <v>17</v>
      </c>
    </row>
    <row r="10206" spans="1:13" hidden="1" x14ac:dyDescent="0.25">
      <c r="A10206" s="1">
        <v>5.69492E+17</v>
      </c>
      <c r="B10206" t="s">
        <v>18</v>
      </c>
      <c r="C10206">
        <v>1</v>
      </c>
      <c r="F10206" t="s">
        <v>16756</v>
      </c>
      <c r="G10206" t="s">
        <v>18902</v>
      </c>
      <c r="H10206">
        <v>0</v>
      </c>
      <c r="I10206" t="s">
        <v>18903</v>
      </c>
      <c r="K10206" s="2">
        <v>42057.23541666667</v>
      </c>
      <c r="L10206" t="s">
        <v>18904</v>
      </c>
      <c r="M10206" t="s">
        <v>223</v>
      </c>
    </row>
    <row r="10207" spans="1:13" hidden="1" x14ac:dyDescent="0.25">
      <c r="A10207" s="1">
        <v>5.69491E+17</v>
      </c>
      <c r="B10207" t="s">
        <v>26</v>
      </c>
      <c r="C10207">
        <v>1</v>
      </c>
      <c r="D10207" t="s">
        <v>84</v>
      </c>
      <c r="E10207">
        <v>1</v>
      </c>
      <c r="F10207" t="s">
        <v>16756</v>
      </c>
      <c r="G10207" t="s">
        <v>18905</v>
      </c>
      <c r="H10207">
        <v>1</v>
      </c>
      <c r="I10207" t="s">
        <v>18906</v>
      </c>
      <c r="K10207" s="2">
        <v>42057.234027777777</v>
      </c>
      <c r="L10207" t="s">
        <v>18907</v>
      </c>
      <c r="M10207" t="s">
        <v>17</v>
      </c>
    </row>
    <row r="10208" spans="1:13" hidden="1" x14ac:dyDescent="0.25">
      <c r="A10208" s="1">
        <v>5.69491E+17</v>
      </c>
      <c r="B10208" t="s">
        <v>26</v>
      </c>
      <c r="C10208">
        <v>1</v>
      </c>
      <c r="D10208" t="s">
        <v>56</v>
      </c>
      <c r="E10208">
        <v>1</v>
      </c>
      <c r="F10208" t="s">
        <v>16756</v>
      </c>
      <c r="G10208" t="s">
        <v>18793</v>
      </c>
      <c r="H10208">
        <v>0</v>
      </c>
      <c r="I10208" t="s">
        <v>18908</v>
      </c>
      <c r="K10208" s="2">
        <v>42057.232638888891</v>
      </c>
      <c r="L10208" t="s">
        <v>18795</v>
      </c>
      <c r="M10208" t="s">
        <v>17</v>
      </c>
    </row>
    <row r="10209" spans="1:13" hidden="1" x14ac:dyDescent="0.25">
      <c r="A10209" s="1">
        <v>5.6949E+17</v>
      </c>
      <c r="B10209" t="s">
        <v>26</v>
      </c>
      <c r="C10209">
        <v>1</v>
      </c>
      <c r="D10209" t="s">
        <v>211</v>
      </c>
      <c r="E10209">
        <v>0.68710000000000004</v>
      </c>
      <c r="F10209" t="s">
        <v>16756</v>
      </c>
      <c r="G10209" t="s">
        <v>18380</v>
      </c>
      <c r="H10209">
        <v>0</v>
      </c>
      <c r="I10209" t="s">
        <v>18909</v>
      </c>
      <c r="K10209" s="2">
        <v>42057.229861111111</v>
      </c>
      <c r="M10209" t="s">
        <v>223</v>
      </c>
    </row>
    <row r="10210" spans="1:13" hidden="1" x14ac:dyDescent="0.25">
      <c r="A10210" s="1">
        <v>5.69489E+17</v>
      </c>
      <c r="B10210" t="s">
        <v>26</v>
      </c>
      <c r="C10210">
        <v>1</v>
      </c>
      <c r="D10210" t="s">
        <v>102</v>
      </c>
      <c r="E10210">
        <v>0.63080000000000003</v>
      </c>
      <c r="F10210" t="s">
        <v>16756</v>
      </c>
      <c r="G10210" t="s">
        <v>18910</v>
      </c>
      <c r="H10210">
        <v>0</v>
      </c>
      <c r="I10210" t="s">
        <v>18911</v>
      </c>
      <c r="K10210" s="2">
        <v>42057.227777777778</v>
      </c>
      <c r="M10210" t="s">
        <v>73</v>
      </c>
    </row>
    <row r="10211" spans="1:13" hidden="1" x14ac:dyDescent="0.25">
      <c r="A10211" s="1">
        <v>5.69489E+17</v>
      </c>
      <c r="B10211" t="s">
        <v>26</v>
      </c>
      <c r="C10211">
        <v>1</v>
      </c>
      <c r="D10211" t="s">
        <v>266</v>
      </c>
      <c r="E10211">
        <v>0.66449999999999998</v>
      </c>
      <c r="F10211" t="s">
        <v>16756</v>
      </c>
      <c r="G10211" t="s">
        <v>18912</v>
      </c>
      <c r="H10211">
        <v>0</v>
      </c>
      <c r="I10211" t="s">
        <v>18913</v>
      </c>
      <c r="K10211" s="2">
        <v>42057.227777777778</v>
      </c>
      <c r="L10211" t="s">
        <v>2397</v>
      </c>
      <c r="M10211" t="s">
        <v>17</v>
      </c>
    </row>
    <row r="10212" spans="1:13" hidden="1" x14ac:dyDescent="0.25">
      <c r="A10212" s="1">
        <v>5.69488E+17</v>
      </c>
      <c r="B10212" t="s">
        <v>26</v>
      </c>
      <c r="C10212">
        <v>1</v>
      </c>
      <c r="D10212" t="s">
        <v>56</v>
      </c>
      <c r="E10212">
        <v>0.64770000000000005</v>
      </c>
      <c r="F10212" t="s">
        <v>16756</v>
      </c>
      <c r="G10212" t="s">
        <v>18914</v>
      </c>
      <c r="H10212">
        <v>0</v>
      </c>
      <c r="I10212" t="s">
        <v>18915</v>
      </c>
      <c r="K10212" s="2">
        <v>42057.224999999999</v>
      </c>
      <c r="L10212" t="s">
        <v>18916</v>
      </c>
    </row>
    <row r="10213" spans="1:13" hidden="1" x14ac:dyDescent="0.25">
      <c r="A10213" s="1">
        <v>5.69488E+17</v>
      </c>
      <c r="B10213" t="s">
        <v>26</v>
      </c>
      <c r="C10213">
        <v>1</v>
      </c>
      <c r="D10213" t="s">
        <v>29</v>
      </c>
      <c r="E10213">
        <v>0.65610000000000002</v>
      </c>
      <c r="F10213" t="s">
        <v>16756</v>
      </c>
      <c r="G10213" t="s">
        <v>17777</v>
      </c>
      <c r="H10213">
        <v>1</v>
      </c>
      <c r="I10213" t="s">
        <v>18917</v>
      </c>
      <c r="K10213" s="2">
        <v>42057.224305555559</v>
      </c>
    </row>
    <row r="10214" spans="1:13" hidden="1" x14ac:dyDescent="0.25">
      <c r="A10214" s="1">
        <v>5.69487E+17</v>
      </c>
      <c r="B10214" t="s">
        <v>26</v>
      </c>
      <c r="C10214">
        <v>1</v>
      </c>
      <c r="D10214" t="s">
        <v>56</v>
      </c>
      <c r="E10214">
        <v>1</v>
      </c>
      <c r="F10214" t="s">
        <v>16756</v>
      </c>
      <c r="G10214" t="s">
        <v>17777</v>
      </c>
      <c r="H10214">
        <v>0</v>
      </c>
      <c r="I10214" t="s">
        <v>18918</v>
      </c>
      <c r="K10214" s="2">
        <v>42057.223611111112</v>
      </c>
    </row>
    <row r="10215" spans="1:13" hidden="1" x14ac:dyDescent="0.25">
      <c r="A10215" s="1">
        <v>5.69487E+17</v>
      </c>
      <c r="B10215" t="s">
        <v>26</v>
      </c>
      <c r="C10215">
        <v>0.66520000000000001</v>
      </c>
      <c r="D10215" t="s">
        <v>56</v>
      </c>
      <c r="E10215">
        <v>0.66520000000000001</v>
      </c>
      <c r="F10215" t="s">
        <v>16756</v>
      </c>
      <c r="G10215" t="s">
        <v>18736</v>
      </c>
      <c r="H10215">
        <v>0</v>
      </c>
      <c r="I10215" t="s">
        <v>18919</v>
      </c>
      <c r="K10215" s="2">
        <v>42057.222916666666</v>
      </c>
      <c r="L10215" t="s">
        <v>18738</v>
      </c>
      <c r="M10215" t="s">
        <v>17</v>
      </c>
    </row>
    <row r="10216" spans="1:13" hidden="1" x14ac:dyDescent="0.25">
      <c r="A10216" s="1">
        <v>5.69485E+17</v>
      </c>
      <c r="B10216" t="s">
        <v>26</v>
      </c>
      <c r="C10216">
        <v>1</v>
      </c>
      <c r="D10216" t="s">
        <v>84</v>
      </c>
      <c r="E10216">
        <v>0.67530000000000001</v>
      </c>
      <c r="F10216" t="s">
        <v>16756</v>
      </c>
      <c r="G10216" t="s">
        <v>18920</v>
      </c>
      <c r="H10216">
        <v>0</v>
      </c>
      <c r="I10216" t="s">
        <v>18921</v>
      </c>
      <c r="K10216" s="2">
        <v>42057.218055555553</v>
      </c>
      <c r="M10216" t="s">
        <v>25</v>
      </c>
    </row>
    <row r="10217" spans="1:13" hidden="1" x14ac:dyDescent="0.25">
      <c r="A10217" s="1">
        <v>5.69485E+17</v>
      </c>
      <c r="B10217" t="s">
        <v>26</v>
      </c>
      <c r="C10217">
        <v>1</v>
      </c>
      <c r="D10217" t="s">
        <v>84</v>
      </c>
      <c r="E10217">
        <v>0.69969999999999999</v>
      </c>
      <c r="F10217" t="s">
        <v>16756</v>
      </c>
      <c r="G10217" t="s">
        <v>18922</v>
      </c>
      <c r="H10217">
        <v>0</v>
      </c>
      <c r="I10217" t="s">
        <v>18923</v>
      </c>
      <c r="K10217" s="2">
        <v>42057.217361111114</v>
      </c>
      <c r="L10217" t="s">
        <v>18924</v>
      </c>
      <c r="M10217" t="s">
        <v>17</v>
      </c>
    </row>
    <row r="10218" spans="1:13" hidden="1" x14ac:dyDescent="0.25">
      <c r="A10218" s="1">
        <v>5.69485E+17</v>
      </c>
      <c r="B10218" t="s">
        <v>26</v>
      </c>
      <c r="C10218">
        <v>0.65780000000000005</v>
      </c>
      <c r="D10218" t="s">
        <v>84</v>
      </c>
      <c r="E10218">
        <v>0.65780000000000005</v>
      </c>
      <c r="F10218" t="s">
        <v>16756</v>
      </c>
      <c r="G10218" t="s">
        <v>18922</v>
      </c>
      <c r="H10218">
        <v>0</v>
      </c>
      <c r="I10218" t="s">
        <v>18925</v>
      </c>
      <c r="K10218" s="2">
        <v>42057.216666666667</v>
      </c>
      <c r="L10218" t="s">
        <v>18924</v>
      </c>
      <c r="M10218" t="s">
        <v>17</v>
      </c>
    </row>
    <row r="10219" spans="1:13" hidden="1" x14ac:dyDescent="0.25">
      <c r="A10219" s="1">
        <v>5.69485E+17</v>
      </c>
      <c r="B10219" t="s">
        <v>26</v>
      </c>
      <c r="C10219">
        <v>1</v>
      </c>
      <c r="D10219" t="s">
        <v>84</v>
      </c>
      <c r="E10219">
        <v>1</v>
      </c>
      <c r="F10219" t="s">
        <v>16756</v>
      </c>
      <c r="G10219" t="s">
        <v>18865</v>
      </c>
      <c r="H10219">
        <v>0</v>
      </c>
      <c r="I10219" t="s">
        <v>18926</v>
      </c>
      <c r="K10219" s="2">
        <v>42057.216666666667</v>
      </c>
    </row>
    <row r="10220" spans="1:13" hidden="1" x14ac:dyDescent="0.25">
      <c r="A10220" s="1">
        <v>5.69485E+17</v>
      </c>
      <c r="B10220" t="s">
        <v>26</v>
      </c>
      <c r="C10220">
        <v>1</v>
      </c>
      <c r="D10220" t="s">
        <v>266</v>
      </c>
      <c r="E10220">
        <v>0.36480000000000001</v>
      </c>
      <c r="F10220" t="s">
        <v>16756</v>
      </c>
      <c r="G10220" t="s">
        <v>18927</v>
      </c>
      <c r="H10220">
        <v>0</v>
      </c>
      <c r="I10220" t="s">
        <v>18928</v>
      </c>
      <c r="K10220" s="2">
        <v>42057.216666666667</v>
      </c>
      <c r="L10220" t="s">
        <v>18929</v>
      </c>
      <c r="M10220" t="s">
        <v>73</v>
      </c>
    </row>
    <row r="10221" spans="1:13" hidden="1" x14ac:dyDescent="0.25">
      <c r="A10221" s="1">
        <v>5.69485E+17</v>
      </c>
      <c r="B10221" t="s">
        <v>26</v>
      </c>
      <c r="C10221">
        <v>1</v>
      </c>
      <c r="D10221" t="s">
        <v>84</v>
      </c>
      <c r="E10221">
        <v>1</v>
      </c>
      <c r="F10221" t="s">
        <v>16756</v>
      </c>
      <c r="G10221" t="s">
        <v>18922</v>
      </c>
      <c r="H10221">
        <v>0</v>
      </c>
      <c r="I10221" t="s">
        <v>18930</v>
      </c>
      <c r="K10221" s="2">
        <v>42057.21597222222</v>
      </c>
      <c r="L10221" t="s">
        <v>18924</v>
      </c>
      <c r="M10221" t="s">
        <v>17</v>
      </c>
    </row>
    <row r="10222" spans="1:13" hidden="1" x14ac:dyDescent="0.25">
      <c r="A10222" s="1">
        <v>5.69484E+17</v>
      </c>
      <c r="B10222" t="s">
        <v>26</v>
      </c>
      <c r="C10222">
        <v>1</v>
      </c>
      <c r="D10222" t="s">
        <v>84</v>
      </c>
      <c r="E10222">
        <v>1</v>
      </c>
      <c r="F10222" t="s">
        <v>16756</v>
      </c>
      <c r="G10222" t="s">
        <v>18931</v>
      </c>
      <c r="H10222">
        <v>0</v>
      </c>
      <c r="I10222" t="s">
        <v>18932</v>
      </c>
      <c r="K10222" s="2">
        <v>42057.215277777781</v>
      </c>
      <c r="L10222" t="s">
        <v>454</v>
      </c>
      <c r="M10222" t="s">
        <v>73</v>
      </c>
    </row>
    <row r="10223" spans="1:13" hidden="1" x14ac:dyDescent="0.25">
      <c r="A10223" s="1">
        <v>5.69484E+17</v>
      </c>
      <c r="B10223" t="s">
        <v>18</v>
      </c>
      <c r="C10223">
        <v>1</v>
      </c>
      <c r="F10223" t="s">
        <v>16756</v>
      </c>
      <c r="G10223" t="s">
        <v>18933</v>
      </c>
      <c r="H10223">
        <v>0</v>
      </c>
      <c r="I10223" t="s">
        <v>18934</v>
      </c>
      <c r="K10223" s="2">
        <v>42057.215277777781</v>
      </c>
      <c r="M10223" t="s">
        <v>49</v>
      </c>
    </row>
    <row r="10224" spans="1:13" hidden="1" x14ac:dyDescent="0.25">
      <c r="A10224" s="1">
        <v>5.69484E+17</v>
      </c>
      <c r="B10224" t="s">
        <v>26</v>
      </c>
      <c r="C10224">
        <v>1</v>
      </c>
      <c r="D10224" t="s">
        <v>84</v>
      </c>
      <c r="E10224">
        <v>0.66549999999999998</v>
      </c>
      <c r="F10224" t="s">
        <v>16756</v>
      </c>
      <c r="G10224" t="s">
        <v>18865</v>
      </c>
      <c r="H10224">
        <v>0</v>
      </c>
      <c r="I10224" t="s">
        <v>18935</v>
      </c>
      <c r="K10224" s="2">
        <v>42057.213888888888</v>
      </c>
    </row>
    <row r="10225" spans="1:13" hidden="1" x14ac:dyDescent="0.25">
      <c r="A10225" s="1">
        <v>5.69484E+17</v>
      </c>
      <c r="B10225" t="s">
        <v>26</v>
      </c>
      <c r="C10225">
        <v>1</v>
      </c>
      <c r="D10225" t="s">
        <v>266</v>
      </c>
      <c r="E10225">
        <v>0.68379999999999996</v>
      </c>
      <c r="F10225" t="s">
        <v>16756</v>
      </c>
      <c r="G10225" t="s">
        <v>18736</v>
      </c>
      <c r="H10225">
        <v>0</v>
      </c>
      <c r="I10225" t="s">
        <v>18936</v>
      </c>
      <c r="K10225" s="2">
        <v>42057.213888888888</v>
      </c>
      <c r="L10225" t="s">
        <v>18738</v>
      </c>
      <c r="M10225" t="s">
        <v>17</v>
      </c>
    </row>
    <row r="10226" spans="1:13" hidden="1" x14ac:dyDescent="0.25">
      <c r="A10226" s="1">
        <v>5.69483E+17</v>
      </c>
      <c r="B10226" t="s">
        <v>26</v>
      </c>
      <c r="C10226">
        <v>1</v>
      </c>
      <c r="D10226" t="s">
        <v>56</v>
      </c>
      <c r="E10226">
        <v>1</v>
      </c>
      <c r="F10226" t="s">
        <v>16756</v>
      </c>
      <c r="G10226" t="s">
        <v>18174</v>
      </c>
      <c r="H10226">
        <v>0</v>
      </c>
      <c r="I10226" t="s">
        <v>18937</v>
      </c>
      <c r="K10226" s="2">
        <v>42057.212500000001</v>
      </c>
      <c r="L10226" t="s">
        <v>18176</v>
      </c>
      <c r="M10226" t="s">
        <v>189</v>
      </c>
    </row>
    <row r="10227" spans="1:13" hidden="1" x14ac:dyDescent="0.25">
      <c r="A10227" s="1">
        <v>5.69482E+17</v>
      </c>
      <c r="B10227" t="s">
        <v>26</v>
      </c>
      <c r="C10227">
        <v>1</v>
      </c>
      <c r="D10227" t="s">
        <v>84</v>
      </c>
      <c r="E10227">
        <v>1</v>
      </c>
      <c r="F10227" t="s">
        <v>16756</v>
      </c>
      <c r="G10227" t="s">
        <v>18938</v>
      </c>
      <c r="H10227">
        <v>0</v>
      </c>
      <c r="I10227" t="s">
        <v>18939</v>
      </c>
      <c r="K10227" s="2">
        <v>42057.209722222222</v>
      </c>
      <c r="L10227" t="s">
        <v>729</v>
      </c>
      <c r="M10227" t="s">
        <v>17</v>
      </c>
    </row>
    <row r="10228" spans="1:13" hidden="1" x14ac:dyDescent="0.25">
      <c r="A10228" s="1">
        <v>5.69482E+17</v>
      </c>
      <c r="B10228" t="s">
        <v>26</v>
      </c>
      <c r="C10228">
        <v>1</v>
      </c>
      <c r="D10228" t="s">
        <v>29</v>
      </c>
      <c r="E10228">
        <v>0.61970000000000003</v>
      </c>
      <c r="F10228" t="s">
        <v>16756</v>
      </c>
      <c r="G10228" t="s">
        <v>18940</v>
      </c>
      <c r="H10228">
        <v>0</v>
      </c>
      <c r="I10228" t="s">
        <v>18941</v>
      </c>
      <c r="K10228" s="2">
        <v>42057.208333333336</v>
      </c>
    </row>
    <row r="10229" spans="1:13" hidden="1" x14ac:dyDescent="0.25">
      <c r="A10229" s="1">
        <v>5.69481E+17</v>
      </c>
      <c r="B10229" t="s">
        <v>26</v>
      </c>
      <c r="C10229">
        <v>1</v>
      </c>
      <c r="D10229" t="s">
        <v>56</v>
      </c>
      <c r="E10229">
        <v>1</v>
      </c>
      <c r="F10229" t="s">
        <v>16756</v>
      </c>
      <c r="G10229" t="s">
        <v>18942</v>
      </c>
      <c r="H10229">
        <v>0</v>
      </c>
      <c r="I10229" t="s">
        <v>18943</v>
      </c>
      <c r="K10229" s="2">
        <v>42057.204861111109</v>
      </c>
      <c r="L10229" t="s">
        <v>18944</v>
      </c>
    </row>
    <row r="10230" spans="1:13" hidden="1" x14ac:dyDescent="0.25">
      <c r="A10230" s="1">
        <v>5.6948E+17</v>
      </c>
      <c r="B10230" t="s">
        <v>26</v>
      </c>
      <c r="C10230">
        <v>1</v>
      </c>
      <c r="D10230" t="s">
        <v>266</v>
      </c>
      <c r="E10230">
        <v>1</v>
      </c>
      <c r="F10230" t="s">
        <v>16756</v>
      </c>
      <c r="G10230" t="s">
        <v>18945</v>
      </c>
      <c r="H10230">
        <v>0</v>
      </c>
      <c r="I10230" t="s">
        <v>18946</v>
      </c>
      <c r="K10230" s="2">
        <v>42057.202777777777</v>
      </c>
    </row>
    <row r="10231" spans="1:13" hidden="1" x14ac:dyDescent="0.25">
      <c r="A10231" s="1">
        <v>5.69478E+17</v>
      </c>
      <c r="B10231" t="s">
        <v>26</v>
      </c>
      <c r="C10231">
        <v>1</v>
      </c>
      <c r="D10231" t="s">
        <v>84</v>
      </c>
      <c r="E10231">
        <v>0.66569999999999996</v>
      </c>
      <c r="F10231" t="s">
        <v>16756</v>
      </c>
      <c r="G10231" t="s">
        <v>17231</v>
      </c>
      <c r="H10231">
        <v>0</v>
      </c>
      <c r="I10231" t="s">
        <v>18947</v>
      </c>
      <c r="K10231" s="2">
        <v>42057.197916666664</v>
      </c>
      <c r="L10231" t="s">
        <v>1644</v>
      </c>
      <c r="M10231" t="s">
        <v>17</v>
      </c>
    </row>
    <row r="10232" spans="1:13" hidden="1" x14ac:dyDescent="0.25">
      <c r="A10232" s="1">
        <v>5.69477E+17</v>
      </c>
      <c r="B10232" t="s">
        <v>26</v>
      </c>
      <c r="C10232">
        <v>1</v>
      </c>
      <c r="D10232" t="s">
        <v>84</v>
      </c>
      <c r="E10232">
        <v>1</v>
      </c>
      <c r="F10232" t="s">
        <v>16756</v>
      </c>
      <c r="G10232" t="s">
        <v>18948</v>
      </c>
      <c r="H10232">
        <v>0</v>
      </c>
      <c r="I10232" t="s">
        <v>18949</v>
      </c>
      <c r="K10232" s="2">
        <v>42057.196527777778</v>
      </c>
      <c r="L10232" t="s">
        <v>18950</v>
      </c>
      <c r="M10232" t="s">
        <v>73</v>
      </c>
    </row>
    <row r="10233" spans="1:13" hidden="1" x14ac:dyDescent="0.25">
      <c r="A10233" s="1">
        <v>5.69475E+17</v>
      </c>
      <c r="B10233" t="s">
        <v>26</v>
      </c>
      <c r="C10233">
        <v>1</v>
      </c>
      <c r="D10233" t="s">
        <v>56</v>
      </c>
      <c r="E10233">
        <v>1</v>
      </c>
      <c r="F10233" t="s">
        <v>16756</v>
      </c>
      <c r="G10233" t="s">
        <v>18951</v>
      </c>
      <c r="H10233">
        <v>0</v>
      </c>
      <c r="I10233" t="s">
        <v>18952</v>
      </c>
      <c r="K10233" s="2">
        <v>42057.19027777778</v>
      </c>
    </row>
    <row r="10234" spans="1:13" hidden="1" x14ac:dyDescent="0.25">
      <c r="A10234" s="1">
        <v>5.69472E+17</v>
      </c>
      <c r="B10234" t="s">
        <v>26</v>
      </c>
      <c r="C10234">
        <v>1</v>
      </c>
      <c r="D10234" t="s">
        <v>266</v>
      </c>
      <c r="E10234">
        <v>1</v>
      </c>
      <c r="F10234" t="s">
        <v>16756</v>
      </c>
      <c r="G10234" t="s">
        <v>17231</v>
      </c>
      <c r="H10234">
        <v>0</v>
      </c>
      <c r="I10234" t="s">
        <v>18953</v>
      </c>
      <c r="K10234" s="2">
        <v>42057.182638888888</v>
      </c>
      <c r="L10234" t="s">
        <v>1644</v>
      </c>
      <c r="M10234" t="s">
        <v>17</v>
      </c>
    </row>
    <row r="10235" spans="1:13" hidden="1" x14ac:dyDescent="0.25">
      <c r="A10235" s="1">
        <v>5.69472E+17</v>
      </c>
      <c r="B10235" t="s">
        <v>26</v>
      </c>
      <c r="C10235">
        <v>1</v>
      </c>
      <c r="D10235" t="s">
        <v>266</v>
      </c>
      <c r="E10235">
        <v>0.67149999999999999</v>
      </c>
      <c r="F10235" t="s">
        <v>16756</v>
      </c>
      <c r="G10235" t="s">
        <v>18954</v>
      </c>
      <c r="H10235">
        <v>0</v>
      </c>
      <c r="I10235" t="s">
        <v>18955</v>
      </c>
      <c r="K10235" s="2">
        <v>42057.181250000001</v>
      </c>
      <c r="M10235" t="s">
        <v>17</v>
      </c>
    </row>
    <row r="10236" spans="1:13" hidden="1" x14ac:dyDescent="0.25">
      <c r="A10236" s="1">
        <v>5.69471E+17</v>
      </c>
      <c r="B10236" t="s">
        <v>26</v>
      </c>
      <c r="C10236">
        <v>1</v>
      </c>
      <c r="D10236" t="s">
        <v>84</v>
      </c>
      <c r="E10236">
        <v>1</v>
      </c>
      <c r="F10236" t="s">
        <v>16756</v>
      </c>
      <c r="G10236" t="s">
        <v>18956</v>
      </c>
      <c r="H10236">
        <v>0</v>
      </c>
      <c r="I10236" t="s">
        <v>18957</v>
      </c>
      <c r="K10236" s="2">
        <v>42057.177777777775</v>
      </c>
      <c r="M10236" t="s">
        <v>69</v>
      </c>
    </row>
    <row r="10237" spans="1:13" hidden="1" x14ac:dyDescent="0.25">
      <c r="A10237" s="1">
        <v>5.6947E+17</v>
      </c>
      <c r="B10237" t="s">
        <v>26</v>
      </c>
      <c r="C10237">
        <v>1</v>
      </c>
      <c r="D10237" t="s">
        <v>84</v>
      </c>
      <c r="E10237">
        <v>0.68479999999999996</v>
      </c>
      <c r="F10237" t="s">
        <v>16756</v>
      </c>
      <c r="G10237" t="s">
        <v>18956</v>
      </c>
      <c r="H10237">
        <v>0</v>
      </c>
      <c r="I10237" t="s">
        <v>18958</v>
      </c>
      <c r="J10237" t="s">
        <v>18959</v>
      </c>
      <c r="K10237" s="2">
        <v>42057.177083333336</v>
      </c>
      <c r="M10237" t="s">
        <v>69</v>
      </c>
    </row>
    <row r="10238" spans="1:13" hidden="1" x14ac:dyDescent="0.25">
      <c r="A10238" s="1">
        <v>5.6947E+17</v>
      </c>
      <c r="B10238" t="s">
        <v>26</v>
      </c>
      <c r="C10238">
        <v>1</v>
      </c>
      <c r="D10238" t="s">
        <v>56</v>
      </c>
      <c r="E10238">
        <v>0.66839999999999999</v>
      </c>
      <c r="F10238" t="s">
        <v>16756</v>
      </c>
      <c r="G10238" t="s">
        <v>18956</v>
      </c>
      <c r="H10238">
        <v>0</v>
      </c>
      <c r="I10238" t="s">
        <v>18960</v>
      </c>
      <c r="J10238" t="s">
        <v>18961</v>
      </c>
      <c r="K10238" s="2">
        <v>42057.176388888889</v>
      </c>
      <c r="M10238" t="s">
        <v>69</v>
      </c>
    </row>
    <row r="10239" spans="1:13" hidden="1" x14ac:dyDescent="0.25">
      <c r="A10239" s="1">
        <v>5.69469E+17</v>
      </c>
      <c r="B10239" t="s">
        <v>26</v>
      </c>
      <c r="C10239">
        <v>1</v>
      </c>
      <c r="D10239" t="s">
        <v>84</v>
      </c>
      <c r="E10239">
        <v>1</v>
      </c>
      <c r="F10239" t="s">
        <v>16756</v>
      </c>
      <c r="G10239" t="s">
        <v>18721</v>
      </c>
      <c r="H10239">
        <v>0</v>
      </c>
      <c r="I10239" t="s">
        <v>18962</v>
      </c>
      <c r="K10239" s="2">
        <v>42057.173611111109</v>
      </c>
      <c r="L10239" t="s">
        <v>18723</v>
      </c>
      <c r="M10239" t="s">
        <v>2102</v>
      </c>
    </row>
    <row r="10240" spans="1:13" hidden="1" x14ac:dyDescent="0.25">
      <c r="A10240" s="1">
        <v>5.69469E+17</v>
      </c>
      <c r="B10240" t="s">
        <v>26</v>
      </c>
      <c r="C10240">
        <v>1</v>
      </c>
      <c r="D10240" t="s">
        <v>56</v>
      </c>
      <c r="E10240">
        <v>1</v>
      </c>
      <c r="F10240" t="s">
        <v>16756</v>
      </c>
      <c r="G10240" t="s">
        <v>18963</v>
      </c>
      <c r="H10240">
        <v>0</v>
      </c>
      <c r="I10240" t="s">
        <v>18964</v>
      </c>
      <c r="K10240" s="2">
        <v>42057.172222222223</v>
      </c>
      <c r="L10240" t="s">
        <v>112</v>
      </c>
      <c r="M10240" t="s">
        <v>17</v>
      </c>
    </row>
    <row r="10241" spans="1:13" hidden="1" x14ac:dyDescent="0.25">
      <c r="A10241" s="1">
        <v>5.69468E+17</v>
      </c>
      <c r="B10241" t="s">
        <v>26</v>
      </c>
      <c r="C10241">
        <v>1</v>
      </c>
      <c r="D10241" t="s">
        <v>102</v>
      </c>
      <c r="E10241">
        <v>0.65400000000000003</v>
      </c>
      <c r="F10241" t="s">
        <v>16756</v>
      </c>
      <c r="G10241" t="s">
        <v>18965</v>
      </c>
      <c r="H10241">
        <v>0</v>
      </c>
      <c r="I10241" t="s">
        <v>18966</v>
      </c>
      <c r="K10241" s="2">
        <v>42057.168749999997</v>
      </c>
    </row>
    <row r="10242" spans="1:13" hidden="1" x14ac:dyDescent="0.25">
      <c r="A10242" s="1">
        <v>5.69467E+17</v>
      </c>
      <c r="B10242" t="s">
        <v>26</v>
      </c>
      <c r="C10242">
        <v>1</v>
      </c>
      <c r="D10242" t="s">
        <v>84</v>
      </c>
      <c r="E10242">
        <v>0.68079999999999996</v>
      </c>
      <c r="F10242" t="s">
        <v>16756</v>
      </c>
      <c r="G10242" t="s">
        <v>18967</v>
      </c>
      <c r="H10242">
        <v>0</v>
      </c>
      <c r="I10242" t="s">
        <v>18968</v>
      </c>
      <c r="J10242" t="s">
        <v>18969</v>
      </c>
      <c r="K10242" s="2">
        <v>42057.165972222225</v>
      </c>
    </row>
    <row r="10243" spans="1:13" hidden="1" x14ac:dyDescent="0.25">
      <c r="A10243" s="1">
        <v>5.69466E+17</v>
      </c>
      <c r="B10243" t="s">
        <v>26</v>
      </c>
      <c r="C10243">
        <v>1</v>
      </c>
      <c r="D10243" t="s">
        <v>84</v>
      </c>
      <c r="E10243">
        <v>1</v>
      </c>
      <c r="F10243" t="s">
        <v>16756</v>
      </c>
      <c r="G10243" t="s">
        <v>18970</v>
      </c>
      <c r="H10243">
        <v>0</v>
      </c>
      <c r="I10243" t="s">
        <v>18971</v>
      </c>
      <c r="K10243" s="2">
        <v>42057.163194444445</v>
      </c>
      <c r="M10243" t="s">
        <v>17</v>
      </c>
    </row>
    <row r="10244" spans="1:13" hidden="1" x14ac:dyDescent="0.25">
      <c r="A10244" s="1">
        <v>5.69465E+17</v>
      </c>
      <c r="B10244" t="s">
        <v>26</v>
      </c>
      <c r="C10244">
        <v>0.65110000000000001</v>
      </c>
      <c r="D10244" t="s">
        <v>27</v>
      </c>
      <c r="E10244">
        <v>0.35909999999999997</v>
      </c>
      <c r="F10244" t="s">
        <v>16756</v>
      </c>
      <c r="G10244" t="s">
        <v>18972</v>
      </c>
      <c r="H10244">
        <v>0</v>
      </c>
      <c r="I10244" t="s">
        <v>18973</v>
      </c>
      <c r="K10244" s="2">
        <v>42057.162499999999</v>
      </c>
      <c r="M10244" t="s">
        <v>17</v>
      </c>
    </row>
    <row r="10245" spans="1:13" hidden="1" x14ac:dyDescent="0.25">
      <c r="A10245" s="1">
        <v>5.69465E+17</v>
      </c>
      <c r="B10245" t="s">
        <v>26</v>
      </c>
      <c r="C10245">
        <v>1</v>
      </c>
      <c r="D10245" t="s">
        <v>443</v>
      </c>
      <c r="E10245">
        <v>0.3569</v>
      </c>
      <c r="F10245" t="s">
        <v>16756</v>
      </c>
      <c r="G10245" t="s">
        <v>18974</v>
      </c>
      <c r="H10245">
        <v>0</v>
      </c>
      <c r="I10245" t="s">
        <v>18975</v>
      </c>
      <c r="K10245" s="2">
        <v>42057.161805555559</v>
      </c>
    </row>
    <row r="10246" spans="1:13" hidden="1" x14ac:dyDescent="0.25">
      <c r="A10246" s="1">
        <v>5.69464E+17</v>
      </c>
      <c r="B10246" t="s">
        <v>26</v>
      </c>
      <c r="C10246">
        <v>1</v>
      </c>
      <c r="D10246" t="s">
        <v>84</v>
      </c>
      <c r="E10246">
        <v>1</v>
      </c>
      <c r="F10246" t="s">
        <v>16756</v>
      </c>
      <c r="G10246" t="s">
        <v>18974</v>
      </c>
      <c r="H10246">
        <v>0</v>
      </c>
      <c r="I10246" t="s">
        <v>18976</v>
      </c>
      <c r="K10246" s="2">
        <v>42057.159722222219</v>
      </c>
    </row>
    <row r="10247" spans="1:13" hidden="1" x14ac:dyDescent="0.25">
      <c r="A10247" s="1">
        <v>5.69464E+17</v>
      </c>
      <c r="B10247" t="s">
        <v>26</v>
      </c>
      <c r="C10247">
        <v>1</v>
      </c>
      <c r="D10247" t="s">
        <v>266</v>
      </c>
      <c r="E10247">
        <v>1</v>
      </c>
      <c r="F10247" t="s">
        <v>16756</v>
      </c>
      <c r="G10247" t="s">
        <v>18977</v>
      </c>
      <c r="H10247">
        <v>0</v>
      </c>
      <c r="I10247" t="s">
        <v>18978</v>
      </c>
      <c r="K10247" s="2">
        <v>42057.15902777778</v>
      </c>
    </row>
    <row r="10248" spans="1:13" hidden="1" x14ac:dyDescent="0.25">
      <c r="A10248" s="1">
        <v>5.69463E+17</v>
      </c>
      <c r="B10248" t="s">
        <v>26</v>
      </c>
      <c r="C10248">
        <v>1</v>
      </c>
      <c r="D10248" t="s">
        <v>56</v>
      </c>
      <c r="E10248">
        <v>0.71579999999999999</v>
      </c>
      <c r="F10248" t="s">
        <v>16756</v>
      </c>
      <c r="G10248" t="s">
        <v>18979</v>
      </c>
      <c r="H10248">
        <v>0</v>
      </c>
      <c r="I10248" t="s">
        <v>18980</v>
      </c>
      <c r="K10248" s="2">
        <v>42057.156944444447</v>
      </c>
      <c r="L10248" t="s">
        <v>18981</v>
      </c>
      <c r="M10248" t="s">
        <v>17</v>
      </c>
    </row>
    <row r="10249" spans="1:13" hidden="1" x14ac:dyDescent="0.25">
      <c r="A10249" s="1">
        <v>5.6946E+17</v>
      </c>
      <c r="B10249" t="s">
        <v>26</v>
      </c>
      <c r="C10249">
        <v>1</v>
      </c>
      <c r="D10249" t="s">
        <v>211</v>
      </c>
      <c r="E10249">
        <v>0.37319999999999998</v>
      </c>
      <c r="F10249" t="s">
        <v>16756</v>
      </c>
      <c r="G10249" t="s">
        <v>18982</v>
      </c>
      <c r="H10249">
        <v>0</v>
      </c>
      <c r="I10249" t="s">
        <v>18983</v>
      </c>
      <c r="J10249" t="s">
        <v>18984</v>
      </c>
      <c r="K10249" s="2">
        <v>42057.147222222222</v>
      </c>
      <c r="L10249" t="s">
        <v>346</v>
      </c>
    </row>
    <row r="10250" spans="1:13" hidden="1" x14ac:dyDescent="0.25">
      <c r="A10250" s="1">
        <v>5.69459E+17</v>
      </c>
      <c r="B10250" t="s">
        <v>26</v>
      </c>
      <c r="C10250">
        <v>1</v>
      </c>
      <c r="D10250" t="s">
        <v>84</v>
      </c>
      <c r="E10250">
        <v>0.69950000000000001</v>
      </c>
      <c r="F10250" t="s">
        <v>16756</v>
      </c>
      <c r="G10250" t="s">
        <v>18985</v>
      </c>
      <c r="H10250">
        <v>0</v>
      </c>
      <c r="I10250" t="s">
        <v>18986</v>
      </c>
      <c r="K10250" s="2">
        <v>42057.146527777775</v>
      </c>
      <c r="L10250" t="s">
        <v>5240</v>
      </c>
      <c r="M10250" t="s">
        <v>25</v>
      </c>
    </row>
    <row r="10251" spans="1:13" hidden="1" x14ac:dyDescent="0.25">
      <c r="A10251" s="1">
        <v>5.69459E+17</v>
      </c>
      <c r="B10251" t="s">
        <v>26</v>
      </c>
      <c r="C10251">
        <v>1</v>
      </c>
      <c r="D10251" t="s">
        <v>266</v>
      </c>
      <c r="E10251">
        <v>1</v>
      </c>
      <c r="F10251" t="s">
        <v>16756</v>
      </c>
      <c r="G10251" t="s">
        <v>18985</v>
      </c>
      <c r="H10251">
        <v>0</v>
      </c>
      <c r="I10251" t="s">
        <v>18987</v>
      </c>
      <c r="K10251" s="2">
        <v>42057.145833333336</v>
      </c>
      <c r="L10251" t="s">
        <v>5240</v>
      </c>
      <c r="M10251" t="s">
        <v>25</v>
      </c>
    </row>
    <row r="10252" spans="1:13" hidden="1" x14ac:dyDescent="0.25">
      <c r="A10252" s="1">
        <v>5.69457E+17</v>
      </c>
      <c r="B10252" t="s">
        <v>26</v>
      </c>
      <c r="C10252">
        <v>1</v>
      </c>
      <c r="D10252" t="s">
        <v>29</v>
      </c>
      <c r="E10252">
        <v>0.67010000000000003</v>
      </c>
      <c r="F10252" t="s">
        <v>16756</v>
      </c>
      <c r="G10252" t="s">
        <v>18988</v>
      </c>
      <c r="H10252">
        <v>0</v>
      </c>
      <c r="I10252" t="s">
        <v>18989</v>
      </c>
      <c r="K10252" s="2">
        <v>42057.140277777777</v>
      </c>
      <c r="L10252" t="s">
        <v>4600</v>
      </c>
    </row>
    <row r="10253" spans="1:13" hidden="1" x14ac:dyDescent="0.25">
      <c r="A10253" s="1">
        <v>5.69457E+17</v>
      </c>
      <c r="B10253" t="s">
        <v>26</v>
      </c>
      <c r="C10253">
        <v>0.65590000000000004</v>
      </c>
      <c r="D10253" t="s">
        <v>102</v>
      </c>
      <c r="E10253">
        <v>0.34410000000000002</v>
      </c>
      <c r="F10253" t="s">
        <v>16756</v>
      </c>
      <c r="G10253" t="s">
        <v>18990</v>
      </c>
      <c r="H10253">
        <v>0</v>
      </c>
      <c r="I10253" t="s">
        <v>18991</v>
      </c>
      <c r="K10253" s="2">
        <v>42057.13958333333</v>
      </c>
      <c r="L10253" t="s">
        <v>18992</v>
      </c>
      <c r="M10253" t="s">
        <v>17</v>
      </c>
    </row>
    <row r="10254" spans="1:13" hidden="1" x14ac:dyDescent="0.25">
      <c r="A10254" s="1">
        <v>5.69457E+17</v>
      </c>
      <c r="B10254" t="s">
        <v>26</v>
      </c>
      <c r="C10254">
        <v>1</v>
      </c>
      <c r="D10254" t="s">
        <v>56</v>
      </c>
      <c r="E10254">
        <v>0.64780000000000004</v>
      </c>
      <c r="F10254" t="s">
        <v>16756</v>
      </c>
      <c r="G10254" t="s">
        <v>18993</v>
      </c>
      <c r="H10254">
        <v>0</v>
      </c>
      <c r="I10254" t="s">
        <v>18994</v>
      </c>
      <c r="K10254" s="2">
        <v>42057.13958333333</v>
      </c>
      <c r="L10254" t="s">
        <v>912</v>
      </c>
    </row>
    <row r="10255" spans="1:13" hidden="1" x14ac:dyDescent="0.25">
      <c r="A10255" s="1">
        <v>5.69455E+17</v>
      </c>
      <c r="B10255" t="s">
        <v>26</v>
      </c>
      <c r="C10255">
        <v>1</v>
      </c>
      <c r="D10255" t="s">
        <v>266</v>
      </c>
      <c r="E10255">
        <v>0.67769999999999997</v>
      </c>
      <c r="F10255" t="s">
        <v>16756</v>
      </c>
      <c r="G10255" t="s">
        <v>18995</v>
      </c>
      <c r="H10255">
        <v>0</v>
      </c>
      <c r="I10255" t="s">
        <v>18996</v>
      </c>
      <c r="K10255" s="2">
        <v>42057.134027777778</v>
      </c>
      <c r="M10255" t="s">
        <v>25</v>
      </c>
    </row>
    <row r="10256" spans="1:13" hidden="1" x14ac:dyDescent="0.25">
      <c r="A10256" s="1">
        <v>5.69452E+17</v>
      </c>
      <c r="B10256" t="s">
        <v>26</v>
      </c>
      <c r="C10256">
        <v>1</v>
      </c>
      <c r="D10256" t="s">
        <v>84</v>
      </c>
      <c r="E10256">
        <v>0.6583</v>
      </c>
      <c r="F10256" t="s">
        <v>16756</v>
      </c>
      <c r="G10256" t="s">
        <v>18997</v>
      </c>
      <c r="H10256">
        <v>0</v>
      </c>
      <c r="I10256" t="s">
        <v>18998</v>
      </c>
      <c r="K10256" s="2">
        <v>42057.124305555553</v>
      </c>
      <c r="L10256" t="s">
        <v>18999</v>
      </c>
    </row>
    <row r="10257" spans="1:13" hidden="1" x14ac:dyDescent="0.25">
      <c r="A10257" s="1">
        <v>5.69451E+17</v>
      </c>
      <c r="B10257" t="s">
        <v>26</v>
      </c>
      <c r="C10257">
        <v>1</v>
      </c>
      <c r="D10257" t="s">
        <v>266</v>
      </c>
      <c r="E10257">
        <v>1</v>
      </c>
      <c r="F10257" t="s">
        <v>16756</v>
      </c>
      <c r="G10257" t="s">
        <v>19000</v>
      </c>
      <c r="H10257">
        <v>0</v>
      </c>
      <c r="I10257" t="s">
        <v>19001</v>
      </c>
      <c r="K10257" s="2">
        <v>42057.12222222222</v>
      </c>
      <c r="L10257" t="s">
        <v>19002</v>
      </c>
      <c r="M10257" t="s">
        <v>223</v>
      </c>
    </row>
    <row r="10258" spans="1:13" hidden="1" x14ac:dyDescent="0.25">
      <c r="A10258" s="1">
        <v>5.69444E+17</v>
      </c>
      <c r="B10258" t="s">
        <v>26</v>
      </c>
      <c r="C10258">
        <v>1</v>
      </c>
      <c r="D10258" t="s">
        <v>84</v>
      </c>
      <c r="E10258">
        <v>1</v>
      </c>
      <c r="F10258" t="s">
        <v>16756</v>
      </c>
      <c r="G10258" t="s">
        <v>18511</v>
      </c>
      <c r="H10258">
        <v>0</v>
      </c>
      <c r="I10258" t="s">
        <v>19003</v>
      </c>
      <c r="K10258" s="2">
        <v>42057.102777777778</v>
      </c>
    </row>
    <row r="10259" spans="1:13" hidden="1" x14ac:dyDescent="0.25">
      <c r="A10259" s="1">
        <v>5.69438E+17</v>
      </c>
      <c r="B10259" t="s">
        <v>26</v>
      </c>
      <c r="C10259">
        <v>1</v>
      </c>
      <c r="D10259" t="s">
        <v>84</v>
      </c>
      <c r="E10259">
        <v>0.68179999999999996</v>
      </c>
      <c r="F10259" t="s">
        <v>16756</v>
      </c>
      <c r="G10259" t="s">
        <v>18511</v>
      </c>
      <c r="H10259">
        <v>0</v>
      </c>
      <c r="I10259" t="s">
        <v>19004</v>
      </c>
      <c r="K10259" s="2">
        <v>42057.087500000001</v>
      </c>
    </row>
    <row r="10260" spans="1:13" hidden="1" x14ac:dyDescent="0.25">
      <c r="A10260" s="1">
        <v>5.69438E+17</v>
      </c>
      <c r="B10260" t="s">
        <v>26</v>
      </c>
      <c r="C10260">
        <v>1</v>
      </c>
      <c r="D10260" t="s">
        <v>84</v>
      </c>
      <c r="E10260">
        <v>1</v>
      </c>
      <c r="F10260" t="s">
        <v>16756</v>
      </c>
      <c r="G10260" t="s">
        <v>19005</v>
      </c>
      <c r="H10260">
        <v>0</v>
      </c>
      <c r="I10260" t="s">
        <v>19006</v>
      </c>
      <c r="K10260" s="2">
        <v>42057.086111111108</v>
      </c>
    </row>
    <row r="10261" spans="1:13" hidden="1" x14ac:dyDescent="0.25">
      <c r="A10261" s="1">
        <v>5.69437E+17</v>
      </c>
      <c r="B10261" t="s">
        <v>26</v>
      </c>
      <c r="C10261">
        <v>1</v>
      </c>
      <c r="D10261" t="s">
        <v>266</v>
      </c>
      <c r="E10261">
        <v>1</v>
      </c>
      <c r="F10261" t="s">
        <v>16756</v>
      </c>
      <c r="G10261" t="s">
        <v>18511</v>
      </c>
      <c r="H10261">
        <v>0</v>
      </c>
      <c r="I10261" t="s">
        <v>19007</v>
      </c>
      <c r="K10261" s="2">
        <v>42057.083333333336</v>
      </c>
    </row>
    <row r="10262" spans="1:13" hidden="1" x14ac:dyDescent="0.25">
      <c r="A10262" s="1">
        <v>5.69436E+17</v>
      </c>
      <c r="B10262" t="s">
        <v>13</v>
      </c>
      <c r="C10262">
        <v>1</v>
      </c>
      <c r="F10262" t="s">
        <v>16756</v>
      </c>
      <c r="G10262" t="s">
        <v>18793</v>
      </c>
      <c r="H10262">
        <v>0</v>
      </c>
      <c r="I10262" t="s">
        <v>19008</v>
      </c>
      <c r="K10262" s="2">
        <v>42057.081944444442</v>
      </c>
      <c r="L10262" t="s">
        <v>18795</v>
      </c>
      <c r="M10262" t="s">
        <v>17</v>
      </c>
    </row>
    <row r="10263" spans="1:13" hidden="1" x14ac:dyDescent="0.25">
      <c r="A10263" s="1">
        <v>5.69435E+17</v>
      </c>
      <c r="B10263" t="s">
        <v>26</v>
      </c>
      <c r="C10263">
        <v>1</v>
      </c>
      <c r="D10263" t="s">
        <v>29</v>
      </c>
      <c r="E10263">
        <v>0.67710000000000004</v>
      </c>
      <c r="F10263" t="s">
        <v>16756</v>
      </c>
      <c r="G10263" t="s">
        <v>19009</v>
      </c>
      <c r="H10263">
        <v>1</v>
      </c>
      <c r="I10263" t="s">
        <v>19010</v>
      </c>
      <c r="K10263" s="2">
        <v>42057.079861111109</v>
      </c>
      <c r="L10263" t="s">
        <v>14521</v>
      </c>
      <c r="M10263" t="s">
        <v>73</v>
      </c>
    </row>
    <row r="10264" spans="1:13" hidden="1" x14ac:dyDescent="0.25">
      <c r="A10264" s="1">
        <v>5.69435E+17</v>
      </c>
      <c r="B10264" t="s">
        <v>26</v>
      </c>
      <c r="C10264">
        <v>1</v>
      </c>
      <c r="D10264" t="s">
        <v>84</v>
      </c>
      <c r="E10264">
        <v>1</v>
      </c>
      <c r="F10264" t="s">
        <v>16756</v>
      </c>
      <c r="G10264" t="s">
        <v>19011</v>
      </c>
      <c r="H10264">
        <v>0</v>
      </c>
      <c r="I10264" t="s">
        <v>19012</v>
      </c>
      <c r="K10264" s="2">
        <v>42057.077777777777</v>
      </c>
    </row>
    <row r="10265" spans="1:13" hidden="1" x14ac:dyDescent="0.25">
      <c r="A10265" s="1">
        <v>5.69432E+17</v>
      </c>
      <c r="B10265" t="s">
        <v>26</v>
      </c>
      <c r="C10265">
        <v>1</v>
      </c>
      <c r="D10265" t="s">
        <v>84</v>
      </c>
      <c r="E10265">
        <v>1</v>
      </c>
      <c r="F10265" t="s">
        <v>16756</v>
      </c>
      <c r="G10265" t="s">
        <v>19013</v>
      </c>
      <c r="H10265">
        <v>0</v>
      </c>
      <c r="I10265" t="s">
        <v>19014</v>
      </c>
      <c r="K10265" s="2">
        <v>42057.070833333331</v>
      </c>
      <c r="M10265" t="s">
        <v>7756</v>
      </c>
    </row>
    <row r="10266" spans="1:13" hidden="1" x14ac:dyDescent="0.25">
      <c r="A10266" s="1">
        <v>5.69432E+17</v>
      </c>
      <c r="B10266" t="s">
        <v>26</v>
      </c>
      <c r="C10266">
        <v>1</v>
      </c>
      <c r="D10266" t="s">
        <v>84</v>
      </c>
      <c r="E10266">
        <v>0.34949999999999998</v>
      </c>
      <c r="F10266" t="s">
        <v>16756</v>
      </c>
      <c r="G10266" t="s">
        <v>18511</v>
      </c>
      <c r="H10266">
        <v>0</v>
      </c>
      <c r="I10266" t="s">
        <v>19015</v>
      </c>
      <c r="K10266" s="2">
        <v>42057.070138888892</v>
      </c>
    </row>
    <row r="10267" spans="1:13" hidden="1" x14ac:dyDescent="0.25">
      <c r="A10267" s="1">
        <v>5.69429E+17</v>
      </c>
      <c r="B10267" t="s">
        <v>26</v>
      </c>
      <c r="C10267">
        <v>1</v>
      </c>
      <c r="D10267" t="s">
        <v>84</v>
      </c>
      <c r="E10267">
        <v>1</v>
      </c>
      <c r="F10267" t="s">
        <v>16756</v>
      </c>
      <c r="G10267" t="s">
        <v>19005</v>
      </c>
      <c r="H10267">
        <v>0</v>
      </c>
      <c r="I10267" t="s">
        <v>19016</v>
      </c>
      <c r="K10267" s="2">
        <v>42057.063888888886</v>
      </c>
    </row>
    <row r="10268" spans="1:13" hidden="1" x14ac:dyDescent="0.25">
      <c r="A10268" s="1">
        <v>5.69421E+17</v>
      </c>
      <c r="B10268" t="s">
        <v>26</v>
      </c>
      <c r="C10268">
        <v>1</v>
      </c>
      <c r="D10268" t="s">
        <v>56</v>
      </c>
      <c r="E10268">
        <v>0.64359999999999995</v>
      </c>
      <c r="F10268" t="s">
        <v>16756</v>
      </c>
      <c r="G10268" t="s">
        <v>19013</v>
      </c>
      <c r="H10268">
        <v>0</v>
      </c>
      <c r="I10268" t="s">
        <v>19017</v>
      </c>
      <c r="K10268" s="2">
        <v>42057.041666666664</v>
      </c>
      <c r="M10268" t="s">
        <v>7756</v>
      </c>
    </row>
    <row r="10269" spans="1:13" hidden="1" x14ac:dyDescent="0.25">
      <c r="A10269" s="1">
        <v>5.69421E+17</v>
      </c>
      <c r="B10269" t="s">
        <v>26</v>
      </c>
      <c r="C10269">
        <v>1</v>
      </c>
      <c r="D10269" t="s">
        <v>102</v>
      </c>
      <c r="E10269">
        <v>1</v>
      </c>
      <c r="F10269" t="s">
        <v>16756</v>
      </c>
      <c r="G10269" t="s">
        <v>19018</v>
      </c>
      <c r="H10269">
        <v>0</v>
      </c>
      <c r="I10269" t="s">
        <v>19019</v>
      </c>
      <c r="K10269" s="2">
        <v>42057.041666666664</v>
      </c>
    </row>
    <row r="10270" spans="1:13" hidden="1" x14ac:dyDescent="0.25">
      <c r="A10270" s="1">
        <v>5.6942E+17</v>
      </c>
      <c r="B10270" t="s">
        <v>26</v>
      </c>
      <c r="C10270">
        <v>1</v>
      </c>
      <c r="D10270" t="s">
        <v>224</v>
      </c>
      <c r="E10270">
        <v>0.63829999999999998</v>
      </c>
      <c r="F10270" t="s">
        <v>16756</v>
      </c>
      <c r="G10270" t="s">
        <v>19009</v>
      </c>
      <c r="H10270">
        <v>0</v>
      </c>
      <c r="I10270" t="s">
        <v>19020</v>
      </c>
      <c r="K10270" s="2">
        <v>42057.037499999999</v>
      </c>
      <c r="L10270" t="s">
        <v>14521</v>
      </c>
      <c r="M10270" t="s">
        <v>73</v>
      </c>
    </row>
    <row r="10271" spans="1:13" hidden="1" x14ac:dyDescent="0.25">
      <c r="A10271" s="1">
        <v>5.69419E+17</v>
      </c>
      <c r="B10271" t="s">
        <v>26</v>
      </c>
      <c r="C10271">
        <v>1</v>
      </c>
      <c r="D10271" t="s">
        <v>84</v>
      </c>
      <c r="E10271">
        <v>1</v>
      </c>
      <c r="F10271" t="s">
        <v>16756</v>
      </c>
      <c r="G10271" t="s">
        <v>19021</v>
      </c>
      <c r="H10271">
        <v>0</v>
      </c>
      <c r="I10271" t="s">
        <v>19022</v>
      </c>
      <c r="K10271" s="2">
        <v>42057.035416666666</v>
      </c>
      <c r="L10271" t="s">
        <v>19023</v>
      </c>
      <c r="M10271" t="s">
        <v>17893</v>
      </c>
    </row>
    <row r="10272" spans="1:13" hidden="1" x14ac:dyDescent="0.25">
      <c r="A10272" s="1">
        <v>5.69419E+17</v>
      </c>
      <c r="B10272" t="s">
        <v>26</v>
      </c>
      <c r="C10272">
        <v>1</v>
      </c>
      <c r="D10272" t="s">
        <v>266</v>
      </c>
      <c r="E10272">
        <v>0.65229999999999999</v>
      </c>
      <c r="F10272" t="s">
        <v>16756</v>
      </c>
      <c r="G10272" t="s">
        <v>19024</v>
      </c>
      <c r="H10272">
        <v>0</v>
      </c>
      <c r="I10272" t="s">
        <v>19025</v>
      </c>
      <c r="K10272" s="2">
        <v>42057.034722222219</v>
      </c>
    </row>
    <row r="10273" spans="1:13" hidden="1" x14ac:dyDescent="0.25">
      <c r="A10273" s="1">
        <v>5.69418E+17</v>
      </c>
      <c r="B10273" t="s">
        <v>26</v>
      </c>
      <c r="C10273">
        <v>1</v>
      </c>
      <c r="D10273" t="s">
        <v>84</v>
      </c>
      <c r="E10273">
        <v>0.35930000000000001</v>
      </c>
      <c r="F10273" t="s">
        <v>16756</v>
      </c>
      <c r="G10273" t="s">
        <v>19024</v>
      </c>
      <c r="H10273">
        <v>0</v>
      </c>
      <c r="I10273" t="s">
        <v>19026</v>
      </c>
      <c r="K10273" s="2">
        <v>42057.033333333333</v>
      </c>
    </row>
    <row r="10274" spans="1:13" hidden="1" x14ac:dyDescent="0.25">
      <c r="A10274" s="1">
        <v>5.69418E+17</v>
      </c>
      <c r="B10274" t="s">
        <v>26</v>
      </c>
      <c r="C10274">
        <v>1</v>
      </c>
      <c r="D10274" t="s">
        <v>84</v>
      </c>
      <c r="E10274">
        <v>0.65300000000000002</v>
      </c>
      <c r="F10274" t="s">
        <v>16756</v>
      </c>
      <c r="G10274" t="s">
        <v>19027</v>
      </c>
      <c r="H10274">
        <v>0</v>
      </c>
      <c r="I10274" t="s">
        <v>19028</v>
      </c>
      <c r="K10274" s="2">
        <v>42057.03125</v>
      </c>
      <c r="L10274" t="s">
        <v>19029</v>
      </c>
      <c r="M10274" t="s">
        <v>17</v>
      </c>
    </row>
    <row r="10275" spans="1:13" hidden="1" x14ac:dyDescent="0.25">
      <c r="A10275" s="1">
        <v>5.69417E+17</v>
      </c>
      <c r="B10275" t="s">
        <v>26</v>
      </c>
      <c r="C10275">
        <v>1</v>
      </c>
      <c r="D10275" t="s">
        <v>266</v>
      </c>
      <c r="E10275">
        <v>0.67290000000000005</v>
      </c>
      <c r="F10275" t="s">
        <v>16756</v>
      </c>
      <c r="G10275" t="s">
        <v>19013</v>
      </c>
      <c r="H10275">
        <v>0</v>
      </c>
      <c r="I10275" t="s">
        <v>19030</v>
      </c>
      <c r="K10275" s="2">
        <v>42057.02847222222</v>
      </c>
      <c r="M10275" t="s">
        <v>7756</v>
      </c>
    </row>
    <row r="10276" spans="1:13" hidden="1" x14ac:dyDescent="0.25">
      <c r="A10276" s="1">
        <v>5.69416E+17</v>
      </c>
      <c r="B10276" t="s">
        <v>26</v>
      </c>
      <c r="C10276">
        <v>1</v>
      </c>
      <c r="D10276" t="s">
        <v>211</v>
      </c>
      <c r="E10276">
        <v>0.70199999999999996</v>
      </c>
      <c r="F10276" t="s">
        <v>16756</v>
      </c>
      <c r="G10276" t="s">
        <v>19031</v>
      </c>
      <c r="H10276">
        <v>0</v>
      </c>
      <c r="I10276" t="s">
        <v>19032</v>
      </c>
      <c r="K10276" s="2">
        <v>42057.027083333334</v>
      </c>
    </row>
    <row r="10277" spans="1:13" hidden="1" x14ac:dyDescent="0.25">
      <c r="A10277" s="1">
        <v>5.69415E+17</v>
      </c>
      <c r="B10277" t="s">
        <v>26</v>
      </c>
      <c r="C10277">
        <v>1</v>
      </c>
      <c r="D10277" t="s">
        <v>84</v>
      </c>
      <c r="E10277">
        <v>0.67049999999999998</v>
      </c>
      <c r="F10277" t="s">
        <v>16756</v>
      </c>
      <c r="G10277" t="s">
        <v>19013</v>
      </c>
      <c r="H10277">
        <v>0</v>
      </c>
      <c r="I10277" t="s">
        <v>19033</v>
      </c>
      <c r="K10277" s="2">
        <v>42057.022916666669</v>
      </c>
      <c r="M10277" t="s">
        <v>7756</v>
      </c>
    </row>
    <row r="10278" spans="1:13" hidden="1" x14ac:dyDescent="0.25">
      <c r="A10278" s="1">
        <v>5.69408E+17</v>
      </c>
      <c r="B10278" t="s">
        <v>26</v>
      </c>
      <c r="C10278">
        <v>1</v>
      </c>
      <c r="D10278" t="s">
        <v>266</v>
      </c>
      <c r="E10278">
        <v>1</v>
      </c>
      <c r="F10278" t="s">
        <v>16756</v>
      </c>
      <c r="G10278" t="s">
        <v>19034</v>
      </c>
      <c r="H10278">
        <v>0</v>
      </c>
      <c r="I10278" t="s">
        <v>19035</v>
      </c>
      <c r="K10278" s="2">
        <v>42057.005555555559</v>
      </c>
      <c r="M10278" t="s">
        <v>25</v>
      </c>
    </row>
    <row r="10279" spans="1:13" hidden="1" x14ac:dyDescent="0.25">
      <c r="A10279" s="1">
        <v>5.69407E+17</v>
      </c>
      <c r="B10279" t="s">
        <v>26</v>
      </c>
      <c r="C10279">
        <v>1</v>
      </c>
      <c r="D10279" t="s">
        <v>84</v>
      </c>
      <c r="E10279">
        <v>0.69769999999999999</v>
      </c>
      <c r="F10279" t="s">
        <v>16756</v>
      </c>
      <c r="G10279" t="s">
        <v>19036</v>
      </c>
      <c r="H10279">
        <v>0</v>
      </c>
      <c r="I10279" t="s">
        <v>19037</v>
      </c>
      <c r="K10279" s="2">
        <v>42057.002083333333</v>
      </c>
    </row>
    <row r="10280" spans="1:13" hidden="1" x14ac:dyDescent="0.25">
      <c r="A10280" s="1">
        <v>5.69406E+17</v>
      </c>
      <c r="B10280" t="s">
        <v>13</v>
      </c>
      <c r="C10280">
        <v>0.68089999999999995</v>
      </c>
      <c r="F10280" t="s">
        <v>16756</v>
      </c>
      <c r="G10280" t="s">
        <v>19038</v>
      </c>
      <c r="H10280">
        <v>0</v>
      </c>
      <c r="I10280" t="s">
        <v>19039</v>
      </c>
      <c r="K10280" s="2">
        <v>42057</v>
      </c>
      <c r="L10280" t="s">
        <v>19040</v>
      </c>
      <c r="M10280" t="s">
        <v>17</v>
      </c>
    </row>
    <row r="10281" spans="1:13" hidden="1" x14ac:dyDescent="0.25">
      <c r="A10281" s="1">
        <v>5.694E+17</v>
      </c>
      <c r="B10281" t="s">
        <v>26</v>
      </c>
      <c r="C10281">
        <v>1</v>
      </c>
      <c r="D10281" t="s">
        <v>266</v>
      </c>
      <c r="E10281">
        <v>0.62009999999999998</v>
      </c>
      <c r="F10281" t="s">
        <v>16756</v>
      </c>
      <c r="G10281" t="s">
        <v>19041</v>
      </c>
      <c r="H10281">
        <v>0</v>
      </c>
      <c r="I10281" t="s">
        <v>19042</v>
      </c>
      <c r="K10281" s="2">
        <v>42056.982638888891</v>
      </c>
      <c r="L10281" t="s">
        <v>19043</v>
      </c>
      <c r="M10281" t="s">
        <v>25</v>
      </c>
    </row>
    <row r="10282" spans="1:13" hidden="1" x14ac:dyDescent="0.25">
      <c r="A10282" s="1">
        <v>5.69399E+17</v>
      </c>
      <c r="B10282" t="s">
        <v>26</v>
      </c>
      <c r="C10282">
        <v>1</v>
      </c>
      <c r="D10282" t="s">
        <v>56</v>
      </c>
      <c r="E10282">
        <v>0.66010000000000002</v>
      </c>
      <c r="F10282" t="s">
        <v>16756</v>
      </c>
      <c r="G10282" t="s">
        <v>19044</v>
      </c>
      <c r="H10282">
        <v>0</v>
      </c>
      <c r="I10282" t="s">
        <v>19045</v>
      </c>
      <c r="K10282" s="2">
        <v>42056.979861111111</v>
      </c>
      <c r="M10282" t="s">
        <v>73</v>
      </c>
    </row>
    <row r="10283" spans="1:13" hidden="1" x14ac:dyDescent="0.25">
      <c r="A10283" s="1">
        <v>5.69399E+17</v>
      </c>
      <c r="B10283" t="s">
        <v>26</v>
      </c>
      <c r="C10283">
        <v>1</v>
      </c>
      <c r="D10283" t="s">
        <v>84</v>
      </c>
      <c r="E10283">
        <v>0.65800000000000003</v>
      </c>
      <c r="F10283" t="s">
        <v>16756</v>
      </c>
      <c r="G10283" t="s">
        <v>19044</v>
      </c>
      <c r="H10283">
        <v>0</v>
      </c>
      <c r="I10283" t="s">
        <v>19046</v>
      </c>
      <c r="K10283" s="2">
        <v>42056.979166666664</v>
      </c>
      <c r="M10283" t="s">
        <v>73</v>
      </c>
    </row>
    <row r="10284" spans="1:13" hidden="1" x14ac:dyDescent="0.25">
      <c r="A10284" s="1">
        <v>5.69395E+17</v>
      </c>
      <c r="B10284" t="s">
        <v>26</v>
      </c>
      <c r="C10284">
        <v>1</v>
      </c>
      <c r="D10284" t="s">
        <v>84</v>
      </c>
      <c r="E10284">
        <v>1</v>
      </c>
      <c r="F10284" t="s">
        <v>16756</v>
      </c>
      <c r="G10284" t="s">
        <v>18719</v>
      </c>
      <c r="H10284">
        <v>0</v>
      </c>
      <c r="I10284" t="s">
        <v>19047</v>
      </c>
      <c r="K10284" s="2">
        <v>42056.969444444447</v>
      </c>
      <c r="L10284" t="s">
        <v>8712</v>
      </c>
      <c r="M10284" t="s">
        <v>17</v>
      </c>
    </row>
    <row r="10285" spans="1:13" hidden="1" x14ac:dyDescent="0.25">
      <c r="A10285" s="1">
        <v>5.69394E+17</v>
      </c>
      <c r="B10285" t="s">
        <v>18</v>
      </c>
      <c r="C10285">
        <v>1</v>
      </c>
      <c r="F10285" t="s">
        <v>16756</v>
      </c>
      <c r="G10285" t="s">
        <v>19048</v>
      </c>
      <c r="H10285">
        <v>0</v>
      </c>
      <c r="I10285" t="s">
        <v>19049</v>
      </c>
      <c r="K10285" s="2">
        <v>42056.96597222222</v>
      </c>
      <c r="L10285" t="s">
        <v>13811</v>
      </c>
      <c r="M10285" t="s">
        <v>17</v>
      </c>
    </row>
    <row r="10286" spans="1:13" hidden="1" x14ac:dyDescent="0.25">
      <c r="A10286" s="1">
        <v>5.69394E+17</v>
      </c>
      <c r="B10286" t="s">
        <v>26</v>
      </c>
      <c r="C10286">
        <v>0.70650000000000002</v>
      </c>
      <c r="D10286" t="s">
        <v>56</v>
      </c>
      <c r="E10286">
        <v>0.36959999999999998</v>
      </c>
      <c r="F10286" t="s">
        <v>16756</v>
      </c>
      <c r="G10286" t="s">
        <v>19048</v>
      </c>
      <c r="H10286">
        <v>0</v>
      </c>
      <c r="I10286" t="s">
        <v>19050</v>
      </c>
      <c r="K10286" s="2">
        <v>42056.96597222222</v>
      </c>
      <c r="L10286" t="s">
        <v>13811</v>
      </c>
      <c r="M10286" t="s">
        <v>17</v>
      </c>
    </row>
    <row r="10287" spans="1:13" hidden="1" x14ac:dyDescent="0.25">
      <c r="A10287" s="1">
        <v>5.69393E+17</v>
      </c>
      <c r="B10287" t="s">
        <v>26</v>
      </c>
      <c r="C10287">
        <v>1</v>
      </c>
      <c r="D10287" t="s">
        <v>27</v>
      </c>
      <c r="E10287">
        <v>0.66769999999999996</v>
      </c>
      <c r="F10287" t="s">
        <v>16756</v>
      </c>
      <c r="G10287" t="s">
        <v>19048</v>
      </c>
      <c r="H10287">
        <v>0</v>
      </c>
      <c r="I10287" t="s">
        <v>19051</v>
      </c>
      <c r="K10287" s="2">
        <v>42056.962500000001</v>
      </c>
      <c r="L10287" t="s">
        <v>13811</v>
      </c>
      <c r="M10287" t="s">
        <v>17</v>
      </c>
    </row>
    <row r="10288" spans="1:13" hidden="1" x14ac:dyDescent="0.25">
      <c r="A10288" s="1">
        <v>5.69393E+17</v>
      </c>
      <c r="B10288" t="s">
        <v>26</v>
      </c>
      <c r="C10288">
        <v>1</v>
      </c>
      <c r="D10288" t="s">
        <v>443</v>
      </c>
      <c r="E10288">
        <v>0.68400000000000005</v>
      </c>
      <c r="F10288" t="s">
        <v>16756</v>
      </c>
      <c r="G10288" t="s">
        <v>19052</v>
      </c>
      <c r="H10288">
        <v>0</v>
      </c>
      <c r="I10288" t="s">
        <v>19053</v>
      </c>
      <c r="K10288" s="2">
        <v>42056.961805555555</v>
      </c>
      <c r="L10288" t="s">
        <v>729</v>
      </c>
    </row>
    <row r="10289" spans="1:13" hidden="1" x14ac:dyDescent="0.25">
      <c r="A10289" s="1">
        <v>5.69392E+17</v>
      </c>
      <c r="B10289" t="s">
        <v>26</v>
      </c>
      <c r="C10289">
        <v>1</v>
      </c>
      <c r="D10289" t="s">
        <v>56</v>
      </c>
      <c r="E10289">
        <v>1</v>
      </c>
      <c r="F10289" t="s">
        <v>16756</v>
      </c>
      <c r="G10289" t="s">
        <v>19054</v>
      </c>
      <c r="H10289">
        <v>0</v>
      </c>
      <c r="I10289" t="s">
        <v>19055</v>
      </c>
      <c r="K10289" s="2">
        <v>42056.961805555555</v>
      </c>
      <c r="L10289" t="s">
        <v>346</v>
      </c>
      <c r="M10289" t="s">
        <v>69</v>
      </c>
    </row>
    <row r="10290" spans="1:13" hidden="1" x14ac:dyDescent="0.25">
      <c r="A10290" s="1">
        <v>5.69391E+17</v>
      </c>
      <c r="B10290" t="s">
        <v>26</v>
      </c>
      <c r="C10290">
        <v>1</v>
      </c>
      <c r="D10290" t="s">
        <v>224</v>
      </c>
      <c r="E10290">
        <v>0.66779999999999995</v>
      </c>
      <c r="F10290" t="s">
        <v>16756</v>
      </c>
      <c r="G10290" t="s">
        <v>19056</v>
      </c>
      <c r="H10290">
        <v>0</v>
      </c>
      <c r="I10290" t="s">
        <v>19057</v>
      </c>
      <c r="J10290" t="s">
        <v>19058</v>
      </c>
      <c r="K10290" s="2">
        <v>42056.958333333336</v>
      </c>
    </row>
    <row r="10291" spans="1:13" hidden="1" x14ac:dyDescent="0.25">
      <c r="A10291" s="1">
        <v>5.69388E+17</v>
      </c>
      <c r="B10291" t="s">
        <v>26</v>
      </c>
      <c r="C10291">
        <v>1</v>
      </c>
      <c r="D10291" t="s">
        <v>56</v>
      </c>
      <c r="E10291">
        <v>0.66669999999999996</v>
      </c>
      <c r="F10291" t="s">
        <v>16756</v>
      </c>
      <c r="G10291" t="s">
        <v>19059</v>
      </c>
      <c r="H10291">
        <v>0</v>
      </c>
      <c r="I10291" t="s">
        <v>19060</v>
      </c>
      <c r="K10291" s="2">
        <v>42056.95</v>
      </c>
      <c r="M10291" t="s">
        <v>25</v>
      </c>
    </row>
    <row r="10292" spans="1:13" hidden="1" x14ac:dyDescent="0.25">
      <c r="A10292" s="1">
        <v>5.69388E+17</v>
      </c>
      <c r="B10292" t="s">
        <v>26</v>
      </c>
      <c r="C10292">
        <v>1</v>
      </c>
      <c r="D10292" t="s">
        <v>84</v>
      </c>
      <c r="E10292">
        <v>0.65590000000000004</v>
      </c>
      <c r="F10292" t="s">
        <v>16756</v>
      </c>
      <c r="G10292" t="s">
        <v>18628</v>
      </c>
      <c r="H10292">
        <v>0</v>
      </c>
      <c r="I10292" t="s">
        <v>19061</v>
      </c>
      <c r="K10292" s="2">
        <v>42056.95</v>
      </c>
      <c r="L10292" t="s">
        <v>18630</v>
      </c>
      <c r="M10292" t="s">
        <v>17</v>
      </c>
    </row>
    <row r="10293" spans="1:13" hidden="1" x14ac:dyDescent="0.25">
      <c r="A10293" s="1">
        <v>5.69388E+17</v>
      </c>
      <c r="B10293" t="s">
        <v>13</v>
      </c>
      <c r="C10293">
        <v>0.69569999999999999</v>
      </c>
      <c r="E10293">
        <v>0</v>
      </c>
      <c r="F10293" t="s">
        <v>16756</v>
      </c>
      <c r="G10293" t="s">
        <v>18354</v>
      </c>
      <c r="H10293">
        <v>0</v>
      </c>
      <c r="I10293" t="s">
        <v>19062</v>
      </c>
      <c r="K10293" s="2">
        <v>42056.948611111111</v>
      </c>
      <c r="L10293" t="s">
        <v>18356</v>
      </c>
      <c r="M10293" t="s">
        <v>17</v>
      </c>
    </row>
    <row r="10294" spans="1:13" hidden="1" x14ac:dyDescent="0.25">
      <c r="A10294" s="1">
        <v>5.69388E+17</v>
      </c>
      <c r="B10294" t="s">
        <v>26</v>
      </c>
      <c r="C10294">
        <v>1</v>
      </c>
      <c r="D10294" t="s">
        <v>84</v>
      </c>
      <c r="E10294">
        <v>1</v>
      </c>
      <c r="F10294" t="s">
        <v>16756</v>
      </c>
      <c r="G10294" t="s">
        <v>18719</v>
      </c>
      <c r="H10294">
        <v>0</v>
      </c>
      <c r="I10294" t="s">
        <v>19063</v>
      </c>
      <c r="K10294" s="2">
        <v>42056.947916666664</v>
      </c>
      <c r="L10294" t="s">
        <v>8712</v>
      </c>
      <c r="M10294" t="s">
        <v>17</v>
      </c>
    </row>
    <row r="10295" spans="1:13" hidden="1" x14ac:dyDescent="0.25">
      <c r="A10295" s="1">
        <v>5.69387E+17</v>
      </c>
      <c r="B10295" t="s">
        <v>26</v>
      </c>
      <c r="C10295">
        <v>1</v>
      </c>
      <c r="D10295" t="s">
        <v>29</v>
      </c>
      <c r="E10295">
        <v>1</v>
      </c>
      <c r="F10295" t="s">
        <v>16756</v>
      </c>
      <c r="G10295" t="s">
        <v>19064</v>
      </c>
      <c r="H10295">
        <v>0</v>
      </c>
      <c r="I10295" t="s">
        <v>19065</v>
      </c>
      <c r="K10295" s="2">
        <v>42056.947222222225</v>
      </c>
    </row>
    <row r="10296" spans="1:13" hidden="1" x14ac:dyDescent="0.25">
      <c r="A10296" s="1">
        <v>5.69387E+17</v>
      </c>
      <c r="B10296" t="s">
        <v>26</v>
      </c>
      <c r="C10296">
        <v>1</v>
      </c>
      <c r="D10296" t="s">
        <v>84</v>
      </c>
      <c r="E10296">
        <v>1</v>
      </c>
      <c r="F10296" t="s">
        <v>16756</v>
      </c>
      <c r="G10296" t="s">
        <v>19066</v>
      </c>
      <c r="H10296">
        <v>0</v>
      </c>
      <c r="I10296" t="s">
        <v>19067</v>
      </c>
      <c r="K10296" s="2">
        <v>42056.946527777778</v>
      </c>
    </row>
    <row r="10297" spans="1:13" hidden="1" x14ac:dyDescent="0.25">
      <c r="A10297" s="1">
        <v>5.69387E+17</v>
      </c>
      <c r="B10297" t="s">
        <v>26</v>
      </c>
      <c r="C10297">
        <v>1</v>
      </c>
      <c r="D10297" t="s">
        <v>84</v>
      </c>
      <c r="E10297">
        <v>0.67490000000000006</v>
      </c>
      <c r="F10297" t="s">
        <v>16756</v>
      </c>
      <c r="G10297" t="s">
        <v>19068</v>
      </c>
      <c r="H10297">
        <v>0</v>
      </c>
      <c r="I10297" t="s">
        <v>19069</v>
      </c>
      <c r="K10297" s="2">
        <v>42056.945138888892</v>
      </c>
      <c r="L10297" t="s">
        <v>15290</v>
      </c>
      <c r="M10297" t="s">
        <v>17</v>
      </c>
    </row>
    <row r="10298" spans="1:13" hidden="1" x14ac:dyDescent="0.25">
      <c r="A10298" s="1">
        <v>5.69386E+17</v>
      </c>
      <c r="B10298" t="s">
        <v>26</v>
      </c>
      <c r="C10298">
        <v>1</v>
      </c>
      <c r="D10298" t="s">
        <v>56</v>
      </c>
      <c r="E10298">
        <v>1</v>
      </c>
      <c r="F10298" t="s">
        <v>16756</v>
      </c>
      <c r="G10298" t="s">
        <v>19070</v>
      </c>
      <c r="H10298">
        <v>0</v>
      </c>
      <c r="I10298" t="s">
        <v>19071</v>
      </c>
      <c r="K10298" s="2">
        <v>42056.945138888892</v>
      </c>
      <c r="L10298" t="s">
        <v>19072</v>
      </c>
      <c r="M10298" t="s">
        <v>17</v>
      </c>
    </row>
    <row r="10299" spans="1:13" hidden="1" x14ac:dyDescent="0.25">
      <c r="A10299" s="1">
        <v>5.69386E+17</v>
      </c>
      <c r="B10299" t="s">
        <v>26</v>
      </c>
      <c r="C10299">
        <v>1</v>
      </c>
      <c r="D10299" t="s">
        <v>84</v>
      </c>
      <c r="E10299">
        <v>0.38450000000000001</v>
      </c>
      <c r="F10299" t="s">
        <v>16756</v>
      </c>
      <c r="G10299" t="s">
        <v>19073</v>
      </c>
      <c r="H10299">
        <v>0</v>
      </c>
      <c r="I10299" t="s">
        <v>19074</v>
      </c>
      <c r="K10299" s="2">
        <v>42056.943749999999</v>
      </c>
      <c r="M10299" t="s">
        <v>438</v>
      </c>
    </row>
    <row r="10300" spans="1:13" hidden="1" x14ac:dyDescent="0.25">
      <c r="A10300" s="1">
        <v>5.69382E+17</v>
      </c>
      <c r="B10300" t="s">
        <v>26</v>
      </c>
      <c r="C10300">
        <v>1</v>
      </c>
      <c r="D10300" t="s">
        <v>84</v>
      </c>
      <c r="E10300">
        <v>1</v>
      </c>
      <c r="F10300" t="s">
        <v>16756</v>
      </c>
      <c r="G10300" t="s">
        <v>19075</v>
      </c>
      <c r="H10300">
        <v>0</v>
      </c>
      <c r="I10300" t="s">
        <v>19076</v>
      </c>
      <c r="K10300" s="2">
        <v>42056.934027777781</v>
      </c>
      <c r="M10300" t="s">
        <v>3934</v>
      </c>
    </row>
    <row r="10301" spans="1:13" hidden="1" x14ac:dyDescent="0.25">
      <c r="A10301" s="1">
        <v>5.69382E+17</v>
      </c>
      <c r="B10301" t="s">
        <v>26</v>
      </c>
      <c r="C10301">
        <v>0.68400000000000005</v>
      </c>
      <c r="D10301" t="s">
        <v>102</v>
      </c>
      <c r="E10301">
        <v>0.68400000000000005</v>
      </c>
      <c r="F10301" t="s">
        <v>16756</v>
      </c>
      <c r="G10301" t="s">
        <v>19077</v>
      </c>
      <c r="H10301">
        <v>0</v>
      </c>
      <c r="I10301" t="s">
        <v>19078</v>
      </c>
      <c r="K10301" s="2">
        <v>42056.934027777781</v>
      </c>
    </row>
    <row r="10302" spans="1:13" hidden="1" x14ac:dyDescent="0.25">
      <c r="A10302" s="1">
        <v>5.69382E+17</v>
      </c>
      <c r="B10302" t="s">
        <v>26</v>
      </c>
      <c r="C10302">
        <v>1</v>
      </c>
      <c r="D10302" t="s">
        <v>84</v>
      </c>
      <c r="E10302">
        <v>0.69159999999999999</v>
      </c>
      <c r="F10302" t="s">
        <v>16756</v>
      </c>
      <c r="G10302" t="s">
        <v>19077</v>
      </c>
      <c r="H10302">
        <v>0</v>
      </c>
      <c r="I10302" t="s">
        <v>19079</v>
      </c>
      <c r="K10302" s="2">
        <v>42056.931944444441</v>
      </c>
    </row>
    <row r="10303" spans="1:13" hidden="1" x14ac:dyDescent="0.25">
      <c r="A10303" s="1">
        <v>5.69381E+17</v>
      </c>
      <c r="B10303" t="s">
        <v>13</v>
      </c>
      <c r="C10303">
        <v>1</v>
      </c>
      <c r="F10303" t="s">
        <v>16756</v>
      </c>
      <c r="G10303" t="s">
        <v>4333</v>
      </c>
      <c r="H10303">
        <v>0</v>
      </c>
      <c r="I10303" t="s">
        <v>19080</v>
      </c>
      <c r="K10303" s="2">
        <v>42056.931250000001</v>
      </c>
      <c r="L10303" t="s">
        <v>4079</v>
      </c>
    </row>
    <row r="10304" spans="1:13" ht="105" hidden="1" x14ac:dyDescent="0.25">
      <c r="A10304" s="1">
        <v>5.69381E+17</v>
      </c>
      <c r="B10304" t="s">
        <v>26</v>
      </c>
      <c r="C10304">
        <v>1</v>
      </c>
      <c r="D10304" t="s">
        <v>84</v>
      </c>
      <c r="E10304">
        <v>0.66969999999999996</v>
      </c>
      <c r="F10304" t="s">
        <v>16756</v>
      </c>
      <c r="G10304" t="s">
        <v>19077</v>
      </c>
      <c r="H10304">
        <v>1</v>
      </c>
      <c r="I10304" s="3" t="s">
        <v>19081</v>
      </c>
      <c r="K10304" s="2">
        <v>42056.929166666669</v>
      </c>
    </row>
    <row r="10305" spans="1:13" hidden="1" x14ac:dyDescent="0.25">
      <c r="A10305" s="1">
        <v>5.6938E+17</v>
      </c>
      <c r="B10305" t="s">
        <v>26</v>
      </c>
      <c r="C10305">
        <v>1</v>
      </c>
      <c r="D10305" t="s">
        <v>84</v>
      </c>
      <c r="E10305">
        <v>0.68940000000000001</v>
      </c>
      <c r="F10305" t="s">
        <v>16756</v>
      </c>
      <c r="G10305" t="s">
        <v>19082</v>
      </c>
      <c r="H10305">
        <v>0</v>
      </c>
      <c r="I10305" t="s">
        <v>19083</v>
      </c>
      <c r="K10305" s="2">
        <v>42056.927777777775</v>
      </c>
      <c r="M10305" t="s">
        <v>17</v>
      </c>
    </row>
    <row r="10306" spans="1:13" ht="90" hidden="1" x14ac:dyDescent="0.25">
      <c r="A10306" s="1">
        <v>5.6938E+17</v>
      </c>
      <c r="B10306" t="s">
        <v>26</v>
      </c>
      <c r="C10306">
        <v>1</v>
      </c>
      <c r="D10306" t="s">
        <v>84</v>
      </c>
      <c r="E10306">
        <v>1</v>
      </c>
      <c r="F10306" t="s">
        <v>16756</v>
      </c>
      <c r="G10306" t="s">
        <v>19077</v>
      </c>
      <c r="H10306">
        <v>0</v>
      </c>
      <c r="I10306" s="3" t="s">
        <v>19084</v>
      </c>
      <c r="K10306" s="2">
        <v>42056.927777777775</v>
      </c>
    </row>
    <row r="10307" spans="1:13" hidden="1" x14ac:dyDescent="0.25">
      <c r="A10307" s="1">
        <v>5.6938E+17</v>
      </c>
      <c r="B10307" t="s">
        <v>26</v>
      </c>
      <c r="C10307">
        <v>0.6875</v>
      </c>
      <c r="D10307" t="s">
        <v>56</v>
      </c>
      <c r="E10307">
        <v>0.6875</v>
      </c>
      <c r="F10307" t="s">
        <v>16756</v>
      </c>
      <c r="G10307" t="s">
        <v>19085</v>
      </c>
      <c r="H10307">
        <v>0</v>
      </c>
      <c r="I10307" t="s">
        <v>19086</v>
      </c>
      <c r="J10307" t="s">
        <v>19087</v>
      </c>
      <c r="K10307" s="2">
        <v>42056.927083333336</v>
      </c>
      <c r="M10307" t="s">
        <v>69</v>
      </c>
    </row>
    <row r="10308" spans="1:13" hidden="1" x14ac:dyDescent="0.25">
      <c r="A10308" s="1">
        <v>5.6938E+17</v>
      </c>
      <c r="B10308" t="s">
        <v>26</v>
      </c>
      <c r="C10308">
        <v>1</v>
      </c>
      <c r="D10308" t="s">
        <v>84</v>
      </c>
      <c r="E10308">
        <v>0.64649999999999996</v>
      </c>
      <c r="F10308" t="s">
        <v>16756</v>
      </c>
      <c r="G10308" t="s">
        <v>18354</v>
      </c>
      <c r="H10308">
        <v>1</v>
      </c>
      <c r="I10308" t="s">
        <v>19088</v>
      </c>
      <c r="K10308" s="2">
        <v>42056.927083333336</v>
      </c>
      <c r="L10308" t="s">
        <v>18356</v>
      </c>
      <c r="M10308" t="s">
        <v>17</v>
      </c>
    </row>
    <row r="10309" spans="1:13" hidden="1" x14ac:dyDescent="0.25">
      <c r="A10309" s="1">
        <v>5.69378E+17</v>
      </c>
      <c r="B10309" t="s">
        <v>26</v>
      </c>
      <c r="C10309">
        <v>1</v>
      </c>
      <c r="D10309" t="s">
        <v>56</v>
      </c>
      <c r="E10309">
        <v>0.33329999999999999</v>
      </c>
      <c r="F10309" t="s">
        <v>16756</v>
      </c>
      <c r="G10309" t="s">
        <v>19089</v>
      </c>
      <c r="H10309">
        <v>0</v>
      </c>
      <c r="I10309" t="s">
        <v>19090</v>
      </c>
      <c r="K10309" s="2">
        <v>42056.921527777777</v>
      </c>
      <c r="L10309" t="s">
        <v>954</v>
      </c>
      <c r="M10309" t="s">
        <v>25</v>
      </c>
    </row>
    <row r="10310" spans="1:13" hidden="1" x14ac:dyDescent="0.25">
      <c r="A10310" s="1">
        <v>5.69378E+17</v>
      </c>
      <c r="B10310" t="s">
        <v>26</v>
      </c>
      <c r="C10310">
        <v>1</v>
      </c>
      <c r="D10310" t="s">
        <v>84</v>
      </c>
      <c r="E10310">
        <v>0.6492</v>
      </c>
      <c r="F10310" t="s">
        <v>16756</v>
      </c>
      <c r="G10310" t="s">
        <v>19091</v>
      </c>
      <c r="H10310">
        <v>0</v>
      </c>
      <c r="I10310" t="s">
        <v>19092</v>
      </c>
      <c r="K10310" s="2">
        <v>42056.92083333333</v>
      </c>
      <c r="L10310" t="s">
        <v>19093</v>
      </c>
    </row>
    <row r="10311" spans="1:13" hidden="1" x14ac:dyDescent="0.25">
      <c r="A10311" s="1">
        <v>5.69377E+17</v>
      </c>
      <c r="B10311" t="s">
        <v>26</v>
      </c>
      <c r="C10311">
        <v>1</v>
      </c>
      <c r="D10311" t="s">
        <v>56</v>
      </c>
      <c r="E10311">
        <v>0.66410000000000002</v>
      </c>
      <c r="F10311" t="s">
        <v>16756</v>
      </c>
      <c r="G10311" t="s">
        <v>19094</v>
      </c>
      <c r="H10311">
        <v>0</v>
      </c>
      <c r="I10311" t="s">
        <v>19095</v>
      </c>
      <c r="K10311" s="2">
        <v>42056.919444444444</v>
      </c>
      <c r="L10311" t="s">
        <v>1180</v>
      </c>
    </row>
    <row r="10312" spans="1:13" hidden="1" x14ac:dyDescent="0.25">
      <c r="A10312" s="1">
        <v>5.69376E+17</v>
      </c>
      <c r="B10312" t="s">
        <v>26</v>
      </c>
      <c r="C10312">
        <v>1</v>
      </c>
      <c r="D10312" t="s">
        <v>224</v>
      </c>
      <c r="E10312">
        <v>0.34410000000000002</v>
      </c>
      <c r="F10312" t="s">
        <v>16756</v>
      </c>
      <c r="G10312" t="s">
        <v>19096</v>
      </c>
      <c r="H10312">
        <v>0</v>
      </c>
      <c r="I10312" t="s">
        <v>19097</v>
      </c>
      <c r="K10312" s="2">
        <v>42056.917361111111</v>
      </c>
    </row>
    <row r="10313" spans="1:13" hidden="1" x14ac:dyDescent="0.25">
      <c r="A10313" s="1">
        <v>5.69375E+17</v>
      </c>
      <c r="B10313" t="s">
        <v>26</v>
      </c>
      <c r="C10313">
        <v>0.66559999999999997</v>
      </c>
      <c r="D10313" t="s">
        <v>56</v>
      </c>
      <c r="E10313">
        <v>0.34210000000000002</v>
      </c>
      <c r="F10313" t="s">
        <v>16756</v>
      </c>
      <c r="G10313" t="s">
        <v>19098</v>
      </c>
      <c r="H10313">
        <v>0</v>
      </c>
      <c r="I10313" t="s">
        <v>19099</v>
      </c>
      <c r="K10313" s="2">
        <v>42056.913888888892</v>
      </c>
      <c r="L10313" t="s">
        <v>471</v>
      </c>
    </row>
    <row r="10314" spans="1:13" hidden="1" x14ac:dyDescent="0.25">
      <c r="A10314" s="1">
        <v>5.69375E+17</v>
      </c>
      <c r="B10314" t="s">
        <v>26</v>
      </c>
      <c r="C10314">
        <v>1</v>
      </c>
      <c r="D10314" t="s">
        <v>56</v>
      </c>
      <c r="E10314">
        <v>0.69469999999999998</v>
      </c>
      <c r="F10314" t="s">
        <v>16756</v>
      </c>
      <c r="G10314" t="s">
        <v>19089</v>
      </c>
      <c r="H10314">
        <v>0</v>
      </c>
      <c r="I10314" t="s">
        <v>19100</v>
      </c>
      <c r="K10314" s="2">
        <v>42056.912499999999</v>
      </c>
      <c r="L10314" t="s">
        <v>954</v>
      </c>
      <c r="M10314" t="s">
        <v>25</v>
      </c>
    </row>
    <row r="10315" spans="1:13" hidden="1" x14ac:dyDescent="0.25">
      <c r="A10315" s="1">
        <v>5.69375E+17</v>
      </c>
      <c r="B10315" t="s">
        <v>26</v>
      </c>
      <c r="C10315">
        <v>0.65980000000000005</v>
      </c>
      <c r="D10315" t="s">
        <v>29</v>
      </c>
      <c r="E10315">
        <v>0.65980000000000005</v>
      </c>
      <c r="F10315" t="s">
        <v>16756</v>
      </c>
      <c r="G10315" t="s">
        <v>19101</v>
      </c>
      <c r="H10315">
        <v>0</v>
      </c>
      <c r="I10315" t="s">
        <v>19102</v>
      </c>
      <c r="K10315" s="2">
        <v>42056.912499999999</v>
      </c>
      <c r="M10315" t="s">
        <v>8108</v>
      </c>
    </row>
    <row r="10316" spans="1:13" hidden="1" x14ac:dyDescent="0.25">
      <c r="A10316" s="1">
        <v>5.69374E+17</v>
      </c>
      <c r="B10316" t="s">
        <v>26</v>
      </c>
      <c r="C10316">
        <v>1</v>
      </c>
      <c r="D10316" t="s">
        <v>84</v>
      </c>
      <c r="E10316">
        <v>1</v>
      </c>
      <c r="F10316" t="s">
        <v>16756</v>
      </c>
      <c r="G10316" t="s">
        <v>19103</v>
      </c>
      <c r="H10316">
        <v>0</v>
      </c>
      <c r="I10316" t="s">
        <v>19104</v>
      </c>
      <c r="K10316" s="2">
        <v>42056.909722222219</v>
      </c>
      <c r="L10316" t="s">
        <v>48</v>
      </c>
      <c r="M10316" t="s">
        <v>17</v>
      </c>
    </row>
    <row r="10317" spans="1:13" hidden="1" x14ac:dyDescent="0.25">
      <c r="A10317" s="1">
        <v>5.69374E+17</v>
      </c>
      <c r="B10317" t="s">
        <v>26</v>
      </c>
      <c r="C10317">
        <v>1</v>
      </c>
      <c r="D10317" t="s">
        <v>84</v>
      </c>
      <c r="E10317">
        <v>0.66320000000000001</v>
      </c>
      <c r="F10317" t="s">
        <v>16756</v>
      </c>
      <c r="G10317" t="s">
        <v>19105</v>
      </c>
      <c r="H10317">
        <v>0</v>
      </c>
      <c r="I10317" t="s">
        <v>19106</v>
      </c>
      <c r="K10317" s="2">
        <v>42056.909722222219</v>
      </c>
      <c r="M10317" t="s">
        <v>17</v>
      </c>
    </row>
    <row r="10318" spans="1:13" hidden="1" x14ac:dyDescent="0.25">
      <c r="A10318" s="1">
        <v>5.69373E+17</v>
      </c>
      <c r="B10318" t="s">
        <v>26</v>
      </c>
      <c r="C10318">
        <v>1</v>
      </c>
      <c r="D10318" t="s">
        <v>84</v>
      </c>
      <c r="E10318">
        <v>1</v>
      </c>
      <c r="F10318" t="s">
        <v>16756</v>
      </c>
      <c r="G10318" t="s">
        <v>19103</v>
      </c>
      <c r="H10318">
        <v>0</v>
      </c>
      <c r="I10318" t="s">
        <v>19107</v>
      </c>
      <c r="K10318" s="2">
        <v>42056.90902777778</v>
      </c>
      <c r="L10318" t="s">
        <v>48</v>
      </c>
      <c r="M10318" t="s">
        <v>17</v>
      </c>
    </row>
    <row r="10319" spans="1:13" hidden="1" x14ac:dyDescent="0.25">
      <c r="A10319" s="1">
        <v>5.69373E+17</v>
      </c>
      <c r="B10319" t="s">
        <v>26</v>
      </c>
      <c r="C10319">
        <v>1</v>
      </c>
      <c r="D10319" t="s">
        <v>56</v>
      </c>
      <c r="E10319">
        <v>0.6845</v>
      </c>
      <c r="F10319" t="s">
        <v>16756</v>
      </c>
      <c r="G10319" t="s">
        <v>19096</v>
      </c>
      <c r="H10319">
        <v>0</v>
      </c>
      <c r="I10319" t="s">
        <v>19108</v>
      </c>
      <c r="K10319" s="2">
        <v>42056.90902777778</v>
      </c>
    </row>
    <row r="10320" spans="1:13" hidden="1" x14ac:dyDescent="0.25">
      <c r="A10320" s="1">
        <v>5.69373E+17</v>
      </c>
      <c r="B10320" t="s">
        <v>26</v>
      </c>
      <c r="C10320">
        <v>1</v>
      </c>
      <c r="D10320" t="s">
        <v>84</v>
      </c>
      <c r="E10320">
        <v>0.67049999999999998</v>
      </c>
      <c r="F10320" t="s">
        <v>16756</v>
      </c>
      <c r="G10320" t="s">
        <v>19103</v>
      </c>
      <c r="H10320">
        <v>0</v>
      </c>
      <c r="I10320" t="s">
        <v>19109</v>
      </c>
      <c r="K10320" s="2">
        <v>42056.907638888886</v>
      </c>
      <c r="L10320" t="s">
        <v>48</v>
      </c>
      <c r="M10320" t="s">
        <v>17</v>
      </c>
    </row>
    <row r="10321" spans="1:13" hidden="1" x14ac:dyDescent="0.25">
      <c r="A10321" s="1">
        <v>5.69373E+17</v>
      </c>
      <c r="B10321" t="s">
        <v>26</v>
      </c>
      <c r="C10321">
        <v>1</v>
      </c>
      <c r="D10321" t="s">
        <v>84</v>
      </c>
      <c r="E10321">
        <v>1</v>
      </c>
      <c r="F10321" t="s">
        <v>16756</v>
      </c>
      <c r="G10321" t="s">
        <v>19110</v>
      </c>
      <c r="H10321">
        <v>0</v>
      </c>
      <c r="I10321" t="s">
        <v>19111</v>
      </c>
      <c r="K10321" s="2">
        <v>42056.906944444447</v>
      </c>
      <c r="M10321" t="s">
        <v>17</v>
      </c>
    </row>
    <row r="10322" spans="1:13" hidden="1" x14ac:dyDescent="0.25">
      <c r="A10322" s="1">
        <v>5.69372E+17</v>
      </c>
      <c r="B10322" t="s">
        <v>26</v>
      </c>
      <c r="C10322">
        <v>1</v>
      </c>
      <c r="D10322" t="s">
        <v>56</v>
      </c>
      <c r="E10322">
        <v>0.35439999999999999</v>
      </c>
      <c r="F10322" t="s">
        <v>16756</v>
      </c>
      <c r="G10322" t="s">
        <v>19073</v>
      </c>
      <c r="H10322">
        <v>0</v>
      </c>
      <c r="I10322" t="s">
        <v>19112</v>
      </c>
      <c r="K10322" s="2">
        <v>42056.90625</v>
      </c>
      <c r="M10322" t="s">
        <v>438</v>
      </c>
    </row>
    <row r="10323" spans="1:13" hidden="1" x14ac:dyDescent="0.25">
      <c r="A10323" s="1">
        <v>5.69372E+17</v>
      </c>
      <c r="B10323" t="s">
        <v>26</v>
      </c>
      <c r="C10323">
        <v>1</v>
      </c>
      <c r="D10323" t="s">
        <v>84</v>
      </c>
      <c r="E10323">
        <v>1</v>
      </c>
      <c r="F10323" t="s">
        <v>16756</v>
      </c>
      <c r="G10323" t="s">
        <v>18985</v>
      </c>
      <c r="H10323">
        <v>0</v>
      </c>
      <c r="I10323" t="s">
        <v>19113</v>
      </c>
      <c r="K10323" s="2">
        <v>42056.90625</v>
      </c>
      <c r="L10323" t="s">
        <v>5240</v>
      </c>
      <c r="M10323" t="s">
        <v>25</v>
      </c>
    </row>
    <row r="10324" spans="1:13" hidden="1" x14ac:dyDescent="0.25">
      <c r="A10324" s="1">
        <v>5.69372E+17</v>
      </c>
      <c r="B10324" t="s">
        <v>26</v>
      </c>
      <c r="C10324">
        <v>1</v>
      </c>
      <c r="D10324" t="s">
        <v>84</v>
      </c>
      <c r="E10324">
        <v>1</v>
      </c>
      <c r="F10324" t="s">
        <v>16756</v>
      </c>
      <c r="G10324" t="s">
        <v>19114</v>
      </c>
      <c r="H10324">
        <v>0</v>
      </c>
      <c r="I10324" t="s">
        <v>19115</v>
      </c>
      <c r="K10324" s="2">
        <v>42056.905555555553</v>
      </c>
      <c r="L10324" t="s">
        <v>6838</v>
      </c>
      <c r="M10324" t="s">
        <v>17</v>
      </c>
    </row>
    <row r="10325" spans="1:13" hidden="1" x14ac:dyDescent="0.25">
      <c r="A10325" s="1">
        <v>5.69372E+17</v>
      </c>
      <c r="B10325" t="s">
        <v>26</v>
      </c>
      <c r="C10325">
        <v>1</v>
      </c>
      <c r="D10325" t="s">
        <v>266</v>
      </c>
      <c r="E10325">
        <v>0.34439999999999998</v>
      </c>
      <c r="F10325" t="s">
        <v>16756</v>
      </c>
      <c r="G10325" t="s">
        <v>19110</v>
      </c>
      <c r="H10325">
        <v>0</v>
      </c>
      <c r="I10325" t="s">
        <v>19116</v>
      </c>
      <c r="K10325" s="2">
        <v>42056.904166666667</v>
      </c>
      <c r="M10325" t="s">
        <v>17</v>
      </c>
    </row>
    <row r="10326" spans="1:13" hidden="1" x14ac:dyDescent="0.25">
      <c r="A10326" s="1">
        <v>5.69371E+17</v>
      </c>
      <c r="B10326" t="s">
        <v>26</v>
      </c>
      <c r="C10326">
        <v>1</v>
      </c>
      <c r="D10326" t="s">
        <v>84</v>
      </c>
      <c r="E10326">
        <v>1</v>
      </c>
      <c r="F10326" t="s">
        <v>16756</v>
      </c>
      <c r="G10326" t="s">
        <v>19068</v>
      </c>
      <c r="H10326">
        <v>1</v>
      </c>
      <c r="I10326" t="s">
        <v>19117</v>
      </c>
      <c r="K10326" s="2">
        <v>42056.90347222222</v>
      </c>
      <c r="L10326" t="s">
        <v>15290</v>
      </c>
      <c r="M10326" t="s">
        <v>17</v>
      </c>
    </row>
    <row r="10327" spans="1:13" hidden="1" x14ac:dyDescent="0.25">
      <c r="A10327" s="1">
        <v>5.69371E+17</v>
      </c>
      <c r="B10327" t="s">
        <v>13</v>
      </c>
      <c r="C10327">
        <v>1</v>
      </c>
      <c r="F10327" t="s">
        <v>16756</v>
      </c>
      <c r="G10327" t="s">
        <v>17603</v>
      </c>
      <c r="H10327">
        <v>0</v>
      </c>
      <c r="I10327" t="s">
        <v>19118</v>
      </c>
      <c r="K10327" s="2">
        <v>42056.901388888888</v>
      </c>
      <c r="L10327" t="s">
        <v>17605</v>
      </c>
      <c r="M10327" t="s">
        <v>73</v>
      </c>
    </row>
    <row r="10328" spans="1:13" hidden="1" x14ac:dyDescent="0.25">
      <c r="A10328" s="1">
        <v>5.69369E+17</v>
      </c>
      <c r="B10328" t="s">
        <v>26</v>
      </c>
      <c r="C10328">
        <v>1</v>
      </c>
      <c r="D10328" t="s">
        <v>84</v>
      </c>
      <c r="E10328">
        <v>1</v>
      </c>
      <c r="F10328" t="s">
        <v>16756</v>
      </c>
      <c r="G10328" t="s">
        <v>19119</v>
      </c>
      <c r="H10328">
        <v>0</v>
      </c>
      <c r="I10328" t="s">
        <v>19120</v>
      </c>
      <c r="K10328" s="2">
        <v>42056.897916666669</v>
      </c>
      <c r="L10328" t="s">
        <v>892</v>
      </c>
      <c r="M10328" t="s">
        <v>17</v>
      </c>
    </row>
    <row r="10329" spans="1:13" hidden="1" x14ac:dyDescent="0.25">
      <c r="A10329" s="1">
        <v>5.69369E+17</v>
      </c>
      <c r="B10329" t="s">
        <v>26</v>
      </c>
      <c r="C10329">
        <v>1</v>
      </c>
      <c r="D10329" t="s">
        <v>266</v>
      </c>
      <c r="E10329">
        <v>0.66</v>
      </c>
      <c r="F10329" t="s">
        <v>16756</v>
      </c>
      <c r="G10329" t="s">
        <v>18721</v>
      </c>
      <c r="H10329">
        <v>0</v>
      </c>
      <c r="I10329" t="s">
        <v>19121</v>
      </c>
      <c r="K10329" s="2">
        <v>42056.897222222222</v>
      </c>
      <c r="L10329" t="s">
        <v>18723</v>
      </c>
      <c r="M10329" t="s">
        <v>2102</v>
      </c>
    </row>
    <row r="10330" spans="1:13" hidden="1" x14ac:dyDescent="0.25">
      <c r="A10330" s="1">
        <v>5.69369E+17</v>
      </c>
      <c r="B10330" t="s">
        <v>26</v>
      </c>
      <c r="C10330">
        <v>1</v>
      </c>
      <c r="D10330" t="s">
        <v>84</v>
      </c>
      <c r="E10330">
        <v>0.70209999999999995</v>
      </c>
      <c r="F10330" t="s">
        <v>16756</v>
      </c>
      <c r="G10330" t="s">
        <v>19073</v>
      </c>
      <c r="H10330">
        <v>1</v>
      </c>
      <c r="I10330" t="s">
        <v>19122</v>
      </c>
      <c r="K10330" s="2">
        <v>42056.895833333336</v>
      </c>
      <c r="M10330" t="s">
        <v>438</v>
      </c>
    </row>
    <row r="10331" spans="1:13" hidden="1" x14ac:dyDescent="0.25">
      <c r="A10331" s="1">
        <v>5.69368E+17</v>
      </c>
      <c r="B10331" t="s">
        <v>18</v>
      </c>
      <c r="C10331">
        <v>1</v>
      </c>
      <c r="F10331" t="s">
        <v>16756</v>
      </c>
      <c r="G10331" t="s">
        <v>18874</v>
      </c>
      <c r="H10331">
        <v>0</v>
      </c>
      <c r="I10331" t="s">
        <v>19123</v>
      </c>
      <c r="K10331" s="2">
        <v>42056.895138888889</v>
      </c>
      <c r="L10331" t="s">
        <v>18876</v>
      </c>
      <c r="M10331" t="s">
        <v>69</v>
      </c>
    </row>
    <row r="10332" spans="1:13" hidden="1" x14ac:dyDescent="0.25">
      <c r="A10332" s="1">
        <v>5.69368E+17</v>
      </c>
      <c r="B10332" t="s">
        <v>26</v>
      </c>
      <c r="C10332">
        <v>0.66769999999999996</v>
      </c>
      <c r="D10332" t="s">
        <v>224</v>
      </c>
      <c r="E10332">
        <v>0.36349999999999999</v>
      </c>
      <c r="F10332" t="s">
        <v>16756</v>
      </c>
      <c r="G10332" t="s">
        <v>19124</v>
      </c>
      <c r="H10332">
        <v>0</v>
      </c>
      <c r="I10332" t="s">
        <v>19125</v>
      </c>
      <c r="K10332" s="2">
        <v>42056.893750000003</v>
      </c>
      <c r="M10332" t="s">
        <v>17</v>
      </c>
    </row>
    <row r="10333" spans="1:13" hidden="1" x14ac:dyDescent="0.25">
      <c r="A10333" s="1">
        <v>5.69367E+17</v>
      </c>
      <c r="B10333" t="s">
        <v>26</v>
      </c>
      <c r="C10333">
        <v>1</v>
      </c>
      <c r="D10333" t="s">
        <v>56</v>
      </c>
      <c r="E10333">
        <v>1</v>
      </c>
      <c r="F10333" t="s">
        <v>16756</v>
      </c>
      <c r="G10333" t="s">
        <v>19126</v>
      </c>
      <c r="H10333">
        <v>1</v>
      </c>
      <c r="I10333" t="s">
        <v>19127</v>
      </c>
      <c r="K10333" s="2">
        <v>42056.890972222223</v>
      </c>
      <c r="L10333" t="s">
        <v>19128</v>
      </c>
    </row>
    <row r="10334" spans="1:13" hidden="1" x14ac:dyDescent="0.25">
      <c r="A10334" s="1">
        <v>5.69366E+17</v>
      </c>
      <c r="B10334" t="s">
        <v>26</v>
      </c>
      <c r="C10334">
        <v>1</v>
      </c>
      <c r="D10334" t="s">
        <v>56</v>
      </c>
      <c r="E10334">
        <v>1</v>
      </c>
      <c r="F10334" t="s">
        <v>16756</v>
      </c>
      <c r="G10334" t="s">
        <v>17603</v>
      </c>
      <c r="H10334">
        <v>0</v>
      </c>
      <c r="I10334" t="s">
        <v>19129</v>
      </c>
      <c r="K10334" s="2">
        <v>42056.88958333333</v>
      </c>
      <c r="L10334" t="s">
        <v>17605</v>
      </c>
      <c r="M10334" t="s">
        <v>73</v>
      </c>
    </row>
    <row r="10335" spans="1:13" hidden="1" x14ac:dyDescent="0.25">
      <c r="A10335" s="1">
        <v>5.69366E+17</v>
      </c>
      <c r="B10335" t="s">
        <v>26</v>
      </c>
      <c r="C10335">
        <v>1</v>
      </c>
      <c r="D10335" t="s">
        <v>56</v>
      </c>
      <c r="E10335">
        <v>0.6542</v>
      </c>
      <c r="F10335" t="s">
        <v>16756</v>
      </c>
      <c r="G10335" t="s">
        <v>18354</v>
      </c>
      <c r="H10335">
        <v>0</v>
      </c>
      <c r="I10335" t="s">
        <v>19130</v>
      </c>
      <c r="K10335" s="2">
        <v>42056.887499999997</v>
      </c>
      <c r="L10335" t="s">
        <v>18356</v>
      </c>
      <c r="M10335" t="s">
        <v>17</v>
      </c>
    </row>
    <row r="10336" spans="1:13" hidden="1" x14ac:dyDescent="0.25">
      <c r="A10336" s="1">
        <v>5.69365E+17</v>
      </c>
      <c r="B10336" t="s">
        <v>26</v>
      </c>
      <c r="C10336">
        <v>1</v>
      </c>
      <c r="D10336" t="s">
        <v>84</v>
      </c>
      <c r="E10336">
        <v>0.64649999999999996</v>
      </c>
      <c r="F10336" t="s">
        <v>16756</v>
      </c>
      <c r="G10336" t="s">
        <v>19105</v>
      </c>
      <c r="H10336">
        <v>0</v>
      </c>
      <c r="I10336" t="s">
        <v>19131</v>
      </c>
      <c r="K10336" s="2">
        <v>42056.885416666664</v>
      </c>
      <c r="M10336" t="s">
        <v>17</v>
      </c>
    </row>
    <row r="10337" spans="1:13" hidden="1" x14ac:dyDescent="0.25">
      <c r="A10337" s="1">
        <v>5.69365E+17</v>
      </c>
      <c r="B10337" t="s">
        <v>26</v>
      </c>
      <c r="C10337">
        <v>1</v>
      </c>
      <c r="D10337" t="s">
        <v>29</v>
      </c>
      <c r="E10337">
        <v>0.36959999999999998</v>
      </c>
      <c r="F10337" t="s">
        <v>16756</v>
      </c>
      <c r="G10337" t="s">
        <v>19132</v>
      </c>
      <c r="H10337">
        <v>0</v>
      </c>
      <c r="I10337" t="s">
        <v>19133</v>
      </c>
      <c r="K10337" s="2">
        <v>42056.884722222225</v>
      </c>
      <c r="L10337" t="s">
        <v>15768</v>
      </c>
    </row>
    <row r="10338" spans="1:13" hidden="1" x14ac:dyDescent="0.25">
      <c r="A10338" s="1">
        <v>5.69364E+17</v>
      </c>
      <c r="B10338" t="s">
        <v>13</v>
      </c>
      <c r="C10338">
        <v>1</v>
      </c>
      <c r="F10338" t="s">
        <v>16756</v>
      </c>
      <c r="G10338" t="s">
        <v>18490</v>
      </c>
      <c r="H10338">
        <v>0</v>
      </c>
      <c r="I10338" t="s">
        <v>19134</v>
      </c>
      <c r="K10338" s="2">
        <v>42056.883333333331</v>
      </c>
      <c r="L10338" t="s">
        <v>18492</v>
      </c>
      <c r="M10338" t="s">
        <v>25</v>
      </c>
    </row>
    <row r="10339" spans="1:13" hidden="1" x14ac:dyDescent="0.25">
      <c r="A10339" s="1">
        <v>5.69363E+17</v>
      </c>
      <c r="B10339" t="s">
        <v>26</v>
      </c>
      <c r="C10339">
        <v>1</v>
      </c>
      <c r="D10339" t="s">
        <v>84</v>
      </c>
      <c r="E10339">
        <v>1</v>
      </c>
      <c r="F10339" t="s">
        <v>16756</v>
      </c>
      <c r="G10339" t="s">
        <v>19135</v>
      </c>
      <c r="H10339">
        <v>0</v>
      </c>
      <c r="I10339" t="s">
        <v>19136</v>
      </c>
      <c r="K10339" s="2">
        <v>42056.881249999999</v>
      </c>
    </row>
    <row r="10340" spans="1:13" hidden="1" x14ac:dyDescent="0.25">
      <c r="A10340" s="1">
        <v>5.69362E+17</v>
      </c>
      <c r="B10340" t="s">
        <v>26</v>
      </c>
      <c r="C10340">
        <v>1</v>
      </c>
      <c r="D10340" t="s">
        <v>266</v>
      </c>
      <c r="E10340">
        <v>0.67700000000000005</v>
      </c>
      <c r="F10340" t="s">
        <v>16756</v>
      </c>
      <c r="G10340" t="s">
        <v>19103</v>
      </c>
      <c r="H10340">
        <v>0</v>
      </c>
      <c r="I10340" t="s">
        <v>19137</v>
      </c>
      <c r="K10340" s="2">
        <v>42056.878472222219</v>
      </c>
      <c r="L10340" t="s">
        <v>48</v>
      </c>
      <c r="M10340" t="s">
        <v>17</v>
      </c>
    </row>
    <row r="10341" spans="1:13" hidden="1" x14ac:dyDescent="0.25">
      <c r="A10341" s="1">
        <v>5.69362E+17</v>
      </c>
      <c r="B10341" t="s">
        <v>26</v>
      </c>
      <c r="C10341">
        <v>0.65339999999999998</v>
      </c>
      <c r="D10341" t="s">
        <v>84</v>
      </c>
      <c r="E10341">
        <v>0.3372</v>
      </c>
      <c r="F10341" t="s">
        <v>16756</v>
      </c>
      <c r="G10341" t="s">
        <v>19124</v>
      </c>
      <c r="H10341">
        <v>0</v>
      </c>
      <c r="I10341" t="s">
        <v>19138</v>
      </c>
      <c r="K10341" s="2">
        <v>42056.87777777778</v>
      </c>
      <c r="M10341" t="s">
        <v>17</v>
      </c>
    </row>
    <row r="10342" spans="1:13" hidden="1" x14ac:dyDescent="0.25">
      <c r="A10342" s="1">
        <v>5.69362E+17</v>
      </c>
      <c r="B10342" t="s">
        <v>26</v>
      </c>
      <c r="C10342">
        <v>1</v>
      </c>
      <c r="D10342" t="s">
        <v>56</v>
      </c>
      <c r="E10342">
        <v>0.66</v>
      </c>
      <c r="F10342" t="s">
        <v>16756</v>
      </c>
      <c r="G10342" t="s">
        <v>19139</v>
      </c>
      <c r="H10342">
        <v>0</v>
      </c>
      <c r="I10342" t="s">
        <v>19140</v>
      </c>
      <c r="K10342" s="2">
        <v>42056.87777777778</v>
      </c>
      <c r="L10342" t="s">
        <v>19141</v>
      </c>
    </row>
    <row r="10343" spans="1:13" hidden="1" x14ac:dyDescent="0.25">
      <c r="A10343" s="1">
        <v>5.69362E+17</v>
      </c>
      <c r="B10343" t="s">
        <v>26</v>
      </c>
      <c r="C10343">
        <v>1</v>
      </c>
      <c r="D10343" t="s">
        <v>84</v>
      </c>
      <c r="E10343">
        <v>1</v>
      </c>
      <c r="F10343" t="s">
        <v>16756</v>
      </c>
      <c r="G10343" t="s">
        <v>19142</v>
      </c>
      <c r="H10343">
        <v>0</v>
      </c>
      <c r="I10343" t="s">
        <v>19143</v>
      </c>
      <c r="K10343" s="2">
        <v>42056.877083333333</v>
      </c>
      <c r="L10343" t="s">
        <v>19144</v>
      </c>
      <c r="M10343" t="s">
        <v>69</v>
      </c>
    </row>
    <row r="10344" spans="1:13" ht="60" hidden="1" x14ac:dyDescent="0.25">
      <c r="A10344" s="1">
        <v>5.69362E+17</v>
      </c>
      <c r="B10344" t="s">
        <v>26</v>
      </c>
      <c r="C10344">
        <v>0.6885</v>
      </c>
      <c r="D10344" t="s">
        <v>84</v>
      </c>
      <c r="E10344">
        <v>0.6885</v>
      </c>
      <c r="F10344" t="s">
        <v>16756</v>
      </c>
      <c r="G10344" t="s">
        <v>18874</v>
      </c>
      <c r="H10344">
        <v>0</v>
      </c>
      <c r="I10344" s="3" t="s">
        <v>19145</v>
      </c>
      <c r="K10344" s="2">
        <v>42056.877083333333</v>
      </c>
      <c r="L10344" t="s">
        <v>18876</v>
      </c>
      <c r="M10344" t="s">
        <v>69</v>
      </c>
    </row>
    <row r="10345" spans="1:13" hidden="1" x14ac:dyDescent="0.25">
      <c r="A10345" s="1">
        <v>5.69362E+17</v>
      </c>
      <c r="B10345" t="s">
        <v>26</v>
      </c>
      <c r="C10345">
        <v>1</v>
      </c>
      <c r="D10345" t="s">
        <v>27</v>
      </c>
      <c r="E10345">
        <v>0.65980000000000005</v>
      </c>
      <c r="F10345" t="s">
        <v>16756</v>
      </c>
      <c r="G10345" t="s">
        <v>19124</v>
      </c>
      <c r="H10345">
        <v>0</v>
      </c>
      <c r="I10345" t="s">
        <v>19146</v>
      </c>
      <c r="K10345" s="2">
        <v>42056.876388888886</v>
      </c>
      <c r="M10345" t="s">
        <v>17</v>
      </c>
    </row>
    <row r="10346" spans="1:13" hidden="1" x14ac:dyDescent="0.25">
      <c r="A10346" s="1">
        <v>5.69361E+17</v>
      </c>
      <c r="B10346" t="s">
        <v>26</v>
      </c>
      <c r="C10346">
        <v>1</v>
      </c>
      <c r="D10346" t="s">
        <v>84</v>
      </c>
      <c r="E10346">
        <v>1</v>
      </c>
      <c r="F10346" t="s">
        <v>16756</v>
      </c>
      <c r="G10346" t="s">
        <v>19105</v>
      </c>
      <c r="H10346">
        <v>0</v>
      </c>
      <c r="I10346" t="s">
        <v>19147</v>
      </c>
      <c r="K10346" s="2">
        <v>42056.873611111114</v>
      </c>
      <c r="M10346" t="s">
        <v>17</v>
      </c>
    </row>
    <row r="10347" spans="1:13" hidden="1" x14ac:dyDescent="0.25">
      <c r="A10347" s="1">
        <v>5.6936E+17</v>
      </c>
      <c r="B10347" t="s">
        <v>26</v>
      </c>
      <c r="C10347">
        <v>1</v>
      </c>
      <c r="D10347" t="s">
        <v>84</v>
      </c>
      <c r="E10347">
        <v>0.67020000000000002</v>
      </c>
      <c r="F10347" t="s">
        <v>16756</v>
      </c>
      <c r="G10347" t="s">
        <v>19110</v>
      </c>
      <c r="H10347">
        <v>0</v>
      </c>
      <c r="I10347" t="s">
        <v>19148</v>
      </c>
      <c r="K10347" s="2">
        <v>42056.872916666667</v>
      </c>
      <c r="M10347" t="s">
        <v>17</v>
      </c>
    </row>
    <row r="10348" spans="1:13" hidden="1" x14ac:dyDescent="0.25">
      <c r="A10348" s="1">
        <v>5.6936E+17</v>
      </c>
      <c r="B10348" t="s">
        <v>26</v>
      </c>
      <c r="C10348">
        <v>1</v>
      </c>
      <c r="D10348" t="s">
        <v>443</v>
      </c>
      <c r="E10348">
        <v>0.3579</v>
      </c>
      <c r="F10348" t="s">
        <v>16756</v>
      </c>
      <c r="G10348" t="s">
        <v>17777</v>
      </c>
      <c r="H10348">
        <v>1</v>
      </c>
      <c r="I10348" t="s">
        <v>19149</v>
      </c>
      <c r="K10348" s="2">
        <v>42056.871527777781</v>
      </c>
    </row>
    <row r="10349" spans="1:13" hidden="1" x14ac:dyDescent="0.25">
      <c r="A10349" s="1">
        <v>5.69359E+17</v>
      </c>
      <c r="B10349" t="s">
        <v>26</v>
      </c>
      <c r="C10349">
        <v>1</v>
      </c>
      <c r="D10349" t="s">
        <v>102</v>
      </c>
      <c r="E10349">
        <v>1</v>
      </c>
      <c r="F10349" t="s">
        <v>16756</v>
      </c>
      <c r="G10349" t="s">
        <v>19110</v>
      </c>
      <c r="H10349">
        <v>0</v>
      </c>
      <c r="I10349" t="s">
        <v>19150</v>
      </c>
      <c r="K10349" s="2">
        <v>42056.869444444441</v>
      </c>
      <c r="M10349" t="s">
        <v>17</v>
      </c>
    </row>
    <row r="10350" spans="1:13" hidden="1" x14ac:dyDescent="0.25">
      <c r="A10350" s="1">
        <v>5.69359E+17</v>
      </c>
      <c r="B10350" t="s">
        <v>26</v>
      </c>
      <c r="C10350">
        <v>0.70079999999999998</v>
      </c>
      <c r="D10350" t="s">
        <v>266</v>
      </c>
      <c r="E10350">
        <v>0.70079999999999998</v>
      </c>
      <c r="F10350" t="s">
        <v>16756</v>
      </c>
      <c r="G10350" t="s">
        <v>19151</v>
      </c>
      <c r="H10350">
        <v>0</v>
      </c>
      <c r="I10350" t="s">
        <v>19152</v>
      </c>
      <c r="K10350" s="2">
        <v>42056.869444444441</v>
      </c>
    </row>
    <row r="10351" spans="1:13" hidden="1" x14ac:dyDescent="0.25">
      <c r="A10351" s="1">
        <v>5.69358E+17</v>
      </c>
      <c r="B10351" t="s">
        <v>26</v>
      </c>
      <c r="C10351">
        <v>1</v>
      </c>
      <c r="D10351" t="s">
        <v>56</v>
      </c>
      <c r="E10351">
        <v>0.67179999999999995</v>
      </c>
      <c r="F10351" t="s">
        <v>16756</v>
      </c>
      <c r="G10351" t="s">
        <v>17603</v>
      </c>
      <c r="H10351">
        <v>0</v>
      </c>
      <c r="I10351" t="s">
        <v>19153</v>
      </c>
      <c r="K10351" s="2">
        <v>42056.865972222222</v>
      </c>
      <c r="L10351" t="s">
        <v>17605</v>
      </c>
      <c r="M10351" t="s">
        <v>73</v>
      </c>
    </row>
    <row r="10352" spans="1:13" hidden="1" x14ac:dyDescent="0.25">
      <c r="A10352" s="1">
        <v>5.69358E+17</v>
      </c>
      <c r="B10352" t="s">
        <v>13</v>
      </c>
      <c r="C10352">
        <v>0.66769999999999996</v>
      </c>
      <c r="E10352">
        <v>0</v>
      </c>
      <c r="F10352" t="s">
        <v>16756</v>
      </c>
      <c r="G10352" t="s">
        <v>18354</v>
      </c>
      <c r="H10352">
        <v>0</v>
      </c>
      <c r="I10352" t="s">
        <v>19154</v>
      </c>
      <c r="K10352" s="2">
        <v>42056.865972222222</v>
      </c>
      <c r="L10352" t="s">
        <v>18356</v>
      </c>
      <c r="M10352" t="s">
        <v>17</v>
      </c>
    </row>
    <row r="10353" spans="1:13" hidden="1" x14ac:dyDescent="0.25">
      <c r="A10353" s="1">
        <v>5.69357E+17</v>
      </c>
      <c r="B10353" t="s">
        <v>13</v>
      </c>
      <c r="C10353">
        <v>1</v>
      </c>
      <c r="F10353" t="s">
        <v>16756</v>
      </c>
      <c r="G10353" t="s">
        <v>19155</v>
      </c>
      <c r="H10353">
        <v>0</v>
      </c>
      <c r="I10353" t="s">
        <v>19156</v>
      </c>
      <c r="K10353" s="2">
        <v>42056.863888888889</v>
      </c>
      <c r="M10353" t="s">
        <v>69</v>
      </c>
    </row>
    <row r="10354" spans="1:13" hidden="1" x14ac:dyDescent="0.25">
      <c r="A10354" s="1">
        <v>5.69357E+17</v>
      </c>
      <c r="B10354" t="s">
        <v>26</v>
      </c>
      <c r="C10354">
        <v>1</v>
      </c>
      <c r="D10354" t="s">
        <v>266</v>
      </c>
      <c r="E10354">
        <v>0.66320000000000001</v>
      </c>
      <c r="F10354" t="s">
        <v>16756</v>
      </c>
      <c r="G10354" t="s">
        <v>19157</v>
      </c>
      <c r="H10354">
        <v>0</v>
      </c>
      <c r="I10354" t="s">
        <v>19158</v>
      </c>
      <c r="J10354" t="s">
        <v>19159</v>
      </c>
      <c r="K10354" s="2">
        <v>42056.863888888889</v>
      </c>
      <c r="L10354" t="s">
        <v>3764</v>
      </c>
      <c r="M10354" t="s">
        <v>73</v>
      </c>
    </row>
    <row r="10355" spans="1:13" hidden="1" x14ac:dyDescent="0.25">
      <c r="A10355" s="1">
        <v>5.69357E+17</v>
      </c>
      <c r="B10355" t="s">
        <v>26</v>
      </c>
      <c r="C10355">
        <v>1</v>
      </c>
      <c r="D10355" t="s">
        <v>84</v>
      </c>
      <c r="E10355">
        <v>1</v>
      </c>
      <c r="F10355" t="s">
        <v>16756</v>
      </c>
      <c r="G10355" t="s">
        <v>18354</v>
      </c>
      <c r="H10355">
        <v>0</v>
      </c>
      <c r="I10355" t="s">
        <v>19160</v>
      </c>
      <c r="K10355" s="2">
        <v>42056.862500000003</v>
      </c>
      <c r="L10355" t="s">
        <v>18356</v>
      </c>
      <c r="M10355" t="s">
        <v>17</v>
      </c>
    </row>
    <row r="10356" spans="1:13" hidden="1" x14ac:dyDescent="0.25">
      <c r="A10356" s="1">
        <v>5.69357E+17</v>
      </c>
      <c r="B10356" t="s">
        <v>26</v>
      </c>
      <c r="C10356">
        <v>1</v>
      </c>
      <c r="D10356" t="s">
        <v>84</v>
      </c>
      <c r="E10356">
        <v>1</v>
      </c>
      <c r="F10356" t="s">
        <v>16756</v>
      </c>
      <c r="G10356" t="s">
        <v>19161</v>
      </c>
      <c r="H10356">
        <v>0</v>
      </c>
      <c r="I10356" t="s">
        <v>19162</v>
      </c>
      <c r="K10356" s="2">
        <v>42056.862500000003</v>
      </c>
    </row>
    <row r="10357" spans="1:13" hidden="1" x14ac:dyDescent="0.25">
      <c r="A10357" s="1">
        <v>5.69356E+17</v>
      </c>
      <c r="B10357" t="s">
        <v>26</v>
      </c>
      <c r="C10357">
        <v>1</v>
      </c>
      <c r="D10357" t="s">
        <v>56</v>
      </c>
      <c r="E10357">
        <v>1</v>
      </c>
      <c r="F10357" t="s">
        <v>16756</v>
      </c>
      <c r="G10357" t="s">
        <v>17603</v>
      </c>
      <c r="H10357">
        <v>0</v>
      </c>
      <c r="I10357" t="s">
        <v>19163</v>
      </c>
      <c r="K10357" s="2">
        <v>42056.861111111109</v>
      </c>
      <c r="L10357" t="s">
        <v>17605</v>
      </c>
      <c r="M10357" t="s">
        <v>73</v>
      </c>
    </row>
    <row r="10358" spans="1:13" hidden="1" x14ac:dyDescent="0.25">
      <c r="A10358" s="1">
        <v>5.69355E+17</v>
      </c>
      <c r="B10358" t="s">
        <v>13</v>
      </c>
      <c r="C10358">
        <v>0.66669999999999996</v>
      </c>
      <c r="E10358">
        <v>0</v>
      </c>
      <c r="F10358" t="s">
        <v>16756</v>
      </c>
      <c r="G10358" t="s">
        <v>19132</v>
      </c>
      <c r="H10358">
        <v>0</v>
      </c>
      <c r="I10358" t="s">
        <v>19164</v>
      </c>
      <c r="K10358" s="2">
        <v>42056.857638888891</v>
      </c>
      <c r="L10358" t="s">
        <v>15768</v>
      </c>
    </row>
    <row r="10359" spans="1:13" hidden="1" x14ac:dyDescent="0.25">
      <c r="A10359" s="1">
        <v>5.69354E+17</v>
      </c>
      <c r="B10359" t="s">
        <v>26</v>
      </c>
      <c r="C10359">
        <v>1</v>
      </c>
      <c r="D10359" t="s">
        <v>224</v>
      </c>
      <c r="E10359">
        <v>0.64729999999999999</v>
      </c>
      <c r="F10359" t="s">
        <v>16756</v>
      </c>
      <c r="G10359" t="s">
        <v>19165</v>
      </c>
      <c r="H10359">
        <v>0</v>
      </c>
      <c r="I10359" t="s">
        <v>19166</v>
      </c>
      <c r="K10359" s="2">
        <v>42056.854861111111</v>
      </c>
      <c r="M10359" t="s">
        <v>87</v>
      </c>
    </row>
    <row r="10360" spans="1:13" hidden="1" x14ac:dyDescent="0.25">
      <c r="A10360" s="1">
        <v>5.69354E+17</v>
      </c>
      <c r="B10360" t="s">
        <v>26</v>
      </c>
      <c r="C10360">
        <v>1</v>
      </c>
      <c r="D10360" t="s">
        <v>84</v>
      </c>
      <c r="E10360">
        <v>0.66910000000000003</v>
      </c>
      <c r="F10360" t="s">
        <v>16756</v>
      </c>
      <c r="G10360" t="s">
        <v>19165</v>
      </c>
      <c r="H10360">
        <v>0</v>
      </c>
      <c r="I10360" t="s">
        <v>19167</v>
      </c>
      <c r="K10360" s="2">
        <v>42056.854166666664</v>
      </c>
      <c r="M10360" t="s">
        <v>87</v>
      </c>
    </row>
    <row r="10361" spans="1:13" hidden="1" x14ac:dyDescent="0.25">
      <c r="A10361" s="1">
        <v>5.69353E+17</v>
      </c>
      <c r="B10361" t="s">
        <v>26</v>
      </c>
      <c r="C10361">
        <v>1</v>
      </c>
      <c r="D10361" t="s">
        <v>56</v>
      </c>
      <c r="E10361">
        <v>1</v>
      </c>
      <c r="F10361" t="s">
        <v>16756</v>
      </c>
      <c r="G10361" t="s">
        <v>17603</v>
      </c>
      <c r="H10361">
        <v>0</v>
      </c>
      <c r="I10361" t="s">
        <v>19168</v>
      </c>
      <c r="K10361" s="2">
        <v>42056.854166666664</v>
      </c>
      <c r="L10361" t="s">
        <v>17605</v>
      </c>
      <c r="M10361" t="s">
        <v>73</v>
      </c>
    </row>
    <row r="10362" spans="1:13" hidden="1" x14ac:dyDescent="0.25">
      <c r="A10362" s="1">
        <v>5.69353E+17</v>
      </c>
      <c r="B10362" t="s">
        <v>26</v>
      </c>
      <c r="C10362">
        <v>1</v>
      </c>
      <c r="D10362" t="s">
        <v>56</v>
      </c>
      <c r="E10362">
        <v>1</v>
      </c>
      <c r="F10362" t="s">
        <v>16756</v>
      </c>
      <c r="G10362" t="s">
        <v>19165</v>
      </c>
      <c r="H10362">
        <v>0</v>
      </c>
      <c r="I10362" t="s">
        <v>19169</v>
      </c>
      <c r="K10362" s="2">
        <v>42056.853472222225</v>
      </c>
      <c r="M10362" t="s">
        <v>87</v>
      </c>
    </row>
    <row r="10363" spans="1:13" hidden="1" x14ac:dyDescent="0.25">
      <c r="A10363" s="1">
        <v>5.69353E+17</v>
      </c>
      <c r="B10363" t="s">
        <v>26</v>
      </c>
      <c r="C10363">
        <v>1</v>
      </c>
      <c r="D10363" t="s">
        <v>211</v>
      </c>
      <c r="E10363">
        <v>0.34849999999999998</v>
      </c>
      <c r="F10363" t="s">
        <v>16756</v>
      </c>
      <c r="G10363" t="s">
        <v>19165</v>
      </c>
      <c r="H10363">
        <v>0</v>
      </c>
      <c r="I10363" t="s">
        <v>19170</v>
      </c>
      <c r="K10363" s="2">
        <v>42056.853472222225</v>
      </c>
      <c r="M10363" t="s">
        <v>87</v>
      </c>
    </row>
    <row r="10364" spans="1:13" hidden="1" x14ac:dyDescent="0.25">
      <c r="A10364" s="1">
        <v>5.69353E+17</v>
      </c>
      <c r="B10364" t="s">
        <v>26</v>
      </c>
      <c r="C10364">
        <v>1</v>
      </c>
      <c r="D10364" t="s">
        <v>29</v>
      </c>
      <c r="E10364">
        <v>0.3579</v>
      </c>
      <c r="F10364" t="s">
        <v>16756</v>
      </c>
      <c r="G10364" t="s">
        <v>18628</v>
      </c>
      <c r="H10364">
        <v>0</v>
      </c>
      <c r="I10364" t="s">
        <v>19171</v>
      </c>
      <c r="K10364" s="2">
        <v>42056.852083333331</v>
      </c>
      <c r="L10364" t="s">
        <v>18630</v>
      </c>
      <c r="M10364" t="s">
        <v>17</v>
      </c>
    </row>
    <row r="10365" spans="1:13" hidden="1" x14ac:dyDescent="0.25">
      <c r="A10365" s="1">
        <v>5.69352E+17</v>
      </c>
      <c r="B10365" t="s">
        <v>26</v>
      </c>
      <c r="C10365">
        <v>0.6331</v>
      </c>
      <c r="D10365" t="s">
        <v>266</v>
      </c>
      <c r="E10365">
        <v>0.34649999999999997</v>
      </c>
      <c r="F10365" t="s">
        <v>16756</v>
      </c>
      <c r="G10365" t="s">
        <v>18721</v>
      </c>
      <c r="H10365">
        <v>0</v>
      </c>
      <c r="I10365" t="s">
        <v>19172</v>
      </c>
      <c r="K10365" s="2">
        <v>42056.850694444445</v>
      </c>
      <c r="L10365" t="s">
        <v>18723</v>
      </c>
      <c r="M10365" t="s">
        <v>2102</v>
      </c>
    </row>
    <row r="10366" spans="1:13" hidden="1" x14ac:dyDescent="0.25">
      <c r="A10366" s="1">
        <v>5.69351E+17</v>
      </c>
      <c r="B10366" t="s">
        <v>26</v>
      </c>
      <c r="C10366">
        <v>1</v>
      </c>
      <c r="D10366" t="s">
        <v>56</v>
      </c>
      <c r="E10366">
        <v>1</v>
      </c>
      <c r="F10366" t="s">
        <v>16756</v>
      </c>
      <c r="G10366" t="s">
        <v>19135</v>
      </c>
      <c r="H10366">
        <v>0</v>
      </c>
      <c r="I10366" t="s">
        <v>19173</v>
      </c>
      <c r="K10366" s="2">
        <v>42056.847916666666</v>
      </c>
    </row>
    <row r="10367" spans="1:13" hidden="1" x14ac:dyDescent="0.25">
      <c r="A10367" s="1">
        <v>5.69351E+17</v>
      </c>
      <c r="B10367" t="s">
        <v>26</v>
      </c>
      <c r="C10367">
        <v>1</v>
      </c>
      <c r="D10367" t="s">
        <v>29</v>
      </c>
      <c r="E10367">
        <v>1</v>
      </c>
      <c r="F10367" t="s">
        <v>16756</v>
      </c>
      <c r="G10367" t="s">
        <v>19174</v>
      </c>
      <c r="H10367">
        <v>0</v>
      </c>
      <c r="I10367" t="s">
        <v>19175</v>
      </c>
      <c r="K10367" s="2">
        <v>42056.847916666666</v>
      </c>
      <c r="L10367" t="s">
        <v>19176</v>
      </c>
      <c r="M10367" t="s">
        <v>17</v>
      </c>
    </row>
    <row r="10368" spans="1:13" hidden="1" x14ac:dyDescent="0.25">
      <c r="A10368" s="1">
        <v>5.6935E+17</v>
      </c>
      <c r="B10368" t="s">
        <v>26</v>
      </c>
      <c r="C10368">
        <v>1</v>
      </c>
      <c r="D10368" t="s">
        <v>56</v>
      </c>
      <c r="E10368">
        <v>1</v>
      </c>
      <c r="F10368" t="s">
        <v>16756</v>
      </c>
      <c r="G10368" t="s">
        <v>19177</v>
      </c>
      <c r="H10368">
        <v>0</v>
      </c>
      <c r="I10368" t="s">
        <v>19178</v>
      </c>
      <c r="K10368" s="2">
        <v>42056.845138888886</v>
      </c>
      <c r="L10368" t="s">
        <v>19179</v>
      </c>
      <c r="M10368" t="s">
        <v>21</v>
      </c>
    </row>
    <row r="10369" spans="1:13" hidden="1" x14ac:dyDescent="0.25">
      <c r="A10369" s="1">
        <v>5.69348E+17</v>
      </c>
      <c r="B10369" t="s">
        <v>26</v>
      </c>
      <c r="C10369">
        <v>1</v>
      </c>
      <c r="D10369" t="s">
        <v>56</v>
      </c>
      <c r="E10369">
        <v>0.7</v>
      </c>
      <c r="F10369" t="s">
        <v>16756</v>
      </c>
      <c r="G10369" t="s">
        <v>19180</v>
      </c>
      <c r="H10369">
        <v>0</v>
      </c>
      <c r="I10369" t="s">
        <v>19181</v>
      </c>
      <c r="K10369" s="2">
        <v>42056.837500000001</v>
      </c>
      <c r="L10369" t="s">
        <v>9631</v>
      </c>
      <c r="M10369" t="s">
        <v>73</v>
      </c>
    </row>
    <row r="10370" spans="1:13" hidden="1" x14ac:dyDescent="0.25">
      <c r="A10370" s="1">
        <v>5.69347E+17</v>
      </c>
      <c r="B10370" t="s">
        <v>26</v>
      </c>
      <c r="C10370">
        <v>1</v>
      </c>
      <c r="D10370" t="s">
        <v>56</v>
      </c>
      <c r="E10370">
        <v>0.69950000000000001</v>
      </c>
      <c r="F10370" t="s">
        <v>16756</v>
      </c>
      <c r="G10370" t="s">
        <v>19182</v>
      </c>
      <c r="H10370">
        <v>0</v>
      </c>
      <c r="I10370" t="s">
        <v>19183</v>
      </c>
      <c r="K10370" s="2">
        <v>42056.837500000001</v>
      </c>
      <c r="L10370" t="s">
        <v>8477</v>
      </c>
    </row>
    <row r="10371" spans="1:13" hidden="1" x14ac:dyDescent="0.25">
      <c r="A10371" s="1">
        <v>5.69347E+17</v>
      </c>
      <c r="B10371" t="s">
        <v>26</v>
      </c>
      <c r="C10371">
        <v>1</v>
      </c>
      <c r="D10371" t="s">
        <v>27</v>
      </c>
      <c r="E10371">
        <v>0.66669999999999996</v>
      </c>
      <c r="F10371" t="s">
        <v>16756</v>
      </c>
      <c r="G10371" t="s">
        <v>19180</v>
      </c>
      <c r="H10371">
        <v>0</v>
      </c>
      <c r="I10371" t="s">
        <v>19184</v>
      </c>
      <c r="K10371" s="2">
        <v>42056.836111111108</v>
      </c>
      <c r="L10371" t="s">
        <v>9631</v>
      </c>
      <c r="M10371" t="s">
        <v>73</v>
      </c>
    </row>
    <row r="10372" spans="1:13" hidden="1" x14ac:dyDescent="0.25">
      <c r="A10372" s="1">
        <v>5.69347E+17</v>
      </c>
      <c r="B10372" t="s">
        <v>26</v>
      </c>
      <c r="C10372">
        <v>1</v>
      </c>
      <c r="D10372" t="s">
        <v>443</v>
      </c>
      <c r="E10372">
        <v>0.67759999999999998</v>
      </c>
      <c r="F10372" t="s">
        <v>16756</v>
      </c>
      <c r="G10372" t="s">
        <v>19185</v>
      </c>
      <c r="H10372">
        <v>0</v>
      </c>
      <c r="I10372" t="s">
        <v>19186</v>
      </c>
      <c r="K10372" s="2">
        <v>42056.835416666669</v>
      </c>
      <c r="L10372" t="s">
        <v>516</v>
      </c>
    </row>
    <row r="10373" spans="1:13" ht="120" hidden="1" x14ac:dyDescent="0.25">
      <c r="A10373" s="1">
        <v>5.69346E+17</v>
      </c>
      <c r="B10373" t="s">
        <v>26</v>
      </c>
      <c r="C10373">
        <v>1</v>
      </c>
      <c r="D10373" t="s">
        <v>102</v>
      </c>
      <c r="E10373">
        <v>0.63829999999999998</v>
      </c>
      <c r="F10373" t="s">
        <v>16756</v>
      </c>
      <c r="G10373" t="s">
        <v>18874</v>
      </c>
      <c r="H10373">
        <v>0</v>
      </c>
      <c r="I10373" s="3" t="s">
        <v>19187</v>
      </c>
      <c r="K10373" s="2">
        <v>42056.832638888889</v>
      </c>
      <c r="L10373" t="s">
        <v>18876</v>
      </c>
      <c r="M10373" t="s">
        <v>69</v>
      </c>
    </row>
    <row r="10374" spans="1:13" hidden="1" x14ac:dyDescent="0.25">
      <c r="A10374" s="1">
        <v>5.69345E+17</v>
      </c>
      <c r="B10374" t="s">
        <v>26</v>
      </c>
      <c r="C10374">
        <v>0.65959999999999996</v>
      </c>
      <c r="D10374" t="s">
        <v>266</v>
      </c>
      <c r="E10374">
        <v>0.65959999999999996</v>
      </c>
      <c r="F10374" t="s">
        <v>16756</v>
      </c>
      <c r="G10374" t="s">
        <v>19038</v>
      </c>
      <c r="H10374">
        <v>0</v>
      </c>
      <c r="I10374" t="s">
        <v>19188</v>
      </c>
      <c r="K10374" s="2">
        <v>42056.831250000003</v>
      </c>
      <c r="L10374" t="s">
        <v>19040</v>
      </c>
      <c r="M10374" t="s">
        <v>17</v>
      </c>
    </row>
    <row r="10375" spans="1:13" hidden="1" x14ac:dyDescent="0.25">
      <c r="A10375" s="1">
        <v>5.69345E+17</v>
      </c>
      <c r="B10375" t="s">
        <v>26</v>
      </c>
      <c r="C10375">
        <v>1</v>
      </c>
      <c r="D10375" t="s">
        <v>27</v>
      </c>
      <c r="E10375">
        <v>0.39700000000000002</v>
      </c>
      <c r="F10375" t="s">
        <v>16756</v>
      </c>
      <c r="G10375" t="s">
        <v>19189</v>
      </c>
      <c r="H10375">
        <v>0</v>
      </c>
      <c r="I10375" t="s">
        <v>19190</v>
      </c>
      <c r="K10375" s="2">
        <v>42056.830555555556</v>
      </c>
      <c r="M10375" t="s">
        <v>17</v>
      </c>
    </row>
    <row r="10376" spans="1:13" hidden="1" x14ac:dyDescent="0.25">
      <c r="A10376" s="1">
        <v>5.69344E+17</v>
      </c>
      <c r="B10376" t="s">
        <v>26</v>
      </c>
      <c r="C10376">
        <v>1</v>
      </c>
      <c r="D10376" t="s">
        <v>84</v>
      </c>
      <c r="E10376">
        <v>0.69159999999999999</v>
      </c>
      <c r="F10376" t="s">
        <v>16756</v>
      </c>
      <c r="G10376" t="s">
        <v>19103</v>
      </c>
      <c r="H10376">
        <v>0</v>
      </c>
      <c r="I10376" t="s">
        <v>19191</v>
      </c>
      <c r="K10376" s="2">
        <v>42056.827777777777</v>
      </c>
      <c r="L10376" t="s">
        <v>48</v>
      </c>
      <c r="M10376" t="s">
        <v>17</v>
      </c>
    </row>
    <row r="10377" spans="1:13" hidden="1" x14ac:dyDescent="0.25">
      <c r="A10377" s="1">
        <v>5.69344E+17</v>
      </c>
      <c r="B10377" t="s">
        <v>26</v>
      </c>
      <c r="C10377">
        <v>1</v>
      </c>
      <c r="D10377" t="s">
        <v>84</v>
      </c>
      <c r="E10377">
        <v>0.68379999999999996</v>
      </c>
      <c r="F10377" t="s">
        <v>16756</v>
      </c>
      <c r="G10377" t="s">
        <v>19139</v>
      </c>
      <c r="H10377">
        <v>0</v>
      </c>
      <c r="I10377" t="s">
        <v>19192</v>
      </c>
      <c r="K10377" s="2">
        <v>42056.82708333333</v>
      </c>
      <c r="L10377" t="s">
        <v>19141</v>
      </c>
    </row>
    <row r="10378" spans="1:13" hidden="1" x14ac:dyDescent="0.25">
      <c r="A10378" s="1">
        <v>5.69344E+17</v>
      </c>
      <c r="B10378" t="s">
        <v>26</v>
      </c>
      <c r="C10378">
        <v>1</v>
      </c>
      <c r="D10378" t="s">
        <v>56</v>
      </c>
      <c r="E10378">
        <v>1</v>
      </c>
      <c r="F10378" t="s">
        <v>16756</v>
      </c>
      <c r="G10378" t="s">
        <v>19103</v>
      </c>
      <c r="H10378">
        <v>0</v>
      </c>
      <c r="I10378" t="s">
        <v>19193</v>
      </c>
      <c r="K10378" s="2">
        <v>42056.826388888891</v>
      </c>
      <c r="L10378" t="s">
        <v>48</v>
      </c>
      <c r="M10378" t="s">
        <v>17</v>
      </c>
    </row>
    <row r="10379" spans="1:13" hidden="1" x14ac:dyDescent="0.25">
      <c r="A10379" s="1">
        <v>5.69343E+17</v>
      </c>
      <c r="B10379" t="s">
        <v>26</v>
      </c>
      <c r="C10379">
        <v>1</v>
      </c>
      <c r="D10379" t="s">
        <v>84</v>
      </c>
      <c r="E10379">
        <v>0.67769999999999997</v>
      </c>
      <c r="F10379" t="s">
        <v>16756</v>
      </c>
      <c r="G10379" t="s">
        <v>19103</v>
      </c>
      <c r="H10379">
        <v>0</v>
      </c>
      <c r="I10379" t="s">
        <v>19194</v>
      </c>
      <c r="K10379" s="2">
        <v>42056.825694444444</v>
      </c>
      <c r="L10379" t="s">
        <v>48</v>
      </c>
      <c r="M10379" t="s">
        <v>17</v>
      </c>
    </row>
    <row r="10380" spans="1:13" hidden="1" x14ac:dyDescent="0.25">
      <c r="A10380" s="1">
        <v>5.69343E+17</v>
      </c>
      <c r="B10380" t="s">
        <v>26</v>
      </c>
      <c r="C10380">
        <v>1</v>
      </c>
      <c r="D10380" t="s">
        <v>84</v>
      </c>
      <c r="E10380">
        <v>0.68400000000000005</v>
      </c>
      <c r="F10380" t="s">
        <v>16756</v>
      </c>
      <c r="G10380" t="s">
        <v>19195</v>
      </c>
      <c r="H10380">
        <v>2</v>
      </c>
      <c r="I10380" t="s">
        <v>19196</v>
      </c>
      <c r="J10380" t="s">
        <v>19197</v>
      </c>
      <c r="K10380" s="2">
        <v>42056.825694444444</v>
      </c>
      <c r="M10380" t="s">
        <v>694</v>
      </c>
    </row>
    <row r="10381" spans="1:13" hidden="1" x14ac:dyDescent="0.25">
      <c r="A10381" s="1">
        <v>5.69343E+17</v>
      </c>
      <c r="B10381" t="s">
        <v>26</v>
      </c>
      <c r="C10381">
        <v>1</v>
      </c>
      <c r="D10381" t="s">
        <v>56</v>
      </c>
      <c r="E10381">
        <v>0.37859999999999999</v>
      </c>
      <c r="F10381" t="s">
        <v>16756</v>
      </c>
      <c r="G10381" t="s">
        <v>19103</v>
      </c>
      <c r="H10381">
        <v>0</v>
      </c>
      <c r="I10381" t="s">
        <v>19198</v>
      </c>
      <c r="K10381" s="2">
        <v>42056.824305555558</v>
      </c>
      <c r="L10381" t="s">
        <v>48</v>
      </c>
      <c r="M10381" t="s">
        <v>17</v>
      </c>
    </row>
    <row r="10382" spans="1:13" hidden="1" x14ac:dyDescent="0.25">
      <c r="A10382" s="1">
        <v>5.69343E+17</v>
      </c>
      <c r="B10382" t="s">
        <v>26</v>
      </c>
      <c r="C10382">
        <v>1</v>
      </c>
      <c r="D10382" t="s">
        <v>84</v>
      </c>
      <c r="E10382">
        <v>1</v>
      </c>
      <c r="F10382" t="s">
        <v>16756</v>
      </c>
      <c r="G10382" t="s">
        <v>19103</v>
      </c>
      <c r="H10382">
        <v>0</v>
      </c>
      <c r="I10382" t="s">
        <v>19199</v>
      </c>
      <c r="K10382" s="2">
        <v>42056.823611111111</v>
      </c>
      <c r="L10382" t="s">
        <v>48</v>
      </c>
      <c r="M10382" t="s">
        <v>17</v>
      </c>
    </row>
    <row r="10383" spans="1:13" hidden="1" x14ac:dyDescent="0.25">
      <c r="A10383" s="1">
        <v>5.69341E+17</v>
      </c>
      <c r="B10383" t="s">
        <v>13</v>
      </c>
      <c r="C10383">
        <v>0.66879999999999995</v>
      </c>
      <c r="E10383">
        <v>0</v>
      </c>
      <c r="F10383" t="s">
        <v>16756</v>
      </c>
      <c r="G10383" t="s">
        <v>19200</v>
      </c>
      <c r="H10383">
        <v>0</v>
      </c>
      <c r="I10383" t="s">
        <v>19201</v>
      </c>
      <c r="K10383" s="2">
        <v>42056.820833333331</v>
      </c>
      <c r="L10383" t="s">
        <v>19202</v>
      </c>
      <c r="M10383" t="s">
        <v>17</v>
      </c>
    </row>
    <row r="10384" spans="1:13" hidden="1" x14ac:dyDescent="0.25">
      <c r="A10384" s="1">
        <v>5.6934E+17</v>
      </c>
      <c r="B10384" t="s">
        <v>26</v>
      </c>
      <c r="C10384">
        <v>1</v>
      </c>
      <c r="D10384" t="s">
        <v>84</v>
      </c>
      <c r="E10384">
        <v>0.65590000000000004</v>
      </c>
      <c r="F10384" t="s">
        <v>16756</v>
      </c>
      <c r="G10384" t="s">
        <v>19203</v>
      </c>
      <c r="H10384">
        <v>0</v>
      </c>
      <c r="I10384" t="s">
        <v>19204</v>
      </c>
      <c r="K10384" s="2">
        <v>42056.818055555559</v>
      </c>
      <c r="M10384" t="s">
        <v>17</v>
      </c>
    </row>
    <row r="10385" spans="1:13" hidden="1" x14ac:dyDescent="0.25">
      <c r="A10385" s="1">
        <v>5.6934E+17</v>
      </c>
      <c r="B10385" t="s">
        <v>26</v>
      </c>
      <c r="C10385">
        <v>0.67169999999999996</v>
      </c>
      <c r="D10385" t="s">
        <v>56</v>
      </c>
      <c r="E10385">
        <v>0.67169999999999996</v>
      </c>
      <c r="F10385" t="s">
        <v>16756</v>
      </c>
      <c r="G10385" t="s">
        <v>19205</v>
      </c>
      <c r="H10385">
        <v>0</v>
      </c>
      <c r="I10385" t="s">
        <v>19206</v>
      </c>
      <c r="K10385" s="2">
        <v>42056.816666666666</v>
      </c>
    </row>
    <row r="10386" spans="1:13" hidden="1" x14ac:dyDescent="0.25">
      <c r="A10386" s="1">
        <v>5.69339E+17</v>
      </c>
      <c r="B10386" t="s">
        <v>26</v>
      </c>
      <c r="C10386">
        <v>1</v>
      </c>
      <c r="D10386" t="s">
        <v>224</v>
      </c>
      <c r="E10386">
        <v>0.67269999999999996</v>
      </c>
      <c r="F10386" t="s">
        <v>16756</v>
      </c>
      <c r="G10386" t="s">
        <v>19207</v>
      </c>
      <c r="H10386">
        <v>0</v>
      </c>
      <c r="I10386" t="s">
        <v>19208</v>
      </c>
      <c r="K10386" s="2">
        <v>42056.813888888886</v>
      </c>
      <c r="L10386" t="s">
        <v>7029</v>
      </c>
    </row>
    <row r="10387" spans="1:13" hidden="1" x14ac:dyDescent="0.25">
      <c r="A10387" s="1">
        <v>5.69339E+17</v>
      </c>
      <c r="B10387" t="s">
        <v>26</v>
      </c>
      <c r="C10387">
        <v>1</v>
      </c>
      <c r="D10387" t="s">
        <v>56</v>
      </c>
      <c r="E10387">
        <v>1</v>
      </c>
      <c r="F10387" t="s">
        <v>16756</v>
      </c>
      <c r="G10387" t="s">
        <v>18354</v>
      </c>
      <c r="H10387">
        <v>0</v>
      </c>
      <c r="I10387" t="s">
        <v>19209</v>
      </c>
      <c r="K10387" s="2">
        <v>42056.813194444447</v>
      </c>
      <c r="L10387" t="s">
        <v>18356</v>
      </c>
      <c r="M10387" t="s">
        <v>17</v>
      </c>
    </row>
    <row r="10388" spans="1:13" hidden="1" x14ac:dyDescent="0.25">
      <c r="A10388" s="1">
        <v>5.69339E+17</v>
      </c>
      <c r="B10388" t="s">
        <v>26</v>
      </c>
      <c r="C10388">
        <v>1</v>
      </c>
      <c r="D10388" t="s">
        <v>211</v>
      </c>
      <c r="E10388">
        <v>1</v>
      </c>
      <c r="F10388" t="s">
        <v>16756</v>
      </c>
      <c r="G10388" t="s">
        <v>19207</v>
      </c>
      <c r="H10388">
        <v>0</v>
      </c>
      <c r="I10388" t="s">
        <v>19210</v>
      </c>
      <c r="K10388" s="2">
        <v>42056.813194444447</v>
      </c>
      <c r="L10388" t="s">
        <v>7029</v>
      </c>
    </row>
    <row r="10389" spans="1:13" hidden="1" x14ac:dyDescent="0.25">
      <c r="A10389" s="1">
        <v>5.69338E+17</v>
      </c>
      <c r="B10389" t="s">
        <v>26</v>
      </c>
      <c r="C10389">
        <v>1</v>
      </c>
      <c r="D10389" t="s">
        <v>56</v>
      </c>
      <c r="E10389">
        <v>1</v>
      </c>
      <c r="F10389" t="s">
        <v>16756</v>
      </c>
      <c r="G10389" t="s">
        <v>19211</v>
      </c>
      <c r="H10389">
        <v>0</v>
      </c>
      <c r="I10389" t="s">
        <v>19212</v>
      </c>
      <c r="K10389" s="2">
        <v>42056.8125</v>
      </c>
      <c r="L10389" t="s">
        <v>223</v>
      </c>
    </row>
    <row r="10390" spans="1:13" hidden="1" x14ac:dyDescent="0.25">
      <c r="A10390" s="1">
        <v>5.69338E+17</v>
      </c>
      <c r="B10390" t="s">
        <v>26</v>
      </c>
      <c r="C10390">
        <v>1</v>
      </c>
      <c r="D10390" t="s">
        <v>56</v>
      </c>
      <c r="E10390">
        <v>0.69320000000000004</v>
      </c>
      <c r="F10390" t="s">
        <v>16756</v>
      </c>
      <c r="G10390" t="s">
        <v>19207</v>
      </c>
      <c r="H10390">
        <v>0</v>
      </c>
      <c r="I10390" t="s">
        <v>19213</v>
      </c>
      <c r="K10390" s="2">
        <v>42056.810416666667</v>
      </c>
      <c r="L10390" t="s">
        <v>7029</v>
      </c>
    </row>
    <row r="10391" spans="1:13" hidden="1" x14ac:dyDescent="0.25">
      <c r="A10391" s="1">
        <v>5.69338E+17</v>
      </c>
      <c r="B10391" t="s">
        <v>26</v>
      </c>
      <c r="C10391">
        <v>1</v>
      </c>
      <c r="D10391" t="s">
        <v>56</v>
      </c>
      <c r="E10391">
        <v>0.66579999999999995</v>
      </c>
      <c r="F10391" t="s">
        <v>16756</v>
      </c>
      <c r="G10391" t="s">
        <v>19214</v>
      </c>
      <c r="H10391">
        <v>0</v>
      </c>
      <c r="I10391" t="s">
        <v>19215</v>
      </c>
      <c r="K10391" s="2">
        <v>42056.810416666667</v>
      </c>
      <c r="L10391" t="s">
        <v>155</v>
      </c>
      <c r="M10391" t="s">
        <v>17</v>
      </c>
    </row>
    <row r="10392" spans="1:13" hidden="1" x14ac:dyDescent="0.25">
      <c r="A10392" s="1">
        <v>5.69337E+17</v>
      </c>
      <c r="B10392" t="s">
        <v>18</v>
      </c>
      <c r="C10392">
        <v>0.67010000000000003</v>
      </c>
      <c r="E10392">
        <v>0</v>
      </c>
      <c r="F10392" t="s">
        <v>16756</v>
      </c>
      <c r="G10392" t="s">
        <v>19216</v>
      </c>
      <c r="H10392">
        <v>0</v>
      </c>
      <c r="I10392" t="s">
        <v>19217</v>
      </c>
      <c r="K10392" s="2">
        <v>42056.809027777781</v>
      </c>
      <c r="L10392" t="s">
        <v>325</v>
      </c>
      <c r="M10392" t="s">
        <v>17</v>
      </c>
    </row>
    <row r="10393" spans="1:13" hidden="1" x14ac:dyDescent="0.25">
      <c r="A10393" s="1">
        <v>5.69337E+17</v>
      </c>
      <c r="B10393" t="s">
        <v>26</v>
      </c>
      <c r="C10393">
        <v>1</v>
      </c>
      <c r="D10393" t="s">
        <v>224</v>
      </c>
      <c r="E10393">
        <v>1</v>
      </c>
      <c r="F10393" t="s">
        <v>16756</v>
      </c>
      <c r="G10393" t="s">
        <v>19218</v>
      </c>
      <c r="H10393">
        <v>0</v>
      </c>
      <c r="I10393" t="s">
        <v>19219</v>
      </c>
      <c r="K10393" s="2">
        <v>42056.809027777781</v>
      </c>
      <c r="M10393" t="s">
        <v>73</v>
      </c>
    </row>
    <row r="10394" spans="1:13" hidden="1" x14ac:dyDescent="0.25">
      <c r="A10394" s="1">
        <v>5.69337E+17</v>
      </c>
      <c r="B10394" t="s">
        <v>26</v>
      </c>
      <c r="C10394">
        <v>1</v>
      </c>
      <c r="D10394" t="s">
        <v>29</v>
      </c>
      <c r="E10394">
        <v>0.34260000000000002</v>
      </c>
      <c r="F10394" t="s">
        <v>16756</v>
      </c>
      <c r="G10394" t="s">
        <v>19220</v>
      </c>
      <c r="H10394">
        <v>0</v>
      </c>
      <c r="I10394" t="s">
        <v>19221</v>
      </c>
      <c r="J10394" t="s">
        <v>19222</v>
      </c>
      <c r="K10394" s="2">
        <v>42056.809027777781</v>
      </c>
      <c r="L10394" t="s">
        <v>19223</v>
      </c>
      <c r="M10394" t="s">
        <v>17</v>
      </c>
    </row>
    <row r="10395" spans="1:13" hidden="1" x14ac:dyDescent="0.25">
      <c r="A10395" s="1">
        <v>5.69336E+17</v>
      </c>
      <c r="B10395" t="s">
        <v>26</v>
      </c>
      <c r="C10395">
        <v>1</v>
      </c>
      <c r="D10395" t="s">
        <v>56</v>
      </c>
      <c r="E10395">
        <v>1</v>
      </c>
      <c r="F10395" t="s">
        <v>16756</v>
      </c>
      <c r="G10395" t="s">
        <v>19220</v>
      </c>
      <c r="H10395">
        <v>0</v>
      </c>
      <c r="I10395" t="s">
        <v>19224</v>
      </c>
      <c r="J10395" t="s">
        <v>19225</v>
      </c>
      <c r="K10395" s="2">
        <v>42056.806944444441</v>
      </c>
      <c r="L10395" t="s">
        <v>19223</v>
      </c>
      <c r="M10395" t="s">
        <v>17</v>
      </c>
    </row>
    <row r="10396" spans="1:13" hidden="1" x14ac:dyDescent="0.25">
      <c r="A10396" s="1">
        <v>5.69336E+17</v>
      </c>
      <c r="B10396" t="s">
        <v>26</v>
      </c>
      <c r="C10396">
        <v>1</v>
      </c>
      <c r="D10396" t="s">
        <v>56</v>
      </c>
      <c r="E10396">
        <v>1</v>
      </c>
      <c r="F10396" t="s">
        <v>16756</v>
      </c>
      <c r="G10396" t="s">
        <v>19226</v>
      </c>
      <c r="H10396">
        <v>0</v>
      </c>
      <c r="I10396" t="s">
        <v>19227</v>
      </c>
      <c r="K10396" s="2">
        <v>42056.805555555555</v>
      </c>
      <c r="L10396" t="s">
        <v>19228</v>
      </c>
      <c r="M10396" t="s">
        <v>73</v>
      </c>
    </row>
    <row r="10397" spans="1:13" hidden="1" x14ac:dyDescent="0.25">
      <c r="A10397" s="1">
        <v>5.69334E+17</v>
      </c>
      <c r="B10397" t="s">
        <v>18</v>
      </c>
      <c r="C10397">
        <v>1</v>
      </c>
      <c r="F10397" t="s">
        <v>16756</v>
      </c>
      <c r="G10397" t="s">
        <v>19229</v>
      </c>
      <c r="H10397">
        <v>0</v>
      </c>
      <c r="I10397" t="s">
        <v>19230</v>
      </c>
      <c r="K10397" s="2">
        <v>42056.800000000003</v>
      </c>
    </row>
    <row r="10398" spans="1:13" hidden="1" x14ac:dyDescent="0.25">
      <c r="A10398" s="1">
        <v>5.69332E+17</v>
      </c>
      <c r="B10398" t="s">
        <v>26</v>
      </c>
      <c r="C10398">
        <v>1</v>
      </c>
      <c r="D10398" t="s">
        <v>84</v>
      </c>
      <c r="E10398">
        <v>0.68879999999999997</v>
      </c>
      <c r="F10398" t="s">
        <v>16756</v>
      </c>
      <c r="G10398" t="s">
        <v>19231</v>
      </c>
      <c r="H10398">
        <v>0</v>
      </c>
      <c r="I10398" t="s">
        <v>19232</v>
      </c>
      <c r="K10398" s="2">
        <v>42056.79583333333</v>
      </c>
    </row>
    <row r="10399" spans="1:13" hidden="1" x14ac:dyDescent="0.25">
      <c r="A10399" s="1">
        <v>5.69332E+17</v>
      </c>
      <c r="B10399" t="s">
        <v>18</v>
      </c>
      <c r="C10399">
        <v>0.35020000000000001</v>
      </c>
      <c r="E10399">
        <v>0</v>
      </c>
      <c r="F10399" t="s">
        <v>16756</v>
      </c>
      <c r="G10399" t="s">
        <v>19233</v>
      </c>
      <c r="H10399">
        <v>0</v>
      </c>
      <c r="I10399" t="s">
        <v>19234</v>
      </c>
      <c r="K10399" s="2">
        <v>42056.795138888891</v>
      </c>
      <c r="L10399" t="s">
        <v>14975</v>
      </c>
      <c r="M10399" t="s">
        <v>17</v>
      </c>
    </row>
    <row r="10400" spans="1:13" hidden="1" x14ac:dyDescent="0.25">
      <c r="A10400" s="1">
        <v>5.69332E+17</v>
      </c>
      <c r="B10400" t="s">
        <v>26</v>
      </c>
      <c r="C10400">
        <v>1</v>
      </c>
      <c r="D10400" t="s">
        <v>443</v>
      </c>
      <c r="E10400">
        <v>0.67530000000000001</v>
      </c>
      <c r="F10400" t="s">
        <v>16756</v>
      </c>
      <c r="G10400" t="s">
        <v>18397</v>
      </c>
      <c r="H10400">
        <v>0</v>
      </c>
      <c r="I10400" t="s">
        <v>19235</v>
      </c>
      <c r="K10400" s="2">
        <v>42056.795138888891</v>
      </c>
      <c r="L10400" t="s">
        <v>471</v>
      </c>
      <c r="M10400" t="s">
        <v>17</v>
      </c>
    </row>
    <row r="10401" spans="1:13" hidden="1" x14ac:dyDescent="0.25">
      <c r="A10401" s="1">
        <v>5.69331E+17</v>
      </c>
      <c r="B10401" t="s">
        <v>26</v>
      </c>
      <c r="C10401">
        <v>1</v>
      </c>
      <c r="D10401" t="s">
        <v>102</v>
      </c>
      <c r="E10401">
        <v>0.6724</v>
      </c>
      <c r="F10401" t="s">
        <v>16756</v>
      </c>
      <c r="G10401" t="s">
        <v>19203</v>
      </c>
      <c r="H10401">
        <v>0</v>
      </c>
      <c r="I10401" t="s">
        <v>19236</v>
      </c>
      <c r="K10401" s="2">
        <v>42056.790972222225</v>
      </c>
      <c r="M10401" t="s">
        <v>17</v>
      </c>
    </row>
    <row r="10402" spans="1:13" hidden="1" x14ac:dyDescent="0.25">
      <c r="A10402" s="1">
        <v>5.6933E+17</v>
      </c>
      <c r="B10402" t="s">
        <v>26</v>
      </c>
      <c r="C10402">
        <v>1</v>
      </c>
      <c r="D10402" t="s">
        <v>84</v>
      </c>
      <c r="E10402">
        <v>1</v>
      </c>
      <c r="F10402" t="s">
        <v>16756</v>
      </c>
      <c r="G10402" t="s">
        <v>19135</v>
      </c>
      <c r="H10402">
        <v>1</v>
      </c>
      <c r="I10402" t="s">
        <v>19237</v>
      </c>
      <c r="K10402" s="2">
        <v>42056.790277777778</v>
      </c>
    </row>
    <row r="10403" spans="1:13" hidden="1" x14ac:dyDescent="0.25">
      <c r="A10403" s="1">
        <v>5.6933E+17</v>
      </c>
      <c r="B10403" t="s">
        <v>26</v>
      </c>
      <c r="C10403">
        <v>1</v>
      </c>
      <c r="D10403" t="s">
        <v>84</v>
      </c>
      <c r="E10403">
        <v>1</v>
      </c>
      <c r="F10403" t="s">
        <v>16756</v>
      </c>
      <c r="G10403" t="s">
        <v>18254</v>
      </c>
      <c r="H10403">
        <v>0</v>
      </c>
      <c r="I10403" t="s">
        <v>19238</v>
      </c>
      <c r="K10403" s="2">
        <v>42056.789583333331</v>
      </c>
      <c r="L10403" t="s">
        <v>340</v>
      </c>
      <c r="M10403" t="s">
        <v>21</v>
      </c>
    </row>
    <row r="10404" spans="1:13" hidden="1" x14ac:dyDescent="0.25">
      <c r="A10404" s="1">
        <v>5.6933E+17</v>
      </c>
      <c r="B10404" t="s">
        <v>26</v>
      </c>
      <c r="C10404">
        <v>1</v>
      </c>
      <c r="D10404" t="s">
        <v>211</v>
      </c>
      <c r="E10404">
        <v>1</v>
      </c>
      <c r="F10404" t="s">
        <v>16756</v>
      </c>
      <c r="G10404" t="s">
        <v>18397</v>
      </c>
      <c r="H10404">
        <v>0</v>
      </c>
      <c r="I10404" t="s">
        <v>19239</v>
      </c>
      <c r="K10404" s="2">
        <v>42056.788194444445</v>
      </c>
      <c r="L10404" t="s">
        <v>471</v>
      </c>
      <c r="M10404" t="s">
        <v>17</v>
      </c>
    </row>
    <row r="10405" spans="1:13" hidden="1" x14ac:dyDescent="0.25">
      <c r="A10405" s="1">
        <v>5.69329E+17</v>
      </c>
      <c r="B10405" t="s">
        <v>13</v>
      </c>
      <c r="C10405">
        <v>1</v>
      </c>
      <c r="F10405" t="s">
        <v>16756</v>
      </c>
      <c r="G10405" t="s">
        <v>19205</v>
      </c>
      <c r="H10405">
        <v>0</v>
      </c>
      <c r="I10405" t="s">
        <v>19240</v>
      </c>
      <c r="K10405" s="2">
        <v>42056.786805555559</v>
      </c>
    </row>
    <row r="10406" spans="1:13" hidden="1" x14ac:dyDescent="0.25">
      <c r="A10406" s="1">
        <v>5.69329E+17</v>
      </c>
      <c r="B10406" t="s">
        <v>26</v>
      </c>
      <c r="C10406">
        <v>0.65959999999999996</v>
      </c>
      <c r="D10406" t="s">
        <v>211</v>
      </c>
      <c r="E10406">
        <v>0.65959999999999996</v>
      </c>
      <c r="F10406" t="s">
        <v>16756</v>
      </c>
      <c r="G10406" t="s">
        <v>19241</v>
      </c>
      <c r="H10406">
        <v>0</v>
      </c>
      <c r="I10406" t="s">
        <v>19242</v>
      </c>
      <c r="K10406" s="2">
        <v>42056.786111111112</v>
      </c>
    </row>
    <row r="10407" spans="1:13" hidden="1" x14ac:dyDescent="0.25">
      <c r="A10407" s="1">
        <v>5.69329E+17</v>
      </c>
      <c r="B10407" t="s">
        <v>18</v>
      </c>
      <c r="C10407">
        <v>0.6925</v>
      </c>
      <c r="E10407">
        <v>0</v>
      </c>
      <c r="F10407" t="s">
        <v>16756</v>
      </c>
      <c r="G10407" t="s">
        <v>19243</v>
      </c>
      <c r="H10407">
        <v>0</v>
      </c>
      <c r="I10407" t="s">
        <v>19244</v>
      </c>
      <c r="K10407" s="2">
        <v>42056.786111111112</v>
      </c>
      <c r="L10407" t="s">
        <v>19245</v>
      </c>
      <c r="M10407" t="s">
        <v>25</v>
      </c>
    </row>
    <row r="10408" spans="1:13" hidden="1" x14ac:dyDescent="0.25">
      <c r="A10408" s="1">
        <v>5.69328E+17</v>
      </c>
      <c r="B10408" t="s">
        <v>26</v>
      </c>
      <c r="C10408">
        <v>1</v>
      </c>
      <c r="D10408" t="s">
        <v>56</v>
      </c>
      <c r="E10408">
        <v>1</v>
      </c>
      <c r="F10408" t="s">
        <v>16756</v>
      </c>
      <c r="G10408" t="s">
        <v>19103</v>
      </c>
      <c r="H10408">
        <v>0</v>
      </c>
      <c r="I10408" t="s">
        <v>19246</v>
      </c>
      <c r="K10408" s="2">
        <v>42056.78402777778</v>
      </c>
      <c r="L10408" t="s">
        <v>48</v>
      </c>
      <c r="M10408" t="s">
        <v>17</v>
      </c>
    </row>
    <row r="10409" spans="1:13" hidden="1" x14ac:dyDescent="0.25">
      <c r="A10409" s="1">
        <v>5.69328E+17</v>
      </c>
      <c r="B10409" t="s">
        <v>26</v>
      </c>
      <c r="C10409">
        <v>1</v>
      </c>
      <c r="D10409" t="s">
        <v>84</v>
      </c>
      <c r="E10409">
        <v>0.65980000000000005</v>
      </c>
      <c r="F10409" t="s">
        <v>16756</v>
      </c>
      <c r="G10409" t="s">
        <v>19247</v>
      </c>
      <c r="H10409">
        <v>0</v>
      </c>
      <c r="I10409" t="s">
        <v>19248</v>
      </c>
      <c r="K10409" s="2">
        <v>42056.782638888886</v>
      </c>
      <c r="L10409" t="s">
        <v>1810</v>
      </c>
      <c r="M10409" t="s">
        <v>368</v>
      </c>
    </row>
    <row r="10410" spans="1:13" hidden="1" x14ac:dyDescent="0.25">
      <c r="A10410" s="1">
        <v>5.69327E+17</v>
      </c>
      <c r="B10410" t="s">
        <v>26</v>
      </c>
      <c r="C10410">
        <v>1</v>
      </c>
      <c r="D10410" t="s">
        <v>56</v>
      </c>
      <c r="E10410">
        <v>0.69259999999999999</v>
      </c>
      <c r="F10410" t="s">
        <v>16756</v>
      </c>
      <c r="G10410" t="s">
        <v>19135</v>
      </c>
      <c r="H10410">
        <v>0</v>
      </c>
      <c r="I10410" t="s">
        <v>19249</v>
      </c>
      <c r="K10410" s="2">
        <v>42056.780555555553</v>
      </c>
    </row>
    <row r="10411" spans="1:13" hidden="1" x14ac:dyDescent="0.25">
      <c r="A10411" s="1">
        <v>5.69326E+17</v>
      </c>
      <c r="B10411" t="s">
        <v>26</v>
      </c>
      <c r="C10411">
        <v>1</v>
      </c>
      <c r="D10411" t="s">
        <v>266</v>
      </c>
      <c r="E10411">
        <v>0.66649999999999998</v>
      </c>
      <c r="F10411" t="s">
        <v>16756</v>
      </c>
      <c r="G10411" t="s">
        <v>18657</v>
      </c>
      <c r="H10411">
        <v>0</v>
      </c>
      <c r="I10411" t="s">
        <v>19250</v>
      </c>
      <c r="J10411" t="s">
        <v>19251</v>
      </c>
      <c r="K10411" s="2">
        <v>42056.77847222222</v>
      </c>
    </row>
    <row r="10412" spans="1:13" hidden="1" x14ac:dyDescent="0.25">
      <c r="A10412" s="1">
        <v>5.69326E+17</v>
      </c>
      <c r="B10412" t="s">
        <v>26</v>
      </c>
      <c r="C10412">
        <v>1</v>
      </c>
      <c r="D10412" t="s">
        <v>56</v>
      </c>
      <c r="E10412">
        <v>0.65090000000000003</v>
      </c>
      <c r="F10412" t="s">
        <v>16756</v>
      </c>
      <c r="G10412" t="s">
        <v>19135</v>
      </c>
      <c r="H10412">
        <v>0</v>
      </c>
      <c r="I10412" t="s">
        <v>19252</v>
      </c>
      <c r="K10412" s="2">
        <v>42056.777777777781</v>
      </c>
    </row>
    <row r="10413" spans="1:13" hidden="1" x14ac:dyDescent="0.25">
      <c r="A10413" s="1">
        <v>5.69326E+17</v>
      </c>
      <c r="B10413" t="s">
        <v>26</v>
      </c>
      <c r="C10413">
        <v>1</v>
      </c>
      <c r="D10413" t="s">
        <v>266</v>
      </c>
      <c r="E10413">
        <v>0.65980000000000005</v>
      </c>
      <c r="F10413" t="s">
        <v>16756</v>
      </c>
      <c r="G10413" t="s">
        <v>19135</v>
      </c>
      <c r="H10413">
        <v>1</v>
      </c>
      <c r="I10413" t="s">
        <v>19253</v>
      </c>
      <c r="K10413" s="2">
        <v>42056.777083333334</v>
      </c>
    </row>
    <row r="10414" spans="1:13" hidden="1" x14ac:dyDescent="0.25">
      <c r="A10414" s="1">
        <v>5.69325E+17</v>
      </c>
      <c r="B10414" t="s">
        <v>26</v>
      </c>
      <c r="C10414">
        <v>1</v>
      </c>
      <c r="D10414" t="s">
        <v>56</v>
      </c>
      <c r="E10414">
        <v>0.62890000000000001</v>
      </c>
      <c r="F10414" t="s">
        <v>16756</v>
      </c>
      <c r="G10414" t="s">
        <v>19135</v>
      </c>
      <c r="H10414">
        <v>0</v>
      </c>
      <c r="I10414" t="s">
        <v>19254</v>
      </c>
      <c r="K10414" s="2">
        <v>42056.775694444441</v>
      </c>
    </row>
    <row r="10415" spans="1:13" hidden="1" x14ac:dyDescent="0.25">
      <c r="A10415" s="1">
        <v>5.69325E+17</v>
      </c>
      <c r="B10415" t="s">
        <v>26</v>
      </c>
      <c r="C10415">
        <v>1</v>
      </c>
      <c r="D10415" t="s">
        <v>84</v>
      </c>
      <c r="E10415">
        <v>0.34710000000000002</v>
      </c>
      <c r="F10415" t="s">
        <v>16756</v>
      </c>
      <c r="G10415" t="s">
        <v>19255</v>
      </c>
      <c r="H10415">
        <v>0</v>
      </c>
      <c r="I10415" t="s">
        <v>19256</v>
      </c>
      <c r="K10415" s="2">
        <v>42056.774305555555</v>
      </c>
      <c r="L10415" t="s">
        <v>19257</v>
      </c>
      <c r="M10415" t="s">
        <v>17</v>
      </c>
    </row>
    <row r="10416" spans="1:13" hidden="1" x14ac:dyDescent="0.25">
      <c r="A10416" s="1">
        <v>5.69323E+17</v>
      </c>
      <c r="B10416" t="s">
        <v>26</v>
      </c>
      <c r="C10416">
        <v>0.65629999999999999</v>
      </c>
      <c r="D10416" t="s">
        <v>443</v>
      </c>
      <c r="E10416">
        <v>0.32819999999999999</v>
      </c>
      <c r="F10416" t="s">
        <v>16756</v>
      </c>
      <c r="G10416" t="s">
        <v>19195</v>
      </c>
      <c r="H10416">
        <v>0</v>
      </c>
      <c r="I10416" t="s">
        <v>19258</v>
      </c>
      <c r="J10416" t="s">
        <v>19259</v>
      </c>
      <c r="K10416" s="2">
        <v>42056.770833333336</v>
      </c>
      <c r="M10416" t="s">
        <v>694</v>
      </c>
    </row>
    <row r="10417" spans="1:13" hidden="1" x14ac:dyDescent="0.25">
      <c r="A10417" s="1">
        <v>5.69323E+17</v>
      </c>
      <c r="B10417" t="s">
        <v>13</v>
      </c>
      <c r="C10417">
        <v>0.66669999999999996</v>
      </c>
      <c r="E10417">
        <v>0</v>
      </c>
      <c r="F10417" t="s">
        <v>16756</v>
      </c>
      <c r="G10417" t="s">
        <v>19260</v>
      </c>
      <c r="H10417">
        <v>0</v>
      </c>
      <c r="I10417" t="s">
        <v>19261</v>
      </c>
      <c r="K10417" s="2">
        <v>42056.769444444442</v>
      </c>
    </row>
    <row r="10418" spans="1:13" hidden="1" x14ac:dyDescent="0.25">
      <c r="A10418" s="1">
        <v>5.69322E+17</v>
      </c>
      <c r="B10418" t="s">
        <v>13</v>
      </c>
      <c r="C10418">
        <v>1</v>
      </c>
      <c r="F10418" t="s">
        <v>16756</v>
      </c>
      <c r="G10418" t="s">
        <v>19247</v>
      </c>
      <c r="H10418">
        <v>0</v>
      </c>
      <c r="I10418" t="s">
        <v>19262</v>
      </c>
      <c r="K10418" s="2">
        <v>42056.768750000003</v>
      </c>
      <c r="L10418" t="s">
        <v>1810</v>
      </c>
      <c r="M10418" t="s">
        <v>368</v>
      </c>
    </row>
    <row r="10419" spans="1:13" hidden="1" x14ac:dyDescent="0.25">
      <c r="A10419" s="1">
        <v>5.69322E+17</v>
      </c>
      <c r="B10419" t="s">
        <v>13</v>
      </c>
      <c r="C10419">
        <v>0.67689999999999995</v>
      </c>
      <c r="E10419">
        <v>0</v>
      </c>
      <c r="F10419" t="s">
        <v>16756</v>
      </c>
      <c r="G10419" t="s">
        <v>19247</v>
      </c>
      <c r="H10419">
        <v>0</v>
      </c>
      <c r="I10419" t="s">
        <v>19263</v>
      </c>
      <c r="K10419" s="2">
        <v>42056.767361111109</v>
      </c>
      <c r="L10419" t="s">
        <v>1810</v>
      </c>
      <c r="M10419" t="s">
        <v>368</v>
      </c>
    </row>
    <row r="10420" spans="1:13" hidden="1" x14ac:dyDescent="0.25">
      <c r="A10420" s="1">
        <v>5.69322E+17</v>
      </c>
      <c r="B10420" t="s">
        <v>26</v>
      </c>
      <c r="C10420">
        <v>1</v>
      </c>
      <c r="D10420" t="s">
        <v>56</v>
      </c>
      <c r="E10420">
        <v>0.65980000000000005</v>
      </c>
      <c r="F10420" t="s">
        <v>16756</v>
      </c>
      <c r="G10420" t="s">
        <v>19264</v>
      </c>
      <c r="H10420">
        <v>0</v>
      </c>
      <c r="I10420" t="s">
        <v>19265</v>
      </c>
      <c r="K10420" s="2">
        <v>42056.767361111109</v>
      </c>
      <c r="M10420" t="s">
        <v>69</v>
      </c>
    </row>
    <row r="10421" spans="1:13" hidden="1" x14ac:dyDescent="0.25">
      <c r="A10421" s="1">
        <v>5.69322E+17</v>
      </c>
      <c r="B10421" t="s">
        <v>26</v>
      </c>
      <c r="C10421">
        <v>1</v>
      </c>
      <c r="D10421" t="s">
        <v>56</v>
      </c>
      <c r="E10421">
        <v>1</v>
      </c>
      <c r="F10421" t="s">
        <v>16756</v>
      </c>
      <c r="G10421" t="s">
        <v>19266</v>
      </c>
      <c r="H10421">
        <v>0</v>
      </c>
      <c r="I10421" t="s">
        <v>19267</v>
      </c>
      <c r="K10421" s="2">
        <v>42056.76666666667</v>
      </c>
      <c r="L10421" t="s">
        <v>19268</v>
      </c>
      <c r="M10421" t="s">
        <v>223</v>
      </c>
    </row>
    <row r="10422" spans="1:13" hidden="1" x14ac:dyDescent="0.25">
      <c r="A10422" s="1">
        <v>5.6932E+17</v>
      </c>
      <c r="B10422" t="s">
        <v>26</v>
      </c>
      <c r="C10422">
        <v>1</v>
      </c>
      <c r="D10422" t="s">
        <v>266</v>
      </c>
      <c r="E10422">
        <v>1</v>
      </c>
      <c r="F10422" t="s">
        <v>16756</v>
      </c>
      <c r="G10422" t="s">
        <v>19269</v>
      </c>
      <c r="H10422">
        <v>0</v>
      </c>
      <c r="I10422" t="s">
        <v>19270</v>
      </c>
      <c r="K10422" s="2">
        <v>42056.761111111111</v>
      </c>
      <c r="L10422" t="s">
        <v>19271</v>
      </c>
    </row>
    <row r="10423" spans="1:13" hidden="1" x14ac:dyDescent="0.25">
      <c r="A10423" s="1">
        <v>5.69319E+17</v>
      </c>
      <c r="B10423" t="s">
        <v>13</v>
      </c>
      <c r="C10423">
        <v>1</v>
      </c>
      <c r="F10423" t="s">
        <v>16756</v>
      </c>
      <c r="G10423" t="s">
        <v>19272</v>
      </c>
      <c r="H10423">
        <v>0</v>
      </c>
      <c r="I10423" t="s">
        <v>19273</v>
      </c>
      <c r="K10423" s="2">
        <v>42056.759722222225</v>
      </c>
    </row>
    <row r="10424" spans="1:13" hidden="1" x14ac:dyDescent="0.25">
      <c r="A10424" s="1">
        <v>5.69318E+17</v>
      </c>
      <c r="B10424" t="s">
        <v>26</v>
      </c>
      <c r="C10424">
        <v>1</v>
      </c>
      <c r="D10424" t="s">
        <v>224</v>
      </c>
      <c r="E10424">
        <v>1</v>
      </c>
      <c r="F10424" t="s">
        <v>16756</v>
      </c>
      <c r="G10424" t="s">
        <v>19274</v>
      </c>
      <c r="H10424">
        <v>0</v>
      </c>
      <c r="I10424" t="s">
        <v>19275</v>
      </c>
      <c r="J10424" t="s">
        <v>19276</v>
      </c>
      <c r="K10424" s="2">
        <v>42056.754861111112</v>
      </c>
    </row>
    <row r="10425" spans="1:13" hidden="1" x14ac:dyDescent="0.25">
      <c r="A10425" s="1">
        <v>5.69317E+17</v>
      </c>
      <c r="B10425" t="s">
        <v>26</v>
      </c>
      <c r="C10425">
        <v>1</v>
      </c>
      <c r="D10425" t="s">
        <v>102</v>
      </c>
      <c r="E10425">
        <v>1</v>
      </c>
      <c r="F10425" t="s">
        <v>16756</v>
      </c>
      <c r="G10425" t="s">
        <v>19216</v>
      </c>
      <c r="H10425">
        <v>0</v>
      </c>
      <c r="I10425" t="s">
        <v>19277</v>
      </c>
      <c r="K10425" s="2">
        <v>42056.754861111112</v>
      </c>
      <c r="L10425" t="s">
        <v>325</v>
      </c>
      <c r="M10425" t="s">
        <v>17</v>
      </c>
    </row>
    <row r="10426" spans="1:13" hidden="1" x14ac:dyDescent="0.25">
      <c r="A10426" s="1">
        <v>5.69317E+17</v>
      </c>
      <c r="B10426" t="s">
        <v>13</v>
      </c>
      <c r="C10426">
        <v>1</v>
      </c>
      <c r="F10426" t="s">
        <v>16756</v>
      </c>
      <c r="G10426" t="s">
        <v>19278</v>
      </c>
      <c r="H10426">
        <v>0</v>
      </c>
      <c r="I10426" t="s">
        <v>19279</v>
      </c>
      <c r="K10426" s="2">
        <v>42056.754861111112</v>
      </c>
      <c r="L10426" t="s">
        <v>997</v>
      </c>
      <c r="M10426" t="s">
        <v>25</v>
      </c>
    </row>
    <row r="10427" spans="1:13" hidden="1" x14ac:dyDescent="0.25">
      <c r="A10427" s="1">
        <v>5.69317E+17</v>
      </c>
      <c r="B10427" t="s">
        <v>26</v>
      </c>
      <c r="C10427">
        <v>0.65690000000000004</v>
      </c>
      <c r="D10427" t="s">
        <v>102</v>
      </c>
      <c r="E10427">
        <v>0.33169999999999999</v>
      </c>
      <c r="F10427" t="s">
        <v>16756</v>
      </c>
      <c r="G10427" t="s">
        <v>19280</v>
      </c>
      <c r="H10427">
        <v>0</v>
      </c>
      <c r="I10427" t="s">
        <v>19281</v>
      </c>
      <c r="K10427" s="2">
        <v>42056.752083333333</v>
      </c>
      <c r="L10427" t="s">
        <v>1957</v>
      </c>
      <c r="M10427" t="s">
        <v>25</v>
      </c>
    </row>
    <row r="10428" spans="1:13" hidden="1" x14ac:dyDescent="0.25">
      <c r="A10428" s="1">
        <v>5.69316E+17</v>
      </c>
      <c r="B10428" t="s">
        <v>26</v>
      </c>
      <c r="C10428">
        <v>1</v>
      </c>
      <c r="D10428" t="s">
        <v>56</v>
      </c>
      <c r="E10428">
        <v>0.69469999999999998</v>
      </c>
      <c r="F10428" t="s">
        <v>16756</v>
      </c>
      <c r="G10428" t="s">
        <v>19274</v>
      </c>
      <c r="H10428">
        <v>0</v>
      </c>
      <c r="I10428" t="s">
        <v>19282</v>
      </c>
      <c r="J10428" t="s">
        <v>19283</v>
      </c>
      <c r="K10428" s="2">
        <v>42056.751388888886</v>
      </c>
    </row>
    <row r="10429" spans="1:13" hidden="1" x14ac:dyDescent="0.25">
      <c r="A10429" s="1">
        <v>5.69315E+17</v>
      </c>
      <c r="B10429" t="s">
        <v>26</v>
      </c>
      <c r="C10429">
        <v>1</v>
      </c>
      <c r="D10429" t="s">
        <v>84</v>
      </c>
      <c r="E10429">
        <v>0.71260000000000001</v>
      </c>
      <c r="F10429" t="s">
        <v>16756</v>
      </c>
      <c r="G10429" t="s">
        <v>19284</v>
      </c>
      <c r="H10429">
        <v>0</v>
      </c>
      <c r="I10429" t="s">
        <v>19285</v>
      </c>
      <c r="K10429" s="2">
        <v>42056.74722222222</v>
      </c>
    </row>
    <row r="10430" spans="1:13" hidden="1" x14ac:dyDescent="0.25">
      <c r="A10430" s="1">
        <v>5.69315E+17</v>
      </c>
      <c r="B10430" t="s">
        <v>18</v>
      </c>
      <c r="C10430">
        <v>0.70330000000000004</v>
      </c>
      <c r="F10430" t="s">
        <v>16756</v>
      </c>
      <c r="G10430" t="s">
        <v>19286</v>
      </c>
      <c r="H10430">
        <v>0</v>
      </c>
      <c r="I10430" t="s">
        <v>19287</v>
      </c>
      <c r="K10430" s="2">
        <v>42056.74722222222</v>
      </c>
      <c r="L10430" t="s">
        <v>2832</v>
      </c>
      <c r="M10430" t="s">
        <v>21</v>
      </c>
    </row>
    <row r="10431" spans="1:13" hidden="1" x14ac:dyDescent="0.25">
      <c r="A10431" s="1">
        <v>5.69313E+17</v>
      </c>
      <c r="B10431" t="s">
        <v>26</v>
      </c>
      <c r="C10431">
        <v>1</v>
      </c>
      <c r="D10431" t="s">
        <v>443</v>
      </c>
      <c r="E10431">
        <v>0.65559999999999996</v>
      </c>
      <c r="F10431" t="s">
        <v>16756</v>
      </c>
      <c r="G10431" t="s">
        <v>19288</v>
      </c>
      <c r="H10431">
        <v>0</v>
      </c>
      <c r="I10431" t="s">
        <v>19289</v>
      </c>
      <c r="K10431" s="2">
        <v>42056.743055555555</v>
      </c>
      <c r="L10431" t="s">
        <v>346</v>
      </c>
      <c r="M10431" t="s">
        <v>17</v>
      </c>
    </row>
    <row r="10432" spans="1:13" hidden="1" x14ac:dyDescent="0.25">
      <c r="A10432" s="1">
        <v>5.69313E+17</v>
      </c>
      <c r="B10432" t="s">
        <v>26</v>
      </c>
      <c r="C10432">
        <v>0.69089999999999996</v>
      </c>
      <c r="D10432" t="s">
        <v>56</v>
      </c>
      <c r="E10432">
        <v>0.36420000000000002</v>
      </c>
      <c r="F10432" t="s">
        <v>16756</v>
      </c>
      <c r="G10432" t="s">
        <v>19290</v>
      </c>
      <c r="H10432">
        <v>0</v>
      </c>
      <c r="I10432" t="s">
        <v>19291</v>
      </c>
      <c r="K10432" s="2">
        <v>42056.742361111108</v>
      </c>
      <c r="L10432" t="s">
        <v>2269</v>
      </c>
      <c r="M10432" t="s">
        <v>2739</v>
      </c>
    </row>
    <row r="10433" spans="1:13" hidden="1" x14ac:dyDescent="0.25">
      <c r="A10433" s="1">
        <v>5.69313E+17</v>
      </c>
      <c r="B10433" t="s">
        <v>26</v>
      </c>
      <c r="C10433">
        <v>1</v>
      </c>
      <c r="D10433" t="s">
        <v>29</v>
      </c>
      <c r="E10433">
        <v>1</v>
      </c>
      <c r="F10433" t="s">
        <v>16756</v>
      </c>
      <c r="G10433" t="s">
        <v>19292</v>
      </c>
      <c r="H10433">
        <v>0</v>
      </c>
      <c r="I10433" t="s">
        <v>19293</v>
      </c>
      <c r="K10433" s="2">
        <v>42056.741666666669</v>
      </c>
      <c r="L10433" t="s">
        <v>4600</v>
      </c>
      <c r="M10433" t="s">
        <v>21</v>
      </c>
    </row>
    <row r="10434" spans="1:13" hidden="1" x14ac:dyDescent="0.25">
      <c r="A10434" s="1">
        <v>5.69313E+17</v>
      </c>
      <c r="B10434" t="s">
        <v>26</v>
      </c>
      <c r="C10434">
        <v>1</v>
      </c>
      <c r="D10434" t="s">
        <v>211</v>
      </c>
      <c r="E10434">
        <v>0.34560000000000002</v>
      </c>
      <c r="F10434" t="s">
        <v>16756</v>
      </c>
      <c r="G10434" t="s">
        <v>18657</v>
      </c>
      <c r="H10434">
        <v>0</v>
      </c>
      <c r="I10434" t="s">
        <v>19294</v>
      </c>
      <c r="J10434" t="s">
        <v>19295</v>
      </c>
      <c r="K10434" s="2">
        <v>42056.740972222222</v>
      </c>
    </row>
    <row r="10435" spans="1:13" hidden="1" x14ac:dyDescent="0.25">
      <c r="A10435" s="1">
        <v>5.69312E+17</v>
      </c>
      <c r="B10435" t="s">
        <v>26</v>
      </c>
      <c r="C10435">
        <v>1</v>
      </c>
      <c r="D10435" t="s">
        <v>56</v>
      </c>
      <c r="E10435">
        <v>0.68110000000000004</v>
      </c>
      <c r="F10435" t="s">
        <v>16756</v>
      </c>
      <c r="G10435" t="s">
        <v>19296</v>
      </c>
      <c r="H10435">
        <v>0</v>
      </c>
      <c r="I10435" t="s">
        <v>19297</v>
      </c>
      <c r="K10435" s="2">
        <v>42056.740277777775</v>
      </c>
      <c r="M10435" t="s">
        <v>69</v>
      </c>
    </row>
    <row r="10436" spans="1:13" hidden="1" x14ac:dyDescent="0.25">
      <c r="A10436" s="1">
        <v>5.69311E+17</v>
      </c>
      <c r="B10436" t="s">
        <v>26</v>
      </c>
      <c r="C10436">
        <v>1</v>
      </c>
      <c r="D10436" t="s">
        <v>56</v>
      </c>
      <c r="E10436">
        <v>1</v>
      </c>
      <c r="F10436" t="s">
        <v>16756</v>
      </c>
      <c r="G10436" t="s">
        <v>19233</v>
      </c>
      <c r="H10436">
        <v>0</v>
      </c>
      <c r="I10436" t="s">
        <v>19298</v>
      </c>
      <c r="K10436" s="2">
        <v>42056.736805555556</v>
      </c>
      <c r="L10436" t="s">
        <v>14975</v>
      </c>
      <c r="M10436" t="s">
        <v>17</v>
      </c>
    </row>
    <row r="10437" spans="1:13" hidden="1" x14ac:dyDescent="0.25">
      <c r="A10437" s="1">
        <v>5.6931E+17</v>
      </c>
      <c r="B10437" t="s">
        <v>26</v>
      </c>
      <c r="C10437">
        <v>1</v>
      </c>
      <c r="D10437" t="s">
        <v>84</v>
      </c>
      <c r="E10437">
        <v>1</v>
      </c>
      <c r="F10437" t="s">
        <v>16756</v>
      </c>
      <c r="G10437" t="s">
        <v>19203</v>
      </c>
      <c r="H10437">
        <v>0</v>
      </c>
      <c r="I10437" t="s">
        <v>19299</v>
      </c>
      <c r="K10437" s="2">
        <v>42056.734027777777</v>
      </c>
      <c r="M10437" t="s">
        <v>17</v>
      </c>
    </row>
    <row r="10438" spans="1:13" hidden="1" x14ac:dyDescent="0.25">
      <c r="A10438" s="1">
        <v>5.69308E+17</v>
      </c>
      <c r="B10438" t="s">
        <v>26</v>
      </c>
      <c r="C10438">
        <v>1</v>
      </c>
      <c r="D10438" t="s">
        <v>224</v>
      </c>
      <c r="E10438">
        <v>1</v>
      </c>
      <c r="F10438" t="s">
        <v>16756</v>
      </c>
      <c r="G10438" t="s">
        <v>19300</v>
      </c>
      <c r="H10438">
        <v>0</v>
      </c>
      <c r="I10438" t="s">
        <v>19301</v>
      </c>
      <c r="K10438" s="2">
        <v>42056.729166666664</v>
      </c>
      <c r="L10438" t="s">
        <v>19302</v>
      </c>
      <c r="M10438" t="s">
        <v>17</v>
      </c>
    </row>
    <row r="10439" spans="1:13" hidden="1" x14ac:dyDescent="0.25">
      <c r="A10439" s="1">
        <v>5.69308E+17</v>
      </c>
      <c r="B10439" t="s">
        <v>26</v>
      </c>
      <c r="C10439">
        <v>0.67310000000000003</v>
      </c>
      <c r="D10439" t="s">
        <v>56</v>
      </c>
      <c r="E10439">
        <v>0.67310000000000003</v>
      </c>
      <c r="F10439" t="s">
        <v>16756</v>
      </c>
      <c r="G10439" t="s">
        <v>19303</v>
      </c>
      <c r="H10439">
        <v>0</v>
      </c>
      <c r="I10439" t="s">
        <v>19304</v>
      </c>
      <c r="K10439" s="2">
        <v>42056.727083333331</v>
      </c>
      <c r="L10439" t="s">
        <v>989</v>
      </c>
    </row>
    <row r="10440" spans="1:13" hidden="1" x14ac:dyDescent="0.25">
      <c r="A10440" s="1">
        <v>5.69307E+17</v>
      </c>
      <c r="B10440" t="s">
        <v>26</v>
      </c>
      <c r="C10440">
        <v>1</v>
      </c>
      <c r="D10440" t="s">
        <v>84</v>
      </c>
      <c r="E10440">
        <v>1</v>
      </c>
      <c r="F10440" t="s">
        <v>16756</v>
      </c>
      <c r="G10440" t="s">
        <v>19305</v>
      </c>
      <c r="H10440">
        <v>2</v>
      </c>
      <c r="I10440" t="s">
        <v>19306</v>
      </c>
      <c r="J10440" t="s">
        <v>19307</v>
      </c>
      <c r="K10440" s="2">
        <v>42056.725694444445</v>
      </c>
      <c r="L10440" t="s">
        <v>1755</v>
      </c>
      <c r="M10440" t="s">
        <v>17</v>
      </c>
    </row>
    <row r="10441" spans="1:13" hidden="1" x14ac:dyDescent="0.25">
      <c r="A10441" s="1">
        <v>5.69305E+17</v>
      </c>
      <c r="B10441" t="s">
        <v>26</v>
      </c>
      <c r="C10441">
        <v>1</v>
      </c>
      <c r="D10441" t="s">
        <v>56</v>
      </c>
      <c r="E10441">
        <v>1</v>
      </c>
      <c r="F10441" t="s">
        <v>16756</v>
      </c>
      <c r="G10441" t="s">
        <v>19308</v>
      </c>
      <c r="H10441">
        <v>0</v>
      </c>
      <c r="I10441" t="s">
        <v>19309</v>
      </c>
      <c r="J10441" t="s">
        <v>19310</v>
      </c>
      <c r="K10441" s="2">
        <v>42056.720833333333</v>
      </c>
    </row>
    <row r="10442" spans="1:13" hidden="1" x14ac:dyDescent="0.25">
      <c r="A10442" s="1">
        <v>5.69304E+17</v>
      </c>
      <c r="B10442" t="s">
        <v>26</v>
      </c>
      <c r="C10442">
        <v>1</v>
      </c>
      <c r="D10442" t="s">
        <v>29</v>
      </c>
      <c r="E10442">
        <v>1</v>
      </c>
      <c r="F10442" t="s">
        <v>16756</v>
      </c>
      <c r="G10442" t="s">
        <v>19305</v>
      </c>
      <c r="H10442">
        <v>0</v>
      </c>
      <c r="I10442" t="s">
        <v>19311</v>
      </c>
      <c r="J10442" t="s">
        <v>19312</v>
      </c>
      <c r="K10442" s="2">
        <v>42056.718055555553</v>
      </c>
      <c r="L10442" t="s">
        <v>1755</v>
      </c>
      <c r="M10442" t="s">
        <v>17</v>
      </c>
    </row>
    <row r="10443" spans="1:13" hidden="1" x14ac:dyDescent="0.25">
      <c r="A10443" s="1">
        <v>5.69304E+17</v>
      </c>
      <c r="B10443" t="s">
        <v>18</v>
      </c>
      <c r="C10443">
        <v>0.34210000000000002</v>
      </c>
      <c r="E10443">
        <v>0</v>
      </c>
      <c r="F10443" t="s">
        <v>16756</v>
      </c>
      <c r="G10443" t="s">
        <v>1889</v>
      </c>
      <c r="H10443">
        <v>0</v>
      </c>
      <c r="I10443" t="s">
        <v>19313</v>
      </c>
      <c r="K10443" s="2">
        <v>42056.716666666667</v>
      </c>
      <c r="L10443" t="s">
        <v>1918</v>
      </c>
    </row>
    <row r="10444" spans="1:13" hidden="1" x14ac:dyDescent="0.25">
      <c r="A10444" s="1">
        <v>5.69302E+17</v>
      </c>
      <c r="B10444" t="s">
        <v>13</v>
      </c>
      <c r="C10444">
        <v>1</v>
      </c>
      <c r="F10444" t="s">
        <v>16756</v>
      </c>
      <c r="G10444" t="s">
        <v>19314</v>
      </c>
      <c r="H10444">
        <v>0</v>
      </c>
      <c r="I10444" t="s">
        <v>19315</v>
      </c>
      <c r="K10444" s="2">
        <v>42056.711111111108</v>
      </c>
      <c r="L10444" t="s">
        <v>155</v>
      </c>
      <c r="M10444" t="s">
        <v>17</v>
      </c>
    </row>
    <row r="10445" spans="1:13" hidden="1" x14ac:dyDescent="0.25">
      <c r="A10445" s="1">
        <v>5.693E+17</v>
      </c>
      <c r="B10445" t="s">
        <v>26</v>
      </c>
      <c r="C10445">
        <v>1</v>
      </c>
      <c r="D10445" t="s">
        <v>266</v>
      </c>
      <c r="E10445">
        <v>1</v>
      </c>
      <c r="F10445" t="s">
        <v>16756</v>
      </c>
      <c r="G10445" t="s">
        <v>18954</v>
      </c>
      <c r="H10445">
        <v>0</v>
      </c>
      <c r="I10445" t="s">
        <v>19316</v>
      </c>
      <c r="K10445" s="2">
        <v>42056.707638888889</v>
      </c>
      <c r="M10445" t="s">
        <v>17</v>
      </c>
    </row>
    <row r="10446" spans="1:13" hidden="1" x14ac:dyDescent="0.25">
      <c r="A10446" s="1">
        <v>5.69298E+17</v>
      </c>
      <c r="B10446" t="s">
        <v>26</v>
      </c>
      <c r="C10446">
        <v>1</v>
      </c>
      <c r="D10446" t="s">
        <v>84</v>
      </c>
      <c r="E10446">
        <v>1</v>
      </c>
      <c r="F10446" t="s">
        <v>16756</v>
      </c>
      <c r="G10446" t="s">
        <v>19266</v>
      </c>
      <c r="H10446">
        <v>0</v>
      </c>
      <c r="I10446" t="s">
        <v>19317</v>
      </c>
      <c r="K10446" s="2">
        <v>42056.701388888891</v>
      </c>
      <c r="L10446" t="s">
        <v>19268</v>
      </c>
      <c r="M10446" t="s">
        <v>223</v>
      </c>
    </row>
    <row r="10447" spans="1:13" hidden="1" x14ac:dyDescent="0.25">
      <c r="A10447" s="1">
        <v>5.69297E+17</v>
      </c>
      <c r="B10447" t="s">
        <v>13</v>
      </c>
      <c r="C10447">
        <v>1</v>
      </c>
      <c r="F10447" t="s">
        <v>16756</v>
      </c>
      <c r="G10447" t="s">
        <v>18902</v>
      </c>
      <c r="H10447">
        <v>0</v>
      </c>
      <c r="I10447" t="s">
        <v>19318</v>
      </c>
      <c r="K10447" s="2">
        <v>42056.699305555558</v>
      </c>
      <c r="L10447" t="s">
        <v>18904</v>
      </c>
      <c r="M10447" t="s">
        <v>223</v>
      </c>
    </row>
    <row r="10448" spans="1:13" hidden="1" x14ac:dyDescent="0.25">
      <c r="A10448" s="1">
        <v>5.69296E+17</v>
      </c>
      <c r="B10448" t="s">
        <v>18</v>
      </c>
      <c r="C10448">
        <v>0.65290000000000004</v>
      </c>
      <c r="E10448">
        <v>0</v>
      </c>
      <c r="F10448" t="s">
        <v>16756</v>
      </c>
      <c r="G10448" t="s">
        <v>19290</v>
      </c>
      <c r="H10448">
        <v>0</v>
      </c>
      <c r="I10448" t="s">
        <v>19319</v>
      </c>
      <c r="K10448" s="2">
        <v>42056.695138888892</v>
      </c>
      <c r="L10448" t="s">
        <v>2269</v>
      </c>
      <c r="M10448" t="s">
        <v>2739</v>
      </c>
    </row>
    <row r="10449" spans="1:13" hidden="1" x14ac:dyDescent="0.25">
      <c r="A10449" s="1">
        <v>5.69295E+17</v>
      </c>
      <c r="B10449" t="s">
        <v>26</v>
      </c>
      <c r="C10449">
        <v>1</v>
      </c>
      <c r="D10449" t="s">
        <v>443</v>
      </c>
      <c r="E10449">
        <v>0.68220000000000003</v>
      </c>
      <c r="F10449" t="s">
        <v>16756</v>
      </c>
      <c r="G10449" t="s">
        <v>19290</v>
      </c>
      <c r="H10449">
        <v>0</v>
      </c>
      <c r="I10449" t="s">
        <v>19320</v>
      </c>
      <c r="K10449" s="2">
        <v>42056.691666666666</v>
      </c>
      <c r="L10449" t="s">
        <v>2269</v>
      </c>
      <c r="M10449" t="s">
        <v>2739</v>
      </c>
    </row>
    <row r="10450" spans="1:13" hidden="1" x14ac:dyDescent="0.25">
      <c r="A10450" s="1">
        <v>5.69294E+17</v>
      </c>
      <c r="B10450" t="s">
        <v>26</v>
      </c>
      <c r="C10450">
        <v>1</v>
      </c>
      <c r="D10450" t="s">
        <v>84</v>
      </c>
      <c r="E10450">
        <v>0.66490000000000005</v>
      </c>
      <c r="F10450" t="s">
        <v>16756</v>
      </c>
      <c r="G10450" t="s">
        <v>19321</v>
      </c>
      <c r="H10450">
        <v>0</v>
      </c>
      <c r="I10450" t="s">
        <v>19322</v>
      </c>
      <c r="K10450" s="2">
        <v>42056.69027777778</v>
      </c>
      <c r="M10450" t="s">
        <v>17</v>
      </c>
    </row>
    <row r="10451" spans="1:13" hidden="1" x14ac:dyDescent="0.25">
      <c r="A10451" s="1">
        <v>5.69291E+17</v>
      </c>
      <c r="B10451" t="s">
        <v>18</v>
      </c>
      <c r="C10451">
        <v>0.66269999999999996</v>
      </c>
      <c r="E10451">
        <v>0</v>
      </c>
      <c r="F10451" t="s">
        <v>16756</v>
      </c>
      <c r="G10451" t="s">
        <v>1889</v>
      </c>
      <c r="H10451">
        <v>0</v>
      </c>
      <c r="I10451" t="s">
        <v>19323</v>
      </c>
      <c r="J10451" t="s">
        <v>250</v>
      </c>
      <c r="K10451" s="2">
        <v>42056.680555555555</v>
      </c>
      <c r="L10451" t="s">
        <v>1918</v>
      </c>
    </row>
    <row r="10452" spans="1:13" hidden="1" x14ac:dyDescent="0.25">
      <c r="A10452" s="1">
        <v>5.6929E+17</v>
      </c>
      <c r="B10452" t="s">
        <v>18</v>
      </c>
      <c r="C10452">
        <v>0.70650000000000002</v>
      </c>
      <c r="F10452" t="s">
        <v>16756</v>
      </c>
      <c r="G10452" t="s">
        <v>19324</v>
      </c>
      <c r="H10452">
        <v>0</v>
      </c>
      <c r="I10452" t="s">
        <v>19325</v>
      </c>
      <c r="J10452" t="s">
        <v>19326</v>
      </c>
      <c r="K10452" s="2">
        <v>42056.678472222222</v>
      </c>
      <c r="L10452" t="s">
        <v>19327</v>
      </c>
      <c r="M10452" t="s">
        <v>21</v>
      </c>
    </row>
    <row r="10453" spans="1:13" hidden="1" x14ac:dyDescent="0.25">
      <c r="A10453" s="1">
        <v>5.6929E+17</v>
      </c>
      <c r="B10453" t="s">
        <v>26</v>
      </c>
      <c r="C10453">
        <v>1</v>
      </c>
      <c r="D10453" t="s">
        <v>84</v>
      </c>
      <c r="E10453">
        <v>1</v>
      </c>
      <c r="F10453" t="s">
        <v>16756</v>
      </c>
      <c r="G10453" t="s">
        <v>19328</v>
      </c>
      <c r="H10453">
        <v>0</v>
      </c>
      <c r="I10453" t="s">
        <v>19329</v>
      </c>
      <c r="K10453" s="2">
        <v>42056.677777777775</v>
      </c>
    </row>
    <row r="10454" spans="1:13" hidden="1" x14ac:dyDescent="0.25">
      <c r="A10454" s="1">
        <v>5.69289E+17</v>
      </c>
      <c r="B10454" t="s">
        <v>26</v>
      </c>
      <c r="C10454">
        <v>1</v>
      </c>
      <c r="D10454" t="s">
        <v>84</v>
      </c>
      <c r="E10454">
        <v>1</v>
      </c>
      <c r="F10454" t="s">
        <v>16756</v>
      </c>
      <c r="G10454" t="s">
        <v>19330</v>
      </c>
      <c r="H10454">
        <v>0</v>
      </c>
      <c r="I10454" t="s">
        <v>19331</v>
      </c>
      <c r="K10454" s="2">
        <v>42056.677083333336</v>
      </c>
      <c r="L10454" t="s">
        <v>19332</v>
      </c>
      <c r="M10454" t="s">
        <v>21</v>
      </c>
    </row>
    <row r="10455" spans="1:13" hidden="1" x14ac:dyDescent="0.25">
      <c r="A10455" s="1">
        <v>5.69289E+17</v>
      </c>
      <c r="B10455" t="s">
        <v>18</v>
      </c>
      <c r="C10455">
        <v>1</v>
      </c>
      <c r="F10455" t="s">
        <v>16756</v>
      </c>
      <c r="G10455" t="s">
        <v>19333</v>
      </c>
      <c r="H10455">
        <v>0</v>
      </c>
      <c r="I10455" t="s">
        <v>19334</v>
      </c>
      <c r="K10455" s="2">
        <v>42056.676388888889</v>
      </c>
      <c r="L10455" t="s">
        <v>471</v>
      </c>
      <c r="M10455" t="s">
        <v>1295</v>
      </c>
    </row>
    <row r="10456" spans="1:13" hidden="1" x14ac:dyDescent="0.25">
      <c r="A10456" s="1">
        <v>5.69288E+17</v>
      </c>
      <c r="B10456" t="s">
        <v>13</v>
      </c>
      <c r="C10456">
        <v>0.36309999999999998</v>
      </c>
      <c r="E10456">
        <v>0</v>
      </c>
      <c r="F10456" t="s">
        <v>16756</v>
      </c>
      <c r="G10456" t="s">
        <v>19335</v>
      </c>
      <c r="H10456">
        <v>0</v>
      </c>
      <c r="I10456" t="s">
        <v>19336</v>
      </c>
      <c r="K10456" s="2">
        <v>42056.673611111109</v>
      </c>
      <c r="L10456" t="s">
        <v>346</v>
      </c>
      <c r="M10456" t="s">
        <v>17</v>
      </c>
    </row>
    <row r="10457" spans="1:13" hidden="1" x14ac:dyDescent="0.25">
      <c r="A10457" s="1">
        <v>5.69288E+17</v>
      </c>
      <c r="B10457" t="s">
        <v>18</v>
      </c>
      <c r="C10457">
        <v>1</v>
      </c>
      <c r="F10457" t="s">
        <v>16756</v>
      </c>
      <c r="G10457" t="s">
        <v>19337</v>
      </c>
      <c r="H10457">
        <v>0</v>
      </c>
      <c r="I10457" t="s">
        <v>19338</v>
      </c>
      <c r="K10457" s="2">
        <v>42056.67291666667</v>
      </c>
      <c r="L10457" t="s">
        <v>223</v>
      </c>
      <c r="M10457" t="s">
        <v>223</v>
      </c>
    </row>
    <row r="10458" spans="1:13" hidden="1" x14ac:dyDescent="0.25">
      <c r="A10458" s="1">
        <v>5.69284E+17</v>
      </c>
      <c r="B10458" t="s">
        <v>26</v>
      </c>
      <c r="C10458">
        <v>1</v>
      </c>
      <c r="D10458" t="s">
        <v>266</v>
      </c>
      <c r="E10458">
        <v>0.63100000000000001</v>
      </c>
      <c r="F10458" t="s">
        <v>16756</v>
      </c>
      <c r="G10458" t="s">
        <v>19339</v>
      </c>
      <c r="H10458">
        <v>0</v>
      </c>
      <c r="I10458" t="s">
        <v>19340</v>
      </c>
      <c r="K10458" s="2">
        <v>42056.663194444445</v>
      </c>
      <c r="L10458" t="s">
        <v>155</v>
      </c>
    </row>
    <row r="10459" spans="1:13" hidden="1" x14ac:dyDescent="0.25">
      <c r="A10459" s="1">
        <v>5.69281E+17</v>
      </c>
      <c r="B10459" t="s">
        <v>26</v>
      </c>
      <c r="C10459">
        <v>1</v>
      </c>
      <c r="D10459" t="s">
        <v>84</v>
      </c>
      <c r="E10459">
        <v>1</v>
      </c>
      <c r="F10459" t="s">
        <v>16756</v>
      </c>
      <c r="G10459" t="s">
        <v>19305</v>
      </c>
      <c r="H10459">
        <v>1</v>
      </c>
      <c r="I10459" t="s">
        <v>19341</v>
      </c>
      <c r="J10459" t="s">
        <v>19342</v>
      </c>
      <c r="K10459" s="2">
        <v>42056.654861111114</v>
      </c>
      <c r="L10459" t="s">
        <v>1755</v>
      </c>
      <c r="M10459" t="s">
        <v>17</v>
      </c>
    </row>
    <row r="10460" spans="1:13" hidden="1" x14ac:dyDescent="0.25">
      <c r="A10460" s="1">
        <v>5.69281E+17</v>
      </c>
      <c r="B10460" t="s">
        <v>13</v>
      </c>
      <c r="C10460">
        <v>1</v>
      </c>
      <c r="F10460" t="s">
        <v>16756</v>
      </c>
      <c r="G10460" t="s">
        <v>19343</v>
      </c>
      <c r="H10460">
        <v>0</v>
      </c>
      <c r="I10460" t="s">
        <v>19344</v>
      </c>
      <c r="K10460" s="2">
        <v>42056.652777777781</v>
      </c>
    </row>
    <row r="10461" spans="1:13" hidden="1" x14ac:dyDescent="0.25">
      <c r="A10461" s="1">
        <v>5.69279E+17</v>
      </c>
      <c r="B10461" t="s">
        <v>26</v>
      </c>
      <c r="C10461">
        <v>0.65710000000000002</v>
      </c>
      <c r="D10461" t="s">
        <v>56</v>
      </c>
      <c r="E10461">
        <v>0.33989999999999998</v>
      </c>
      <c r="F10461" t="s">
        <v>16756</v>
      </c>
      <c r="G10461" t="s">
        <v>19345</v>
      </c>
      <c r="H10461">
        <v>0</v>
      </c>
      <c r="I10461" t="s">
        <v>19346</v>
      </c>
      <c r="K10461" s="2">
        <v>42056.648611111108</v>
      </c>
    </row>
    <row r="10462" spans="1:13" hidden="1" x14ac:dyDescent="0.25">
      <c r="A10462" s="1">
        <v>5.69278E+17</v>
      </c>
      <c r="B10462" t="s">
        <v>26</v>
      </c>
      <c r="C10462">
        <v>1</v>
      </c>
      <c r="D10462" t="s">
        <v>29</v>
      </c>
      <c r="E10462">
        <v>1</v>
      </c>
      <c r="F10462" t="s">
        <v>16756</v>
      </c>
      <c r="G10462" t="s">
        <v>18940</v>
      </c>
      <c r="H10462">
        <v>0</v>
      </c>
      <c r="I10462" t="s">
        <v>19347</v>
      </c>
      <c r="K10462" s="2">
        <v>42056.647222222222</v>
      </c>
    </row>
    <row r="10463" spans="1:13" hidden="1" x14ac:dyDescent="0.25">
      <c r="A10463" s="1">
        <v>5.69278E+17</v>
      </c>
      <c r="B10463" t="s">
        <v>26</v>
      </c>
      <c r="C10463">
        <v>1</v>
      </c>
      <c r="D10463" t="s">
        <v>84</v>
      </c>
      <c r="E10463">
        <v>0.69869999999999999</v>
      </c>
      <c r="F10463" t="s">
        <v>16756</v>
      </c>
      <c r="G10463" t="s">
        <v>19348</v>
      </c>
      <c r="H10463">
        <v>0</v>
      </c>
      <c r="I10463" t="s">
        <v>19349</v>
      </c>
      <c r="K10463" s="2">
        <v>42056.647222222222</v>
      </c>
    </row>
    <row r="10464" spans="1:13" hidden="1" x14ac:dyDescent="0.25">
      <c r="A10464" s="1">
        <v>5.69278E+17</v>
      </c>
      <c r="B10464" t="s">
        <v>26</v>
      </c>
      <c r="C10464">
        <v>1</v>
      </c>
      <c r="D10464" t="s">
        <v>84</v>
      </c>
      <c r="E10464">
        <v>1</v>
      </c>
      <c r="F10464" t="s">
        <v>16756</v>
      </c>
      <c r="G10464" t="s">
        <v>19305</v>
      </c>
      <c r="H10464">
        <v>0</v>
      </c>
      <c r="I10464" t="s">
        <v>19350</v>
      </c>
      <c r="J10464" t="s">
        <v>19351</v>
      </c>
      <c r="K10464" s="2">
        <v>42056.645833333336</v>
      </c>
      <c r="L10464" t="s">
        <v>1755</v>
      </c>
      <c r="M10464" t="s">
        <v>17</v>
      </c>
    </row>
    <row r="10465" spans="1:13" hidden="1" x14ac:dyDescent="0.25">
      <c r="A10465" s="1">
        <v>5.69278E+17</v>
      </c>
      <c r="B10465" t="s">
        <v>26</v>
      </c>
      <c r="C10465">
        <v>1</v>
      </c>
      <c r="D10465" t="s">
        <v>84</v>
      </c>
      <c r="E10465">
        <v>0.67710000000000004</v>
      </c>
      <c r="F10465" t="s">
        <v>16756</v>
      </c>
      <c r="G10465" t="s">
        <v>19348</v>
      </c>
      <c r="H10465">
        <v>0</v>
      </c>
      <c r="I10465" t="s">
        <v>19352</v>
      </c>
      <c r="K10465" s="2">
        <v>42056.645833333336</v>
      </c>
    </row>
    <row r="10466" spans="1:13" hidden="1" x14ac:dyDescent="0.25">
      <c r="A10466" s="1">
        <v>5.69277E+17</v>
      </c>
      <c r="B10466" t="s">
        <v>26</v>
      </c>
      <c r="C10466">
        <v>0.6179</v>
      </c>
      <c r="D10466" t="s">
        <v>102</v>
      </c>
      <c r="E10466">
        <v>0.31219999999999998</v>
      </c>
      <c r="F10466" t="s">
        <v>16756</v>
      </c>
      <c r="G10466" t="s">
        <v>9866</v>
      </c>
      <c r="H10466">
        <v>0</v>
      </c>
      <c r="I10466" t="s">
        <v>19353</v>
      </c>
      <c r="K10466" s="2">
        <v>42056.644444444442</v>
      </c>
      <c r="L10466" t="s">
        <v>9868</v>
      </c>
      <c r="M10466" t="s">
        <v>17</v>
      </c>
    </row>
    <row r="10467" spans="1:13" hidden="1" x14ac:dyDescent="0.25">
      <c r="A10467" s="1">
        <v>5.69274E+17</v>
      </c>
      <c r="B10467" t="s">
        <v>26</v>
      </c>
      <c r="C10467">
        <v>1</v>
      </c>
      <c r="D10467" t="s">
        <v>84</v>
      </c>
      <c r="E10467">
        <v>0.66059999999999997</v>
      </c>
      <c r="F10467" t="s">
        <v>16756</v>
      </c>
      <c r="G10467" t="s">
        <v>19354</v>
      </c>
      <c r="H10467">
        <v>0</v>
      </c>
      <c r="I10467" t="s">
        <v>19355</v>
      </c>
      <c r="K10467" s="2">
        <v>42056.635416666664</v>
      </c>
      <c r="M10467" t="s">
        <v>69</v>
      </c>
    </row>
    <row r="10468" spans="1:13" hidden="1" x14ac:dyDescent="0.25">
      <c r="A10468" s="1">
        <v>5.69274E+17</v>
      </c>
      <c r="B10468" t="s">
        <v>26</v>
      </c>
      <c r="C10468">
        <v>1</v>
      </c>
      <c r="D10468" t="s">
        <v>84</v>
      </c>
      <c r="E10468">
        <v>1</v>
      </c>
      <c r="F10468" t="s">
        <v>16756</v>
      </c>
      <c r="G10468" t="s">
        <v>19356</v>
      </c>
      <c r="H10468">
        <v>0</v>
      </c>
      <c r="I10468" t="s">
        <v>19357</v>
      </c>
      <c r="K10468" s="2">
        <v>42056.634722222225</v>
      </c>
      <c r="L10468" t="s">
        <v>112</v>
      </c>
      <c r="M10468" t="s">
        <v>25</v>
      </c>
    </row>
    <row r="10469" spans="1:13" hidden="1" x14ac:dyDescent="0.25">
      <c r="A10469" s="1">
        <v>5.69273E+17</v>
      </c>
      <c r="B10469" t="s">
        <v>26</v>
      </c>
      <c r="C10469">
        <v>1</v>
      </c>
      <c r="D10469" t="s">
        <v>266</v>
      </c>
      <c r="E10469">
        <v>1</v>
      </c>
      <c r="F10469" t="s">
        <v>16756</v>
      </c>
      <c r="G10469" t="s">
        <v>19358</v>
      </c>
      <c r="H10469">
        <v>0</v>
      </c>
      <c r="I10469" t="s">
        <v>19359</v>
      </c>
      <c r="K10469" s="2">
        <v>42056.632638888892</v>
      </c>
      <c r="L10469" t="s">
        <v>2293</v>
      </c>
      <c r="M10469" t="s">
        <v>17</v>
      </c>
    </row>
    <row r="10470" spans="1:13" hidden="1" x14ac:dyDescent="0.25">
      <c r="A10470" s="1">
        <v>5.69273E+17</v>
      </c>
      <c r="B10470" t="s">
        <v>13</v>
      </c>
      <c r="C10470">
        <v>0.69669999999999999</v>
      </c>
      <c r="E10470">
        <v>0</v>
      </c>
      <c r="F10470" t="s">
        <v>16756</v>
      </c>
      <c r="G10470" t="s">
        <v>3727</v>
      </c>
      <c r="H10470">
        <v>0</v>
      </c>
      <c r="I10470" t="s">
        <v>19360</v>
      </c>
      <c r="K10470" s="2">
        <v>42056.632638888892</v>
      </c>
      <c r="L10470" t="s">
        <v>3865</v>
      </c>
    </row>
    <row r="10471" spans="1:13" hidden="1" x14ac:dyDescent="0.25">
      <c r="A10471" s="1">
        <v>5.69272E+17</v>
      </c>
      <c r="B10471" t="s">
        <v>13</v>
      </c>
      <c r="C10471">
        <v>1</v>
      </c>
      <c r="F10471" t="s">
        <v>16756</v>
      </c>
      <c r="G10471" t="s">
        <v>19361</v>
      </c>
      <c r="H10471">
        <v>0</v>
      </c>
      <c r="I10471" t="s">
        <v>19362</v>
      </c>
      <c r="K10471" s="2">
        <v>42056.629861111112</v>
      </c>
      <c r="L10471" t="s">
        <v>19363</v>
      </c>
    </row>
    <row r="10472" spans="1:13" hidden="1" x14ac:dyDescent="0.25">
      <c r="A10472" s="1">
        <v>5.6927E+17</v>
      </c>
      <c r="B10472" t="s">
        <v>26</v>
      </c>
      <c r="C10472">
        <v>1</v>
      </c>
      <c r="D10472" t="s">
        <v>56</v>
      </c>
      <c r="E10472">
        <v>0.36840000000000001</v>
      </c>
      <c r="F10472" t="s">
        <v>16756</v>
      </c>
      <c r="G10472" t="s">
        <v>19364</v>
      </c>
      <c r="H10472">
        <v>0</v>
      </c>
      <c r="I10472" t="s">
        <v>19365</v>
      </c>
      <c r="K10472" s="2">
        <v>42056.624305555553</v>
      </c>
      <c r="L10472" t="s">
        <v>19366</v>
      </c>
    </row>
    <row r="10473" spans="1:13" hidden="1" x14ac:dyDescent="0.25">
      <c r="A10473" s="1">
        <v>5.6927E+17</v>
      </c>
      <c r="B10473" t="s">
        <v>26</v>
      </c>
      <c r="C10473">
        <v>1</v>
      </c>
      <c r="D10473" t="s">
        <v>29</v>
      </c>
      <c r="E10473">
        <v>1</v>
      </c>
      <c r="F10473" t="s">
        <v>16756</v>
      </c>
      <c r="G10473" t="s">
        <v>19367</v>
      </c>
      <c r="H10473">
        <v>0</v>
      </c>
      <c r="I10473" t="s">
        <v>19368</v>
      </c>
      <c r="K10473" s="2">
        <v>42056.622916666667</v>
      </c>
      <c r="L10473" t="s">
        <v>912</v>
      </c>
    </row>
    <row r="10474" spans="1:13" hidden="1" x14ac:dyDescent="0.25">
      <c r="A10474" s="1">
        <v>5.6927E+17</v>
      </c>
      <c r="B10474" t="s">
        <v>18</v>
      </c>
      <c r="C10474">
        <v>0.62760000000000005</v>
      </c>
      <c r="F10474" t="s">
        <v>16756</v>
      </c>
      <c r="G10474" t="s">
        <v>19369</v>
      </c>
      <c r="H10474">
        <v>0</v>
      </c>
      <c r="I10474" t="s">
        <v>19370</v>
      </c>
      <c r="K10474" s="2">
        <v>42056.622916666667</v>
      </c>
      <c r="M10474" t="s">
        <v>87</v>
      </c>
    </row>
    <row r="10475" spans="1:13" hidden="1" x14ac:dyDescent="0.25">
      <c r="A10475" s="1">
        <v>5.69269E+17</v>
      </c>
      <c r="B10475" t="s">
        <v>26</v>
      </c>
      <c r="C10475">
        <v>1</v>
      </c>
      <c r="D10475" t="s">
        <v>56</v>
      </c>
      <c r="E10475">
        <v>1</v>
      </c>
      <c r="F10475" t="s">
        <v>16756</v>
      </c>
      <c r="G10475" t="s">
        <v>19371</v>
      </c>
      <c r="H10475">
        <v>0</v>
      </c>
      <c r="I10475" t="s">
        <v>19372</v>
      </c>
      <c r="K10475" s="2">
        <v>42056.620833333334</v>
      </c>
    </row>
    <row r="10476" spans="1:13" hidden="1" x14ac:dyDescent="0.25">
      <c r="A10476" s="1">
        <v>5.69268E+17</v>
      </c>
      <c r="B10476" t="s">
        <v>26</v>
      </c>
      <c r="C10476">
        <v>1</v>
      </c>
      <c r="D10476" t="s">
        <v>56</v>
      </c>
      <c r="E10476">
        <v>1</v>
      </c>
      <c r="F10476" t="s">
        <v>16756</v>
      </c>
      <c r="G10476" t="s">
        <v>19286</v>
      </c>
      <c r="H10476">
        <v>0</v>
      </c>
      <c r="I10476" t="s">
        <v>19373</v>
      </c>
      <c r="K10476" s="2">
        <v>42056.618750000001</v>
      </c>
      <c r="L10476" t="s">
        <v>2832</v>
      </c>
      <c r="M10476" t="s">
        <v>21</v>
      </c>
    </row>
    <row r="10477" spans="1:13" hidden="1" x14ac:dyDescent="0.25">
      <c r="A10477" s="1">
        <v>5.69267E+17</v>
      </c>
      <c r="B10477" t="s">
        <v>13</v>
      </c>
      <c r="C10477">
        <v>1</v>
      </c>
      <c r="F10477" t="s">
        <v>16756</v>
      </c>
      <c r="G10477" t="s">
        <v>19374</v>
      </c>
      <c r="H10477">
        <v>0</v>
      </c>
      <c r="I10477" t="s">
        <v>19375</v>
      </c>
      <c r="K10477" s="2">
        <v>42056.615972222222</v>
      </c>
      <c r="L10477" t="s">
        <v>19376</v>
      </c>
    </row>
    <row r="10478" spans="1:13" hidden="1" x14ac:dyDescent="0.25">
      <c r="A10478" s="1">
        <v>5.69264E+17</v>
      </c>
      <c r="B10478" t="s">
        <v>26</v>
      </c>
      <c r="C10478">
        <v>1</v>
      </c>
      <c r="D10478" t="s">
        <v>102</v>
      </c>
      <c r="E10478">
        <v>1</v>
      </c>
      <c r="F10478" t="s">
        <v>16756</v>
      </c>
      <c r="G10478" t="s">
        <v>19348</v>
      </c>
      <c r="H10478">
        <v>0</v>
      </c>
      <c r="I10478" t="s">
        <v>19377</v>
      </c>
      <c r="K10478" s="2">
        <v>42056.606944444444</v>
      </c>
    </row>
    <row r="10479" spans="1:13" hidden="1" x14ac:dyDescent="0.25">
      <c r="A10479" s="1">
        <v>5.69264E+17</v>
      </c>
      <c r="B10479" t="s">
        <v>18</v>
      </c>
      <c r="C10479">
        <v>1</v>
      </c>
      <c r="F10479" t="s">
        <v>16756</v>
      </c>
      <c r="G10479" t="s">
        <v>19378</v>
      </c>
      <c r="H10479">
        <v>0</v>
      </c>
      <c r="I10479" t="s">
        <v>19379</v>
      </c>
      <c r="K10479" s="2">
        <v>42056.606249999997</v>
      </c>
      <c r="M10479" t="s">
        <v>17</v>
      </c>
    </row>
    <row r="10480" spans="1:13" hidden="1" x14ac:dyDescent="0.25">
      <c r="A10480" s="1">
        <v>5.69264E+17</v>
      </c>
      <c r="B10480" t="s">
        <v>13</v>
      </c>
      <c r="C10480">
        <v>1</v>
      </c>
      <c r="F10480" t="s">
        <v>16756</v>
      </c>
      <c r="G10480" t="s">
        <v>19380</v>
      </c>
      <c r="H10480">
        <v>0</v>
      </c>
      <c r="I10480" t="s">
        <v>19381</v>
      </c>
      <c r="K10480" s="2">
        <v>42056.606249999997</v>
      </c>
    </row>
    <row r="10481" spans="1:13" hidden="1" x14ac:dyDescent="0.25">
      <c r="A10481" s="1">
        <v>5.69263E+17</v>
      </c>
      <c r="B10481" t="s">
        <v>18</v>
      </c>
      <c r="C10481">
        <v>1</v>
      </c>
      <c r="F10481" t="s">
        <v>16756</v>
      </c>
      <c r="G10481" t="s">
        <v>9905</v>
      </c>
      <c r="H10481">
        <v>0</v>
      </c>
      <c r="I10481" t="s">
        <v>19382</v>
      </c>
      <c r="K10481" s="2">
        <v>42056.605555555558</v>
      </c>
      <c r="L10481" t="s">
        <v>9907</v>
      </c>
      <c r="M10481" t="s">
        <v>368</v>
      </c>
    </row>
    <row r="10482" spans="1:13" hidden="1" x14ac:dyDescent="0.25">
      <c r="A10482" s="1">
        <v>5.69263E+17</v>
      </c>
      <c r="B10482" t="s">
        <v>26</v>
      </c>
      <c r="C10482">
        <v>1</v>
      </c>
      <c r="D10482" t="s">
        <v>266</v>
      </c>
      <c r="E10482">
        <v>1</v>
      </c>
      <c r="F10482" t="s">
        <v>16756</v>
      </c>
      <c r="G10482" t="s">
        <v>19348</v>
      </c>
      <c r="H10482">
        <v>0</v>
      </c>
      <c r="I10482" t="s">
        <v>19383</v>
      </c>
      <c r="K10482" s="2">
        <v>42056.605555555558</v>
      </c>
    </row>
    <row r="10483" spans="1:13" hidden="1" x14ac:dyDescent="0.25">
      <c r="A10483" s="1">
        <v>5.69263E+17</v>
      </c>
      <c r="B10483" t="s">
        <v>26</v>
      </c>
      <c r="C10483">
        <v>1</v>
      </c>
      <c r="D10483" t="s">
        <v>84</v>
      </c>
      <c r="E10483">
        <v>1</v>
      </c>
      <c r="F10483" t="s">
        <v>16756</v>
      </c>
      <c r="G10483" t="s">
        <v>18254</v>
      </c>
      <c r="H10483">
        <v>0</v>
      </c>
      <c r="I10483" t="s">
        <v>19384</v>
      </c>
      <c r="K10483" s="2">
        <v>42056.603472222225</v>
      </c>
      <c r="L10483" t="s">
        <v>340</v>
      </c>
      <c r="M10483" t="s">
        <v>21</v>
      </c>
    </row>
    <row r="10484" spans="1:13" hidden="1" x14ac:dyDescent="0.25">
      <c r="A10484" s="1">
        <v>5.69261E+17</v>
      </c>
      <c r="B10484" t="s">
        <v>13</v>
      </c>
      <c r="C10484">
        <v>0.71850000000000003</v>
      </c>
      <c r="E10484">
        <v>0</v>
      </c>
      <c r="F10484" t="s">
        <v>16756</v>
      </c>
      <c r="G10484" t="s">
        <v>19385</v>
      </c>
      <c r="H10484">
        <v>0</v>
      </c>
      <c r="I10484" t="s">
        <v>19386</v>
      </c>
      <c r="K10484" s="2">
        <v>42056.599305555559</v>
      </c>
      <c r="L10484">
        <v>33027</v>
      </c>
      <c r="M10484" t="s">
        <v>17</v>
      </c>
    </row>
    <row r="10485" spans="1:13" hidden="1" x14ac:dyDescent="0.25">
      <c r="A10485" s="1">
        <v>5.6926E+17</v>
      </c>
      <c r="B10485" t="s">
        <v>13</v>
      </c>
      <c r="C10485">
        <v>1</v>
      </c>
      <c r="F10485" t="s">
        <v>16756</v>
      </c>
      <c r="G10485" t="s">
        <v>19387</v>
      </c>
      <c r="H10485">
        <v>0</v>
      </c>
      <c r="I10485" t="s">
        <v>19388</v>
      </c>
      <c r="K10485" s="2">
        <v>42056.597222222219</v>
      </c>
      <c r="M10485" t="s">
        <v>73</v>
      </c>
    </row>
    <row r="10486" spans="1:13" hidden="1" x14ac:dyDescent="0.25">
      <c r="A10486" s="1">
        <v>5.69259E+17</v>
      </c>
      <c r="B10486" t="s">
        <v>18</v>
      </c>
      <c r="C10486">
        <v>1</v>
      </c>
      <c r="F10486" t="s">
        <v>16756</v>
      </c>
      <c r="G10486" t="s">
        <v>18657</v>
      </c>
      <c r="H10486">
        <v>0</v>
      </c>
      <c r="I10486" t="s">
        <v>19389</v>
      </c>
      <c r="J10486" t="s">
        <v>19390</v>
      </c>
      <c r="K10486" s="2">
        <v>42056.594444444447</v>
      </c>
    </row>
    <row r="10487" spans="1:13" hidden="1" x14ac:dyDescent="0.25">
      <c r="A10487" s="1">
        <v>5.69259E+17</v>
      </c>
      <c r="B10487" t="s">
        <v>18</v>
      </c>
      <c r="C10487">
        <v>0.65310000000000001</v>
      </c>
      <c r="F10487" t="s">
        <v>16756</v>
      </c>
      <c r="G10487" t="s">
        <v>19391</v>
      </c>
      <c r="H10487">
        <v>0</v>
      </c>
      <c r="I10487" t="s">
        <v>19392</v>
      </c>
      <c r="K10487" s="2">
        <v>42056.593055555553</v>
      </c>
      <c r="L10487" t="s">
        <v>19393</v>
      </c>
      <c r="M10487" t="s">
        <v>223</v>
      </c>
    </row>
    <row r="10488" spans="1:13" hidden="1" x14ac:dyDescent="0.25">
      <c r="A10488" s="1">
        <v>5.69259E+17</v>
      </c>
      <c r="B10488" t="s">
        <v>13</v>
      </c>
      <c r="C10488">
        <v>1</v>
      </c>
      <c r="F10488" t="s">
        <v>16756</v>
      </c>
      <c r="G10488" t="s">
        <v>19394</v>
      </c>
      <c r="H10488">
        <v>0</v>
      </c>
      <c r="I10488" t="s">
        <v>19395</v>
      </c>
      <c r="K10488" s="2">
        <v>42056.593055555553</v>
      </c>
      <c r="L10488" t="s">
        <v>19396</v>
      </c>
      <c r="M10488" t="s">
        <v>25</v>
      </c>
    </row>
    <row r="10489" spans="1:13" hidden="1" x14ac:dyDescent="0.25">
      <c r="A10489" s="1">
        <v>5.69259E+17</v>
      </c>
      <c r="B10489" t="s">
        <v>18</v>
      </c>
      <c r="C10489">
        <v>0.68789999999999996</v>
      </c>
      <c r="E10489">
        <v>0</v>
      </c>
      <c r="F10489" t="s">
        <v>16756</v>
      </c>
      <c r="G10489" t="s">
        <v>19369</v>
      </c>
      <c r="H10489">
        <v>0</v>
      </c>
      <c r="I10489" t="s">
        <v>19397</v>
      </c>
      <c r="K10489" s="2">
        <v>42056.592361111114</v>
      </c>
      <c r="M10489" t="s">
        <v>87</v>
      </c>
    </row>
    <row r="10490" spans="1:13" hidden="1" x14ac:dyDescent="0.25">
      <c r="A10490" s="1">
        <v>5.69256E+17</v>
      </c>
      <c r="B10490" t="s">
        <v>18</v>
      </c>
      <c r="C10490">
        <v>0.69340000000000002</v>
      </c>
      <c r="F10490" t="s">
        <v>16756</v>
      </c>
      <c r="G10490" t="s">
        <v>19378</v>
      </c>
      <c r="H10490">
        <v>0</v>
      </c>
      <c r="I10490" t="s">
        <v>19398</v>
      </c>
      <c r="K10490" s="2">
        <v>42056.586111111108</v>
      </c>
      <c r="M10490" t="s">
        <v>17</v>
      </c>
    </row>
    <row r="10491" spans="1:13" hidden="1" x14ac:dyDescent="0.25">
      <c r="A10491" s="1">
        <v>5.69256E+17</v>
      </c>
      <c r="B10491" t="s">
        <v>26</v>
      </c>
      <c r="C10491">
        <v>1</v>
      </c>
      <c r="D10491" t="s">
        <v>84</v>
      </c>
      <c r="E10491">
        <v>1</v>
      </c>
      <c r="F10491" t="s">
        <v>16756</v>
      </c>
      <c r="G10491" t="s">
        <v>19394</v>
      </c>
      <c r="H10491">
        <v>0</v>
      </c>
      <c r="I10491" t="s">
        <v>19399</v>
      </c>
      <c r="K10491" s="2">
        <v>42056.586111111108</v>
      </c>
      <c r="L10491" t="s">
        <v>19396</v>
      </c>
      <c r="M10491" t="s">
        <v>25</v>
      </c>
    </row>
    <row r="10492" spans="1:13" hidden="1" x14ac:dyDescent="0.25">
      <c r="A10492" s="1">
        <v>5.69255E+17</v>
      </c>
      <c r="B10492" t="s">
        <v>26</v>
      </c>
      <c r="C10492">
        <v>0.71179999999999999</v>
      </c>
      <c r="D10492" t="s">
        <v>84</v>
      </c>
      <c r="E10492">
        <v>0.71179999999999999</v>
      </c>
      <c r="F10492" t="s">
        <v>16756</v>
      </c>
      <c r="G10492" t="s">
        <v>19385</v>
      </c>
      <c r="H10492">
        <v>0</v>
      </c>
      <c r="I10492" t="s">
        <v>19400</v>
      </c>
      <c r="K10492" s="2">
        <v>42056.582638888889</v>
      </c>
      <c r="L10492">
        <v>33027</v>
      </c>
      <c r="M10492" t="s">
        <v>17</v>
      </c>
    </row>
    <row r="10493" spans="1:13" hidden="1" x14ac:dyDescent="0.25">
      <c r="A10493" s="1">
        <v>5.69253E+17</v>
      </c>
      <c r="B10493" t="s">
        <v>18</v>
      </c>
      <c r="C10493">
        <v>0.63629999999999998</v>
      </c>
      <c r="E10493">
        <v>0</v>
      </c>
      <c r="F10493" t="s">
        <v>16756</v>
      </c>
      <c r="G10493" t="s">
        <v>19401</v>
      </c>
      <c r="H10493">
        <v>0</v>
      </c>
      <c r="I10493" t="s">
        <v>19402</v>
      </c>
      <c r="K10493" s="2">
        <v>42056.577777777777</v>
      </c>
    </row>
    <row r="10494" spans="1:13" hidden="1" x14ac:dyDescent="0.25">
      <c r="A10494" s="1">
        <v>5.69252E+17</v>
      </c>
      <c r="B10494" t="s">
        <v>26</v>
      </c>
      <c r="C10494">
        <v>1</v>
      </c>
      <c r="D10494" t="s">
        <v>443</v>
      </c>
      <c r="E10494">
        <v>0.34339999999999998</v>
      </c>
      <c r="F10494" t="s">
        <v>16756</v>
      </c>
      <c r="G10494" t="s">
        <v>18657</v>
      </c>
      <c r="H10494">
        <v>0</v>
      </c>
      <c r="I10494" t="s">
        <v>19403</v>
      </c>
      <c r="J10494" t="s">
        <v>19404</v>
      </c>
      <c r="K10494" s="2">
        <v>42056.574999999997</v>
      </c>
    </row>
    <row r="10495" spans="1:13" hidden="1" x14ac:dyDescent="0.25">
      <c r="A10495" s="1">
        <v>5.69252E+17</v>
      </c>
      <c r="B10495" t="s">
        <v>26</v>
      </c>
      <c r="C10495">
        <v>1</v>
      </c>
      <c r="D10495" t="s">
        <v>29</v>
      </c>
      <c r="E10495">
        <v>0.66949999999999998</v>
      </c>
      <c r="F10495" t="s">
        <v>16756</v>
      </c>
      <c r="G10495" t="s">
        <v>19405</v>
      </c>
      <c r="H10495">
        <v>0</v>
      </c>
      <c r="I10495" t="s">
        <v>19406</v>
      </c>
      <c r="K10495" s="2">
        <v>42056.574305555558</v>
      </c>
      <c r="M10495" t="s">
        <v>17</v>
      </c>
    </row>
    <row r="10496" spans="1:13" hidden="1" x14ac:dyDescent="0.25">
      <c r="A10496" s="1">
        <v>5.69251E+17</v>
      </c>
      <c r="B10496" t="s">
        <v>13</v>
      </c>
      <c r="C10496">
        <v>0.66649999999999998</v>
      </c>
      <c r="F10496" t="s">
        <v>16756</v>
      </c>
      <c r="G10496" t="s">
        <v>19369</v>
      </c>
      <c r="H10496">
        <v>0</v>
      </c>
      <c r="I10496" t="s">
        <v>19407</v>
      </c>
      <c r="K10496" s="2">
        <v>42056.571527777778</v>
      </c>
      <c r="M10496" t="s">
        <v>87</v>
      </c>
    </row>
    <row r="10497" spans="1:13" hidden="1" x14ac:dyDescent="0.25">
      <c r="A10497" s="1">
        <v>5.6925E+17</v>
      </c>
      <c r="B10497" t="s">
        <v>13</v>
      </c>
      <c r="C10497">
        <v>0.69469999999999998</v>
      </c>
      <c r="F10497" t="s">
        <v>16756</v>
      </c>
      <c r="G10497" t="s">
        <v>19408</v>
      </c>
      <c r="H10497">
        <v>0</v>
      </c>
      <c r="I10497" t="s">
        <v>19409</v>
      </c>
      <c r="K10497" s="2">
        <v>42056.569444444445</v>
      </c>
      <c r="L10497" t="s">
        <v>19410</v>
      </c>
      <c r="M10497" t="s">
        <v>69</v>
      </c>
    </row>
    <row r="10498" spans="1:13" hidden="1" x14ac:dyDescent="0.25">
      <c r="A10498" s="1">
        <v>5.69249E+17</v>
      </c>
      <c r="B10498" t="s">
        <v>26</v>
      </c>
      <c r="C10498">
        <v>1</v>
      </c>
      <c r="D10498" t="s">
        <v>84</v>
      </c>
      <c r="E10498">
        <v>0.68179999999999996</v>
      </c>
      <c r="F10498" t="s">
        <v>16756</v>
      </c>
      <c r="G10498" t="s">
        <v>19411</v>
      </c>
      <c r="H10498">
        <v>0</v>
      </c>
      <c r="I10498" t="s">
        <v>19412</v>
      </c>
      <c r="K10498" s="2">
        <v>42056.56527777778</v>
      </c>
      <c r="L10498" t="s">
        <v>19413</v>
      </c>
      <c r="M10498" t="s">
        <v>25</v>
      </c>
    </row>
    <row r="10499" spans="1:13" hidden="1" x14ac:dyDescent="0.25">
      <c r="A10499" s="1">
        <v>5.69249E+17</v>
      </c>
      <c r="B10499" t="s">
        <v>26</v>
      </c>
      <c r="C10499">
        <v>1</v>
      </c>
      <c r="D10499" t="s">
        <v>56</v>
      </c>
      <c r="E10499">
        <v>0.65590000000000004</v>
      </c>
      <c r="F10499" t="s">
        <v>16756</v>
      </c>
      <c r="G10499" t="s">
        <v>19414</v>
      </c>
      <c r="H10499">
        <v>0</v>
      </c>
      <c r="I10499" t="s">
        <v>19415</v>
      </c>
      <c r="K10499" s="2">
        <v>42056.56527777778</v>
      </c>
      <c r="L10499" t="s">
        <v>19416</v>
      </c>
    </row>
    <row r="10500" spans="1:13" hidden="1" x14ac:dyDescent="0.25">
      <c r="A10500" s="1">
        <v>5.69249E+17</v>
      </c>
      <c r="B10500" t="s">
        <v>26</v>
      </c>
      <c r="C10500">
        <v>1</v>
      </c>
      <c r="D10500" t="s">
        <v>401</v>
      </c>
      <c r="E10500">
        <v>0.68179999999999996</v>
      </c>
      <c r="F10500" t="s">
        <v>16756</v>
      </c>
      <c r="G10500" t="s">
        <v>19417</v>
      </c>
      <c r="H10500">
        <v>0</v>
      </c>
      <c r="I10500" t="s">
        <v>19418</v>
      </c>
      <c r="K10500" s="2">
        <v>42056.564583333333</v>
      </c>
      <c r="L10500" t="s">
        <v>17193</v>
      </c>
      <c r="M10500" t="s">
        <v>3235</v>
      </c>
    </row>
    <row r="10501" spans="1:13" hidden="1" x14ac:dyDescent="0.25">
      <c r="A10501" s="1">
        <v>5.69248E+17</v>
      </c>
      <c r="B10501" t="s">
        <v>26</v>
      </c>
      <c r="C10501">
        <v>1</v>
      </c>
      <c r="D10501" t="s">
        <v>211</v>
      </c>
      <c r="E10501">
        <v>1</v>
      </c>
      <c r="F10501" t="s">
        <v>16756</v>
      </c>
      <c r="G10501" t="s">
        <v>19411</v>
      </c>
      <c r="H10501">
        <v>0</v>
      </c>
      <c r="I10501" t="s">
        <v>19419</v>
      </c>
      <c r="K10501" s="2">
        <v>42056.563888888886</v>
      </c>
      <c r="L10501" t="s">
        <v>19413</v>
      </c>
      <c r="M10501" t="s">
        <v>25</v>
      </c>
    </row>
    <row r="10502" spans="1:13" hidden="1" x14ac:dyDescent="0.25">
      <c r="A10502" s="1">
        <v>5.69246E+17</v>
      </c>
      <c r="B10502" t="s">
        <v>26</v>
      </c>
      <c r="C10502">
        <v>0.68489999999999995</v>
      </c>
      <c r="D10502" t="s">
        <v>84</v>
      </c>
      <c r="E10502">
        <v>0.68489999999999995</v>
      </c>
      <c r="F10502" t="s">
        <v>16756</v>
      </c>
      <c r="G10502" t="s">
        <v>19411</v>
      </c>
      <c r="H10502">
        <v>0</v>
      </c>
      <c r="I10502" t="s">
        <v>19420</v>
      </c>
      <c r="K10502" s="2">
        <v>42056.558333333334</v>
      </c>
      <c r="L10502" t="s">
        <v>19413</v>
      </c>
      <c r="M10502" t="s">
        <v>25</v>
      </c>
    </row>
    <row r="10503" spans="1:13" hidden="1" x14ac:dyDescent="0.25">
      <c r="A10503" s="1">
        <v>5.69246E+17</v>
      </c>
      <c r="B10503" t="s">
        <v>26</v>
      </c>
      <c r="C10503">
        <v>1</v>
      </c>
      <c r="D10503" t="s">
        <v>211</v>
      </c>
      <c r="E10503">
        <v>1</v>
      </c>
      <c r="F10503" t="s">
        <v>16756</v>
      </c>
      <c r="G10503" t="s">
        <v>19411</v>
      </c>
      <c r="H10503">
        <v>0</v>
      </c>
      <c r="I10503" t="s">
        <v>19421</v>
      </c>
      <c r="K10503" s="2">
        <v>42056.558333333334</v>
      </c>
      <c r="L10503" t="s">
        <v>19413</v>
      </c>
      <c r="M10503" t="s">
        <v>25</v>
      </c>
    </row>
    <row r="10504" spans="1:13" hidden="1" x14ac:dyDescent="0.25">
      <c r="A10504" s="1">
        <v>5.69246E+17</v>
      </c>
      <c r="B10504" t="s">
        <v>26</v>
      </c>
      <c r="C10504">
        <v>1</v>
      </c>
      <c r="D10504" t="s">
        <v>56</v>
      </c>
      <c r="E10504">
        <v>1</v>
      </c>
      <c r="F10504" t="s">
        <v>16756</v>
      </c>
      <c r="G10504" t="s">
        <v>19411</v>
      </c>
      <c r="H10504">
        <v>0</v>
      </c>
      <c r="I10504" t="s">
        <v>19422</v>
      </c>
      <c r="K10504" s="2">
        <v>42056.556944444441</v>
      </c>
      <c r="L10504" t="s">
        <v>19413</v>
      </c>
      <c r="M10504" t="s">
        <v>25</v>
      </c>
    </row>
    <row r="10505" spans="1:13" hidden="1" x14ac:dyDescent="0.25">
      <c r="A10505" s="1">
        <v>5.69245E+17</v>
      </c>
      <c r="B10505" t="s">
        <v>26</v>
      </c>
      <c r="C10505">
        <v>1</v>
      </c>
      <c r="D10505" t="s">
        <v>211</v>
      </c>
      <c r="E10505">
        <v>1</v>
      </c>
      <c r="F10505" t="s">
        <v>16756</v>
      </c>
      <c r="G10505" t="s">
        <v>19411</v>
      </c>
      <c r="H10505">
        <v>0</v>
      </c>
      <c r="I10505" t="s">
        <v>19423</v>
      </c>
      <c r="K10505" s="2">
        <v>42056.554861111108</v>
      </c>
      <c r="L10505" t="s">
        <v>19413</v>
      </c>
      <c r="M10505" t="s">
        <v>25</v>
      </c>
    </row>
    <row r="10506" spans="1:13" hidden="1" x14ac:dyDescent="0.25">
      <c r="A10506" s="1">
        <v>5.69245E+17</v>
      </c>
      <c r="B10506" t="s">
        <v>26</v>
      </c>
      <c r="C10506">
        <v>0.66020000000000001</v>
      </c>
      <c r="D10506" t="s">
        <v>29</v>
      </c>
      <c r="E10506">
        <v>0.33179999999999998</v>
      </c>
      <c r="F10506" t="s">
        <v>16756</v>
      </c>
      <c r="G10506" t="s">
        <v>19272</v>
      </c>
      <c r="H10506">
        <v>0</v>
      </c>
      <c r="I10506" t="s">
        <v>19424</v>
      </c>
      <c r="K10506" s="2">
        <v>42056.554861111108</v>
      </c>
    </row>
    <row r="10507" spans="1:13" hidden="1" x14ac:dyDescent="0.25">
      <c r="A10507" s="1">
        <v>5.69245E+17</v>
      </c>
      <c r="B10507" t="s">
        <v>26</v>
      </c>
      <c r="C10507">
        <v>1</v>
      </c>
      <c r="D10507" t="s">
        <v>211</v>
      </c>
      <c r="E10507">
        <v>0.67589999999999995</v>
      </c>
      <c r="F10507" t="s">
        <v>16756</v>
      </c>
      <c r="G10507" t="s">
        <v>19411</v>
      </c>
      <c r="H10507">
        <v>0</v>
      </c>
      <c r="I10507" t="s">
        <v>19425</v>
      </c>
      <c r="K10507" s="2">
        <v>42056.554861111108</v>
      </c>
      <c r="L10507" t="s">
        <v>19413</v>
      </c>
      <c r="M10507" t="s">
        <v>25</v>
      </c>
    </row>
    <row r="10508" spans="1:13" hidden="1" x14ac:dyDescent="0.25">
      <c r="A10508" s="1">
        <v>5.69243E+17</v>
      </c>
      <c r="B10508" t="s">
        <v>26</v>
      </c>
      <c r="C10508">
        <v>1</v>
      </c>
      <c r="D10508" t="s">
        <v>29</v>
      </c>
      <c r="E10508">
        <v>1</v>
      </c>
      <c r="F10508" t="s">
        <v>16756</v>
      </c>
      <c r="G10508" t="s">
        <v>19426</v>
      </c>
      <c r="H10508">
        <v>0</v>
      </c>
      <c r="I10508" t="s">
        <v>19427</v>
      </c>
      <c r="K10508" s="2">
        <v>42056.55</v>
      </c>
      <c r="L10508" t="s">
        <v>19428</v>
      </c>
      <c r="M10508" t="s">
        <v>25</v>
      </c>
    </row>
    <row r="10509" spans="1:13" hidden="1" x14ac:dyDescent="0.25">
      <c r="A10509" s="1">
        <v>5.69242E+17</v>
      </c>
      <c r="B10509" t="s">
        <v>26</v>
      </c>
      <c r="C10509">
        <v>1</v>
      </c>
      <c r="D10509" t="s">
        <v>84</v>
      </c>
      <c r="E10509">
        <v>0.36830000000000002</v>
      </c>
      <c r="F10509" t="s">
        <v>16756</v>
      </c>
      <c r="G10509" t="s">
        <v>19426</v>
      </c>
      <c r="H10509">
        <v>0</v>
      </c>
      <c r="I10509" t="s">
        <v>19429</v>
      </c>
      <c r="K10509" s="2">
        <v>42056.54791666667</v>
      </c>
      <c r="L10509" t="s">
        <v>19428</v>
      </c>
      <c r="M10509" t="s">
        <v>25</v>
      </c>
    </row>
    <row r="10510" spans="1:13" hidden="1" x14ac:dyDescent="0.25">
      <c r="A10510" s="1">
        <v>5.69242E+17</v>
      </c>
      <c r="B10510" t="s">
        <v>18</v>
      </c>
      <c r="C10510">
        <v>1</v>
      </c>
      <c r="F10510" t="s">
        <v>16756</v>
      </c>
      <c r="G10510" t="s">
        <v>19430</v>
      </c>
      <c r="H10510">
        <v>0</v>
      </c>
      <c r="I10510" t="s">
        <v>19431</v>
      </c>
      <c r="K10510" s="2">
        <v>42056.546527777777</v>
      </c>
      <c r="L10510" t="s">
        <v>19432</v>
      </c>
      <c r="M10510" t="s">
        <v>25</v>
      </c>
    </row>
    <row r="10511" spans="1:13" hidden="1" x14ac:dyDescent="0.25">
      <c r="A10511" s="1">
        <v>5.69242E+17</v>
      </c>
      <c r="B10511" t="s">
        <v>26</v>
      </c>
      <c r="C10511">
        <v>1</v>
      </c>
      <c r="D10511" t="s">
        <v>29</v>
      </c>
      <c r="E10511">
        <v>1</v>
      </c>
      <c r="F10511" t="s">
        <v>16756</v>
      </c>
      <c r="G10511" t="s">
        <v>19426</v>
      </c>
      <c r="H10511">
        <v>0</v>
      </c>
      <c r="I10511" t="s">
        <v>19433</v>
      </c>
      <c r="K10511" s="2">
        <v>42056.546527777777</v>
      </c>
      <c r="L10511" t="s">
        <v>19428</v>
      </c>
      <c r="M10511" t="s">
        <v>25</v>
      </c>
    </row>
    <row r="10512" spans="1:13" hidden="1" x14ac:dyDescent="0.25">
      <c r="A10512" s="1">
        <v>5.69242E+17</v>
      </c>
      <c r="B10512" t="s">
        <v>26</v>
      </c>
      <c r="C10512">
        <v>1</v>
      </c>
      <c r="D10512" t="s">
        <v>56</v>
      </c>
      <c r="E10512">
        <v>0.70220000000000005</v>
      </c>
      <c r="F10512" t="s">
        <v>16756</v>
      </c>
      <c r="G10512" t="s">
        <v>19426</v>
      </c>
      <c r="H10512">
        <v>0</v>
      </c>
      <c r="I10512" t="s">
        <v>19434</v>
      </c>
      <c r="K10512" s="2">
        <v>42056.54583333333</v>
      </c>
      <c r="L10512" t="s">
        <v>19428</v>
      </c>
      <c r="M10512" t="s">
        <v>25</v>
      </c>
    </row>
    <row r="10513" spans="1:13" hidden="1" x14ac:dyDescent="0.25">
      <c r="A10513" s="1">
        <v>5.69242E+17</v>
      </c>
      <c r="B10513" t="s">
        <v>18</v>
      </c>
      <c r="C10513">
        <v>1</v>
      </c>
      <c r="F10513" t="s">
        <v>16756</v>
      </c>
      <c r="G10513" t="s">
        <v>19435</v>
      </c>
      <c r="H10513">
        <v>0</v>
      </c>
      <c r="I10513" t="s">
        <v>19436</v>
      </c>
      <c r="K10513" s="2">
        <v>42056.54583333333</v>
      </c>
      <c r="L10513" t="s">
        <v>6838</v>
      </c>
      <c r="M10513" t="s">
        <v>17</v>
      </c>
    </row>
    <row r="10514" spans="1:13" hidden="1" x14ac:dyDescent="0.25">
      <c r="A10514" s="1">
        <v>5.69241E+17</v>
      </c>
      <c r="B10514" t="s">
        <v>26</v>
      </c>
      <c r="C10514">
        <v>0.66669999999999996</v>
      </c>
      <c r="D10514" t="s">
        <v>102</v>
      </c>
      <c r="E10514">
        <v>0.35560000000000003</v>
      </c>
      <c r="F10514" t="s">
        <v>16756</v>
      </c>
      <c r="G10514" t="s">
        <v>19333</v>
      </c>
      <c r="H10514">
        <v>0</v>
      </c>
      <c r="I10514" t="s">
        <v>19437</v>
      </c>
      <c r="K10514" s="2">
        <v>42056.545138888891</v>
      </c>
      <c r="L10514" t="s">
        <v>471</v>
      </c>
      <c r="M10514" t="s">
        <v>1295</v>
      </c>
    </row>
    <row r="10515" spans="1:13" hidden="1" x14ac:dyDescent="0.25">
      <c r="A10515" s="1">
        <v>5.69241E+17</v>
      </c>
      <c r="B10515" t="s">
        <v>26</v>
      </c>
      <c r="C10515">
        <v>1</v>
      </c>
      <c r="D10515" t="s">
        <v>102</v>
      </c>
      <c r="E10515">
        <v>0.67579999999999996</v>
      </c>
      <c r="F10515" t="s">
        <v>16756</v>
      </c>
      <c r="G10515" t="s">
        <v>19438</v>
      </c>
      <c r="H10515">
        <v>0</v>
      </c>
      <c r="I10515" t="s">
        <v>19439</v>
      </c>
      <c r="K10515" s="2">
        <v>42056.544444444444</v>
      </c>
      <c r="L10515" t="s">
        <v>912</v>
      </c>
    </row>
    <row r="10516" spans="1:13" hidden="1" x14ac:dyDescent="0.25">
      <c r="A10516" s="1">
        <v>5.69239E+17</v>
      </c>
      <c r="B10516" t="s">
        <v>26</v>
      </c>
      <c r="C10516">
        <v>0.65259999999999996</v>
      </c>
      <c r="D10516" t="s">
        <v>56</v>
      </c>
      <c r="E10516">
        <v>0.3579</v>
      </c>
      <c r="F10516" t="s">
        <v>16756</v>
      </c>
      <c r="G10516" t="s">
        <v>19426</v>
      </c>
      <c r="H10516">
        <v>0</v>
      </c>
      <c r="I10516" t="s">
        <v>19440</v>
      </c>
      <c r="K10516" s="2">
        <v>42056.538194444445</v>
      </c>
      <c r="L10516" t="s">
        <v>19428</v>
      </c>
      <c r="M10516" t="s">
        <v>25</v>
      </c>
    </row>
    <row r="10517" spans="1:13" hidden="1" x14ac:dyDescent="0.25">
      <c r="A10517" s="1">
        <v>5.69238E+17</v>
      </c>
      <c r="B10517" t="s">
        <v>26</v>
      </c>
      <c r="C10517">
        <v>1</v>
      </c>
      <c r="D10517" t="s">
        <v>102</v>
      </c>
      <c r="E10517">
        <v>0.63170000000000004</v>
      </c>
      <c r="F10517" t="s">
        <v>16756</v>
      </c>
      <c r="G10517" t="s">
        <v>19441</v>
      </c>
      <c r="H10517">
        <v>0</v>
      </c>
      <c r="I10517" t="s">
        <v>19442</v>
      </c>
      <c r="K10517" s="2">
        <v>42056.536805555559</v>
      </c>
      <c r="L10517" t="s">
        <v>189</v>
      </c>
      <c r="M10517" t="s">
        <v>189</v>
      </c>
    </row>
    <row r="10518" spans="1:13" hidden="1" x14ac:dyDescent="0.25">
      <c r="A10518" s="1">
        <v>5.69238E+17</v>
      </c>
      <c r="B10518" t="s">
        <v>13</v>
      </c>
      <c r="C10518">
        <v>0.69950000000000001</v>
      </c>
      <c r="E10518">
        <v>0</v>
      </c>
      <c r="F10518" t="s">
        <v>16756</v>
      </c>
      <c r="G10518" t="s">
        <v>19414</v>
      </c>
      <c r="H10518">
        <v>0</v>
      </c>
      <c r="I10518" t="s">
        <v>19443</v>
      </c>
      <c r="K10518" s="2">
        <v>42056.534722222219</v>
      </c>
      <c r="L10518" t="s">
        <v>19416</v>
      </c>
    </row>
    <row r="10519" spans="1:13" hidden="1" x14ac:dyDescent="0.25">
      <c r="A10519" s="1">
        <v>5.69237E+17</v>
      </c>
      <c r="B10519" t="s">
        <v>26</v>
      </c>
      <c r="C10519">
        <v>1</v>
      </c>
      <c r="D10519" t="s">
        <v>266</v>
      </c>
      <c r="E10519">
        <v>0.69040000000000001</v>
      </c>
      <c r="F10519" t="s">
        <v>16756</v>
      </c>
      <c r="G10519" t="s">
        <v>19444</v>
      </c>
      <c r="H10519">
        <v>0</v>
      </c>
      <c r="I10519" t="s">
        <v>19445</v>
      </c>
      <c r="K10519" s="2">
        <v>42056.531944444447</v>
      </c>
      <c r="L10519" t="s">
        <v>5268</v>
      </c>
      <c r="M10519" t="s">
        <v>17</v>
      </c>
    </row>
    <row r="10520" spans="1:13" hidden="1" x14ac:dyDescent="0.25">
      <c r="A10520" s="1">
        <v>5.69235E+17</v>
      </c>
      <c r="B10520" t="s">
        <v>26</v>
      </c>
      <c r="C10520">
        <v>1</v>
      </c>
      <c r="D10520" t="s">
        <v>27</v>
      </c>
      <c r="E10520">
        <v>0.66169999999999995</v>
      </c>
      <c r="F10520" t="s">
        <v>16756</v>
      </c>
      <c r="G10520" t="s">
        <v>19426</v>
      </c>
      <c r="H10520">
        <v>0</v>
      </c>
      <c r="I10520" t="s">
        <v>19446</v>
      </c>
      <c r="K10520" s="2">
        <v>42056.526388888888</v>
      </c>
      <c r="L10520" t="s">
        <v>19428</v>
      </c>
      <c r="M10520" t="s">
        <v>25</v>
      </c>
    </row>
    <row r="10521" spans="1:13" hidden="1" x14ac:dyDescent="0.25">
      <c r="A10521" s="1">
        <v>5.69234E+17</v>
      </c>
      <c r="B10521" t="s">
        <v>26</v>
      </c>
      <c r="C10521">
        <v>1</v>
      </c>
      <c r="D10521" t="s">
        <v>29</v>
      </c>
      <c r="E10521">
        <v>1</v>
      </c>
      <c r="F10521" t="s">
        <v>16756</v>
      </c>
      <c r="G10521" t="s">
        <v>19447</v>
      </c>
      <c r="H10521">
        <v>0</v>
      </c>
      <c r="I10521" t="s">
        <v>19448</v>
      </c>
      <c r="J10521" t="s">
        <v>19449</v>
      </c>
      <c r="K10521" s="2">
        <v>42056.525000000001</v>
      </c>
    </row>
    <row r="10522" spans="1:13" hidden="1" x14ac:dyDescent="0.25">
      <c r="A10522" s="1">
        <v>5.69231E+17</v>
      </c>
      <c r="B10522" t="s">
        <v>26</v>
      </c>
      <c r="C10522">
        <v>1</v>
      </c>
      <c r="D10522" t="s">
        <v>27</v>
      </c>
      <c r="E10522">
        <v>0.67030000000000001</v>
      </c>
      <c r="F10522" t="s">
        <v>16756</v>
      </c>
      <c r="G10522" t="s">
        <v>19426</v>
      </c>
      <c r="H10522">
        <v>0</v>
      </c>
      <c r="I10522" t="s">
        <v>19450</v>
      </c>
      <c r="K10522" s="2">
        <v>42056.51458333333</v>
      </c>
      <c r="L10522" t="s">
        <v>19428</v>
      </c>
      <c r="M10522" t="s">
        <v>25</v>
      </c>
    </row>
    <row r="10523" spans="1:13" hidden="1" x14ac:dyDescent="0.25">
      <c r="A10523" s="1">
        <v>5.6923E+17</v>
      </c>
      <c r="B10523" t="s">
        <v>26</v>
      </c>
      <c r="C10523">
        <v>1</v>
      </c>
      <c r="D10523" t="s">
        <v>84</v>
      </c>
      <c r="E10523">
        <v>1</v>
      </c>
      <c r="F10523" t="s">
        <v>16756</v>
      </c>
      <c r="G10523" t="s">
        <v>19394</v>
      </c>
      <c r="H10523">
        <v>0</v>
      </c>
      <c r="I10523" t="s">
        <v>19451</v>
      </c>
      <c r="K10523" s="2">
        <v>42056.511805555558</v>
      </c>
      <c r="L10523" t="s">
        <v>19396</v>
      </c>
      <c r="M10523" t="s">
        <v>25</v>
      </c>
    </row>
    <row r="10524" spans="1:13" hidden="1" x14ac:dyDescent="0.25">
      <c r="A10524" s="1">
        <v>5.69229E+17</v>
      </c>
      <c r="B10524" t="s">
        <v>26</v>
      </c>
      <c r="C10524">
        <v>1</v>
      </c>
      <c r="D10524" t="s">
        <v>84</v>
      </c>
      <c r="E10524">
        <v>1</v>
      </c>
      <c r="F10524" t="s">
        <v>16756</v>
      </c>
      <c r="G10524" t="s">
        <v>19452</v>
      </c>
      <c r="H10524">
        <v>0</v>
      </c>
      <c r="I10524" t="s">
        <v>19453</v>
      </c>
      <c r="K10524" s="2">
        <v>42056.511805555558</v>
      </c>
      <c r="M10524" t="s">
        <v>17</v>
      </c>
    </row>
    <row r="10525" spans="1:13" hidden="1" x14ac:dyDescent="0.25">
      <c r="A10525" s="1">
        <v>5.69229E+17</v>
      </c>
      <c r="B10525" t="s">
        <v>26</v>
      </c>
      <c r="C10525">
        <v>1</v>
      </c>
      <c r="D10525" t="s">
        <v>29</v>
      </c>
      <c r="E10525">
        <v>1</v>
      </c>
      <c r="F10525" t="s">
        <v>16756</v>
      </c>
      <c r="G10525" t="s">
        <v>19426</v>
      </c>
      <c r="H10525">
        <v>0</v>
      </c>
      <c r="I10525" t="s">
        <v>19454</v>
      </c>
      <c r="K10525" s="2">
        <v>42056.511111111111</v>
      </c>
      <c r="L10525" t="s">
        <v>19428</v>
      </c>
      <c r="M10525" t="s">
        <v>25</v>
      </c>
    </row>
    <row r="10526" spans="1:13" hidden="1" x14ac:dyDescent="0.25">
      <c r="A10526" s="1">
        <v>5.69227E+17</v>
      </c>
      <c r="B10526" t="s">
        <v>18</v>
      </c>
      <c r="C10526">
        <v>0.63329999999999997</v>
      </c>
      <c r="E10526">
        <v>0</v>
      </c>
      <c r="F10526" t="s">
        <v>16756</v>
      </c>
      <c r="G10526" t="s">
        <v>19233</v>
      </c>
      <c r="H10526">
        <v>0</v>
      </c>
      <c r="I10526" t="s">
        <v>19455</v>
      </c>
      <c r="K10526" s="2">
        <v>42056.504861111112</v>
      </c>
      <c r="L10526" t="s">
        <v>14975</v>
      </c>
      <c r="M10526" t="s">
        <v>17</v>
      </c>
    </row>
    <row r="10527" spans="1:13" hidden="1" x14ac:dyDescent="0.25">
      <c r="A10527" s="1">
        <v>5.69226E+17</v>
      </c>
      <c r="B10527" t="s">
        <v>26</v>
      </c>
      <c r="C10527">
        <v>1</v>
      </c>
      <c r="D10527" t="s">
        <v>29</v>
      </c>
      <c r="E10527">
        <v>0.69369999999999998</v>
      </c>
      <c r="F10527" t="s">
        <v>16756</v>
      </c>
      <c r="G10527" t="s">
        <v>19456</v>
      </c>
      <c r="H10527">
        <v>0</v>
      </c>
      <c r="I10527" t="s">
        <v>19457</v>
      </c>
      <c r="K10527" s="2">
        <v>42056.502083333333</v>
      </c>
      <c r="M10527" t="s">
        <v>17</v>
      </c>
    </row>
    <row r="10528" spans="1:13" hidden="1" x14ac:dyDescent="0.25">
      <c r="A10528" s="1">
        <v>5.69226E+17</v>
      </c>
      <c r="B10528" t="s">
        <v>26</v>
      </c>
      <c r="C10528">
        <v>1</v>
      </c>
      <c r="D10528" t="s">
        <v>56</v>
      </c>
      <c r="E10528">
        <v>0.6522</v>
      </c>
      <c r="F10528" t="s">
        <v>16756</v>
      </c>
      <c r="G10528" t="s">
        <v>19458</v>
      </c>
      <c r="H10528">
        <v>0</v>
      </c>
      <c r="I10528" t="s">
        <v>19459</v>
      </c>
      <c r="K10528" s="2">
        <v>42056.502083333333</v>
      </c>
      <c r="L10528" t="s">
        <v>19460</v>
      </c>
    </row>
    <row r="10529" spans="1:13" hidden="1" x14ac:dyDescent="0.25">
      <c r="A10529" s="1">
        <v>5.69224E+17</v>
      </c>
      <c r="B10529" t="s">
        <v>26</v>
      </c>
      <c r="C10529">
        <v>1</v>
      </c>
      <c r="D10529" t="s">
        <v>84</v>
      </c>
      <c r="E10529">
        <v>0.68540000000000001</v>
      </c>
      <c r="F10529" t="s">
        <v>16756</v>
      </c>
      <c r="G10529" t="s">
        <v>19408</v>
      </c>
      <c r="H10529">
        <v>0</v>
      </c>
      <c r="I10529" t="s">
        <v>19461</v>
      </c>
      <c r="K10529" s="2">
        <v>42056.495833333334</v>
      </c>
      <c r="L10529" t="s">
        <v>19410</v>
      </c>
      <c r="M10529" t="s">
        <v>69</v>
      </c>
    </row>
    <row r="10530" spans="1:13" hidden="1" x14ac:dyDescent="0.25">
      <c r="A10530" s="1">
        <v>5.69224E+17</v>
      </c>
      <c r="B10530" t="s">
        <v>26</v>
      </c>
      <c r="C10530">
        <v>1</v>
      </c>
      <c r="D10530" t="s">
        <v>56</v>
      </c>
      <c r="E10530">
        <v>0.35149999999999998</v>
      </c>
      <c r="F10530" t="s">
        <v>16756</v>
      </c>
      <c r="G10530" t="s">
        <v>19462</v>
      </c>
      <c r="H10530">
        <v>0</v>
      </c>
      <c r="I10530" t="s">
        <v>19463</v>
      </c>
      <c r="K10530" s="2">
        <v>42056.495833333334</v>
      </c>
      <c r="L10530" t="s">
        <v>19464</v>
      </c>
      <c r="M10530" t="s">
        <v>17</v>
      </c>
    </row>
    <row r="10531" spans="1:13" hidden="1" x14ac:dyDescent="0.25">
      <c r="A10531" s="1">
        <v>5.69223E+17</v>
      </c>
      <c r="B10531" t="s">
        <v>26</v>
      </c>
      <c r="C10531">
        <v>1</v>
      </c>
      <c r="D10531" t="s">
        <v>84</v>
      </c>
      <c r="E10531">
        <v>1</v>
      </c>
      <c r="F10531" t="s">
        <v>16756</v>
      </c>
      <c r="G10531" t="s">
        <v>19465</v>
      </c>
      <c r="H10531">
        <v>0</v>
      </c>
      <c r="I10531" t="s">
        <v>19466</v>
      </c>
      <c r="K10531" s="2">
        <v>42056.495138888888</v>
      </c>
      <c r="M10531" t="s">
        <v>17</v>
      </c>
    </row>
    <row r="10532" spans="1:13" hidden="1" x14ac:dyDescent="0.25">
      <c r="A10532" s="1">
        <v>5.69223E+17</v>
      </c>
      <c r="B10532" t="s">
        <v>26</v>
      </c>
      <c r="C10532">
        <v>0.6734</v>
      </c>
      <c r="D10532" t="s">
        <v>102</v>
      </c>
      <c r="E10532">
        <v>0.6734</v>
      </c>
      <c r="F10532" t="s">
        <v>16756</v>
      </c>
      <c r="G10532" t="s">
        <v>19467</v>
      </c>
      <c r="H10532">
        <v>0</v>
      </c>
      <c r="I10532" t="s">
        <v>19468</v>
      </c>
      <c r="K10532" s="2">
        <v>42056.495138888888</v>
      </c>
      <c r="L10532" t="s">
        <v>19469</v>
      </c>
    </row>
    <row r="10533" spans="1:13" hidden="1" x14ac:dyDescent="0.25">
      <c r="A10533" s="1">
        <v>5.69221E+17</v>
      </c>
      <c r="B10533" t="s">
        <v>26</v>
      </c>
      <c r="C10533">
        <v>1</v>
      </c>
      <c r="D10533" t="s">
        <v>266</v>
      </c>
      <c r="E10533">
        <v>1</v>
      </c>
      <c r="F10533" t="s">
        <v>16756</v>
      </c>
      <c r="G10533" t="s">
        <v>18954</v>
      </c>
      <c r="H10533">
        <v>0</v>
      </c>
      <c r="I10533" t="s">
        <v>19470</v>
      </c>
      <c r="K10533" s="2">
        <v>42056.488194444442</v>
      </c>
      <c r="M10533" t="s">
        <v>17</v>
      </c>
    </row>
    <row r="10534" spans="1:13" hidden="1" x14ac:dyDescent="0.25">
      <c r="A10534" s="1">
        <v>5.6922E+17</v>
      </c>
      <c r="B10534" t="s">
        <v>18</v>
      </c>
      <c r="C10534">
        <v>1</v>
      </c>
      <c r="F10534" t="s">
        <v>16756</v>
      </c>
      <c r="G10534" t="s">
        <v>19471</v>
      </c>
      <c r="H10534">
        <v>0</v>
      </c>
      <c r="I10534" t="s">
        <v>19472</v>
      </c>
      <c r="K10534" s="2">
        <v>42056.486805555556</v>
      </c>
      <c r="L10534" t="s">
        <v>19473</v>
      </c>
      <c r="M10534" t="s">
        <v>17</v>
      </c>
    </row>
    <row r="10535" spans="1:13" hidden="1" x14ac:dyDescent="0.25">
      <c r="A10535" s="1">
        <v>5.6922E+17</v>
      </c>
      <c r="B10535" t="s">
        <v>18</v>
      </c>
      <c r="C10535">
        <v>0.67779999999999996</v>
      </c>
      <c r="E10535">
        <v>0</v>
      </c>
      <c r="F10535" t="s">
        <v>16756</v>
      </c>
      <c r="G10535" t="s">
        <v>19378</v>
      </c>
      <c r="H10535">
        <v>0</v>
      </c>
      <c r="I10535" t="s">
        <v>19474</v>
      </c>
      <c r="K10535" s="2">
        <v>42056.486111111109</v>
      </c>
      <c r="M10535" t="s">
        <v>17</v>
      </c>
    </row>
    <row r="10536" spans="1:13" hidden="1" x14ac:dyDescent="0.25">
      <c r="A10536" s="1">
        <v>5.69219E+17</v>
      </c>
      <c r="B10536" t="s">
        <v>26</v>
      </c>
      <c r="C10536">
        <v>1</v>
      </c>
      <c r="D10536" t="s">
        <v>211</v>
      </c>
      <c r="E10536">
        <v>1</v>
      </c>
      <c r="F10536" t="s">
        <v>16756</v>
      </c>
      <c r="G10536" t="s">
        <v>19475</v>
      </c>
      <c r="H10536">
        <v>0</v>
      </c>
      <c r="I10536" t="s">
        <v>19476</v>
      </c>
      <c r="K10536" s="2">
        <v>42056.484027777777</v>
      </c>
      <c r="L10536" t="s">
        <v>19477</v>
      </c>
      <c r="M10536" t="s">
        <v>25</v>
      </c>
    </row>
    <row r="10537" spans="1:13" hidden="1" x14ac:dyDescent="0.25">
      <c r="A10537" s="1">
        <v>5.69218E+17</v>
      </c>
      <c r="B10537" t="s">
        <v>26</v>
      </c>
      <c r="C10537">
        <v>0.69599999999999995</v>
      </c>
      <c r="D10537" t="s">
        <v>266</v>
      </c>
      <c r="E10537">
        <v>0.69599999999999995</v>
      </c>
      <c r="F10537" t="s">
        <v>16756</v>
      </c>
      <c r="G10537" t="s">
        <v>18634</v>
      </c>
      <c r="H10537">
        <v>0</v>
      </c>
      <c r="I10537" t="s">
        <v>19478</v>
      </c>
      <c r="K10537" s="2">
        <v>42056.479861111111</v>
      </c>
      <c r="L10537" t="s">
        <v>306</v>
      </c>
      <c r="M10537" t="s">
        <v>17</v>
      </c>
    </row>
    <row r="10538" spans="1:13" hidden="1" x14ac:dyDescent="0.25">
      <c r="A10538" s="1">
        <v>5.69217E+17</v>
      </c>
      <c r="B10538" t="s">
        <v>26</v>
      </c>
      <c r="C10538">
        <v>1</v>
      </c>
      <c r="D10538" t="s">
        <v>211</v>
      </c>
      <c r="E10538">
        <v>1</v>
      </c>
      <c r="F10538" t="s">
        <v>16756</v>
      </c>
      <c r="G10538" t="s">
        <v>19408</v>
      </c>
      <c r="H10538">
        <v>0</v>
      </c>
      <c r="I10538" t="s">
        <v>19479</v>
      </c>
      <c r="K10538" s="2">
        <v>42056.478472222225</v>
      </c>
      <c r="L10538" t="s">
        <v>19410</v>
      </c>
      <c r="M10538" t="s">
        <v>69</v>
      </c>
    </row>
    <row r="10539" spans="1:13" hidden="1" x14ac:dyDescent="0.25">
      <c r="A10539" s="1">
        <v>5.69213E+17</v>
      </c>
      <c r="B10539" t="s">
        <v>13</v>
      </c>
      <c r="C10539">
        <v>1</v>
      </c>
      <c r="F10539" t="s">
        <v>16756</v>
      </c>
      <c r="G10539" t="s">
        <v>19124</v>
      </c>
      <c r="H10539">
        <v>0</v>
      </c>
      <c r="I10539" t="s">
        <v>19480</v>
      </c>
      <c r="K10539" s="2">
        <v>42056.465277777781</v>
      </c>
      <c r="M10539" t="s">
        <v>17</v>
      </c>
    </row>
    <row r="10540" spans="1:13" hidden="1" x14ac:dyDescent="0.25">
      <c r="A10540" s="1">
        <v>5.69212E+17</v>
      </c>
      <c r="B10540" t="s">
        <v>26</v>
      </c>
      <c r="C10540">
        <v>0.69189999999999996</v>
      </c>
      <c r="D10540" t="s">
        <v>84</v>
      </c>
      <c r="E10540">
        <v>0.69189999999999996</v>
      </c>
      <c r="F10540" t="s">
        <v>16756</v>
      </c>
      <c r="G10540" t="s">
        <v>17971</v>
      </c>
      <c r="H10540">
        <v>0</v>
      </c>
      <c r="I10540" t="s">
        <v>19481</v>
      </c>
      <c r="K10540" s="2">
        <v>42056.464583333334</v>
      </c>
      <c r="L10540" t="s">
        <v>12755</v>
      </c>
      <c r="M10540" t="s">
        <v>17</v>
      </c>
    </row>
    <row r="10541" spans="1:13" hidden="1" x14ac:dyDescent="0.25">
      <c r="A10541" s="1">
        <v>5.69211E+17</v>
      </c>
      <c r="B10541" t="s">
        <v>26</v>
      </c>
      <c r="C10541">
        <v>1</v>
      </c>
      <c r="D10541" t="s">
        <v>84</v>
      </c>
      <c r="E10541">
        <v>0.64370000000000005</v>
      </c>
      <c r="F10541" t="s">
        <v>16756</v>
      </c>
      <c r="G10541" t="s">
        <v>19482</v>
      </c>
      <c r="H10541">
        <v>0</v>
      </c>
      <c r="I10541" t="s">
        <v>19483</v>
      </c>
      <c r="K10541" s="2">
        <v>42056.461805555555</v>
      </c>
      <c r="L10541" t="s">
        <v>19484</v>
      </c>
    </row>
    <row r="10542" spans="1:13" hidden="1" x14ac:dyDescent="0.25">
      <c r="A10542" s="1">
        <v>5.69211E+17</v>
      </c>
      <c r="B10542" t="s">
        <v>26</v>
      </c>
      <c r="C10542">
        <v>1</v>
      </c>
      <c r="D10542" t="s">
        <v>211</v>
      </c>
      <c r="E10542">
        <v>1</v>
      </c>
      <c r="F10542" t="s">
        <v>16756</v>
      </c>
      <c r="G10542" t="s">
        <v>19408</v>
      </c>
      <c r="H10542">
        <v>0</v>
      </c>
      <c r="I10542" t="s">
        <v>19485</v>
      </c>
      <c r="K10542" s="2">
        <v>42056.460416666669</v>
      </c>
      <c r="L10542" t="s">
        <v>19410</v>
      </c>
      <c r="M10542" t="s">
        <v>69</v>
      </c>
    </row>
    <row r="10543" spans="1:13" hidden="1" x14ac:dyDescent="0.25">
      <c r="A10543" s="1">
        <v>5.6921E+17</v>
      </c>
      <c r="B10543" t="s">
        <v>26</v>
      </c>
      <c r="C10543">
        <v>1</v>
      </c>
      <c r="D10543" t="s">
        <v>84</v>
      </c>
      <c r="E10543">
        <v>1</v>
      </c>
      <c r="F10543" t="s">
        <v>16756</v>
      </c>
      <c r="G10543" t="s">
        <v>19356</v>
      </c>
      <c r="H10543">
        <v>0</v>
      </c>
      <c r="I10543" t="s">
        <v>19486</v>
      </c>
      <c r="K10543" s="2">
        <v>42056.456944444442</v>
      </c>
      <c r="L10543" t="s">
        <v>112</v>
      </c>
      <c r="M10543" t="s">
        <v>25</v>
      </c>
    </row>
    <row r="10544" spans="1:13" hidden="1" x14ac:dyDescent="0.25">
      <c r="A10544" s="1">
        <v>5.69207E+17</v>
      </c>
      <c r="B10544" t="s">
        <v>26</v>
      </c>
      <c r="C10544">
        <v>1</v>
      </c>
      <c r="D10544" t="s">
        <v>266</v>
      </c>
      <c r="E10544">
        <v>1</v>
      </c>
      <c r="F10544" t="s">
        <v>16756</v>
      </c>
      <c r="G10544" t="s">
        <v>18613</v>
      </c>
      <c r="H10544">
        <v>0</v>
      </c>
      <c r="I10544" t="s">
        <v>19487</v>
      </c>
      <c r="K10544" s="2">
        <v>42056.448611111111</v>
      </c>
      <c r="L10544" t="s">
        <v>112</v>
      </c>
    </row>
    <row r="10545" spans="1:13" hidden="1" x14ac:dyDescent="0.25">
      <c r="A10545" s="1">
        <v>5.69203E+17</v>
      </c>
      <c r="B10545" t="s">
        <v>26</v>
      </c>
      <c r="C10545">
        <v>1</v>
      </c>
      <c r="D10545" t="s">
        <v>27</v>
      </c>
      <c r="E10545">
        <v>1</v>
      </c>
      <c r="F10545" t="s">
        <v>16756</v>
      </c>
      <c r="G10545" t="s">
        <v>19488</v>
      </c>
      <c r="H10545">
        <v>0</v>
      </c>
      <c r="I10545" t="s">
        <v>19489</v>
      </c>
      <c r="K10545" s="2">
        <v>42056.438194444447</v>
      </c>
    </row>
    <row r="10546" spans="1:13" hidden="1" x14ac:dyDescent="0.25">
      <c r="A10546" s="1">
        <v>5.69199E+17</v>
      </c>
      <c r="B10546" t="s">
        <v>26</v>
      </c>
      <c r="C10546">
        <v>1</v>
      </c>
      <c r="D10546" t="s">
        <v>84</v>
      </c>
      <c r="E10546">
        <v>1</v>
      </c>
      <c r="F10546" t="s">
        <v>16756</v>
      </c>
      <c r="G10546" t="s">
        <v>16979</v>
      </c>
      <c r="H10546">
        <v>0</v>
      </c>
      <c r="I10546" t="s">
        <v>19490</v>
      </c>
      <c r="K10546" s="2">
        <v>42056.427777777775</v>
      </c>
      <c r="L10546" t="s">
        <v>1250</v>
      </c>
      <c r="M10546" t="s">
        <v>17</v>
      </c>
    </row>
    <row r="10547" spans="1:13" hidden="1" x14ac:dyDescent="0.25">
      <c r="A10547" s="1">
        <v>5.69199E+17</v>
      </c>
      <c r="B10547" t="s">
        <v>26</v>
      </c>
      <c r="C10547">
        <v>1</v>
      </c>
      <c r="D10547" t="s">
        <v>84</v>
      </c>
      <c r="E10547">
        <v>1</v>
      </c>
      <c r="F10547" t="s">
        <v>16756</v>
      </c>
      <c r="G10547" t="s">
        <v>16979</v>
      </c>
      <c r="H10547">
        <v>0</v>
      </c>
      <c r="I10547" t="s">
        <v>19491</v>
      </c>
      <c r="K10547" s="2">
        <v>42056.426388888889</v>
      </c>
      <c r="L10547" t="s">
        <v>1250</v>
      </c>
      <c r="M10547" t="s">
        <v>17</v>
      </c>
    </row>
    <row r="10548" spans="1:13" hidden="1" x14ac:dyDescent="0.25">
      <c r="A10548" s="1">
        <v>5.69198E+17</v>
      </c>
      <c r="B10548" t="s">
        <v>26</v>
      </c>
      <c r="C10548">
        <v>1</v>
      </c>
      <c r="D10548" t="s">
        <v>84</v>
      </c>
      <c r="E10548">
        <v>1</v>
      </c>
      <c r="F10548" t="s">
        <v>16756</v>
      </c>
      <c r="G10548" t="s">
        <v>19465</v>
      </c>
      <c r="H10548">
        <v>0</v>
      </c>
      <c r="I10548" t="s">
        <v>19492</v>
      </c>
      <c r="K10548" s="2">
        <v>42056.426388888889</v>
      </c>
      <c r="M10548" t="s">
        <v>17</v>
      </c>
    </row>
    <row r="10549" spans="1:13" hidden="1" x14ac:dyDescent="0.25">
      <c r="A10549" s="1">
        <v>5.69197E+17</v>
      </c>
      <c r="B10549" t="s">
        <v>26</v>
      </c>
      <c r="C10549">
        <v>1</v>
      </c>
      <c r="D10549" t="s">
        <v>443</v>
      </c>
      <c r="E10549">
        <v>0.62749999999999995</v>
      </c>
      <c r="F10549" t="s">
        <v>16756</v>
      </c>
      <c r="G10549" t="s">
        <v>19493</v>
      </c>
      <c r="H10549">
        <v>0</v>
      </c>
      <c r="I10549" t="s">
        <v>19494</v>
      </c>
      <c r="K10549" s="2">
        <v>42056.421527777777</v>
      </c>
      <c r="L10549" t="s">
        <v>516</v>
      </c>
      <c r="M10549" t="s">
        <v>69</v>
      </c>
    </row>
    <row r="10550" spans="1:13" hidden="1" x14ac:dyDescent="0.25">
      <c r="A10550" s="1">
        <v>5.69195E+17</v>
      </c>
      <c r="B10550" t="s">
        <v>26</v>
      </c>
      <c r="C10550">
        <v>1</v>
      </c>
      <c r="D10550" t="s">
        <v>224</v>
      </c>
      <c r="E10550">
        <v>1</v>
      </c>
      <c r="F10550" t="s">
        <v>16756</v>
      </c>
      <c r="G10550" t="s">
        <v>19495</v>
      </c>
      <c r="H10550">
        <v>0</v>
      </c>
      <c r="I10550" t="s">
        <v>19496</v>
      </c>
      <c r="K10550" s="2">
        <v>42056.415277777778</v>
      </c>
      <c r="L10550" t="s">
        <v>19497</v>
      </c>
      <c r="M10550" t="s">
        <v>17</v>
      </c>
    </row>
    <row r="10551" spans="1:13" hidden="1" x14ac:dyDescent="0.25">
      <c r="A10551" s="1">
        <v>5.69192E+17</v>
      </c>
      <c r="B10551" t="s">
        <v>26</v>
      </c>
      <c r="C10551">
        <v>1</v>
      </c>
      <c r="D10551" t="s">
        <v>84</v>
      </c>
      <c r="E10551">
        <v>0.37869999999999998</v>
      </c>
      <c r="F10551" t="s">
        <v>16756</v>
      </c>
      <c r="G10551" t="s">
        <v>19498</v>
      </c>
      <c r="H10551">
        <v>0</v>
      </c>
      <c r="I10551" t="s">
        <v>19499</v>
      </c>
      <c r="K10551" s="2">
        <v>42056.409722222219</v>
      </c>
      <c r="L10551" t="s">
        <v>319</v>
      </c>
    </row>
    <row r="10552" spans="1:13" hidden="1" x14ac:dyDescent="0.25">
      <c r="A10552" s="1">
        <v>5.69192E+17</v>
      </c>
      <c r="B10552" t="s">
        <v>26</v>
      </c>
      <c r="C10552">
        <v>1</v>
      </c>
      <c r="D10552" t="s">
        <v>84</v>
      </c>
      <c r="E10552">
        <v>1</v>
      </c>
      <c r="F10552" t="s">
        <v>16756</v>
      </c>
      <c r="G10552" t="s">
        <v>19500</v>
      </c>
      <c r="H10552">
        <v>0</v>
      </c>
      <c r="I10552" t="s">
        <v>19501</v>
      </c>
      <c r="K10552" s="2">
        <v>42056.408333333333</v>
      </c>
      <c r="L10552" t="s">
        <v>340</v>
      </c>
      <c r="M10552" t="s">
        <v>21</v>
      </c>
    </row>
    <row r="10553" spans="1:13" hidden="1" x14ac:dyDescent="0.25">
      <c r="A10553" s="1">
        <v>5.69191E+17</v>
      </c>
      <c r="B10553" t="s">
        <v>26</v>
      </c>
      <c r="C10553">
        <v>1</v>
      </c>
      <c r="D10553" t="s">
        <v>84</v>
      </c>
      <c r="E10553">
        <v>0.67449999999999999</v>
      </c>
      <c r="F10553" t="s">
        <v>16756</v>
      </c>
      <c r="G10553" t="s">
        <v>19502</v>
      </c>
      <c r="H10553">
        <v>0</v>
      </c>
      <c r="I10553" t="s">
        <v>19503</v>
      </c>
      <c r="K10553" s="2">
        <v>42056.40625</v>
      </c>
      <c r="L10553" t="s">
        <v>19504</v>
      </c>
    </row>
    <row r="10554" spans="1:13" hidden="1" x14ac:dyDescent="0.25">
      <c r="A10554" s="1">
        <v>5.69191E+17</v>
      </c>
      <c r="B10554" t="s">
        <v>26</v>
      </c>
      <c r="C10554">
        <v>1</v>
      </c>
      <c r="D10554" t="s">
        <v>84</v>
      </c>
      <c r="E10554">
        <v>1</v>
      </c>
      <c r="F10554" t="s">
        <v>16756</v>
      </c>
      <c r="G10554" t="s">
        <v>19505</v>
      </c>
      <c r="H10554">
        <v>0</v>
      </c>
      <c r="I10554" t="s">
        <v>19506</v>
      </c>
      <c r="K10554" s="2">
        <v>42056.404861111114</v>
      </c>
      <c r="L10554" t="s">
        <v>5594</v>
      </c>
      <c r="M10554" t="s">
        <v>17</v>
      </c>
    </row>
    <row r="10555" spans="1:13" hidden="1" x14ac:dyDescent="0.25">
      <c r="A10555" s="1">
        <v>5.6919E+17</v>
      </c>
      <c r="B10555" t="s">
        <v>26</v>
      </c>
      <c r="C10555">
        <v>1</v>
      </c>
      <c r="D10555" t="s">
        <v>84</v>
      </c>
      <c r="E10555">
        <v>0.67059999999999997</v>
      </c>
      <c r="F10555" t="s">
        <v>16756</v>
      </c>
      <c r="G10555" t="s">
        <v>19507</v>
      </c>
      <c r="H10555">
        <v>0</v>
      </c>
      <c r="I10555" t="s">
        <v>19508</v>
      </c>
      <c r="K10555" s="2">
        <v>42056.404166666667</v>
      </c>
      <c r="L10555" t="s">
        <v>19509</v>
      </c>
      <c r="M10555" t="s">
        <v>25</v>
      </c>
    </row>
    <row r="10556" spans="1:13" hidden="1" x14ac:dyDescent="0.25">
      <c r="A10556" s="1">
        <v>5.6919E+17</v>
      </c>
      <c r="B10556" t="s">
        <v>26</v>
      </c>
      <c r="C10556">
        <v>1</v>
      </c>
      <c r="D10556" t="s">
        <v>56</v>
      </c>
      <c r="E10556">
        <v>1</v>
      </c>
      <c r="F10556" t="s">
        <v>16756</v>
      </c>
      <c r="G10556" t="s">
        <v>19482</v>
      </c>
      <c r="H10556">
        <v>0</v>
      </c>
      <c r="I10556" t="s">
        <v>19510</v>
      </c>
      <c r="K10556" s="2">
        <v>42056.402083333334</v>
      </c>
      <c r="L10556" t="s">
        <v>19484</v>
      </c>
    </row>
    <row r="10557" spans="1:13" hidden="1" x14ac:dyDescent="0.25">
      <c r="A10557" s="1">
        <v>5.6919E+17</v>
      </c>
      <c r="B10557" t="s">
        <v>26</v>
      </c>
      <c r="C10557">
        <v>0.6774</v>
      </c>
      <c r="D10557" t="s">
        <v>102</v>
      </c>
      <c r="E10557">
        <v>0.6774</v>
      </c>
      <c r="F10557" t="s">
        <v>16756</v>
      </c>
      <c r="G10557" t="s">
        <v>19511</v>
      </c>
      <c r="H10557">
        <v>0</v>
      </c>
      <c r="I10557" t="s">
        <v>19512</v>
      </c>
      <c r="J10557" t="s">
        <v>19513</v>
      </c>
      <c r="K10557" s="2">
        <v>42056.401388888888</v>
      </c>
      <c r="L10557" t="s">
        <v>19514</v>
      </c>
      <c r="M10557" t="s">
        <v>21</v>
      </c>
    </row>
    <row r="10558" spans="1:13" hidden="1" x14ac:dyDescent="0.25">
      <c r="A10558" s="1">
        <v>5.69189E+17</v>
      </c>
      <c r="B10558" t="s">
        <v>26</v>
      </c>
      <c r="C10558">
        <v>1</v>
      </c>
      <c r="D10558" t="s">
        <v>56</v>
      </c>
      <c r="E10558">
        <v>1</v>
      </c>
      <c r="F10558" t="s">
        <v>16756</v>
      </c>
      <c r="G10558" t="s">
        <v>19515</v>
      </c>
      <c r="H10558">
        <v>0</v>
      </c>
      <c r="I10558" t="s">
        <v>19516</v>
      </c>
      <c r="K10558" s="2">
        <v>42056.399305555555</v>
      </c>
    </row>
    <row r="10559" spans="1:13" hidden="1" x14ac:dyDescent="0.25">
      <c r="A10559" s="1">
        <v>5.69188E+17</v>
      </c>
      <c r="B10559" t="s">
        <v>26</v>
      </c>
      <c r="C10559">
        <v>1</v>
      </c>
      <c r="D10559" t="s">
        <v>224</v>
      </c>
      <c r="E10559">
        <v>1</v>
      </c>
      <c r="F10559" t="s">
        <v>16756</v>
      </c>
      <c r="G10559" t="s">
        <v>19495</v>
      </c>
      <c r="H10559">
        <v>1</v>
      </c>
      <c r="I10559" t="s">
        <v>19517</v>
      </c>
      <c r="K10559" s="2">
        <v>42056.398611111108</v>
      </c>
      <c r="L10559" t="s">
        <v>19497</v>
      </c>
      <c r="M10559" t="s">
        <v>17</v>
      </c>
    </row>
    <row r="10560" spans="1:13" hidden="1" x14ac:dyDescent="0.25">
      <c r="A10560" s="1">
        <v>5.69184E+17</v>
      </c>
      <c r="B10560" t="s">
        <v>13</v>
      </c>
      <c r="C10560">
        <v>1</v>
      </c>
      <c r="F10560" t="s">
        <v>16756</v>
      </c>
      <c r="G10560" t="s">
        <v>19380</v>
      </c>
      <c r="H10560">
        <v>0</v>
      </c>
      <c r="I10560" t="s">
        <v>19518</v>
      </c>
      <c r="K10560" s="2">
        <v>42056.386805555558</v>
      </c>
    </row>
    <row r="10561" spans="1:13" hidden="1" x14ac:dyDescent="0.25">
      <c r="A10561" s="1">
        <v>5.69184E+17</v>
      </c>
      <c r="B10561" t="s">
        <v>13</v>
      </c>
      <c r="C10561">
        <v>0.37130000000000002</v>
      </c>
      <c r="E10561">
        <v>0</v>
      </c>
      <c r="F10561" t="s">
        <v>16756</v>
      </c>
      <c r="G10561" t="s">
        <v>19380</v>
      </c>
      <c r="H10561">
        <v>0</v>
      </c>
      <c r="I10561" t="s">
        <v>19519</v>
      </c>
      <c r="K10561" s="2">
        <v>42056.386111111111</v>
      </c>
    </row>
    <row r="10562" spans="1:13" hidden="1" x14ac:dyDescent="0.25">
      <c r="A10562" s="1">
        <v>5.69182E+17</v>
      </c>
      <c r="B10562" t="s">
        <v>26</v>
      </c>
      <c r="C10562">
        <v>1</v>
      </c>
      <c r="D10562" t="s">
        <v>266</v>
      </c>
      <c r="E10562">
        <v>1</v>
      </c>
      <c r="F10562" t="s">
        <v>16756</v>
      </c>
      <c r="G10562" t="s">
        <v>15063</v>
      </c>
      <c r="H10562">
        <v>0</v>
      </c>
      <c r="I10562" t="s">
        <v>19520</v>
      </c>
      <c r="K10562" s="2">
        <v>42056.381944444445</v>
      </c>
      <c r="L10562" t="s">
        <v>15065</v>
      </c>
    </row>
    <row r="10563" spans="1:13" hidden="1" x14ac:dyDescent="0.25">
      <c r="A10563" s="1">
        <v>5.69182E+17</v>
      </c>
      <c r="B10563" t="s">
        <v>26</v>
      </c>
      <c r="C10563">
        <v>1</v>
      </c>
      <c r="D10563" t="s">
        <v>84</v>
      </c>
      <c r="E10563">
        <v>1</v>
      </c>
      <c r="F10563" t="s">
        <v>16756</v>
      </c>
      <c r="G10563" t="s">
        <v>19465</v>
      </c>
      <c r="H10563">
        <v>0</v>
      </c>
      <c r="I10563" t="s">
        <v>19521</v>
      </c>
      <c r="K10563" s="2">
        <v>42056.381249999999</v>
      </c>
      <c r="M10563" t="s">
        <v>17</v>
      </c>
    </row>
    <row r="10564" spans="1:13" hidden="1" x14ac:dyDescent="0.25">
      <c r="A10564" s="1">
        <v>5.69182E+17</v>
      </c>
      <c r="B10564" t="s">
        <v>13</v>
      </c>
      <c r="C10564">
        <v>0.64080000000000004</v>
      </c>
      <c r="E10564">
        <v>0</v>
      </c>
      <c r="F10564" t="s">
        <v>16756</v>
      </c>
      <c r="G10564" t="s">
        <v>19426</v>
      </c>
      <c r="H10564">
        <v>0</v>
      </c>
      <c r="I10564" t="s">
        <v>19522</v>
      </c>
      <c r="K10564" s="2">
        <v>42056.379166666666</v>
      </c>
      <c r="L10564" t="s">
        <v>19428</v>
      </c>
      <c r="M10564" t="s">
        <v>25</v>
      </c>
    </row>
    <row r="10565" spans="1:13" hidden="1" x14ac:dyDescent="0.25">
      <c r="A10565" s="1">
        <v>5.69181E+17</v>
      </c>
      <c r="B10565" t="s">
        <v>26</v>
      </c>
      <c r="C10565">
        <v>1</v>
      </c>
      <c r="D10565" t="s">
        <v>29</v>
      </c>
      <c r="E10565">
        <v>1</v>
      </c>
      <c r="F10565" t="s">
        <v>16756</v>
      </c>
      <c r="G10565" t="s">
        <v>19523</v>
      </c>
      <c r="H10565">
        <v>1</v>
      </c>
      <c r="I10565" t="s">
        <v>19524</v>
      </c>
      <c r="K10565" s="2">
        <v>42056.37777777778</v>
      </c>
      <c r="L10565" t="s">
        <v>19525</v>
      </c>
      <c r="M10565" t="s">
        <v>17</v>
      </c>
    </row>
    <row r="10566" spans="1:13" hidden="1" x14ac:dyDescent="0.25">
      <c r="A10566" s="1">
        <v>5.6918E+17</v>
      </c>
      <c r="B10566" t="s">
        <v>26</v>
      </c>
      <c r="C10566">
        <v>1</v>
      </c>
      <c r="D10566" t="s">
        <v>84</v>
      </c>
      <c r="E10566">
        <v>0.64770000000000005</v>
      </c>
      <c r="F10566" t="s">
        <v>16756</v>
      </c>
      <c r="G10566" t="s">
        <v>17937</v>
      </c>
      <c r="H10566">
        <v>0</v>
      </c>
      <c r="I10566" t="s">
        <v>19526</v>
      </c>
      <c r="K10566" s="2">
        <v>42056.375694444447</v>
      </c>
    </row>
    <row r="10567" spans="1:13" hidden="1" x14ac:dyDescent="0.25">
      <c r="A10567" s="1">
        <v>5.69178E+17</v>
      </c>
      <c r="B10567" t="s">
        <v>13</v>
      </c>
      <c r="C10567">
        <v>1</v>
      </c>
      <c r="F10567" t="s">
        <v>16756</v>
      </c>
      <c r="G10567" t="s">
        <v>3134</v>
      </c>
      <c r="H10567">
        <v>0</v>
      </c>
      <c r="I10567" t="s">
        <v>19527</v>
      </c>
      <c r="K10567" s="2">
        <v>42056.370138888888</v>
      </c>
      <c r="L10567" t="s">
        <v>6943</v>
      </c>
      <c r="M10567" t="s">
        <v>17</v>
      </c>
    </row>
    <row r="10568" spans="1:13" hidden="1" x14ac:dyDescent="0.25">
      <c r="A10568" s="1">
        <v>5.69177E+17</v>
      </c>
      <c r="B10568" t="s">
        <v>26</v>
      </c>
      <c r="C10568">
        <v>1</v>
      </c>
      <c r="D10568" t="s">
        <v>29</v>
      </c>
      <c r="E10568">
        <v>0.61809999999999998</v>
      </c>
      <c r="F10568" t="s">
        <v>16756</v>
      </c>
      <c r="G10568" t="s">
        <v>19321</v>
      </c>
      <c r="H10568">
        <v>0</v>
      </c>
      <c r="I10568" t="s">
        <v>19528</v>
      </c>
      <c r="K10568" s="2">
        <v>42056.365972222222</v>
      </c>
      <c r="M10568" t="s">
        <v>17</v>
      </c>
    </row>
    <row r="10569" spans="1:13" hidden="1" x14ac:dyDescent="0.25">
      <c r="A10569" s="1">
        <v>5.69177E+17</v>
      </c>
      <c r="B10569" t="s">
        <v>18</v>
      </c>
      <c r="C10569">
        <v>0.68879999999999997</v>
      </c>
      <c r="E10569">
        <v>0</v>
      </c>
      <c r="F10569" t="s">
        <v>16756</v>
      </c>
      <c r="G10569" t="s">
        <v>19529</v>
      </c>
      <c r="H10569">
        <v>0</v>
      </c>
      <c r="I10569" t="s">
        <v>19530</v>
      </c>
      <c r="K10569" s="2">
        <v>42056.365972222222</v>
      </c>
      <c r="L10569" t="s">
        <v>19531</v>
      </c>
      <c r="M10569" t="s">
        <v>17</v>
      </c>
    </row>
    <row r="10570" spans="1:13" hidden="1" x14ac:dyDescent="0.25">
      <c r="A10570" s="1">
        <v>5.69175E+17</v>
      </c>
      <c r="B10570" t="s">
        <v>26</v>
      </c>
      <c r="C10570">
        <v>0.63600000000000001</v>
      </c>
      <c r="D10570" t="s">
        <v>84</v>
      </c>
      <c r="E10570">
        <v>0.32990000000000003</v>
      </c>
      <c r="F10570" t="s">
        <v>16756</v>
      </c>
      <c r="G10570" t="s">
        <v>19380</v>
      </c>
      <c r="H10570">
        <v>0</v>
      </c>
      <c r="I10570" t="s">
        <v>19532</v>
      </c>
      <c r="K10570" s="2">
        <v>42056.361111111109</v>
      </c>
    </row>
    <row r="10571" spans="1:13" hidden="1" x14ac:dyDescent="0.25">
      <c r="A10571" s="1">
        <v>5.69175E+17</v>
      </c>
      <c r="B10571" t="s">
        <v>26</v>
      </c>
      <c r="C10571">
        <v>0.65229999999999999</v>
      </c>
      <c r="D10571" t="s">
        <v>84</v>
      </c>
      <c r="E10571">
        <v>0.65229999999999999</v>
      </c>
      <c r="F10571" t="s">
        <v>16756</v>
      </c>
      <c r="G10571" t="s">
        <v>17937</v>
      </c>
      <c r="H10571">
        <v>0</v>
      </c>
      <c r="I10571" t="s">
        <v>19533</v>
      </c>
      <c r="K10571" s="2">
        <v>42056.361111111109</v>
      </c>
    </row>
    <row r="10572" spans="1:13" hidden="1" x14ac:dyDescent="0.25">
      <c r="A10572" s="1">
        <v>5.69172E+17</v>
      </c>
      <c r="B10572" t="s">
        <v>26</v>
      </c>
      <c r="C10572">
        <v>1</v>
      </c>
      <c r="D10572" t="s">
        <v>84</v>
      </c>
      <c r="E10572">
        <v>0.6522</v>
      </c>
      <c r="F10572" t="s">
        <v>16756</v>
      </c>
      <c r="G10572" t="s">
        <v>19534</v>
      </c>
      <c r="H10572">
        <v>0</v>
      </c>
      <c r="I10572" t="s">
        <v>19535</v>
      </c>
      <c r="J10572" t="s">
        <v>250</v>
      </c>
      <c r="K10572" s="2">
        <v>42056.352083333331</v>
      </c>
      <c r="L10572" t="s">
        <v>306</v>
      </c>
      <c r="M10572" t="s">
        <v>17</v>
      </c>
    </row>
    <row r="10573" spans="1:13" hidden="1" x14ac:dyDescent="0.25">
      <c r="A10573" s="1">
        <v>5.69171E+17</v>
      </c>
      <c r="B10573" t="s">
        <v>26</v>
      </c>
      <c r="C10573">
        <v>1</v>
      </c>
      <c r="D10573" t="s">
        <v>84</v>
      </c>
      <c r="E10573">
        <v>1</v>
      </c>
      <c r="F10573" t="s">
        <v>16756</v>
      </c>
      <c r="G10573" t="s">
        <v>19321</v>
      </c>
      <c r="H10573">
        <v>0</v>
      </c>
      <c r="I10573" t="s">
        <v>19536</v>
      </c>
      <c r="K10573" s="2">
        <v>42056.350694444445</v>
      </c>
      <c r="M10573" t="s">
        <v>17</v>
      </c>
    </row>
    <row r="10574" spans="1:13" hidden="1" x14ac:dyDescent="0.25">
      <c r="A10574" s="1">
        <v>5.6917E+17</v>
      </c>
      <c r="B10574" t="s">
        <v>26</v>
      </c>
      <c r="C10574">
        <v>1</v>
      </c>
      <c r="D10574" t="s">
        <v>29</v>
      </c>
      <c r="E10574">
        <v>1</v>
      </c>
      <c r="F10574" t="s">
        <v>16756</v>
      </c>
      <c r="G10574" t="s">
        <v>19523</v>
      </c>
      <c r="H10574">
        <v>0</v>
      </c>
      <c r="I10574" t="s">
        <v>19537</v>
      </c>
      <c r="K10574" s="2">
        <v>42056.347916666666</v>
      </c>
      <c r="L10574" t="s">
        <v>19525</v>
      </c>
      <c r="M10574" t="s">
        <v>17</v>
      </c>
    </row>
    <row r="10575" spans="1:13" hidden="1" x14ac:dyDescent="0.25">
      <c r="A10575" s="1">
        <v>5.6917E+17</v>
      </c>
      <c r="B10575" t="s">
        <v>26</v>
      </c>
      <c r="C10575">
        <v>1</v>
      </c>
      <c r="D10575" t="s">
        <v>84</v>
      </c>
      <c r="E10575">
        <v>1</v>
      </c>
      <c r="F10575" t="s">
        <v>16756</v>
      </c>
      <c r="G10575" t="s">
        <v>19505</v>
      </c>
      <c r="H10575">
        <v>0</v>
      </c>
      <c r="I10575" t="s">
        <v>19538</v>
      </c>
      <c r="K10575" s="2">
        <v>42056.347222222219</v>
      </c>
      <c r="L10575" t="s">
        <v>5594</v>
      </c>
      <c r="M10575" t="s">
        <v>17</v>
      </c>
    </row>
    <row r="10576" spans="1:13" hidden="1" x14ac:dyDescent="0.25">
      <c r="A10576" s="1">
        <v>5.69169E+17</v>
      </c>
      <c r="B10576" t="s">
        <v>26</v>
      </c>
      <c r="C10576">
        <v>1</v>
      </c>
      <c r="D10576" t="s">
        <v>84</v>
      </c>
      <c r="E10576">
        <v>0.68469999999999998</v>
      </c>
      <c r="F10576" t="s">
        <v>16756</v>
      </c>
      <c r="G10576" t="s">
        <v>19321</v>
      </c>
      <c r="H10576">
        <v>0</v>
      </c>
      <c r="I10576" t="s">
        <v>19539</v>
      </c>
      <c r="K10576" s="2">
        <v>42056.345833333333</v>
      </c>
      <c r="M10576" t="s">
        <v>17</v>
      </c>
    </row>
    <row r="10577" spans="1:13" hidden="1" x14ac:dyDescent="0.25">
      <c r="A10577" s="1">
        <v>5.69169E+17</v>
      </c>
      <c r="B10577" t="s">
        <v>13</v>
      </c>
      <c r="C10577">
        <v>0.66569999999999996</v>
      </c>
      <c r="F10577" t="s">
        <v>16756</v>
      </c>
      <c r="G10577" t="s">
        <v>19540</v>
      </c>
      <c r="H10577">
        <v>0</v>
      </c>
      <c r="I10577" t="s">
        <v>19541</v>
      </c>
      <c r="K10577" s="2">
        <v>42056.344444444447</v>
      </c>
      <c r="L10577" t="s">
        <v>2291</v>
      </c>
      <c r="M10577" t="s">
        <v>17</v>
      </c>
    </row>
    <row r="10578" spans="1:13" hidden="1" x14ac:dyDescent="0.25">
      <c r="A10578" s="1">
        <v>5.69168E+17</v>
      </c>
      <c r="B10578" t="s">
        <v>26</v>
      </c>
      <c r="C10578">
        <v>1</v>
      </c>
      <c r="D10578" t="s">
        <v>224</v>
      </c>
      <c r="E10578">
        <v>0.70040000000000002</v>
      </c>
      <c r="F10578" t="s">
        <v>16756</v>
      </c>
      <c r="G10578" t="s">
        <v>19542</v>
      </c>
      <c r="H10578">
        <v>0</v>
      </c>
      <c r="I10578" t="s">
        <v>19543</v>
      </c>
      <c r="J10578" t="s">
        <v>19544</v>
      </c>
      <c r="K10578" s="2">
        <v>42056.34097222222</v>
      </c>
      <c r="L10578" t="s">
        <v>3246</v>
      </c>
      <c r="M10578" t="s">
        <v>17</v>
      </c>
    </row>
    <row r="10579" spans="1:13" hidden="1" x14ac:dyDescent="0.25">
      <c r="A10579" s="1">
        <v>5.69168E+17</v>
      </c>
      <c r="B10579" t="s">
        <v>26</v>
      </c>
      <c r="C10579">
        <v>1</v>
      </c>
      <c r="D10579" t="s">
        <v>84</v>
      </c>
      <c r="E10579">
        <v>1</v>
      </c>
      <c r="F10579" t="s">
        <v>16756</v>
      </c>
      <c r="G10579" t="s">
        <v>19545</v>
      </c>
      <c r="H10579">
        <v>0</v>
      </c>
      <c r="I10579" t="s">
        <v>19546</v>
      </c>
      <c r="K10579" s="2">
        <v>42056.34097222222</v>
      </c>
      <c r="L10579" t="s">
        <v>11699</v>
      </c>
    </row>
    <row r="10580" spans="1:13" hidden="1" x14ac:dyDescent="0.25">
      <c r="A10580" s="1">
        <v>5.69166E+17</v>
      </c>
      <c r="B10580" t="s">
        <v>26</v>
      </c>
      <c r="C10580">
        <v>1</v>
      </c>
      <c r="D10580" t="s">
        <v>84</v>
      </c>
      <c r="E10580">
        <v>1</v>
      </c>
      <c r="F10580" t="s">
        <v>16756</v>
      </c>
      <c r="G10580" t="s">
        <v>19465</v>
      </c>
      <c r="H10580">
        <v>0</v>
      </c>
      <c r="I10580" t="s">
        <v>19547</v>
      </c>
      <c r="K10580" s="2">
        <v>42056.337500000001</v>
      </c>
      <c r="M10580" t="s">
        <v>17</v>
      </c>
    </row>
    <row r="10581" spans="1:13" hidden="1" x14ac:dyDescent="0.25">
      <c r="A10581" s="1">
        <v>5.69166E+17</v>
      </c>
      <c r="B10581" t="s">
        <v>26</v>
      </c>
      <c r="C10581">
        <v>0.69099999999999995</v>
      </c>
      <c r="D10581" t="s">
        <v>27</v>
      </c>
      <c r="E10581">
        <v>0.37209999999999999</v>
      </c>
      <c r="F10581" t="s">
        <v>16756</v>
      </c>
      <c r="G10581" t="s">
        <v>19548</v>
      </c>
      <c r="H10581">
        <v>0</v>
      </c>
      <c r="I10581" t="s">
        <v>19549</v>
      </c>
      <c r="K10581" s="2">
        <v>42056.335416666669</v>
      </c>
      <c r="L10581" t="s">
        <v>19550</v>
      </c>
    </row>
    <row r="10582" spans="1:13" hidden="1" x14ac:dyDescent="0.25">
      <c r="A10582" s="1">
        <v>5.69164E+17</v>
      </c>
      <c r="B10582" t="s">
        <v>26</v>
      </c>
      <c r="C10582">
        <v>1</v>
      </c>
      <c r="D10582" t="s">
        <v>56</v>
      </c>
      <c r="E10582">
        <v>0.6915</v>
      </c>
      <c r="F10582" t="s">
        <v>16756</v>
      </c>
      <c r="G10582" t="s">
        <v>19321</v>
      </c>
      <c r="H10582">
        <v>0</v>
      </c>
      <c r="I10582" t="s">
        <v>19551</v>
      </c>
      <c r="K10582" s="2">
        <v>42056.332638888889</v>
      </c>
      <c r="M10582" t="s">
        <v>17</v>
      </c>
    </row>
    <row r="10583" spans="1:13" hidden="1" x14ac:dyDescent="0.25">
      <c r="A10583" s="1">
        <v>5.69164E+17</v>
      </c>
      <c r="B10583" t="s">
        <v>26</v>
      </c>
      <c r="C10583">
        <v>0.6764</v>
      </c>
      <c r="D10583" t="s">
        <v>84</v>
      </c>
      <c r="E10583">
        <v>0.6764</v>
      </c>
      <c r="F10583" t="s">
        <v>16756</v>
      </c>
      <c r="G10583" t="s">
        <v>19552</v>
      </c>
      <c r="H10583">
        <v>0</v>
      </c>
      <c r="I10583" t="s">
        <v>19553</v>
      </c>
      <c r="K10583" s="2">
        <v>42056.331944444442</v>
      </c>
      <c r="L10583" t="s">
        <v>19554</v>
      </c>
      <c r="M10583" t="s">
        <v>69</v>
      </c>
    </row>
    <row r="10584" spans="1:13" hidden="1" x14ac:dyDescent="0.25">
      <c r="A10584" s="1">
        <v>5.69163E+17</v>
      </c>
      <c r="B10584" t="s">
        <v>26</v>
      </c>
      <c r="C10584">
        <v>1</v>
      </c>
      <c r="D10584" t="s">
        <v>211</v>
      </c>
      <c r="E10584">
        <v>1</v>
      </c>
      <c r="F10584" t="s">
        <v>16756</v>
      </c>
      <c r="G10584" t="s">
        <v>19555</v>
      </c>
      <c r="H10584">
        <v>0</v>
      </c>
      <c r="I10584" t="s">
        <v>19556</v>
      </c>
      <c r="K10584" s="2">
        <v>42056.32916666667</v>
      </c>
      <c r="M10584" t="s">
        <v>73</v>
      </c>
    </row>
    <row r="10585" spans="1:13" hidden="1" x14ac:dyDescent="0.25">
      <c r="A10585" s="1">
        <v>5.69163E+17</v>
      </c>
      <c r="B10585" t="s">
        <v>26</v>
      </c>
      <c r="C10585">
        <v>1</v>
      </c>
      <c r="D10585" t="s">
        <v>224</v>
      </c>
      <c r="E10585">
        <v>1</v>
      </c>
      <c r="F10585" t="s">
        <v>16756</v>
      </c>
      <c r="G10585" t="s">
        <v>19557</v>
      </c>
      <c r="H10585">
        <v>0</v>
      </c>
      <c r="I10585" t="s">
        <v>19558</v>
      </c>
      <c r="K10585" s="2">
        <v>42056.328472222223</v>
      </c>
      <c r="L10585" t="s">
        <v>19559</v>
      </c>
      <c r="M10585" t="s">
        <v>17</v>
      </c>
    </row>
    <row r="10586" spans="1:13" hidden="1" x14ac:dyDescent="0.25">
      <c r="A10586" s="1">
        <v>5.69163E+17</v>
      </c>
      <c r="B10586" t="s">
        <v>26</v>
      </c>
      <c r="C10586">
        <v>1</v>
      </c>
      <c r="D10586" t="s">
        <v>102</v>
      </c>
      <c r="E10586">
        <v>1</v>
      </c>
      <c r="F10586" t="s">
        <v>16756</v>
      </c>
      <c r="G10586" t="s">
        <v>19560</v>
      </c>
      <c r="H10586">
        <v>0</v>
      </c>
      <c r="I10586" t="s">
        <v>19561</v>
      </c>
      <c r="K10586" s="2">
        <v>42056.32708333333</v>
      </c>
      <c r="L10586" t="s">
        <v>19562</v>
      </c>
    </row>
    <row r="10587" spans="1:13" hidden="1" x14ac:dyDescent="0.25">
      <c r="A10587" s="1">
        <v>5.69162E+17</v>
      </c>
      <c r="B10587" t="s">
        <v>26</v>
      </c>
      <c r="C10587">
        <v>1</v>
      </c>
      <c r="D10587" t="s">
        <v>84</v>
      </c>
      <c r="E10587">
        <v>0.65290000000000004</v>
      </c>
      <c r="F10587" t="s">
        <v>16756</v>
      </c>
      <c r="G10587" t="s">
        <v>19560</v>
      </c>
      <c r="H10587">
        <v>0</v>
      </c>
      <c r="I10587" t="s">
        <v>19563</v>
      </c>
      <c r="K10587" s="2">
        <v>42056.326388888891</v>
      </c>
      <c r="L10587" t="s">
        <v>19562</v>
      </c>
    </row>
    <row r="10588" spans="1:13" hidden="1" x14ac:dyDescent="0.25">
      <c r="A10588" s="1">
        <v>5.69162E+17</v>
      </c>
      <c r="B10588" t="s">
        <v>26</v>
      </c>
      <c r="C10588">
        <v>1</v>
      </c>
      <c r="D10588" t="s">
        <v>84</v>
      </c>
      <c r="E10588">
        <v>1</v>
      </c>
      <c r="F10588" t="s">
        <v>16756</v>
      </c>
      <c r="G10588" t="s">
        <v>19380</v>
      </c>
      <c r="H10588">
        <v>0</v>
      </c>
      <c r="I10588" t="s">
        <v>19564</v>
      </c>
      <c r="K10588" s="2">
        <v>42056.324305555558</v>
      </c>
    </row>
    <row r="10589" spans="1:13" hidden="1" x14ac:dyDescent="0.25">
      <c r="A10589" s="1">
        <v>5.69159E+17</v>
      </c>
      <c r="B10589" t="s">
        <v>26</v>
      </c>
      <c r="C10589">
        <v>1</v>
      </c>
      <c r="D10589" t="s">
        <v>56</v>
      </c>
      <c r="E10589">
        <v>1</v>
      </c>
      <c r="F10589" t="s">
        <v>16756</v>
      </c>
      <c r="G10589" t="s">
        <v>10253</v>
      </c>
      <c r="H10589">
        <v>0</v>
      </c>
      <c r="I10589" t="s">
        <v>19565</v>
      </c>
      <c r="K10589" s="2">
        <v>42056.318055555559</v>
      </c>
    </row>
    <row r="10590" spans="1:13" hidden="1" x14ac:dyDescent="0.25">
      <c r="A10590" s="1">
        <v>5.69158E+17</v>
      </c>
      <c r="B10590" t="s">
        <v>26</v>
      </c>
      <c r="C10590">
        <v>1</v>
      </c>
      <c r="D10590" t="s">
        <v>84</v>
      </c>
      <c r="E10590">
        <v>1</v>
      </c>
      <c r="F10590" t="s">
        <v>16756</v>
      </c>
      <c r="G10590" t="s">
        <v>19566</v>
      </c>
      <c r="H10590">
        <v>0</v>
      </c>
      <c r="I10590" t="s">
        <v>19567</v>
      </c>
      <c r="J10590" t="s">
        <v>19568</v>
      </c>
      <c r="K10590" s="2">
        <v>42056.314583333333</v>
      </c>
      <c r="L10590" t="s">
        <v>989</v>
      </c>
      <c r="M10590" t="s">
        <v>17</v>
      </c>
    </row>
    <row r="10591" spans="1:13" hidden="1" x14ac:dyDescent="0.25">
      <c r="A10591" s="1">
        <v>5.69156E+17</v>
      </c>
      <c r="B10591" t="s">
        <v>13</v>
      </c>
      <c r="C10591">
        <v>1</v>
      </c>
      <c r="F10591" t="s">
        <v>16756</v>
      </c>
      <c r="G10591" t="s">
        <v>19321</v>
      </c>
      <c r="H10591">
        <v>0</v>
      </c>
      <c r="I10591" t="s">
        <v>19569</v>
      </c>
      <c r="K10591" s="2">
        <v>42056.310416666667</v>
      </c>
      <c r="M10591" t="s">
        <v>17</v>
      </c>
    </row>
    <row r="10592" spans="1:13" hidden="1" x14ac:dyDescent="0.25">
      <c r="A10592" s="1">
        <v>5.69154E+17</v>
      </c>
      <c r="B10592" t="s">
        <v>26</v>
      </c>
      <c r="C10592">
        <v>1</v>
      </c>
      <c r="D10592" t="s">
        <v>56</v>
      </c>
      <c r="E10592">
        <v>0.70720000000000005</v>
      </c>
      <c r="F10592" t="s">
        <v>16756</v>
      </c>
      <c r="G10592" t="s">
        <v>19529</v>
      </c>
      <c r="H10592">
        <v>0</v>
      </c>
      <c r="I10592" t="s">
        <v>19570</v>
      </c>
      <c r="K10592" s="2">
        <v>42056.304166666669</v>
      </c>
      <c r="L10592" t="s">
        <v>19531</v>
      </c>
      <c r="M10592" t="s">
        <v>17</v>
      </c>
    </row>
    <row r="10593" spans="1:13" hidden="1" x14ac:dyDescent="0.25">
      <c r="A10593" s="1">
        <v>5.69154E+17</v>
      </c>
      <c r="B10593" t="s">
        <v>26</v>
      </c>
      <c r="C10593">
        <v>1</v>
      </c>
      <c r="D10593" t="s">
        <v>84</v>
      </c>
      <c r="E10593">
        <v>1</v>
      </c>
      <c r="F10593" t="s">
        <v>16756</v>
      </c>
      <c r="G10593" t="s">
        <v>19321</v>
      </c>
      <c r="H10593">
        <v>0</v>
      </c>
      <c r="I10593" t="s">
        <v>19571</v>
      </c>
      <c r="K10593" s="2">
        <v>42056.303472222222</v>
      </c>
      <c r="M10593" t="s">
        <v>17</v>
      </c>
    </row>
    <row r="10594" spans="1:13" hidden="1" x14ac:dyDescent="0.25">
      <c r="A10594" s="1">
        <v>5.69153E+17</v>
      </c>
      <c r="B10594" t="s">
        <v>26</v>
      </c>
      <c r="C10594">
        <v>1</v>
      </c>
      <c r="D10594" t="s">
        <v>56</v>
      </c>
      <c r="E10594">
        <v>0.67520000000000002</v>
      </c>
      <c r="F10594" t="s">
        <v>16756</v>
      </c>
      <c r="G10594" t="s">
        <v>10253</v>
      </c>
      <c r="H10594">
        <v>0</v>
      </c>
      <c r="I10594" t="s">
        <v>19572</v>
      </c>
      <c r="K10594" s="2">
        <v>42056.301388888889</v>
      </c>
    </row>
    <row r="10595" spans="1:13" hidden="1" x14ac:dyDescent="0.25">
      <c r="A10595" s="1">
        <v>5.69153E+17</v>
      </c>
      <c r="B10595" t="s">
        <v>26</v>
      </c>
      <c r="C10595">
        <v>1</v>
      </c>
      <c r="D10595" t="s">
        <v>84</v>
      </c>
      <c r="E10595">
        <v>1</v>
      </c>
      <c r="F10595" t="s">
        <v>16756</v>
      </c>
      <c r="G10595" t="s">
        <v>19321</v>
      </c>
      <c r="H10595">
        <v>0</v>
      </c>
      <c r="I10595" t="s">
        <v>19573</v>
      </c>
      <c r="K10595" s="2">
        <v>42056.3</v>
      </c>
      <c r="M10595" t="s">
        <v>17</v>
      </c>
    </row>
    <row r="10596" spans="1:13" hidden="1" x14ac:dyDescent="0.25">
      <c r="A10596" s="1">
        <v>5.69151E+17</v>
      </c>
      <c r="B10596" t="s">
        <v>26</v>
      </c>
      <c r="C10596">
        <v>1</v>
      </c>
      <c r="D10596" t="s">
        <v>84</v>
      </c>
      <c r="E10596">
        <v>1</v>
      </c>
      <c r="F10596" t="s">
        <v>16756</v>
      </c>
      <c r="G10596" t="s">
        <v>19574</v>
      </c>
      <c r="H10596">
        <v>0</v>
      </c>
      <c r="I10596" t="s">
        <v>19575</v>
      </c>
      <c r="K10596" s="2">
        <v>42056.296527777777</v>
      </c>
      <c r="L10596" t="s">
        <v>118</v>
      </c>
      <c r="M10596" t="s">
        <v>25</v>
      </c>
    </row>
    <row r="10597" spans="1:13" hidden="1" x14ac:dyDescent="0.25">
      <c r="A10597" s="1">
        <v>5.69147E+17</v>
      </c>
      <c r="B10597" t="s">
        <v>13</v>
      </c>
      <c r="C10597">
        <v>0.61170000000000002</v>
      </c>
      <c r="E10597">
        <v>0</v>
      </c>
      <c r="F10597" t="s">
        <v>16756</v>
      </c>
      <c r="G10597" t="s">
        <v>17783</v>
      </c>
      <c r="H10597">
        <v>0</v>
      </c>
      <c r="I10597" t="s">
        <v>19576</v>
      </c>
      <c r="J10597" t="s">
        <v>19577</v>
      </c>
      <c r="K10597" s="2">
        <v>42056.284722222219</v>
      </c>
      <c r="L10597" t="s">
        <v>17786</v>
      </c>
    </row>
    <row r="10598" spans="1:13" hidden="1" x14ac:dyDescent="0.25">
      <c r="A10598" s="1">
        <v>5.69146E+17</v>
      </c>
      <c r="B10598" t="s">
        <v>26</v>
      </c>
      <c r="C10598">
        <v>1</v>
      </c>
      <c r="D10598" t="s">
        <v>84</v>
      </c>
      <c r="E10598">
        <v>1</v>
      </c>
      <c r="F10598" t="s">
        <v>16756</v>
      </c>
      <c r="G10598" t="s">
        <v>19578</v>
      </c>
      <c r="H10598">
        <v>0</v>
      </c>
      <c r="I10598" t="s">
        <v>19579</v>
      </c>
      <c r="K10598" s="2">
        <v>42056.28125</v>
      </c>
      <c r="M10598" t="s">
        <v>17</v>
      </c>
    </row>
    <row r="10599" spans="1:13" hidden="1" x14ac:dyDescent="0.25">
      <c r="A10599" s="1">
        <v>5.69144E+17</v>
      </c>
      <c r="B10599" t="s">
        <v>26</v>
      </c>
      <c r="C10599">
        <v>1</v>
      </c>
      <c r="D10599" t="s">
        <v>84</v>
      </c>
      <c r="E10599">
        <v>1</v>
      </c>
      <c r="F10599" t="s">
        <v>16756</v>
      </c>
      <c r="G10599" t="s">
        <v>19580</v>
      </c>
      <c r="H10599">
        <v>1</v>
      </c>
      <c r="I10599" t="s">
        <v>19581</v>
      </c>
      <c r="K10599" s="2">
        <v>42056.276388888888</v>
      </c>
      <c r="M10599" t="s">
        <v>17</v>
      </c>
    </row>
    <row r="10600" spans="1:13" hidden="1" x14ac:dyDescent="0.25">
      <c r="A10600" s="1">
        <v>5.69144E+17</v>
      </c>
      <c r="B10600" t="s">
        <v>26</v>
      </c>
      <c r="C10600">
        <v>1</v>
      </c>
      <c r="D10600" t="s">
        <v>56</v>
      </c>
      <c r="E10600">
        <v>0.35110000000000002</v>
      </c>
      <c r="F10600" t="s">
        <v>16756</v>
      </c>
      <c r="G10600" t="s">
        <v>19582</v>
      </c>
      <c r="H10600">
        <v>0</v>
      </c>
      <c r="I10600" t="s">
        <v>19583</v>
      </c>
      <c r="K10600" s="2">
        <v>42056.275694444441</v>
      </c>
      <c r="L10600" t="s">
        <v>19584</v>
      </c>
      <c r="M10600" t="s">
        <v>189</v>
      </c>
    </row>
    <row r="10601" spans="1:13" hidden="1" x14ac:dyDescent="0.25">
      <c r="A10601" s="1">
        <v>5.69144E+17</v>
      </c>
      <c r="B10601" t="s">
        <v>26</v>
      </c>
      <c r="C10601">
        <v>1</v>
      </c>
      <c r="D10601" t="s">
        <v>224</v>
      </c>
      <c r="E10601">
        <v>0.3387</v>
      </c>
      <c r="F10601" t="s">
        <v>16756</v>
      </c>
      <c r="G10601" t="s">
        <v>19582</v>
      </c>
      <c r="H10601">
        <v>0</v>
      </c>
      <c r="I10601" t="s">
        <v>19585</v>
      </c>
      <c r="K10601" s="2">
        <v>42056.275000000001</v>
      </c>
      <c r="L10601" t="s">
        <v>19584</v>
      </c>
      <c r="M10601" t="s">
        <v>189</v>
      </c>
    </row>
    <row r="10602" spans="1:13" hidden="1" x14ac:dyDescent="0.25">
      <c r="A10602" s="1">
        <v>5.69143E+17</v>
      </c>
      <c r="B10602" t="s">
        <v>26</v>
      </c>
      <c r="C10602">
        <v>1</v>
      </c>
      <c r="D10602" t="s">
        <v>56</v>
      </c>
      <c r="E10602">
        <v>0.66690000000000005</v>
      </c>
      <c r="F10602" t="s">
        <v>16756</v>
      </c>
      <c r="G10602" t="s">
        <v>19552</v>
      </c>
      <c r="H10602">
        <v>0</v>
      </c>
      <c r="I10602" t="s">
        <v>19586</v>
      </c>
      <c r="K10602" s="2">
        <v>42056.274305555555</v>
      </c>
      <c r="L10602" t="s">
        <v>19554</v>
      </c>
      <c r="M10602" t="s">
        <v>69</v>
      </c>
    </row>
    <row r="10603" spans="1:13" hidden="1" x14ac:dyDescent="0.25">
      <c r="A10603" s="1">
        <v>5.6914E+17</v>
      </c>
      <c r="B10603" t="s">
        <v>26</v>
      </c>
      <c r="C10603">
        <v>1</v>
      </c>
      <c r="D10603" t="s">
        <v>266</v>
      </c>
      <c r="E10603">
        <v>0.67820000000000003</v>
      </c>
      <c r="F10603" t="s">
        <v>16756</v>
      </c>
      <c r="G10603" t="s">
        <v>19587</v>
      </c>
      <c r="H10603">
        <v>0</v>
      </c>
      <c r="I10603" t="s">
        <v>19588</v>
      </c>
      <c r="K10603" s="2">
        <v>42056.26458333333</v>
      </c>
      <c r="M10603" t="s">
        <v>73</v>
      </c>
    </row>
    <row r="10604" spans="1:13" hidden="1" x14ac:dyDescent="0.25">
      <c r="A10604" s="1">
        <v>5.69137E+17</v>
      </c>
      <c r="B10604" t="s">
        <v>26</v>
      </c>
      <c r="C10604">
        <v>1</v>
      </c>
      <c r="D10604" t="s">
        <v>84</v>
      </c>
      <c r="E10604">
        <v>0.70099999999999996</v>
      </c>
      <c r="F10604" t="s">
        <v>16756</v>
      </c>
      <c r="G10604" t="s">
        <v>19589</v>
      </c>
      <c r="H10604">
        <v>0</v>
      </c>
      <c r="I10604" t="s">
        <v>19590</v>
      </c>
      <c r="K10604" s="2">
        <v>42056.255555555559</v>
      </c>
      <c r="L10604" t="s">
        <v>48</v>
      </c>
      <c r="M10604" t="s">
        <v>17</v>
      </c>
    </row>
    <row r="10605" spans="1:13" hidden="1" x14ac:dyDescent="0.25">
      <c r="A10605" s="1">
        <v>5.69136E+17</v>
      </c>
      <c r="B10605" t="s">
        <v>18</v>
      </c>
      <c r="C10605">
        <v>1</v>
      </c>
      <c r="F10605" t="s">
        <v>16756</v>
      </c>
      <c r="G10605" t="s">
        <v>19515</v>
      </c>
      <c r="H10605">
        <v>0</v>
      </c>
      <c r="I10605" t="s">
        <v>19591</v>
      </c>
      <c r="K10605" s="2">
        <v>42056.254166666666</v>
      </c>
    </row>
    <row r="10606" spans="1:13" hidden="1" x14ac:dyDescent="0.25">
      <c r="A10606" s="1">
        <v>5.69135E+17</v>
      </c>
      <c r="B10606" t="s">
        <v>26</v>
      </c>
      <c r="C10606">
        <v>1</v>
      </c>
      <c r="D10606" t="s">
        <v>84</v>
      </c>
      <c r="E10606">
        <v>1</v>
      </c>
      <c r="F10606" t="s">
        <v>16756</v>
      </c>
      <c r="G10606" t="s">
        <v>19589</v>
      </c>
      <c r="H10606">
        <v>0</v>
      </c>
      <c r="I10606" t="s">
        <v>19592</v>
      </c>
      <c r="K10606" s="2">
        <v>42056.252083333333</v>
      </c>
      <c r="L10606" t="s">
        <v>48</v>
      </c>
      <c r="M10606" t="s">
        <v>17</v>
      </c>
    </row>
    <row r="10607" spans="1:13" hidden="1" x14ac:dyDescent="0.25">
      <c r="A10607" s="1">
        <v>5.69135E+17</v>
      </c>
      <c r="B10607" t="s">
        <v>26</v>
      </c>
      <c r="C10607">
        <v>1</v>
      </c>
      <c r="D10607" t="s">
        <v>84</v>
      </c>
      <c r="E10607">
        <v>1</v>
      </c>
      <c r="F10607" t="s">
        <v>16756</v>
      </c>
      <c r="G10607" t="s">
        <v>19589</v>
      </c>
      <c r="H10607">
        <v>0</v>
      </c>
      <c r="I10607" t="s">
        <v>19593</v>
      </c>
      <c r="K10607" s="2">
        <v>42056.251388888886</v>
      </c>
      <c r="L10607" t="s">
        <v>48</v>
      </c>
      <c r="M10607" t="s">
        <v>17</v>
      </c>
    </row>
    <row r="10608" spans="1:13" hidden="1" x14ac:dyDescent="0.25">
      <c r="A10608" s="1">
        <v>5.69135E+17</v>
      </c>
      <c r="B10608" t="s">
        <v>26</v>
      </c>
      <c r="C10608">
        <v>1</v>
      </c>
      <c r="D10608" t="s">
        <v>266</v>
      </c>
      <c r="E10608">
        <v>1</v>
      </c>
      <c r="F10608" t="s">
        <v>16756</v>
      </c>
      <c r="G10608" t="s">
        <v>19594</v>
      </c>
      <c r="H10608">
        <v>0</v>
      </c>
      <c r="I10608" t="s">
        <v>19595</v>
      </c>
      <c r="K10608" s="2">
        <v>42056.251388888886</v>
      </c>
      <c r="L10608" t="s">
        <v>306</v>
      </c>
      <c r="M10608" t="s">
        <v>17</v>
      </c>
    </row>
    <row r="10609" spans="1:13" hidden="1" x14ac:dyDescent="0.25">
      <c r="A10609" s="1">
        <v>5.69134E+17</v>
      </c>
      <c r="B10609" t="s">
        <v>26</v>
      </c>
      <c r="C10609">
        <v>0.65959999999999996</v>
      </c>
      <c r="D10609" t="s">
        <v>102</v>
      </c>
      <c r="E10609">
        <v>0.36170000000000002</v>
      </c>
      <c r="F10609" t="s">
        <v>16756</v>
      </c>
      <c r="G10609" t="s">
        <v>19333</v>
      </c>
      <c r="H10609">
        <v>0</v>
      </c>
      <c r="I10609" t="s">
        <v>19596</v>
      </c>
      <c r="K10609" s="2">
        <v>42056.249305555553</v>
      </c>
      <c r="L10609" t="s">
        <v>471</v>
      </c>
      <c r="M10609" t="s">
        <v>1295</v>
      </c>
    </row>
    <row r="10610" spans="1:13" hidden="1" x14ac:dyDescent="0.25">
      <c r="A10610" s="1">
        <v>5.6913E+17</v>
      </c>
      <c r="B10610" t="s">
        <v>26</v>
      </c>
      <c r="C10610">
        <v>1</v>
      </c>
      <c r="D10610" t="s">
        <v>401</v>
      </c>
      <c r="E10610">
        <v>0.68600000000000005</v>
      </c>
      <c r="F10610" t="s">
        <v>16756</v>
      </c>
      <c r="G10610" t="s">
        <v>19597</v>
      </c>
      <c r="H10610">
        <v>0</v>
      </c>
      <c r="I10610" t="s">
        <v>19598</v>
      </c>
      <c r="K10610" s="2">
        <v>42056.236111111109</v>
      </c>
      <c r="L10610" t="s">
        <v>19599</v>
      </c>
      <c r="M10610" t="s">
        <v>17</v>
      </c>
    </row>
    <row r="10611" spans="1:13" hidden="1" x14ac:dyDescent="0.25">
      <c r="A10611" s="1">
        <v>5.69129E+17</v>
      </c>
      <c r="B10611" t="s">
        <v>13</v>
      </c>
      <c r="C10611">
        <v>0.69469999999999998</v>
      </c>
      <c r="E10611">
        <v>0</v>
      </c>
      <c r="F10611" t="s">
        <v>16756</v>
      </c>
      <c r="G10611" t="s">
        <v>19600</v>
      </c>
      <c r="H10611">
        <v>0</v>
      </c>
      <c r="I10611" t="s">
        <v>19601</v>
      </c>
      <c r="K10611" s="2">
        <v>42056.234027777777</v>
      </c>
      <c r="L10611" t="s">
        <v>19602</v>
      </c>
    </row>
    <row r="10612" spans="1:13" hidden="1" x14ac:dyDescent="0.25">
      <c r="A10612" s="1">
        <v>5.69127E+17</v>
      </c>
      <c r="B10612" t="s">
        <v>26</v>
      </c>
      <c r="C10612">
        <v>1</v>
      </c>
      <c r="D10612" t="s">
        <v>266</v>
      </c>
      <c r="E10612">
        <v>1</v>
      </c>
      <c r="F10612" t="s">
        <v>16756</v>
      </c>
      <c r="G10612" t="s">
        <v>19444</v>
      </c>
      <c r="H10612">
        <v>0</v>
      </c>
      <c r="I10612" t="s">
        <v>19603</v>
      </c>
      <c r="K10612" s="2">
        <v>42056.229166666664</v>
      </c>
      <c r="L10612" t="s">
        <v>5268</v>
      </c>
      <c r="M10612" t="s">
        <v>17</v>
      </c>
    </row>
    <row r="10613" spans="1:13" hidden="1" x14ac:dyDescent="0.25">
      <c r="A10613" s="1">
        <v>5.69126E+17</v>
      </c>
      <c r="B10613" t="s">
        <v>26</v>
      </c>
      <c r="C10613">
        <v>1</v>
      </c>
      <c r="D10613" t="s">
        <v>84</v>
      </c>
      <c r="E10613">
        <v>0.64059999999999995</v>
      </c>
      <c r="F10613" t="s">
        <v>16756</v>
      </c>
      <c r="G10613" t="s">
        <v>19604</v>
      </c>
      <c r="H10613">
        <v>0</v>
      </c>
      <c r="I10613" t="s">
        <v>19605</v>
      </c>
      <c r="K10613" s="2">
        <v>42056.227777777778</v>
      </c>
      <c r="L10613" t="s">
        <v>19606</v>
      </c>
      <c r="M10613" t="s">
        <v>17</v>
      </c>
    </row>
    <row r="10614" spans="1:13" hidden="1" x14ac:dyDescent="0.25">
      <c r="A10614" s="1">
        <v>5.69125E+17</v>
      </c>
      <c r="B10614" t="s">
        <v>26</v>
      </c>
      <c r="C10614">
        <v>1</v>
      </c>
      <c r="D10614" t="s">
        <v>84</v>
      </c>
      <c r="E10614">
        <v>1</v>
      </c>
      <c r="F10614" t="s">
        <v>16756</v>
      </c>
      <c r="G10614" t="s">
        <v>19604</v>
      </c>
      <c r="H10614">
        <v>1</v>
      </c>
      <c r="I10614" t="s">
        <v>19607</v>
      </c>
      <c r="K10614" s="2">
        <v>42056.224305555559</v>
      </c>
      <c r="L10614" t="s">
        <v>19606</v>
      </c>
      <c r="M10614" t="s">
        <v>17</v>
      </c>
    </row>
    <row r="10615" spans="1:13" hidden="1" x14ac:dyDescent="0.25">
      <c r="A10615" s="1">
        <v>5.69125E+17</v>
      </c>
      <c r="B10615" t="s">
        <v>26</v>
      </c>
      <c r="C10615">
        <v>1</v>
      </c>
      <c r="D10615" t="s">
        <v>224</v>
      </c>
      <c r="E10615">
        <v>0.69810000000000005</v>
      </c>
      <c r="F10615" t="s">
        <v>16756</v>
      </c>
      <c r="G10615" t="s">
        <v>19608</v>
      </c>
      <c r="H10615">
        <v>0</v>
      </c>
      <c r="I10615" t="s">
        <v>19609</v>
      </c>
      <c r="K10615" s="2">
        <v>42056.223611111112</v>
      </c>
      <c r="L10615" t="s">
        <v>155</v>
      </c>
      <c r="M10615" t="s">
        <v>17</v>
      </c>
    </row>
    <row r="10616" spans="1:13" hidden="1" x14ac:dyDescent="0.25">
      <c r="A10616" s="1">
        <v>5.69124E+17</v>
      </c>
      <c r="B10616" t="s">
        <v>26</v>
      </c>
      <c r="C10616">
        <v>1</v>
      </c>
      <c r="D10616" t="s">
        <v>56</v>
      </c>
      <c r="E10616">
        <v>0.65659999999999996</v>
      </c>
      <c r="F10616" t="s">
        <v>16756</v>
      </c>
      <c r="G10616" t="s">
        <v>19610</v>
      </c>
      <c r="H10616">
        <v>0</v>
      </c>
      <c r="I10616" t="s">
        <v>19611</v>
      </c>
      <c r="K10616" s="2">
        <v>42056.222222222219</v>
      </c>
      <c r="L10616" t="s">
        <v>319</v>
      </c>
      <c r="M10616" t="s">
        <v>17</v>
      </c>
    </row>
    <row r="10617" spans="1:13" hidden="1" x14ac:dyDescent="0.25">
      <c r="A10617" s="1">
        <v>5.69124E+17</v>
      </c>
      <c r="B10617" t="s">
        <v>13</v>
      </c>
      <c r="C10617">
        <v>0.34760000000000002</v>
      </c>
      <c r="E10617">
        <v>0</v>
      </c>
      <c r="F10617" t="s">
        <v>16756</v>
      </c>
      <c r="G10617" t="s">
        <v>19578</v>
      </c>
      <c r="H10617">
        <v>0</v>
      </c>
      <c r="I10617" t="s">
        <v>19612</v>
      </c>
      <c r="K10617" s="2">
        <v>42056.220833333333</v>
      </c>
      <c r="M10617" t="s">
        <v>17</v>
      </c>
    </row>
    <row r="10618" spans="1:13" hidden="1" x14ac:dyDescent="0.25">
      <c r="A10618" s="1">
        <v>5.69124E+17</v>
      </c>
      <c r="B10618" t="s">
        <v>26</v>
      </c>
      <c r="C10618">
        <v>1</v>
      </c>
      <c r="D10618" t="s">
        <v>84</v>
      </c>
      <c r="E10618">
        <v>1</v>
      </c>
      <c r="F10618" t="s">
        <v>16756</v>
      </c>
      <c r="G10618" t="s">
        <v>19578</v>
      </c>
      <c r="H10618">
        <v>0</v>
      </c>
      <c r="I10618" t="s">
        <v>19613</v>
      </c>
      <c r="K10618" s="2">
        <v>42056.219444444447</v>
      </c>
      <c r="M10618" t="s">
        <v>17</v>
      </c>
    </row>
    <row r="10619" spans="1:13" hidden="1" x14ac:dyDescent="0.25">
      <c r="A10619" s="1">
        <v>5.69121E+17</v>
      </c>
      <c r="B10619" t="s">
        <v>26</v>
      </c>
      <c r="C10619">
        <v>1</v>
      </c>
      <c r="D10619" t="s">
        <v>84</v>
      </c>
      <c r="E10619">
        <v>0.68710000000000004</v>
      </c>
      <c r="F10619" t="s">
        <v>16756</v>
      </c>
      <c r="G10619" t="s">
        <v>19589</v>
      </c>
      <c r="H10619">
        <v>0</v>
      </c>
      <c r="I10619" t="s">
        <v>19614</v>
      </c>
      <c r="K10619" s="2">
        <v>42056.211805555555</v>
      </c>
      <c r="L10619" t="s">
        <v>48</v>
      </c>
      <c r="M10619" t="s">
        <v>17</v>
      </c>
    </row>
    <row r="10620" spans="1:13" hidden="1" x14ac:dyDescent="0.25">
      <c r="A10620" s="1">
        <v>5.6912E+17</v>
      </c>
      <c r="B10620" t="s">
        <v>26</v>
      </c>
      <c r="C10620">
        <v>1</v>
      </c>
      <c r="D10620" t="s">
        <v>84</v>
      </c>
      <c r="E10620">
        <v>0.66859999999999997</v>
      </c>
      <c r="F10620" t="s">
        <v>16756</v>
      </c>
      <c r="G10620" t="s">
        <v>19615</v>
      </c>
      <c r="H10620">
        <v>0</v>
      </c>
      <c r="I10620" t="s">
        <v>19616</v>
      </c>
      <c r="K10620" s="2">
        <v>42056.211111111108</v>
      </c>
      <c r="L10620" t="s">
        <v>19617</v>
      </c>
      <c r="M10620" t="s">
        <v>19617</v>
      </c>
    </row>
    <row r="10621" spans="1:13" hidden="1" x14ac:dyDescent="0.25">
      <c r="A10621" s="1">
        <v>5.69119E+17</v>
      </c>
      <c r="B10621" t="s">
        <v>18</v>
      </c>
      <c r="C10621">
        <v>0.67290000000000005</v>
      </c>
      <c r="F10621" t="s">
        <v>16756</v>
      </c>
      <c r="G10621" t="s">
        <v>19618</v>
      </c>
      <c r="H10621">
        <v>0</v>
      </c>
      <c r="I10621" t="s">
        <v>19619</v>
      </c>
      <c r="K10621" s="2">
        <v>42056.206944444442</v>
      </c>
      <c r="M10621" t="s">
        <v>25</v>
      </c>
    </row>
    <row r="10622" spans="1:13" hidden="1" x14ac:dyDescent="0.25">
      <c r="A10622" s="1">
        <v>5.69119E+17</v>
      </c>
      <c r="B10622" t="s">
        <v>26</v>
      </c>
      <c r="C10622">
        <v>1</v>
      </c>
      <c r="D10622" t="s">
        <v>29</v>
      </c>
      <c r="E10622">
        <v>0.65839999999999999</v>
      </c>
      <c r="F10622" t="s">
        <v>16756</v>
      </c>
      <c r="G10622" t="s">
        <v>19620</v>
      </c>
      <c r="H10622">
        <v>0</v>
      </c>
      <c r="I10622" t="s">
        <v>19621</v>
      </c>
      <c r="K10622" s="2">
        <v>42056.206250000003</v>
      </c>
      <c r="L10622" t="s">
        <v>729</v>
      </c>
    </row>
    <row r="10623" spans="1:13" hidden="1" x14ac:dyDescent="0.25">
      <c r="A10623" s="1">
        <v>5.69118E+17</v>
      </c>
      <c r="B10623" t="s">
        <v>26</v>
      </c>
      <c r="C10623">
        <v>1</v>
      </c>
      <c r="D10623" t="s">
        <v>84</v>
      </c>
      <c r="E10623">
        <v>0.65490000000000004</v>
      </c>
      <c r="F10623" t="s">
        <v>16756</v>
      </c>
      <c r="G10623" t="s">
        <v>19620</v>
      </c>
      <c r="H10623">
        <v>0</v>
      </c>
      <c r="I10623" t="s">
        <v>19622</v>
      </c>
      <c r="K10623" s="2">
        <v>42056.20416666667</v>
      </c>
      <c r="L10623" t="s">
        <v>729</v>
      </c>
    </row>
    <row r="10624" spans="1:13" hidden="1" x14ac:dyDescent="0.25">
      <c r="A10624" s="1">
        <v>5.69117E+17</v>
      </c>
      <c r="B10624" t="s">
        <v>26</v>
      </c>
      <c r="C10624">
        <v>1</v>
      </c>
      <c r="D10624" t="s">
        <v>102</v>
      </c>
      <c r="E10624">
        <v>0.6714</v>
      </c>
      <c r="F10624" t="s">
        <v>16756</v>
      </c>
      <c r="G10624" t="s">
        <v>19615</v>
      </c>
      <c r="H10624">
        <v>0</v>
      </c>
      <c r="I10624" t="s">
        <v>19623</v>
      </c>
      <c r="K10624" s="2">
        <v>42056.202777777777</v>
      </c>
      <c r="L10624" t="s">
        <v>19617</v>
      </c>
      <c r="M10624" t="s">
        <v>19617</v>
      </c>
    </row>
    <row r="10625" spans="1:13" hidden="1" x14ac:dyDescent="0.25">
      <c r="A10625" s="1">
        <v>5.69116E+17</v>
      </c>
      <c r="B10625" t="s">
        <v>26</v>
      </c>
      <c r="C10625">
        <v>1</v>
      </c>
      <c r="D10625" t="s">
        <v>27</v>
      </c>
      <c r="E10625">
        <v>0.6774</v>
      </c>
      <c r="F10625" t="s">
        <v>16756</v>
      </c>
      <c r="G10625" t="s">
        <v>19624</v>
      </c>
      <c r="H10625">
        <v>0</v>
      </c>
      <c r="I10625" t="s">
        <v>19625</v>
      </c>
      <c r="K10625" s="2">
        <v>42056.2</v>
      </c>
      <c r="L10625" t="s">
        <v>15290</v>
      </c>
    </row>
    <row r="10626" spans="1:13" hidden="1" x14ac:dyDescent="0.25">
      <c r="A10626" s="1">
        <v>5.69115E+17</v>
      </c>
      <c r="B10626" t="s">
        <v>26</v>
      </c>
      <c r="C10626">
        <v>0.67390000000000005</v>
      </c>
      <c r="D10626" t="s">
        <v>84</v>
      </c>
      <c r="E10626">
        <v>0.67390000000000005</v>
      </c>
      <c r="F10626" t="s">
        <v>16756</v>
      </c>
      <c r="G10626" t="s">
        <v>19618</v>
      </c>
      <c r="H10626">
        <v>0</v>
      </c>
      <c r="I10626" t="s">
        <v>19626</v>
      </c>
      <c r="K10626" s="2">
        <v>42056.197222222225</v>
      </c>
      <c r="M10626" t="s">
        <v>25</v>
      </c>
    </row>
    <row r="10627" spans="1:13" hidden="1" x14ac:dyDescent="0.25">
      <c r="A10627" s="1">
        <v>5.69115E+17</v>
      </c>
      <c r="B10627" t="s">
        <v>26</v>
      </c>
      <c r="C10627">
        <v>1</v>
      </c>
      <c r="D10627" t="s">
        <v>29</v>
      </c>
      <c r="E10627">
        <v>0.6593</v>
      </c>
      <c r="F10627" t="s">
        <v>16756</v>
      </c>
      <c r="G10627" t="s">
        <v>19411</v>
      </c>
      <c r="H10627">
        <v>0</v>
      </c>
      <c r="I10627" t="s">
        <v>19627</v>
      </c>
      <c r="K10627" s="2">
        <v>42056.195138888892</v>
      </c>
      <c r="L10627" t="s">
        <v>19413</v>
      </c>
      <c r="M10627" t="s">
        <v>25</v>
      </c>
    </row>
    <row r="10628" spans="1:13" hidden="1" x14ac:dyDescent="0.25">
      <c r="A10628" s="1">
        <v>5.69114E+17</v>
      </c>
      <c r="B10628" t="s">
        <v>26</v>
      </c>
      <c r="C10628">
        <v>1</v>
      </c>
      <c r="D10628" t="s">
        <v>211</v>
      </c>
      <c r="E10628">
        <v>0.70809999999999995</v>
      </c>
      <c r="F10628" t="s">
        <v>16756</v>
      </c>
      <c r="G10628" t="s">
        <v>19411</v>
      </c>
      <c r="H10628">
        <v>0</v>
      </c>
      <c r="I10628" t="s">
        <v>19628</v>
      </c>
      <c r="K10628" s="2">
        <v>42056.193055555559</v>
      </c>
      <c r="L10628" t="s">
        <v>19413</v>
      </c>
      <c r="M10628" t="s">
        <v>25</v>
      </c>
    </row>
    <row r="10629" spans="1:13" hidden="1" x14ac:dyDescent="0.25">
      <c r="A10629" s="1">
        <v>5.69108E+17</v>
      </c>
      <c r="B10629" t="s">
        <v>26</v>
      </c>
      <c r="C10629">
        <v>1</v>
      </c>
      <c r="D10629" t="s">
        <v>56</v>
      </c>
      <c r="E10629">
        <v>1</v>
      </c>
      <c r="F10629" t="s">
        <v>16756</v>
      </c>
      <c r="G10629" t="s">
        <v>19629</v>
      </c>
      <c r="H10629">
        <v>0</v>
      </c>
      <c r="I10629" t="s">
        <v>19630</v>
      </c>
      <c r="J10629" t="s">
        <v>19631</v>
      </c>
      <c r="K10629" s="2">
        <v>42056.177777777775</v>
      </c>
      <c r="L10629" t="s">
        <v>19632</v>
      </c>
    </row>
    <row r="10630" spans="1:13" hidden="1" x14ac:dyDescent="0.25">
      <c r="A10630" s="1">
        <v>5.69108E+17</v>
      </c>
      <c r="B10630" t="s">
        <v>26</v>
      </c>
      <c r="C10630">
        <v>1</v>
      </c>
      <c r="D10630" t="s">
        <v>84</v>
      </c>
      <c r="E10630">
        <v>0.64459999999999995</v>
      </c>
      <c r="F10630" t="s">
        <v>16756</v>
      </c>
      <c r="G10630" t="s">
        <v>19411</v>
      </c>
      <c r="H10630">
        <v>0</v>
      </c>
      <c r="I10630" t="s">
        <v>19633</v>
      </c>
      <c r="K10630" s="2">
        <v>42056.177083333336</v>
      </c>
      <c r="L10630" t="s">
        <v>19413</v>
      </c>
      <c r="M10630" t="s">
        <v>25</v>
      </c>
    </row>
    <row r="10631" spans="1:13" ht="90" hidden="1" x14ac:dyDescent="0.25">
      <c r="A10631" s="1">
        <v>5.69108E+17</v>
      </c>
      <c r="B10631" t="s">
        <v>26</v>
      </c>
      <c r="C10631">
        <v>0.62460000000000004</v>
      </c>
      <c r="D10631" t="s">
        <v>27</v>
      </c>
      <c r="E10631">
        <v>0.62460000000000004</v>
      </c>
      <c r="F10631" t="s">
        <v>16756</v>
      </c>
      <c r="G10631" t="s">
        <v>19600</v>
      </c>
      <c r="H10631">
        <v>0</v>
      </c>
      <c r="I10631" s="3" t="s">
        <v>19634</v>
      </c>
      <c r="K10631" s="2">
        <v>42056.177083333336</v>
      </c>
      <c r="L10631" t="s">
        <v>19602</v>
      </c>
    </row>
    <row r="10632" spans="1:13" hidden="1" x14ac:dyDescent="0.25">
      <c r="A10632" s="1">
        <v>5.69108E+17</v>
      </c>
      <c r="B10632" t="s">
        <v>26</v>
      </c>
      <c r="C10632">
        <v>1</v>
      </c>
      <c r="D10632" t="s">
        <v>84</v>
      </c>
      <c r="E10632">
        <v>0.66959999999999997</v>
      </c>
      <c r="F10632" t="s">
        <v>16756</v>
      </c>
      <c r="G10632" t="s">
        <v>19411</v>
      </c>
      <c r="H10632">
        <v>0</v>
      </c>
      <c r="I10632" t="s">
        <v>19635</v>
      </c>
      <c r="K10632" s="2">
        <v>42056.175694444442</v>
      </c>
      <c r="L10632" t="s">
        <v>19413</v>
      </c>
      <c r="M10632" t="s">
        <v>25</v>
      </c>
    </row>
    <row r="10633" spans="1:13" hidden="1" x14ac:dyDescent="0.25">
      <c r="A10633" s="1">
        <v>5.69104E+17</v>
      </c>
      <c r="B10633" t="s">
        <v>26</v>
      </c>
      <c r="C10633">
        <v>1</v>
      </c>
      <c r="D10633" t="s">
        <v>266</v>
      </c>
      <c r="E10633">
        <v>0.33839999999999998</v>
      </c>
      <c r="F10633" t="s">
        <v>16756</v>
      </c>
      <c r="G10633" t="s">
        <v>16814</v>
      </c>
      <c r="H10633">
        <v>0</v>
      </c>
      <c r="I10633" t="s">
        <v>19636</v>
      </c>
      <c r="K10633" s="2">
        <v>42056.164583333331</v>
      </c>
    </row>
    <row r="10634" spans="1:13" hidden="1" x14ac:dyDescent="0.25">
      <c r="A10634" s="1">
        <v>5.69103E+17</v>
      </c>
      <c r="B10634" t="s">
        <v>26</v>
      </c>
      <c r="C10634">
        <v>1</v>
      </c>
      <c r="D10634" t="s">
        <v>84</v>
      </c>
      <c r="E10634">
        <v>1</v>
      </c>
      <c r="F10634" t="s">
        <v>16756</v>
      </c>
      <c r="G10634" t="s">
        <v>19637</v>
      </c>
      <c r="H10634">
        <v>0</v>
      </c>
      <c r="I10634" t="s">
        <v>19638</v>
      </c>
      <c r="K10634" s="2">
        <v>42056.163888888892</v>
      </c>
      <c r="M10634" t="s">
        <v>17</v>
      </c>
    </row>
    <row r="10635" spans="1:13" hidden="1" x14ac:dyDescent="0.25">
      <c r="A10635" s="1">
        <v>5.69103E+17</v>
      </c>
      <c r="B10635" t="s">
        <v>26</v>
      </c>
      <c r="C10635">
        <v>0.66220000000000001</v>
      </c>
      <c r="D10635" t="s">
        <v>102</v>
      </c>
      <c r="E10635">
        <v>0.66220000000000001</v>
      </c>
      <c r="F10635" t="s">
        <v>16756</v>
      </c>
      <c r="G10635" t="s">
        <v>19639</v>
      </c>
      <c r="H10635">
        <v>0</v>
      </c>
      <c r="I10635" t="s">
        <v>19640</v>
      </c>
      <c r="K10635" s="2">
        <v>42056.162499999999</v>
      </c>
      <c r="L10635" t="s">
        <v>306</v>
      </c>
    </row>
    <row r="10636" spans="1:13" hidden="1" x14ac:dyDescent="0.25">
      <c r="A10636" s="1">
        <v>5.69089E+17</v>
      </c>
      <c r="B10636" t="s">
        <v>18</v>
      </c>
      <c r="C10636">
        <v>1</v>
      </c>
      <c r="F10636" t="s">
        <v>16756</v>
      </c>
      <c r="G10636" t="s">
        <v>19641</v>
      </c>
      <c r="H10636">
        <v>0</v>
      </c>
      <c r="I10636" t="s">
        <v>19642</v>
      </c>
      <c r="K10636" s="2">
        <v>42056.123611111114</v>
      </c>
      <c r="L10636" t="s">
        <v>19643</v>
      </c>
      <c r="M10636" t="s">
        <v>694</v>
      </c>
    </row>
    <row r="10637" spans="1:13" hidden="1" x14ac:dyDescent="0.25">
      <c r="A10637" s="1">
        <v>5.69083E+17</v>
      </c>
      <c r="B10637" t="s">
        <v>26</v>
      </c>
      <c r="C10637">
        <v>0.68</v>
      </c>
      <c r="D10637" t="s">
        <v>29</v>
      </c>
      <c r="E10637">
        <v>0.35</v>
      </c>
      <c r="F10637" t="s">
        <v>16756</v>
      </c>
      <c r="G10637" t="s">
        <v>19641</v>
      </c>
      <c r="H10637">
        <v>0</v>
      </c>
      <c r="I10637" t="s">
        <v>19644</v>
      </c>
      <c r="K10637" s="2">
        <v>42056.10833333333</v>
      </c>
      <c r="L10637" t="s">
        <v>19643</v>
      </c>
      <c r="M10637" t="s">
        <v>694</v>
      </c>
    </row>
    <row r="10638" spans="1:13" hidden="1" x14ac:dyDescent="0.25">
      <c r="A10638" s="1">
        <v>5.6908E+17</v>
      </c>
      <c r="B10638" t="s">
        <v>13</v>
      </c>
      <c r="C10638">
        <v>1</v>
      </c>
      <c r="F10638" t="s">
        <v>16756</v>
      </c>
      <c r="G10638" t="s">
        <v>19641</v>
      </c>
      <c r="H10638">
        <v>0</v>
      </c>
      <c r="I10638" t="s">
        <v>19645</v>
      </c>
      <c r="K10638" s="2">
        <v>42056.099305555559</v>
      </c>
      <c r="L10638" t="s">
        <v>19643</v>
      </c>
      <c r="M10638" t="s">
        <v>694</v>
      </c>
    </row>
    <row r="10639" spans="1:13" hidden="1" x14ac:dyDescent="0.25">
      <c r="A10639" s="1">
        <v>5.69073E+17</v>
      </c>
      <c r="B10639" t="s">
        <v>26</v>
      </c>
      <c r="C10639">
        <v>1</v>
      </c>
      <c r="D10639" t="s">
        <v>401</v>
      </c>
      <c r="E10639">
        <v>0.6663</v>
      </c>
      <c r="F10639" t="s">
        <v>16756</v>
      </c>
      <c r="G10639" t="s">
        <v>19641</v>
      </c>
      <c r="H10639">
        <v>0</v>
      </c>
      <c r="I10639" t="s">
        <v>19646</v>
      </c>
      <c r="K10639" s="2">
        <v>42056.07916666667</v>
      </c>
      <c r="L10639" t="s">
        <v>19643</v>
      </c>
      <c r="M10639" t="s">
        <v>694</v>
      </c>
    </row>
    <row r="10640" spans="1:13" hidden="1" x14ac:dyDescent="0.25">
      <c r="A10640" s="1">
        <v>5.69064E+17</v>
      </c>
      <c r="B10640" t="s">
        <v>26</v>
      </c>
      <c r="C10640">
        <v>1</v>
      </c>
      <c r="D10640" t="s">
        <v>401</v>
      </c>
      <c r="E10640">
        <v>1</v>
      </c>
      <c r="F10640" t="s">
        <v>16756</v>
      </c>
      <c r="G10640" t="s">
        <v>19641</v>
      </c>
      <c r="H10640">
        <v>0</v>
      </c>
      <c r="I10640" t="s">
        <v>19647</v>
      </c>
      <c r="K10640" s="2">
        <v>42056.055555555555</v>
      </c>
      <c r="L10640" t="s">
        <v>19643</v>
      </c>
      <c r="M10640" t="s">
        <v>694</v>
      </c>
    </row>
    <row r="10641" spans="1:13" hidden="1" x14ac:dyDescent="0.25">
      <c r="A10641" s="1">
        <v>5.6904E+17</v>
      </c>
      <c r="B10641" t="s">
        <v>13</v>
      </c>
      <c r="C10641">
        <v>0.68720000000000003</v>
      </c>
      <c r="E10641">
        <v>0</v>
      </c>
      <c r="F10641" t="s">
        <v>16756</v>
      </c>
      <c r="G10641" t="s">
        <v>19648</v>
      </c>
      <c r="H10641">
        <v>0</v>
      </c>
      <c r="I10641" t="s">
        <v>19649</v>
      </c>
      <c r="K10641" s="2">
        <v>42055.990277777775</v>
      </c>
    </row>
    <row r="10642" spans="1:13" hidden="1" x14ac:dyDescent="0.25">
      <c r="A10642" s="1">
        <v>5.69039E+17</v>
      </c>
      <c r="B10642" t="s">
        <v>13</v>
      </c>
      <c r="C10642">
        <v>0.68720000000000003</v>
      </c>
      <c r="E10642">
        <v>0</v>
      </c>
      <c r="F10642" t="s">
        <v>16756</v>
      </c>
      <c r="G10642" t="s">
        <v>19648</v>
      </c>
      <c r="H10642">
        <v>0</v>
      </c>
      <c r="I10642" t="s">
        <v>19650</v>
      </c>
      <c r="K10642" s="2">
        <v>42055.986805555556</v>
      </c>
    </row>
    <row r="10643" spans="1:13" hidden="1" x14ac:dyDescent="0.25">
      <c r="A10643" s="1">
        <v>5.69033E+17</v>
      </c>
      <c r="B10643" t="s">
        <v>26</v>
      </c>
      <c r="C10643">
        <v>1</v>
      </c>
      <c r="D10643" t="s">
        <v>56</v>
      </c>
      <c r="E10643">
        <v>1</v>
      </c>
      <c r="F10643" t="s">
        <v>16756</v>
      </c>
      <c r="G10643" t="s">
        <v>19651</v>
      </c>
      <c r="H10643">
        <v>0</v>
      </c>
      <c r="I10643" t="s">
        <v>19652</v>
      </c>
      <c r="K10643" s="2">
        <v>42055.970833333333</v>
      </c>
      <c r="M10643" t="s">
        <v>73</v>
      </c>
    </row>
    <row r="10644" spans="1:13" hidden="1" x14ac:dyDescent="0.25">
      <c r="A10644" s="1">
        <v>5.69032E+17</v>
      </c>
      <c r="B10644" t="s">
        <v>26</v>
      </c>
      <c r="C10644">
        <v>1</v>
      </c>
      <c r="D10644" t="s">
        <v>211</v>
      </c>
      <c r="E10644">
        <v>1</v>
      </c>
      <c r="F10644" t="s">
        <v>16756</v>
      </c>
      <c r="G10644" t="s">
        <v>19653</v>
      </c>
      <c r="H10644">
        <v>0</v>
      </c>
      <c r="I10644" t="s">
        <v>19654</v>
      </c>
      <c r="K10644" s="2">
        <v>42055.96597222222</v>
      </c>
      <c r="L10644" t="s">
        <v>155</v>
      </c>
      <c r="M10644" t="s">
        <v>25</v>
      </c>
    </row>
    <row r="10645" spans="1:13" hidden="1" x14ac:dyDescent="0.25">
      <c r="A10645" s="1">
        <v>5.69022E+17</v>
      </c>
      <c r="B10645" t="s">
        <v>18</v>
      </c>
      <c r="C10645">
        <v>1</v>
      </c>
      <c r="F10645" t="s">
        <v>16756</v>
      </c>
      <c r="G10645" t="s">
        <v>19655</v>
      </c>
      <c r="H10645">
        <v>0</v>
      </c>
      <c r="I10645" t="s">
        <v>19656</v>
      </c>
      <c r="K10645" s="2">
        <v>42055.938194444447</v>
      </c>
      <c r="L10645" t="s">
        <v>48</v>
      </c>
      <c r="M10645" t="s">
        <v>17</v>
      </c>
    </row>
    <row r="10646" spans="1:13" hidden="1" x14ac:dyDescent="0.25">
      <c r="A10646" s="1">
        <v>5.69017E+17</v>
      </c>
      <c r="B10646" t="s">
        <v>26</v>
      </c>
      <c r="C10646">
        <v>1</v>
      </c>
      <c r="D10646" t="s">
        <v>84</v>
      </c>
      <c r="E10646">
        <v>1</v>
      </c>
      <c r="F10646" t="s">
        <v>16756</v>
      </c>
      <c r="G10646" t="s">
        <v>19657</v>
      </c>
      <c r="H10646">
        <v>1</v>
      </c>
      <c r="I10646" t="s">
        <v>19658</v>
      </c>
      <c r="K10646" s="2">
        <v>42055.924305555556</v>
      </c>
      <c r="M10646" t="s">
        <v>189</v>
      </c>
    </row>
    <row r="10647" spans="1:13" hidden="1" x14ac:dyDescent="0.25">
      <c r="A10647" s="1">
        <v>5.69017E+17</v>
      </c>
      <c r="B10647" t="s">
        <v>26</v>
      </c>
      <c r="C10647">
        <v>1</v>
      </c>
      <c r="D10647" t="s">
        <v>84</v>
      </c>
      <c r="E10647">
        <v>1</v>
      </c>
      <c r="F10647" t="s">
        <v>16756</v>
      </c>
      <c r="G10647" t="s">
        <v>19657</v>
      </c>
      <c r="H10647">
        <v>0</v>
      </c>
      <c r="I10647" t="s">
        <v>19659</v>
      </c>
      <c r="K10647" s="2">
        <v>42055.924305555556</v>
      </c>
      <c r="M10647" t="s">
        <v>189</v>
      </c>
    </row>
    <row r="10648" spans="1:13" hidden="1" x14ac:dyDescent="0.25">
      <c r="A10648" s="1">
        <v>5.69016E+17</v>
      </c>
      <c r="B10648" t="s">
        <v>26</v>
      </c>
      <c r="C10648">
        <v>1</v>
      </c>
      <c r="D10648" t="s">
        <v>56</v>
      </c>
      <c r="E10648">
        <v>1</v>
      </c>
      <c r="F10648" t="s">
        <v>16756</v>
      </c>
      <c r="G10648" t="s">
        <v>19660</v>
      </c>
      <c r="H10648">
        <v>0</v>
      </c>
      <c r="I10648" t="s">
        <v>19661</v>
      </c>
      <c r="K10648" s="2">
        <v>42055.92291666667</v>
      </c>
      <c r="L10648" t="s">
        <v>13485</v>
      </c>
      <c r="M10648" t="s">
        <v>87</v>
      </c>
    </row>
    <row r="10649" spans="1:13" hidden="1" x14ac:dyDescent="0.25">
      <c r="A10649" s="1">
        <v>5.69015E+17</v>
      </c>
      <c r="B10649" t="s">
        <v>26</v>
      </c>
      <c r="C10649">
        <v>1</v>
      </c>
      <c r="D10649" t="s">
        <v>84</v>
      </c>
      <c r="E10649">
        <v>1</v>
      </c>
      <c r="F10649" t="s">
        <v>16756</v>
      </c>
      <c r="G10649" t="s">
        <v>19655</v>
      </c>
      <c r="H10649">
        <v>0</v>
      </c>
      <c r="I10649" t="s">
        <v>19662</v>
      </c>
      <c r="K10649" s="2">
        <v>42055.921527777777</v>
      </c>
      <c r="L10649" t="s">
        <v>48</v>
      </c>
      <c r="M10649" t="s">
        <v>17</v>
      </c>
    </row>
    <row r="10650" spans="1:13" hidden="1" x14ac:dyDescent="0.25">
      <c r="A10650" s="1">
        <v>5.69015E+17</v>
      </c>
      <c r="B10650" t="s">
        <v>26</v>
      </c>
      <c r="C10650">
        <v>1</v>
      </c>
      <c r="D10650" t="s">
        <v>56</v>
      </c>
      <c r="E10650">
        <v>0.66669999999999996</v>
      </c>
      <c r="F10650" t="s">
        <v>16756</v>
      </c>
      <c r="G10650" t="s">
        <v>19660</v>
      </c>
      <c r="H10650">
        <v>0</v>
      </c>
      <c r="I10650" t="s">
        <v>19663</v>
      </c>
      <c r="K10650" s="2">
        <v>42055.92083333333</v>
      </c>
      <c r="L10650" t="s">
        <v>13485</v>
      </c>
      <c r="M10650" t="s">
        <v>87</v>
      </c>
    </row>
    <row r="10651" spans="1:13" hidden="1" x14ac:dyDescent="0.25">
      <c r="A10651" s="1">
        <v>5.69015E+17</v>
      </c>
      <c r="B10651" t="s">
        <v>18</v>
      </c>
      <c r="C10651">
        <v>1</v>
      </c>
      <c r="F10651" t="s">
        <v>16756</v>
      </c>
      <c r="G10651" t="s">
        <v>19664</v>
      </c>
      <c r="H10651">
        <v>0</v>
      </c>
      <c r="I10651" t="s">
        <v>19665</v>
      </c>
      <c r="K10651" s="2">
        <v>42055.92083333333</v>
      </c>
      <c r="L10651" t="s">
        <v>19666</v>
      </c>
    </row>
    <row r="10652" spans="1:13" hidden="1" x14ac:dyDescent="0.25">
      <c r="A10652" s="1">
        <v>5.69014E+17</v>
      </c>
      <c r="B10652" t="s">
        <v>26</v>
      </c>
      <c r="C10652">
        <v>1</v>
      </c>
      <c r="D10652" t="s">
        <v>84</v>
      </c>
      <c r="E10652">
        <v>1</v>
      </c>
      <c r="F10652" t="s">
        <v>16756</v>
      </c>
      <c r="G10652" t="s">
        <v>19667</v>
      </c>
      <c r="H10652">
        <v>0</v>
      </c>
      <c r="I10652" t="s">
        <v>19668</v>
      </c>
      <c r="K10652" s="2">
        <v>42055.917361111111</v>
      </c>
      <c r="L10652" t="s">
        <v>244</v>
      </c>
      <c r="M10652" t="s">
        <v>21</v>
      </c>
    </row>
    <row r="10653" spans="1:13" hidden="1" x14ac:dyDescent="0.25">
      <c r="A10653" s="1">
        <v>5.6901E+17</v>
      </c>
      <c r="B10653" t="s">
        <v>26</v>
      </c>
      <c r="C10653">
        <v>0.6633</v>
      </c>
      <c r="D10653" t="s">
        <v>102</v>
      </c>
      <c r="E10653">
        <v>0.6633</v>
      </c>
      <c r="F10653" t="s">
        <v>16756</v>
      </c>
      <c r="G10653" t="s">
        <v>19669</v>
      </c>
      <c r="H10653">
        <v>0</v>
      </c>
      <c r="I10653" t="s">
        <v>19670</v>
      </c>
      <c r="K10653" s="2">
        <v>42055.90625</v>
      </c>
      <c r="L10653" t="s">
        <v>19671</v>
      </c>
    </row>
    <row r="10654" spans="1:13" hidden="1" x14ac:dyDescent="0.25">
      <c r="A10654" s="1">
        <v>5.69008E+17</v>
      </c>
      <c r="B10654" t="s">
        <v>13</v>
      </c>
      <c r="C10654">
        <v>0.65349999999999997</v>
      </c>
      <c r="E10654">
        <v>0</v>
      </c>
      <c r="F10654" t="s">
        <v>16756</v>
      </c>
      <c r="G10654" t="s">
        <v>19672</v>
      </c>
      <c r="H10654">
        <v>0</v>
      </c>
      <c r="I10654" t="s">
        <v>19673</v>
      </c>
      <c r="K10654" s="2">
        <v>42055.900694444441</v>
      </c>
      <c r="L10654" t="s">
        <v>19674</v>
      </c>
    </row>
    <row r="10655" spans="1:13" hidden="1" x14ac:dyDescent="0.25">
      <c r="A10655" s="1">
        <v>5.69008E+17</v>
      </c>
      <c r="B10655" t="s">
        <v>26</v>
      </c>
      <c r="C10655">
        <v>0.68059999999999998</v>
      </c>
      <c r="D10655" t="s">
        <v>27</v>
      </c>
      <c r="E10655">
        <v>0.3453</v>
      </c>
      <c r="F10655" t="s">
        <v>16756</v>
      </c>
      <c r="G10655" t="s">
        <v>19675</v>
      </c>
      <c r="H10655">
        <v>0</v>
      </c>
      <c r="I10655" t="s">
        <v>19676</v>
      </c>
      <c r="K10655" s="2">
        <v>42055.900694444441</v>
      </c>
      <c r="L10655" t="s">
        <v>19677</v>
      </c>
      <c r="M10655" t="s">
        <v>21</v>
      </c>
    </row>
    <row r="10656" spans="1:13" hidden="1" x14ac:dyDescent="0.25">
      <c r="A10656" s="1">
        <v>5.69008E+17</v>
      </c>
      <c r="B10656" t="s">
        <v>26</v>
      </c>
      <c r="C10656">
        <v>1</v>
      </c>
      <c r="D10656" t="s">
        <v>84</v>
      </c>
      <c r="E10656">
        <v>1</v>
      </c>
      <c r="F10656" t="s">
        <v>16756</v>
      </c>
      <c r="G10656" t="s">
        <v>19657</v>
      </c>
      <c r="H10656">
        <v>0</v>
      </c>
      <c r="I10656" t="s">
        <v>19678</v>
      </c>
      <c r="K10656" s="2">
        <v>42055.9</v>
      </c>
      <c r="M10656" t="s">
        <v>189</v>
      </c>
    </row>
    <row r="10657" spans="1:13" hidden="1" x14ac:dyDescent="0.25">
      <c r="A10657" s="1">
        <v>5.69006E+17</v>
      </c>
      <c r="B10657" t="s">
        <v>26</v>
      </c>
      <c r="C10657">
        <v>1</v>
      </c>
      <c r="D10657" t="s">
        <v>84</v>
      </c>
      <c r="E10657">
        <v>1</v>
      </c>
      <c r="F10657" t="s">
        <v>16756</v>
      </c>
      <c r="G10657" t="s">
        <v>19669</v>
      </c>
      <c r="H10657">
        <v>0</v>
      </c>
      <c r="I10657" t="s">
        <v>19679</v>
      </c>
      <c r="K10657" s="2">
        <v>42055.895833333336</v>
      </c>
      <c r="L10657" t="s">
        <v>19671</v>
      </c>
    </row>
    <row r="10658" spans="1:13" hidden="1" x14ac:dyDescent="0.25">
      <c r="A10658" s="1">
        <v>5.69003E+17</v>
      </c>
      <c r="B10658" t="s">
        <v>26</v>
      </c>
      <c r="C10658">
        <v>1</v>
      </c>
      <c r="D10658" t="s">
        <v>27</v>
      </c>
      <c r="E10658">
        <v>1</v>
      </c>
      <c r="F10658" t="s">
        <v>16756</v>
      </c>
      <c r="G10658" t="s">
        <v>5398</v>
      </c>
      <c r="H10658">
        <v>0</v>
      </c>
      <c r="I10658" t="s">
        <v>19680</v>
      </c>
      <c r="K10658" s="2">
        <v>42055.886111111111</v>
      </c>
    </row>
    <row r="10659" spans="1:13" hidden="1" x14ac:dyDescent="0.25">
      <c r="A10659" s="1">
        <v>5.69E+17</v>
      </c>
      <c r="B10659" t="s">
        <v>26</v>
      </c>
      <c r="C10659">
        <v>1</v>
      </c>
      <c r="D10659" t="s">
        <v>84</v>
      </c>
      <c r="E10659">
        <v>1</v>
      </c>
      <c r="F10659" t="s">
        <v>16756</v>
      </c>
      <c r="G10659" t="s">
        <v>18003</v>
      </c>
      <c r="H10659">
        <v>0</v>
      </c>
      <c r="I10659" t="s">
        <v>19681</v>
      </c>
      <c r="K10659" s="2">
        <v>42055.879861111112</v>
      </c>
      <c r="L10659" t="s">
        <v>18005</v>
      </c>
    </row>
    <row r="10660" spans="1:13" hidden="1" x14ac:dyDescent="0.25">
      <c r="A10660" s="1">
        <v>5.69E+17</v>
      </c>
      <c r="B10660" t="s">
        <v>26</v>
      </c>
      <c r="C10660">
        <v>1</v>
      </c>
      <c r="D10660" t="s">
        <v>102</v>
      </c>
      <c r="E10660">
        <v>0.6512</v>
      </c>
      <c r="F10660" t="s">
        <v>16756</v>
      </c>
      <c r="G10660" t="s">
        <v>19682</v>
      </c>
      <c r="H10660">
        <v>0</v>
      </c>
      <c r="I10660" t="s">
        <v>19683</v>
      </c>
      <c r="K10660" s="2">
        <v>42055.878472222219</v>
      </c>
      <c r="L10660" t="s">
        <v>8435</v>
      </c>
      <c r="M10660" t="s">
        <v>25</v>
      </c>
    </row>
    <row r="10661" spans="1:13" hidden="1" x14ac:dyDescent="0.25">
      <c r="A10661" s="1">
        <v>5.69E+17</v>
      </c>
      <c r="B10661" t="s">
        <v>26</v>
      </c>
      <c r="C10661">
        <v>1</v>
      </c>
      <c r="D10661" t="s">
        <v>29</v>
      </c>
      <c r="E10661">
        <v>0.65090000000000003</v>
      </c>
      <c r="F10661" t="s">
        <v>16756</v>
      </c>
      <c r="G10661" t="s">
        <v>19684</v>
      </c>
      <c r="H10661">
        <v>0</v>
      </c>
      <c r="I10661" t="s">
        <v>19685</v>
      </c>
      <c r="K10661" s="2">
        <v>42055.87777777778</v>
      </c>
      <c r="L10661" t="s">
        <v>19413</v>
      </c>
      <c r="M10661" t="s">
        <v>17</v>
      </c>
    </row>
    <row r="10662" spans="1:13" hidden="1" x14ac:dyDescent="0.25">
      <c r="A10662" s="1">
        <v>5.68997E+17</v>
      </c>
      <c r="B10662" t="s">
        <v>26</v>
      </c>
      <c r="C10662">
        <v>0.6946</v>
      </c>
      <c r="D10662" t="s">
        <v>29</v>
      </c>
      <c r="E10662">
        <v>0.6946</v>
      </c>
      <c r="F10662" t="s">
        <v>16756</v>
      </c>
      <c r="G10662" t="s">
        <v>19684</v>
      </c>
      <c r="H10662">
        <v>0</v>
      </c>
      <c r="I10662" t="s">
        <v>19686</v>
      </c>
      <c r="K10662" s="2">
        <v>42055.871527777781</v>
      </c>
      <c r="L10662" t="s">
        <v>19413</v>
      </c>
      <c r="M10662" t="s">
        <v>17</v>
      </c>
    </row>
    <row r="10663" spans="1:13" hidden="1" x14ac:dyDescent="0.25">
      <c r="A10663" s="1">
        <v>5.68997E+17</v>
      </c>
      <c r="B10663" t="s">
        <v>13</v>
      </c>
      <c r="C10663">
        <v>0.3664</v>
      </c>
      <c r="E10663">
        <v>0</v>
      </c>
      <c r="F10663" t="s">
        <v>16756</v>
      </c>
      <c r="G10663" t="s">
        <v>19684</v>
      </c>
      <c r="H10663">
        <v>0</v>
      </c>
      <c r="I10663" t="s">
        <v>19687</v>
      </c>
      <c r="K10663" s="2">
        <v>42055.870833333334</v>
      </c>
      <c r="L10663" t="s">
        <v>19413</v>
      </c>
      <c r="M10663" t="s">
        <v>17</v>
      </c>
    </row>
    <row r="10664" spans="1:13" hidden="1" x14ac:dyDescent="0.25">
      <c r="A10664" s="1">
        <v>5.68997E+17</v>
      </c>
      <c r="B10664" t="s">
        <v>26</v>
      </c>
      <c r="C10664">
        <v>1</v>
      </c>
      <c r="D10664" t="s">
        <v>29</v>
      </c>
      <c r="E10664">
        <v>0.68110000000000004</v>
      </c>
      <c r="F10664" t="s">
        <v>16756</v>
      </c>
      <c r="G10664" t="s">
        <v>17775</v>
      </c>
      <c r="H10664">
        <v>0</v>
      </c>
      <c r="I10664" t="s">
        <v>19688</v>
      </c>
      <c r="K10664" s="2">
        <v>42055.870833333334</v>
      </c>
      <c r="M10664" t="s">
        <v>17</v>
      </c>
    </row>
    <row r="10665" spans="1:13" hidden="1" x14ac:dyDescent="0.25">
      <c r="A10665" s="1">
        <v>5.68997E+17</v>
      </c>
      <c r="B10665" t="s">
        <v>26</v>
      </c>
      <c r="C10665">
        <v>0.67330000000000001</v>
      </c>
      <c r="D10665" t="s">
        <v>102</v>
      </c>
      <c r="E10665">
        <v>0.35320000000000001</v>
      </c>
      <c r="F10665" t="s">
        <v>16756</v>
      </c>
      <c r="G10665" t="s">
        <v>19684</v>
      </c>
      <c r="H10665">
        <v>0</v>
      </c>
      <c r="I10665" t="s">
        <v>19689</v>
      </c>
      <c r="K10665" s="2">
        <v>42055.870833333334</v>
      </c>
      <c r="L10665" t="s">
        <v>19413</v>
      </c>
      <c r="M10665" t="s">
        <v>17</v>
      </c>
    </row>
    <row r="10666" spans="1:13" hidden="1" x14ac:dyDescent="0.25">
      <c r="A10666" s="1">
        <v>5.68997E+17</v>
      </c>
      <c r="B10666" t="s">
        <v>18</v>
      </c>
      <c r="C10666">
        <v>0.35170000000000001</v>
      </c>
      <c r="E10666">
        <v>0</v>
      </c>
      <c r="F10666" t="s">
        <v>16756</v>
      </c>
      <c r="G10666" t="s">
        <v>19684</v>
      </c>
      <c r="H10666">
        <v>0</v>
      </c>
      <c r="I10666" t="s">
        <v>19690</v>
      </c>
      <c r="K10666" s="2">
        <v>42055.870138888888</v>
      </c>
      <c r="L10666" t="s">
        <v>19413</v>
      </c>
      <c r="M10666" t="s">
        <v>17</v>
      </c>
    </row>
    <row r="10667" spans="1:13" hidden="1" x14ac:dyDescent="0.25">
      <c r="A10667" s="1">
        <v>5.68997E+17</v>
      </c>
      <c r="B10667" t="s">
        <v>26</v>
      </c>
      <c r="C10667">
        <v>1</v>
      </c>
      <c r="D10667" t="s">
        <v>84</v>
      </c>
      <c r="E10667">
        <v>1</v>
      </c>
      <c r="F10667" t="s">
        <v>16756</v>
      </c>
      <c r="G10667" t="s">
        <v>19684</v>
      </c>
      <c r="H10667">
        <v>0</v>
      </c>
      <c r="I10667" t="s">
        <v>19691</v>
      </c>
      <c r="K10667" s="2">
        <v>42055.869444444441</v>
      </c>
      <c r="L10667" t="s">
        <v>19413</v>
      </c>
      <c r="M10667" t="s">
        <v>17</v>
      </c>
    </row>
    <row r="10668" spans="1:13" hidden="1" x14ac:dyDescent="0.25">
      <c r="A10668" s="1">
        <v>5.68997E+17</v>
      </c>
      <c r="B10668" t="s">
        <v>26</v>
      </c>
      <c r="C10668">
        <v>1</v>
      </c>
      <c r="D10668" t="s">
        <v>224</v>
      </c>
      <c r="E10668">
        <v>0.67020000000000002</v>
      </c>
      <c r="F10668" t="s">
        <v>16756</v>
      </c>
      <c r="G10668" t="s">
        <v>19684</v>
      </c>
      <c r="H10668">
        <v>0</v>
      </c>
      <c r="I10668" t="s">
        <v>19692</v>
      </c>
      <c r="K10668" s="2">
        <v>42055.869444444441</v>
      </c>
      <c r="L10668" t="s">
        <v>19413</v>
      </c>
      <c r="M10668" t="s">
        <v>17</v>
      </c>
    </row>
    <row r="10669" spans="1:13" hidden="1" x14ac:dyDescent="0.25">
      <c r="A10669" s="1">
        <v>5.68996E+17</v>
      </c>
      <c r="B10669" t="s">
        <v>26</v>
      </c>
      <c r="C10669">
        <v>1</v>
      </c>
      <c r="D10669" t="s">
        <v>56</v>
      </c>
      <c r="E10669">
        <v>1</v>
      </c>
      <c r="F10669" t="s">
        <v>16756</v>
      </c>
      <c r="G10669" t="s">
        <v>19684</v>
      </c>
      <c r="H10669">
        <v>0</v>
      </c>
      <c r="I10669" t="s">
        <v>19693</v>
      </c>
      <c r="K10669" s="2">
        <v>42055.868055555555</v>
      </c>
      <c r="L10669" t="s">
        <v>19413</v>
      </c>
      <c r="M10669" t="s">
        <v>17</v>
      </c>
    </row>
    <row r="10670" spans="1:13" hidden="1" x14ac:dyDescent="0.25">
      <c r="A10670" s="1">
        <v>5.68996E+17</v>
      </c>
      <c r="B10670" t="s">
        <v>13</v>
      </c>
      <c r="C10670">
        <v>1</v>
      </c>
      <c r="F10670" t="s">
        <v>16756</v>
      </c>
      <c r="G10670" t="s">
        <v>19694</v>
      </c>
      <c r="H10670">
        <v>0</v>
      </c>
      <c r="I10670" t="s">
        <v>19695</v>
      </c>
      <c r="J10670" t="s">
        <v>19696</v>
      </c>
      <c r="K10670" s="2">
        <v>42055.866666666669</v>
      </c>
      <c r="L10670" t="s">
        <v>19697</v>
      </c>
      <c r="M10670" t="s">
        <v>87</v>
      </c>
    </row>
    <row r="10671" spans="1:13" hidden="1" x14ac:dyDescent="0.25">
      <c r="A10671" s="1">
        <v>5.68995E+17</v>
      </c>
      <c r="B10671" t="s">
        <v>26</v>
      </c>
      <c r="C10671">
        <v>1</v>
      </c>
      <c r="D10671" t="s">
        <v>84</v>
      </c>
      <c r="E10671">
        <v>1</v>
      </c>
      <c r="F10671" t="s">
        <v>16756</v>
      </c>
      <c r="G10671" t="s">
        <v>19682</v>
      </c>
      <c r="H10671">
        <v>0</v>
      </c>
      <c r="I10671" t="s">
        <v>19698</v>
      </c>
      <c r="K10671" s="2">
        <v>42055.865972222222</v>
      </c>
      <c r="L10671" t="s">
        <v>8435</v>
      </c>
      <c r="M10671" t="s">
        <v>25</v>
      </c>
    </row>
    <row r="10672" spans="1:13" hidden="1" x14ac:dyDescent="0.25">
      <c r="A10672" s="1">
        <v>5.68995E+17</v>
      </c>
      <c r="B10672" t="s">
        <v>26</v>
      </c>
      <c r="C10672">
        <v>1</v>
      </c>
      <c r="D10672" t="s">
        <v>266</v>
      </c>
      <c r="E10672">
        <v>0.65959999999999996</v>
      </c>
      <c r="F10672" t="s">
        <v>16756</v>
      </c>
      <c r="G10672" t="s">
        <v>19699</v>
      </c>
      <c r="H10672">
        <v>0</v>
      </c>
      <c r="I10672" t="s">
        <v>19700</v>
      </c>
      <c r="K10672" s="2">
        <v>42055.865277777775</v>
      </c>
    </row>
    <row r="10673" spans="1:13" hidden="1" x14ac:dyDescent="0.25">
      <c r="A10673" s="1">
        <v>5.68995E+17</v>
      </c>
      <c r="B10673" t="s">
        <v>26</v>
      </c>
      <c r="C10673">
        <v>1</v>
      </c>
      <c r="D10673" t="s">
        <v>84</v>
      </c>
      <c r="E10673">
        <v>0.64190000000000003</v>
      </c>
      <c r="F10673" t="s">
        <v>16756</v>
      </c>
      <c r="G10673" t="s">
        <v>19699</v>
      </c>
      <c r="H10673">
        <v>0</v>
      </c>
      <c r="I10673" t="s">
        <v>19701</v>
      </c>
      <c r="K10673" s="2">
        <v>42055.864583333336</v>
      </c>
    </row>
    <row r="10674" spans="1:13" hidden="1" x14ac:dyDescent="0.25">
      <c r="A10674" s="1">
        <v>5.68995E+17</v>
      </c>
      <c r="B10674" t="s">
        <v>26</v>
      </c>
      <c r="C10674">
        <v>1</v>
      </c>
      <c r="D10674" t="s">
        <v>84</v>
      </c>
      <c r="E10674">
        <v>1</v>
      </c>
      <c r="F10674" t="s">
        <v>16756</v>
      </c>
      <c r="G10674" t="s">
        <v>19657</v>
      </c>
      <c r="H10674">
        <v>0</v>
      </c>
      <c r="I10674" t="s">
        <v>19702</v>
      </c>
      <c r="K10674" s="2">
        <v>42055.863888888889</v>
      </c>
      <c r="M10674" t="s">
        <v>189</v>
      </c>
    </row>
    <row r="10675" spans="1:13" hidden="1" x14ac:dyDescent="0.25">
      <c r="A10675" s="1">
        <v>5.68995E+17</v>
      </c>
      <c r="B10675" t="s">
        <v>26</v>
      </c>
      <c r="C10675">
        <v>1</v>
      </c>
      <c r="D10675" t="s">
        <v>84</v>
      </c>
      <c r="E10675">
        <v>1</v>
      </c>
      <c r="F10675" t="s">
        <v>16756</v>
      </c>
      <c r="G10675" t="s">
        <v>19703</v>
      </c>
      <c r="H10675">
        <v>0</v>
      </c>
      <c r="I10675" t="s">
        <v>19704</v>
      </c>
      <c r="K10675" s="2">
        <v>42055.863888888889</v>
      </c>
      <c r="L10675" t="s">
        <v>471</v>
      </c>
      <c r="M10675" t="s">
        <v>17</v>
      </c>
    </row>
    <row r="10676" spans="1:13" hidden="1" x14ac:dyDescent="0.25">
      <c r="A10676" s="1">
        <v>5.68995E+17</v>
      </c>
      <c r="B10676" t="s">
        <v>26</v>
      </c>
      <c r="C10676">
        <v>1</v>
      </c>
      <c r="D10676" t="s">
        <v>84</v>
      </c>
      <c r="E10676">
        <v>0.67349999999999999</v>
      </c>
      <c r="F10676" t="s">
        <v>16756</v>
      </c>
      <c r="G10676" t="s">
        <v>19699</v>
      </c>
      <c r="H10676">
        <v>0</v>
      </c>
      <c r="I10676" t="s">
        <v>19705</v>
      </c>
      <c r="K10676" s="2">
        <v>42055.863888888889</v>
      </c>
    </row>
    <row r="10677" spans="1:13" hidden="1" x14ac:dyDescent="0.25">
      <c r="A10677" s="1">
        <v>5.68995E+17</v>
      </c>
      <c r="B10677" t="s">
        <v>26</v>
      </c>
      <c r="C10677">
        <v>1</v>
      </c>
      <c r="D10677" t="s">
        <v>84</v>
      </c>
      <c r="E10677">
        <v>0.66810000000000003</v>
      </c>
      <c r="F10677" t="s">
        <v>16756</v>
      </c>
      <c r="G10677" t="s">
        <v>19682</v>
      </c>
      <c r="H10677">
        <v>0</v>
      </c>
      <c r="I10677" t="s">
        <v>19706</v>
      </c>
      <c r="K10677" s="2">
        <v>42055.863194444442</v>
      </c>
      <c r="L10677" t="s">
        <v>8435</v>
      </c>
      <c r="M10677" t="s">
        <v>25</v>
      </c>
    </row>
    <row r="10678" spans="1:13" hidden="1" x14ac:dyDescent="0.25">
      <c r="A10678" s="1">
        <v>5.68993E+17</v>
      </c>
      <c r="B10678" t="s">
        <v>26</v>
      </c>
      <c r="C10678">
        <v>1</v>
      </c>
      <c r="D10678" t="s">
        <v>84</v>
      </c>
      <c r="E10678">
        <v>1</v>
      </c>
      <c r="F10678" t="s">
        <v>16756</v>
      </c>
      <c r="G10678" t="s">
        <v>18003</v>
      </c>
      <c r="H10678">
        <v>0</v>
      </c>
      <c r="I10678" t="s">
        <v>19707</v>
      </c>
      <c r="K10678" s="2">
        <v>42055.85833333333</v>
      </c>
      <c r="L10678" t="s">
        <v>18005</v>
      </c>
    </row>
    <row r="10679" spans="1:13" hidden="1" x14ac:dyDescent="0.25">
      <c r="A10679" s="1">
        <v>5.68992E+17</v>
      </c>
      <c r="B10679" t="s">
        <v>26</v>
      </c>
      <c r="C10679">
        <v>1</v>
      </c>
      <c r="D10679" t="s">
        <v>29</v>
      </c>
      <c r="E10679">
        <v>1</v>
      </c>
      <c r="F10679" t="s">
        <v>16756</v>
      </c>
      <c r="G10679" t="s">
        <v>19708</v>
      </c>
      <c r="H10679">
        <v>0</v>
      </c>
      <c r="I10679" t="s">
        <v>19709</v>
      </c>
      <c r="K10679" s="2">
        <v>42055.856944444444</v>
      </c>
    </row>
    <row r="10680" spans="1:13" hidden="1" x14ac:dyDescent="0.25">
      <c r="A10680" s="1">
        <v>5.68991E+17</v>
      </c>
      <c r="B10680" t="s">
        <v>26</v>
      </c>
      <c r="C10680">
        <v>1</v>
      </c>
      <c r="D10680" t="s">
        <v>102</v>
      </c>
      <c r="E10680">
        <v>0.35149999999999998</v>
      </c>
      <c r="F10680" t="s">
        <v>16756</v>
      </c>
      <c r="G10680" t="s">
        <v>17775</v>
      </c>
      <c r="H10680">
        <v>0</v>
      </c>
      <c r="I10680" t="s">
        <v>19710</v>
      </c>
      <c r="K10680" s="2">
        <v>42055.854861111111</v>
      </c>
      <c r="M10680" t="s">
        <v>17</v>
      </c>
    </row>
    <row r="10681" spans="1:13" hidden="1" x14ac:dyDescent="0.25">
      <c r="A10681" s="1">
        <v>5.68991E+17</v>
      </c>
      <c r="B10681" t="s">
        <v>26</v>
      </c>
      <c r="C10681">
        <v>1</v>
      </c>
      <c r="D10681" t="s">
        <v>56</v>
      </c>
      <c r="E10681">
        <v>0.68030000000000002</v>
      </c>
      <c r="F10681" t="s">
        <v>16756</v>
      </c>
      <c r="G10681" t="s">
        <v>17775</v>
      </c>
      <c r="H10681">
        <v>0</v>
      </c>
      <c r="I10681" t="s">
        <v>19711</v>
      </c>
      <c r="K10681" s="2">
        <v>42055.852777777778</v>
      </c>
      <c r="M10681" t="s">
        <v>17</v>
      </c>
    </row>
    <row r="10682" spans="1:13" hidden="1" x14ac:dyDescent="0.25">
      <c r="A10682" s="1">
        <v>5.68986E+17</v>
      </c>
      <c r="B10682" t="s">
        <v>26</v>
      </c>
      <c r="C10682">
        <v>1</v>
      </c>
      <c r="D10682" t="s">
        <v>84</v>
      </c>
      <c r="E10682">
        <v>1</v>
      </c>
      <c r="F10682" t="s">
        <v>16756</v>
      </c>
      <c r="G10682" t="s">
        <v>19712</v>
      </c>
      <c r="H10682">
        <v>0</v>
      </c>
      <c r="I10682" t="s">
        <v>19713</v>
      </c>
      <c r="K10682" s="2">
        <v>42055.839583333334</v>
      </c>
      <c r="L10682" t="s">
        <v>19714</v>
      </c>
      <c r="M10682" t="s">
        <v>25</v>
      </c>
    </row>
    <row r="10683" spans="1:13" hidden="1" x14ac:dyDescent="0.25">
      <c r="A10683" s="1">
        <v>5.68984E+17</v>
      </c>
      <c r="B10683" t="s">
        <v>26</v>
      </c>
      <c r="C10683">
        <v>1</v>
      </c>
      <c r="D10683" t="s">
        <v>84</v>
      </c>
      <c r="E10683">
        <v>1</v>
      </c>
      <c r="F10683" t="s">
        <v>16756</v>
      </c>
      <c r="G10683" t="s">
        <v>19694</v>
      </c>
      <c r="H10683">
        <v>0</v>
      </c>
      <c r="I10683" t="s">
        <v>19715</v>
      </c>
      <c r="J10683" t="s">
        <v>19716</v>
      </c>
      <c r="K10683" s="2">
        <v>42055.833333333336</v>
      </c>
      <c r="L10683" t="s">
        <v>19697</v>
      </c>
      <c r="M10683" t="s">
        <v>87</v>
      </c>
    </row>
    <row r="10684" spans="1:13" hidden="1" x14ac:dyDescent="0.25">
      <c r="A10684" s="1">
        <v>5.68983E+17</v>
      </c>
      <c r="B10684" t="s">
        <v>26</v>
      </c>
      <c r="C10684">
        <v>1</v>
      </c>
      <c r="D10684" t="s">
        <v>84</v>
      </c>
      <c r="E10684">
        <v>1</v>
      </c>
      <c r="F10684" t="s">
        <v>16756</v>
      </c>
      <c r="G10684" t="s">
        <v>19637</v>
      </c>
      <c r="H10684">
        <v>0</v>
      </c>
      <c r="I10684" t="s">
        <v>19717</v>
      </c>
      <c r="K10684" s="2">
        <v>42055.831250000003</v>
      </c>
      <c r="M10684" t="s">
        <v>17</v>
      </c>
    </row>
    <row r="10685" spans="1:13" hidden="1" x14ac:dyDescent="0.25">
      <c r="A10685" s="1">
        <v>5.68982E+17</v>
      </c>
      <c r="B10685" t="s">
        <v>26</v>
      </c>
      <c r="C10685">
        <v>1</v>
      </c>
      <c r="D10685" t="s">
        <v>84</v>
      </c>
      <c r="E10685">
        <v>1</v>
      </c>
      <c r="F10685" t="s">
        <v>16756</v>
      </c>
      <c r="G10685" t="s">
        <v>19657</v>
      </c>
      <c r="H10685">
        <v>0</v>
      </c>
      <c r="I10685" t="s">
        <v>19718</v>
      </c>
      <c r="K10685" s="2">
        <v>42055.828472222223</v>
      </c>
      <c r="M10685" t="s">
        <v>189</v>
      </c>
    </row>
    <row r="10686" spans="1:13" hidden="1" x14ac:dyDescent="0.25">
      <c r="A10686" s="1">
        <v>5.68981E+17</v>
      </c>
      <c r="B10686" t="s">
        <v>26</v>
      </c>
      <c r="C10686">
        <v>1</v>
      </c>
      <c r="D10686" t="s">
        <v>84</v>
      </c>
      <c r="E10686">
        <v>0.68889999999999996</v>
      </c>
      <c r="F10686" t="s">
        <v>16756</v>
      </c>
      <c r="G10686" t="s">
        <v>19441</v>
      </c>
      <c r="H10686">
        <v>0</v>
      </c>
      <c r="I10686" t="s">
        <v>19719</v>
      </c>
      <c r="K10686" s="2">
        <v>42055.826388888891</v>
      </c>
      <c r="L10686" t="s">
        <v>189</v>
      </c>
      <c r="M10686" t="s">
        <v>189</v>
      </c>
    </row>
    <row r="10687" spans="1:13" hidden="1" x14ac:dyDescent="0.25">
      <c r="A10687" s="1">
        <v>5.68979E+17</v>
      </c>
      <c r="B10687" t="s">
        <v>18</v>
      </c>
      <c r="C10687">
        <v>1</v>
      </c>
      <c r="F10687" t="s">
        <v>16756</v>
      </c>
      <c r="G10687" t="s">
        <v>19720</v>
      </c>
      <c r="H10687">
        <v>0</v>
      </c>
      <c r="I10687" t="s">
        <v>19721</v>
      </c>
      <c r="K10687" s="2">
        <v>42055.821527777778</v>
      </c>
      <c r="L10687" t="s">
        <v>19722</v>
      </c>
      <c r="M10687" t="s">
        <v>17</v>
      </c>
    </row>
    <row r="10688" spans="1:13" hidden="1" x14ac:dyDescent="0.25">
      <c r="A10688" s="1">
        <v>5.68977E+17</v>
      </c>
      <c r="B10688" t="s">
        <v>26</v>
      </c>
      <c r="C10688">
        <v>1</v>
      </c>
      <c r="D10688" t="s">
        <v>84</v>
      </c>
      <c r="E10688">
        <v>0.65229999999999999</v>
      </c>
      <c r="F10688" t="s">
        <v>16756</v>
      </c>
      <c r="G10688" t="s">
        <v>19657</v>
      </c>
      <c r="H10688">
        <v>0</v>
      </c>
      <c r="I10688" t="s">
        <v>19723</v>
      </c>
      <c r="K10688" s="2">
        <v>42055.815972222219</v>
      </c>
      <c r="M10688" t="s">
        <v>189</v>
      </c>
    </row>
    <row r="10689" spans="1:13" hidden="1" x14ac:dyDescent="0.25">
      <c r="A10689" s="1">
        <v>5.68977E+17</v>
      </c>
      <c r="B10689" t="s">
        <v>26</v>
      </c>
      <c r="C10689">
        <v>1</v>
      </c>
      <c r="D10689" t="s">
        <v>84</v>
      </c>
      <c r="E10689">
        <v>1</v>
      </c>
      <c r="F10689" t="s">
        <v>16756</v>
      </c>
      <c r="G10689" t="s">
        <v>5398</v>
      </c>
      <c r="H10689">
        <v>0</v>
      </c>
      <c r="I10689" t="s">
        <v>19724</v>
      </c>
      <c r="K10689" s="2">
        <v>42055.81527777778</v>
      </c>
    </row>
    <row r="10690" spans="1:13" hidden="1" x14ac:dyDescent="0.25">
      <c r="A10690" s="1">
        <v>5.68974E+17</v>
      </c>
      <c r="B10690" t="s">
        <v>26</v>
      </c>
      <c r="C10690">
        <v>1</v>
      </c>
      <c r="D10690" t="s">
        <v>84</v>
      </c>
      <c r="E10690">
        <v>1</v>
      </c>
      <c r="F10690" t="s">
        <v>16756</v>
      </c>
      <c r="G10690" t="s">
        <v>19657</v>
      </c>
      <c r="H10690">
        <v>0</v>
      </c>
      <c r="I10690" t="s">
        <v>19725</v>
      </c>
      <c r="K10690" s="2">
        <v>42055.806944444441</v>
      </c>
      <c r="M10690" t="s">
        <v>189</v>
      </c>
    </row>
    <row r="10691" spans="1:13" hidden="1" x14ac:dyDescent="0.25">
      <c r="A10691" s="1">
        <v>5.68974E+17</v>
      </c>
      <c r="B10691" t="s">
        <v>13</v>
      </c>
      <c r="C10691">
        <v>1</v>
      </c>
      <c r="F10691" t="s">
        <v>16756</v>
      </c>
      <c r="G10691" t="s">
        <v>19726</v>
      </c>
      <c r="H10691">
        <v>0</v>
      </c>
      <c r="I10691" t="s">
        <v>19727</v>
      </c>
      <c r="K10691" s="2">
        <v>42055.806250000001</v>
      </c>
    </row>
    <row r="10692" spans="1:13" hidden="1" x14ac:dyDescent="0.25">
      <c r="A10692" s="1">
        <v>5.68971E+17</v>
      </c>
      <c r="B10692" t="s">
        <v>26</v>
      </c>
      <c r="C10692">
        <v>1</v>
      </c>
      <c r="D10692" t="s">
        <v>29</v>
      </c>
      <c r="E10692">
        <v>0.62919999999999998</v>
      </c>
      <c r="F10692" t="s">
        <v>16756</v>
      </c>
      <c r="G10692" t="s">
        <v>19728</v>
      </c>
      <c r="H10692">
        <v>0</v>
      </c>
      <c r="I10692" t="s">
        <v>19729</v>
      </c>
      <c r="K10692" s="2">
        <v>42055.799305555556</v>
      </c>
      <c r="L10692" t="s">
        <v>17193</v>
      </c>
    </row>
    <row r="10693" spans="1:13" hidden="1" x14ac:dyDescent="0.25">
      <c r="A10693" s="1">
        <v>5.6897E+17</v>
      </c>
      <c r="B10693" t="s">
        <v>18</v>
      </c>
      <c r="C10693">
        <v>0.69530000000000003</v>
      </c>
      <c r="F10693" t="s">
        <v>16756</v>
      </c>
      <c r="G10693" t="s">
        <v>19730</v>
      </c>
      <c r="H10693">
        <v>0</v>
      </c>
      <c r="I10693" t="s">
        <v>19731</v>
      </c>
      <c r="K10693" s="2">
        <v>42055.796527777777</v>
      </c>
      <c r="L10693" t="s">
        <v>19732</v>
      </c>
    </row>
    <row r="10694" spans="1:13" hidden="1" x14ac:dyDescent="0.25">
      <c r="A10694" s="1">
        <v>5.6897E+17</v>
      </c>
      <c r="B10694" t="s">
        <v>26</v>
      </c>
      <c r="C10694">
        <v>1</v>
      </c>
      <c r="D10694" t="s">
        <v>84</v>
      </c>
      <c r="E10694">
        <v>0.35289999999999999</v>
      </c>
      <c r="F10694" t="s">
        <v>16756</v>
      </c>
      <c r="G10694" t="s">
        <v>19733</v>
      </c>
      <c r="H10694">
        <v>0</v>
      </c>
      <c r="I10694" t="s">
        <v>19734</v>
      </c>
      <c r="K10694" s="2">
        <v>42055.79583333333</v>
      </c>
      <c r="L10694" t="s">
        <v>915</v>
      </c>
    </row>
    <row r="10695" spans="1:13" hidden="1" x14ac:dyDescent="0.25">
      <c r="A10695" s="1">
        <v>5.6897E+17</v>
      </c>
      <c r="B10695" t="s">
        <v>26</v>
      </c>
      <c r="C10695">
        <v>1</v>
      </c>
      <c r="D10695" t="s">
        <v>84</v>
      </c>
      <c r="E10695">
        <v>0.66800000000000004</v>
      </c>
      <c r="F10695" t="s">
        <v>16756</v>
      </c>
      <c r="G10695" t="s">
        <v>19735</v>
      </c>
      <c r="H10695">
        <v>0</v>
      </c>
      <c r="I10695" t="s">
        <v>19736</v>
      </c>
      <c r="K10695" s="2">
        <v>42055.795138888891</v>
      </c>
      <c r="L10695" t="s">
        <v>277</v>
      </c>
      <c r="M10695" t="s">
        <v>25</v>
      </c>
    </row>
    <row r="10696" spans="1:13" hidden="1" x14ac:dyDescent="0.25">
      <c r="A10696" s="1">
        <v>5.68969E+17</v>
      </c>
      <c r="B10696" t="s">
        <v>26</v>
      </c>
      <c r="C10696">
        <v>1</v>
      </c>
      <c r="D10696" t="s">
        <v>266</v>
      </c>
      <c r="E10696">
        <v>1</v>
      </c>
      <c r="F10696" t="s">
        <v>16756</v>
      </c>
      <c r="G10696" t="s">
        <v>19733</v>
      </c>
      <c r="H10696">
        <v>0</v>
      </c>
      <c r="I10696" t="s">
        <v>19737</v>
      </c>
      <c r="K10696" s="2">
        <v>42055.793749999997</v>
      </c>
      <c r="L10696" t="s">
        <v>915</v>
      </c>
    </row>
    <row r="10697" spans="1:13" hidden="1" x14ac:dyDescent="0.25">
      <c r="A10697" s="1">
        <v>5.68969E+17</v>
      </c>
      <c r="B10697" t="s">
        <v>26</v>
      </c>
      <c r="C10697">
        <v>1</v>
      </c>
      <c r="D10697" t="s">
        <v>84</v>
      </c>
      <c r="E10697">
        <v>1</v>
      </c>
      <c r="F10697" t="s">
        <v>16756</v>
      </c>
      <c r="G10697" t="s">
        <v>19637</v>
      </c>
      <c r="H10697">
        <v>0</v>
      </c>
      <c r="I10697" t="s">
        <v>19738</v>
      </c>
      <c r="K10697" s="2">
        <v>42055.793055555558</v>
      </c>
      <c r="M10697" t="s">
        <v>17</v>
      </c>
    </row>
    <row r="10698" spans="1:13" hidden="1" x14ac:dyDescent="0.25">
      <c r="A10698" s="1">
        <v>5.68968E+17</v>
      </c>
      <c r="B10698" t="s">
        <v>26</v>
      </c>
      <c r="C10698">
        <v>0.68030000000000002</v>
      </c>
      <c r="D10698" t="s">
        <v>29</v>
      </c>
      <c r="E10698">
        <v>0.34560000000000002</v>
      </c>
      <c r="F10698" t="s">
        <v>16756</v>
      </c>
      <c r="G10698" t="s">
        <v>19637</v>
      </c>
      <c r="H10698">
        <v>0</v>
      </c>
      <c r="I10698" t="s">
        <v>19739</v>
      </c>
      <c r="K10698" s="2">
        <v>42055.791666666664</v>
      </c>
      <c r="M10698" t="s">
        <v>17</v>
      </c>
    </row>
    <row r="10699" spans="1:13" hidden="1" x14ac:dyDescent="0.25">
      <c r="A10699" s="1">
        <v>5.68967E+17</v>
      </c>
      <c r="B10699" t="s">
        <v>18</v>
      </c>
      <c r="C10699">
        <v>1</v>
      </c>
      <c r="F10699" t="s">
        <v>16756</v>
      </c>
      <c r="G10699" t="s">
        <v>19740</v>
      </c>
      <c r="H10699">
        <v>0</v>
      </c>
      <c r="I10699" t="s">
        <v>19741</v>
      </c>
      <c r="K10699" s="2">
        <v>42055.786805555559</v>
      </c>
      <c r="L10699" t="s">
        <v>19742</v>
      </c>
    </row>
    <row r="10700" spans="1:13" hidden="1" x14ac:dyDescent="0.25">
      <c r="A10700" s="1">
        <v>5.68966E+17</v>
      </c>
      <c r="B10700" t="s">
        <v>26</v>
      </c>
      <c r="C10700">
        <v>1</v>
      </c>
      <c r="D10700" t="s">
        <v>56</v>
      </c>
      <c r="E10700">
        <v>1</v>
      </c>
      <c r="F10700" t="s">
        <v>16756</v>
      </c>
      <c r="G10700" t="s">
        <v>19743</v>
      </c>
      <c r="H10700">
        <v>0</v>
      </c>
      <c r="I10700" t="s">
        <v>19744</v>
      </c>
      <c r="K10700" s="2">
        <v>42055.785416666666</v>
      </c>
      <c r="L10700" t="s">
        <v>19745</v>
      </c>
    </row>
    <row r="10701" spans="1:13" hidden="1" x14ac:dyDescent="0.25">
      <c r="A10701" s="1">
        <v>5.68966E+17</v>
      </c>
      <c r="B10701" t="s">
        <v>13</v>
      </c>
      <c r="C10701">
        <v>1</v>
      </c>
      <c r="F10701" t="s">
        <v>16756</v>
      </c>
      <c r="G10701" t="s">
        <v>19746</v>
      </c>
      <c r="H10701">
        <v>0</v>
      </c>
      <c r="I10701" t="s">
        <v>19747</v>
      </c>
      <c r="K10701" s="2">
        <v>42055.785416666666</v>
      </c>
      <c r="L10701" t="s">
        <v>912</v>
      </c>
      <c r="M10701" t="s">
        <v>17</v>
      </c>
    </row>
    <row r="10702" spans="1:13" hidden="1" x14ac:dyDescent="0.25">
      <c r="A10702" s="1">
        <v>5.68964E+17</v>
      </c>
      <c r="B10702" t="s">
        <v>18</v>
      </c>
      <c r="C10702">
        <v>1</v>
      </c>
      <c r="F10702" t="s">
        <v>16756</v>
      </c>
      <c r="G10702" t="s">
        <v>19748</v>
      </c>
      <c r="H10702">
        <v>0</v>
      </c>
      <c r="I10702" t="s">
        <v>19749</v>
      </c>
      <c r="K10702" s="2">
        <v>42055.779861111114</v>
      </c>
      <c r="L10702" t="s">
        <v>19750</v>
      </c>
    </row>
    <row r="10703" spans="1:13" hidden="1" x14ac:dyDescent="0.25">
      <c r="A10703" s="1">
        <v>5.68964E+17</v>
      </c>
      <c r="B10703" t="s">
        <v>26</v>
      </c>
      <c r="C10703">
        <v>0.67849999999999999</v>
      </c>
      <c r="D10703" t="s">
        <v>84</v>
      </c>
      <c r="E10703">
        <v>0.34760000000000002</v>
      </c>
      <c r="F10703" t="s">
        <v>16756</v>
      </c>
      <c r="G10703" t="s">
        <v>19748</v>
      </c>
      <c r="H10703">
        <v>0</v>
      </c>
      <c r="I10703" t="s">
        <v>19751</v>
      </c>
      <c r="K10703" s="2">
        <v>42055.779166666667</v>
      </c>
      <c r="L10703" t="s">
        <v>19750</v>
      </c>
    </row>
    <row r="10704" spans="1:13" hidden="1" x14ac:dyDescent="0.25">
      <c r="A10704" s="1">
        <v>5.68964E+17</v>
      </c>
      <c r="B10704" t="s">
        <v>26</v>
      </c>
      <c r="C10704">
        <v>1</v>
      </c>
      <c r="D10704" t="s">
        <v>102</v>
      </c>
      <c r="E10704">
        <v>0.65669999999999995</v>
      </c>
      <c r="F10704" t="s">
        <v>16756</v>
      </c>
      <c r="G10704" t="s">
        <v>19748</v>
      </c>
      <c r="H10704">
        <v>0</v>
      </c>
      <c r="I10704" t="s">
        <v>19752</v>
      </c>
      <c r="K10704" s="2">
        <v>42055.77847222222</v>
      </c>
      <c r="L10704" t="s">
        <v>19750</v>
      </c>
    </row>
    <row r="10705" spans="1:13" hidden="1" x14ac:dyDescent="0.25">
      <c r="A10705" s="1">
        <v>5.68963E+17</v>
      </c>
      <c r="B10705" t="s">
        <v>13</v>
      </c>
      <c r="C10705">
        <v>0.70930000000000004</v>
      </c>
      <c r="E10705">
        <v>0</v>
      </c>
      <c r="F10705" t="s">
        <v>16756</v>
      </c>
      <c r="G10705" t="s">
        <v>19748</v>
      </c>
      <c r="H10705">
        <v>0</v>
      </c>
      <c r="I10705" t="s">
        <v>19753</v>
      </c>
      <c r="K10705" s="2">
        <v>42055.777777777781</v>
      </c>
      <c r="L10705" t="s">
        <v>19750</v>
      </c>
    </row>
    <row r="10706" spans="1:13" hidden="1" x14ac:dyDescent="0.25">
      <c r="A10706" s="1">
        <v>5.68962E+17</v>
      </c>
      <c r="B10706" t="s">
        <v>26</v>
      </c>
      <c r="C10706">
        <v>1</v>
      </c>
      <c r="D10706" t="s">
        <v>84</v>
      </c>
      <c r="E10706">
        <v>0.68440000000000001</v>
      </c>
      <c r="F10706" t="s">
        <v>16756</v>
      </c>
      <c r="G10706" t="s">
        <v>19748</v>
      </c>
      <c r="H10706">
        <v>0</v>
      </c>
      <c r="I10706" t="s">
        <v>19754</v>
      </c>
      <c r="K10706" s="2">
        <v>42055.774305555555</v>
      </c>
      <c r="L10706" t="s">
        <v>19750</v>
      </c>
    </row>
    <row r="10707" spans="1:13" hidden="1" x14ac:dyDescent="0.25">
      <c r="A10707" s="1">
        <v>5.68961E+17</v>
      </c>
      <c r="B10707" t="s">
        <v>26</v>
      </c>
      <c r="C10707">
        <v>1</v>
      </c>
      <c r="D10707" t="s">
        <v>29</v>
      </c>
      <c r="E10707">
        <v>1</v>
      </c>
      <c r="F10707" t="s">
        <v>16756</v>
      </c>
      <c r="G10707" t="s">
        <v>19712</v>
      </c>
      <c r="H10707">
        <v>0</v>
      </c>
      <c r="I10707" t="s">
        <v>19755</v>
      </c>
      <c r="K10707" s="2">
        <v>42055.771527777775</v>
      </c>
      <c r="L10707" t="s">
        <v>19714</v>
      </c>
      <c r="M10707" t="s">
        <v>25</v>
      </c>
    </row>
    <row r="10708" spans="1:13" hidden="1" x14ac:dyDescent="0.25">
      <c r="A10708" s="1">
        <v>5.6896E+17</v>
      </c>
      <c r="B10708" t="s">
        <v>26</v>
      </c>
      <c r="C10708">
        <v>1</v>
      </c>
      <c r="D10708" t="s">
        <v>224</v>
      </c>
      <c r="E10708">
        <v>1</v>
      </c>
      <c r="F10708" t="s">
        <v>16756</v>
      </c>
      <c r="G10708" t="s">
        <v>19756</v>
      </c>
      <c r="H10708">
        <v>0</v>
      </c>
      <c r="I10708" t="s">
        <v>19757</v>
      </c>
      <c r="K10708" s="2">
        <v>42055.768055555556</v>
      </c>
    </row>
    <row r="10709" spans="1:13" hidden="1" x14ac:dyDescent="0.25">
      <c r="A10709" s="1">
        <v>5.6896E+17</v>
      </c>
      <c r="B10709" t="s">
        <v>26</v>
      </c>
      <c r="C10709">
        <v>1</v>
      </c>
      <c r="D10709" t="s">
        <v>102</v>
      </c>
      <c r="E10709">
        <v>1</v>
      </c>
      <c r="F10709" t="s">
        <v>16756</v>
      </c>
      <c r="G10709" t="s">
        <v>19748</v>
      </c>
      <c r="H10709">
        <v>0</v>
      </c>
      <c r="I10709" t="s">
        <v>19758</v>
      </c>
      <c r="K10709" s="2">
        <v>42055.768055555556</v>
      </c>
      <c r="L10709" t="s">
        <v>19750</v>
      </c>
    </row>
    <row r="10710" spans="1:13" hidden="1" x14ac:dyDescent="0.25">
      <c r="A10710" s="1">
        <v>5.6896E+17</v>
      </c>
      <c r="B10710" t="s">
        <v>26</v>
      </c>
      <c r="C10710">
        <v>1</v>
      </c>
      <c r="D10710" t="s">
        <v>102</v>
      </c>
      <c r="E10710">
        <v>1</v>
      </c>
      <c r="F10710" t="s">
        <v>16756</v>
      </c>
      <c r="G10710" t="s">
        <v>19748</v>
      </c>
      <c r="H10710">
        <v>0</v>
      </c>
      <c r="I10710" t="s">
        <v>19759</v>
      </c>
      <c r="K10710" s="2">
        <v>42055.767361111109</v>
      </c>
      <c r="L10710" t="s">
        <v>19750</v>
      </c>
    </row>
    <row r="10711" spans="1:13" hidden="1" x14ac:dyDescent="0.25">
      <c r="A10711" s="1">
        <v>5.68959E+17</v>
      </c>
      <c r="B10711" t="s">
        <v>26</v>
      </c>
      <c r="C10711">
        <v>0.66320000000000001</v>
      </c>
      <c r="D10711" t="s">
        <v>84</v>
      </c>
      <c r="E10711">
        <v>0.33679999999999999</v>
      </c>
      <c r="F10711" t="s">
        <v>16756</v>
      </c>
      <c r="G10711" t="s">
        <v>19760</v>
      </c>
      <c r="H10711">
        <v>0</v>
      </c>
      <c r="I10711" t="s">
        <v>19761</v>
      </c>
      <c r="K10711" s="2">
        <v>42055.76666666667</v>
      </c>
      <c r="L10711" t="s">
        <v>17131</v>
      </c>
      <c r="M10711" t="s">
        <v>73</v>
      </c>
    </row>
    <row r="10712" spans="1:13" hidden="1" x14ac:dyDescent="0.25">
      <c r="A10712" s="1">
        <v>5.68958E+17</v>
      </c>
      <c r="B10712" t="s">
        <v>26</v>
      </c>
      <c r="C10712">
        <v>1</v>
      </c>
      <c r="D10712" t="s">
        <v>56</v>
      </c>
      <c r="E10712">
        <v>0.65439999999999998</v>
      </c>
      <c r="F10712" t="s">
        <v>16756</v>
      </c>
      <c r="G10712" t="s">
        <v>19762</v>
      </c>
      <c r="H10712">
        <v>0</v>
      </c>
      <c r="I10712" t="s">
        <v>19763</v>
      </c>
      <c r="K10712" s="2">
        <v>42055.763888888891</v>
      </c>
      <c r="L10712" t="s">
        <v>8184</v>
      </c>
      <c r="M10712" t="s">
        <v>25</v>
      </c>
    </row>
    <row r="10713" spans="1:13" hidden="1" x14ac:dyDescent="0.25">
      <c r="A10713" s="1">
        <v>5.68958E+17</v>
      </c>
      <c r="B10713" t="s">
        <v>26</v>
      </c>
      <c r="C10713">
        <v>1</v>
      </c>
      <c r="D10713" t="s">
        <v>224</v>
      </c>
      <c r="E10713">
        <v>0.65310000000000001</v>
      </c>
      <c r="F10713" t="s">
        <v>16756</v>
      </c>
      <c r="G10713" t="s">
        <v>19764</v>
      </c>
      <c r="H10713">
        <v>0</v>
      </c>
      <c r="I10713" t="s">
        <v>19765</v>
      </c>
      <c r="K10713" s="2">
        <v>42055.761805555558</v>
      </c>
      <c r="L10713" t="s">
        <v>641</v>
      </c>
      <c r="M10713" t="s">
        <v>17</v>
      </c>
    </row>
    <row r="10714" spans="1:13" hidden="1" x14ac:dyDescent="0.25">
      <c r="A10714" s="1">
        <v>5.68957E+17</v>
      </c>
      <c r="B10714" t="s">
        <v>26</v>
      </c>
      <c r="C10714">
        <v>1</v>
      </c>
      <c r="D10714" t="s">
        <v>84</v>
      </c>
      <c r="E10714">
        <v>0.65549999999999997</v>
      </c>
      <c r="F10714" t="s">
        <v>16756</v>
      </c>
      <c r="G10714" t="s">
        <v>19748</v>
      </c>
      <c r="H10714">
        <v>0</v>
      </c>
      <c r="I10714" t="s">
        <v>19766</v>
      </c>
      <c r="K10714" s="2">
        <v>42055.760416666664</v>
      </c>
      <c r="L10714" t="s">
        <v>19750</v>
      </c>
    </row>
    <row r="10715" spans="1:13" hidden="1" x14ac:dyDescent="0.25">
      <c r="A10715" s="1">
        <v>5.68955E+17</v>
      </c>
      <c r="B10715" t="s">
        <v>26</v>
      </c>
      <c r="C10715">
        <v>0.66300000000000003</v>
      </c>
      <c r="D10715" t="s">
        <v>56</v>
      </c>
      <c r="E10715">
        <v>0.66300000000000003</v>
      </c>
      <c r="F10715" t="s">
        <v>16756</v>
      </c>
      <c r="G10715" t="s">
        <v>19767</v>
      </c>
      <c r="H10715">
        <v>0</v>
      </c>
      <c r="I10715" t="s">
        <v>19768</v>
      </c>
      <c r="K10715" s="2">
        <v>42055.753472222219</v>
      </c>
      <c r="L10715" t="s">
        <v>2346</v>
      </c>
    </row>
    <row r="10716" spans="1:13" hidden="1" x14ac:dyDescent="0.25">
      <c r="A10716" s="1">
        <v>5.68949E+17</v>
      </c>
      <c r="B10716" t="s">
        <v>26</v>
      </c>
      <c r="C10716">
        <v>1</v>
      </c>
      <c r="D10716" t="s">
        <v>29</v>
      </c>
      <c r="E10716">
        <v>1</v>
      </c>
      <c r="F10716" t="s">
        <v>16756</v>
      </c>
      <c r="G10716" t="s">
        <v>19748</v>
      </c>
      <c r="H10716">
        <v>0</v>
      </c>
      <c r="I10716" t="s">
        <v>19769</v>
      </c>
      <c r="K10716" s="2">
        <v>42055.738888888889</v>
      </c>
      <c r="L10716" t="s">
        <v>19750</v>
      </c>
    </row>
    <row r="10717" spans="1:13" hidden="1" x14ac:dyDescent="0.25">
      <c r="A10717" s="1">
        <v>5.68948E+17</v>
      </c>
      <c r="B10717" t="s">
        <v>26</v>
      </c>
      <c r="C10717">
        <v>0.63859999999999995</v>
      </c>
      <c r="D10717" t="s">
        <v>224</v>
      </c>
      <c r="E10717">
        <v>0.34089999999999998</v>
      </c>
      <c r="F10717" t="s">
        <v>16756</v>
      </c>
      <c r="G10717" t="s">
        <v>19770</v>
      </c>
      <c r="H10717">
        <v>0</v>
      </c>
      <c r="I10717" t="s">
        <v>19771</v>
      </c>
      <c r="K10717" s="2">
        <v>42055.736111111109</v>
      </c>
    </row>
    <row r="10718" spans="1:13" hidden="1" x14ac:dyDescent="0.25">
      <c r="A10718" s="1">
        <v>5.68948E+17</v>
      </c>
      <c r="B10718" t="s">
        <v>26</v>
      </c>
      <c r="C10718">
        <v>0.66700000000000004</v>
      </c>
      <c r="D10718" t="s">
        <v>266</v>
      </c>
      <c r="E10718">
        <v>0.66700000000000004</v>
      </c>
      <c r="F10718" t="s">
        <v>16756</v>
      </c>
      <c r="G10718" t="s">
        <v>19760</v>
      </c>
      <c r="H10718">
        <v>0</v>
      </c>
      <c r="I10718" t="s">
        <v>19772</v>
      </c>
      <c r="K10718" s="2">
        <v>42055.73541666667</v>
      </c>
      <c r="L10718" t="s">
        <v>17131</v>
      </c>
      <c r="M10718" t="s">
        <v>73</v>
      </c>
    </row>
    <row r="10719" spans="1:13" hidden="1" x14ac:dyDescent="0.25">
      <c r="A10719" s="1">
        <v>5.68948E+17</v>
      </c>
      <c r="B10719" t="s">
        <v>26</v>
      </c>
      <c r="C10719">
        <v>1</v>
      </c>
      <c r="D10719" t="s">
        <v>56</v>
      </c>
      <c r="E10719">
        <v>1</v>
      </c>
      <c r="F10719" t="s">
        <v>16756</v>
      </c>
      <c r="G10719" t="s">
        <v>19770</v>
      </c>
      <c r="H10719">
        <v>0</v>
      </c>
      <c r="I10719" t="s">
        <v>19773</v>
      </c>
      <c r="K10719" s="2">
        <v>42055.734722222223</v>
      </c>
    </row>
    <row r="10720" spans="1:13" hidden="1" x14ac:dyDescent="0.25">
      <c r="A10720" s="1">
        <v>5.68948E+17</v>
      </c>
      <c r="B10720" t="s">
        <v>26</v>
      </c>
      <c r="C10720">
        <v>1</v>
      </c>
      <c r="D10720" t="s">
        <v>84</v>
      </c>
      <c r="E10720">
        <v>0.3745</v>
      </c>
      <c r="F10720" t="s">
        <v>16756</v>
      </c>
      <c r="G10720" t="s">
        <v>19770</v>
      </c>
      <c r="H10720">
        <v>0</v>
      </c>
      <c r="I10720" t="s">
        <v>19774</v>
      </c>
      <c r="K10720" s="2">
        <v>42055.734027777777</v>
      </c>
    </row>
    <row r="10721" spans="1:13" hidden="1" x14ac:dyDescent="0.25">
      <c r="A10721" s="1">
        <v>5.68947E+17</v>
      </c>
      <c r="B10721" t="s">
        <v>26</v>
      </c>
      <c r="C10721">
        <v>1</v>
      </c>
      <c r="D10721" t="s">
        <v>29</v>
      </c>
      <c r="E10721">
        <v>0.66239999999999999</v>
      </c>
      <c r="F10721" t="s">
        <v>16756</v>
      </c>
      <c r="G10721" t="s">
        <v>19775</v>
      </c>
      <c r="H10721">
        <v>0</v>
      </c>
      <c r="I10721" t="s">
        <v>19776</v>
      </c>
      <c r="K10721" s="2">
        <v>42055.73333333333</v>
      </c>
    </row>
    <row r="10722" spans="1:13" hidden="1" x14ac:dyDescent="0.25">
      <c r="A10722" s="1">
        <v>5.68941E+17</v>
      </c>
      <c r="B10722" t="s">
        <v>26</v>
      </c>
      <c r="C10722">
        <v>1</v>
      </c>
      <c r="D10722" t="s">
        <v>29</v>
      </c>
      <c r="E10722">
        <v>1</v>
      </c>
      <c r="F10722" t="s">
        <v>16756</v>
      </c>
      <c r="G10722" t="s">
        <v>19777</v>
      </c>
      <c r="H10722">
        <v>0</v>
      </c>
      <c r="I10722" t="s">
        <v>19778</v>
      </c>
      <c r="K10722" s="2">
        <v>42055.71597222222</v>
      </c>
      <c r="L10722" t="s">
        <v>19779</v>
      </c>
      <c r="M10722" t="s">
        <v>17</v>
      </c>
    </row>
    <row r="10723" spans="1:13" hidden="1" x14ac:dyDescent="0.25">
      <c r="A10723" s="1">
        <v>5.6894E+17</v>
      </c>
      <c r="B10723" t="s">
        <v>26</v>
      </c>
      <c r="C10723">
        <v>0.67349999999999999</v>
      </c>
      <c r="D10723" t="s">
        <v>29</v>
      </c>
      <c r="E10723">
        <v>0.34689999999999999</v>
      </c>
      <c r="F10723" t="s">
        <v>16756</v>
      </c>
      <c r="G10723" t="s">
        <v>19780</v>
      </c>
      <c r="H10723">
        <v>0</v>
      </c>
      <c r="I10723" t="s">
        <v>19781</v>
      </c>
      <c r="J10723" t="s">
        <v>250</v>
      </c>
      <c r="K10723" s="2">
        <v>42055.713888888888</v>
      </c>
      <c r="L10723" t="s">
        <v>9239</v>
      </c>
      <c r="M10723" t="s">
        <v>25</v>
      </c>
    </row>
    <row r="10724" spans="1:13" hidden="1" x14ac:dyDescent="0.25">
      <c r="A10724" s="1">
        <v>5.6894E+17</v>
      </c>
      <c r="B10724" t="s">
        <v>26</v>
      </c>
      <c r="C10724">
        <v>1</v>
      </c>
      <c r="D10724" t="s">
        <v>29</v>
      </c>
      <c r="E10724">
        <v>1</v>
      </c>
      <c r="F10724" t="s">
        <v>16756</v>
      </c>
      <c r="G10724" t="s">
        <v>19782</v>
      </c>
      <c r="H10724">
        <v>0</v>
      </c>
      <c r="I10724" t="s">
        <v>19783</v>
      </c>
      <c r="K10724" s="2">
        <v>42055.713888888888</v>
      </c>
      <c r="L10724" t="s">
        <v>254</v>
      </c>
    </row>
    <row r="10725" spans="1:13" hidden="1" x14ac:dyDescent="0.25">
      <c r="A10725" s="1">
        <v>5.68938E+17</v>
      </c>
      <c r="B10725" t="s">
        <v>26</v>
      </c>
      <c r="C10725">
        <v>1</v>
      </c>
      <c r="D10725" t="s">
        <v>56</v>
      </c>
      <c r="E10725">
        <v>0.6633</v>
      </c>
      <c r="F10725" t="s">
        <v>16756</v>
      </c>
      <c r="G10725" t="s">
        <v>19784</v>
      </c>
      <c r="H10725">
        <v>0</v>
      </c>
      <c r="I10725" t="s">
        <v>19785</v>
      </c>
      <c r="K10725" s="2">
        <v>42055.706944444442</v>
      </c>
    </row>
    <row r="10726" spans="1:13" hidden="1" x14ac:dyDescent="0.25">
      <c r="A10726" s="1">
        <v>5.68938E+17</v>
      </c>
      <c r="B10726" t="s">
        <v>26</v>
      </c>
      <c r="C10726">
        <v>1</v>
      </c>
      <c r="D10726" t="s">
        <v>102</v>
      </c>
      <c r="E10726">
        <v>0.66990000000000005</v>
      </c>
      <c r="F10726" t="s">
        <v>16756</v>
      </c>
      <c r="G10726" t="s">
        <v>19748</v>
      </c>
      <c r="H10726">
        <v>0</v>
      </c>
      <c r="I10726" t="s">
        <v>19786</v>
      </c>
      <c r="K10726" s="2">
        <v>42055.706944444442</v>
      </c>
      <c r="L10726" t="s">
        <v>19750</v>
      </c>
    </row>
    <row r="10727" spans="1:13" hidden="1" x14ac:dyDescent="0.25">
      <c r="A10727" s="1">
        <v>5.68938E+17</v>
      </c>
      <c r="B10727" t="s">
        <v>13</v>
      </c>
      <c r="C10727">
        <v>1</v>
      </c>
      <c r="F10727" t="s">
        <v>16756</v>
      </c>
      <c r="G10727" t="s">
        <v>19777</v>
      </c>
      <c r="H10727">
        <v>0</v>
      </c>
      <c r="I10727" t="s">
        <v>19787</v>
      </c>
      <c r="K10727" s="2">
        <v>42055.706250000003</v>
      </c>
      <c r="L10727" t="s">
        <v>19779</v>
      </c>
      <c r="M10727" t="s">
        <v>17</v>
      </c>
    </row>
    <row r="10728" spans="1:13" hidden="1" x14ac:dyDescent="0.25">
      <c r="A10728" s="1">
        <v>5.68936E+17</v>
      </c>
      <c r="B10728" t="s">
        <v>26</v>
      </c>
      <c r="C10728">
        <v>1</v>
      </c>
      <c r="D10728" t="s">
        <v>29</v>
      </c>
      <c r="E10728">
        <v>1</v>
      </c>
      <c r="F10728" t="s">
        <v>16756</v>
      </c>
      <c r="G10728" t="s">
        <v>19777</v>
      </c>
      <c r="H10728">
        <v>0</v>
      </c>
      <c r="I10728" t="s">
        <v>19788</v>
      </c>
      <c r="K10728" s="2">
        <v>42055.70208333333</v>
      </c>
      <c r="L10728" t="s">
        <v>19779</v>
      </c>
      <c r="M10728" t="s">
        <v>17</v>
      </c>
    </row>
    <row r="10729" spans="1:13" hidden="1" x14ac:dyDescent="0.25">
      <c r="A10729" s="1">
        <v>5.68936E+17</v>
      </c>
      <c r="B10729" t="s">
        <v>18</v>
      </c>
      <c r="C10729">
        <v>1</v>
      </c>
      <c r="F10729" t="s">
        <v>16756</v>
      </c>
      <c r="G10729" t="s">
        <v>19789</v>
      </c>
      <c r="H10729">
        <v>0</v>
      </c>
      <c r="I10729" t="s">
        <v>19790</v>
      </c>
      <c r="K10729" s="2">
        <v>42055.701388888891</v>
      </c>
      <c r="L10729" t="s">
        <v>19791</v>
      </c>
    </row>
    <row r="10730" spans="1:13" hidden="1" x14ac:dyDescent="0.25">
      <c r="A10730" s="1">
        <v>5.68935E+17</v>
      </c>
      <c r="B10730" t="s">
        <v>26</v>
      </c>
      <c r="C10730">
        <v>1</v>
      </c>
      <c r="D10730" t="s">
        <v>84</v>
      </c>
      <c r="E10730">
        <v>0.66869999999999996</v>
      </c>
      <c r="F10730" t="s">
        <v>16756</v>
      </c>
      <c r="G10730" t="s">
        <v>19792</v>
      </c>
      <c r="H10730">
        <v>0</v>
      </c>
      <c r="I10730" t="s">
        <v>19793</v>
      </c>
      <c r="K10730" s="2">
        <v>42055.700694444444</v>
      </c>
    </row>
    <row r="10731" spans="1:13" hidden="1" x14ac:dyDescent="0.25">
      <c r="A10731" s="1">
        <v>5.68934E+17</v>
      </c>
      <c r="B10731" t="s">
        <v>18</v>
      </c>
      <c r="C10731">
        <v>1</v>
      </c>
      <c r="F10731" t="s">
        <v>16756</v>
      </c>
      <c r="G10731" t="s">
        <v>19794</v>
      </c>
      <c r="H10731">
        <v>0</v>
      </c>
      <c r="I10731" t="s">
        <v>19795</v>
      </c>
      <c r="K10731" s="2">
        <v>42055.695833333331</v>
      </c>
      <c r="L10731" t="s">
        <v>19796</v>
      </c>
      <c r="M10731" t="s">
        <v>25</v>
      </c>
    </row>
    <row r="10732" spans="1:13" hidden="1" x14ac:dyDescent="0.25">
      <c r="A10732" s="1">
        <v>5.68932E+17</v>
      </c>
      <c r="B10732" t="s">
        <v>26</v>
      </c>
      <c r="C10732">
        <v>1</v>
      </c>
      <c r="D10732" t="s">
        <v>84</v>
      </c>
      <c r="E10732">
        <v>1</v>
      </c>
      <c r="F10732" t="s">
        <v>16756</v>
      </c>
      <c r="G10732" t="s">
        <v>19797</v>
      </c>
      <c r="H10732">
        <v>0</v>
      </c>
      <c r="I10732" t="s">
        <v>19798</v>
      </c>
      <c r="J10732" t="s">
        <v>19799</v>
      </c>
      <c r="K10732" s="2">
        <v>42055.690972222219</v>
      </c>
      <c r="M10732" t="s">
        <v>69</v>
      </c>
    </row>
    <row r="10733" spans="1:13" hidden="1" x14ac:dyDescent="0.25">
      <c r="A10733" s="1">
        <v>5.68931E+17</v>
      </c>
      <c r="B10733" t="s">
        <v>26</v>
      </c>
      <c r="C10733">
        <v>1</v>
      </c>
      <c r="D10733" t="s">
        <v>84</v>
      </c>
      <c r="E10733">
        <v>1</v>
      </c>
      <c r="F10733" t="s">
        <v>16756</v>
      </c>
      <c r="G10733" t="s">
        <v>19800</v>
      </c>
      <c r="H10733">
        <v>0</v>
      </c>
      <c r="I10733" t="s">
        <v>19801</v>
      </c>
      <c r="K10733" s="2">
        <v>42055.6875</v>
      </c>
      <c r="L10733" t="s">
        <v>9307</v>
      </c>
      <c r="M10733" t="s">
        <v>87</v>
      </c>
    </row>
    <row r="10734" spans="1:13" hidden="1" x14ac:dyDescent="0.25">
      <c r="A10734" s="1">
        <v>5.68931E+17</v>
      </c>
      <c r="B10734" t="s">
        <v>26</v>
      </c>
      <c r="C10734">
        <v>1</v>
      </c>
      <c r="D10734" t="s">
        <v>27</v>
      </c>
      <c r="E10734">
        <v>0.64729999999999999</v>
      </c>
      <c r="F10734" t="s">
        <v>16756</v>
      </c>
      <c r="G10734" t="s">
        <v>19800</v>
      </c>
      <c r="H10734">
        <v>0</v>
      </c>
      <c r="I10734" t="s">
        <v>19802</v>
      </c>
      <c r="K10734" s="2">
        <v>42055.686805555553</v>
      </c>
      <c r="L10734" t="s">
        <v>9307</v>
      </c>
      <c r="M10734" t="s">
        <v>87</v>
      </c>
    </row>
    <row r="10735" spans="1:13" hidden="1" x14ac:dyDescent="0.25">
      <c r="A10735" s="1">
        <v>5.6893E+17</v>
      </c>
      <c r="B10735" t="s">
        <v>26</v>
      </c>
      <c r="C10735">
        <v>1</v>
      </c>
      <c r="D10735" t="s">
        <v>29</v>
      </c>
      <c r="E10735">
        <v>0.69589999999999996</v>
      </c>
      <c r="F10735" t="s">
        <v>16756</v>
      </c>
      <c r="G10735" t="s">
        <v>19777</v>
      </c>
      <c r="H10735">
        <v>0</v>
      </c>
      <c r="I10735" t="s">
        <v>19803</v>
      </c>
      <c r="K10735" s="2">
        <v>42055.685416666667</v>
      </c>
      <c r="L10735" t="s">
        <v>19779</v>
      </c>
      <c r="M10735" t="s">
        <v>17</v>
      </c>
    </row>
    <row r="10736" spans="1:13" hidden="1" x14ac:dyDescent="0.25">
      <c r="A10736" s="1">
        <v>5.68929E+17</v>
      </c>
      <c r="B10736" t="s">
        <v>26</v>
      </c>
      <c r="C10736">
        <v>1</v>
      </c>
      <c r="D10736" t="s">
        <v>84</v>
      </c>
      <c r="E10736">
        <v>0.6885</v>
      </c>
      <c r="F10736" t="s">
        <v>16756</v>
      </c>
      <c r="G10736" t="s">
        <v>19804</v>
      </c>
      <c r="H10736">
        <v>0</v>
      </c>
      <c r="I10736" t="s">
        <v>19805</v>
      </c>
      <c r="K10736" s="2">
        <v>42055.682638888888</v>
      </c>
      <c r="L10736" t="s">
        <v>19806</v>
      </c>
      <c r="M10736" t="s">
        <v>21</v>
      </c>
    </row>
    <row r="10737" spans="1:13" hidden="1" x14ac:dyDescent="0.25">
      <c r="A10737" s="1">
        <v>5.68925E+17</v>
      </c>
      <c r="B10737" t="s">
        <v>26</v>
      </c>
      <c r="C10737">
        <v>1</v>
      </c>
      <c r="D10737" t="s">
        <v>29</v>
      </c>
      <c r="E10737">
        <v>1</v>
      </c>
      <c r="F10737" t="s">
        <v>16756</v>
      </c>
      <c r="G10737" t="s">
        <v>8038</v>
      </c>
      <c r="H10737">
        <v>0</v>
      </c>
      <c r="I10737" t="s">
        <v>19807</v>
      </c>
      <c r="K10737" s="2">
        <v>42055.671527777777</v>
      </c>
    </row>
    <row r="10738" spans="1:13" hidden="1" x14ac:dyDescent="0.25">
      <c r="A10738" s="1">
        <v>5.68924E+17</v>
      </c>
      <c r="B10738" t="s">
        <v>26</v>
      </c>
      <c r="C10738">
        <v>1</v>
      </c>
      <c r="D10738" t="s">
        <v>224</v>
      </c>
      <c r="E10738">
        <v>1</v>
      </c>
      <c r="F10738" t="s">
        <v>16756</v>
      </c>
      <c r="G10738" t="s">
        <v>19808</v>
      </c>
      <c r="H10738">
        <v>0</v>
      </c>
      <c r="I10738" t="s">
        <v>19809</v>
      </c>
      <c r="K10738" s="2">
        <v>42055.668055555558</v>
      </c>
    </row>
    <row r="10739" spans="1:13" hidden="1" x14ac:dyDescent="0.25">
      <c r="A10739" s="1">
        <v>5.68922E+17</v>
      </c>
      <c r="B10739" t="s">
        <v>26</v>
      </c>
      <c r="C10739">
        <v>1</v>
      </c>
      <c r="D10739" t="s">
        <v>29</v>
      </c>
      <c r="E10739">
        <v>1</v>
      </c>
      <c r="F10739" t="s">
        <v>16756</v>
      </c>
      <c r="G10739" t="s">
        <v>19810</v>
      </c>
      <c r="H10739">
        <v>0</v>
      </c>
      <c r="I10739" t="s">
        <v>19811</v>
      </c>
      <c r="K10739" s="2">
        <v>42055.663888888892</v>
      </c>
      <c r="L10739" t="s">
        <v>19812</v>
      </c>
    </row>
    <row r="10740" spans="1:13" hidden="1" x14ac:dyDescent="0.25">
      <c r="A10740" s="1">
        <v>5.6892E+17</v>
      </c>
      <c r="B10740" t="s">
        <v>26</v>
      </c>
      <c r="C10740">
        <v>1</v>
      </c>
      <c r="D10740" t="s">
        <v>211</v>
      </c>
      <c r="E10740">
        <v>1</v>
      </c>
      <c r="F10740" t="s">
        <v>16756</v>
      </c>
      <c r="G10740" t="s">
        <v>19813</v>
      </c>
      <c r="H10740">
        <v>0</v>
      </c>
      <c r="I10740" t="s">
        <v>19814</v>
      </c>
      <c r="K10740" s="2">
        <v>42055.656944444447</v>
      </c>
      <c r="L10740" t="s">
        <v>19815</v>
      </c>
      <c r="M10740" t="s">
        <v>21</v>
      </c>
    </row>
    <row r="10741" spans="1:13" hidden="1" x14ac:dyDescent="0.25">
      <c r="A10741" s="1">
        <v>5.68917E+17</v>
      </c>
      <c r="B10741" t="s">
        <v>26</v>
      </c>
      <c r="C10741">
        <v>1</v>
      </c>
      <c r="D10741" t="s">
        <v>266</v>
      </c>
      <c r="E10741">
        <v>0.6653</v>
      </c>
      <c r="F10741" t="s">
        <v>16756</v>
      </c>
      <c r="G10741" t="s">
        <v>19816</v>
      </c>
      <c r="H10741">
        <v>0</v>
      </c>
      <c r="I10741" t="s">
        <v>19817</v>
      </c>
      <c r="K10741" s="2">
        <v>42055.65</v>
      </c>
    </row>
    <row r="10742" spans="1:13" hidden="1" x14ac:dyDescent="0.25">
      <c r="A10742" s="1">
        <v>5.68917E+17</v>
      </c>
      <c r="B10742" t="s">
        <v>26</v>
      </c>
      <c r="C10742">
        <v>1</v>
      </c>
      <c r="D10742" t="s">
        <v>56</v>
      </c>
      <c r="E10742">
        <v>1</v>
      </c>
      <c r="F10742" t="s">
        <v>16756</v>
      </c>
      <c r="G10742" t="s">
        <v>19818</v>
      </c>
      <c r="H10742">
        <v>0</v>
      </c>
      <c r="I10742" t="s">
        <v>19819</v>
      </c>
      <c r="K10742" s="2">
        <v>42055.649305555555</v>
      </c>
      <c r="L10742" t="s">
        <v>1907</v>
      </c>
    </row>
    <row r="10743" spans="1:13" hidden="1" x14ac:dyDescent="0.25">
      <c r="A10743" s="1">
        <v>5.68915E+17</v>
      </c>
      <c r="B10743" t="s">
        <v>26</v>
      </c>
      <c r="C10743">
        <v>0.6875</v>
      </c>
      <c r="D10743" t="s">
        <v>29</v>
      </c>
      <c r="E10743">
        <v>0.35709999999999997</v>
      </c>
      <c r="F10743" t="s">
        <v>16756</v>
      </c>
      <c r="G10743" t="s">
        <v>19820</v>
      </c>
      <c r="H10743">
        <v>0</v>
      </c>
      <c r="I10743" t="s">
        <v>19821</v>
      </c>
      <c r="K10743" s="2">
        <v>42055.643055555556</v>
      </c>
      <c r="L10743" t="s">
        <v>2529</v>
      </c>
      <c r="M10743" t="s">
        <v>1295</v>
      </c>
    </row>
    <row r="10744" spans="1:13" hidden="1" x14ac:dyDescent="0.25">
      <c r="A10744" s="1">
        <v>5.68914E+17</v>
      </c>
      <c r="B10744" t="s">
        <v>26</v>
      </c>
      <c r="C10744">
        <v>0.63090000000000002</v>
      </c>
      <c r="D10744" t="s">
        <v>56</v>
      </c>
      <c r="E10744">
        <v>0.63090000000000002</v>
      </c>
      <c r="F10744" t="s">
        <v>16756</v>
      </c>
      <c r="G10744" t="s">
        <v>19794</v>
      </c>
      <c r="H10744">
        <v>0</v>
      </c>
      <c r="I10744" t="s">
        <v>19822</v>
      </c>
      <c r="K10744" s="2">
        <v>42055.64166666667</v>
      </c>
      <c r="L10744" t="s">
        <v>19796</v>
      </c>
      <c r="M10744" t="s">
        <v>25</v>
      </c>
    </row>
    <row r="10745" spans="1:13" hidden="1" x14ac:dyDescent="0.25">
      <c r="A10745" s="1">
        <v>5.68914E+17</v>
      </c>
      <c r="B10745" t="s">
        <v>26</v>
      </c>
      <c r="C10745">
        <v>1</v>
      </c>
      <c r="D10745" t="s">
        <v>84</v>
      </c>
      <c r="E10745">
        <v>0.66049999999999998</v>
      </c>
      <c r="F10745" t="s">
        <v>16756</v>
      </c>
      <c r="G10745" t="s">
        <v>19823</v>
      </c>
      <c r="H10745">
        <v>0</v>
      </c>
      <c r="I10745" t="s">
        <v>19824</v>
      </c>
      <c r="K10745" s="2">
        <v>42055.640972222223</v>
      </c>
    </row>
    <row r="10746" spans="1:13" hidden="1" x14ac:dyDescent="0.25">
      <c r="A10746" s="1">
        <v>5.68913E+17</v>
      </c>
      <c r="B10746" t="s">
        <v>26</v>
      </c>
      <c r="C10746">
        <v>1</v>
      </c>
      <c r="D10746" t="s">
        <v>84</v>
      </c>
      <c r="E10746">
        <v>1</v>
      </c>
      <c r="F10746" t="s">
        <v>16756</v>
      </c>
      <c r="G10746" t="s">
        <v>19777</v>
      </c>
      <c r="H10746">
        <v>0</v>
      </c>
      <c r="I10746" t="s">
        <v>19825</v>
      </c>
      <c r="K10746" s="2">
        <v>42055.63958333333</v>
      </c>
      <c r="L10746" t="s">
        <v>19779</v>
      </c>
      <c r="M10746" t="s">
        <v>17</v>
      </c>
    </row>
    <row r="10747" spans="1:13" hidden="1" x14ac:dyDescent="0.25">
      <c r="A10747" s="1">
        <v>5.68913E+17</v>
      </c>
      <c r="B10747" t="s">
        <v>26</v>
      </c>
      <c r="C10747">
        <v>1</v>
      </c>
      <c r="D10747" t="s">
        <v>84</v>
      </c>
      <c r="E10747">
        <v>1</v>
      </c>
      <c r="F10747" t="s">
        <v>16756</v>
      </c>
      <c r="G10747" t="s">
        <v>19826</v>
      </c>
      <c r="H10747">
        <v>0</v>
      </c>
      <c r="I10747" t="s">
        <v>19827</v>
      </c>
      <c r="K10747" s="2">
        <v>42055.637499999997</v>
      </c>
      <c r="L10747" t="s">
        <v>12755</v>
      </c>
      <c r="M10747" t="s">
        <v>17</v>
      </c>
    </row>
    <row r="10748" spans="1:13" hidden="1" x14ac:dyDescent="0.25">
      <c r="A10748" s="1">
        <v>5.68913E+17</v>
      </c>
      <c r="B10748" t="s">
        <v>26</v>
      </c>
      <c r="C10748">
        <v>1</v>
      </c>
      <c r="D10748" t="s">
        <v>29</v>
      </c>
      <c r="E10748">
        <v>1</v>
      </c>
      <c r="F10748" t="s">
        <v>16756</v>
      </c>
      <c r="G10748" t="s">
        <v>19828</v>
      </c>
      <c r="H10748">
        <v>0</v>
      </c>
      <c r="I10748" t="s">
        <v>19829</v>
      </c>
      <c r="K10748" s="2">
        <v>42055.637499999997</v>
      </c>
      <c r="L10748" t="s">
        <v>19830</v>
      </c>
      <c r="M10748" t="s">
        <v>73</v>
      </c>
    </row>
    <row r="10749" spans="1:13" hidden="1" x14ac:dyDescent="0.25">
      <c r="A10749" s="1">
        <v>5.68913E+17</v>
      </c>
      <c r="B10749" t="s">
        <v>26</v>
      </c>
      <c r="C10749">
        <v>0.67149999999999999</v>
      </c>
      <c r="D10749" t="s">
        <v>56</v>
      </c>
      <c r="E10749">
        <v>0.37290000000000001</v>
      </c>
      <c r="F10749" t="s">
        <v>16756</v>
      </c>
      <c r="G10749" t="s">
        <v>19597</v>
      </c>
      <c r="H10749">
        <v>0</v>
      </c>
      <c r="I10749" t="s">
        <v>19831</v>
      </c>
      <c r="K10749" s="2">
        <v>42055.637499999997</v>
      </c>
      <c r="L10749" t="s">
        <v>19599</v>
      </c>
      <c r="M10749" t="s">
        <v>17</v>
      </c>
    </row>
    <row r="10750" spans="1:13" hidden="1" x14ac:dyDescent="0.25">
      <c r="A10750" s="1">
        <v>5.68911E+17</v>
      </c>
      <c r="B10750" t="s">
        <v>26</v>
      </c>
      <c r="C10750">
        <v>0.67779999999999996</v>
      </c>
      <c r="D10750" t="s">
        <v>84</v>
      </c>
      <c r="E10750">
        <v>0.36670000000000003</v>
      </c>
      <c r="F10750" t="s">
        <v>16756</v>
      </c>
      <c r="G10750" t="s">
        <v>19597</v>
      </c>
      <c r="H10750">
        <v>0</v>
      </c>
      <c r="I10750" t="s">
        <v>19832</v>
      </c>
      <c r="K10750" s="2">
        <v>42055.634027777778</v>
      </c>
      <c r="L10750" t="s">
        <v>19599</v>
      </c>
      <c r="M10750" t="s">
        <v>17</v>
      </c>
    </row>
    <row r="10751" spans="1:13" hidden="1" x14ac:dyDescent="0.25">
      <c r="A10751" s="1">
        <v>5.68911E+17</v>
      </c>
      <c r="B10751" t="s">
        <v>13</v>
      </c>
      <c r="C10751">
        <v>1</v>
      </c>
      <c r="F10751" t="s">
        <v>16756</v>
      </c>
      <c r="G10751" t="s">
        <v>19833</v>
      </c>
      <c r="H10751">
        <v>0</v>
      </c>
      <c r="I10751" t="s">
        <v>19834</v>
      </c>
      <c r="K10751" s="2">
        <v>42055.634027777778</v>
      </c>
    </row>
    <row r="10752" spans="1:13" hidden="1" x14ac:dyDescent="0.25">
      <c r="A10752" s="1">
        <v>5.68911E+17</v>
      </c>
      <c r="B10752" t="s">
        <v>26</v>
      </c>
      <c r="C10752">
        <v>0.6522</v>
      </c>
      <c r="D10752" t="s">
        <v>84</v>
      </c>
      <c r="E10752">
        <v>0.6522</v>
      </c>
      <c r="F10752" t="s">
        <v>16756</v>
      </c>
      <c r="G10752" t="s">
        <v>19835</v>
      </c>
      <c r="H10752">
        <v>0</v>
      </c>
      <c r="I10752" t="s">
        <v>19836</v>
      </c>
      <c r="K10752" s="2">
        <v>42055.633333333331</v>
      </c>
      <c r="L10752" t="s">
        <v>19837</v>
      </c>
    </row>
    <row r="10753" spans="1:13" hidden="1" x14ac:dyDescent="0.25">
      <c r="A10753" s="1">
        <v>5.6891E+17</v>
      </c>
      <c r="B10753" t="s">
        <v>13</v>
      </c>
      <c r="C10753">
        <v>0.65769999999999995</v>
      </c>
      <c r="E10753">
        <v>0</v>
      </c>
      <c r="F10753" t="s">
        <v>16756</v>
      </c>
      <c r="G10753" t="s">
        <v>19835</v>
      </c>
      <c r="H10753">
        <v>0</v>
      </c>
      <c r="I10753" t="s">
        <v>19838</v>
      </c>
      <c r="K10753" s="2">
        <v>42055.629166666666</v>
      </c>
      <c r="L10753" t="s">
        <v>19837</v>
      </c>
    </row>
    <row r="10754" spans="1:13" hidden="1" x14ac:dyDescent="0.25">
      <c r="A10754" s="1">
        <v>5.68909E+17</v>
      </c>
      <c r="B10754" t="s">
        <v>26</v>
      </c>
      <c r="C10754">
        <v>1</v>
      </c>
      <c r="D10754" t="s">
        <v>56</v>
      </c>
      <c r="E10754">
        <v>0.6643</v>
      </c>
      <c r="F10754" t="s">
        <v>16756</v>
      </c>
      <c r="G10754" t="s">
        <v>19839</v>
      </c>
      <c r="H10754">
        <v>0</v>
      </c>
      <c r="I10754" t="s">
        <v>19840</v>
      </c>
      <c r="K10754" s="2">
        <v>42055.62777777778</v>
      </c>
      <c r="L10754" t="s">
        <v>346</v>
      </c>
    </row>
    <row r="10755" spans="1:13" hidden="1" x14ac:dyDescent="0.25">
      <c r="A10755" s="1">
        <v>5.68909E+17</v>
      </c>
      <c r="B10755" t="s">
        <v>26</v>
      </c>
      <c r="C10755">
        <v>0.66400000000000003</v>
      </c>
      <c r="D10755" t="s">
        <v>84</v>
      </c>
      <c r="E10755">
        <v>0.66400000000000003</v>
      </c>
      <c r="F10755" t="s">
        <v>16756</v>
      </c>
      <c r="G10755" t="s">
        <v>19597</v>
      </c>
      <c r="H10755">
        <v>0</v>
      </c>
      <c r="I10755" t="s">
        <v>19841</v>
      </c>
      <c r="K10755" s="2">
        <v>42055.62777777778</v>
      </c>
      <c r="L10755" t="s">
        <v>19599</v>
      </c>
      <c r="M10755" t="s">
        <v>17</v>
      </c>
    </row>
    <row r="10756" spans="1:13" hidden="1" x14ac:dyDescent="0.25">
      <c r="A10756" s="1">
        <v>5.68905E+17</v>
      </c>
      <c r="B10756" t="s">
        <v>26</v>
      </c>
      <c r="C10756">
        <v>0.68059999999999998</v>
      </c>
      <c r="D10756" t="s">
        <v>56</v>
      </c>
      <c r="E10756">
        <v>0.68059999999999998</v>
      </c>
      <c r="F10756" t="s">
        <v>16756</v>
      </c>
      <c r="G10756" t="s">
        <v>19835</v>
      </c>
      <c r="H10756">
        <v>0</v>
      </c>
      <c r="I10756" t="s">
        <v>19842</v>
      </c>
      <c r="K10756" s="2">
        <v>42055.618055555555</v>
      </c>
      <c r="L10756" t="s">
        <v>19837</v>
      </c>
    </row>
    <row r="10757" spans="1:13" hidden="1" x14ac:dyDescent="0.25">
      <c r="A10757" s="1">
        <v>5.68905E+17</v>
      </c>
      <c r="B10757" t="s">
        <v>18</v>
      </c>
      <c r="C10757">
        <v>0.62370000000000003</v>
      </c>
      <c r="F10757" t="s">
        <v>16756</v>
      </c>
      <c r="G10757" t="s">
        <v>19843</v>
      </c>
      <c r="H10757">
        <v>0</v>
      </c>
      <c r="I10757" t="s">
        <v>19844</v>
      </c>
      <c r="K10757" s="2">
        <v>42055.615972222222</v>
      </c>
    </row>
    <row r="10758" spans="1:13" hidden="1" x14ac:dyDescent="0.25">
      <c r="A10758" s="1">
        <v>5.68904E+17</v>
      </c>
      <c r="B10758" t="s">
        <v>26</v>
      </c>
      <c r="C10758">
        <v>1</v>
      </c>
      <c r="D10758" t="s">
        <v>29</v>
      </c>
      <c r="E10758">
        <v>1</v>
      </c>
      <c r="F10758" t="s">
        <v>16756</v>
      </c>
      <c r="G10758" t="s">
        <v>19845</v>
      </c>
      <c r="H10758">
        <v>0</v>
      </c>
      <c r="I10758" t="s">
        <v>19846</v>
      </c>
      <c r="K10758" s="2">
        <v>42055.613194444442</v>
      </c>
      <c r="L10758" t="s">
        <v>19847</v>
      </c>
      <c r="M10758" t="s">
        <v>17</v>
      </c>
    </row>
    <row r="10759" spans="1:13" hidden="1" x14ac:dyDescent="0.25">
      <c r="A10759" s="1">
        <v>5.68903E+17</v>
      </c>
      <c r="B10759" t="s">
        <v>26</v>
      </c>
      <c r="C10759">
        <v>1</v>
      </c>
      <c r="D10759" t="s">
        <v>102</v>
      </c>
      <c r="E10759">
        <v>1</v>
      </c>
      <c r="F10759" t="s">
        <v>16756</v>
      </c>
      <c r="G10759" t="s">
        <v>19848</v>
      </c>
      <c r="H10759">
        <v>0</v>
      </c>
      <c r="I10759" t="s">
        <v>19849</v>
      </c>
      <c r="K10759" s="2">
        <v>42055.611805555556</v>
      </c>
    </row>
    <row r="10760" spans="1:13" hidden="1" x14ac:dyDescent="0.25">
      <c r="A10760" s="1">
        <v>5.68903E+17</v>
      </c>
      <c r="B10760" t="s">
        <v>26</v>
      </c>
      <c r="C10760">
        <v>1</v>
      </c>
      <c r="D10760" t="s">
        <v>102</v>
      </c>
      <c r="E10760">
        <v>0.66100000000000003</v>
      </c>
      <c r="F10760" t="s">
        <v>16756</v>
      </c>
      <c r="G10760" t="s">
        <v>19848</v>
      </c>
      <c r="H10760">
        <v>0</v>
      </c>
      <c r="I10760" t="s">
        <v>19850</v>
      </c>
      <c r="K10760" s="2">
        <v>42055.61041666667</v>
      </c>
    </row>
    <row r="10761" spans="1:13" hidden="1" x14ac:dyDescent="0.25">
      <c r="A10761" s="1">
        <v>5.68902E+17</v>
      </c>
      <c r="B10761" t="s">
        <v>26</v>
      </c>
      <c r="C10761">
        <v>1</v>
      </c>
      <c r="D10761" t="s">
        <v>84</v>
      </c>
      <c r="E10761">
        <v>0.69110000000000005</v>
      </c>
      <c r="F10761" t="s">
        <v>16756</v>
      </c>
      <c r="G10761" t="s">
        <v>19851</v>
      </c>
      <c r="H10761">
        <v>0</v>
      </c>
      <c r="I10761" t="s">
        <v>19852</v>
      </c>
      <c r="K10761" s="2">
        <v>42055.609722222223</v>
      </c>
      <c r="L10761" t="s">
        <v>19853</v>
      </c>
      <c r="M10761" t="s">
        <v>17</v>
      </c>
    </row>
    <row r="10762" spans="1:13" hidden="1" x14ac:dyDescent="0.25">
      <c r="A10762" s="1">
        <v>5.68902E+17</v>
      </c>
      <c r="B10762" t="s">
        <v>26</v>
      </c>
      <c r="C10762">
        <v>1</v>
      </c>
      <c r="D10762" t="s">
        <v>84</v>
      </c>
      <c r="E10762">
        <v>1</v>
      </c>
      <c r="F10762" t="s">
        <v>16756</v>
      </c>
      <c r="G10762" t="s">
        <v>19851</v>
      </c>
      <c r="H10762">
        <v>0</v>
      </c>
      <c r="I10762" t="s">
        <v>19854</v>
      </c>
      <c r="K10762" s="2">
        <v>42055.609027777777</v>
      </c>
      <c r="L10762" t="s">
        <v>19853</v>
      </c>
      <c r="M10762" t="s">
        <v>17</v>
      </c>
    </row>
    <row r="10763" spans="1:13" hidden="1" x14ac:dyDescent="0.25">
      <c r="A10763" s="1">
        <v>5.68902E+17</v>
      </c>
      <c r="B10763" t="s">
        <v>26</v>
      </c>
      <c r="C10763">
        <v>0.64959999999999996</v>
      </c>
      <c r="D10763" t="s">
        <v>56</v>
      </c>
      <c r="E10763">
        <v>0.33439999999999998</v>
      </c>
      <c r="F10763" t="s">
        <v>16756</v>
      </c>
      <c r="G10763" t="s">
        <v>19855</v>
      </c>
      <c r="H10763">
        <v>0</v>
      </c>
      <c r="I10763" t="s">
        <v>19856</v>
      </c>
      <c r="J10763" t="s">
        <v>250</v>
      </c>
      <c r="K10763" s="2">
        <v>42055.607638888891</v>
      </c>
      <c r="L10763" t="s">
        <v>19857</v>
      </c>
      <c r="M10763" t="s">
        <v>17</v>
      </c>
    </row>
    <row r="10764" spans="1:13" hidden="1" x14ac:dyDescent="0.25">
      <c r="A10764" s="1">
        <v>5.689E+17</v>
      </c>
      <c r="B10764" t="s">
        <v>13</v>
      </c>
      <c r="C10764">
        <v>1</v>
      </c>
      <c r="F10764" t="s">
        <v>16756</v>
      </c>
      <c r="G10764" t="s">
        <v>19848</v>
      </c>
      <c r="H10764">
        <v>0</v>
      </c>
      <c r="I10764" t="s">
        <v>19858</v>
      </c>
      <c r="K10764" s="2">
        <v>42055.602083333331</v>
      </c>
    </row>
    <row r="10765" spans="1:13" hidden="1" x14ac:dyDescent="0.25">
      <c r="A10765" s="1">
        <v>5.68899E+17</v>
      </c>
      <c r="B10765" t="s">
        <v>26</v>
      </c>
      <c r="C10765">
        <v>0.6522</v>
      </c>
      <c r="D10765" t="s">
        <v>84</v>
      </c>
      <c r="E10765">
        <v>0.3478</v>
      </c>
      <c r="F10765" t="s">
        <v>16756</v>
      </c>
      <c r="G10765" t="s">
        <v>19777</v>
      </c>
      <c r="H10765">
        <v>0</v>
      </c>
      <c r="I10765" t="s">
        <v>19859</v>
      </c>
      <c r="K10765" s="2">
        <v>42055.598611111112</v>
      </c>
      <c r="L10765" t="s">
        <v>19779</v>
      </c>
      <c r="M10765" t="s">
        <v>17</v>
      </c>
    </row>
    <row r="10766" spans="1:13" hidden="1" x14ac:dyDescent="0.25">
      <c r="A10766" s="1">
        <v>5.68898E+17</v>
      </c>
      <c r="B10766" t="s">
        <v>13</v>
      </c>
      <c r="C10766">
        <v>1</v>
      </c>
      <c r="F10766" t="s">
        <v>16756</v>
      </c>
      <c r="G10766" t="s">
        <v>19843</v>
      </c>
      <c r="H10766">
        <v>0</v>
      </c>
      <c r="I10766" t="s">
        <v>19860</v>
      </c>
      <c r="K10766" s="2">
        <v>42055.59652777778</v>
      </c>
    </row>
    <row r="10767" spans="1:13" hidden="1" x14ac:dyDescent="0.25">
      <c r="A10767" s="1">
        <v>5.68897E+17</v>
      </c>
      <c r="B10767" t="s">
        <v>13</v>
      </c>
      <c r="C10767">
        <v>1</v>
      </c>
      <c r="F10767" t="s">
        <v>16756</v>
      </c>
      <c r="G10767" t="s">
        <v>19861</v>
      </c>
      <c r="H10767">
        <v>0</v>
      </c>
      <c r="I10767" t="s">
        <v>19862</v>
      </c>
      <c r="K10767" s="2">
        <v>42055.59375</v>
      </c>
      <c r="L10767" t="s">
        <v>19863</v>
      </c>
    </row>
    <row r="10768" spans="1:13" hidden="1" x14ac:dyDescent="0.25">
      <c r="A10768" s="1">
        <v>5.68896E+17</v>
      </c>
      <c r="B10768" t="s">
        <v>26</v>
      </c>
      <c r="C10768">
        <v>1</v>
      </c>
      <c r="D10768" t="s">
        <v>29</v>
      </c>
      <c r="E10768">
        <v>0.68079999999999996</v>
      </c>
      <c r="F10768" t="s">
        <v>16756</v>
      </c>
      <c r="G10768" t="s">
        <v>19777</v>
      </c>
      <c r="H10768">
        <v>0</v>
      </c>
      <c r="I10768" t="s">
        <v>19864</v>
      </c>
      <c r="K10768" s="2">
        <v>42055.590277777781</v>
      </c>
      <c r="L10768" t="s">
        <v>19779</v>
      </c>
      <c r="M10768" t="s">
        <v>17</v>
      </c>
    </row>
    <row r="10769" spans="1:13" hidden="1" x14ac:dyDescent="0.25">
      <c r="A10769" s="1">
        <v>5.68895E+17</v>
      </c>
      <c r="B10769" t="s">
        <v>26</v>
      </c>
      <c r="C10769">
        <v>1</v>
      </c>
      <c r="D10769" t="s">
        <v>29</v>
      </c>
      <c r="E10769">
        <v>0.67420000000000002</v>
      </c>
      <c r="F10769" t="s">
        <v>16756</v>
      </c>
      <c r="G10769" t="s">
        <v>19865</v>
      </c>
      <c r="H10769">
        <v>0</v>
      </c>
      <c r="I10769" t="s">
        <v>19866</v>
      </c>
      <c r="K10769" s="2">
        <v>42055.588888888888</v>
      </c>
      <c r="L10769" t="s">
        <v>19867</v>
      </c>
      <c r="M10769" t="s">
        <v>25</v>
      </c>
    </row>
    <row r="10770" spans="1:13" hidden="1" x14ac:dyDescent="0.25">
      <c r="A10770" s="1">
        <v>5.68895E+17</v>
      </c>
      <c r="B10770" t="s">
        <v>26</v>
      </c>
      <c r="C10770">
        <v>0.62919999999999998</v>
      </c>
      <c r="D10770" t="s">
        <v>29</v>
      </c>
      <c r="E10770">
        <v>0.62919999999999998</v>
      </c>
      <c r="F10770" t="s">
        <v>16756</v>
      </c>
      <c r="G10770" t="s">
        <v>19637</v>
      </c>
      <c r="H10770">
        <v>0</v>
      </c>
      <c r="I10770" t="s">
        <v>19868</v>
      </c>
      <c r="K10770" s="2">
        <v>42055.588888888888</v>
      </c>
      <c r="M10770" t="s">
        <v>17</v>
      </c>
    </row>
    <row r="10771" spans="1:13" hidden="1" x14ac:dyDescent="0.25">
      <c r="A10771" s="1">
        <v>5.68895E+17</v>
      </c>
      <c r="B10771" t="s">
        <v>26</v>
      </c>
      <c r="C10771">
        <v>1</v>
      </c>
      <c r="D10771" t="s">
        <v>102</v>
      </c>
      <c r="E10771">
        <v>0.64129999999999998</v>
      </c>
      <c r="F10771" t="s">
        <v>16756</v>
      </c>
      <c r="G10771" t="s">
        <v>19869</v>
      </c>
      <c r="H10771">
        <v>0</v>
      </c>
      <c r="I10771" t="s">
        <v>19870</v>
      </c>
      <c r="K10771" s="2">
        <v>42055.588194444441</v>
      </c>
      <c r="L10771" t="s">
        <v>19413</v>
      </c>
    </row>
    <row r="10772" spans="1:13" hidden="1" x14ac:dyDescent="0.25">
      <c r="A10772" s="1">
        <v>5.68894E+17</v>
      </c>
      <c r="B10772" t="s">
        <v>26</v>
      </c>
      <c r="C10772">
        <v>1</v>
      </c>
      <c r="D10772" t="s">
        <v>84</v>
      </c>
      <c r="E10772">
        <v>0.65869999999999995</v>
      </c>
      <c r="F10772" t="s">
        <v>16756</v>
      </c>
      <c r="G10772" t="s">
        <v>19813</v>
      </c>
      <c r="H10772">
        <v>0</v>
      </c>
      <c r="I10772" t="s">
        <v>19871</v>
      </c>
      <c r="K10772" s="2">
        <v>42055.586111111108</v>
      </c>
      <c r="L10772" t="s">
        <v>19815</v>
      </c>
      <c r="M10772" t="s">
        <v>21</v>
      </c>
    </row>
    <row r="10773" spans="1:13" hidden="1" x14ac:dyDescent="0.25">
      <c r="A10773" s="1">
        <v>5.68892E+17</v>
      </c>
      <c r="B10773" t="s">
        <v>26</v>
      </c>
      <c r="C10773">
        <v>1</v>
      </c>
      <c r="D10773" t="s">
        <v>27</v>
      </c>
      <c r="E10773">
        <v>0.67869999999999997</v>
      </c>
      <c r="F10773" t="s">
        <v>16756</v>
      </c>
      <c r="G10773" t="s">
        <v>19872</v>
      </c>
      <c r="H10773">
        <v>0</v>
      </c>
      <c r="I10773" t="s">
        <v>19873</v>
      </c>
      <c r="K10773" s="2">
        <v>42055.57916666667</v>
      </c>
    </row>
    <row r="10774" spans="1:13" hidden="1" x14ac:dyDescent="0.25">
      <c r="A10774" s="1">
        <v>5.6889E+17</v>
      </c>
      <c r="B10774" t="s">
        <v>13</v>
      </c>
      <c r="C10774">
        <v>0.66</v>
      </c>
      <c r="E10774">
        <v>0</v>
      </c>
      <c r="F10774" t="s">
        <v>16756</v>
      </c>
      <c r="G10774" t="s">
        <v>19597</v>
      </c>
      <c r="H10774">
        <v>0</v>
      </c>
      <c r="I10774" t="s">
        <v>19874</v>
      </c>
      <c r="K10774" s="2">
        <v>42055.575694444444</v>
      </c>
      <c r="L10774" t="s">
        <v>19599</v>
      </c>
      <c r="M10774" t="s">
        <v>17</v>
      </c>
    </row>
    <row r="10775" spans="1:13" hidden="1" x14ac:dyDescent="0.25">
      <c r="A10775" s="1">
        <v>5.68889E+17</v>
      </c>
      <c r="B10775" t="s">
        <v>26</v>
      </c>
      <c r="C10775">
        <v>1</v>
      </c>
      <c r="D10775" t="s">
        <v>84</v>
      </c>
      <c r="E10775">
        <v>1</v>
      </c>
      <c r="F10775" t="s">
        <v>16756</v>
      </c>
      <c r="G10775" t="s">
        <v>18891</v>
      </c>
      <c r="H10775">
        <v>0</v>
      </c>
      <c r="I10775" t="s">
        <v>19875</v>
      </c>
      <c r="K10775" s="2">
        <v>42055.572222222225</v>
      </c>
    </row>
    <row r="10776" spans="1:13" hidden="1" x14ac:dyDescent="0.25">
      <c r="A10776" s="1">
        <v>5.68887E+17</v>
      </c>
      <c r="B10776" t="s">
        <v>26</v>
      </c>
      <c r="C10776">
        <v>1</v>
      </c>
      <c r="D10776" t="s">
        <v>211</v>
      </c>
      <c r="E10776">
        <v>1</v>
      </c>
      <c r="F10776" t="s">
        <v>16756</v>
      </c>
      <c r="G10776" t="s">
        <v>18891</v>
      </c>
      <c r="H10776">
        <v>0</v>
      </c>
      <c r="I10776" t="s">
        <v>19876</v>
      </c>
      <c r="K10776" s="2">
        <v>42055.568055555559</v>
      </c>
    </row>
    <row r="10777" spans="1:13" hidden="1" x14ac:dyDescent="0.25">
      <c r="A10777" s="1">
        <v>5.68886E+17</v>
      </c>
      <c r="B10777" t="s">
        <v>13</v>
      </c>
      <c r="C10777">
        <v>1</v>
      </c>
      <c r="F10777" t="s">
        <v>16756</v>
      </c>
      <c r="G10777" t="s">
        <v>17890</v>
      </c>
      <c r="H10777">
        <v>0</v>
      </c>
      <c r="I10777" t="s">
        <v>19877</v>
      </c>
      <c r="K10777" s="2">
        <v>42055.563888888886</v>
      </c>
      <c r="L10777" t="s">
        <v>17892</v>
      </c>
      <c r="M10777" t="s">
        <v>17893</v>
      </c>
    </row>
    <row r="10778" spans="1:13" hidden="1" x14ac:dyDescent="0.25">
      <c r="A10778" s="1">
        <v>5.68886E+17</v>
      </c>
      <c r="B10778" t="s">
        <v>26</v>
      </c>
      <c r="C10778">
        <v>1</v>
      </c>
      <c r="D10778" t="s">
        <v>84</v>
      </c>
      <c r="E10778">
        <v>0.34060000000000001</v>
      </c>
      <c r="F10778" t="s">
        <v>16756</v>
      </c>
      <c r="G10778" t="s">
        <v>19869</v>
      </c>
      <c r="H10778">
        <v>0</v>
      </c>
      <c r="I10778" t="s">
        <v>19878</v>
      </c>
      <c r="K10778" s="2">
        <v>42055.563194444447</v>
      </c>
      <c r="L10778" t="s">
        <v>19413</v>
      </c>
    </row>
    <row r="10779" spans="1:13" hidden="1" x14ac:dyDescent="0.25">
      <c r="A10779" s="1">
        <v>5.68884E+17</v>
      </c>
      <c r="B10779" t="s">
        <v>26</v>
      </c>
      <c r="C10779">
        <v>1</v>
      </c>
      <c r="D10779" t="s">
        <v>56</v>
      </c>
      <c r="E10779">
        <v>0.65959999999999996</v>
      </c>
      <c r="F10779" t="s">
        <v>16756</v>
      </c>
      <c r="G10779" t="s">
        <v>19777</v>
      </c>
      <c r="H10779">
        <v>0</v>
      </c>
      <c r="I10779" t="s">
        <v>19879</v>
      </c>
      <c r="K10779" s="2">
        <v>42055.558333333334</v>
      </c>
      <c r="L10779" t="s">
        <v>19779</v>
      </c>
      <c r="M10779" t="s">
        <v>17</v>
      </c>
    </row>
    <row r="10780" spans="1:13" hidden="1" x14ac:dyDescent="0.25">
      <c r="A10780" s="1">
        <v>5.68884E+17</v>
      </c>
      <c r="B10780" t="s">
        <v>13</v>
      </c>
      <c r="C10780">
        <v>1</v>
      </c>
      <c r="F10780" t="s">
        <v>16756</v>
      </c>
      <c r="G10780" t="s">
        <v>19880</v>
      </c>
      <c r="H10780">
        <v>0</v>
      </c>
      <c r="I10780" t="s">
        <v>19881</v>
      </c>
      <c r="K10780" s="2">
        <v>42055.557638888888</v>
      </c>
      <c r="M10780" t="s">
        <v>17</v>
      </c>
    </row>
    <row r="10781" spans="1:13" hidden="1" x14ac:dyDescent="0.25">
      <c r="A10781" s="1">
        <v>5.68883E+17</v>
      </c>
      <c r="B10781" t="s">
        <v>18</v>
      </c>
      <c r="C10781">
        <v>1</v>
      </c>
      <c r="F10781" t="s">
        <v>16756</v>
      </c>
      <c r="G10781" t="s">
        <v>19882</v>
      </c>
      <c r="H10781">
        <v>0</v>
      </c>
      <c r="I10781" t="s">
        <v>19883</v>
      </c>
      <c r="K10781" s="2">
        <v>42055.554861111108</v>
      </c>
      <c r="L10781" t="s">
        <v>19884</v>
      </c>
      <c r="M10781" t="s">
        <v>25</v>
      </c>
    </row>
    <row r="10782" spans="1:13" hidden="1" x14ac:dyDescent="0.25">
      <c r="A10782" s="1">
        <v>5.68882E+17</v>
      </c>
      <c r="B10782" t="s">
        <v>26</v>
      </c>
      <c r="C10782">
        <v>1</v>
      </c>
      <c r="D10782" t="s">
        <v>102</v>
      </c>
      <c r="E10782">
        <v>1</v>
      </c>
      <c r="F10782" t="s">
        <v>16756</v>
      </c>
      <c r="G10782" t="s">
        <v>19885</v>
      </c>
      <c r="H10782">
        <v>0</v>
      </c>
      <c r="I10782" t="s">
        <v>19886</v>
      </c>
      <c r="K10782" s="2">
        <v>42055.552777777775</v>
      </c>
      <c r="L10782" t="s">
        <v>19887</v>
      </c>
      <c r="M10782" t="s">
        <v>17</v>
      </c>
    </row>
    <row r="10783" spans="1:13" hidden="1" x14ac:dyDescent="0.25">
      <c r="A10783" s="1">
        <v>5.68881E+17</v>
      </c>
      <c r="B10783" t="s">
        <v>26</v>
      </c>
      <c r="C10783">
        <v>1</v>
      </c>
      <c r="D10783" t="s">
        <v>56</v>
      </c>
      <c r="E10783">
        <v>0.62680000000000002</v>
      </c>
      <c r="F10783" t="s">
        <v>16756</v>
      </c>
      <c r="G10783" t="s">
        <v>19777</v>
      </c>
      <c r="H10783">
        <v>0</v>
      </c>
      <c r="I10783" t="s">
        <v>19888</v>
      </c>
      <c r="K10783" s="2">
        <v>42055.551388888889</v>
      </c>
      <c r="L10783" t="s">
        <v>19779</v>
      </c>
      <c r="M10783" t="s">
        <v>17</v>
      </c>
    </row>
    <row r="10784" spans="1:13" hidden="1" x14ac:dyDescent="0.25">
      <c r="A10784" s="1">
        <v>5.68881E+17</v>
      </c>
      <c r="B10784" t="s">
        <v>13</v>
      </c>
      <c r="C10784">
        <v>0.68899999999999995</v>
      </c>
      <c r="E10784">
        <v>0</v>
      </c>
      <c r="F10784" t="s">
        <v>16756</v>
      </c>
      <c r="G10784" t="s">
        <v>19848</v>
      </c>
      <c r="H10784">
        <v>0</v>
      </c>
      <c r="I10784" t="s">
        <v>19889</v>
      </c>
      <c r="K10784" s="2">
        <v>42055.550694444442</v>
      </c>
    </row>
    <row r="10785" spans="1:13" hidden="1" x14ac:dyDescent="0.25">
      <c r="A10785" s="1">
        <v>5.68879E+17</v>
      </c>
      <c r="B10785" t="s">
        <v>26</v>
      </c>
      <c r="C10785">
        <v>1</v>
      </c>
      <c r="D10785" t="s">
        <v>56</v>
      </c>
      <c r="E10785">
        <v>1</v>
      </c>
      <c r="F10785" t="s">
        <v>16756</v>
      </c>
      <c r="G10785" t="s">
        <v>19890</v>
      </c>
      <c r="H10785">
        <v>0</v>
      </c>
      <c r="I10785" t="s">
        <v>19891</v>
      </c>
      <c r="K10785" s="2">
        <v>42055.544444444444</v>
      </c>
    </row>
    <row r="10786" spans="1:13" hidden="1" x14ac:dyDescent="0.25">
      <c r="A10786" s="1">
        <v>5.68878E+17</v>
      </c>
      <c r="B10786" t="s">
        <v>26</v>
      </c>
      <c r="C10786">
        <v>1</v>
      </c>
      <c r="D10786" t="s">
        <v>84</v>
      </c>
      <c r="E10786">
        <v>1</v>
      </c>
      <c r="F10786" t="s">
        <v>16756</v>
      </c>
      <c r="G10786" t="s">
        <v>19869</v>
      </c>
      <c r="H10786">
        <v>0</v>
      </c>
      <c r="I10786" t="s">
        <v>19892</v>
      </c>
      <c r="K10786" s="2">
        <v>42055.540972222225</v>
      </c>
      <c r="L10786" t="s">
        <v>19413</v>
      </c>
    </row>
    <row r="10787" spans="1:13" hidden="1" x14ac:dyDescent="0.25">
      <c r="A10787" s="1">
        <v>5.68878E+17</v>
      </c>
      <c r="B10787" t="s">
        <v>26</v>
      </c>
      <c r="C10787">
        <v>0.6421</v>
      </c>
      <c r="D10787" t="s">
        <v>56</v>
      </c>
      <c r="E10787">
        <v>0.32629999999999998</v>
      </c>
      <c r="F10787" t="s">
        <v>16756</v>
      </c>
      <c r="G10787" t="s">
        <v>19890</v>
      </c>
      <c r="H10787">
        <v>0</v>
      </c>
      <c r="I10787" t="s">
        <v>19893</v>
      </c>
      <c r="K10787" s="2">
        <v>42055.540972222225</v>
      </c>
    </row>
    <row r="10788" spans="1:13" hidden="1" x14ac:dyDescent="0.25">
      <c r="A10788" s="1">
        <v>5.68877E+17</v>
      </c>
      <c r="B10788" t="s">
        <v>26</v>
      </c>
      <c r="C10788">
        <v>1</v>
      </c>
      <c r="D10788" t="s">
        <v>56</v>
      </c>
      <c r="E10788">
        <v>1</v>
      </c>
      <c r="F10788" t="s">
        <v>16756</v>
      </c>
      <c r="G10788" t="s">
        <v>19890</v>
      </c>
      <c r="H10788">
        <v>0</v>
      </c>
      <c r="I10788" t="s">
        <v>19894</v>
      </c>
      <c r="K10788" s="2">
        <v>42055.540277777778</v>
      </c>
    </row>
    <row r="10789" spans="1:13" hidden="1" x14ac:dyDescent="0.25">
      <c r="A10789" s="1">
        <v>5.68876E+17</v>
      </c>
      <c r="B10789" t="s">
        <v>18</v>
      </c>
      <c r="C10789">
        <v>1</v>
      </c>
      <c r="F10789" t="s">
        <v>16756</v>
      </c>
      <c r="G10789" t="s">
        <v>19895</v>
      </c>
      <c r="H10789">
        <v>0</v>
      </c>
      <c r="I10789" t="s">
        <v>19896</v>
      </c>
      <c r="K10789" s="2">
        <v>42055.535416666666</v>
      </c>
      <c r="L10789" t="s">
        <v>19897</v>
      </c>
      <c r="M10789" t="s">
        <v>223</v>
      </c>
    </row>
    <row r="10790" spans="1:13" hidden="1" x14ac:dyDescent="0.25">
      <c r="A10790" s="1">
        <v>5.68875E+17</v>
      </c>
      <c r="B10790" t="s">
        <v>26</v>
      </c>
      <c r="C10790">
        <v>0.6421</v>
      </c>
      <c r="D10790" t="s">
        <v>56</v>
      </c>
      <c r="E10790">
        <v>0.32629999999999998</v>
      </c>
      <c r="F10790" t="s">
        <v>16756</v>
      </c>
      <c r="G10790" t="s">
        <v>19898</v>
      </c>
      <c r="H10790">
        <v>0</v>
      </c>
      <c r="I10790" t="s">
        <v>19899</v>
      </c>
      <c r="K10790" s="2">
        <v>42055.534722222219</v>
      </c>
      <c r="M10790" t="s">
        <v>17</v>
      </c>
    </row>
    <row r="10791" spans="1:13" hidden="1" x14ac:dyDescent="0.25">
      <c r="A10791" s="1">
        <v>5.68874E+17</v>
      </c>
      <c r="B10791" t="s">
        <v>13</v>
      </c>
      <c r="C10791">
        <v>0.64039999999999997</v>
      </c>
      <c r="E10791">
        <v>0</v>
      </c>
      <c r="F10791" t="s">
        <v>16756</v>
      </c>
      <c r="G10791" t="s">
        <v>19900</v>
      </c>
      <c r="H10791">
        <v>0</v>
      </c>
      <c r="I10791" t="s">
        <v>19901</v>
      </c>
      <c r="K10791" s="2">
        <v>42055.531944444447</v>
      </c>
    </row>
    <row r="10792" spans="1:13" hidden="1" x14ac:dyDescent="0.25">
      <c r="A10792" s="1">
        <v>5.68874E+17</v>
      </c>
      <c r="B10792" t="s">
        <v>13</v>
      </c>
      <c r="C10792">
        <v>1</v>
      </c>
      <c r="F10792" t="s">
        <v>16756</v>
      </c>
      <c r="G10792" t="s">
        <v>19902</v>
      </c>
      <c r="H10792">
        <v>0</v>
      </c>
      <c r="I10792" t="s">
        <v>19903</v>
      </c>
      <c r="K10792" s="2">
        <v>42055.53125</v>
      </c>
      <c r="L10792" t="s">
        <v>18641</v>
      </c>
      <c r="M10792" t="s">
        <v>17</v>
      </c>
    </row>
    <row r="10793" spans="1:13" hidden="1" x14ac:dyDescent="0.25">
      <c r="A10793" s="1">
        <v>5.68873E+17</v>
      </c>
      <c r="B10793" t="s">
        <v>26</v>
      </c>
      <c r="C10793">
        <v>0.66749999999999998</v>
      </c>
      <c r="D10793" t="s">
        <v>29</v>
      </c>
      <c r="E10793">
        <v>0.66749999999999998</v>
      </c>
      <c r="F10793" t="s">
        <v>16756</v>
      </c>
      <c r="G10793" t="s">
        <v>19898</v>
      </c>
      <c r="H10793">
        <v>0</v>
      </c>
      <c r="I10793" t="s">
        <v>19904</v>
      </c>
      <c r="K10793" s="2">
        <v>42055.529166666667</v>
      </c>
      <c r="M10793" t="s">
        <v>17</v>
      </c>
    </row>
    <row r="10794" spans="1:13" hidden="1" x14ac:dyDescent="0.25">
      <c r="A10794" s="1">
        <v>5.68873E+17</v>
      </c>
      <c r="B10794" t="s">
        <v>13</v>
      </c>
      <c r="C10794">
        <v>1</v>
      </c>
      <c r="F10794" t="s">
        <v>16756</v>
      </c>
      <c r="G10794" t="s">
        <v>17890</v>
      </c>
      <c r="H10794">
        <v>0</v>
      </c>
      <c r="I10794" t="s">
        <v>19905</v>
      </c>
      <c r="K10794" s="2">
        <v>42055.52847222222</v>
      </c>
      <c r="L10794" t="s">
        <v>17892</v>
      </c>
      <c r="M10794" t="s">
        <v>17893</v>
      </c>
    </row>
    <row r="10795" spans="1:13" hidden="1" x14ac:dyDescent="0.25">
      <c r="A10795" s="1">
        <v>5.68871E+17</v>
      </c>
      <c r="B10795" t="s">
        <v>13</v>
      </c>
      <c r="C10795">
        <v>1</v>
      </c>
      <c r="F10795" t="s">
        <v>16756</v>
      </c>
      <c r="G10795" t="s">
        <v>19789</v>
      </c>
      <c r="H10795">
        <v>0</v>
      </c>
      <c r="I10795" t="s">
        <v>19906</v>
      </c>
      <c r="K10795" s="2">
        <v>42055.522222222222</v>
      </c>
      <c r="L10795" t="s">
        <v>19791</v>
      </c>
    </row>
    <row r="10796" spans="1:13" hidden="1" x14ac:dyDescent="0.25">
      <c r="A10796" s="1">
        <v>5.6887E+17</v>
      </c>
      <c r="B10796" t="s">
        <v>13</v>
      </c>
      <c r="C10796">
        <v>1</v>
      </c>
      <c r="F10796" t="s">
        <v>16756</v>
      </c>
      <c r="G10796" t="s">
        <v>19882</v>
      </c>
      <c r="H10796">
        <v>0</v>
      </c>
      <c r="I10796" t="s">
        <v>19907</v>
      </c>
      <c r="K10796" s="2">
        <v>42055.521527777775</v>
      </c>
      <c r="L10796" t="s">
        <v>19884</v>
      </c>
      <c r="M10796" t="s">
        <v>25</v>
      </c>
    </row>
    <row r="10797" spans="1:13" hidden="1" x14ac:dyDescent="0.25">
      <c r="A10797" s="1">
        <v>5.6887E+17</v>
      </c>
      <c r="B10797" t="s">
        <v>13</v>
      </c>
      <c r="C10797">
        <v>1</v>
      </c>
      <c r="F10797" t="s">
        <v>16756</v>
      </c>
      <c r="G10797" t="s">
        <v>19908</v>
      </c>
      <c r="H10797">
        <v>0</v>
      </c>
      <c r="I10797" t="s">
        <v>19909</v>
      </c>
      <c r="K10797" s="2">
        <v>42055.520833333336</v>
      </c>
      <c r="L10797" t="s">
        <v>19910</v>
      </c>
      <c r="M10797" t="s">
        <v>25</v>
      </c>
    </row>
    <row r="10798" spans="1:13" hidden="1" x14ac:dyDescent="0.25">
      <c r="A10798" s="1">
        <v>5.6887E+17</v>
      </c>
      <c r="B10798" t="s">
        <v>18</v>
      </c>
      <c r="C10798">
        <v>1</v>
      </c>
      <c r="F10798" t="s">
        <v>16756</v>
      </c>
      <c r="G10798" t="s">
        <v>19911</v>
      </c>
      <c r="H10798">
        <v>0</v>
      </c>
      <c r="I10798" t="s">
        <v>19912</v>
      </c>
      <c r="K10798" s="2">
        <v>42055.518750000003</v>
      </c>
      <c r="L10798" t="s">
        <v>19913</v>
      </c>
      <c r="M10798" t="s">
        <v>73</v>
      </c>
    </row>
    <row r="10799" spans="1:13" hidden="1" x14ac:dyDescent="0.25">
      <c r="A10799" s="1">
        <v>5.68869E+17</v>
      </c>
      <c r="B10799" t="s">
        <v>13</v>
      </c>
      <c r="C10799">
        <v>0.66200000000000003</v>
      </c>
      <c r="E10799">
        <v>0</v>
      </c>
      <c r="F10799" t="s">
        <v>16756</v>
      </c>
      <c r="G10799" t="s">
        <v>19898</v>
      </c>
      <c r="H10799">
        <v>0</v>
      </c>
      <c r="I10799" t="s">
        <v>19914</v>
      </c>
      <c r="K10799" s="2">
        <v>42055.51666666667</v>
      </c>
      <c r="M10799" t="s">
        <v>17</v>
      </c>
    </row>
    <row r="10800" spans="1:13" hidden="1" x14ac:dyDescent="0.25">
      <c r="A10800" s="1">
        <v>5.68868E+17</v>
      </c>
      <c r="B10800" t="s">
        <v>26</v>
      </c>
      <c r="C10800">
        <v>0.64510000000000001</v>
      </c>
      <c r="D10800" t="s">
        <v>27</v>
      </c>
      <c r="E10800">
        <v>0.64510000000000001</v>
      </c>
      <c r="F10800" t="s">
        <v>16756</v>
      </c>
      <c r="G10800" t="s">
        <v>19915</v>
      </c>
      <c r="H10800">
        <v>0</v>
      </c>
      <c r="I10800" t="s">
        <v>19916</v>
      </c>
      <c r="K10800" s="2">
        <v>42055.513888888891</v>
      </c>
      <c r="L10800" t="s">
        <v>346</v>
      </c>
      <c r="M10800" t="s">
        <v>17</v>
      </c>
    </row>
    <row r="10801" spans="1:13" hidden="1" x14ac:dyDescent="0.25">
      <c r="A10801" s="1">
        <v>5.68865E+17</v>
      </c>
      <c r="B10801" t="s">
        <v>26</v>
      </c>
      <c r="C10801">
        <v>1</v>
      </c>
      <c r="D10801" t="s">
        <v>29</v>
      </c>
      <c r="E10801">
        <v>0.65749999999999997</v>
      </c>
      <c r="F10801" t="s">
        <v>16756</v>
      </c>
      <c r="G10801" t="s">
        <v>16814</v>
      </c>
      <c r="H10801">
        <v>0</v>
      </c>
      <c r="I10801" t="s">
        <v>19917</v>
      </c>
      <c r="K10801" s="2">
        <v>42055.506249999999</v>
      </c>
    </row>
    <row r="10802" spans="1:13" hidden="1" x14ac:dyDescent="0.25">
      <c r="A10802" s="1">
        <v>5.68864E+17</v>
      </c>
      <c r="B10802" t="s">
        <v>26</v>
      </c>
      <c r="C10802">
        <v>1</v>
      </c>
      <c r="D10802" t="s">
        <v>84</v>
      </c>
      <c r="E10802">
        <v>1</v>
      </c>
      <c r="F10802" t="s">
        <v>16756</v>
      </c>
      <c r="G10802" t="s">
        <v>19918</v>
      </c>
      <c r="H10802">
        <v>0</v>
      </c>
      <c r="I10802" t="s">
        <v>19919</v>
      </c>
      <c r="K10802" s="2">
        <v>42055.50277777778</v>
      </c>
      <c r="L10802" t="s">
        <v>19920</v>
      </c>
    </row>
    <row r="10803" spans="1:13" hidden="1" x14ac:dyDescent="0.25">
      <c r="A10803" s="1">
        <v>5.68864E+17</v>
      </c>
      <c r="B10803" t="s">
        <v>26</v>
      </c>
      <c r="C10803">
        <v>0.67549999999999999</v>
      </c>
      <c r="D10803" t="s">
        <v>211</v>
      </c>
      <c r="E10803">
        <v>0.67549999999999999</v>
      </c>
      <c r="F10803" t="s">
        <v>16756</v>
      </c>
      <c r="G10803" t="s">
        <v>19921</v>
      </c>
      <c r="H10803">
        <v>0</v>
      </c>
      <c r="I10803" t="s">
        <v>19922</v>
      </c>
      <c r="K10803" s="2">
        <v>42055.502083333333</v>
      </c>
      <c r="L10803" t="s">
        <v>1907</v>
      </c>
      <c r="M10803" t="s">
        <v>73</v>
      </c>
    </row>
    <row r="10804" spans="1:13" hidden="1" x14ac:dyDescent="0.25">
      <c r="A10804" s="1">
        <v>5.68863E+17</v>
      </c>
      <c r="B10804" t="s">
        <v>13</v>
      </c>
      <c r="C10804">
        <v>1</v>
      </c>
      <c r="F10804" t="s">
        <v>16756</v>
      </c>
      <c r="G10804" t="s">
        <v>19923</v>
      </c>
      <c r="H10804">
        <v>0</v>
      </c>
      <c r="I10804" t="s">
        <v>19924</v>
      </c>
      <c r="K10804" s="2">
        <v>42055.5</v>
      </c>
      <c r="L10804" t="s">
        <v>15367</v>
      </c>
    </row>
    <row r="10805" spans="1:13" hidden="1" x14ac:dyDescent="0.25">
      <c r="A10805" s="1">
        <v>5.68862E+17</v>
      </c>
      <c r="B10805" t="s">
        <v>26</v>
      </c>
      <c r="C10805">
        <v>0.64980000000000004</v>
      </c>
      <c r="D10805" t="s">
        <v>56</v>
      </c>
      <c r="E10805">
        <v>0.32719999999999999</v>
      </c>
      <c r="F10805" t="s">
        <v>16756</v>
      </c>
      <c r="G10805" t="s">
        <v>19925</v>
      </c>
      <c r="H10805">
        <v>0</v>
      </c>
      <c r="I10805" t="s">
        <v>19926</v>
      </c>
      <c r="K10805" s="2">
        <v>42055.498611111114</v>
      </c>
      <c r="L10805" t="s">
        <v>471</v>
      </c>
    </row>
    <row r="10806" spans="1:13" hidden="1" x14ac:dyDescent="0.25">
      <c r="A10806" s="1">
        <v>5.68862E+17</v>
      </c>
      <c r="B10806" t="s">
        <v>26</v>
      </c>
      <c r="C10806">
        <v>1</v>
      </c>
      <c r="D10806" t="s">
        <v>84</v>
      </c>
      <c r="E10806">
        <v>1</v>
      </c>
      <c r="F10806" t="s">
        <v>16756</v>
      </c>
      <c r="G10806" t="s">
        <v>19900</v>
      </c>
      <c r="H10806">
        <v>0</v>
      </c>
      <c r="I10806" t="s">
        <v>19927</v>
      </c>
      <c r="K10806" s="2">
        <v>42055.497916666667</v>
      </c>
    </row>
    <row r="10807" spans="1:13" hidden="1" x14ac:dyDescent="0.25">
      <c r="A10807" s="1">
        <v>5.68862E+17</v>
      </c>
      <c r="B10807" t="s">
        <v>18</v>
      </c>
      <c r="C10807">
        <v>1</v>
      </c>
      <c r="F10807" t="s">
        <v>16756</v>
      </c>
      <c r="G10807" t="s">
        <v>19928</v>
      </c>
      <c r="H10807">
        <v>0</v>
      </c>
      <c r="I10807" t="s">
        <v>19929</v>
      </c>
      <c r="K10807" s="2">
        <v>42055.497916666667</v>
      </c>
      <c r="L10807" t="s">
        <v>11621</v>
      </c>
      <c r="M10807" t="s">
        <v>189</v>
      </c>
    </row>
    <row r="10808" spans="1:13" hidden="1" x14ac:dyDescent="0.25">
      <c r="A10808" s="1">
        <v>5.68862E+17</v>
      </c>
      <c r="B10808" t="s">
        <v>26</v>
      </c>
      <c r="C10808">
        <v>1</v>
      </c>
      <c r="D10808" t="s">
        <v>56</v>
      </c>
      <c r="E10808">
        <v>1</v>
      </c>
      <c r="F10808" t="s">
        <v>16756</v>
      </c>
      <c r="G10808" t="s">
        <v>19930</v>
      </c>
      <c r="H10808">
        <v>0</v>
      </c>
      <c r="I10808" t="s">
        <v>19931</v>
      </c>
      <c r="K10808" s="2">
        <v>42055.496527777781</v>
      </c>
      <c r="L10808" t="s">
        <v>19932</v>
      </c>
    </row>
    <row r="10809" spans="1:13" hidden="1" x14ac:dyDescent="0.25">
      <c r="A10809" s="1">
        <v>5.68861E+17</v>
      </c>
      <c r="B10809" t="s">
        <v>13</v>
      </c>
      <c r="C10809">
        <v>0.68</v>
      </c>
      <c r="E10809">
        <v>0</v>
      </c>
      <c r="F10809" t="s">
        <v>16756</v>
      </c>
      <c r="G10809" t="s">
        <v>19908</v>
      </c>
      <c r="H10809">
        <v>0</v>
      </c>
      <c r="I10809" t="s">
        <v>19933</v>
      </c>
      <c r="K10809" s="2">
        <v>42055.495833333334</v>
      </c>
      <c r="L10809" t="s">
        <v>19910</v>
      </c>
      <c r="M10809" t="s">
        <v>25</v>
      </c>
    </row>
    <row r="10810" spans="1:13" hidden="1" x14ac:dyDescent="0.25">
      <c r="A10810" s="1">
        <v>5.68859E+17</v>
      </c>
      <c r="B10810" t="s">
        <v>26</v>
      </c>
      <c r="C10810">
        <v>1</v>
      </c>
      <c r="D10810" t="s">
        <v>266</v>
      </c>
      <c r="E10810">
        <v>0.34310000000000002</v>
      </c>
      <c r="F10810" t="s">
        <v>16756</v>
      </c>
      <c r="G10810" t="s">
        <v>16814</v>
      </c>
      <c r="H10810">
        <v>0</v>
      </c>
      <c r="I10810" t="s">
        <v>19934</v>
      </c>
      <c r="K10810" s="2">
        <v>42055.489583333336</v>
      </c>
    </row>
    <row r="10811" spans="1:13" hidden="1" x14ac:dyDescent="0.25">
      <c r="A10811" s="1">
        <v>5.68859E+17</v>
      </c>
      <c r="B10811" t="s">
        <v>26</v>
      </c>
      <c r="C10811">
        <v>1</v>
      </c>
      <c r="D10811" t="s">
        <v>266</v>
      </c>
      <c r="E10811">
        <v>0.34420000000000001</v>
      </c>
      <c r="F10811" t="s">
        <v>16756</v>
      </c>
      <c r="G10811" t="s">
        <v>16814</v>
      </c>
      <c r="H10811">
        <v>0</v>
      </c>
      <c r="I10811" t="s">
        <v>19935</v>
      </c>
      <c r="K10811" s="2">
        <v>42055.488888888889</v>
      </c>
    </row>
    <row r="10812" spans="1:13" hidden="1" x14ac:dyDescent="0.25">
      <c r="A10812" s="1">
        <v>5.68858E+17</v>
      </c>
      <c r="B10812" t="s">
        <v>26</v>
      </c>
      <c r="C10812">
        <v>0.66820000000000002</v>
      </c>
      <c r="D10812" t="s">
        <v>84</v>
      </c>
      <c r="E10812">
        <v>0.66820000000000002</v>
      </c>
      <c r="F10812" t="s">
        <v>16756</v>
      </c>
      <c r="G10812" t="s">
        <v>19900</v>
      </c>
      <c r="H10812">
        <v>0</v>
      </c>
      <c r="I10812" t="s">
        <v>19936</v>
      </c>
      <c r="K10812" s="2">
        <v>42055.486111111109</v>
      </c>
    </row>
    <row r="10813" spans="1:13" hidden="1" x14ac:dyDescent="0.25">
      <c r="A10813" s="1">
        <v>5.68857E+17</v>
      </c>
      <c r="B10813" t="s">
        <v>26</v>
      </c>
      <c r="C10813">
        <v>0.68469999999999998</v>
      </c>
      <c r="D10813" t="s">
        <v>29</v>
      </c>
      <c r="E10813">
        <v>0.38379999999999997</v>
      </c>
      <c r="F10813" t="s">
        <v>16756</v>
      </c>
      <c r="G10813" t="s">
        <v>19925</v>
      </c>
      <c r="H10813">
        <v>0</v>
      </c>
      <c r="I10813" t="s">
        <v>19937</v>
      </c>
      <c r="K10813" s="2">
        <v>42055.484722222223</v>
      </c>
      <c r="L10813" t="s">
        <v>471</v>
      </c>
    </row>
    <row r="10814" spans="1:13" hidden="1" x14ac:dyDescent="0.25">
      <c r="A10814" s="1">
        <v>5.68855E+17</v>
      </c>
      <c r="B10814" t="s">
        <v>26</v>
      </c>
      <c r="C10814">
        <v>1</v>
      </c>
      <c r="D10814" t="s">
        <v>56</v>
      </c>
      <c r="E10814">
        <v>1</v>
      </c>
      <c r="F10814" t="s">
        <v>16756</v>
      </c>
      <c r="G10814" t="s">
        <v>17521</v>
      </c>
      <c r="H10814">
        <v>0</v>
      </c>
      <c r="I10814" t="s">
        <v>19938</v>
      </c>
      <c r="K10814" s="2">
        <v>42055.478472222225</v>
      </c>
      <c r="M10814" t="s">
        <v>17</v>
      </c>
    </row>
    <row r="10815" spans="1:13" hidden="1" x14ac:dyDescent="0.25">
      <c r="A10815" s="1">
        <v>5.68854E+17</v>
      </c>
      <c r="B10815" t="s">
        <v>18</v>
      </c>
      <c r="C10815">
        <v>1</v>
      </c>
      <c r="F10815" t="s">
        <v>16756</v>
      </c>
      <c r="G10815" t="s">
        <v>19939</v>
      </c>
      <c r="H10815">
        <v>0</v>
      </c>
      <c r="I10815" t="s">
        <v>19940</v>
      </c>
      <c r="K10815" s="2">
        <v>42055.476388888892</v>
      </c>
      <c r="L10815" t="s">
        <v>19941</v>
      </c>
      <c r="M10815" t="s">
        <v>17</v>
      </c>
    </row>
    <row r="10816" spans="1:13" hidden="1" x14ac:dyDescent="0.25">
      <c r="A10816" s="1">
        <v>5.68853E+17</v>
      </c>
      <c r="B10816" t="s">
        <v>13</v>
      </c>
      <c r="C10816">
        <v>0.66930000000000001</v>
      </c>
      <c r="F10816" t="s">
        <v>16756</v>
      </c>
      <c r="G10816" t="s">
        <v>19908</v>
      </c>
      <c r="H10816">
        <v>0</v>
      </c>
      <c r="I10816" t="s">
        <v>19942</v>
      </c>
      <c r="K10816" s="2">
        <v>42055.474305555559</v>
      </c>
      <c r="L10816" t="s">
        <v>19910</v>
      </c>
      <c r="M10816" t="s">
        <v>25</v>
      </c>
    </row>
    <row r="10817" spans="1:13" hidden="1" x14ac:dyDescent="0.25">
      <c r="A10817" s="1">
        <v>5.68853E+17</v>
      </c>
      <c r="B10817" t="s">
        <v>26</v>
      </c>
      <c r="C10817">
        <v>1</v>
      </c>
      <c r="D10817" t="s">
        <v>56</v>
      </c>
      <c r="E10817">
        <v>1</v>
      </c>
      <c r="F10817" t="s">
        <v>16756</v>
      </c>
      <c r="G10817" t="s">
        <v>19923</v>
      </c>
      <c r="H10817">
        <v>0</v>
      </c>
      <c r="I10817" t="s">
        <v>19943</v>
      </c>
      <c r="K10817" s="2">
        <v>42055.473611111112</v>
      </c>
      <c r="L10817" t="s">
        <v>15367</v>
      </c>
    </row>
    <row r="10818" spans="1:13" hidden="1" x14ac:dyDescent="0.25">
      <c r="A10818" s="1">
        <v>5.68853E+17</v>
      </c>
      <c r="B10818" t="s">
        <v>13</v>
      </c>
      <c r="C10818">
        <v>0.62219999999999998</v>
      </c>
      <c r="E10818">
        <v>0</v>
      </c>
      <c r="F10818" t="s">
        <v>16756</v>
      </c>
      <c r="G10818" t="s">
        <v>19944</v>
      </c>
      <c r="H10818">
        <v>0</v>
      </c>
      <c r="I10818" t="s">
        <v>19945</v>
      </c>
      <c r="K10818" s="2">
        <v>42055.47152777778</v>
      </c>
      <c r="M10818" t="s">
        <v>17</v>
      </c>
    </row>
    <row r="10819" spans="1:13" hidden="1" x14ac:dyDescent="0.25">
      <c r="A10819" s="1">
        <v>5.68852E+17</v>
      </c>
      <c r="B10819" t="s">
        <v>26</v>
      </c>
      <c r="C10819">
        <v>1</v>
      </c>
      <c r="D10819" t="s">
        <v>29</v>
      </c>
      <c r="E10819">
        <v>0.37759999999999999</v>
      </c>
      <c r="F10819" t="s">
        <v>16756</v>
      </c>
      <c r="G10819" t="s">
        <v>19946</v>
      </c>
      <c r="H10819">
        <v>0</v>
      </c>
      <c r="I10819" t="s">
        <v>19947</v>
      </c>
      <c r="K10819" s="2">
        <v>42055.470833333333</v>
      </c>
      <c r="L10819" t="s">
        <v>698</v>
      </c>
    </row>
    <row r="10820" spans="1:13" hidden="1" x14ac:dyDescent="0.25">
      <c r="A10820" s="1">
        <v>5.68852E+17</v>
      </c>
      <c r="B10820" t="s">
        <v>26</v>
      </c>
      <c r="C10820">
        <v>1</v>
      </c>
      <c r="D10820" t="s">
        <v>84</v>
      </c>
      <c r="E10820">
        <v>1</v>
      </c>
      <c r="F10820" t="s">
        <v>16756</v>
      </c>
      <c r="G10820" t="s">
        <v>19948</v>
      </c>
      <c r="H10820">
        <v>0</v>
      </c>
      <c r="I10820" t="s">
        <v>19949</v>
      </c>
      <c r="K10820" s="2">
        <v>42055.470833333333</v>
      </c>
      <c r="L10820" t="s">
        <v>19950</v>
      </c>
      <c r="M10820" t="s">
        <v>25</v>
      </c>
    </row>
    <row r="10821" spans="1:13" hidden="1" x14ac:dyDescent="0.25">
      <c r="A10821" s="1">
        <v>5.68849E+17</v>
      </c>
      <c r="B10821" t="s">
        <v>26</v>
      </c>
      <c r="C10821">
        <v>1</v>
      </c>
      <c r="D10821" t="s">
        <v>224</v>
      </c>
      <c r="E10821">
        <v>0.64459999999999995</v>
      </c>
      <c r="F10821" t="s">
        <v>16756</v>
      </c>
      <c r="G10821" t="s">
        <v>19944</v>
      </c>
      <c r="H10821">
        <v>0</v>
      </c>
      <c r="I10821" t="s">
        <v>19951</v>
      </c>
      <c r="K10821" s="2">
        <v>42055.463194444441</v>
      </c>
      <c r="M10821" t="s">
        <v>17</v>
      </c>
    </row>
    <row r="10822" spans="1:13" hidden="1" x14ac:dyDescent="0.25">
      <c r="A10822" s="1">
        <v>5.68848E+17</v>
      </c>
      <c r="B10822" t="s">
        <v>13</v>
      </c>
      <c r="C10822">
        <v>0.66069999999999995</v>
      </c>
      <c r="F10822" t="s">
        <v>16756</v>
      </c>
      <c r="G10822" t="s">
        <v>10783</v>
      </c>
      <c r="H10822">
        <v>0</v>
      </c>
      <c r="I10822" t="s">
        <v>19952</v>
      </c>
      <c r="K10822" s="2">
        <v>42055.458333333336</v>
      </c>
      <c r="L10822" t="s">
        <v>10785</v>
      </c>
    </row>
    <row r="10823" spans="1:13" hidden="1" x14ac:dyDescent="0.25">
      <c r="A10823" s="1">
        <v>5.68847E+17</v>
      </c>
      <c r="B10823" t="s">
        <v>13</v>
      </c>
      <c r="C10823">
        <v>1</v>
      </c>
      <c r="F10823" t="s">
        <v>16756</v>
      </c>
      <c r="G10823" t="s">
        <v>10783</v>
      </c>
      <c r="H10823">
        <v>0</v>
      </c>
      <c r="I10823" t="s">
        <v>19953</v>
      </c>
      <c r="K10823" s="2">
        <v>42055.455555555556</v>
      </c>
      <c r="L10823" t="s">
        <v>10785</v>
      </c>
    </row>
    <row r="10824" spans="1:13" hidden="1" x14ac:dyDescent="0.25">
      <c r="A10824" s="1">
        <v>5.68846E+17</v>
      </c>
      <c r="B10824" t="s">
        <v>26</v>
      </c>
      <c r="C10824">
        <v>1</v>
      </c>
      <c r="D10824" t="s">
        <v>84</v>
      </c>
      <c r="E10824">
        <v>1</v>
      </c>
      <c r="F10824" t="s">
        <v>16756</v>
      </c>
      <c r="G10824" t="s">
        <v>19954</v>
      </c>
      <c r="H10824">
        <v>0</v>
      </c>
      <c r="I10824" t="s">
        <v>19955</v>
      </c>
      <c r="K10824" s="2">
        <v>42055.45416666667</v>
      </c>
      <c r="L10824" t="s">
        <v>989</v>
      </c>
      <c r="M10824" t="s">
        <v>2022</v>
      </c>
    </row>
    <row r="10825" spans="1:13" hidden="1" x14ac:dyDescent="0.25">
      <c r="A10825" s="1">
        <v>5.68846E+17</v>
      </c>
      <c r="B10825" t="s">
        <v>26</v>
      </c>
      <c r="C10825">
        <v>1</v>
      </c>
      <c r="D10825" t="s">
        <v>84</v>
      </c>
      <c r="E10825">
        <v>0.65810000000000002</v>
      </c>
      <c r="F10825" t="s">
        <v>16756</v>
      </c>
      <c r="G10825" t="s">
        <v>16814</v>
      </c>
      <c r="H10825">
        <v>0</v>
      </c>
      <c r="I10825" t="s">
        <v>19956</v>
      </c>
      <c r="K10825" s="2">
        <v>42055.452777777777</v>
      </c>
    </row>
    <row r="10826" spans="1:13" hidden="1" x14ac:dyDescent="0.25">
      <c r="A10826" s="1">
        <v>5.68845E+17</v>
      </c>
      <c r="B10826" t="s">
        <v>26</v>
      </c>
      <c r="C10826">
        <v>1</v>
      </c>
      <c r="D10826" t="s">
        <v>84</v>
      </c>
      <c r="E10826">
        <v>1</v>
      </c>
      <c r="F10826" t="s">
        <v>16756</v>
      </c>
      <c r="G10826" t="s">
        <v>19511</v>
      </c>
      <c r="H10826">
        <v>0</v>
      </c>
      <c r="I10826" t="s">
        <v>19957</v>
      </c>
      <c r="J10826" t="s">
        <v>19958</v>
      </c>
      <c r="K10826" s="2">
        <v>42055.45208333333</v>
      </c>
      <c r="L10826" t="s">
        <v>19514</v>
      </c>
      <c r="M10826" t="s">
        <v>21</v>
      </c>
    </row>
    <row r="10827" spans="1:13" hidden="1" x14ac:dyDescent="0.25">
      <c r="A10827" s="1">
        <v>5.68845E+17</v>
      </c>
      <c r="B10827" t="s">
        <v>13</v>
      </c>
      <c r="C10827">
        <v>0.66969999999999996</v>
      </c>
      <c r="F10827" t="s">
        <v>16756</v>
      </c>
      <c r="G10827" t="s">
        <v>19843</v>
      </c>
      <c r="H10827">
        <v>0</v>
      </c>
      <c r="I10827" t="s">
        <v>19959</v>
      </c>
      <c r="K10827" s="2">
        <v>42055.451388888891</v>
      </c>
    </row>
    <row r="10828" spans="1:13" hidden="1" x14ac:dyDescent="0.25">
      <c r="A10828" s="1">
        <v>5.68844E+17</v>
      </c>
      <c r="B10828" t="s">
        <v>26</v>
      </c>
      <c r="C10828">
        <v>1</v>
      </c>
      <c r="D10828" t="s">
        <v>56</v>
      </c>
      <c r="E10828">
        <v>0.65310000000000001</v>
      </c>
      <c r="F10828" t="s">
        <v>16756</v>
      </c>
      <c r="G10828" t="s">
        <v>19960</v>
      </c>
      <c r="H10828">
        <v>0</v>
      </c>
      <c r="I10828" t="s">
        <v>19961</v>
      </c>
      <c r="J10828" t="s">
        <v>250</v>
      </c>
      <c r="K10828" s="2">
        <v>42055.447222222225</v>
      </c>
      <c r="L10828" t="s">
        <v>19962</v>
      </c>
      <c r="M10828" t="s">
        <v>25</v>
      </c>
    </row>
    <row r="10829" spans="1:13" hidden="1" x14ac:dyDescent="0.25">
      <c r="A10829" s="1">
        <v>5.68843E+17</v>
      </c>
      <c r="B10829" t="s">
        <v>26</v>
      </c>
      <c r="C10829">
        <v>1</v>
      </c>
      <c r="D10829" t="s">
        <v>84</v>
      </c>
      <c r="E10829">
        <v>1</v>
      </c>
      <c r="F10829" t="s">
        <v>16756</v>
      </c>
      <c r="G10829" t="s">
        <v>19963</v>
      </c>
      <c r="H10829">
        <v>0</v>
      </c>
      <c r="I10829" t="s">
        <v>19964</v>
      </c>
      <c r="K10829" s="2">
        <v>42055.445138888892</v>
      </c>
    </row>
    <row r="10830" spans="1:13" hidden="1" x14ac:dyDescent="0.25">
      <c r="A10830" s="1">
        <v>5.68842E+17</v>
      </c>
      <c r="B10830" t="s">
        <v>26</v>
      </c>
      <c r="C10830">
        <v>1</v>
      </c>
      <c r="D10830" t="s">
        <v>224</v>
      </c>
      <c r="E10830">
        <v>0.69020000000000004</v>
      </c>
      <c r="F10830" t="s">
        <v>16756</v>
      </c>
      <c r="G10830" t="s">
        <v>19965</v>
      </c>
      <c r="H10830">
        <v>0</v>
      </c>
      <c r="I10830" t="s">
        <v>19966</v>
      </c>
      <c r="J10830" t="s">
        <v>19967</v>
      </c>
      <c r="K10830" s="2">
        <v>42055.441666666666</v>
      </c>
      <c r="L10830" t="s">
        <v>19968</v>
      </c>
      <c r="M10830" t="s">
        <v>25</v>
      </c>
    </row>
    <row r="10831" spans="1:13" hidden="1" x14ac:dyDescent="0.25">
      <c r="A10831" s="1">
        <v>5.68841E+17</v>
      </c>
      <c r="B10831" t="s">
        <v>26</v>
      </c>
      <c r="C10831">
        <v>0.6804</v>
      </c>
      <c r="D10831" t="s">
        <v>84</v>
      </c>
      <c r="E10831">
        <v>0.6804</v>
      </c>
      <c r="F10831" t="s">
        <v>16756</v>
      </c>
      <c r="G10831" t="s">
        <v>19969</v>
      </c>
      <c r="H10831">
        <v>0</v>
      </c>
      <c r="I10831" t="s">
        <v>19970</v>
      </c>
      <c r="K10831" s="2">
        <v>42055.44027777778</v>
      </c>
    </row>
    <row r="10832" spans="1:13" hidden="1" x14ac:dyDescent="0.25">
      <c r="A10832" s="1">
        <v>5.6884E+17</v>
      </c>
      <c r="B10832" t="s">
        <v>26</v>
      </c>
      <c r="C10832">
        <v>0.67259999999999998</v>
      </c>
      <c r="D10832" t="s">
        <v>27</v>
      </c>
      <c r="E10832">
        <v>0.33629999999999999</v>
      </c>
      <c r="F10832" t="s">
        <v>16756</v>
      </c>
      <c r="G10832" t="s">
        <v>19971</v>
      </c>
      <c r="H10832">
        <v>0</v>
      </c>
      <c r="I10832" t="s">
        <v>19972</v>
      </c>
      <c r="K10832" s="2">
        <v>42055.4375</v>
      </c>
    </row>
    <row r="10833" spans="1:13" hidden="1" x14ac:dyDescent="0.25">
      <c r="A10833" s="1">
        <v>5.68839E+17</v>
      </c>
      <c r="B10833" t="s">
        <v>26</v>
      </c>
      <c r="C10833">
        <v>1</v>
      </c>
      <c r="D10833" t="s">
        <v>211</v>
      </c>
      <c r="E10833">
        <v>1</v>
      </c>
      <c r="F10833" t="s">
        <v>16756</v>
      </c>
      <c r="G10833" t="s">
        <v>18039</v>
      </c>
      <c r="H10833">
        <v>0</v>
      </c>
      <c r="I10833" t="s">
        <v>19973</v>
      </c>
      <c r="K10833" s="2">
        <v>42055.43472222222</v>
      </c>
    </row>
    <row r="10834" spans="1:13" hidden="1" x14ac:dyDescent="0.25">
      <c r="A10834" s="1">
        <v>5.68839E+17</v>
      </c>
      <c r="B10834" t="s">
        <v>18</v>
      </c>
      <c r="C10834">
        <v>1</v>
      </c>
      <c r="F10834" t="s">
        <v>16756</v>
      </c>
      <c r="G10834" t="s">
        <v>19843</v>
      </c>
      <c r="H10834">
        <v>0</v>
      </c>
      <c r="I10834" t="s">
        <v>19974</v>
      </c>
      <c r="K10834" s="2">
        <v>42055.433333333334</v>
      </c>
    </row>
    <row r="10835" spans="1:13" hidden="1" x14ac:dyDescent="0.25">
      <c r="A10835" s="1">
        <v>5.68839E+17</v>
      </c>
      <c r="B10835" t="s">
        <v>26</v>
      </c>
      <c r="C10835">
        <v>1</v>
      </c>
      <c r="D10835" t="s">
        <v>224</v>
      </c>
      <c r="E10835">
        <v>1</v>
      </c>
      <c r="F10835" t="s">
        <v>16756</v>
      </c>
      <c r="G10835" t="s">
        <v>19975</v>
      </c>
      <c r="H10835">
        <v>0</v>
      </c>
      <c r="I10835" t="s">
        <v>19976</v>
      </c>
      <c r="K10835" s="2">
        <v>42055.433333333334</v>
      </c>
      <c r="L10835" t="s">
        <v>19977</v>
      </c>
      <c r="M10835" t="s">
        <v>73</v>
      </c>
    </row>
    <row r="10836" spans="1:13" hidden="1" x14ac:dyDescent="0.25">
      <c r="A10836" s="1">
        <v>5.68836E+17</v>
      </c>
      <c r="B10836" t="s">
        <v>26</v>
      </c>
      <c r="C10836">
        <v>1</v>
      </c>
      <c r="D10836" t="s">
        <v>84</v>
      </c>
      <c r="E10836">
        <v>1</v>
      </c>
      <c r="F10836" t="s">
        <v>16756</v>
      </c>
      <c r="G10836" t="s">
        <v>19978</v>
      </c>
      <c r="H10836">
        <v>0</v>
      </c>
      <c r="I10836" t="s">
        <v>19979</v>
      </c>
      <c r="J10836" t="s">
        <v>250</v>
      </c>
      <c r="K10836" s="2">
        <v>42055.427083333336</v>
      </c>
      <c r="M10836" t="s">
        <v>73</v>
      </c>
    </row>
    <row r="10837" spans="1:13" hidden="1" x14ac:dyDescent="0.25">
      <c r="A10837" s="1">
        <v>5.68835E+17</v>
      </c>
      <c r="B10837" t="s">
        <v>18</v>
      </c>
      <c r="C10837">
        <v>1</v>
      </c>
      <c r="F10837" t="s">
        <v>16756</v>
      </c>
      <c r="G10837" t="s">
        <v>19980</v>
      </c>
      <c r="H10837">
        <v>0</v>
      </c>
      <c r="I10837" t="s">
        <v>19981</v>
      </c>
      <c r="K10837" s="2">
        <v>42055.42291666667</v>
      </c>
    </row>
    <row r="10838" spans="1:13" hidden="1" x14ac:dyDescent="0.25">
      <c r="A10838" s="1">
        <v>5.68835E+17</v>
      </c>
      <c r="B10838" t="s">
        <v>13</v>
      </c>
      <c r="C10838">
        <v>1</v>
      </c>
      <c r="F10838" t="s">
        <v>16756</v>
      </c>
      <c r="G10838" t="s">
        <v>10783</v>
      </c>
      <c r="H10838">
        <v>0</v>
      </c>
      <c r="I10838" t="s">
        <v>19982</v>
      </c>
      <c r="K10838" s="2">
        <v>42055.42291666667</v>
      </c>
      <c r="L10838" t="s">
        <v>10785</v>
      </c>
    </row>
    <row r="10839" spans="1:13" ht="120" hidden="1" x14ac:dyDescent="0.25">
      <c r="A10839" s="1">
        <v>5.68835E+17</v>
      </c>
      <c r="B10839" t="s">
        <v>18</v>
      </c>
      <c r="C10839">
        <v>1</v>
      </c>
      <c r="F10839" t="s">
        <v>16756</v>
      </c>
      <c r="G10839" t="s">
        <v>19983</v>
      </c>
      <c r="H10839">
        <v>0</v>
      </c>
      <c r="I10839" s="3" t="s">
        <v>19984</v>
      </c>
      <c r="K10839" s="2">
        <v>42055.42291666667</v>
      </c>
      <c r="L10839" t="s">
        <v>8640</v>
      </c>
    </row>
    <row r="10840" spans="1:13" hidden="1" x14ac:dyDescent="0.25">
      <c r="A10840" s="1">
        <v>5.68834E+17</v>
      </c>
      <c r="B10840" t="s">
        <v>13</v>
      </c>
      <c r="C10840">
        <v>0.68869999999999998</v>
      </c>
      <c r="E10840">
        <v>0</v>
      </c>
      <c r="F10840" t="s">
        <v>16756</v>
      </c>
      <c r="G10840" t="s">
        <v>19975</v>
      </c>
      <c r="H10840">
        <v>0</v>
      </c>
      <c r="I10840" t="s">
        <v>19985</v>
      </c>
      <c r="K10840" s="2">
        <v>42055.421527777777</v>
      </c>
      <c r="L10840" t="s">
        <v>19977</v>
      </c>
      <c r="M10840" t="s">
        <v>73</v>
      </c>
    </row>
    <row r="10841" spans="1:13" hidden="1" x14ac:dyDescent="0.25">
      <c r="A10841" s="1">
        <v>5.68834E+17</v>
      </c>
      <c r="B10841" t="s">
        <v>26</v>
      </c>
      <c r="C10841">
        <v>1</v>
      </c>
      <c r="D10841" t="s">
        <v>84</v>
      </c>
      <c r="E10841">
        <v>0.6875</v>
      </c>
      <c r="F10841" t="s">
        <v>16756</v>
      </c>
      <c r="G10841" t="s">
        <v>19784</v>
      </c>
      <c r="H10841">
        <v>0</v>
      </c>
      <c r="I10841" t="s">
        <v>19986</v>
      </c>
      <c r="K10841" s="2">
        <v>42055.42083333333</v>
      </c>
    </row>
    <row r="10842" spans="1:13" hidden="1" x14ac:dyDescent="0.25">
      <c r="A10842" s="1">
        <v>5.68834E+17</v>
      </c>
      <c r="B10842" t="s">
        <v>26</v>
      </c>
      <c r="C10842">
        <v>1</v>
      </c>
      <c r="D10842" t="s">
        <v>84</v>
      </c>
      <c r="E10842">
        <v>1</v>
      </c>
      <c r="F10842" t="s">
        <v>16756</v>
      </c>
      <c r="G10842" t="s">
        <v>17507</v>
      </c>
      <c r="H10842">
        <v>0</v>
      </c>
      <c r="I10842" t="s">
        <v>19987</v>
      </c>
      <c r="K10842" s="2">
        <v>42055.42083333333</v>
      </c>
    </row>
    <row r="10843" spans="1:13" hidden="1" x14ac:dyDescent="0.25">
      <c r="A10843" s="1">
        <v>5.68833E+17</v>
      </c>
      <c r="B10843" t="s">
        <v>26</v>
      </c>
      <c r="C10843">
        <v>1</v>
      </c>
      <c r="D10843" t="s">
        <v>84</v>
      </c>
      <c r="E10843">
        <v>0.65469999999999995</v>
      </c>
      <c r="F10843" t="s">
        <v>16756</v>
      </c>
      <c r="G10843" t="s">
        <v>19971</v>
      </c>
      <c r="H10843">
        <v>0</v>
      </c>
      <c r="I10843" t="s">
        <v>19988</v>
      </c>
      <c r="K10843" s="2">
        <v>42055.418749999997</v>
      </c>
    </row>
    <row r="10844" spans="1:13" hidden="1" x14ac:dyDescent="0.25">
      <c r="A10844" s="1">
        <v>5.68829E+17</v>
      </c>
      <c r="B10844" t="s">
        <v>26</v>
      </c>
      <c r="C10844">
        <v>1</v>
      </c>
      <c r="D10844" t="s">
        <v>29</v>
      </c>
      <c r="E10844">
        <v>0.36959999999999998</v>
      </c>
      <c r="F10844" t="s">
        <v>16756</v>
      </c>
      <c r="G10844" t="s">
        <v>19989</v>
      </c>
      <c r="H10844">
        <v>0</v>
      </c>
      <c r="I10844" t="s">
        <v>19990</v>
      </c>
      <c r="K10844" s="2">
        <v>42055.408333333333</v>
      </c>
      <c r="L10844" t="s">
        <v>19991</v>
      </c>
      <c r="M10844" t="s">
        <v>21</v>
      </c>
    </row>
    <row r="10845" spans="1:13" hidden="1" x14ac:dyDescent="0.25">
      <c r="A10845" s="1">
        <v>5.68826E+17</v>
      </c>
      <c r="B10845" t="s">
        <v>26</v>
      </c>
      <c r="C10845">
        <v>1</v>
      </c>
      <c r="D10845" t="s">
        <v>84</v>
      </c>
      <c r="E10845">
        <v>1</v>
      </c>
      <c r="F10845" t="s">
        <v>16756</v>
      </c>
      <c r="G10845" t="s">
        <v>19328</v>
      </c>
      <c r="H10845">
        <v>0</v>
      </c>
      <c r="I10845" t="s">
        <v>19992</v>
      </c>
      <c r="K10845" s="2">
        <v>42055.4</v>
      </c>
    </row>
    <row r="10846" spans="1:13" hidden="1" x14ac:dyDescent="0.25">
      <c r="A10846" s="1">
        <v>5.68826E+17</v>
      </c>
      <c r="B10846" t="s">
        <v>13</v>
      </c>
      <c r="C10846">
        <v>1</v>
      </c>
      <c r="F10846" t="s">
        <v>16756</v>
      </c>
      <c r="G10846" t="s">
        <v>19843</v>
      </c>
      <c r="H10846">
        <v>0</v>
      </c>
      <c r="I10846" t="s">
        <v>19993</v>
      </c>
      <c r="K10846" s="2">
        <v>42055.399305555555</v>
      </c>
    </row>
    <row r="10847" spans="1:13" hidden="1" x14ac:dyDescent="0.25">
      <c r="A10847" s="1">
        <v>5.68826E+17</v>
      </c>
      <c r="B10847" t="s">
        <v>26</v>
      </c>
      <c r="C10847">
        <v>1</v>
      </c>
      <c r="D10847" t="s">
        <v>211</v>
      </c>
      <c r="E10847">
        <v>0.35349999999999998</v>
      </c>
      <c r="F10847" t="s">
        <v>16756</v>
      </c>
      <c r="G10847" t="s">
        <v>17671</v>
      </c>
      <c r="H10847">
        <v>0</v>
      </c>
      <c r="I10847" t="s">
        <v>19994</v>
      </c>
      <c r="K10847" s="2">
        <v>42055.398611111108</v>
      </c>
      <c r="M10847" t="s">
        <v>17</v>
      </c>
    </row>
    <row r="10848" spans="1:13" hidden="1" x14ac:dyDescent="0.25">
      <c r="A10848" s="1">
        <v>5.68826E+17</v>
      </c>
      <c r="B10848" t="s">
        <v>26</v>
      </c>
      <c r="C10848">
        <v>1</v>
      </c>
      <c r="D10848" t="s">
        <v>266</v>
      </c>
      <c r="E10848">
        <v>0.6552</v>
      </c>
      <c r="F10848" t="s">
        <v>16756</v>
      </c>
      <c r="G10848" t="s">
        <v>19784</v>
      </c>
      <c r="H10848">
        <v>0</v>
      </c>
      <c r="I10848" t="s">
        <v>19995</v>
      </c>
      <c r="K10848" s="2">
        <v>42055.398611111108</v>
      </c>
    </row>
    <row r="10849" spans="1:13" hidden="1" x14ac:dyDescent="0.25">
      <c r="A10849" s="1">
        <v>5.68826E+17</v>
      </c>
      <c r="B10849" t="s">
        <v>13</v>
      </c>
      <c r="C10849">
        <v>0.36159999999999998</v>
      </c>
      <c r="E10849">
        <v>0</v>
      </c>
      <c r="F10849" t="s">
        <v>16756</v>
      </c>
      <c r="G10849" t="s">
        <v>19996</v>
      </c>
      <c r="H10849">
        <v>0</v>
      </c>
      <c r="I10849" t="s">
        <v>19997</v>
      </c>
      <c r="K10849" s="2">
        <v>42055.397916666669</v>
      </c>
      <c r="L10849" t="s">
        <v>19998</v>
      </c>
      <c r="M10849" t="s">
        <v>73</v>
      </c>
    </row>
    <row r="10850" spans="1:13" hidden="1" x14ac:dyDescent="0.25">
      <c r="A10850" s="1">
        <v>5.68826E+17</v>
      </c>
      <c r="B10850" t="s">
        <v>13</v>
      </c>
      <c r="C10850">
        <v>1</v>
      </c>
      <c r="F10850" t="s">
        <v>16756</v>
      </c>
      <c r="G10850" t="s">
        <v>19908</v>
      </c>
      <c r="H10850">
        <v>0</v>
      </c>
      <c r="I10850" t="s">
        <v>19999</v>
      </c>
      <c r="K10850" s="2">
        <v>42055.397222222222</v>
      </c>
      <c r="L10850" t="s">
        <v>19910</v>
      </c>
      <c r="M10850" t="s">
        <v>25</v>
      </c>
    </row>
    <row r="10851" spans="1:13" hidden="1" x14ac:dyDescent="0.25">
      <c r="A10851" s="1">
        <v>5.68825E+17</v>
      </c>
      <c r="B10851" t="s">
        <v>18</v>
      </c>
      <c r="C10851">
        <v>0.66379999999999995</v>
      </c>
      <c r="F10851" t="s">
        <v>16756</v>
      </c>
      <c r="G10851" t="s">
        <v>19578</v>
      </c>
      <c r="H10851">
        <v>0</v>
      </c>
      <c r="I10851" t="s">
        <v>20000</v>
      </c>
      <c r="K10851" s="2">
        <v>42055.395833333336</v>
      </c>
      <c r="M10851" t="s">
        <v>17</v>
      </c>
    </row>
    <row r="10852" spans="1:13" hidden="1" x14ac:dyDescent="0.25">
      <c r="A10852" s="1">
        <v>5.68825E+17</v>
      </c>
      <c r="B10852" t="s">
        <v>26</v>
      </c>
      <c r="C10852">
        <v>0.68799999999999994</v>
      </c>
      <c r="D10852" t="s">
        <v>84</v>
      </c>
      <c r="E10852">
        <v>0.68799999999999994</v>
      </c>
      <c r="F10852" t="s">
        <v>16756</v>
      </c>
      <c r="G10852" t="s">
        <v>20001</v>
      </c>
      <c r="H10852">
        <v>0</v>
      </c>
      <c r="I10852" t="s">
        <v>20002</v>
      </c>
      <c r="K10852" s="2">
        <v>42055.395138888889</v>
      </c>
      <c r="L10852" t="s">
        <v>306</v>
      </c>
      <c r="M10852" t="s">
        <v>17</v>
      </c>
    </row>
    <row r="10853" spans="1:13" hidden="1" x14ac:dyDescent="0.25">
      <c r="A10853" s="1">
        <v>5.68825E+17</v>
      </c>
      <c r="B10853" t="s">
        <v>13</v>
      </c>
      <c r="C10853">
        <v>1</v>
      </c>
      <c r="F10853" t="s">
        <v>16756</v>
      </c>
      <c r="G10853" t="s">
        <v>19578</v>
      </c>
      <c r="H10853">
        <v>0</v>
      </c>
      <c r="I10853" t="s">
        <v>20003</v>
      </c>
      <c r="K10853" s="2">
        <v>42055.395138888889</v>
      </c>
      <c r="M10853" t="s">
        <v>17</v>
      </c>
    </row>
    <row r="10854" spans="1:13" hidden="1" x14ac:dyDescent="0.25">
      <c r="A10854" s="1">
        <v>5.68824E+17</v>
      </c>
      <c r="B10854" t="s">
        <v>13</v>
      </c>
      <c r="C10854">
        <v>1</v>
      </c>
      <c r="F10854" t="s">
        <v>16756</v>
      </c>
      <c r="G10854" t="s">
        <v>19980</v>
      </c>
      <c r="H10854">
        <v>0</v>
      </c>
      <c r="I10854" t="s">
        <v>20004</v>
      </c>
      <c r="K10854" s="2">
        <v>42055.393750000003</v>
      </c>
    </row>
    <row r="10855" spans="1:13" hidden="1" x14ac:dyDescent="0.25">
      <c r="A10855" s="1">
        <v>5.68824E+17</v>
      </c>
      <c r="B10855" t="s">
        <v>26</v>
      </c>
      <c r="C10855">
        <v>1</v>
      </c>
      <c r="D10855" t="s">
        <v>211</v>
      </c>
      <c r="E10855">
        <v>1</v>
      </c>
      <c r="F10855" t="s">
        <v>16756</v>
      </c>
      <c r="G10855" t="s">
        <v>20001</v>
      </c>
      <c r="H10855">
        <v>0</v>
      </c>
      <c r="I10855" t="s">
        <v>20005</v>
      </c>
      <c r="K10855" s="2">
        <v>42055.393055555556</v>
      </c>
      <c r="L10855" t="s">
        <v>306</v>
      </c>
      <c r="M10855" t="s">
        <v>17</v>
      </c>
    </row>
    <row r="10856" spans="1:13" hidden="1" x14ac:dyDescent="0.25">
      <c r="A10856" s="1">
        <v>5.68824E+17</v>
      </c>
      <c r="B10856" t="s">
        <v>18</v>
      </c>
      <c r="C10856">
        <v>1</v>
      </c>
      <c r="F10856" t="s">
        <v>16756</v>
      </c>
      <c r="G10856" t="s">
        <v>20006</v>
      </c>
      <c r="H10856">
        <v>0</v>
      </c>
      <c r="I10856" t="s">
        <v>20007</v>
      </c>
      <c r="K10856" s="2">
        <v>42055.393055555556</v>
      </c>
      <c r="L10856" t="s">
        <v>18481</v>
      </c>
      <c r="M10856" t="s">
        <v>21</v>
      </c>
    </row>
    <row r="10857" spans="1:13" hidden="1" x14ac:dyDescent="0.25">
      <c r="A10857" s="1">
        <v>5.68824E+17</v>
      </c>
      <c r="B10857" t="s">
        <v>26</v>
      </c>
      <c r="C10857">
        <v>1</v>
      </c>
      <c r="D10857" t="s">
        <v>84</v>
      </c>
      <c r="E10857">
        <v>0.67249999999999999</v>
      </c>
      <c r="F10857" t="s">
        <v>16756</v>
      </c>
      <c r="G10857" t="s">
        <v>19328</v>
      </c>
      <c r="H10857">
        <v>0</v>
      </c>
      <c r="I10857" t="s">
        <v>20008</v>
      </c>
      <c r="K10857" s="2">
        <v>42055.392361111109</v>
      </c>
    </row>
    <row r="10858" spans="1:13" hidden="1" x14ac:dyDescent="0.25">
      <c r="A10858" s="1">
        <v>5.68823E+17</v>
      </c>
      <c r="B10858" t="s">
        <v>26</v>
      </c>
      <c r="C10858">
        <v>1</v>
      </c>
      <c r="D10858" t="s">
        <v>84</v>
      </c>
      <c r="E10858">
        <v>1</v>
      </c>
      <c r="F10858" t="s">
        <v>16756</v>
      </c>
      <c r="G10858" t="s">
        <v>19980</v>
      </c>
      <c r="H10858">
        <v>0</v>
      </c>
      <c r="I10858" t="s">
        <v>20009</v>
      </c>
      <c r="K10858" s="2">
        <v>42055.390972222223</v>
      </c>
    </row>
    <row r="10859" spans="1:13" hidden="1" x14ac:dyDescent="0.25">
      <c r="A10859" s="1">
        <v>5.68823E+17</v>
      </c>
      <c r="B10859" t="s">
        <v>26</v>
      </c>
      <c r="C10859">
        <v>1</v>
      </c>
      <c r="D10859" t="s">
        <v>211</v>
      </c>
      <c r="E10859">
        <v>1</v>
      </c>
      <c r="F10859" t="s">
        <v>16756</v>
      </c>
      <c r="G10859" t="s">
        <v>17671</v>
      </c>
      <c r="H10859">
        <v>0</v>
      </c>
      <c r="I10859" t="s">
        <v>20010</v>
      </c>
      <c r="K10859" s="2">
        <v>42055.388888888891</v>
      </c>
      <c r="M10859" t="s">
        <v>17</v>
      </c>
    </row>
    <row r="10860" spans="1:13" hidden="1" x14ac:dyDescent="0.25">
      <c r="A10860" s="1">
        <v>5.68822E+17</v>
      </c>
      <c r="B10860" t="s">
        <v>26</v>
      </c>
      <c r="C10860">
        <v>1</v>
      </c>
      <c r="D10860" t="s">
        <v>84</v>
      </c>
      <c r="E10860">
        <v>0.36809999999999998</v>
      </c>
      <c r="F10860" t="s">
        <v>16756</v>
      </c>
      <c r="G10860" t="s">
        <v>20001</v>
      </c>
      <c r="H10860">
        <v>0</v>
      </c>
      <c r="I10860" t="s">
        <v>20011</v>
      </c>
      <c r="K10860" s="2">
        <v>42055.388888888891</v>
      </c>
      <c r="L10860" t="s">
        <v>306</v>
      </c>
      <c r="M10860" t="s">
        <v>17</v>
      </c>
    </row>
    <row r="10861" spans="1:13" hidden="1" x14ac:dyDescent="0.25">
      <c r="A10861" s="1">
        <v>5.68821E+17</v>
      </c>
      <c r="B10861" t="s">
        <v>26</v>
      </c>
      <c r="C10861">
        <v>1</v>
      </c>
      <c r="D10861" t="s">
        <v>27</v>
      </c>
      <c r="E10861">
        <v>0.36930000000000002</v>
      </c>
      <c r="F10861" t="s">
        <v>16756</v>
      </c>
      <c r="G10861" t="s">
        <v>19980</v>
      </c>
      <c r="H10861">
        <v>0</v>
      </c>
      <c r="I10861" t="s">
        <v>20012</v>
      </c>
      <c r="K10861" s="2">
        <v>42055.386111111111</v>
      </c>
    </row>
    <row r="10862" spans="1:13" hidden="1" x14ac:dyDescent="0.25">
      <c r="A10862" s="1">
        <v>5.68819E+17</v>
      </c>
      <c r="B10862" t="s">
        <v>18</v>
      </c>
      <c r="C10862">
        <v>1</v>
      </c>
      <c r="F10862" t="s">
        <v>16756</v>
      </c>
      <c r="G10862" t="s">
        <v>18264</v>
      </c>
      <c r="H10862">
        <v>0</v>
      </c>
      <c r="I10862" t="s">
        <v>20013</v>
      </c>
      <c r="K10862" s="2">
        <v>42055.37777777778</v>
      </c>
      <c r="L10862" t="s">
        <v>18266</v>
      </c>
      <c r="M10862" t="s">
        <v>17</v>
      </c>
    </row>
    <row r="10863" spans="1:13" hidden="1" x14ac:dyDescent="0.25">
      <c r="A10863" s="1">
        <v>5.68818E+17</v>
      </c>
      <c r="B10863" t="s">
        <v>26</v>
      </c>
      <c r="C10863">
        <v>1</v>
      </c>
      <c r="D10863" t="s">
        <v>224</v>
      </c>
      <c r="E10863">
        <v>0.72230000000000005</v>
      </c>
      <c r="F10863" t="s">
        <v>16756</v>
      </c>
      <c r="G10863" t="s">
        <v>20014</v>
      </c>
      <c r="H10863">
        <v>0</v>
      </c>
      <c r="I10863" t="s">
        <v>20015</v>
      </c>
      <c r="K10863" s="2">
        <v>42055.377083333333</v>
      </c>
      <c r="L10863" t="s">
        <v>20016</v>
      </c>
      <c r="M10863" t="s">
        <v>17</v>
      </c>
    </row>
    <row r="10864" spans="1:13" hidden="1" x14ac:dyDescent="0.25">
      <c r="A10864" s="1">
        <v>5.68818E+17</v>
      </c>
      <c r="B10864" t="s">
        <v>18</v>
      </c>
      <c r="C10864">
        <v>1</v>
      </c>
      <c r="F10864" t="s">
        <v>16756</v>
      </c>
      <c r="G10864" t="s">
        <v>20017</v>
      </c>
      <c r="H10864">
        <v>0</v>
      </c>
      <c r="I10864" t="s">
        <v>20018</v>
      </c>
      <c r="K10864" s="2">
        <v>42055.375</v>
      </c>
      <c r="L10864" t="s">
        <v>912</v>
      </c>
      <c r="M10864" t="s">
        <v>17</v>
      </c>
    </row>
    <row r="10865" spans="1:13" ht="45" hidden="1" x14ac:dyDescent="0.25">
      <c r="A10865" s="1">
        <v>5.68816E+17</v>
      </c>
      <c r="B10865" t="s">
        <v>18</v>
      </c>
      <c r="C10865">
        <v>1</v>
      </c>
      <c r="F10865" t="s">
        <v>16756</v>
      </c>
      <c r="G10865" t="s">
        <v>20019</v>
      </c>
      <c r="H10865">
        <v>0</v>
      </c>
      <c r="I10865" s="3" t="s">
        <v>20020</v>
      </c>
      <c r="K10865" s="2">
        <v>42055.370138888888</v>
      </c>
      <c r="L10865" t="s">
        <v>112</v>
      </c>
    </row>
    <row r="10866" spans="1:13" hidden="1" x14ac:dyDescent="0.25">
      <c r="A10866" s="1">
        <v>5.68814E+17</v>
      </c>
      <c r="B10866" t="s">
        <v>26</v>
      </c>
      <c r="C10866">
        <v>1</v>
      </c>
      <c r="D10866" t="s">
        <v>84</v>
      </c>
      <c r="E10866">
        <v>0.64849999999999997</v>
      </c>
      <c r="F10866" t="s">
        <v>16756</v>
      </c>
      <c r="G10866" t="s">
        <v>16814</v>
      </c>
      <c r="H10866">
        <v>0</v>
      </c>
      <c r="I10866" t="s">
        <v>20021</v>
      </c>
      <c r="K10866" s="2">
        <v>42055.365972222222</v>
      </c>
    </row>
    <row r="10867" spans="1:13" hidden="1" x14ac:dyDescent="0.25">
      <c r="A10867" s="1">
        <v>5.68814E+17</v>
      </c>
      <c r="B10867" t="s">
        <v>13</v>
      </c>
      <c r="C10867">
        <v>0.64800000000000002</v>
      </c>
      <c r="F10867" t="s">
        <v>16756</v>
      </c>
      <c r="G10867" t="s">
        <v>18264</v>
      </c>
      <c r="H10867">
        <v>0</v>
      </c>
      <c r="I10867" t="s">
        <v>20022</v>
      </c>
      <c r="K10867" s="2">
        <v>42055.365972222222</v>
      </c>
      <c r="L10867" t="s">
        <v>18266</v>
      </c>
      <c r="M10867" t="s">
        <v>17</v>
      </c>
    </row>
    <row r="10868" spans="1:13" hidden="1" x14ac:dyDescent="0.25">
      <c r="A10868" s="1">
        <v>5.68814E+17</v>
      </c>
      <c r="B10868" t="s">
        <v>26</v>
      </c>
      <c r="C10868">
        <v>1</v>
      </c>
      <c r="D10868" t="s">
        <v>56</v>
      </c>
      <c r="E10868">
        <v>1</v>
      </c>
      <c r="F10868" t="s">
        <v>16756</v>
      </c>
      <c r="G10868" t="s">
        <v>20023</v>
      </c>
      <c r="H10868">
        <v>0</v>
      </c>
      <c r="I10868" t="s">
        <v>20024</v>
      </c>
      <c r="K10868" s="2">
        <v>42055.364583333336</v>
      </c>
      <c r="L10868" t="s">
        <v>20025</v>
      </c>
      <c r="M10868" t="s">
        <v>17</v>
      </c>
    </row>
    <row r="10869" spans="1:13" hidden="1" x14ac:dyDescent="0.25">
      <c r="A10869" s="1">
        <v>5.68813E+17</v>
      </c>
      <c r="B10869" t="s">
        <v>26</v>
      </c>
      <c r="C10869">
        <v>1</v>
      </c>
      <c r="D10869" t="s">
        <v>29</v>
      </c>
      <c r="E10869">
        <v>1</v>
      </c>
      <c r="F10869" t="s">
        <v>16756</v>
      </c>
      <c r="G10869" t="s">
        <v>20026</v>
      </c>
      <c r="H10869">
        <v>0</v>
      </c>
      <c r="I10869" t="s">
        <v>20027</v>
      </c>
      <c r="K10869" s="2">
        <v>42055.361805555556</v>
      </c>
      <c r="L10869" t="s">
        <v>5758</v>
      </c>
    </row>
    <row r="10870" spans="1:13" hidden="1" x14ac:dyDescent="0.25">
      <c r="A10870" s="1">
        <v>5.68813E+17</v>
      </c>
      <c r="B10870" t="s">
        <v>26</v>
      </c>
      <c r="C10870">
        <v>1</v>
      </c>
      <c r="D10870" t="s">
        <v>211</v>
      </c>
      <c r="E10870">
        <v>1</v>
      </c>
      <c r="F10870" t="s">
        <v>16756</v>
      </c>
      <c r="G10870" t="s">
        <v>19328</v>
      </c>
      <c r="H10870">
        <v>0</v>
      </c>
      <c r="I10870" t="s">
        <v>20028</v>
      </c>
      <c r="K10870" s="2">
        <v>42055.361805555556</v>
      </c>
    </row>
    <row r="10871" spans="1:13" hidden="1" x14ac:dyDescent="0.25">
      <c r="A10871" s="1">
        <v>5.68812E+17</v>
      </c>
      <c r="B10871" t="s">
        <v>18</v>
      </c>
      <c r="C10871">
        <v>1</v>
      </c>
      <c r="F10871" t="s">
        <v>16756</v>
      </c>
      <c r="G10871" t="s">
        <v>17695</v>
      </c>
      <c r="H10871">
        <v>0</v>
      </c>
      <c r="I10871" t="s">
        <v>20029</v>
      </c>
      <c r="K10871" s="2">
        <v>42055.359027777777</v>
      </c>
      <c r="L10871" t="s">
        <v>17697</v>
      </c>
      <c r="M10871" t="s">
        <v>73</v>
      </c>
    </row>
    <row r="10872" spans="1:13" hidden="1" x14ac:dyDescent="0.25">
      <c r="A10872" s="1">
        <v>5.68811E+17</v>
      </c>
      <c r="B10872" t="s">
        <v>26</v>
      </c>
      <c r="C10872">
        <v>1</v>
      </c>
      <c r="D10872" t="s">
        <v>266</v>
      </c>
      <c r="E10872">
        <v>0.69230000000000003</v>
      </c>
      <c r="F10872" t="s">
        <v>16756</v>
      </c>
      <c r="G10872" t="s">
        <v>16814</v>
      </c>
      <c r="H10872">
        <v>0</v>
      </c>
      <c r="I10872" t="s">
        <v>20030</v>
      </c>
      <c r="K10872" s="2">
        <v>42055.356944444444</v>
      </c>
    </row>
    <row r="10873" spans="1:13" hidden="1" x14ac:dyDescent="0.25">
      <c r="A10873" s="1">
        <v>5.68811E+17</v>
      </c>
      <c r="B10873" t="s">
        <v>13</v>
      </c>
      <c r="C10873">
        <v>0.65439999999999998</v>
      </c>
      <c r="E10873">
        <v>0</v>
      </c>
      <c r="F10873" t="s">
        <v>16756</v>
      </c>
      <c r="G10873" t="s">
        <v>20031</v>
      </c>
      <c r="H10873">
        <v>0</v>
      </c>
      <c r="I10873" t="s">
        <v>20032</v>
      </c>
      <c r="K10873" s="2">
        <v>42055.356249999997</v>
      </c>
      <c r="L10873" t="s">
        <v>20033</v>
      </c>
      <c r="M10873" t="s">
        <v>17</v>
      </c>
    </row>
    <row r="10874" spans="1:13" hidden="1" x14ac:dyDescent="0.25">
      <c r="A10874" s="1">
        <v>5.68809E+17</v>
      </c>
      <c r="B10874" t="s">
        <v>26</v>
      </c>
      <c r="C10874">
        <v>1</v>
      </c>
      <c r="D10874" t="s">
        <v>56</v>
      </c>
      <c r="E10874">
        <v>1</v>
      </c>
      <c r="F10874" t="s">
        <v>16756</v>
      </c>
      <c r="G10874" t="s">
        <v>18039</v>
      </c>
      <c r="H10874">
        <v>0</v>
      </c>
      <c r="I10874" t="s">
        <v>20034</v>
      </c>
      <c r="K10874" s="2">
        <v>42055.352777777778</v>
      </c>
    </row>
    <row r="10875" spans="1:13" hidden="1" x14ac:dyDescent="0.25">
      <c r="A10875" s="1">
        <v>5.68809E+17</v>
      </c>
      <c r="B10875" t="s">
        <v>26</v>
      </c>
      <c r="C10875">
        <v>1</v>
      </c>
      <c r="D10875" t="s">
        <v>266</v>
      </c>
      <c r="E10875">
        <v>1</v>
      </c>
      <c r="F10875" t="s">
        <v>16756</v>
      </c>
      <c r="G10875" t="s">
        <v>20035</v>
      </c>
      <c r="H10875">
        <v>0</v>
      </c>
      <c r="I10875" t="s">
        <v>20036</v>
      </c>
      <c r="K10875" s="2">
        <v>42055.352777777778</v>
      </c>
      <c r="L10875" t="s">
        <v>951</v>
      </c>
    </row>
    <row r="10876" spans="1:13" hidden="1" x14ac:dyDescent="0.25">
      <c r="A10876" s="1">
        <v>5.68809E+17</v>
      </c>
      <c r="B10876" t="s">
        <v>26</v>
      </c>
      <c r="C10876">
        <v>1</v>
      </c>
      <c r="D10876" t="s">
        <v>84</v>
      </c>
      <c r="E10876">
        <v>1</v>
      </c>
      <c r="F10876" t="s">
        <v>16756</v>
      </c>
      <c r="G10876" t="s">
        <v>16814</v>
      </c>
      <c r="H10876">
        <v>0</v>
      </c>
      <c r="I10876" t="s">
        <v>20037</v>
      </c>
      <c r="K10876" s="2">
        <v>42055.352777777778</v>
      </c>
    </row>
    <row r="10877" spans="1:13" hidden="1" x14ac:dyDescent="0.25">
      <c r="A10877" s="1">
        <v>5.68809E+17</v>
      </c>
      <c r="B10877" t="s">
        <v>26</v>
      </c>
      <c r="C10877">
        <v>1</v>
      </c>
      <c r="D10877" t="s">
        <v>56</v>
      </c>
      <c r="E10877">
        <v>0.67330000000000001</v>
      </c>
      <c r="F10877" t="s">
        <v>16756</v>
      </c>
      <c r="G10877" t="s">
        <v>20038</v>
      </c>
      <c r="H10877">
        <v>0</v>
      </c>
      <c r="I10877" t="s">
        <v>20039</v>
      </c>
      <c r="K10877" s="2">
        <v>42055.35</v>
      </c>
    </row>
    <row r="10878" spans="1:13" hidden="1" x14ac:dyDescent="0.25">
      <c r="A10878" s="1">
        <v>5.68808E+17</v>
      </c>
      <c r="B10878" t="s">
        <v>26</v>
      </c>
      <c r="C10878">
        <v>1</v>
      </c>
      <c r="D10878" t="s">
        <v>84</v>
      </c>
      <c r="E10878">
        <v>1</v>
      </c>
      <c r="F10878" t="s">
        <v>16756</v>
      </c>
      <c r="G10878" t="s">
        <v>16814</v>
      </c>
      <c r="H10878">
        <v>0</v>
      </c>
      <c r="I10878" t="s">
        <v>20040</v>
      </c>
      <c r="K10878" s="2">
        <v>42055.35</v>
      </c>
    </row>
    <row r="10879" spans="1:13" hidden="1" x14ac:dyDescent="0.25">
      <c r="A10879" s="1">
        <v>5.68808E+17</v>
      </c>
      <c r="B10879" t="s">
        <v>26</v>
      </c>
      <c r="C10879">
        <v>1</v>
      </c>
      <c r="D10879" t="s">
        <v>266</v>
      </c>
      <c r="E10879">
        <v>1</v>
      </c>
      <c r="F10879" t="s">
        <v>16756</v>
      </c>
      <c r="G10879" t="s">
        <v>20023</v>
      </c>
      <c r="H10879">
        <v>0</v>
      </c>
      <c r="I10879" t="s">
        <v>20041</v>
      </c>
      <c r="K10879" s="2">
        <v>42055.348611111112</v>
      </c>
      <c r="L10879" t="s">
        <v>20025</v>
      </c>
      <c r="M10879" t="s">
        <v>17</v>
      </c>
    </row>
    <row r="10880" spans="1:13" hidden="1" x14ac:dyDescent="0.25">
      <c r="A10880" s="1">
        <v>5.68808E+17</v>
      </c>
      <c r="B10880" t="s">
        <v>26</v>
      </c>
      <c r="C10880">
        <v>1</v>
      </c>
      <c r="D10880" t="s">
        <v>27</v>
      </c>
      <c r="E10880">
        <v>0.6925</v>
      </c>
      <c r="F10880" t="s">
        <v>16756</v>
      </c>
      <c r="G10880" t="s">
        <v>19767</v>
      </c>
      <c r="H10880">
        <v>0</v>
      </c>
      <c r="I10880" t="s">
        <v>20042</v>
      </c>
      <c r="K10880" s="2">
        <v>42055.348611111112</v>
      </c>
      <c r="L10880" t="s">
        <v>2346</v>
      </c>
    </row>
    <row r="10881" spans="1:13" hidden="1" x14ac:dyDescent="0.25">
      <c r="A10881" s="1">
        <v>5.68807E+17</v>
      </c>
      <c r="B10881" t="s">
        <v>18</v>
      </c>
      <c r="C10881">
        <v>1</v>
      </c>
      <c r="F10881" t="s">
        <v>16756</v>
      </c>
      <c r="G10881" t="s">
        <v>20043</v>
      </c>
      <c r="H10881">
        <v>0</v>
      </c>
      <c r="I10881" t="s">
        <v>20044</v>
      </c>
      <c r="K10881" s="2">
        <v>42055.347222222219</v>
      </c>
    </row>
    <row r="10882" spans="1:13" hidden="1" x14ac:dyDescent="0.25">
      <c r="A10882" s="1">
        <v>5.68807E+17</v>
      </c>
      <c r="B10882" t="s">
        <v>26</v>
      </c>
      <c r="C10882">
        <v>1</v>
      </c>
      <c r="D10882" t="s">
        <v>56</v>
      </c>
      <c r="E10882">
        <v>1</v>
      </c>
      <c r="F10882" t="s">
        <v>16756</v>
      </c>
      <c r="G10882" t="s">
        <v>20045</v>
      </c>
      <c r="H10882">
        <v>0</v>
      </c>
      <c r="I10882" t="s">
        <v>20046</v>
      </c>
      <c r="K10882" s="2">
        <v>42055.345138888886</v>
      </c>
      <c r="L10882" t="s">
        <v>20047</v>
      </c>
      <c r="M10882" t="s">
        <v>17</v>
      </c>
    </row>
    <row r="10883" spans="1:13" hidden="1" x14ac:dyDescent="0.25">
      <c r="A10883" s="1">
        <v>5.68806E+17</v>
      </c>
      <c r="B10883" t="s">
        <v>18</v>
      </c>
      <c r="C10883">
        <v>1</v>
      </c>
      <c r="F10883" t="s">
        <v>16756</v>
      </c>
      <c r="G10883" t="s">
        <v>20048</v>
      </c>
      <c r="H10883">
        <v>0</v>
      </c>
      <c r="I10883" t="s">
        <v>20049</v>
      </c>
      <c r="K10883" s="2">
        <v>42055.34375</v>
      </c>
      <c r="L10883" t="s">
        <v>20050</v>
      </c>
    </row>
    <row r="10884" spans="1:13" hidden="1" x14ac:dyDescent="0.25">
      <c r="A10884" s="1">
        <v>5.68806E+17</v>
      </c>
      <c r="B10884" t="s">
        <v>26</v>
      </c>
      <c r="C10884">
        <v>1</v>
      </c>
      <c r="D10884" t="s">
        <v>29</v>
      </c>
      <c r="E10884">
        <v>0.33739999999999998</v>
      </c>
      <c r="F10884" t="s">
        <v>16756</v>
      </c>
      <c r="G10884" t="s">
        <v>20026</v>
      </c>
      <c r="H10884">
        <v>0</v>
      </c>
      <c r="I10884" t="s">
        <v>20051</v>
      </c>
      <c r="K10884" s="2">
        <v>42055.342361111114</v>
      </c>
      <c r="L10884" t="s">
        <v>5758</v>
      </c>
    </row>
    <row r="10885" spans="1:13" hidden="1" x14ac:dyDescent="0.25">
      <c r="A10885" s="1">
        <v>5.68805E+17</v>
      </c>
      <c r="B10885" t="s">
        <v>26</v>
      </c>
      <c r="C10885">
        <v>1</v>
      </c>
      <c r="D10885" t="s">
        <v>211</v>
      </c>
      <c r="E10885">
        <v>1</v>
      </c>
      <c r="F10885" t="s">
        <v>16756</v>
      </c>
      <c r="G10885" t="s">
        <v>17695</v>
      </c>
      <c r="H10885">
        <v>0</v>
      </c>
      <c r="I10885" t="s">
        <v>20052</v>
      </c>
      <c r="K10885" s="2">
        <v>42055.339583333334</v>
      </c>
      <c r="L10885" t="s">
        <v>17697</v>
      </c>
      <c r="M10885" t="s">
        <v>73</v>
      </c>
    </row>
    <row r="10886" spans="1:13" hidden="1" x14ac:dyDescent="0.25">
      <c r="A10886" s="1">
        <v>5.68805E+17</v>
      </c>
      <c r="B10886" t="s">
        <v>13</v>
      </c>
      <c r="C10886">
        <v>1</v>
      </c>
      <c r="F10886" t="s">
        <v>16756</v>
      </c>
      <c r="G10886" t="s">
        <v>18264</v>
      </c>
      <c r="H10886">
        <v>0</v>
      </c>
      <c r="I10886" t="s">
        <v>20053</v>
      </c>
      <c r="K10886" s="2">
        <v>42055.339583333334</v>
      </c>
      <c r="L10886" t="s">
        <v>18266</v>
      </c>
      <c r="M10886" t="s">
        <v>17</v>
      </c>
    </row>
    <row r="10887" spans="1:13" hidden="1" x14ac:dyDescent="0.25">
      <c r="A10887" s="1">
        <v>5.68804E+17</v>
      </c>
      <c r="B10887" t="s">
        <v>26</v>
      </c>
      <c r="C10887">
        <v>1</v>
      </c>
      <c r="D10887" t="s">
        <v>84</v>
      </c>
      <c r="E10887">
        <v>0.67330000000000001</v>
      </c>
      <c r="F10887" t="s">
        <v>16756</v>
      </c>
      <c r="G10887" t="s">
        <v>20054</v>
      </c>
      <c r="H10887">
        <v>0</v>
      </c>
      <c r="I10887" t="s">
        <v>20055</v>
      </c>
      <c r="K10887" s="2">
        <v>42055.336111111108</v>
      </c>
    </row>
    <row r="10888" spans="1:13" hidden="1" x14ac:dyDescent="0.25">
      <c r="A10888" s="1">
        <v>5.68803E+17</v>
      </c>
      <c r="B10888" t="s">
        <v>13</v>
      </c>
      <c r="C10888">
        <v>0.64149999999999996</v>
      </c>
      <c r="E10888">
        <v>0</v>
      </c>
      <c r="F10888" t="s">
        <v>16756</v>
      </c>
      <c r="G10888" t="s">
        <v>20031</v>
      </c>
      <c r="H10888">
        <v>0</v>
      </c>
      <c r="I10888" t="s">
        <v>20056</v>
      </c>
      <c r="K10888" s="2">
        <v>42055.335416666669</v>
      </c>
      <c r="L10888" t="s">
        <v>20033</v>
      </c>
      <c r="M10888" t="s">
        <v>17</v>
      </c>
    </row>
    <row r="10889" spans="1:13" hidden="1" x14ac:dyDescent="0.25">
      <c r="A10889" s="1">
        <v>5.68802E+17</v>
      </c>
      <c r="B10889" t="s">
        <v>26</v>
      </c>
      <c r="C10889">
        <v>1</v>
      </c>
      <c r="D10889" t="s">
        <v>84</v>
      </c>
      <c r="E10889">
        <v>1</v>
      </c>
      <c r="F10889" t="s">
        <v>16756</v>
      </c>
      <c r="G10889" t="s">
        <v>16814</v>
      </c>
      <c r="H10889">
        <v>0</v>
      </c>
      <c r="I10889" t="s">
        <v>20057</v>
      </c>
      <c r="K10889" s="2">
        <v>42055.332638888889</v>
      </c>
    </row>
    <row r="10890" spans="1:13" hidden="1" x14ac:dyDescent="0.25">
      <c r="A10890" s="1">
        <v>5.688E+17</v>
      </c>
      <c r="B10890" t="s">
        <v>26</v>
      </c>
      <c r="C10890">
        <v>1</v>
      </c>
      <c r="D10890" t="s">
        <v>84</v>
      </c>
      <c r="E10890">
        <v>1</v>
      </c>
      <c r="F10890" t="s">
        <v>16756</v>
      </c>
      <c r="G10890" t="s">
        <v>19851</v>
      </c>
      <c r="H10890">
        <v>0</v>
      </c>
      <c r="I10890" t="s">
        <v>20058</v>
      </c>
      <c r="K10890" s="2">
        <v>42055.32708333333</v>
      </c>
      <c r="L10890" t="s">
        <v>19853</v>
      </c>
      <c r="M10890" t="s">
        <v>17</v>
      </c>
    </row>
    <row r="10891" spans="1:13" hidden="1" x14ac:dyDescent="0.25">
      <c r="A10891" s="1">
        <v>5.68799E+17</v>
      </c>
      <c r="B10891" t="s">
        <v>26</v>
      </c>
      <c r="C10891">
        <v>1</v>
      </c>
      <c r="D10891" t="s">
        <v>102</v>
      </c>
      <c r="E10891">
        <v>0.67030000000000001</v>
      </c>
      <c r="F10891" t="s">
        <v>16756</v>
      </c>
      <c r="G10891" t="s">
        <v>20048</v>
      </c>
      <c r="H10891">
        <v>0</v>
      </c>
      <c r="I10891" t="s">
        <v>20059</v>
      </c>
      <c r="K10891" s="2">
        <v>42055.324999999997</v>
      </c>
      <c r="L10891" t="s">
        <v>20050</v>
      </c>
    </row>
    <row r="10892" spans="1:13" hidden="1" x14ac:dyDescent="0.25">
      <c r="A10892" s="1">
        <v>5.68797E+17</v>
      </c>
      <c r="B10892" t="s">
        <v>26</v>
      </c>
      <c r="C10892">
        <v>1</v>
      </c>
      <c r="D10892" t="s">
        <v>224</v>
      </c>
      <c r="E10892">
        <v>0.35410000000000003</v>
      </c>
      <c r="F10892" t="s">
        <v>16756</v>
      </c>
      <c r="G10892" t="s">
        <v>20060</v>
      </c>
      <c r="H10892">
        <v>0</v>
      </c>
      <c r="I10892" t="s">
        <v>20061</v>
      </c>
      <c r="K10892" s="2">
        <v>42055.317361111112</v>
      </c>
      <c r="L10892" t="s">
        <v>5043</v>
      </c>
      <c r="M10892" t="s">
        <v>73</v>
      </c>
    </row>
    <row r="10893" spans="1:13" hidden="1" x14ac:dyDescent="0.25">
      <c r="A10893" s="1">
        <v>5.68796E+17</v>
      </c>
      <c r="B10893" t="s">
        <v>26</v>
      </c>
      <c r="C10893">
        <v>1</v>
      </c>
      <c r="D10893" t="s">
        <v>29</v>
      </c>
      <c r="E10893">
        <v>0.65090000000000003</v>
      </c>
      <c r="F10893" t="s">
        <v>16756</v>
      </c>
      <c r="G10893" t="s">
        <v>20062</v>
      </c>
      <c r="H10893">
        <v>0</v>
      </c>
      <c r="I10893" t="s">
        <v>20063</v>
      </c>
      <c r="K10893" s="2">
        <v>42055.316666666666</v>
      </c>
      <c r="L10893" t="s">
        <v>20064</v>
      </c>
    </row>
    <row r="10894" spans="1:13" hidden="1" x14ac:dyDescent="0.25">
      <c r="A10894" s="1">
        <v>5.68796E+17</v>
      </c>
      <c r="B10894" t="s">
        <v>26</v>
      </c>
      <c r="C10894">
        <v>0.69269999999999998</v>
      </c>
      <c r="D10894" t="s">
        <v>84</v>
      </c>
      <c r="E10894">
        <v>0.69269999999999998</v>
      </c>
      <c r="F10894" t="s">
        <v>16756</v>
      </c>
      <c r="G10894" t="s">
        <v>20062</v>
      </c>
      <c r="H10894">
        <v>0</v>
      </c>
      <c r="I10894" t="s">
        <v>20065</v>
      </c>
      <c r="K10894" s="2">
        <v>42055.315972222219</v>
      </c>
      <c r="L10894" t="s">
        <v>20064</v>
      </c>
    </row>
    <row r="10895" spans="1:13" hidden="1" x14ac:dyDescent="0.25">
      <c r="A10895" s="1">
        <v>5.68796E+17</v>
      </c>
      <c r="B10895" t="s">
        <v>26</v>
      </c>
      <c r="C10895">
        <v>1</v>
      </c>
      <c r="D10895" t="s">
        <v>84</v>
      </c>
      <c r="E10895">
        <v>0.65959999999999996</v>
      </c>
      <c r="F10895" t="s">
        <v>16756</v>
      </c>
      <c r="G10895" t="s">
        <v>20066</v>
      </c>
      <c r="H10895">
        <v>1</v>
      </c>
      <c r="I10895" t="s">
        <v>20067</v>
      </c>
      <c r="K10895" s="2">
        <v>42055.314583333333</v>
      </c>
      <c r="L10895" t="s">
        <v>19599</v>
      </c>
      <c r="M10895" t="s">
        <v>189</v>
      </c>
    </row>
    <row r="10896" spans="1:13" hidden="1" x14ac:dyDescent="0.25">
      <c r="A10896" s="1">
        <v>5.68795E+17</v>
      </c>
      <c r="B10896" t="s">
        <v>26</v>
      </c>
      <c r="C10896">
        <v>1</v>
      </c>
      <c r="D10896" t="s">
        <v>27</v>
      </c>
      <c r="E10896">
        <v>1</v>
      </c>
      <c r="F10896" t="s">
        <v>16756</v>
      </c>
      <c r="G10896" t="s">
        <v>20068</v>
      </c>
      <c r="H10896">
        <v>0</v>
      </c>
      <c r="I10896" t="s">
        <v>20069</v>
      </c>
      <c r="K10896" s="2">
        <v>42055.314583333333</v>
      </c>
      <c r="L10896" t="s">
        <v>912</v>
      </c>
      <c r="M10896" t="s">
        <v>17</v>
      </c>
    </row>
    <row r="10897" spans="1:13" hidden="1" x14ac:dyDescent="0.25">
      <c r="A10897" s="1">
        <v>5.68794E+17</v>
      </c>
      <c r="B10897" t="s">
        <v>18</v>
      </c>
      <c r="C10897">
        <v>1</v>
      </c>
      <c r="F10897" t="s">
        <v>16756</v>
      </c>
      <c r="G10897" t="s">
        <v>20070</v>
      </c>
      <c r="H10897">
        <v>0</v>
      </c>
      <c r="I10897" t="s">
        <v>20071</v>
      </c>
      <c r="K10897" s="2">
        <v>42055.311805555553</v>
      </c>
      <c r="L10897" t="s">
        <v>20072</v>
      </c>
    </row>
    <row r="10898" spans="1:13" hidden="1" x14ac:dyDescent="0.25">
      <c r="A10898" s="1">
        <v>5.68794E+17</v>
      </c>
      <c r="B10898" t="s">
        <v>13</v>
      </c>
      <c r="C10898">
        <v>0.66669999999999996</v>
      </c>
      <c r="F10898" t="s">
        <v>16756</v>
      </c>
      <c r="G10898" t="s">
        <v>17521</v>
      </c>
      <c r="H10898">
        <v>0</v>
      </c>
      <c r="I10898" t="s">
        <v>20073</v>
      </c>
      <c r="K10898" s="2">
        <v>42055.309027777781</v>
      </c>
      <c r="M10898" t="s">
        <v>17</v>
      </c>
    </row>
    <row r="10899" spans="1:13" hidden="1" x14ac:dyDescent="0.25">
      <c r="A10899" s="1">
        <v>5.68793E+17</v>
      </c>
      <c r="B10899" t="s">
        <v>26</v>
      </c>
      <c r="C10899">
        <v>1</v>
      </c>
      <c r="D10899" t="s">
        <v>84</v>
      </c>
      <c r="E10899">
        <v>1</v>
      </c>
      <c r="F10899" t="s">
        <v>16756</v>
      </c>
      <c r="G10899" t="s">
        <v>19231</v>
      </c>
      <c r="H10899">
        <v>0</v>
      </c>
      <c r="I10899" t="s">
        <v>20074</v>
      </c>
      <c r="K10899" s="2">
        <v>42055.308333333334</v>
      </c>
    </row>
    <row r="10900" spans="1:13" hidden="1" x14ac:dyDescent="0.25">
      <c r="A10900" s="1">
        <v>5.68793E+17</v>
      </c>
      <c r="B10900" t="s">
        <v>13</v>
      </c>
      <c r="C10900">
        <v>0.67390000000000005</v>
      </c>
      <c r="E10900">
        <v>0</v>
      </c>
      <c r="F10900" t="s">
        <v>16756</v>
      </c>
      <c r="G10900" t="s">
        <v>20031</v>
      </c>
      <c r="H10900">
        <v>0</v>
      </c>
      <c r="I10900" t="s">
        <v>20075</v>
      </c>
      <c r="K10900" s="2">
        <v>42055.306250000001</v>
      </c>
      <c r="L10900" t="s">
        <v>20033</v>
      </c>
      <c r="M10900" t="s">
        <v>17</v>
      </c>
    </row>
    <row r="10901" spans="1:13" hidden="1" x14ac:dyDescent="0.25">
      <c r="A10901" s="1">
        <v>5.68792E+17</v>
      </c>
      <c r="B10901" t="s">
        <v>26</v>
      </c>
      <c r="C10901">
        <v>1</v>
      </c>
      <c r="D10901" t="s">
        <v>56</v>
      </c>
      <c r="E10901">
        <v>0.67530000000000001</v>
      </c>
      <c r="F10901" t="s">
        <v>16756</v>
      </c>
      <c r="G10901" t="s">
        <v>19231</v>
      </c>
      <c r="H10901">
        <v>0</v>
      </c>
      <c r="I10901" t="s">
        <v>20076</v>
      </c>
      <c r="K10901" s="2">
        <v>42055.304166666669</v>
      </c>
    </row>
    <row r="10902" spans="1:13" hidden="1" x14ac:dyDescent="0.25">
      <c r="A10902" s="1">
        <v>5.68791E+17</v>
      </c>
      <c r="B10902" t="s">
        <v>26</v>
      </c>
      <c r="C10902">
        <v>1</v>
      </c>
      <c r="D10902" t="s">
        <v>84</v>
      </c>
      <c r="E10902">
        <v>1</v>
      </c>
      <c r="F10902" t="s">
        <v>16756</v>
      </c>
      <c r="G10902" t="s">
        <v>19851</v>
      </c>
      <c r="H10902">
        <v>0</v>
      </c>
      <c r="I10902" t="s">
        <v>20077</v>
      </c>
      <c r="K10902" s="2">
        <v>42055.302777777775</v>
      </c>
      <c r="L10902" t="s">
        <v>19853</v>
      </c>
      <c r="M10902" t="s">
        <v>17</v>
      </c>
    </row>
    <row r="10903" spans="1:13" hidden="1" x14ac:dyDescent="0.25">
      <c r="A10903" s="1">
        <v>5.68791E+17</v>
      </c>
      <c r="B10903" t="s">
        <v>26</v>
      </c>
      <c r="C10903">
        <v>1</v>
      </c>
      <c r="D10903" t="s">
        <v>84</v>
      </c>
      <c r="E10903">
        <v>1</v>
      </c>
      <c r="F10903" t="s">
        <v>16756</v>
      </c>
      <c r="G10903" t="s">
        <v>19851</v>
      </c>
      <c r="H10903">
        <v>0</v>
      </c>
      <c r="I10903" t="s">
        <v>20078</v>
      </c>
      <c r="K10903" s="2">
        <v>42055.301388888889</v>
      </c>
      <c r="L10903" t="s">
        <v>19853</v>
      </c>
      <c r="M10903" t="s">
        <v>17</v>
      </c>
    </row>
    <row r="10904" spans="1:13" hidden="1" x14ac:dyDescent="0.25">
      <c r="A10904" s="1">
        <v>5.68791E+17</v>
      </c>
      <c r="B10904" t="s">
        <v>26</v>
      </c>
      <c r="C10904">
        <v>1</v>
      </c>
      <c r="D10904" t="s">
        <v>56</v>
      </c>
      <c r="E10904">
        <v>1</v>
      </c>
      <c r="F10904" t="s">
        <v>16756</v>
      </c>
      <c r="G10904" t="s">
        <v>17521</v>
      </c>
      <c r="H10904">
        <v>0</v>
      </c>
      <c r="I10904" t="s">
        <v>20079</v>
      </c>
      <c r="K10904" s="2">
        <v>42055.301388888889</v>
      </c>
      <c r="M10904" t="s">
        <v>17</v>
      </c>
    </row>
    <row r="10905" spans="1:13" hidden="1" x14ac:dyDescent="0.25">
      <c r="A10905" s="1">
        <v>5.68791E+17</v>
      </c>
      <c r="B10905" t="s">
        <v>26</v>
      </c>
      <c r="C10905">
        <v>0.67710000000000004</v>
      </c>
      <c r="D10905" t="s">
        <v>56</v>
      </c>
      <c r="E10905">
        <v>0.67710000000000004</v>
      </c>
      <c r="F10905" t="s">
        <v>16756</v>
      </c>
      <c r="G10905" t="s">
        <v>18039</v>
      </c>
      <c r="H10905">
        <v>0</v>
      </c>
      <c r="I10905" t="s">
        <v>20080</v>
      </c>
      <c r="K10905" s="2">
        <v>42055.301388888889</v>
      </c>
    </row>
    <row r="10906" spans="1:13" hidden="1" x14ac:dyDescent="0.25">
      <c r="A10906" s="1">
        <v>5.68791E+17</v>
      </c>
      <c r="B10906" t="s">
        <v>13</v>
      </c>
      <c r="C10906">
        <v>1</v>
      </c>
      <c r="F10906" t="s">
        <v>16756</v>
      </c>
      <c r="G10906" t="s">
        <v>20043</v>
      </c>
      <c r="H10906">
        <v>0</v>
      </c>
      <c r="I10906" t="s">
        <v>20081</v>
      </c>
      <c r="K10906" s="2">
        <v>42055.301388888889</v>
      </c>
    </row>
    <row r="10907" spans="1:13" hidden="1" x14ac:dyDescent="0.25">
      <c r="A10907" s="1">
        <v>5.6879E+17</v>
      </c>
      <c r="B10907" t="s">
        <v>13</v>
      </c>
      <c r="C10907">
        <v>0.62660000000000005</v>
      </c>
      <c r="F10907" t="s">
        <v>16756</v>
      </c>
      <c r="G10907" t="s">
        <v>20082</v>
      </c>
      <c r="H10907">
        <v>0</v>
      </c>
      <c r="I10907" t="s">
        <v>20083</v>
      </c>
      <c r="K10907" s="2">
        <v>42055.3</v>
      </c>
    </row>
    <row r="10908" spans="1:13" hidden="1" x14ac:dyDescent="0.25">
      <c r="A10908" s="1">
        <v>5.6879E+17</v>
      </c>
      <c r="B10908" t="s">
        <v>26</v>
      </c>
      <c r="C10908">
        <v>1</v>
      </c>
      <c r="D10908" t="s">
        <v>443</v>
      </c>
      <c r="E10908">
        <v>0.68020000000000003</v>
      </c>
      <c r="F10908" t="s">
        <v>16756</v>
      </c>
      <c r="G10908" t="s">
        <v>20084</v>
      </c>
      <c r="H10908">
        <v>0</v>
      </c>
      <c r="I10908" t="s">
        <v>20085</v>
      </c>
      <c r="K10908" s="2">
        <v>42055.299305555556</v>
      </c>
      <c r="L10908" t="s">
        <v>20086</v>
      </c>
      <c r="M10908" t="s">
        <v>69</v>
      </c>
    </row>
    <row r="10909" spans="1:13" hidden="1" x14ac:dyDescent="0.25">
      <c r="A10909" s="1">
        <v>5.6879E+17</v>
      </c>
      <c r="B10909" t="s">
        <v>26</v>
      </c>
      <c r="C10909">
        <v>1</v>
      </c>
      <c r="D10909" t="s">
        <v>266</v>
      </c>
      <c r="E10909">
        <v>1</v>
      </c>
      <c r="F10909" t="s">
        <v>16756</v>
      </c>
      <c r="G10909" t="s">
        <v>20066</v>
      </c>
      <c r="H10909">
        <v>1</v>
      </c>
      <c r="I10909" t="s">
        <v>20087</v>
      </c>
      <c r="K10909" s="2">
        <v>42055.29791666667</v>
      </c>
      <c r="L10909" t="s">
        <v>19599</v>
      </c>
      <c r="M10909" t="s">
        <v>189</v>
      </c>
    </row>
    <row r="10910" spans="1:13" hidden="1" x14ac:dyDescent="0.25">
      <c r="A10910" s="1">
        <v>5.68789E+17</v>
      </c>
      <c r="B10910" t="s">
        <v>26</v>
      </c>
      <c r="C10910">
        <v>1</v>
      </c>
      <c r="D10910" t="s">
        <v>266</v>
      </c>
      <c r="E10910">
        <v>1</v>
      </c>
      <c r="F10910" t="s">
        <v>16756</v>
      </c>
      <c r="G10910" t="s">
        <v>20088</v>
      </c>
      <c r="H10910">
        <v>0</v>
      </c>
      <c r="I10910" t="s">
        <v>20089</v>
      </c>
      <c r="K10910" s="2">
        <v>42055.297222222223</v>
      </c>
      <c r="L10910" t="s">
        <v>20090</v>
      </c>
      <c r="M10910" t="s">
        <v>87</v>
      </c>
    </row>
    <row r="10911" spans="1:13" hidden="1" x14ac:dyDescent="0.25">
      <c r="A10911" s="1">
        <v>5.68789E+17</v>
      </c>
      <c r="B10911" t="s">
        <v>13</v>
      </c>
      <c r="C10911">
        <v>1</v>
      </c>
      <c r="F10911" t="s">
        <v>16756</v>
      </c>
      <c r="G10911" t="s">
        <v>20070</v>
      </c>
      <c r="H10911">
        <v>0</v>
      </c>
      <c r="I10911" t="s">
        <v>20091</v>
      </c>
      <c r="K10911" s="2">
        <v>42055.296527777777</v>
      </c>
      <c r="L10911" t="s">
        <v>20072</v>
      </c>
    </row>
    <row r="10912" spans="1:13" hidden="1" x14ac:dyDescent="0.25">
      <c r="A10912" s="1">
        <v>5.68789E+17</v>
      </c>
      <c r="B10912" t="s">
        <v>26</v>
      </c>
      <c r="C10912">
        <v>1</v>
      </c>
      <c r="D10912" t="s">
        <v>29</v>
      </c>
      <c r="E10912">
        <v>0.69420000000000004</v>
      </c>
      <c r="F10912" t="s">
        <v>16756</v>
      </c>
      <c r="G10912" t="s">
        <v>20026</v>
      </c>
      <c r="H10912">
        <v>0</v>
      </c>
      <c r="I10912" t="s">
        <v>20092</v>
      </c>
      <c r="K10912" s="2">
        <v>42055.29583333333</v>
      </c>
      <c r="L10912" t="s">
        <v>5758</v>
      </c>
    </row>
    <row r="10913" spans="1:13" hidden="1" x14ac:dyDescent="0.25">
      <c r="A10913" s="1">
        <v>5.68789E+17</v>
      </c>
      <c r="B10913" t="s">
        <v>26</v>
      </c>
      <c r="C10913">
        <v>0.67090000000000005</v>
      </c>
      <c r="D10913" t="s">
        <v>29</v>
      </c>
      <c r="E10913">
        <v>0.67090000000000005</v>
      </c>
      <c r="F10913" t="s">
        <v>16756</v>
      </c>
      <c r="G10913" t="s">
        <v>20070</v>
      </c>
      <c r="H10913">
        <v>0</v>
      </c>
      <c r="I10913" t="s">
        <v>20093</v>
      </c>
      <c r="K10913" s="2">
        <v>42055.295138888891</v>
      </c>
      <c r="L10913" t="s">
        <v>20072</v>
      </c>
    </row>
    <row r="10914" spans="1:13" hidden="1" x14ac:dyDescent="0.25">
      <c r="A10914" s="1">
        <v>5.68788E+17</v>
      </c>
      <c r="B10914" t="s">
        <v>26</v>
      </c>
      <c r="C10914">
        <v>1</v>
      </c>
      <c r="D10914" t="s">
        <v>84</v>
      </c>
      <c r="E10914">
        <v>1</v>
      </c>
      <c r="F10914" t="s">
        <v>16756</v>
      </c>
      <c r="G10914" t="s">
        <v>20031</v>
      </c>
      <c r="H10914">
        <v>0</v>
      </c>
      <c r="I10914" t="s">
        <v>20094</v>
      </c>
      <c r="K10914" s="2">
        <v>42055.293749999997</v>
      </c>
      <c r="L10914" t="s">
        <v>20033</v>
      </c>
      <c r="M10914" t="s">
        <v>17</v>
      </c>
    </row>
    <row r="10915" spans="1:13" hidden="1" x14ac:dyDescent="0.25">
      <c r="A10915" s="1">
        <v>5.68788E+17</v>
      </c>
      <c r="B10915" t="s">
        <v>26</v>
      </c>
      <c r="C10915">
        <v>1</v>
      </c>
      <c r="D10915" t="s">
        <v>266</v>
      </c>
      <c r="E10915">
        <v>1</v>
      </c>
      <c r="F10915" t="s">
        <v>16756</v>
      </c>
      <c r="G10915" t="s">
        <v>20095</v>
      </c>
      <c r="H10915">
        <v>0</v>
      </c>
      <c r="I10915" t="s">
        <v>20096</v>
      </c>
      <c r="K10915" s="2">
        <v>42055.293055555558</v>
      </c>
      <c r="L10915" t="s">
        <v>55</v>
      </c>
      <c r="M10915" t="s">
        <v>25</v>
      </c>
    </row>
    <row r="10916" spans="1:13" hidden="1" x14ac:dyDescent="0.25">
      <c r="A10916" s="1">
        <v>5.68787E+17</v>
      </c>
      <c r="B10916" t="s">
        <v>26</v>
      </c>
      <c r="C10916">
        <v>0.62319999999999998</v>
      </c>
      <c r="D10916" t="s">
        <v>29</v>
      </c>
      <c r="E10916">
        <v>0.31890000000000002</v>
      </c>
      <c r="F10916" t="s">
        <v>16756</v>
      </c>
      <c r="G10916" t="s">
        <v>20097</v>
      </c>
      <c r="H10916">
        <v>0</v>
      </c>
      <c r="I10916" t="s">
        <v>20098</v>
      </c>
      <c r="K10916" s="2">
        <v>42055.291666666664</v>
      </c>
      <c r="L10916" t="s">
        <v>20099</v>
      </c>
      <c r="M10916" t="s">
        <v>3623</v>
      </c>
    </row>
    <row r="10917" spans="1:13" hidden="1" x14ac:dyDescent="0.25">
      <c r="A10917" s="1">
        <v>5.68786E+17</v>
      </c>
      <c r="B10917" t="s">
        <v>18</v>
      </c>
      <c r="C10917">
        <v>1</v>
      </c>
      <c r="F10917" t="s">
        <v>16756</v>
      </c>
      <c r="G10917" t="s">
        <v>20043</v>
      </c>
      <c r="H10917">
        <v>0</v>
      </c>
      <c r="I10917" t="s">
        <v>20100</v>
      </c>
      <c r="K10917" s="2">
        <v>42055.288888888892</v>
      </c>
    </row>
    <row r="10918" spans="1:13" hidden="1" x14ac:dyDescent="0.25">
      <c r="A10918" s="1">
        <v>5.68786E+17</v>
      </c>
      <c r="B10918" t="s">
        <v>18</v>
      </c>
      <c r="C10918">
        <v>1</v>
      </c>
      <c r="F10918" t="s">
        <v>16756</v>
      </c>
      <c r="G10918" t="s">
        <v>20043</v>
      </c>
      <c r="H10918">
        <v>0</v>
      </c>
      <c r="I10918" t="s">
        <v>20101</v>
      </c>
      <c r="K10918" s="2">
        <v>42055.286805555559</v>
      </c>
    </row>
    <row r="10919" spans="1:13" hidden="1" x14ac:dyDescent="0.25">
      <c r="A10919" s="1">
        <v>5.68785E+17</v>
      </c>
      <c r="B10919" t="s">
        <v>26</v>
      </c>
      <c r="C10919">
        <v>1</v>
      </c>
      <c r="D10919" t="s">
        <v>27</v>
      </c>
      <c r="E10919">
        <v>1</v>
      </c>
      <c r="F10919" t="s">
        <v>16756</v>
      </c>
      <c r="G10919" t="s">
        <v>18484</v>
      </c>
      <c r="H10919">
        <v>0</v>
      </c>
      <c r="I10919" t="s">
        <v>20102</v>
      </c>
      <c r="K10919" s="2">
        <v>42055.286111111112</v>
      </c>
      <c r="L10919" t="s">
        <v>18486</v>
      </c>
      <c r="M10919" t="s">
        <v>73</v>
      </c>
    </row>
    <row r="10920" spans="1:13" hidden="1" x14ac:dyDescent="0.25">
      <c r="A10920" s="1">
        <v>5.68784E+17</v>
      </c>
      <c r="B10920" t="s">
        <v>26</v>
      </c>
      <c r="C10920">
        <v>0.6774</v>
      </c>
      <c r="D10920" t="s">
        <v>29</v>
      </c>
      <c r="E10920">
        <v>0.34410000000000002</v>
      </c>
      <c r="F10920" t="s">
        <v>16756</v>
      </c>
      <c r="G10920" t="s">
        <v>20070</v>
      </c>
      <c r="H10920">
        <v>0</v>
      </c>
      <c r="I10920" t="s">
        <v>20103</v>
      </c>
      <c r="K10920" s="2">
        <v>42055.281944444447</v>
      </c>
      <c r="L10920" t="s">
        <v>20072</v>
      </c>
    </row>
    <row r="10921" spans="1:13" hidden="1" x14ac:dyDescent="0.25">
      <c r="A10921" s="1">
        <v>5.68783E+17</v>
      </c>
      <c r="B10921" t="s">
        <v>26</v>
      </c>
      <c r="C10921">
        <v>1</v>
      </c>
      <c r="D10921" t="s">
        <v>56</v>
      </c>
      <c r="E10921">
        <v>1</v>
      </c>
      <c r="F10921" t="s">
        <v>16756</v>
      </c>
      <c r="G10921" t="s">
        <v>20082</v>
      </c>
      <c r="H10921">
        <v>0</v>
      </c>
      <c r="I10921" t="s">
        <v>20104</v>
      </c>
      <c r="K10921" s="2">
        <v>42055.28125</v>
      </c>
    </row>
    <row r="10922" spans="1:13" hidden="1" x14ac:dyDescent="0.25">
      <c r="A10922" s="1">
        <v>5.68783E+17</v>
      </c>
      <c r="B10922" t="s">
        <v>26</v>
      </c>
      <c r="C10922">
        <v>1</v>
      </c>
      <c r="D10922" t="s">
        <v>56</v>
      </c>
      <c r="E10922">
        <v>1</v>
      </c>
      <c r="F10922" t="s">
        <v>16756</v>
      </c>
      <c r="G10922" t="s">
        <v>20105</v>
      </c>
      <c r="H10922">
        <v>0</v>
      </c>
      <c r="I10922" t="s">
        <v>20106</v>
      </c>
      <c r="K10922" s="2">
        <v>42055.279166666667</v>
      </c>
      <c r="L10922" t="s">
        <v>20107</v>
      </c>
      <c r="M10922" t="s">
        <v>73</v>
      </c>
    </row>
    <row r="10923" spans="1:13" hidden="1" x14ac:dyDescent="0.25">
      <c r="A10923" s="1">
        <v>5.68783E+17</v>
      </c>
      <c r="B10923" t="s">
        <v>26</v>
      </c>
      <c r="C10923">
        <v>1</v>
      </c>
      <c r="D10923" t="s">
        <v>56</v>
      </c>
      <c r="E10923">
        <v>0.66449999999999998</v>
      </c>
      <c r="F10923" t="s">
        <v>16756</v>
      </c>
      <c r="G10923" t="s">
        <v>20105</v>
      </c>
      <c r="H10923">
        <v>0</v>
      </c>
      <c r="I10923" t="s">
        <v>20108</v>
      </c>
      <c r="K10923" s="2">
        <v>42055.279166666667</v>
      </c>
      <c r="L10923" t="s">
        <v>20107</v>
      </c>
      <c r="M10923" t="s">
        <v>73</v>
      </c>
    </row>
    <row r="10924" spans="1:13" hidden="1" x14ac:dyDescent="0.25">
      <c r="A10924" s="1">
        <v>5.68782E+17</v>
      </c>
      <c r="B10924" t="s">
        <v>26</v>
      </c>
      <c r="C10924">
        <v>1</v>
      </c>
      <c r="D10924" t="s">
        <v>84</v>
      </c>
      <c r="E10924">
        <v>0.65449999999999997</v>
      </c>
      <c r="F10924" t="s">
        <v>16756</v>
      </c>
      <c r="G10924" t="s">
        <v>20062</v>
      </c>
      <c r="H10924">
        <v>0</v>
      </c>
      <c r="I10924" t="s">
        <v>20109</v>
      </c>
      <c r="K10924" s="2">
        <v>42055.276388888888</v>
      </c>
      <c r="L10924" t="s">
        <v>20064</v>
      </c>
    </row>
    <row r="10925" spans="1:13" hidden="1" x14ac:dyDescent="0.25">
      <c r="A10925" s="1">
        <v>5.68781E+17</v>
      </c>
      <c r="B10925" t="s">
        <v>26</v>
      </c>
      <c r="C10925">
        <v>1</v>
      </c>
      <c r="D10925" t="s">
        <v>27</v>
      </c>
      <c r="E10925">
        <v>0.64539999999999997</v>
      </c>
      <c r="F10925" t="s">
        <v>16756</v>
      </c>
      <c r="G10925" t="s">
        <v>18484</v>
      </c>
      <c r="H10925">
        <v>0</v>
      </c>
      <c r="I10925" t="s">
        <v>20110</v>
      </c>
      <c r="K10925" s="2">
        <v>42055.275694444441</v>
      </c>
      <c r="L10925" t="s">
        <v>18486</v>
      </c>
      <c r="M10925" t="s">
        <v>73</v>
      </c>
    </row>
    <row r="10926" spans="1:13" hidden="1" x14ac:dyDescent="0.25">
      <c r="A10926" s="1">
        <v>5.68781E+17</v>
      </c>
      <c r="B10926" t="s">
        <v>26</v>
      </c>
      <c r="C10926">
        <v>1</v>
      </c>
      <c r="D10926" t="s">
        <v>84</v>
      </c>
      <c r="E10926">
        <v>1</v>
      </c>
      <c r="F10926" t="s">
        <v>16756</v>
      </c>
      <c r="G10926" t="s">
        <v>20111</v>
      </c>
      <c r="H10926">
        <v>0</v>
      </c>
      <c r="I10926" t="s">
        <v>20112</v>
      </c>
      <c r="K10926" s="2">
        <v>42055.274305555555</v>
      </c>
      <c r="L10926" t="s">
        <v>12310</v>
      </c>
      <c r="M10926" t="s">
        <v>69</v>
      </c>
    </row>
    <row r="10927" spans="1:13" hidden="1" x14ac:dyDescent="0.25">
      <c r="A10927" s="1">
        <v>5.68781E+17</v>
      </c>
      <c r="B10927" t="s">
        <v>26</v>
      </c>
      <c r="C10927">
        <v>1</v>
      </c>
      <c r="D10927" t="s">
        <v>29</v>
      </c>
      <c r="E10927">
        <v>0.66639999999999999</v>
      </c>
      <c r="F10927" t="s">
        <v>16756</v>
      </c>
      <c r="G10927" t="s">
        <v>20111</v>
      </c>
      <c r="H10927">
        <v>0</v>
      </c>
      <c r="I10927" t="s">
        <v>20113</v>
      </c>
      <c r="K10927" s="2">
        <v>42055.273611111108</v>
      </c>
      <c r="L10927" t="s">
        <v>12310</v>
      </c>
      <c r="M10927" t="s">
        <v>69</v>
      </c>
    </row>
    <row r="10928" spans="1:13" hidden="1" x14ac:dyDescent="0.25">
      <c r="A10928" s="1">
        <v>5.68781E+17</v>
      </c>
      <c r="B10928" t="s">
        <v>26</v>
      </c>
      <c r="C10928">
        <v>1</v>
      </c>
      <c r="D10928" t="s">
        <v>29</v>
      </c>
      <c r="E10928">
        <v>0.34970000000000001</v>
      </c>
      <c r="F10928" t="s">
        <v>16756</v>
      </c>
      <c r="G10928" t="s">
        <v>20062</v>
      </c>
      <c r="H10928">
        <v>0</v>
      </c>
      <c r="I10928" t="s">
        <v>20114</v>
      </c>
      <c r="K10928" s="2">
        <v>42055.273611111108</v>
      </c>
      <c r="L10928" t="s">
        <v>20064</v>
      </c>
    </row>
    <row r="10929" spans="1:13" hidden="1" x14ac:dyDescent="0.25">
      <c r="A10929" s="1">
        <v>5.6878E+17</v>
      </c>
      <c r="B10929" t="s">
        <v>26</v>
      </c>
      <c r="C10929">
        <v>1</v>
      </c>
      <c r="D10929" t="s">
        <v>56</v>
      </c>
      <c r="E10929">
        <v>1</v>
      </c>
      <c r="F10929" t="s">
        <v>16756</v>
      </c>
      <c r="G10929" t="s">
        <v>20062</v>
      </c>
      <c r="H10929">
        <v>0</v>
      </c>
      <c r="I10929" t="s">
        <v>20115</v>
      </c>
      <c r="K10929" s="2">
        <v>42055.272222222222</v>
      </c>
      <c r="L10929" t="s">
        <v>20064</v>
      </c>
    </row>
    <row r="10930" spans="1:13" hidden="1" x14ac:dyDescent="0.25">
      <c r="A10930" s="1">
        <v>5.68779E+17</v>
      </c>
      <c r="B10930" t="s">
        <v>26</v>
      </c>
      <c r="C10930">
        <v>1</v>
      </c>
      <c r="D10930" t="s">
        <v>56</v>
      </c>
      <c r="E10930">
        <v>1</v>
      </c>
      <c r="F10930" t="s">
        <v>16756</v>
      </c>
      <c r="G10930" t="s">
        <v>18484</v>
      </c>
      <c r="H10930">
        <v>0</v>
      </c>
      <c r="I10930" t="s">
        <v>20116</v>
      </c>
      <c r="K10930" s="2">
        <v>42055.269444444442</v>
      </c>
      <c r="L10930" t="s">
        <v>18486</v>
      </c>
      <c r="M10930" t="s">
        <v>73</v>
      </c>
    </row>
    <row r="10931" spans="1:13" hidden="1" x14ac:dyDescent="0.25">
      <c r="A10931" s="1">
        <v>5.68779E+17</v>
      </c>
      <c r="B10931" t="s">
        <v>26</v>
      </c>
      <c r="C10931">
        <v>1</v>
      </c>
      <c r="D10931" t="s">
        <v>56</v>
      </c>
      <c r="E10931">
        <v>0.69240000000000002</v>
      </c>
      <c r="F10931" t="s">
        <v>16756</v>
      </c>
      <c r="G10931" t="s">
        <v>18484</v>
      </c>
      <c r="H10931">
        <v>0</v>
      </c>
      <c r="I10931" t="s">
        <v>20117</v>
      </c>
      <c r="K10931" s="2">
        <v>42055.269444444442</v>
      </c>
      <c r="L10931" t="s">
        <v>18486</v>
      </c>
      <c r="M10931" t="s">
        <v>73</v>
      </c>
    </row>
    <row r="10932" spans="1:13" hidden="1" x14ac:dyDescent="0.25">
      <c r="A10932" s="1">
        <v>5.68778E+17</v>
      </c>
      <c r="B10932" t="s">
        <v>26</v>
      </c>
      <c r="C10932">
        <v>1</v>
      </c>
      <c r="D10932" t="s">
        <v>27</v>
      </c>
      <c r="E10932">
        <v>0.70120000000000005</v>
      </c>
      <c r="F10932" t="s">
        <v>16756</v>
      </c>
      <c r="G10932" t="s">
        <v>20118</v>
      </c>
      <c r="H10932">
        <v>0</v>
      </c>
      <c r="I10932" t="s">
        <v>20119</v>
      </c>
      <c r="K10932" s="2">
        <v>42055.26666666667</v>
      </c>
      <c r="L10932" t="s">
        <v>20120</v>
      </c>
      <c r="M10932" t="s">
        <v>21</v>
      </c>
    </row>
    <row r="10933" spans="1:13" hidden="1" x14ac:dyDescent="0.25">
      <c r="A10933" s="1">
        <v>5.68778E+17</v>
      </c>
      <c r="B10933" t="s">
        <v>18</v>
      </c>
      <c r="C10933">
        <v>1</v>
      </c>
      <c r="F10933" t="s">
        <v>16756</v>
      </c>
      <c r="G10933" t="s">
        <v>20121</v>
      </c>
      <c r="H10933">
        <v>0</v>
      </c>
      <c r="I10933" t="s">
        <v>20122</v>
      </c>
      <c r="K10933" s="2">
        <v>42055.26458333333</v>
      </c>
      <c r="L10933" t="s">
        <v>20123</v>
      </c>
      <c r="M10933" t="s">
        <v>17</v>
      </c>
    </row>
    <row r="10934" spans="1:13" hidden="1" x14ac:dyDescent="0.25">
      <c r="A10934" s="1">
        <v>5.68777E+17</v>
      </c>
      <c r="B10934" t="s">
        <v>26</v>
      </c>
      <c r="C10934">
        <v>1</v>
      </c>
      <c r="D10934" t="s">
        <v>224</v>
      </c>
      <c r="E10934">
        <v>0.67710000000000004</v>
      </c>
      <c r="F10934" t="s">
        <v>16756</v>
      </c>
      <c r="G10934" t="s">
        <v>20118</v>
      </c>
      <c r="H10934">
        <v>0</v>
      </c>
      <c r="I10934" t="s">
        <v>20124</v>
      </c>
      <c r="K10934" s="2">
        <v>42055.263194444444</v>
      </c>
      <c r="L10934" t="s">
        <v>20120</v>
      </c>
      <c r="M10934" t="s">
        <v>21</v>
      </c>
    </row>
    <row r="10935" spans="1:13" hidden="1" x14ac:dyDescent="0.25">
      <c r="A10935" s="1">
        <v>5.68777E+17</v>
      </c>
      <c r="B10935" t="s">
        <v>26</v>
      </c>
      <c r="C10935">
        <v>1</v>
      </c>
      <c r="D10935" t="s">
        <v>56</v>
      </c>
      <c r="E10935">
        <v>0.66300000000000003</v>
      </c>
      <c r="F10935" t="s">
        <v>16756</v>
      </c>
      <c r="G10935" t="s">
        <v>18484</v>
      </c>
      <c r="H10935">
        <v>0</v>
      </c>
      <c r="I10935" t="s">
        <v>20125</v>
      </c>
      <c r="K10935" s="2">
        <v>42055.262499999997</v>
      </c>
      <c r="L10935" t="s">
        <v>18486</v>
      </c>
      <c r="M10935" t="s">
        <v>73</v>
      </c>
    </row>
    <row r="10936" spans="1:13" hidden="1" x14ac:dyDescent="0.25">
      <c r="A10936" s="1">
        <v>5.68776E+17</v>
      </c>
      <c r="B10936" t="s">
        <v>26</v>
      </c>
      <c r="C10936">
        <v>1</v>
      </c>
      <c r="D10936" t="s">
        <v>56</v>
      </c>
      <c r="E10936">
        <v>0.34860000000000002</v>
      </c>
      <c r="F10936" t="s">
        <v>16756</v>
      </c>
      <c r="G10936" t="s">
        <v>18484</v>
      </c>
      <c r="H10936">
        <v>0</v>
      </c>
      <c r="I10936" t="s">
        <v>20126</v>
      </c>
      <c r="K10936" s="2">
        <v>42055.259722222225</v>
      </c>
      <c r="L10936" t="s">
        <v>18486</v>
      </c>
      <c r="M10936" t="s">
        <v>73</v>
      </c>
    </row>
    <row r="10937" spans="1:13" hidden="1" x14ac:dyDescent="0.25">
      <c r="A10937" s="1">
        <v>5.68775E+17</v>
      </c>
      <c r="B10937" t="s">
        <v>26</v>
      </c>
      <c r="C10937">
        <v>1</v>
      </c>
      <c r="D10937" t="s">
        <v>211</v>
      </c>
      <c r="E10937">
        <v>0.66010000000000002</v>
      </c>
      <c r="F10937" t="s">
        <v>16756</v>
      </c>
      <c r="G10937" t="s">
        <v>17671</v>
      </c>
      <c r="H10937">
        <v>0</v>
      </c>
      <c r="I10937" t="s">
        <v>20127</v>
      </c>
      <c r="K10937" s="2">
        <v>42055.259027777778</v>
      </c>
      <c r="M10937" t="s">
        <v>17</v>
      </c>
    </row>
    <row r="10938" spans="1:13" hidden="1" x14ac:dyDescent="0.25">
      <c r="A10938" s="1">
        <v>5.68775E+17</v>
      </c>
      <c r="B10938" t="s">
        <v>26</v>
      </c>
      <c r="C10938">
        <v>1</v>
      </c>
      <c r="D10938" t="s">
        <v>56</v>
      </c>
      <c r="E10938">
        <v>0.6835</v>
      </c>
      <c r="F10938" t="s">
        <v>16756</v>
      </c>
      <c r="G10938" t="s">
        <v>18484</v>
      </c>
      <c r="H10938">
        <v>0</v>
      </c>
      <c r="I10938" t="s">
        <v>20128</v>
      </c>
      <c r="K10938" s="2">
        <v>42055.259027777778</v>
      </c>
      <c r="L10938" t="s">
        <v>18486</v>
      </c>
      <c r="M10938" t="s">
        <v>73</v>
      </c>
    </row>
    <row r="10939" spans="1:13" hidden="1" x14ac:dyDescent="0.25">
      <c r="A10939" s="1">
        <v>5.68775E+17</v>
      </c>
      <c r="B10939" t="s">
        <v>26</v>
      </c>
      <c r="C10939">
        <v>1</v>
      </c>
      <c r="D10939" t="s">
        <v>56</v>
      </c>
      <c r="E10939">
        <v>0.69420000000000004</v>
      </c>
      <c r="F10939" t="s">
        <v>16756</v>
      </c>
      <c r="G10939" t="s">
        <v>18484</v>
      </c>
      <c r="H10939">
        <v>0</v>
      </c>
      <c r="I10939" t="s">
        <v>20129</v>
      </c>
      <c r="K10939" s="2">
        <v>42055.258333333331</v>
      </c>
      <c r="L10939" t="s">
        <v>18486</v>
      </c>
      <c r="M10939" t="s">
        <v>73</v>
      </c>
    </row>
    <row r="10940" spans="1:13" hidden="1" x14ac:dyDescent="0.25">
      <c r="A10940" s="1">
        <v>5.68775E+17</v>
      </c>
      <c r="B10940" t="s">
        <v>26</v>
      </c>
      <c r="C10940">
        <v>1</v>
      </c>
      <c r="D10940" t="s">
        <v>27</v>
      </c>
      <c r="E10940">
        <v>0.70530000000000004</v>
      </c>
      <c r="F10940" t="s">
        <v>16756</v>
      </c>
      <c r="G10940" t="s">
        <v>18484</v>
      </c>
      <c r="H10940">
        <v>0</v>
      </c>
      <c r="I10940" t="s">
        <v>20130</v>
      </c>
      <c r="K10940" s="2">
        <v>42055.258333333331</v>
      </c>
      <c r="L10940" t="s">
        <v>18486</v>
      </c>
      <c r="M10940" t="s">
        <v>73</v>
      </c>
    </row>
    <row r="10941" spans="1:13" hidden="1" x14ac:dyDescent="0.25">
      <c r="A10941" s="1">
        <v>5.68775E+17</v>
      </c>
      <c r="B10941" t="s">
        <v>13</v>
      </c>
      <c r="C10941">
        <v>0.65810000000000002</v>
      </c>
      <c r="E10941">
        <v>0</v>
      </c>
      <c r="F10941" t="s">
        <v>16756</v>
      </c>
      <c r="G10941" t="s">
        <v>20131</v>
      </c>
      <c r="H10941">
        <v>0</v>
      </c>
      <c r="I10941" t="s">
        <v>20132</v>
      </c>
      <c r="K10941" s="2">
        <v>42055.257638888892</v>
      </c>
      <c r="L10941" t="s">
        <v>20133</v>
      </c>
      <c r="M10941" t="s">
        <v>69</v>
      </c>
    </row>
    <row r="10942" spans="1:13" hidden="1" x14ac:dyDescent="0.25">
      <c r="A10942" s="1">
        <v>5.68774E+17</v>
      </c>
      <c r="B10942" t="s">
        <v>26</v>
      </c>
      <c r="C10942">
        <v>1</v>
      </c>
      <c r="D10942" t="s">
        <v>224</v>
      </c>
      <c r="E10942">
        <v>0.6925</v>
      </c>
      <c r="F10942" t="s">
        <v>16756</v>
      </c>
      <c r="G10942" t="s">
        <v>20118</v>
      </c>
      <c r="H10942">
        <v>0</v>
      </c>
      <c r="I10942" t="s">
        <v>20134</v>
      </c>
      <c r="K10942" s="2">
        <v>42055.256249999999</v>
      </c>
      <c r="L10942" t="s">
        <v>20120</v>
      </c>
      <c r="M10942" t="s">
        <v>21</v>
      </c>
    </row>
    <row r="10943" spans="1:13" hidden="1" x14ac:dyDescent="0.25">
      <c r="A10943" s="1">
        <v>5.68774E+17</v>
      </c>
      <c r="B10943" t="s">
        <v>26</v>
      </c>
      <c r="C10943">
        <v>1</v>
      </c>
      <c r="D10943" t="s">
        <v>56</v>
      </c>
      <c r="E10943">
        <v>0.7036</v>
      </c>
      <c r="F10943" t="s">
        <v>16756</v>
      </c>
      <c r="G10943" t="s">
        <v>18484</v>
      </c>
      <c r="H10943">
        <v>0</v>
      </c>
      <c r="I10943" t="s">
        <v>20135</v>
      </c>
      <c r="K10943" s="2">
        <v>42055.255555555559</v>
      </c>
      <c r="L10943" t="s">
        <v>18486</v>
      </c>
      <c r="M10943" t="s">
        <v>73</v>
      </c>
    </row>
    <row r="10944" spans="1:13" hidden="1" x14ac:dyDescent="0.25">
      <c r="A10944" s="1">
        <v>5.68774E+17</v>
      </c>
      <c r="B10944" t="s">
        <v>18</v>
      </c>
      <c r="C10944">
        <v>1</v>
      </c>
      <c r="F10944" t="s">
        <v>16756</v>
      </c>
      <c r="G10944" t="s">
        <v>20131</v>
      </c>
      <c r="H10944">
        <v>0</v>
      </c>
      <c r="I10944" t="s">
        <v>20136</v>
      </c>
      <c r="K10944" s="2">
        <v>42055.254861111112</v>
      </c>
      <c r="L10944" t="s">
        <v>20133</v>
      </c>
      <c r="M10944" t="s">
        <v>69</v>
      </c>
    </row>
    <row r="10945" spans="1:13" hidden="1" x14ac:dyDescent="0.25">
      <c r="A10945" s="1">
        <v>5.68774E+17</v>
      </c>
      <c r="B10945" t="s">
        <v>26</v>
      </c>
      <c r="C10945">
        <v>1</v>
      </c>
      <c r="D10945" t="s">
        <v>27</v>
      </c>
      <c r="E10945">
        <v>0.36020000000000002</v>
      </c>
      <c r="F10945" t="s">
        <v>16756</v>
      </c>
      <c r="G10945" t="s">
        <v>18484</v>
      </c>
      <c r="H10945">
        <v>0</v>
      </c>
      <c r="I10945" t="s">
        <v>20137</v>
      </c>
      <c r="K10945" s="2">
        <v>42055.254166666666</v>
      </c>
      <c r="L10945" t="s">
        <v>18486</v>
      </c>
      <c r="M10945" t="s">
        <v>73</v>
      </c>
    </row>
    <row r="10946" spans="1:13" hidden="1" x14ac:dyDescent="0.25">
      <c r="A10946" s="1">
        <v>5.68773E+17</v>
      </c>
      <c r="B10946" t="s">
        <v>26</v>
      </c>
      <c r="C10946">
        <v>1</v>
      </c>
      <c r="D10946" t="s">
        <v>56</v>
      </c>
      <c r="E10946">
        <v>1</v>
      </c>
      <c r="F10946" t="s">
        <v>16756</v>
      </c>
      <c r="G10946" t="s">
        <v>18484</v>
      </c>
      <c r="H10946">
        <v>0</v>
      </c>
      <c r="I10946" t="s">
        <v>20138</v>
      </c>
      <c r="K10946" s="2">
        <v>42055.253472222219</v>
      </c>
      <c r="L10946" t="s">
        <v>18486</v>
      </c>
      <c r="M10946" t="s">
        <v>73</v>
      </c>
    </row>
    <row r="10947" spans="1:13" hidden="1" x14ac:dyDescent="0.25">
      <c r="A10947" s="1">
        <v>5.68773E+17</v>
      </c>
      <c r="B10947" t="s">
        <v>26</v>
      </c>
      <c r="C10947">
        <v>1</v>
      </c>
      <c r="D10947" t="s">
        <v>56</v>
      </c>
      <c r="E10947">
        <v>1</v>
      </c>
      <c r="F10947" t="s">
        <v>16756</v>
      </c>
      <c r="G10947" t="s">
        <v>18484</v>
      </c>
      <c r="H10947">
        <v>0</v>
      </c>
      <c r="I10947" t="s">
        <v>20139</v>
      </c>
      <c r="K10947" s="2">
        <v>42055.252083333333</v>
      </c>
      <c r="L10947" t="s">
        <v>18486</v>
      </c>
      <c r="M10947" t="s">
        <v>73</v>
      </c>
    </row>
    <row r="10948" spans="1:13" hidden="1" x14ac:dyDescent="0.25">
      <c r="A10948" s="1">
        <v>5.6877E+17</v>
      </c>
      <c r="B10948" t="s">
        <v>26</v>
      </c>
      <c r="C10948">
        <v>1</v>
      </c>
      <c r="D10948" t="s">
        <v>84</v>
      </c>
      <c r="E10948">
        <v>1</v>
      </c>
      <c r="F10948" t="s">
        <v>16756</v>
      </c>
      <c r="G10948" t="s">
        <v>20140</v>
      </c>
      <c r="H10948">
        <v>0</v>
      </c>
      <c r="I10948" t="s">
        <v>20141</v>
      </c>
      <c r="K10948" s="2">
        <v>42055.245138888888</v>
      </c>
      <c r="L10948" t="s">
        <v>20142</v>
      </c>
      <c r="M10948" t="s">
        <v>4854</v>
      </c>
    </row>
    <row r="10949" spans="1:13" hidden="1" x14ac:dyDescent="0.25">
      <c r="A10949" s="1">
        <v>5.6877E+17</v>
      </c>
      <c r="B10949" t="s">
        <v>26</v>
      </c>
      <c r="C10949">
        <v>0.65539999999999998</v>
      </c>
      <c r="D10949" t="s">
        <v>29</v>
      </c>
      <c r="E10949">
        <v>0.33350000000000002</v>
      </c>
      <c r="F10949" t="s">
        <v>16756</v>
      </c>
      <c r="G10949" t="s">
        <v>20131</v>
      </c>
      <c r="H10949">
        <v>1</v>
      </c>
      <c r="I10949" t="s">
        <v>20143</v>
      </c>
      <c r="K10949" s="2">
        <v>42055.244444444441</v>
      </c>
      <c r="L10949" t="s">
        <v>20133</v>
      </c>
      <c r="M10949" t="s">
        <v>69</v>
      </c>
    </row>
    <row r="10950" spans="1:13" hidden="1" x14ac:dyDescent="0.25">
      <c r="A10950" s="1">
        <v>5.6877E+17</v>
      </c>
      <c r="B10950" t="s">
        <v>26</v>
      </c>
      <c r="C10950">
        <v>1</v>
      </c>
      <c r="D10950" t="s">
        <v>224</v>
      </c>
      <c r="E10950">
        <v>1</v>
      </c>
      <c r="F10950" t="s">
        <v>16756</v>
      </c>
      <c r="G10950" t="s">
        <v>20131</v>
      </c>
      <c r="H10950">
        <v>0</v>
      </c>
      <c r="I10950" t="s">
        <v>20144</v>
      </c>
      <c r="K10950" s="2">
        <v>42055.243055555555</v>
      </c>
      <c r="L10950" t="s">
        <v>20133</v>
      </c>
      <c r="M10950" t="s">
        <v>69</v>
      </c>
    </row>
    <row r="10951" spans="1:13" hidden="1" x14ac:dyDescent="0.25">
      <c r="A10951" s="1">
        <v>5.68769E+17</v>
      </c>
      <c r="B10951" t="s">
        <v>26</v>
      </c>
      <c r="C10951">
        <v>1</v>
      </c>
      <c r="D10951" t="s">
        <v>56</v>
      </c>
      <c r="E10951">
        <v>1</v>
      </c>
      <c r="F10951" t="s">
        <v>16756</v>
      </c>
      <c r="G10951" t="s">
        <v>20145</v>
      </c>
      <c r="H10951">
        <v>0</v>
      </c>
      <c r="I10951" t="s">
        <v>20146</v>
      </c>
      <c r="K10951" s="2">
        <v>42055.242361111108</v>
      </c>
      <c r="L10951" t="s">
        <v>20147</v>
      </c>
      <c r="M10951" t="s">
        <v>17</v>
      </c>
    </row>
    <row r="10952" spans="1:13" hidden="1" x14ac:dyDescent="0.25">
      <c r="A10952" s="1">
        <v>5.68769E+17</v>
      </c>
      <c r="B10952" t="s">
        <v>26</v>
      </c>
      <c r="C10952">
        <v>1</v>
      </c>
      <c r="D10952" t="s">
        <v>27</v>
      </c>
      <c r="E10952">
        <v>0.35870000000000002</v>
      </c>
      <c r="F10952" t="s">
        <v>16756</v>
      </c>
      <c r="G10952" t="s">
        <v>20131</v>
      </c>
      <c r="H10952">
        <v>0</v>
      </c>
      <c r="I10952" t="s">
        <v>20148</v>
      </c>
      <c r="K10952" s="2">
        <v>42055.241666666669</v>
      </c>
      <c r="L10952" t="s">
        <v>20133</v>
      </c>
      <c r="M10952" t="s">
        <v>69</v>
      </c>
    </row>
    <row r="10953" spans="1:13" hidden="1" x14ac:dyDescent="0.25">
      <c r="A10953" s="1">
        <v>5.68769E+17</v>
      </c>
      <c r="B10953" t="s">
        <v>26</v>
      </c>
      <c r="C10953">
        <v>0.69320000000000004</v>
      </c>
      <c r="D10953" t="s">
        <v>27</v>
      </c>
      <c r="E10953">
        <v>0.69320000000000004</v>
      </c>
      <c r="F10953" t="s">
        <v>16756</v>
      </c>
      <c r="G10953" t="s">
        <v>20118</v>
      </c>
      <c r="H10953">
        <v>0</v>
      </c>
      <c r="I10953" t="s">
        <v>20149</v>
      </c>
      <c r="K10953" s="2">
        <v>42055.241666666669</v>
      </c>
      <c r="L10953" t="s">
        <v>20120</v>
      </c>
      <c r="M10953" t="s">
        <v>21</v>
      </c>
    </row>
    <row r="10954" spans="1:13" hidden="1" x14ac:dyDescent="0.25">
      <c r="A10954" s="1">
        <v>5.68769E+17</v>
      </c>
      <c r="B10954" t="s">
        <v>26</v>
      </c>
      <c r="C10954">
        <v>1</v>
      </c>
      <c r="D10954" t="s">
        <v>27</v>
      </c>
      <c r="E10954">
        <v>0.65</v>
      </c>
      <c r="F10954" t="s">
        <v>16756</v>
      </c>
      <c r="G10954" t="s">
        <v>20131</v>
      </c>
      <c r="H10954">
        <v>0</v>
      </c>
      <c r="I10954" t="s">
        <v>20150</v>
      </c>
      <c r="K10954" s="2">
        <v>42055.240972222222</v>
      </c>
      <c r="L10954" t="s">
        <v>20133</v>
      </c>
      <c r="M10954" t="s">
        <v>69</v>
      </c>
    </row>
    <row r="10955" spans="1:13" hidden="1" x14ac:dyDescent="0.25">
      <c r="A10955" s="1">
        <v>5.68764E+17</v>
      </c>
      <c r="B10955" t="s">
        <v>26</v>
      </c>
      <c r="C10955">
        <v>1</v>
      </c>
      <c r="D10955" t="s">
        <v>56</v>
      </c>
      <c r="E10955">
        <v>0.69230000000000003</v>
      </c>
      <c r="F10955" t="s">
        <v>16756</v>
      </c>
      <c r="G10955" t="s">
        <v>20151</v>
      </c>
      <c r="H10955">
        <v>0</v>
      </c>
      <c r="I10955" t="s">
        <v>20152</v>
      </c>
      <c r="K10955" s="2">
        <v>42055.227777777778</v>
      </c>
      <c r="L10955" t="s">
        <v>20153</v>
      </c>
    </row>
    <row r="10956" spans="1:13" hidden="1" x14ac:dyDescent="0.25">
      <c r="A10956" s="1">
        <v>5.68762E+17</v>
      </c>
      <c r="B10956" t="s">
        <v>26</v>
      </c>
      <c r="C10956">
        <v>1</v>
      </c>
      <c r="D10956" t="s">
        <v>56</v>
      </c>
      <c r="E10956">
        <v>1</v>
      </c>
      <c r="F10956" t="s">
        <v>16756</v>
      </c>
      <c r="G10956" t="s">
        <v>20154</v>
      </c>
      <c r="H10956">
        <v>0</v>
      </c>
      <c r="I10956" t="s">
        <v>20155</v>
      </c>
      <c r="K10956" s="2">
        <v>42055.222916666666</v>
      </c>
      <c r="L10956" t="s">
        <v>17193</v>
      </c>
    </row>
    <row r="10957" spans="1:13" hidden="1" x14ac:dyDescent="0.25">
      <c r="A10957" s="1">
        <v>5.68762E+17</v>
      </c>
      <c r="B10957" t="s">
        <v>26</v>
      </c>
      <c r="C10957">
        <v>1</v>
      </c>
      <c r="D10957" t="s">
        <v>224</v>
      </c>
      <c r="E10957">
        <v>0.3634</v>
      </c>
      <c r="F10957" t="s">
        <v>16756</v>
      </c>
      <c r="G10957" t="s">
        <v>18185</v>
      </c>
      <c r="H10957">
        <v>0</v>
      </c>
      <c r="I10957" t="s">
        <v>20156</v>
      </c>
      <c r="K10957" s="2">
        <v>42055.220833333333</v>
      </c>
      <c r="L10957" t="s">
        <v>306</v>
      </c>
      <c r="M10957" t="s">
        <v>17</v>
      </c>
    </row>
    <row r="10958" spans="1:13" hidden="1" x14ac:dyDescent="0.25">
      <c r="A10958" s="1">
        <v>5.68761E+17</v>
      </c>
      <c r="B10958" t="s">
        <v>13</v>
      </c>
      <c r="C10958">
        <v>1</v>
      </c>
      <c r="F10958" t="s">
        <v>16756</v>
      </c>
      <c r="G10958" t="s">
        <v>20105</v>
      </c>
      <c r="H10958">
        <v>0</v>
      </c>
      <c r="I10958" t="s">
        <v>20157</v>
      </c>
      <c r="K10958" s="2">
        <v>42055.219444444447</v>
      </c>
      <c r="L10958" t="s">
        <v>20107</v>
      </c>
      <c r="M10958" t="s">
        <v>73</v>
      </c>
    </row>
    <row r="10959" spans="1:13" hidden="1" x14ac:dyDescent="0.25">
      <c r="A10959" s="1">
        <v>5.68761E+17</v>
      </c>
      <c r="B10959" t="s">
        <v>26</v>
      </c>
      <c r="C10959">
        <v>1</v>
      </c>
      <c r="D10959" t="s">
        <v>56</v>
      </c>
      <c r="E10959">
        <v>1</v>
      </c>
      <c r="F10959" t="s">
        <v>16756</v>
      </c>
      <c r="G10959" t="s">
        <v>20082</v>
      </c>
      <c r="H10959">
        <v>0</v>
      </c>
      <c r="I10959" t="s">
        <v>20158</v>
      </c>
      <c r="K10959" s="2">
        <v>42055.21875</v>
      </c>
    </row>
    <row r="10960" spans="1:13" hidden="1" x14ac:dyDescent="0.25">
      <c r="A10960" s="1">
        <v>5.68761E+17</v>
      </c>
      <c r="B10960" t="s">
        <v>26</v>
      </c>
      <c r="C10960">
        <v>1</v>
      </c>
      <c r="D10960" t="s">
        <v>56</v>
      </c>
      <c r="E10960">
        <v>1</v>
      </c>
      <c r="F10960" t="s">
        <v>16756</v>
      </c>
      <c r="G10960" t="s">
        <v>20105</v>
      </c>
      <c r="H10960">
        <v>0</v>
      </c>
      <c r="I10960" t="s">
        <v>20159</v>
      </c>
      <c r="K10960" s="2">
        <v>42055.218055555553</v>
      </c>
      <c r="L10960" t="s">
        <v>20107</v>
      </c>
      <c r="M10960" t="s">
        <v>73</v>
      </c>
    </row>
    <row r="10961" spans="1:13" hidden="1" x14ac:dyDescent="0.25">
      <c r="A10961" s="1">
        <v>5.6876E+17</v>
      </c>
      <c r="B10961" t="s">
        <v>26</v>
      </c>
      <c r="C10961">
        <v>1</v>
      </c>
      <c r="D10961" t="s">
        <v>56</v>
      </c>
      <c r="E10961">
        <v>1</v>
      </c>
      <c r="F10961" t="s">
        <v>16756</v>
      </c>
      <c r="G10961" t="s">
        <v>19923</v>
      </c>
      <c r="H10961">
        <v>0</v>
      </c>
      <c r="I10961" t="s">
        <v>20160</v>
      </c>
      <c r="K10961" s="2">
        <v>42055.215277777781</v>
      </c>
      <c r="L10961" t="s">
        <v>15367</v>
      </c>
    </row>
    <row r="10962" spans="1:13" hidden="1" x14ac:dyDescent="0.25">
      <c r="A10962" s="1">
        <v>5.68759E+17</v>
      </c>
      <c r="B10962" t="s">
        <v>26</v>
      </c>
      <c r="C10962">
        <v>1</v>
      </c>
      <c r="D10962" t="s">
        <v>102</v>
      </c>
      <c r="E10962">
        <v>1</v>
      </c>
      <c r="F10962" t="s">
        <v>16756</v>
      </c>
      <c r="G10962" t="s">
        <v>20161</v>
      </c>
      <c r="H10962">
        <v>0</v>
      </c>
      <c r="I10962" t="s">
        <v>20162</v>
      </c>
      <c r="K10962" s="2">
        <v>42055.213888888888</v>
      </c>
      <c r="L10962" t="s">
        <v>3753</v>
      </c>
    </row>
    <row r="10963" spans="1:13" hidden="1" x14ac:dyDescent="0.25">
      <c r="A10963" s="1">
        <v>5.68754E+17</v>
      </c>
      <c r="B10963" t="s">
        <v>13</v>
      </c>
      <c r="C10963">
        <v>1</v>
      </c>
      <c r="F10963" t="s">
        <v>16756</v>
      </c>
      <c r="G10963" t="s">
        <v>20105</v>
      </c>
      <c r="H10963">
        <v>0</v>
      </c>
      <c r="I10963" t="s">
        <v>20163</v>
      </c>
      <c r="K10963" s="2">
        <v>42055.198611111111</v>
      </c>
      <c r="L10963" t="s">
        <v>20107</v>
      </c>
      <c r="M10963" t="s">
        <v>73</v>
      </c>
    </row>
    <row r="10964" spans="1:13" hidden="1" x14ac:dyDescent="0.25">
      <c r="A10964" s="1">
        <v>5.68752E+17</v>
      </c>
      <c r="B10964" t="s">
        <v>26</v>
      </c>
      <c r="C10964">
        <v>1</v>
      </c>
      <c r="D10964" t="s">
        <v>56</v>
      </c>
      <c r="E10964">
        <v>1</v>
      </c>
      <c r="F10964" t="s">
        <v>16756</v>
      </c>
      <c r="G10964" t="s">
        <v>20105</v>
      </c>
      <c r="H10964">
        <v>0</v>
      </c>
      <c r="I10964" t="s">
        <v>20164</v>
      </c>
      <c r="K10964" s="2">
        <v>42055.193055555559</v>
      </c>
      <c r="L10964" t="s">
        <v>20107</v>
      </c>
      <c r="M10964" t="s">
        <v>73</v>
      </c>
    </row>
    <row r="10965" spans="1:13" hidden="1" x14ac:dyDescent="0.25">
      <c r="A10965" s="1">
        <v>5.68751E+17</v>
      </c>
      <c r="B10965" t="s">
        <v>13</v>
      </c>
      <c r="C10965">
        <v>1</v>
      </c>
      <c r="F10965" t="s">
        <v>16756</v>
      </c>
      <c r="G10965" t="s">
        <v>20165</v>
      </c>
      <c r="H10965">
        <v>0</v>
      </c>
      <c r="I10965" t="s">
        <v>20166</v>
      </c>
      <c r="K10965" s="2">
        <v>42055.191666666666</v>
      </c>
    </row>
    <row r="10966" spans="1:13" hidden="1" x14ac:dyDescent="0.25">
      <c r="A10966" s="1">
        <v>5.6875E+17</v>
      </c>
      <c r="B10966" t="s">
        <v>26</v>
      </c>
      <c r="C10966">
        <v>1</v>
      </c>
      <c r="D10966" t="s">
        <v>84</v>
      </c>
      <c r="E10966">
        <v>0.69310000000000005</v>
      </c>
      <c r="F10966" t="s">
        <v>16756</v>
      </c>
      <c r="G10966" t="s">
        <v>20167</v>
      </c>
      <c r="H10966">
        <v>1</v>
      </c>
      <c r="I10966" t="s">
        <v>20168</v>
      </c>
      <c r="K10966" s="2">
        <v>42055.188888888886</v>
      </c>
    </row>
    <row r="10967" spans="1:13" hidden="1" x14ac:dyDescent="0.25">
      <c r="A10967" s="1">
        <v>5.68749E+17</v>
      </c>
      <c r="B10967" t="s">
        <v>18</v>
      </c>
      <c r="C10967">
        <v>1</v>
      </c>
      <c r="F10967" t="s">
        <v>16756</v>
      </c>
      <c r="G10967" t="s">
        <v>20169</v>
      </c>
      <c r="H10967">
        <v>0</v>
      </c>
      <c r="I10967" t="s">
        <v>20170</v>
      </c>
      <c r="K10967" s="2">
        <v>42055.186111111114</v>
      </c>
      <c r="L10967" t="s">
        <v>20171</v>
      </c>
      <c r="M10967" t="s">
        <v>17</v>
      </c>
    </row>
    <row r="10968" spans="1:13" hidden="1" x14ac:dyDescent="0.25">
      <c r="A10968" s="1">
        <v>5.68748E+17</v>
      </c>
      <c r="B10968" t="s">
        <v>26</v>
      </c>
      <c r="C10968">
        <v>1</v>
      </c>
      <c r="D10968" t="s">
        <v>56</v>
      </c>
      <c r="E10968">
        <v>1</v>
      </c>
      <c r="F10968" t="s">
        <v>16756</v>
      </c>
      <c r="G10968" t="s">
        <v>20172</v>
      </c>
      <c r="H10968">
        <v>0</v>
      </c>
      <c r="I10968" t="s">
        <v>20173</v>
      </c>
      <c r="K10968" s="2">
        <v>42055.184027777781</v>
      </c>
      <c r="M10968" t="s">
        <v>17</v>
      </c>
    </row>
    <row r="10969" spans="1:13" hidden="1" x14ac:dyDescent="0.25">
      <c r="A10969" s="1">
        <v>5.68748E+17</v>
      </c>
      <c r="B10969" t="s">
        <v>18</v>
      </c>
      <c r="C10969">
        <v>1</v>
      </c>
      <c r="F10969" t="s">
        <v>16756</v>
      </c>
      <c r="G10969" t="s">
        <v>20174</v>
      </c>
      <c r="H10969">
        <v>0</v>
      </c>
      <c r="I10969" t="s">
        <v>20175</v>
      </c>
      <c r="K10969" s="2">
        <v>42055.184027777781</v>
      </c>
    </row>
    <row r="10970" spans="1:13" hidden="1" x14ac:dyDescent="0.25">
      <c r="A10970" s="1">
        <v>5.68725E+17</v>
      </c>
      <c r="B10970" t="s">
        <v>26</v>
      </c>
      <c r="C10970">
        <v>1</v>
      </c>
      <c r="D10970" t="s">
        <v>29</v>
      </c>
      <c r="E10970">
        <v>0.6744</v>
      </c>
      <c r="F10970" t="s">
        <v>16756</v>
      </c>
      <c r="G10970" t="s">
        <v>20176</v>
      </c>
      <c r="H10970">
        <v>0</v>
      </c>
      <c r="I10970" t="s">
        <v>20177</v>
      </c>
      <c r="K10970" s="2">
        <v>42055.120833333334</v>
      </c>
      <c r="L10970" t="s">
        <v>13870</v>
      </c>
    </row>
    <row r="10971" spans="1:13" hidden="1" x14ac:dyDescent="0.25">
      <c r="A10971" s="1">
        <v>5.68725E+17</v>
      </c>
      <c r="B10971" t="s">
        <v>26</v>
      </c>
      <c r="C10971">
        <v>1</v>
      </c>
      <c r="D10971" t="s">
        <v>266</v>
      </c>
      <c r="E10971">
        <v>0.65700000000000003</v>
      </c>
      <c r="F10971" t="s">
        <v>16756</v>
      </c>
      <c r="G10971" t="s">
        <v>20178</v>
      </c>
      <c r="H10971">
        <v>0</v>
      </c>
      <c r="I10971" t="s">
        <v>20179</v>
      </c>
      <c r="K10971" s="2">
        <v>42055.119444444441</v>
      </c>
      <c r="M10971" t="s">
        <v>17</v>
      </c>
    </row>
    <row r="10972" spans="1:13" hidden="1" x14ac:dyDescent="0.25">
      <c r="A10972" s="1">
        <v>5.68715E+17</v>
      </c>
      <c r="B10972" t="s">
        <v>26</v>
      </c>
      <c r="C10972">
        <v>1</v>
      </c>
      <c r="D10972" t="s">
        <v>224</v>
      </c>
      <c r="E10972">
        <v>0.35709999999999997</v>
      </c>
      <c r="F10972" t="s">
        <v>16756</v>
      </c>
      <c r="G10972" t="s">
        <v>19699</v>
      </c>
      <c r="H10972">
        <v>2</v>
      </c>
      <c r="I10972" t="s">
        <v>20180</v>
      </c>
      <c r="K10972" s="2">
        <v>42055.093055555553</v>
      </c>
    </row>
    <row r="10973" spans="1:13" hidden="1" x14ac:dyDescent="0.25">
      <c r="A10973" s="1">
        <v>5.68706E+17</v>
      </c>
      <c r="B10973" t="s">
        <v>26</v>
      </c>
      <c r="C10973">
        <v>1</v>
      </c>
      <c r="D10973" t="s">
        <v>224</v>
      </c>
      <c r="E10973">
        <v>0.67420000000000002</v>
      </c>
      <c r="F10973" t="s">
        <v>16756</v>
      </c>
      <c r="G10973" t="s">
        <v>20181</v>
      </c>
      <c r="H10973">
        <v>0</v>
      </c>
      <c r="I10973" t="s">
        <v>20182</v>
      </c>
      <c r="J10973" t="s">
        <v>20183</v>
      </c>
      <c r="K10973" s="2">
        <v>42055.068749999999</v>
      </c>
      <c r="L10973" t="s">
        <v>20184</v>
      </c>
      <c r="M10973" t="s">
        <v>17</v>
      </c>
    </row>
    <row r="10974" spans="1:13" hidden="1" x14ac:dyDescent="0.25">
      <c r="A10974" s="1">
        <v>5.68679E+17</v>
      </c>
      <c r="B10974" t="s">
        <v>26</v>
      </c>
      <c r="C10974">
        <v>1</v>
      </c>
      <c r="D10974" t="s">
        <v>443</v>
      </c>
      <c r="E10974">
        <v>0.33529999999999999</v>
      </c>
      <c r="F10974" t="s">
        <v>16756</v>
      </c>
      <c r="G10974" t="s">
        <v>20185</v>
      </c>
      <c r="H10974">
        <v>0</v>
      </c>
      <c r="I10974" t="s">
        <v>20186</v>
      </c>
      <c r="K10974" s="2">
        <v>42054.993055555555</v>
      </c>
      <c r="L10974" t="s">
        <v>20187</v>
      </c>
    </row>
    <row r="10975" spans="1:13" hidden="1" x14ac:dyDescent="0.25">
      <c r="A10975" s="1">
        <v>5.68652E+17</v>
      </c>
      <c r="B10975" t="s">
        <v>26</v>
      </c>
      <c r="C10975">
        <v>1</v>
      </c>
      <c r="D10975" t="s">
        <v>56</v>
      </c>
      <c r="E10975">
        <v>1</v>
      </c>
      <c r="F10975" t="s">
        <v>16756</v>
      </c>
      <c r="G10975" t="s">
        <v>20188</v>
      </c>
      <c r="H10975">
        <v>0</v>
      </c>
      <c r="I10975" t="s">
        <v>20189</v>
      </c>
      <c r="K10975" s="2">
        <v>42054.918749999997</v>
      </c>
      <c r="M10975" t="s">
        <v>73</v>
      </c>
    </row>
    <row r="10976" spans="1:13" hidden="1" x14ac:dyDescent="0.25">
      <c r="A10976" s="1">
        <v>5.6865E+17</v>
      </c>
      <c r="B10976" t="s">
        <v>26</v>
      </c>
      <c r="C10976">
        <v>1</v>
      </c>
      <c r="D10976" t="s">
        <v>84</v>
      </c>
      <c r="E10976">
        <v>1</v>
      </c>
      <c r="F10976" t="s">
        <v>16756</v>
      </c>
      <c r="G10976" t="s">
        <v>16979</v>
      </c>
      <c r="H10976">
        <v>0</v>
      </c>
      <c r="I10976" t="s">
        <v>20190</v>
      </c>
      <c r="K10976" s="2">
        <v>42054.913194444445</v>
      </c>
      <c r="L10976" t="s">
        <v>1250</v>
      </c>
      <c r="M10976" t="s">
        <v>17</v>
      </c>
    </row>
    <row r="10977" spans="1:13" hidden="1" x14ac:dyDescent="0.25">
      <c r="A10977" s="1">
        <v>5.68647E+17</v>
      </c>
      <c r="B10977" t="s">
        <v>13</v>
      </c>
      <c r="C10977">
        <v>0.70240000000000002</v>
      </c>
      <c r="E10977">
        <v>0</v>
      </c>
      <c r="F10977" t="s">
        <v>16756</v>
      </c>
      <c r="G10977" t="s">
        <v>20031</v>
      </c>
      <c r="H10977">
        <v>0</v>
      </c>
      <c r="I10977" t="s">
        <v>20191</v>
      </c>
      <c r="K10977" s="2">
        <v>42054.90347222222</v>
      </c>
      <c r="L10977" t="s">
        <v>20033</v>
      </c>
      <c r="M10977" t="s">
        <v>17</v>
      </c>
    </row>
    <row r="10978" spans="1:13" hidden="1" x14ac:dyDescent="0.25">
      <c r="A10978" s="1">
        <v>5.68645E+17</v>
      </c>
      <c r="B10978" t="s">
        <v>18</v>
      </c>
      <c r="C10978">
        <v>0.69869999999999999</v>
      </c>
      <c r="F10978" t="s">
        <v>16756</v>
      </c>
      <c r="G10978" t="s">
        <v>20192</v>
      </c>
      <c r="H10978">
        <v>0</v>
      </c>
      <c r="I10978" t="s">
        <v>20193</v>
      </c>
      <c r="K10978" s="2">
        <v>42054.898611111108</v>
      </c>
      <c r="L10978" t="s">
        <v>5758</v>
      </c>
      <c r="M10978" t="s">
        <v>73</v>
      </c>
    </row>
    <row r="10979" spans="1:13" hidden="1" x14ac:dyDescent="0.25">
      <c r="A10979" s="1">
        <v>5.68644E+17</v>
      </c>
      <c r="B10979" t="s">
        <v>13</v>
      </c>
      <c r="C10979">
        <v>0.6401</v>
      </c>
      <c r="F10979" t="s">
        <v>16756</v>
      </c>
      <c r="G10979" t="s">
        <v>20194</v>
      </c>
      <c r="H10979">
        <v>0</v>
      </c>
      <c r="I10979" t="s">
        <v>20195</v>
      </c>
      <c r="K10979" s="2">
        <v>42054.897222222222</v>
      </c>
    </row>
    <row r="10980" spans="1:13" hidden="1" x14ac:dyDescent="0.25">
      <c r="A10980" s="1">
        <v>5.68644E+17</v>
      </c>
      <c r="B10980" t="s">
        <v>26</v>
      </c>
      <c r="C10980">
        <v>1</v>
      </c>
      <c r="D10980" t="s">
        <v>266</v>
      </c>
      <c r="E10980">
        <v>0.62760000000000005</v>
      </c>
      <c r="F10980" t="s">
        <v>16756</v>
      </c>
      <c r="G10980" t="s">
        <v>16979</v>
      </c>
      <c r="H10980">
        <v>0</v>
      </c>
      <c r="I10980" t="s">
        <v>20196</v>
      </c>
      <c r="K10980" s="2">
        <v>42054.896527777775</v>
      </c>
      <c r="L10980" t="s">
        <v>1250</v>
      </c>
      <c r="M10980" t="s">
        <v>17</v>
      </c>
    </row>
    <row r="10981" spans="1:13" hidden="1" x14ac:dyDescent="0.25">
      <c r="A10981" s="1">
        <v>5.68644E+17</v>
      </c>
      <c r="B10981" t="s">
        <v>26</v>
      </c>
      <c r="C10981">
        <v>1</v>
      </c>
      <c r="D10981" t="s">
        <v>56</v>
      </c>
      <c r="E10981">
        <v>0.70650000000000002</v>
      </c>
      <c r="F10981" t="s">
        <v>16756</v>
      </c>
      <c r="G10981" t="s">
        <v>20197</v>
      </c>
      <c r="H10981">
        <v>0</v>
      </c>
      <c r="I10981" t="s">
        <v>20198</v>
      </c>
      <c r="K10981" s="2">
        <v>42054.896527777775</v>
      </c>
      <c r="L10981" t="s">
        <v>20199</v>
      </c>
      <c r="M10981" t="s">
        <v>17</v>
      </c>
    </row>
    <row r="10982" spans="1:13" hidden="1" x14ac:dyDescent="0.25">
      <c r="A10982" s="1">
        <v>5.68641E+17</v>
      </c>
      <c r="B10982" t="s">
        <v>26</v>
      </c>
      <c r="C10982">
        <v>1</v>
      </c>
      <c r="D10982" t="s">
        <v>56</v>
      </c>
      <c r="E10982">
        <v>0.35349999999999998</v>
      </c>
      <c r="F10982" t="s">
        <v>16756</v>
      </c>
      <c r="G10982" t="s">
        <v>16979</v>
      </c>
      <c r="H10982">
        <v>0</v>
      </c>
      <c r="I10982" t="s">
        <v>20200</v>
      </c>
      <c r="K10982" s="2">
        <v>42054.888194444444</v>
      </c>
      <c r="L10982" t="s">
        <v>1250</v>
      </c>
      <c r="M10982" t="s">
        <v>17</v>
      </c>
    </row>
    <row r="10983" spans="1:13" hidden="1" x14ac:dyDescent="0.25">
      <c r="A10983" s="1">
        <v>5.68641E+17</v>
      </c>
      <c r="B10983" t="s">
        <v>26</v>
      </c>
      <c r="C10983">
        <v>1</v>
      </c>
      <c r="D10983" t="s">
        <v>56</v>
      </c>
      <c r="E10983">
        <v>1</v>
      </c>
      <c r="F10983" t="s">
        <v>16756</v>
      </c>
      <c r="G10983" t="s">
        <v>16979</v>
      </c>
      <c r="H10983">
        <v>0</v>
      </c>
      <c r="I10983" t="s">
        <v>20201</v>
      </c>
      <c r="K10983" s="2">
        <v>42054.888194444444</v>
      </c>
      <c r="L10983" t="s">
        <v>1250</v>
      </c>
      <c r="M10983" t="s">
        <v>17</v>
      </c>
    </row>
    <row r="10984" spans="1:13" hidden="1" x14ac:dyDescent="0.25">
      <c r="A10984" s="1">
        <v>5.6864E+17</v>
      </c>
      <c r="B10984" t="s">
        <v>26</v>
      </c>
      <c r="C10984">
        <v>1</v>
      </c>
      <c r="D10984" t="s">
        <v>27</v>
      </c>
      <c r="E10984">
        <v>1</v>
      </c>
      <c r="F10984" t="s">
        <v>16756</v>
      </c>
      <c r="G10984" t="s">
        <v>16979</v>
      </c>
      <c r="H10984">
        <v>0</v>
      </c>
      <c r="I10984" t="s">
        <v>20202</v>
      </c>
      <c r="K10984" s="2">
        <v>42054.884722222225</v>
      </c>
      <c r="L10984" t="s">
        <v>1250</v>
      </c>
      <c r="M10984" t="s">
        <v>17</v>
      </c>
    </row>
    <row r="10985" spans="1:13" hidden="1" x14ac:dyDescent="0.25">
      <c r="A10985" s="1">
        <v>5.68639E+17</v>
      </c>
      <c r="B10985" t="s">
        <v>26</v>
      </c>
      <c r="C10985">
        <v>1</v>
      </c>
      <c r="D10985" t="s">
        <v>27</v>
      </c>
      <c r="E10985">
        <v>0.68289999999999995</v>
      </c>
      <c r="F10985" t="s">
        <v>16756</v>
      </c>
      <c r="G10985" t="s">
        <v>16979</v>
      </c>
      <c r="H10985">
        <v>0</v>
      </c>
      <c r="I10985" t="s">
        <v>20203</v>
      </c>
      <c r="K10985" s="2">
        <v>42054.881944444445</v>
      </c>
      <c r="L10985" t="s">
        <v>1250</v>
      </c>
      <c r="M10985" t="s">
        <v>17</v>
      </c>
    </row>
    <row r="10986" spans="1:13" hidden="1" x14ac:dyDescent="0.25">
      <c r="A10986" s="1">
        <v>5.68639E+17</v>
      </c>
      <c r="B10986" t="s">
        <v>18</v>
      </c>
      <c r="C10986">
        <v>0.34910000000000002</v>
      </c>
      <c r="E10986">
        <v>0</v>
      </c>
      <c r="F10986" t="s">
        <v>16756</v>
      </c>
      <c r="G10986" t="s">
        <v>10983</v>
      </c>
      <c r="H10986">
        <v>0</v>
      </c>
      <c r="I10986" t="s">
        <v>20204</v>
      </c>
      <c r="K10986" s="2">
        <v>42054.881249999999</v>
      </c>
    </row>
    <row r="10987" spans="1:13" hidden="1" x14ac:dyDescent="0.25">
      <c r="A10987" s="1">
        <v>5.68637E+17</v>
      </c>
      <c r="B10987" t="s">
        <v>13</v>
      </c>
      <c r="C10987">
        <v>0.67620000000000002</v>
      </c>
      <c r="E10987">
        <v>0</v>
      </c>
      <c r="F10987" t="s">
        <v>16756</v>
      </c>
      <c r="G10987" t="s">
        <v>16979</v>
      </c>
      <c r="H10987">
        <v>0</v>
      </c>
      <c r="I10987" t="s">
        <v>20205</v>
      </c>
      <c r="K10987" s="2">
        <v>42054.87777777778</v>
      </c>
      <c r="L10987" t="s">
        <v>1250</v>
      </c>
      <c r="M10987" t="s">
        <v>17</v>
      </c>
    </row>
    <row r="10988" spans="1:13" hidden="1" x14ac:dyDescent="0.25">
      <c r="A10988" s="1">
        <v>5.68637E+17</v>
      </c>
      <c r="B10988" t="s">
        <v>26</v>
      </c>
      <c r="C10988">
        <v>1</v>
      </c>
      <c r="D10988" t="s">
        <v>84</v>
      </c>
      <c r="E10988">
        <v>0.6522</v>
      </c>
      <c r="F10988" t="s">
        <v>16756</v>
      </c>
      <c r="G10988" t="s">
        <v>20206</v>
      </c>
      <c r="H10988">
        <v>0</v>
      </c>
      <c r="I10988" t="s">
        <v>20207</v>
      </c>
      <c r="K10988" s="2">
        <v>42054.877083333333</v>
      </c>
    </row>
    <row r="10989" spans="1:13" hidden="1" x14ac:dyDescent="0.25">
      <c r="A10989" s="1">
        <v>5.68635E+17</v>
      </c>
      <c r="B10989" t="s">
        <v>18</v>
      </c>
      <c r="C10989">
        <v>1</v>
      </c>
      <c r="F10989" t="s">
        <v>16756</v>
      </c>
      <c r="G10989" t="s">
        <v>19780</v>
      </c>
      <c r="H10989">
        <v>0</v>
      </c>
      <c r="I10989" t="s">
        <v>20208</v>
      </c>
      <c r="J10989" t="s">
        <v>250</v>
      </c>
      <c r="K10989" s="2">
        <v>42054.87222222222</v>
      </c>
      <c r="L10989" t="s">
        <v>9239</v>
      </c>
      <c r="M10989" t="s">
        <v>25</v>
      </c>
    </row>
    <row r="10990" spans="1:13" hidden="1" x14ac:dyDescent="0.25">
      <c r="A10990" s="1">
        <v>5.68635E+17</v>
      </c>
      <c r="B10990" t="s">
        <v>26</v>
      </c>
      <c r="C10990">
        <v>1</v>
      </c>
      <c r="D10990" t="s">
        <v>224</v>
      </c>
      <c r="E10990">
        <v>0.62880000000000003</v>
      </c>
      <c r="F10990" t="s">
        <v>16756</v>
      </c>
      <c r="G10990" t="s">
        <v>20209</v>
      </c>
      <c r="H10990">
        <v>0</v>
      </c>
      <c r="I10990" t="s">
        <v>20210</v>
      </c>
      <c r="K10990" s="2">
        <v>42054.870138888888</v>
      </c>
      <c r="M10990" t="s">
        <v>17</v>
      </c>
    </row>
    <row r="10991" spans="1:13" hidden="1" x14ac:dyDescent="0.25">
      <c r="A10991" s="1">
        <v>5.68634E+17</v>
      </c>
      <c r="B10991" t="s">
        <v>26</v>
      </c>
      <c r="C10991">
        <v>1</v>
      </c>
      <c r="D10991" t="s">
        <v>84</v>
      </c>
      <c r="E10991">
        <v>0.69130000000000003</v>
      </c>
      <c r="F10991" t="s">
        <v>16756</v>
      </c>
      <c r="G10991" t="s">
        <v>20211</v>
      </c>
      <c r="H10991">
        <v>0</v>
      </c>
      <c r="I10991" t="s">
        <v>20212</v>
      </c>
      <c r="K10991" s="2">
        <v>42054.870138888888</v>
      </c>
      <c r="L10991" t="s">
        <v>20213</v>
      </c>
    </row>
    <row r="10992" spans="1:13" hidden="1" x14ac:dyDescent="0.25">
      <c r="A10992" s="1">
        <v>5.68634E+17</v>
      </c>
      <c r="B10992" t="s">
        <v>18</v>
      </c>
      <c r="C10992">
        <v>1</v>
      </c>
      <c r="F10992" t="s">
        <v>16756</v>
      </c>
      <c r="G10992" t="s">
        <v>10983</v>
      </c>
      <c r="H10992">
        <v>0</v>
      </c>
      <c r="I10992" t="s">
        <v>20214</v>
      </c>
      <c r="K10992" s="2">
        <v>42054.869444444441</v>
      </c>
    </row>
    <row r="10993" spans="1:13" hidden="1" x14ac:dyDescent="0.25">
      <c r="A10993" s="1">
        <v>5.68634E+17</v>
      </c>
      <c r="B10993" t="s">
        <v>13</v>
      </c>
      <c r="C10993">
        <v>0.68689999999999996</v>
      </c>
      <c r="E10993">
        <v>0</v>
      </c>
      <c r="F10993" t="s">
        <v>16756</v>
      </c>
      <c r="G10993" t="s">
        <v>20206</v>
      </c>
      <c r="H10993">
        <v>0</v>
      </c>
      <c r="I10993" t="s">
        <v>20215</v>
      </c>
      <c r="K10993" s="2">
        <v>42054.868750000001</v>
      </c>
    </row>
    <row r="10994" spans="1:13" hidden="1" x14ac:dyDescent="0.25">
      <c r="A10994" s="1">
        <v>5.68634E+17</v>
      </c>
      <c r="B10994" t="s">
        <v>26</v>
      </c>
      <c r="C10994">
        <v>1</v>
      </c>
      <c r="D10994" t="s">
        <v>29</v>
      </c>
      <c r="E10994">
        <v>0.64039999999999997</v>
      </c>
      <c r="F10994" t="s">
        <v>16756</v>
      </c>
      <c r="G10994" t="s">
        <v>20206</v>
      </c>
      <c r="H10994">
        <v>0</v>
      </c>
      <c r="I10994" t="s">
        <v>20216</v>
      </c>
      <c r="K10994" s="2">
        <v>42054.868055555555</v>
      </c>
    </row>
    <row r="10995" spans="1:13" hidden="1" x14ac:dyDescent="0.25">
      <c r="A10995" s="1">
        <v>5.68634E+17</v>
      </c>
      <c r="B10995" t="s">
        <v>26</v>
      </c>
      <c r="C10995">
        <v>1</v>
      </c>
      <c r="D10995" t="s">
        <v>27</v>
      </c>
      <c r="E10995">
        <v>0.37290000000000001</v>
      </c>
      <c r="F10995" t="s">
        <v>16756</v>
      </c>
      <c r="G10995" t="s">
        <v>19780</v>
      </c>
      <c r="H10995">
        <v>0</v>
      </c>
      <c r="I10995" t="s">
        <v>20217</v>
      </c>
      <c r="J10995" t="s">
        <v>250</v>
      </c>
      <c r="K10995" s="2">
        <v>42054.868055555555</v>
      </c>
      <c r="L10995" t="s">
        <v>9239</v>
      </c>
      <c r="M10995" t="s">
        <v>25</v>
      </c>
    </row>
    <row r="10996" spans="1:13" hidden="1" x14ac:dyDescent="0.25">
      <c r="A10996" s="1">
        <v>5.68633E+17</v>
      </c>
      <c r="B10996" t="s">
        <v>26</v>
      </c>
      <c r="C10996">
        <v>0.68089999999999995</v>
      </c>
      <c r="D10996" t="s">
        <v>27</v>
      </c>
      <c r="E10996">
        <v>0.34039999999999998</v>
      </c>
      <c r="F10996" t="s">
        <v>16756</v>
      </c>
      <c r="G10996" t="s">
        <v>20206</v>
      </c>
      <c r="H10996">
        <v>0</v>
      </c>
      <c r="I10996" t="s">
        <v>20218</v>
      </c>
      <c r="K10996" s="2">
        <v>42054.864583333336</v>
      </c>
    </row>
    <row r="10997" spans="1:13" hidden="1" x14ac:dyDescent="0.25">
      <c r="A10997" s="1">
        <v>5.68632E+17</v>
      </c>
      <c r="B10997" t="s">
        <v>26</v>
      </c>
      <c r="C10997">
        <v>1</v>
      </c>
      <c r="D10997" t="s">
        <v>29</v>
      </c>
      <c r="E10997">
        <v>1</v>
      </c>
      <c r="F10997" t="s">
        <v>16756</v>
      </c>
      <c r="G10997" t="s">
        <v>19780</v>
      </c>
      <c r="H10997">
        <v>0</v>
      </c>
      <c r="I10997" t="s">
        <v>20219</v>
      </c>
      <c r="J10997" t="s">
        <v>20220</v>
      </c>
      <c r="K10997" s="2">
        <v>42054.861805555556</v>
      </c>
      <c r="L10997" t="s">
        <v>9239</v>
      </c>
      <c r="M10997" t="s">
        <v>25</v>
      </c>
    </row>
    <row r="10998" spans="1:13" hidden="1" x14ac:dyDescent="0.25">
      <c r="A10998" s="1">
        <v>5.68627E+17</v>
      </c>
      <c r="B10998" t="s">
        <v>26</v>
      </c>
      <c r="C10998">
        <v>1</v>
      </c>
      <c r="D10998" t="s">
        <v>56</v>
      </c>
      <c r="E10998">
        <v>0.67720000000000002</v>
      </c>
      <c r="F10998" t="s">
        <v>16756</v>
      </c>
      <c r="G10998" t="s">
        <v>16979</v>
      </c>
      <c r="H10998">
        <v>0</v>
      </c>
      <c r="I10998" t="s">
        <v>20221</v>
      </c>
      <c r="K10998" s="2">
        <v>42054.850694444445</v>
      </c>
      <c r="L10998" t="s">
        <v>1250</v>
      </c>
      <c r="M10998" t="s">
        <v>17</v>
      </c>
    </row>
    <row r="10999" spans="1:13" hidden="1" x14ac:dyDescent="0.25">
      <c r="A10999" s="1">
        <v>5.68627E+17</v>
      </c>
      <c r="B10999" t="s">
        <v>26</v>
      </c>
      <c r="C10999">
        <v>1</v>
      </c>
      <c r="D10999" t="s">
        <v>56</v>
      </c>
      <c r="E10999">
        <v>0.35549999999999998</v>
      </c>
      <c r="F10999" t="s">
        <v>16756</v>
      </c>
      <c r="G10999" t="s">
        <v>19890</v>
      </c>
      <c r="H10999">
        <v>0</v>
      </c>
      <c r="I10999" t="s">
        <v>20222</v>
      </c>
      <c r="K10999" s="2">
        <v>42054.849305555559</v>
      </c>
    </row>
    <row r="11000" spans="1:13" hidden="1" x14ac:dyDescent="0.25">
      <c r="A11000" s="1">
        <v>5.68627E+17</v>
      </c>
      <c r="B11000" t="s">
        <v>26</v>
      </c>
      <c r="C11000">
        <v>1</v>
      </c>
      <c r="D11000" t="s">
        <v>56</v>
      </c>
      <c r="E11000">
        <v>1</v>
      </c>
      <c r="F11000" t="s">
        <v>16756</v>
      </c>
      <c r="G11000" t="s">
        <v>20223</v>
      </c>
      <c r="H11000">
        <v>0</v>
      </c>
      <c r="I11000" t="s">
        <v>20224</v>
      </c>
      <c r="J11000" t="s">
        <v>20225</v>
      </c>
      <c r="K11000" s="2">
        <v>42054.849305555559</v>
      </c>
      <c r="L11000" t="s">
        <v>112</v>
      </c>
      <c r="M11000" t="s">
        <v>17</v>
      </c>
    </row>
    <row r="11001" spans="1:13" hidden="1" x14ac:dyDescent="0.25">
      <c r="A11001" s="1">
        <v>5.68627E+17</v>
      </c>
      <c r="B11001" t="s">
        <v>26</v>
      </c>
      <c r="C11001">
        <v>1</v>
      </c>
      <c r="D11001" t="s">
        <v>29</v>
      </c>
      <c r="E11001">
        <v>0.34179999999999999</v>
      </c>
      <c r="F11001" t="s">
        <v>16756</v>
      </c>
      <c r="G11001" t="s">
        <v>19890</v>
      </c>
      <c r="H11001">
        <v>0</v>
      </c>
      <c r="I11001" t="s">
        <v>20226</v>
      </c>
      <c r="K11001" s="2">
        <v>42054.849305555559</v>
      </c>
    </row>
    <row r="11002" spans="1:13" hidden="1" x14ac:dyDescent="0.25">
      <c r="A11002" s="1">
        <v>5.68627E+17</v>
      </c>
      <c r="B11002" t="s">
        <v>26</v>
      </c>
      <c r="C11002">
        <v>1</v>
      </c>
      <c r="D11002" t="s">
        <v>443</v>
      </c>
      <c r="E11002">
        <v>0.35870000000000002</v>
      </c>
      <c r="F11002" t="s">
        <v>16756</v>
      </c>
      <c r="G11002" t="s">
        <v>16979</v>
      </c>
      <c r="H11002">
        <v>0</v>
      </c>
      <c r="I11002" t="s">
        <v>20227</v>
      </c>
      <c r="K11002" s="2">
        <v>42054.849305555559</v>
      </c>
      <c r="L11002" t="s">
        <v>1250</v>
      </c>
      <c r="M11002" t="s">
        <v>17</v>
      </c>
    </row>
    <row r="11003" spans="1:13" hidden="1" x14ac:dyDescent="0.25">
      <c r="A11003" s="1">
        <v>5.68626E+17</v>
      </c>
      <c r="B11003" t="s">
        <v>26</v>
      </c>
      <c r="C11003">
        <v>1</v>
      </c>
      <c r="D11003" t="s">
        <v>84</v>
      </c>
      <c r="E11003">
        <v>1</v>
      </c>
      <c r="F11003" t="s">
        <v>16756</v>
      </c>
      <c r="G11003" t="s">
        <v>19890</v>
      </c>
      <c r="H11003">
        <v>0</v>
      </c>
      <c r="I11003" t="s">
        <v>20228</v>
      </c>
      <c r="K11003" s="2">
        <v>42054.847916666666</v>
      </c>
    </row>
    <row r="11004" spans="1:13" hidden="1" x14ac:dyDescent="0.25">
      <c r="A11004" s="1">
        <v>5.68624E+17</v>
      </c>
      <c r="B11004" t="s">
        <v>26</v>
      </c>
      <c r="C11004">
        <v>0.71089999999999998</v>
      </c>
      <c r="D11004" t="s">
        <v>56</v>
      </c>
      <c r="E11004">
        <v>0.3609</v>
      </c>
      <c r="F11004" t="s">
        <v>16756</v>
      </c>
      <c r="G11004" t="s">
        <v>20209</v>
      </c>
      <c r="H11004">
        <v>0</v>
      </c>
      <c r="I11004" t="s">
        <v>20229</v>
      </c>
      <c r="K11004" s="2">
        <v>42054.842361111114</v>
      </c>
      <c r="M11004" t="s">
        <v>17</v>
      </c>
    </row>
    <row r="11005" spans="1:13" hidden="1" x14ac:dyDescent="0.25">
      <c r="A11005" s="1">
        <v>5.68623E+17</v>
      </c>
      <c r="B11005" t="s">
        <v>26</v>
      </c>
      <c r="C11005">
        <v>1</v>
      </c>
      <c r="D11005" t="s">
        <v>102</v>
      </c>
      <c r="E11005">
        <v>0.36709999999999998</v>
      </c>
      <c r="F11005" t="s">
        <v>16756</v>
      </c>
      <c r="G11005" t="s">
        <v>20230</v>
      </c>
      <c r="H11005">
        <v>0</v>
      </c>
      <c r="I11005" t="s">
        <v>20231</v>
      </c>
      <c r="K11005" s="2">
        <v>42054.838194444441</v>
      </c>
      <c r="L11005" t="s">
        <v>20232</v>
      </c>
      <c r="M11005" t="s">
        <v>21</v>
      </c>
    </row>
    <row r="11006" spans="1:13" hidden="1" x14ac:dyDescent="0.25">
      <c r="A11006" s="1">
        <v>5.68622E+17</v>
      </c>
      <c r="B11006" t="s">
        <v>26</v>
      </c>
      <c r="C11006">
        <v>1</v>
      </c>
      <c r="D11006" t="s">
        <v>56</v>
      </c>
      <c r="E11006">
        <v>0.67330000000000001</v>
      </c>
      <c r="F11006" t="s">
        <v>16756</v>
      </c>
      <c r="G11006" t="s">
        <v>20223</v>
      </c>
      <c r="H11006">
        <v>0</v>
      </c>
      <c r="I11006" t="s">
        <v>20233</v>
      </c>
      <c r="J11006" t="s">
        <v>20234</v>
      </c>
      <c r="K11006" s="2">
        <v>42054.836805555555</v>
      </c>
      <c r="L11006" t="s">
        <v>112</v>
      </c>
      <c r="M11006" t="s">
        <v>17</v>
      </c>
    </row>
    <row r="11007" spans="1:13" hidden="1" x14ac:dyDescent="0.25">
      <c r="A11007" s="1">
        <v>5.68621E+17</v>
      </c>
      <c r="B11007" t="s">
        <v>26</v>
      </c>
      <c r="C11007">
        <v>0.68179999999999996</v>
      </c>
      <c r="D11007" t="s">
        <v>56</v>
      </c>
      <c r="E11007">
        <v>0.68179999999999996</v>
      </c>
      <c r="F11007" t="s">
        <v>16756</v>
      </c>
      <c r="G11007" t="s">
        <v>20235</v>
      </c>
      <c r="H11007">
        <v>0</v>
      </c>
      <c r="I11007" t="s">
        <v>20236</v>
      </c>
      <c r="K11007" s="2">
        <v>42054.832638888889</v>
      </c>
    </row>
    <row r="11008" spans="1:13" hidden="1" x14ac:dyDescent="0.25">
      <c r="A11008" s="1">
        <v>5.6862E+17</v>
      </c>
      <c r="B11008" t="s">
        <v>26</v>
      </c>
      <c r="C11008">
        <v>1</v>
      </c>
      <c r="D11008" t="s">
        <v>102</v>
      </c>
      <c r="E11008">
        <v>1</v>
      </c>
      <c r="F11008" t="s">
        <v>16756</v>
      </c>
      <c r="G11008" t="s">
        <v>19890</v>
      </c>
      <c r="H11008">
        <v>0</v>
      </c>
      <c r="I11008" t="s">
        <v>20237</v>
      </c>
      <c r="K11008" s="2">
        <v>42054.831250000003</v>
      </c>
    </row>
    <row r="11009" spans="1:13" hidden="1" x14ac:dyDescent="0.25">
      <c r="A11009" s="1">
        <v>5.6862E+17</v>
      </c>
      <c r="B11009" t="s">
        <v>26</v>
      </c>
      <c r="C11009">
        <v>1</v>
      </c>
      <c r="D11009" t="s">
        <v>56</v>
      </c>
      <c r="E11009">
        <v>0.65449999999999997</v>
      </c>
      <c r="F11009" t="s">
        <v>16756</v>
      </c>
      <c r="G11009" t="s">
        <v>20238</v>
      </c>
      <c r="H11009">
        <v>0</v>
      </c>
      <c r="I11009" t="s">
        <v>20239</v>
      </c>
      <c r="K11009" s="2">
        <v>42054.82916666667</v>
      </c>
    </row>
    <row r="11010" spans="1:13" hidden="1" x14ac:dyDescent="0.25">
      <c r="A11010" s="1">
        <v>5.6862E+17</v>
      </c>
      <c r="B11010" t="s">
        <v>26</v>
      </c>
      <c r="C11010">
        <v>0.63149999999999995</v>
      </c>
      <c r="D11010" t="s">
        <v>56</v>
      </c>
      <c r="E11010">
        <v>0.3281</v>
      </c>
      <c r="F11010" t="s">
        <v>16756</v>
      </c>
      <c r="G11010" t="s">
        <v>19890</v>
      </c>
      <c r="H11010">
        <v>0</v>
      </c>
      <c r="I11010" t="s">
        <v>20240</v>
      </c>
      <c r="K11010" s="2">
        <v>42054.82916666667</v>
      </c>
    </row>
    <row r="11011" spans="1:13" hidden="1" x14ac:dyDescent="0.25">
      <c r="A11011" s="1">
        <v>5.68619E+17</v>
      </c>
      <c r="B11011" t="s">
        <v>26</v>
      </c>
      <c r="C11011">
        <v>1</v>
      </c>
      <c r="D11011" t="s">
        <v>56</v>
      </c>
      <c r="E11011">
        <v>1</v>
      </c>
      <c r="F11011" t="s">
        <v>16756</v>
      </c>
      <c r="G11011" t="s">
        <v>20241</v>
      </c>
      <c r="H11011">
        <v>1</v>
      </c>
      <c r="I11011" t="s">
        <v>20242</v>
      </c>
      <c r="K11011" s="2">
        <v>42054.827777777777</v>
      </c>
      <c r="L11011" t="s">
        <v>3136</v>
      </c>
      <c r="M11011" t="s">
        <v>17</v>
      </c>
    </row>
    <row r="11012" spans="1:13" hidden="1" x14ac:dyDescent="0.25">
      <c r="A11012" s="1">
        <v>5.68619E+17</v>
      </c>
      <c r="B11012" t="s">
        <v>26</v>
      </c>
      <c r="C11012">
        <v>1</v>
      </c>
      <c r="D11012" t="s">
        <v>56</v>
      </c>
      <c r="E11012">
        <v>0.67049999999999998</v>
      </c>
      <c r="F11012" t="s">
        <v>16756</v>
      </c>
      <c r="G11012" t="s">
        <v>20243</v>
      </c>
      <c r="H11012">
        <v>0</v>
      </c>
      <c r="I11012" t="s">
        <v>20244</v>
      </c>
      <c r="K11012" s="2">
        <v>42054.826388888891</v>
      </c>
      <c r="L11012" t="s">
        <v>13507</v>
      </c>
      <c r="M11012" t="s">
        <v>21</v>
      </c>
    </row>
    <row r="11013" spans="1:13" hidden="1" x14ac:dyDescent="0.25">
      <c r="A11013" s="1">
        <v>5.68617E+17</v>
      </c>
      <c r="B11013" t="s">
        <v>26</v>
      </c>
      <c r="C11013">
        <v>1</v>
      </c>
      <c r="D11013" t="s">
        <v>56</v>
      </c>
      <c r="E11013">
        <v>1</v>
      </c>
      <c r="F11013" t="s">
        <v>16756</v>
      </c>
      <c r="G11013" t="s">
        <v>19780</v>
      </c>
      <c r="H11013">
        <v>0</v>
      </c>
      <c r="I11013" t="s">
        <v>20245</v>
      </c>
      <c r="J11013" t="s">
        <v>250</v>
      </c>
      <c r="K11013" s="2">
        <v>42054.822916666664</v>
      </c>
      <c r="L11013" t="s">
        <v>9239</v>
      </c>
      <c r="M11013" t="s">
        <v>25</v>
      </c>
    </row>
    <row r="11014" spans="1:13" hidden="1" x14ac:dyDescent="0.25">
      <c r="A11014" s="1">
        <v>5.68616E+17</v>
      </c>
      <c r="B11014" t="s">
        <v>26</v>
      </c>
      <c r="C11014">
        <v>0.66320000000000001</v>
      </c>
      <c r="D11014" t="s">
        <v>266</v>
      </c>
      <c r="E11014">
        <v>0.66320000000000001</v>
      </c>
      <c r="F11014" t="s">
        <v>16756</v>
      </c>
      <c r="G11014" t="s">
        <v>20246</v>
      </c>
      <c r="H11014">
        <v>0</v>
      </c>
      <c r="I11014" t="s">
        <v>20247</v>
      </c>
      <c r="K11014" s="2">
        <v>42054.820138888892</v>
      </c>
    </row>
    <row r="11015" spans="1:13" hidden="1" x14ac:dyDescent="0.25">
      <c r="A11015" s="1">
        <v>5.68616E+17</v>
      </c>
      <c r="B11015" t="s">
        <v>26</v>
      </c>
      <c r="C11015">
        <v>1</v>
      </c>
      <c r="D11015" t="s">
        <v>84</v>
      </c>
      <c r="E11015">
        <v>0.3407</v>
      </c>
      <c r="F11015" t="s">
        <v>16756</v>
      </c>
      <c r="G11015" t="s">
        <v>20248</v>
      </c>
      <c r="H11015">
        <v>0</v>
      </c>
      <c r="I11015" t="s">
        <v>20249</v>
      </c>
      <c r="K11015" s="2">
        <v>42054.820138888892</v>
      </c>
      <c r="L11015" t="s">
        <v>1682</v>
      </c>
      <c r="M11015" t="s">
        <v>3235</v>
      </c>
    </row>
    <row r="11016" spans="1:13" hidden="1" x14ac:dyDescent="0.25">
      <c r="A11016" s="1">
        <v>5.68616E+17</v>
      </c>
      <c r="B11016" t="s">
        <v>26</v>
      </c>
      <c r="C11016">
        <v>1</v>
      </c>
      <c r="D11016" t="s">
        <v>56</v>
      </c>
      <c r="E11016">
        <v>0.66669999999999996</v>
      </c>
      <c r="F11016" t="s">
        <v>16756</v>
      </c>
      <c r="G11016" t="s">
        <v>20248</v>
      </c>
      <c r="H11016">
        <v>0</v>
      </c>
      <c r="I11016" t="s">
        <v>20250</v>
      </c>
      <c r="K11016" s="2">
        <v>42054.819444444445</v>
      </c>
      <c r="L11016" t="s">
        <v>1682</v>
      </c>
      <c r="M11016" t="s">
        <v>3235</v>
      </c>
    </row>
    <row r="11017" spans="1:13" hidden="1" x14ac:dyDescent="0.25">
      <c r="A11017" s="1">
        <v>5.68615E+17</v>
      </c>
      <c r="B11017" t="s">
        <v>26</v>
      </c>
      <c r="C11017">
        <v>1</v>
      </c>
      <c r="D11017" t="s">
        <v>102</v>
      </c>
      <c r="E11017">
        <v>0.63219999999999998</v>
      </c>
      <c r="F11017" t="s">
        <v>16756</v>
      </c>
      <c r="G11017" t="s">
        <v>20251</v>
      </c>
      <c r="H11017">
        <v>0</v>
      </c>
      <c r="I11017" t="s">
        <v>20252</v>
      </c>
      <c r="K11017" s="2">
        <v>42054.817361111112</v>
      </c>
    </row>
    <row r="11018" spans="1:13" hidden="1" x14ac:dyDescent="0.25">
      <c r="A11018" s="1">
        <v>5.6861E+17</v>
      </c>
      <c r="B11018" t="s">
        <v>26</v>
      </c>
      <c r="C11018">
        <v>1</v>
      </c>
      <c r="D11018" t="s">
        <v>56</v>
      </c>
      <c r="E11018">
        <v>1</v>
      </c>
      <c r="F11018" t="s">
        <v>16756</v>
      </c>
      <c r="G11018" t="s">
        <v>20235</v>
      </c>
      <c r="H11018">
        <v>0</v>
      </c>
      <c r="I11018" t="s">
        <v>20253</v>
      </c>
      <c r="K11018" s="2">
        <v>42054.802777777775</v>
      </c>
    </row>
    <row r="11019" spans="1:13" hidden="1" x14ac:dyDescent="0.25">
      <c r="A11019" s="1">
        <v>5.68609E+17</v>
      </c>
      <c r="B11019" t="s">
        <v>26</v>
      </c>
      <c r="C11019">
        <v>1</v>
      </c>
      <c r="D11019" t="s">
        <v>56</v>
      </c>
      <c r="E11019">
        <v>1</v>
      </c>
      <c r="F11019" t="s">
        <v>16756</v>
      </c>
      <c r="G11019" t="s">
        <v>19930</v>
      </c>
      <c r="H11019">
        <v>0</v>
      </c>
      <c r="I11019" t="s">
        <v>20254</v>
      </c>
      <c r="K11019" s="2">
        <v>42054.800694444442</v>
      </c>
      <c r="L11019" t="s">
        <v>19932</v>
      </c>
    </row>
    <row r="11020" spans="1:13" hidden="1" x14ac:dyDescent="0.25">
      <c r="A11020" s="1">
        <v>5.68609E+17</v>
      </c>
      <c r="B11020" t="s">
        <v>26</v>
      </c>
      <c r="C11020">
        <v>1</v>
      </c>
      <c r="D11020" t="s">
        <v>29</v>
      </c>
      <c r="E11020">
        <v>1</v>
      </c>
      <c r="F11020" t="s">
        <v>16756</v>
      </c>
      <c r="G11020" t="s">
        <v>19890</v>
      </c>
      <c r="H11020">
        <v>0</v>
      </c>
      <c r="I11020" t="s">
        <v>20255</v>
      </c>
      <c r="K11020" s="2">
        <v>42054.798611111109</v>
      </c>
    </row>
    <row r="11021" spans="1:13" hidden="1" x14ac:dyDescent="0.25">
      <c r="A11021" s="1">
        <v>5.68608E+17</v>
      </c>
      <c r="B11021" t="s">
        <v>26</v>
      </c>
      <c r="C11021">
        <v>1</v>
      </c>
      <c r="D11021" t="s">
        <v>29</v>
      </c>
      <c r="E11021">
        <v>1</v>
      </c>
      <c r="F11021" t="s">
        <v>16756</v>
      </c>
      <c r="G11021" t="s">
        <v>19890</v>
      </c>
      <c r="H11021">
        <v>0</v>
      </c>
      <c r="I11021" t="s">
        <v>20256</v>
      </c>
      <c r="K11021" s="2">
        <v>42054.797222222223</v>
      </c>
    </row>
    <row r="11022" spans="1:13" hidden="1" x14ac:dyDescent="0.25">
      <c r="A11022" s="1">
        <v>5.68608E+17</v>
      </c>
      <c r="B11022" t="s">
        <v>26</v>
      </c>
      <c r="C11022">
        <v>1</v>
      </c>
      <c r="D11022" t="s">
        <v>56</v>
      </c>
      <c r="E11022">
        <v>0.66300000000000003</v>
      </c>
      <c r="F11022" t="s">
        <v>16756</v>
      </c>
      <c r="G11022" t="s">
        <v>19890</v>
      </c>
      <c r="H11022">
        <v>0</v>
      </c>
      <c r="I11022" t="s">
        <v>20257</v>
      </c>
      <c r="K11022" s="2">
        <v>42054.796527777777</v>
      </c>
    </row>
    <row r="11023" spans="1:13" hidden="1" x14ac:dyDescent="0.25">
      <c r="A11023" s="1">
        <v>5.68607E+17</v>
      </c>
      <c r="B11023" t="s">
        <v>26</v>
      </c>
      <c r="C11023">
        <v>1</v>
      </c>
      <c r="D11023" t="s">
        <v>29</v>
      </c>
      <c r="E11023">
        <v>0.36630000000000001</v>
      </c>
      <c r="F11023" t="s">
        <v>16756</v>
      </c>
      <c r="G11023" t="s">
        <v>19890</v>
      </c>
      <c r="H11023">
        <v>0</v>
      </c>
      <c r="I11023" t="s">
        <v>20258</v>
      </c>
      <c r="K11023" s="2">
        <v>42054.795138888891</v>
      </c>
    </row>
    <row r="11024" spans="1:13" hidden="1" x14ac:dyDescent="0.25">
      <c r="A11024" s="1">
        <v>5.68607E+17</v>
      </c>
      <c r="B11024" t="s">
        <v>26</v>
      </c>
      <c r="C11024">
        <v>1</v>
      </c>
      <c r="D11024" t="s">
        <v>29</v>
      </c>
      <c r="E11024">
        <v>0.35620000000000002</v>
      </c>
      <c r="F11024" t="s">
        <v>16756</v>
      </c>
      <c r="G11024" t="s">
        <v>19890</v>
      </c>
      <c r="H11024">
        <v>0</v>
      </c>
      <c r="I11024" t="s">
        <v>20259</v>
      </c>
      <c r="K11024" s="2">
        <v>42054.794444444444</v>
      </c>
    </row>
    <row r="11025" spans="1:13" hidden="1" x14ac:dyDescent="0.25">
      <c r="A11025" s="1">
        <v>5.68607E+17</v>
      </c>
      <c r="B11025" t="s">
        <v>13</v>
      </c>
      <c r="C11025">
        <v>1</v>
      </c>
      <c r="F11025" t="s">
        <v>16756</v>
      </c>
      <c r="G11025" t="s">
        <v>19890</v>
      </c>
      <c r="H11025">
        <v>0</v>
      </c>
      <c r="I11025" t="s">
        <v>20260</v>
      </c>
      <c r="K11025" s="2">
        <v>42054.793055555558</v>
      </c>
    </row>
    <row r="11026" spans="1:13" hidden="1" x14ac:dyDescent="0.25">
      <c r="A11026" s="1">
        <v>5.68606E+17</v>
      </c>
      <c r="B11026" t="s">
        <v>26</v>
      </c>
      <c r="C11026">
        <v>1</v>
      </c>
      <c r="D11026" t="s">
        <v>56</v>
      </c>
      <c r="E11026">
        <v>0.68130000000000002</v>
      </c>
      <c r="F11026" t="s">
        <v>16756</v>
      </c>
      <c r="G11026" t="s">
        <v>19890</v>
      </c>
      <c r="H11026">
        <v>0</v>
      </c>
      <c r="I11026" t="s">
        <v>20261</v>
      </c>
      <c r="K11026" s="2">
        <v>42054.792361111111</v>
      </c>
    </row>
    <row r="11027" spans="1:13" hidden="1" x14ac:dyDescent="0.25">
      <c r="A11027" s="1">
        <v>5.68606E+17</v>
      </c>
      <c r="B11027" t="s">
        <v>18</v>
      </c>
      <c r="C11027">
        <v>1</v>
      </c>
      <c r="F11027" t="s">
        <v>16756</v>
      </c>
      <c r="G11027" t="s">
        <v>20262</v>
      </c>
      <c r="H11027">
        <v>0</v>
      </c>
      <c r="I11027" t="s">
        <v>20263</v>
      </c>
      <c r="K11027" s="2">
        <v>42054.791666666664</v>
      </c>
      <c r="L11027" t="s">
        <v>20264</v>
      </c>
      <c r="M11027" t="s">
        <v>17</v>
      </c>
    </row>
    <row r="11028" spans="1:13" hidden="1" x14ac:dyDescent="0.25">
      <c r="A11028" s="1">
        <v>5.68606E+17</v>
      </c>
      <c r="B11028" t="s">
        <v>26</v>
      </c>
      <c r="C11028">
        <v>0.68669999999999998</v>
      </c>
      <c r="D11028" t="s">
        <v>27</v>
      </c>
      <c r="E11028">
        <v>0.34410000000000002</v>
      </c>
      <c r="F11028" t="s">
        <v>16756</v>
      </c>
      <c r="G11028" t="s">
        <v>20265</v>
      </c>
      <c r="H11028">
        <v>0</v>
      </c>
      <c r="I11028" t="s">
        <v>20266</v>
      </c>
      <c r="K11028" s="2">
        <v>42054.790277777778</v>
      </c>
      <c r="L11028" t="s">
        <v>20267</v>
      </c>
      <c r="M11028" t="s">
        <v>189</v>
      </c>
    </row>
    <row r="11029" spans="1:13" hidden="1" x14ac:dyDescent="0.25">
      <c r="A11029" s="1">
        <v>5.68606E+17</v>
      </c>
      <c r="B11029" t="s">
        <v>18</v>
      </c>
      <c r="C11029">
        <v>1</v>
      </c>
      <c r="F11029" t="s">
        <v>16756</v>
      </c>
      <c r="G11029" t="s">
        <v>20268</v>
      </c>
      <c r="H11029">
        <v>0</v>
      </c>
      <c r="I11029" t="s">
        <v>20269</v>
      </c>
      <c r="K11029" s="2">
        <v>42054.790277777778</v>
      </c>
      <c r="L11029" t="s">
        <v>20270</v>
      </c>
      <c r="M11029" t="s">
        <v>17</v>
      </c>
    </row>
    <row r="11030" spans="1:13" hidden="1" x14ac:dyDescent="0.25">
      <c r="A11030" s="1">
        <v>5.68605E+17</v>
      </c>
      <c r="B11030" t="s">
        <v>18</v>
      </c>
      <c r="C11030">
        <v>1</v>
      </c>
      <c r="F11030" t="s">
        <v>16756</v>
      </c>
      <c r="G11030" t="s">
        <v>20268</v>
      </c>
      <c r="H11030">
        <v>0</v>
      </c>
      <c r="I11030" t="s">
        <v>20271</v>
      </c>
      <c r="K11030" s="2">
        <v>42054.788888888892</v>
      </c>
      <c r="L11030" t="s">
        <v>20270</v>
      </c>
      <c r="M11030" t="s">
        <v>17</v>
      </c>
    </row>
    <row r="11031" spans="1:13" hidden="1" x14ac:dyDescent="0.25">
      <c r="A11031" s="1">
        <v>5.68605E+17</v>
      </c>
      <c r="B11031" t="s">
        <v>26</v>
      </c>
      <c r="C11031">
        <v>1</v>
      </c>
      <c r="D11031" t="s">
        <v>56</v>
      </c>
      <c r="E11031">
        <v>0.65959999999999996</v>
      </c>
      <c r="F11031" t="s">
        <v>16756</v>
      </c>
      <c r="G11031" t="s">
        <v>20181</v>
      </c>
      <c r="H11031">
        <v>0</v>
      </c>
      <c r="I11031" t="s">
        <v>20272</v>
      </c>
      <c r="J11031" t="s">
        <v>20273</v>
      </c>
      <c r="K11031" s="2">
        <v>42054.788194444445</v>
      </c>
      <c r="L11031" t="s">
        <v>20184</v>
      </c>
      <c r="M11031" t="s">
        <v>17</v>
      </c>
    </row>
    <row r="11032" spans="1:13" hidden="1" x14ac:dyDescent="0.25">
      <c r="A11032" s="1">
        <v>5.68602E+17</v>
      </c>
      <c r="B11032" t="s">
        <v>26</v>
      </c>
      <c r="C11032">
        <v>1</v>
      </c>
      <c r="D11032" t="s">
        <v>84</v>
      </c>
      <c r="E11032">
        <v>0.66590000000000005</v>
      </c>
      <c r="F11032" t="s">
        <v>16756</v>
      </c>
      <c r="G11032" t="s">
        <v>20274</v>
      </c>
      <c r="H11032">
        <v>0</v>
      </c>
      <c r="I11032" t="s">
        <v>20275</v>
      </c>
      <c r="K11032" s="2">
        <v>42054.78125</v>
      </c>
    </row>
    <row r="11033" spans="1:13" hidden="1" x14ac:dyDescent="0.25">
      <c r="A11033" s="1">
        <v>5.68602E+17</v>
      </c>
      <c r="B11033" t="s">
        <v>26</v>
      </c>
      <c r="C11033">
        <v>1</v>
      </c>
      <c r="D11033" t="s">
        <v>84</v>
      </c>
      <c r="E11033">
        <v>0.63080000000000003</v>
      </c>
      <c r="F11033" t="s">
        <v>16756</v>
      </c>
      <c r="G11033" t="s">
        <v>20276</v>
      </c>
      <c r="H11033">
        <v>0</v>
      </c>
      <c r="I11033" t="s">
        <v>20277</v>
      </c>
      <c r="K11033" s="2">
        <v>42054.780555555553</v>
      </c>
      <c r="L11033" t="s">
        <v>1378</v>
      </c>
      <c r="M11033" t="s">
        <v>69</v>
      </c>
    </row>
    <row r="11034" spans="1:13" hidden="1" x14ac:dyDescent="0.25">
      <c r="A11034" s="1">
        <v>5.68602E+17</v>
      </c>
      <c r="B11034" t="s">
        <v>26</v>
      </c>
      <c r="C11034">
        <v>0.6593</v>
      </c>
      <c r="D11034" t="s">
        <v>102</v>
      </c>
      <c r="E11034">
        <v>0.3407</v>
      </c>
      <c r="F11034" t="s">
        <v>16756</v>
      </c>
      <c r="G11034" t="s">
        <v>20278</v>
      </c>
      <c r="H11034">
        <v>0</v>
      </c>
      <c r="I11034" t="s">
        <v>20279</v>
      </c>
      <c r="K11034" s="2">
        <v>42054.779166666667</v>
      </c>
      <c r="L11034" t="s">
        <v>277</v>
      </c>
      <c r="M11034" t="s">
        <v>25</v>
      </c>
    </row>
    <row r="11035" spans="1:13" hidden="1" x14ac:dyDescent="0.25">
      <c r="A11035" s="1">
        <v>5.68599E+17</v>
      </c>
      <c r="B11035" t="s">
        <v>18</v>
      </c>
      <c r="C11035">
        <v>0.64359999999999995</v>
      </c>
      <c r="F11035" t="s">
        <v>16756</v>
      </c>
      <c r="G11035" t="s">
        <v>20280</v>
      </c>
      <c r="H11035">
        <v>0</v>
      </c>
      <c r="I11035" t="s">
        <v>20281</v>
      </c>
      <c r="K11035" s="2">
        <v>42054.771527777775</v>
      </c>
      <c r="L11035" t="s">
        <v>7029</v>
      </c>
      <c r="M11035" t="s">
        <v>17</v>
      </c>
    </row>
    <row r="11036" spans="1:13" hidden="1" x14ac:dyDescent="0.25">
      <c r="A11036" s="1">
        <v>5.68598E+17</v>
      </c>
      <c r="B11036" t="s">
        <v>26</v>
      </c>
      <c r="C11036">
        <v>1</v>
      </c>
      <c r="D11036" t="s">
        <v>84</v>
      </c>
      <c r="E11036">
        <v>0.70230000000000004</v>
      </c>
      <c r="F11036" t="s">
        <v>16756</v>
      </c>
      <c r="G11036" t="s">
        <v>20274</v>
      </c>
      <c r="H11036">
        <v>0</v>
      </c>
      <c r="I11036" t="s">
        <v>20282</v>
      </c>
      <c r="K11036" s="2">
        <v>42054.770138888889</v>
      </c>
    </row>
    <row r="11037" spans="1:13" hidden="1" x14ac:dyDescent="0.25">
      <c r="A11037" s="1">
        <v>5.68596E+17</v>
      </c>
      <c r="B11037" t="s">
        <v>26</v>
      </c>
      <c r="C11037">
        <v>1</v>
      </c>
      <c r="D11037" t="s">
        <v>29</v>
      </c>
      <c r="E11037">
        <v>0.3478</v>
      </c>
      <c r="F11037" t="s">
        <v>16756</v>
      </c>
      <c r="G11037" t="s">
        <v>20283</v>
      </c>
      <c r="H11037">
        <v>0</v>
      </c>
      <c r="I11037" t="s">
        <v>20284</v>
      </c>
      <c r="K11037" s="2">
        <v>42054.762499999997</v>
      </c>
      <c r="L11037" t="s">
        <v>155</v>
      </c>
      <c r="M11037" t="s">
        <v>25</v>
      </c>
    </row>
    <row r="11038" spans="1:13" hidden="1" x14ac:dyDescent="0.25">
      <c r="A11038" s="1">
        <v>5.68595E+17</v>
      </c>
      <c r="B11038" t="s">
        <v>26</v>
      </c>
      <c r="C11038">
        <v>1</v>
      </c>
      <c r="D11038" t="s">
        <v>56</v>
      </c>
      <c r="E11038">
        <v>1</v>
      </c>
      <c r="F11038" t="s">
        <v>16756</v>
      </c>
      <c r="G11038" t="s">
        <v>20285</v>
      </c>
      <c r="H11038">
        <v>0</v>
      </c>
      <c r="I11038" t="s">
        <v>20286</v>
      </c>
      <c r="K11038" s="2">
        <v>42054.760416666664</v>
      </c>
      <c r="L11038" t="s">
        <v>20287</v>
      </c>
    </row>
    <row r="11039" spans="1:13" hidden="1" x14ac:dyDescent="0.25">
      <c r="A11039" s="1">
        <v>5.68595E+17</v>
      </c>
      <c r="B11039" t="s">
        <v>26</v>
      </c>
      <c r="C11039">
        <v>1</v>
      </c>
      <c r="D11039" t="s">
        <v>29</v>
      </c>
      <c r="E11039">
        <v>0.66349999999999998</v>
      </c>
      <c r="F11039" t="s">
        <v>16756</v>
      </c>
      <c r="G11039" t="s">
        <v>20288</v>
      </c>
      <c r="H11039">
        <v>0</v>
      </c>
      <c r="I11039" t="s">
        <v>20289</v>
      </c>
      <c r="K11039" s="2">
        <v>42054.760416666664</v>
      </c>
      <c r="L11039" t="s">
        <v>8800</v>
      </c>
    </row>
    <row r="11040" spans="1:13" hidden="1" x14ac:dyDescent="0.25">
      <c r="A11040" s="1">
        <v>5.68594E+17</v>
      </c>
      <c r="B11040" t="s">
        <v>26</v>
      </c>
      <c r="C11040">
        <v>0.66290000000000004</v>
      </c>
      <c r="D11040" t="s">
        <v>84</v>
      </c>
      <c r="E11040">
        <v>0.37480000000000002</v>
      </c>
      <c r="F11040" t="s">
        <v>16756</v>
      </c>
      <c r="G11040" t="s">
        <v>20274</v>
      </c>
      <c r="H11040">
        <v>0</v>
      </c>
      <c r="I11040" t="s">
        <v>20290</v>
      </c>
      <c r="K11040" s="2">
        <v>42054.756944444445</v>
      </c>
    </row>
    <row r="11041" spans="1:13" hidden="1" x14ac:dyDescent="0.25">
      <c r="A11041" s="1">
        <v>5.68593E+17</v>
      </c>
      <c r="B11041" t="s">
        <v>26</v>
      </c>
      <c r="C11041">
        <v>1</v>
      </c>
      <c r="D11041" t="s">
        <v>266</v>
      </c>
      <c r="E11041">
        <v>0.39360000000000001</v>
      </c>
      <c r="F11041" t="s">
        <v>16756</v>
      </c>
      <c r="G11041" t="s">
        <v>20274</v>
      </c>
      <c r="H11041">
        <v>0</v>
      </c>
      <c r="I11041" t="s">
        <v>20291</v>
      </c>
      <c r="K11041" s="2">
        <v>42054.754861111112</v>
      </c>
    </row>
    <row r="11042" spans="1:13" hidden="1" x14ac:dyDescent="0.25">
      <c r="A11042" s="1">
        <v>5.68591E+17</v>
      </c>
      <c r="B11042" t="s">
        <v>26</v>
      </c>
      <c r="C11042">
        <v>1</v>
      </c>
      <c r="D11042" t="s">
        <v>84</v>
      </c>
      <c r="E11042">
        <v>1</v>
      </c>
      <c r="F11042" t="s">
        <v>16756</v>
      </c>
      <c r="G11042" t="s">
        <v>20292</v>
      </c>
      <c r="H11042">
        <v>0</v>
      </c>
      <c r="I11042" t="s">
        <v>20293</v>
      </c>
      <c r="K11042" s="2">
        <v>42054.750694444447</v>
      </c>
      <c r="L11042" t="s">
        <v>1378</v>
      </c>
    </row>
    <row r="11043" spans="1:13" hidden="1" x14ac:dyDescent="0.25">
      <c r="A11043" s="1">
        <v>5.68588E+17</v>
      </c>
      <c r="B11043" t="s">
        <v>26</v>
      </c>
      <c r="C11043">
        <v>1</v>
      </c>
      <c r="D11043" t="s">
        <v>211</v>
      </c>
      <c r="E11043">
        <v>1</v>
      </c>
      <c r="F11043" t="s">
        <v>16756</v>
      </c>
      <c r="G11043" t="s">
        <v>20292</v>
      </c>
      <c r="H11043">
        <v>0</v>
      </c>
      <c r="I11043" t="s">
        <v>20294</v>
      </c>
      <c r="K11043" s="2">
        <v>42054.742361111108</v>
      </c>
      <c r="L11043" t="s">
        <v>1378</v>
      </c>
    </row>
    <row r="11044" spans="1:13" hidden="1" x14ac:dyDescent="0.25">
      <c r="A11044" s="1">
        <v>5.68583E+17</v>
      </c>
      <c r="B11044" t="s">
        <v>26</v>
      </c>
      <c r="C11044">
        <v>1</v>
      </c>
      <c r="D11044" t="s">
        <v>102</v>
      </c>
      <c r="E11044">
        <v>0.68140000000000001</v>
      </c>
      <c r="F11044" t="s">
        <v>16756</v>
      </c>
      <c r="G11044" t="s">
        <v>20295</v>
      </c>
      <c r="H11044">
        <v>0</v>
      </c>
      <c r="I11044" t="s">
        <v>20296</v>
      </c>
      <c r="K11044" s="2">
        <v>42054.728472222225</v>
      </c>
      <c r="L11044" t="s">
        <v>20297</v>
      </c>
      <c r="M11044" t="s">
        <v>87</v>
      </c>
    </row>
    <row r="11045" spans="1:13" hidden="1" x14ac:dyDescent="0.25">
      <c r="A11045" s="1">
        <v>5.68583E+17</v>
      </c>
      <c r="B11045" t="s">
        <v>26</v>
      </c>
      <c r="C11045">
        <v>1</v>
      </c>
      <c r="D11045" t="s">
        <v>84</v>
      </c>
      <c r="E11045">
        <v>1</v>
      </c>
      <c r="F11045" t="s">
        <v>16756</v>
      </c>
      <c r="G11045" t="s">
        <v>20298</v>
      </c>
      <c r="H11045">
        <v>0</v>
      </c>
      <c r="I11045" t="s">
        <v>20299</v>
      </c>
      <c r="K11045" s="2">
        <v>42054.727777777778</v>
      </c>
      <c r="L11045" t="s">
        <v>20300</v>
      </c>
      <c r="M11045" t="s">
        <v>25</v>
      </c>
    </row>
    <row r="11046" spans="1:13" hidden="1" x14ac:dyDescent="0.25">
      <c r="A11046" s="1">
        <v>5.68577E+17</v>
      </c>
      <c r="B11046" t="s">
        <v>18</v>
      </c>
      <c r="C11046">
        <v>1</v>
      </c>
      <c r="F11046" t="s">
        <v>16756</v>
      </c>
      <c r="G11046" t="s">
        <v>20301</v>
      </c>
      <c r="H11046">
        <v>0</v>
      </c>
      <c r="I11046" t="s">
        <v>20302</v>
      </c>
      <c r="K11046" s="2">
        <v>42054.711111111108</v>
      </c>
      <c r="L11046" t="s">
        <v>20303</v>
      </c>
      <c r="M11046" t="s">
        <v>25</v>
      </c>
    </row>
    <row r="11047" spans="1:13" hidden="1" x14ac:dyDescent="0.25">
      <c r="A11047" s="1">
        <v>5.68576E+17</v>
      </c>
      <c r="B11047" t="s">
        <v>26</v>
      </c>
      <c r="C11047">
        <v>0.66320000000000001</v>
      </c>
      <c r="D11047" t="s">
        <v>56</v>
      </c>
      <c r="E11047">
        <v>0.35709999999999997</v>
      </c>
      <c r="F11047" t="s">
        <v>16756</v>
      </c>
      <c r="G11047" t="s">
        <v>20304</v>
      </c>
      <c r="H11047">
        <v>0</v>
      </c>
      <c r="I11047" t="s">
        <v>20305</v>
      </c>
      <c r="K11047" s="2">
        <v>42054.709027777775</v>
      </c>
      <c r="L11047" t="s">
        <v>20306</v>
      </c>
      <c r="M11047" t="s">
        <v>73</v>
      </c>
    </row>
    <row r="11048" spans="1:13" hidden="1" x14ac:dyDescent="0.25">
      <c r="A11048" s="1">
        <v>5.68575E+17</v>
      </c>
      <c r="B11048" t="s">
        <v>26</v>
      </c>
      <c r="C11048">
        <v>1</v>
      </c>
      <c r="D11048" t="s">
        <v>84</v>
      </c>
      <c r="E11048">
        <v>1</v>
      </c>
      <c r="F11048" t="s">
        <v>16756</v>
      </c>
      <c r="G11048" t="s">
        <v>20278</v>
      </c>
      <c r="H11048">
        <v>0</v>
      </c>
      <c r="I11048" t="s">
        <v>20307</v>
      </c>
      <c r="K11048" s="2">
        <v>42054.705555555556</v>
      </c>
      <c r="L11048" t="s">
        <v>277</v>
      </c>
      <c r="M11048" t="s">
        <v>25</v>
      </c>
    </row>
    <row r="11049" spans="1:13" hidden="1" x14ac:dyDescent="0.25">
      <c r="A11049" s="1">
        <v>5.6857E+17</v>
      </c>
      <c r="B11049" t="s">
        <v>26</v>
      </c>
      <c r="C11049">
        <v>1</v>
      </c>
      <c r="D11049" t="s">
        <v>56</v>
      </c>
      <c r="E11049">
        <v>1</v>
      </c>
      <c r="F11049" t="s">
        <v>16756</v>
      </c>
      <c r="G11049" t="s">
        <v>20308</v>
      </c>
      <c r="H11049">
        <v>0</v>
      </c>
      <c r="I11049" t="s">
        <v>20309</v>
      </c>
      <c r="K11049" s="2">
        <v>42054.691666666666</v>
      </c>
      <c r="L11049" t="s">
        <v>3097</v>
      </c>
      <c r="M11049" t="s">
        <v>17</v>
      </c>
    </row>
    <row r="11050" spans="1:13" hidden="1" x14ac:dyDescent="0.25">
      <c r="A11050" s="1">
        <v>5.6857E+17</v>
      </c>
      <c r="B11050" t="s">
        <v>26</v>
      </c>
      <c r="C11050">
        <v>1</v>
      </c>
      <c r="D11050" t="s">
        <v>102</v>
      </c>
      <c r="E11050">
        <v>0.6754</v>
      </c>
      <c r="F11050" t="s">
        <v>16756</v>
      </c>
      <c r="G11050" t="s">
        <v>20295</v>
      </c>
      <c r="H11050">
        <v>0</v>
      </c>
      <c r="I11050" t="s">
        <v>20310</v>
      </c>
      <c r="K11050" s="2">
        <v>42054.691666666666</v>
      </c>
      <c r="L11050" t="s">
        <v>20297</v>
      </c>
      <c r="M11050" t="s">
        <v>87</v>
      </c>
    </row>
    <row r="11051" spans="1:13" hidden="1" x14ac:dyDescent="0.25">
      <c r="A11051" s="1">
        <v>5.6857E+17</v>
      </c>
      <c r="B11051" t="s">
        <v>26</v>
      </c>
      <c r="C11051">
        <v>1</v>
      </c>
      <c r="D11051" t="s">
        <v>102</v>
      </c>
      <c r="E11051">
        <v>1</v>
      </c>
      <c r="F11051" t="s">
        <v>16756</v>
      </c>
      <c r="G11051" t="s">
        <v>20295</v>
      </c>
      <c r="H11051">
        <v>0</v>
      </c>
      <c r="I11051" t="s">
        <v>20311</v>
      </c>
      <c r="K11051" s="2">
        <v>42054.690972222219</v>
      </c>
      <c r="L11051" t="s">
        <v>20297</v>
      </c>
      <c r="M11051" t="s">
        <v>87</v>
      </c>
    </row>
    <row r="11052" spans="1:13" hidden="1" x14ac:dyDescent="0.25">
      <c r="A11052" s="1">
        <v>5.68569E+17</v>
      </c>
      <c r="B11052" t="s">
        <v>13</v>
      </c>
      <c r="C11052">
        <v>1</v>
      </c>
      <c r="F11052" t="s">
        <v>16756</v>
      </c>
      <c r="G11052" t="s">
        <v>20295</v>
      </c>
      <c r="H11052">
        <v>0</v>
      </c>
      <c r="I11052" t="s">
        <v>20312</v>
      </c>
      <c r="K11052" s="2">
        <v>42054.69027777778</v>
      </c>
      <c r="L11052" t="s">
        <v>20297</v>
      </c>
      <c r="M11052" t="s">
        <v>87</v>
      </c>
    </row>
    <row r="11053" spans="1:13" hidden="1" x14ac:dyDescent="0.25">
      <c r="A11053" s="1">
        <v>5.68565E+17</v>
      </c>
      <c r="B11053" t="s">
        <v>26</v>
      </c>
      <c r="C11053">
        <v>1</v>
      </c>
      <c r="D11053" t="s">
        <v>84</v>
      </c>
      <c r="E11053">
        <v>0.67520000000000002</v>
      </c>
      <c r="F11053" t="s">
        <v>16756</v>
      </c>
      <c r="G11053" t="s">
        <v>20313</v>
      </c>
      <c r="H11053">
        <v>0</v>
      </c>
      <c r="I11053" t="s">
        <v>20314</v>
      </c>
      <c r="K11053" s="2">
        <v>42054.677083333336</v>
      </c>
      <c r="L11053" t="s">
        <v>20315</v>
      </c>
    </row>
    <row r="11054" spans="1:13" hidden="1" x14ac:dyDescent="0.25">
      <c r="A11054" s="1">
        <v>5.68564E+17</v>
      </c>
      <c r="B11054" t="s">
        <v>26</v>
      </c>
      <c r="C11054">
        <v>1</v>
      </c>
      <c r="D11054" t="s">
        <v>56</v>
      </c>
      <c r="E11054">
        <v>1</v>
      </c>
      <c r="F11054" t="s">
        <v>16756</v>
      </c>
      <c r="G11054" t="s">
        <v>20316</v>
      </c>
      <c r="H11054">
        <v>0</v>
      </c>
      <c r="I11054" t="s">
        <v>20317</v>
      </c>
      <c r="K11054" s="2">
        <v>42054.676388888889</v>
      </c>
      <c r="L11054" t="s">
        <v>2346</v>
      </c>
    </row>
    <row r="11055" spans="1:13" hidden="1" x14ac:dyDescent="0.25">
      <c r="A11055" s="1">
        <v>5.68562E+17</v>
      </c>
      <c r="B11055" t="s">
        <v>18</v>
      </c>
      <c r="C11055">
        <v>1</v>
      </c>
      <c r="F11055" t="s">
        <v>16756</v>
      </c>
      <c r="G11055" t="s">
        <v>20318</v>
      </c>
      <c r="H11055">
        <v>0</v>
      </c>
      <c r="I11055" t="s">
        <v>20319</v>
      </c>
      <c r="K11055" s="2">
        <v>42054.670138888891</v>
      </c>
    </row>
    <row r="11056" spans="1:13" hidden="1" x14ac:dyDescent="0.25">
      <c r="A11056" s="1">
        <v>5.68562E+17</v>
      </c>
      <c r="B11056" t="s">
        <v>13</v>
      </c>
      <c r="C11056">
        <v>0.67689999999999995</v>
      </c>
      <c r="E11056">
        <v>0</v>
      </c>
      <c r="F11056" t="s">
        <v>16756</v>
      </c>
      <c r="G11056" t="s">
        <v>20320</v>
      </c>
      <c r="H11056">
        <v>0</v>
      </c>
      <c r="I11056" t="s">
        <v>20321</v>
      </c>
      <c r="K11056" s="2">
        <v>42054.669444444444</v>
      </c>
      <c r="M11056" t="s">
        <v>17</v>
      </c>
    </row>
    <row r="11057" spans="1:13" hidden="1" x14ac:dyDescent="0.25">
      <c r="A11057" s="1">
        <v>5.6856E+17</v>
      </c>
      <c r="B11057" t="s">
        <v>13</v>
      </c>
      <c r="C11057">
        <v>0.34510000000000002</v>
      </c>
      <c r="E11057">
        <v>0</v>
      </c>
      <c r="F11057" t="s">
        <v>16756</v>
      </c>
      <c r="G11057" t="s">
        <v>20322</v>
      </c>
      <c r="H11057">
        <v>0</v>
      </c>
      <c r="I11057" t="s">
        <v>20323</v>
      </c>
      <c r="K11057" s="2">
        <v>42054.664583333331</v>
      </c>
      <c r="L11057" t="s">
        <v>20324</v>
      </c>
      <c r="M11057" t="s">
        <v>17</v>
      </c>
    </row>
    <row r="11058" spans="1:13" hidden="1" x14ac:dyDescent="0.25">
      <c r="A11058" s="1">
        <v>5.68557E+17</v>
      </c>
      <c r="B11058" t="s">
        <v>26</v>
      </c>
      <c r="C11058">
        <v>1</v>
      </c>
      <c r="D11058" t="s">
        <v>84</v>
      </c>
      <c r="E11058">
        <v>0.61770000000000003</v>
      </c>
      <c r="F11058" t="s">
        <v>16756</v>
      </c>
      <c r="G11058" t="s">
        <v>16860</v>
      </c>
      <c r="H11058">
        <v>0</v>
      </c>
      <c r="I11058" t="s">
        <v>20325</v>
      </c>
      <c r="K11058" s="2">
        <v>42054.65625</v>
      </c>
      <c r="M11058" t="s">
        <v>17</v>
      </c>
    </row>
    <row r="11059" spans="1:13" hidden="1" x14ac:dyDescent="0.25">
      <c r="A11059" s="1">
        <v>5.68553E+17</v>
      </c>
      <c r="B11059" t="s">
        <v>26</v>
      </c>
      <c r="C11059">
        <v>0.63739999999999997</v>
      </c>
      <c r="D11059" t="s">
        <v>29</v>
      </c>
      <c r="E11059">
        <v>0.63739999999999997</v>
      </c>
      <c r="F11059" t="s">
        <v>16756</v>
      </c>
      <c r="G11059" t="s">
        <v>20326</v>
      </c>
      <c r="H11059">
        <v>0</v>
      </c>
      <c r="I11059" t="s">
        <v>20327</v>
      </c>
      <c r="K11059" s="2">
        <v>42054.645138888889</v>
      </c>
      <c r="L11059" t="s">
        <v>20328</v>
      </c>
      <c r="M11059" t="s">
        <v>73</v>
      </c>
    </row>
    <row r="11060" spans="1:13" hidden="1" x14ac:dyDescent="0.25">
      <c r="A11060" s="1">
        <v>5.68552E+17</v>
      </c>
      <c r="B11060" t="s">
        <v>26</v>
      </c>
      <c r="C11060">
        <v>1</v>
      </c>
      <c r="D11060" t="s">
        <v>102</v>
      </c>
      <c r="E11060">
        <v>0.67459999999999998</v>
      </c>
      <c r="F11060" t="s">
        <v>16756</v>
      </c>
      <c r="G11060" t="s">
        <v>20329</v>
      </c>
      <c r="H11060">
        <v>0</v>
      </c>
      <c r="I11060" t="s">
        <v>20330</v>
      </c>
      <c r="K11060" s="2">
        <v>42054.643055555556</v>
      </c>
    </row>
    <row r="11061" spans="1:13" hidden="1" x14ac:dyDescent="0.25">
      <c r="A11061" s="1">
        <v>5.68552E+17</v>
      </c>
      <c r="B11061" t="s">
        <v>26</v>
      </c>
      <c r="C11061">
        <v>1</v>
      </c>
      <c r="D11061" t="s">
        <v>224</v>
      </c>
      <c r="E11061">
        <v>1</v>
      </c>
      <c r="F11061" t="s">
        <v>16756</v>
      </c>
      <c r="G11061" t="s">
        <v>20331</v>
      </c>
      <c r="H11061">
        <v>0</v>
      </c>
      <c r="I11061" t="s">
        <v>20332</v>
      </c>
      <c r="K11061" s="2">
        <v>42054.642361111109</v>
      </c>
      <c r="L11061" t="s">
        <v>20333</v>
      </c>
      <c r="M11061" t="s">
        <v>189</v>
      </c>
    </row>
    <row r="11062" spans="1:13" hidden="1" x14ac:dyDescent="0.25">
      <c r="A11062" s="1">
        <v>5.6855E+17</v>
      </c>
      <c r="B11062" t="s">
        <v>26</v>
      </c>
      <c r="C11062">
        <v>1</v>
      </c>
      <c r="D11062" t="s">
        <v>84</v>
      </c>
      <c r="E11062">
        <v>0.34920000000000001</v>
      </c>
      <c r="F11062" t="s">
        <v>16756</v>
      </c>
      <c r="G11062" t="s">
        <v>20334</v>
      </c>
      <c r="H11062">
        <v>0</v>
      </c>
      <c r="I11062" t="s">
        <v>20335</v>
      </c>
      <c r="K11062" s="2">
        <v>42054.636805555558</v>
      </c>
      <c r="L11062" t="s">
        <v>309</v>
      </c>
      <c r="M11062" t="s">
        <v>368</v>
      </c>
    </row>
    <row r="11063" spans="1:13" hidden="1" x14ac:dyDescent="0.25">
      <c r="A11063" s="1">
        <v>5.68549E+17</v>
      </c>
      <c r="B11063" t="s">
        <v>18</v>
      </c>
      <c r="C11063">
        <v>0.64839999999999998</v>
      </c>
      <c r="E11063">
        <v>0</v>
      </c>
      <c r="F11063" t="s">
        <v>16756</v>
      </c>
      <c r="G11063" t="s">
        <v>20336</v>
      </c>
      <c r="H11063">
        <v>0</v>
      </c>
      <c r="I11063" t="s">
        <v>20337</v>
      </c>
      <c r="K11063" s="2">
        <v>42054.634027777778</v>
      </c>
      <c r="M11063" t="s">
        <v>21</v>
      </c>
    </row>
    <row r="11064" spans="1:13" hidden="1" x14ac:dyDescent="0.25">
      <c r="A11064" s="1">
        <v>5.68549E+17</v>
      </c>
      <c r="B11064" t="s">
        <v>18</v>
      </c>
      <c r="C11064">
        <v>1</v>
      </c>
      <c r="F11064" t="s">
        <v>16756</v>
      </c>
      <c r="G11064" t="s">
        <v>13829</v>
      </c>
      <c r="H11064">
        <v>0</v>
      </c>
      <c r="I11064" t="s">
        <v>20338</v>
      </c>
      <c r="K11064" s="2">
        <v>42054.633333333331</v>
      </c>
      <c r="L11064" t="s">
        <v>13831</v>
      </c>
      <c r="M11064" t="s">
        <v>17</v>
      </c>
    </row>
    <row r="11065" spans="1:13" hidden="1" x14ac:dyDescent="0.25">
      <c r="A11065" s="1">
        <v>5.68545E+17</v>
      </c>
      <c r="B11065" t="s">
        <v>13</v>
      </c>
      <c r="C11065">
        <v>1</v>
      </c>
      <c r="F11065" t="s">
        <v>16756</v>
      </c>
      <c r="G11065" t="s">
        <v>20339</v>
      </c>
      <c r="H11065">
        <v>0</v>
      </c>
      <c r="I11065" t="s">
        <v>20340</v>
      </c>
      <c r="K11065" s="2">
        <v>42054.621527777781</v>
      </c>
      <c r="L11065" t="s">
        <v>20341</v>
      </c>
      <c r="M11065" t="s">
        <v>2022</v>
      </c>
    </row>
    <row r="11066" spans="1:13" hidden="1" x14ac:dyDescent="0.25">
      <c r="A11066" s="1">
        <v>5.68544E+17</v>
      </c>
      <c r="B11066" t="s">
        <v>26</v>
      </c>
      <c r="C11066">
        <v>1</v>
      </c>
      <c r="D11066" t="s">
        <v>84</v>
      </c>
      <c r="E11066">
        <v>1</v>
      </c>
      <c r="F11066" t="s">
        <v>16756</v>
      </c>
      <c r="G11066" t="s">
        <v>20342</v>
      </c>
      <c r="H11066">
        <v>0</v>
      </c>
      <c r="I11066" t="s">
        <v>20343</v>
      </c>
      <c r="K11066" s="2">
        <v>42054.620833333334</v>
      </c>
    </row>
    <row r="11067" spans="1:13" hidden="1" x14ac:dyDescent="0.25">
      <c r="A11067" s="1">
        <v>5.68544E+17</v>
      </c>
      <c r="B11067" t="s">
        <v>26</v>
      </c>
      <c r="C11067">
        <v>1</v>
      </c>
      <c r="D11067" t="s">
        <v>27</v>
      </c>
      <c r="E11067">
        <v>0.62960000000000005</v>
      </c>
      <c r="F11067" t="s">
        <v>16756</v>
      </c>
      <c r="G11067" t="s">
        <v>20344</v>
      </c>
      <c r="H11067">
        <v>0</v>
      </c>
      <c r="I11067" t="s">
        <v>20345</v>
      </c>
      <c r="K11067" s="2">
        <v>42054.620833333334</v>
      </c>
      <c r="L11067" t="s">
        <v>1250</v>
      </c>
      <c r="M11067" t="s">
        <v>25</v>
      </c>
    </row>
    <row r="11068" spans="1:13" hidden="1" x14ac:dyDescent="0.25">
      <c r="A11068" s="1">
        <v>5.68542E+17</v>
      </c>
      <c r="B11068" t="s">
        <v>26</v>
      </c>
      <c r="C11068">
        <v>0.69310000000000005</v>
      </c>
      <c r="D11068" t="s">
        <v>401</v>
      </c>
      <c r="E11068">
        <v>0.69310000000000005</v>
      </c>
      <c r="F11068" t="s">
        <v>16756</v>
      </c>
      <c r="G11068" t="s">
        <v>20346</v>
      </c>
      <c r="H11068">
        <v>0</v>
      </c>
      <c r="I11068" t="s">
        <v>20347</v>
      </c>
      <c r="J11068" t="s">
        <v>20348</v>
      </c>
      <c r="K11068" s="2">
        <v>42054.615277777775</v>
      </c>
    </row>
    <row r="11069" spans="1:13" hidden="1" x14ac:dyDescent="0.25">
      <c r="A11069" s="1">
        <v>5.68542E+17</v>
      </c>
      <c r="B11069" t="s">
        <v>18</v>
      </c>
      <c r="C11069">
        <v>1</v>
      </c>
      <c r="F11069" t="s">
        <v>16756</v>
      </c>
      <c r="G11069" t="s">
        <v>20349</v>
      </c>
      <c r="H11069">
        <v>0</v>
      </c>
      <c r="I11069" t="s">
        <v>20350</v>
      </c>
      <c r="K11069" s="2">
        <v>42054.614583333336</v>
      </c>
    </row>
    <row r="11070" spans="1:13" hidden="1" x14ac:dyDescent="0.25">
      <c r="A11070" s="1">
        <v>5.68542E+17</v>
      </c>
      <c r="B11070" t="s">
        <v>13</v>
      </c>
      <c r="C11070">
        <v>0.66869999999999996</v>
      </c>
      <c r="E11070">
        <v>0</v>
      </c>
      <c r="F11070" t="s">
        <v>16756</v>
      </c>
      <c r="G11070" t="s">
        <v>20246</v>
      </c>
      <c r="H11070">
        <v>0</v>
      </c>
      <c r="I11070" t="s">
        <v>20351</v>
      </c>
      <c r="K11070" s="2">
        <v>42054.614583333336</v>
      </c>
    </row>
    <row r="11071" spans="1:13" hidden="1" x14ac:dyDescent="0.25">
      <c r="A11071" s="1">
        <v>5.68541E+17</v>
      </c>
      <c r="B11071" t="s">
        <v>13</v>
      </c>
      <c r="C11071">
        <v>1</v>
      </c>
      <c r="F11071" t="s">
        <v>16756</v>
      </c>
      <c r="G11071" t="s">
        <v>20280</v>
      </c>
      <c r="H11071">
        <v>0</v>
      </c>
      <c r="I11071" t="s">
        <v>20352</v>
      </c>
      <c r="K11071" s="2">
        <v>42054.612500000003</v>
      </c>
      <c r="L11071" t="s">
        <v>7029</v>
      </c>
      <c r="M11071" t="s">
        <v>17</v>
      </c>
    </row>
    <row r="11072" spans="1:13" hidden="1" x14ac:dyDescent="0.25">
      <c r="A11072" s="1">
        <v>5.6854E+17</v>
      </c>
      <c r="B11072" t="s">
        <v>26</v>
      </c>
      <c r="C11072">
        <v>1</v>
      </c>
      <c r="D11072" t="s">
        <v>102</v>
      </c>
      <c r="E11072">
        <v>0.67020000000000002</v>
      </c>
      <c r="F11072" t="s">
        <v>16756</v>
      </c>
      <c r="G11072" t="s">
        <v>20140</v>
      </c>
      <c r="H11072">
        <v>0</v>
      </c>
      <c r="I11072" t="s">
        <v>20353</v>
      </c>
      <c r="K11072" s="2">
        <v>42054.609722222223</v>
      </c>
      <c r="L11072" t="s">
        <v>20142</v>
      </c>
      <c r="M11072" t="s">
        <v>4854</v>
      </c>
    </row>
    <row r="11073" spans="1:13" hidden="1" x14ac:dyDescent="0.25">
      <c r="A11073" s="1">
        <v>5.68539E+17</v>
      </c>
      <c r="B11073" t="s">
        <v>26</v>
      </c>
      <c r="C11073">
        <v>1</v>
      </c>
      <c r="D11073" t="s">
        <v>56</v>
      </c>
      <c r="E11073">
        <v>0.36180000000000001</v>
      </c>
      <c r="F11073" t="s">
        <v>16756</v>
      </c>
      <c r="G11073" t="s">
        <v>20354</v>
      </c>
      <c r="H11073">
        <v>0</v>
      </c>
      <c r="I11073" t="s">
        <v>20355</v>
      </c>
      <c r="K11073" s="2">
        <v>42054.605555555558</v>
      </c>
      <c r="M11073" t="s">
        <v>87</v>
      </c>
    </row>
    <row r="11074" spans="1:13" hidden="1" x14ac:dyDescent="0.25">
      <c r="A11074" s="1">
        <v>5.68538E+17</v>
      </c>
      <c r="B11074" t="s">
        <v>13</v>
      </c>
      <c r="C11074">
        <v>0.67710000000000004</v>
      </c>
      <c r="E11074">
        <v>0</v>
      </c>
      <c r="F11074" t="s">
        <v>16756</v>
      </c>
      <c r="G11074" t="s">
        <v>20140</v>
      </c>
      <c r="H11074">
        <v>0</v>
      </c>
      <c r="I11074" t="s">
        <v>20356</v>
      </c>
      <c r="K11074" s="2">
        <v>42054.604166666664</v>
      </c>
      <c r="L11074" t="s">
        <v>20142</v>
      </c>
      <c r="M11074" t="s">
        <v>4854</v>
      </c>
    </row>
    <row r="11075" spans="1:13" hidden="1" x14ac:dyDescent="0.25">
      <c r="A11075" s="1">
        <v>5.68535E+17</v>
      </c>
      <c r="B11075" t="s">
        <v>13</v>
      </c>
      <c r="C11075">
        <v>1</v>
      </c>
      <c r="F11075" t="s">
        <v>16756</v>
      </c>
      <c r="G11075" t="s">
        <v>19880</v>
      </c>
      <c r="H11075">
        <v>0</v>
      </c>
      <c r="I11075" t="s">
        <v>20357</v>
      </c>
      <c r="K11075" s="2">
        <v>42054.595833333333</v>
      </c>
      <c r="M11075" t="s">
        <v>17</v>
      </c>
    </row>
    <row r="11076" spans="1:13" hidden="1" x14ac:dyDescent="0.25">
      <c r="A11076" s="1">
        <v>5.68534E+17</v>
      </c>
      <c r="B11076" t="s">
        <v>18</v>
      </c>
      <c r="C11076">
        <v>0.66900000000000004</v>
      </c>
      <c r="F11076" t="s">
        <v>16756</v>
      </c>
      <c r="G11076" t="s">
        <v>20358</v>
      </c>
      <c r="H11076">
        <v>0</v>
      </c>
      <c r="I11076" t="s">
        <v>20359</v>
      </c>
      <c r="K11076" s="2">
        <v>42054.593055555553</v>
      </c>
      <c r="L11076" t="s">
        <v>20360</v>
      </c>
      <c r="M11076" t="s">
        <v>21</v>
      </c>
    </row>
    <row r="11077" spans="1:13" hidden="1" x14ac:dyDescent="0.25">
      <c r="A11077" s="1">
        <v>5.68533E+17</v>
      </c>
      <c r="B11077" t="s">
        <v>13</v>
      </c>
      <c r="C11077">
        <v>1</v>
      </c>
      <c r="F11077" t="s">
        <v>16756</v>
      </c>
      <c r="G11077" t="s">
        <v>20358</v>
      </c>
      <c r="H11077">
        <v>0</v>
      </c>
      <c r="I11077" t="s">
        <v>20361</v>
      </c>
      <c r="K11077" s="2">
        <v>42054.59097222222</v>
      </c>
      <c r="L11077" t="s">
        <v>20360</v>
      </c>
      <c r="M11077" t="s">
        <v>21</v>
      </c>
    </row>
    <row r="11078" spans="1:13" hidden="1" x14ac:dyDescent="0.25">
      <c r="A11078" s="1">
        <v>5.68532E+17</v>
      </c>
      <c r="B11078" t="s">
        <v>13</v>
      </c>
      <c r="C11078">
        <v>0.66300000000000003</v>
      </c>
      <c r="F11078" t="s">
        <v>16756</v>
      </c>
      <c r="G11078" t="s">
        <v>20362</v>
      </c>
      <c r="H11078">
        <v>0</v>
      </c>
      <c r="I11078" t="s">
        <v>20363</v>
      </c>
      <c r="K11078" s="2">
        <v>42054.586805555555</v>
      </c>
      <c r="L11078" t="s">
        <v>18981</v>
      </c>
      <c r="M11078" t="s">
        <v>17</v>
      </c>
    </row>
    <row r="11079" spans="1:13" hidden="1" x14ac:dyDescent="0.25">
      <c r="A11079" s="1">
        <v>5.6853E+17</v>
      </c>
      <c r="B11079" t="s">
        <v>18</v>
      </c>
      <c r="C11079">
        <v>1</v>
      </c>
      <c r="F11079" t="s">
        <v>16756</v>
      </c>
      <c r="G11079" t="s">
        <v>20364</v>
      </c>
      <c r="H11079">
        <v>0</v>
      </c>
      <c r="I11079" t="s">
        <v>20365</v>
      </c>
      <c r="K11079" s="2">
        <v>42054.581250000003</v>
      </c>
      <c r="L11079" t="s">
        <v>20366</v>
      </c>
    </row>
    <row r="11080" spans="1:13" hidden="1" x14ac:dyDescent="0.25">
      <c r="A11080" s="1">
        <v>5.68528E+17</v>
      </c>
      <c r="B11080" t="s">
        <v>26</v>
      </c>
      <c r="C11080">
        <v>1</v>
      </c>
      <c r="D11080" t="s">
        <v>266</v>
      </c>
      <c r="E11080">
        <v>0.67349999999999999</v>
      </c>
      <c r="F11080" t="s">
        <v>16756</v>
      </c>
      <c r="G11080" t="s">
        <v>1501</v>
      </c>
      <c r="H11080">
        <v>0</v>
      </c>
      <c r="I11080" t="s">
        <v>20367</v>
      </c>
      <c r="K11080" s="2">
        <v>42054.575694444444</v>
      </c>
      <c r="L11080" t="s">
        <v>1368</v>
      </c>
      <c r="M11080" t="s">
        <v>73</v>
      </c>
    </row>
    <row r="11081" spans="1:13" hidden="1" x14ac:dyDescent="0.25">
      <c r="A11081" s="1">
        <v>5.68528E+17</v>
      </c>
      <c r="B11081" t="s">
        <v>26</v>
      </c>
      <c r="C11081">
        <v>1</v>
      </c>
      <c r="D11081" t="s">
        <v>56</v>
      </c>
      <c r="E11081">
        <v>0.35270000000000001</v>
      </c>
      <c r="F11081" t="s">
        <v>16756</v>
      </c>
      <c r="G11081" t="s">
        <v>20368</v>
      </c>
      <c r="H11081">
        <v>0</v>
      </c>
      <c r="I11081" t="s">
        <v>20369</v>
      </c>
      <c r="K11081" s="2">
        <v>42054.574999999997</v>
      </c>
      <c r="L11081" t="s">
        <v>4569</v>
      </c>
    </row>
    <row r="11082" spans="1:13" hidden="1" x14ac:dyDescent="0.25">
      <c r="A11082" s="1">
        <v>5.68528E+17</v>
      </c>
      <c r="B11082" t="s">
        <v>26</v>
      </c>
      <c r="C11082">
        <v>0.66439999999999999</v>
      </c>
      <c r="D11082" t="s">
        <v>84</v>
      </c>
      <c r="E11082">
        <v>0.34279999999999999</v>
      </c>
      <c r="F11082" t="s">
        <v>16756</v>
      </c>
      <c r="G11082" t="s">
        <v>20370</v>
      </c>
      <c r="H11082">
        <v>0</v>
      </c>
      <c r="I11082" t="s">
        <v>20371</v>
      </c>
      <c r="K11082" s="2">
        <v>42054.574999999997</v>
      </c>
      <c r="L11082" t="s">
        <v>20372</v>
      </c>
    </row>
    <row r="11083" spans="1:13" hidden="1" x14ac:dyDescent="0.25">
      <c r="A11083" s="1">
        <v>5.68527E+17</v>
      </c>
      <c r="B11083" t="s">
        <v>26</v>
      </c>
      <c r="C11083">
        <v>1</v>
      </c>
      <c r="D11083" t="s">
        <v>56</v>
      </c>
      <c r="E11083">
        <v>0.64949999999999997</v>
      </c>
      <c r="F11083" t="s">
        <v>16756</v>
      </c>
      <c r="G11083" t="s">
        <v>20373</v>
      </c>
      <c r="H11083">
        <v>0</v>
      </c>
      <c r="I11083" t="s">
        <v>20374</v>
      </c>
      <c r="K11083" s="2">
        <v>42054.572916666664</v>
      </c>
      <c r="L11083" t="s">
        <v>20375</v>
      </c>
      <c r="M11083" t="s">
        <v>17</v>
      </c>
    </row>
    <row r="11084" spans="1:13" hidden="1" x14ac:dyDescent="0.25">
      <c r="A11084" s="1">
        <v>5.68526E+17</v>
      </c>
      <c r="B11084" t="s">
        <v>26</v>
      </c>
      <c r="C11084">
        <v>0.65790000000000004</v>
      </c>
      <c r="D11084" t="s">
        <v>56</v>
      </c>
      <c r="E11084">
        <v>0.65790000000000004</v>
      </c>
      <c r="F11084" t="s">
        <v>16756</v>
      </c>
      <c r="G11084" t="s">
        <v>20370</v>
      </c>
      <c r="H11084">
        <v>0</v>
      </c>
      <c r="I11084" t="s">
        <v>20376</v>
      </c>
      <c r="K11084" s="2">
        <v>42054.571527777778</v>
      </c>
      <c r="L11084" t="s">
        <v>20372</v>
      </c>
    </row>
    <row r="11085" spans="1:13" hidden="1" x14ac:dyDescent="0.25">
      <c r="A11085" s="1">
        <v>5.68524E+17</v>
      </c>
      <c r="B11085" t="s">
        <v>26</v>
      </c>
      <c r="C11085">
        <v>1</v>
      </c>
      <c r="D11085" t="s">
        <v>84</v>
      </c>
      <c r="E11085">
        <v>1</v>
      </c>
      <c r="F11085" t="s">
        <v>16756</v>
      </c>
      <c r="G11085" t="s">
        <v>20377</v>
      </c>
      <c r="H11085">
        <v>0</v>
      </c>
      <c r="I11085" t="s">
        <v>20378</v>
      </c>
      <c r="K11085" s="2">
        <v>42054.565972222219</v>
      </c>
      <c r="L11085" t="s">
        <v>12038</v>
      </c>
      <c r="M11085" t="s">
        <v>73</v>
      </c>
    </row>
    <row r="11086" spans="1:13" hidden="1" x14ac:dyDescent="0.25">
      <c r="A11086" s="1">
        <v>5.68523E+17</v>
      </c>
      <c r="B11086" t="s">
        <v>26</v>
      </c>
      <c r="C11086">
        <v>1</v>
      </c>
      <c r="D11086" t="s">
        <v>27</v>
      </c>
      <c r="E11086">
        <v>0.66869999999999996</v>
      </c>
      <c r="F11086" t="s">
        <v>16756</v>
      </c>
      <c r="G11086" t="s">
        <v>20379</v>
      </c>
      <c r="H11086">
        <v>0</v>
      </c>
      <c r="I11086" t="s">
        <v>20380</v>
      </c>
      <c r="K11086" s="2">
        <v>42054.5625</v>
      </c>
      <c r="L11086" t="s">
        <v>1383</v>
      </c>
      <c r="M11086" t="s">
        <v>3235</v>
      </c>
    </row>
    <row r="11087" spans="1:13" hidden="1" x14ac:dyDescent="0.25">
      <c r="A11087" s="1">
        <v>5.68523E+17</v>
      </c>
      <c r="B11087" t="s">
        <v>26</v>
      </c>
      <c r="C11087">
        <v>1</v>
      </c>
      <c r="D11087" t="s">
        <v>56</v>
      </c>
      <c r="E11087">
        <v>0.70860000000000001</v>
      </c>
      <c r="F11087" t="s">
        <v>16756</v>
      </c>
      <c r="G11087" t="s">
        <v>20381</v>
      </c>
      <c r="H11087">
        <v>0</v>
      </c>
      <c r="I11087" t="s">
        <v>20382</v>
      </c>
      <c r="K11087" s="2">
        <v>42054.561805555553</v>
      </c>
      <c r="L11087" t="s">
        <v>20383</v>
      </c>
      <c r="M11087" t="s">
        <v>25</v>
      </c>
    </row>
    <row r="11088" spans="1:13" hidden="1" x14ac:dyDescent="0.25">
      <c r="A11088" s="1">
        <v>5.68523E+17</v>
      </c>
      <c r="B11088" t="s">
        <v>13</v>
      </c>
      <c r="C11088">
        <v>1</v>
      </c>
      <c r="F11088" t="s">
        <v>16756</v>
      </c>
      <c r="G11088" t="s">
        <v>20384</v>
      </c>
      <c r="H11088">
        <v>0</v>
      </c>
      <c r="I11088" t="s">
        <v>20385</v>
      </c>
      <c r="K11088" s="2">
        <v>42054.561805555553</v>
      </c>
      <c r="L11088" t="s">
        <v>20386</v>
      </c>
      <c r="M11088" t="s">
        <v>189</v>
      </c>
    </row>
    <row r="11089" spans="1:13" hidden="1" x14ac:dyDescent="0.25">
      <c r="A11089" s="1">
        <v>5.68521E+17</v>
      </c>
      <c r="B11089" t="s">
        <v>26</v>
      </c>
      <c r="C11089">
        <v>1</v>
      </c>
      <c r="D11089" t="s">
        <v>443</v>
      </c>
      <c r="E11089">
        <v>0.6855</v>
      </c>
      <c r="F11089" t="s">
        <v>16756</v>
      </c>
      <c r="G11089" t="s">
        <v>20377</v>
      </c>
      <c r="H11089">
        <v>0</v>
      </c>
      <c r="I11089" t="s">
        <v>20387</v>
      </c>
      <c r="K11089" s="2">
        <v>42054.557638888888</v>
      </c>
      <c r="L11089" t="s">
        <v>12038</v>
      </c>
      <c r="M11089" t="s">
        <v>73</v>
      </c>
    </row>
    <row r="11090" spans="1:13" hidden="1" x14ac:dyDescent="0.25">
      <c r="A11090" s="1">
        <v>5.68518E+17</v>
      </c>
      <c r="B11090" t="s">
        <v>18</v>
      </c>
      <c r="C11090">
        <v>1</v>
      </c>
      <c r="F11090" t="s">
        <v>16756</v>
      </c>
      <c r="G11090" t="s">
        <v>20388</v>
      </c>
      <c r="H11090">
        <v>0</v>
      </c>
      <c r="I11090" t="s">
        <v>20389</v>
      </c>
      <c r="K11090" s="2">
        <v>42054.54791666667</v>
      </c>
      <c r="M11090" t="s">
        <v>73</v>
      </c>
    </row>
    <row r="11091" spans="1:13" hidden="1" x14ac:dyDescent="0.25">
      <c r="A11091" s="1">
        <v>5.68517E+17</v>
      </c>
      <c r="B11091" t="s">
        <v>18</v>
      </c>
      <c r="C11091">
        <v>0.63859999999999995</v>
      </c>
      <c r="F11091" t="s">
        <v>16756</v>
      </c>
      <c r="G11091" t="s">
        <v>20390</v>
      </c>
      <c r="H11091">
        <v>0</v>
      </c>
      <c r="I11091" t="s">
        <v>20391</v>
      </c>
      <c r="K11091" s="2">
        <v>42054.547222222223</v>
      </c>
      <c r="L11091" t="s">
        <v>189</v>
      </c>
      <c r="M11091" t="s">
        <v>189</v>
      </c>
    </row>
    <row r="11092" spans="1:13" hidden="1" x14ac:dyDescent="0.25">
      <c r="A11092" s="1">
        <v>5.68516E+17</v>
      </c>
      <c r="B11092" t="s">
        <v>26</v>
      </c>
      <c r="C11092">
        <v>1</v>
      </c>
      <c r="D11092" t="s">
        <v>27</v>
      </c>
      <c r="E11092">
        <v>0.34379999999999999</v>
      </c>
      <c r="F11092" t="s">
        <v>16756</v>
      </c>
      <c r="G11092" t="s">
        <v>20390</v>
      </c>
      <c r="H11092">
        <v>0</v>
      </c>
      <c r="I11092" t="s">
        <v>20392</v>
      </c>
      <c r="K11092" s="2">
        <v>42054.543749999997</v>
      </c>
      <c r="L11092" t="s">
        <v>189</v>
      </c>
      <c r="M11092" t="s">
        <v>189</v>
      </c>
    </row>
    <row r="11093" spans="1:13" hidden="1" x14ac:dyDescent="0.25">
      <c r="A11093" s="1">
        <v>5.68515E+17</v>
      </c>
      <c r="B11093" t="s">
        <v>26</v>
      </c>
      <c r="C11093">
        <v>0.68630000000000002</v>
      </c>
      <c r="D11093" t="s">
        <v>27</v>
      </c>
      <c r="E11093">
        <v>0.68630000000000002</v>
      </c>
      <c r="F11093" t="s">
        <v>16756</v>
      </c>
      <c r="G11093" t="s">
        <v>20390</v>
      </c>
      <c r="H11093">
        <v>0</v>
      </c>
      <c r="I11093" t="s">
        <v>20393</v>
      </c>
      <c r="K11093" s="2">
        <v>42054.539583333331</v>
      </c>
      <c r="L11093" t="s">
        <v>189</v>
      </c>
      <c r="M11093" t="s">
        <v>189</v>
      </c>
    </row>
    <row r="11094" spans="1:13" hidden="1" x14ac:dyDescent="0.25">
      <c r="A11094" s="1">
        <v>5.68514E+17</v>
      </c>
      <c r="B11094" t="s">
        <v>26</v>
      </c>
      <c r="C11094">
        <v>1</v>
      </c>
      <c r="D11094" t="s">
        <v>56</v>
      </c>
      <c r="E11094">
        <v>0.62280000000000002</v>
      </c>
      <c r="F11094" t="s">
        <v>16756</v>
      </c>
      <c r="G11094" t="s">
        <v>20394</v>
      </c>
      <c r="H11094">
        <v>0</v>
      </c>
      <c r="I11094" t="s">
        <v>20395</v>
      </c>
      <c r="K11094" s="2">
        <v>42054.538194444445</v>
      </c>
      <c r="L11094" t="s">
        <v>471</v>
      </c>
      <c r="M11094" t="s">
        <v>17</v>
      </c>
    </row>
    <row r="11095" spans="1:13" hidden="1" x14ac:dyDescent="0.25">
      <c r="A11095" s="1">
        <v>5.68512E+17</v>
      </c>
      <c r="B11095" t="s">
        <v>26</v>
      </c>
      <c r="C11095">
        <v>1</v>
      </c>
      <c r="D11095" t="s">
        <v>56</v>
      </c>
      <c r="E11095">
        <v>0.69869999999999999</v>
      </c>
      <c r="F11095" t="s">
        <v>16756</v>
      </c>
      <c r="G11095" t="s">
        <v>20396</v>
      </c>
      <c r="H11095">
        <v>0</v>
      </c>
      <c r="I11095" t="s">
        <v>20397</v>
      </c>
      <c r="K11095" s="2">
        <v>42054.532638888886</v>
      </c>
      <c r="L11095" t="s">
        <v>20398</v>
      </c>
      <c r="M11095" t="s">
        <v>17</v>
      </c>
    </row>
    <row r="11096" spans="1:13" hidden="1" x14ac:dyDescent="0.25">
      <c r="A11096" s="1">
        <v>5.68511E+17</v>
      </c>
      <c r="B11096" t="s">
        <v>26</v>
      </c>
      <c r="C11096">
        <v>1</v>
      </c>
      <c r="D11096" t="s">
        <v>27</v>
      </c>
      <c r="E11096">
        <v>0.3422</v>
      </c>
      <c r="F11096" t="s">
        <v>16756</v>
      </c>
      <c r="G11096" t="s">
        <v>20399</v>
      </c>
      <c r="H11096">
        <v>0</v>
      </c>
      <c r="I11096" t="s">
        <v>20400</v>
      </c>
      <c r="K11096" s="2">
        <v>42054.529861111114</v>
      </c>
    </row>
    <row r="11097" spans="1:13" hidden="1" x14ac:dyDescent="0.25">
      <c r="A11097" s="1">
        <v>5.68511E+17</v>
      </c>
      <c r="B11097" t="s">
        <v>26</v>
      </c>
      <c r="C11097">
        <v>0.66</v>
      </c>
      <c r="D11097" t="s">
        <v>102</v>
      </c>
      <c r="E11097">
        <v>0.34</v>
      </c>
      <c r="F11097" t="s">
        <v>16756</v>
      </c>
      <c r="G11097" t="s">
        <v>20401</v>
      </c>
      <c r="H11097">
        <v>0</v>
      </c>
      <c r="I11097" t="s">
        <v>20402</v>
      </c>
      <c r="K11097" s="2">
        <v>42054.529166666667</v>
      </c>
      <c r="L11097" t="s">
        <v>20403</v>
      </c>
      <c r="M11097" t="s">
        <v>17</v>
      </c>
    </row>
    <row r="11098" spans="1:13" hidden="1" x14ac:dyDescent="0.25">
      <c r="A11098" s="1">
        <v>5.6851E+17</v>
      </c>
      <c r="B11098" t="s">
        <v>13</v>
      </c>
      <c r="C11098">
        <v>0.64610000000000001</v>
      </c>
      <c r="E11098">
        <v>0</v>
      </c>
      <c r="F11098" t="s">
        <v>16756</v>
      </c>
      <c r="G11098" t="s">
        <v>20349</v>
      </c>
      <c r="H11098">
        <v>0</v>
      </c>
      <c r="I11098" t="s">
        <v>20404</v>
      </c>
      <c r="K11098" s="2">
        <v>42054.525694444441</v>
      </c>
    </row>
    <row r="11099" spans="1:13" hidden="1" x14ac:dyDescent="0.25">
      <c r="A11099" s="1">
        <v>5.68507E+17</v>
      </c>
      <c r="B11099" t="s">
        <v>26</v>
      </c>
      <c r="C11099">
        <v>1</v>
      </c>
      <c r="D11099" t="s">
        <v>84</v>
      </c>
      <c r="E11099">
        <v>0.36799999999999999</v>
      </c>
      <c r="F11099" t="s">
        <v>16756</v>
      </c>
      <c r="G11099" t="s">
        <v>20405</v>
      </c>
      <c r="H11099">
        <v>0</v>
      </c>
      <c r="I11099" t="s">
        <v>20406</v>
      </c>
      <c r="K11099" s="2">
        <v>42054.518750000003</v>
      </c>
    </row>
    <row r="11100" spans="1:13" hidden="1" x14ac:dyDescent="0.25">
      <c r="A11100" s="1">
        <v>5.68507E+17</v>
      </c>
      <c r="B11100" t="s">
        <v>26</v>
      </c>
      <c r="C11100">
        <v>1</v>
      </c>
      <c r="D11100" t="s">
        <v>56</v>
      </c>
      <c r="E11100">
        <v>0.34389999999999998</v>
      </c>
      <c r="F11100" t="s">
        <v>16756</v>
      </c>
      <c r="G11100" t="s">
        <v>20405</v>
      </c>
      <c r="H11100">
        <v>0</v>
      </c>
      <c r="I11100" t="s">
        <v>20407</v>
      </c>
      <c r="K11100" s="2">
        <v>42054.517361111109</v>
      </c>
    </row>
    <row r="11101" spans="1:13" hidden="1" x14ac:dyDescent="0.25">
      <c r="A11101" s="1">
        <v>5.68506E+17</v>
      </c>
      <c r="B11101" t="s">
        <v>26</v>
      </c>
      <c r="C11101">
        <v>0.66059999999999997</v>
      </c>
      <c r="D11101" t="s">
        <v>56</v>
      </c>
      <c r="E11101">
        <v>0.66059999999999997</v>
      </c>
      <c r="F11101" t="s">
        <v>16756</v>
      </c>
      <c r="G11101" t="s">
        <v>20384</v>
      </c>
      <c r="H11101">
        <v>0</v>
      </c>
      <c r="I11101" t="s">
        <v>20408</v>
      </c>
      <c r="K11101" s="2">
        <v>42054.515277777777</v>
      </c>
      <c r="L11101" t="s">
        <v>20386</v>
      </c>
      <c r="M11101" t="s">
        <v>189</v>
      </c>
    </row>
    <row r="11102" spans="1:13" hidden="1" x14ac:dyDescent="0.25">
      <c r="A11102" s="1">
        <v>5.68505E+17</v>
      </c>
      <c r="B11102" t="s">
        <v>26</v>
      </c>
      <c r="C11102">
        <v>1</v>
      </c>
      <c r="D11102" t="s">
        <v>84</v>
      </c>
      <c r="E11102">
        <v>1</v>
      </c>
      <c r="F11102" t="s">
        <v>16756</v>
      </c>
      <c r="G11102" t="s">
        <v>20409</v>
      </c>
      <c r="H11102">
        <v>0</v>
      </c>
      <c r="I11102" t="s">
        <v>20410</v>
      </c>
      <c r="K11102" s="2">
        <v>42054.512499999997</v>
      </c>
      <c r="L11102" t="s">
        <v>9102</v>
      </c>
      <c r="M11102" t="s">
        <v>25</v>
      </c>
    </row>
    <row r="11103" spans="1:13" hidden="1" x14ac:dyDescent="0.25">
      <c r="A11103" s="1">
        <v>5.68505E+17</v>
      </c>
      <c r="B11103" t="s">
        <v>26</v>
      </c>
      <c r="C11103">
        <v>1</v>
      </c>
      <c r="D11103" t="s">
        <v>211</v>
      </c>
      <c r="E11103">
        <v>1</v>
      </c>
      <c r="F11103" t="s">
        <v>16756</v>
      </c>
      <c r="G11103" t="s">
        <v>20318</v>
      </c>
      <c r="H11103">
        <v>0</v>
      </c>
      <c r="I11103" t="s">
        <v>20411</v>
      </c>
      <c r="K11103" s="2">
        <v>42054.512499999997</v>
      </c>
    </row>
    <row r="11104" spans="1:13" hidden="1" x14ac:dyDescent="0.25">
      <c r="A11104" s="1">
        <v>5.68502E+17</v>
      </c>
      <c r="B11104" t="s">
        <v>13</v>
      </c>
      <c r="C11104">
        <v>1</v>
      </c>
      <c r="F11104" t="s">
        <v>16756</v>
      </c>
      <c r="G11104" t="s">
        <v>20412</v>
      </c>
      <c r="H11104">
        <v>0</v>
      </c>
      <c r="I11104" t="s">
        <v>20413</v>
      </c>
      <c r="J11104" t="s">
        <v>250</v>
      </c>
      <c r="K11104" s="2">
        <v>42054.504861111112</v>
      </c>
      <c r="L11104" t="s">
        <v>20414</v>
      </c>
      <c r="M11104" t="s">
        <v>1295</v>
      </c>
    </row>
    <row r="11105" spans="1:13" hidden="1" x14ac:dyDescent="0.25">
      <c r="A11105" s="1">
        <v>5.68501E+17</v>
      </c>
      <c r="B11105" t="s">
        <v>26</v>
      </c>
      <c r="C11105">
        <v>1</v>
      </c>
      <c r="D11105" t="s">
        <v>224</v>
      </c>
      <c r="E11105">
        <v>0.34689999999999999</v>
      </c>
      <c r="F11105" t="s">
        <v>16756</v>
      </c>
      <c r="G11105" t="s">
        <v>20415</v>
      </c>
      <c r="H11105">
        <v>0</v>
      </c>
      <c r="I11105" t="s">
        <v>20416</v>
      </c>
      <c r="K11105" s="2">
        <v>42054.50277777778</v>
      </c>
      <c r="L11105" t="s">
        <v>20417</v>
      </c>
      <c r="M11105" t="s">
        <v>21</v>
      </c>
    </row>
    <row r="11106" spans="1:13" hidden="1" x14ac:dyDescent="0.25">
      <c r="A11106" s="1">
        <v>5.68501E+17</v>
      </c>
      <c r="B11106" t="s">
        <v>26</v>
      </c>
      <c r="C11106">
        <v>1</v>
      </c>
      <c r="D11106" t="s">
        <v>84</v>
      </c>
      <c r="E11106">
        <v>0.67589999999999995</v>
      </c>
      <c r="F11106" t="s">
        <v>16756</v>
      </c>
      <c r="G11106" t="s">
        <v>20418</v>
      </c>
      <c r="H11106">
        <v>0</v>
      </c>
      <c r="I11106" t="s">
        <v>20419</v>
      </c>
      <c r="K11106" s="2">
        <v>42054.50277777778</v>
      </c>
      <c r="L11106" t="s">
        <v>729</v>
      </c>
      <c r="M11106" t="s">
        <v>17</v>
      </c>
    </row>
    <row r="11107" spans="1:13" hidden="1" x14ac:dyDescent="0.25">
      <c r="A11107" s="1">
        <v>5.68501E+17</v>
      </c>
      <c r="B11107" t="s">
        <v>13</v>
      </c>
      <c r="C11107">
        <v>0.65959999999999996</v>
      </c>
      <c r="F11107" t="s">
        <v>16756</v>
      </c>
      <c r="G11107" t="s">
        <v>20420</v>
      </c>
      <c r="H11107">
        <v>0</v>
      </c>
      <c r="I11107" t="s">
        <v>20421</v>
      </c>
      <c r="K11107" s="2">
        <v>42054.502083333333</v>
      </c>
    </row>
    <row r="11108" spans="1:13" hidden="1" x14ac:dyDescent="0.25">
      <c r="A11108" s="1">
        <v>5.68501E+17</v>
      </c>
      <c r="B11108" t="s">
        <v>26</v>
      </c>
      <c r="C11108">
        <v>1</v>
      </c>
      <c r="D11108" t="s">
        <v>56</v>
      </c>
      <c r="E11108">
        <v>0.65069999999999995</v>
      </c>
      <c r="F11108" t="s">
        <v>16756</v>
      </c>
      <c r="G11108" t="s">
        <v>20384</v>
      </c>
      <c r="H11108">
        <v>0</v>
      </c>
      <c r="I11108" t="s">
        <v>20422</v>
      </c>
      <c r="K11108" s="2">
        <v>42054.501388888886</v>
      </c>
      <c r="L11108" t="s">
        <v>20386</v>
      </c>
      <c r="M11108" t="s">
        <v>189</v>
      </c>
    </row>
    <row r="11109" spans="1:13" hidden="1" x14ac:dyDescent="0.25">
      <c r="A11109" s="1">
        <v>5.685E+17</v>
      </c>
      <c r="B11109" t="s">
        <v>26</v>
      </c>
      <c r="C11109">
        <v>1</v>
      </c>
      <c r="D11109" t="s">
        <v>29</v>
      </c>
      <c r="E11109">
        <v>0.35120000000000001</v>
      </c>
      <c r="F11109" t="s">
        <v>16756</v>
      </c>
      <c r="G11109" t="s">
        <v>20423</v>
      </c>
      <c r="H11109">
        <v>0</v>
      </c>
      <c r="I11109" t="s">
        <v>20424</v>
      </c>
      <c r="K11109" s="2">
        <v>42054.498611111114</v>
      </c>
    </row>
    <row r="11110" spans="1:13" hidden="1" x14ac:dyDescent="0.25">
      <c r="A11110" s="1">
        <v>5.685E+17</v>
      </c>
      <c r="B11110" t="s">
        <v>13</v>
      </c>
      <c r="C11110">
        <v>1</v>
      </c>
      <c r="F11110" t="s">
        <v>16756</v>
      </c>
      <c r="G11110" t="s">
        <v>20425</v>
      </c>
      <c r="H11110">
        <v>0</v>
      </c>
      <c r="I11110" t="s">
        <v>20426</v>
      </c>
      <c r="K11110" s="2">
        <v>42054.498611111114</v>
      </c>
      <c r="L11110" t="s">
        <v>20427</v>
      </c>
      <c r="M11110" t="s">
        <v>17</v>
      </c>
    </row>
    <row r="11111" spans="1:13" hidden="1" x14ac:dyDescent="0.25">
      <c r="A11111" s="1">
        <v>5.68499E+17</v>
      </c>
      <c r="B11111" t="s">
        <v>18</v>
      </c>
      <c r="C11111">
        <v>0.37330000000000002</v>
      </c>
      <c r="E11111">
        <v>0</v>
      </c>
      <c r="F11111" t="s">
        <v>16756</v>
      </c>
      <c r="G11111" t="s">
        <v>20384</v>
      </c>
      <c r="H11111">
        <v>0</v>
      </c>
      <c r="I11111" t="s">
        <v>20428</v>
      </c>
      <c r="K11111" s="2">
        <v>42054.49722222222</v>
      </c>
      <c r="L11111" t="s">
        <v>20386</v>
      </c>
      <c r="M11111" t="s">
        <v>189</v>
      </c>
    </row>
    <row r="11112" spans="1:13" hidden="1" x14ac:dyDescent="0.25">
      <c r="A11112" s="1">
        <v>5.68498E+17</v>
      </c>
      <c r="B11112" t="s">
        <v>26</v>
      </c>
      <c r="C11112">
        <v>1</v>
      </c>
      <c r="D11112" t="s">
        <v>84</v>
      </c>
      <c r="E11112">
        <v>0.68379999999999996</v>
      </c>
      <c r="F11112" t="s">
        <v>16756</v>
      </c>
      <c r="G11112" t="s">
        <v>18101</v>
      </c>
      <c r="H11112">
        <v>0</v>
      </c>
      <c r="I11112" t="s">
        <v>20429</v>
      </c>
      <c r="K11112" s="2">
        <v>42054.492361111108</v>
      </c>
      <c r="L11112" t="s">
        <v>18103</v>
      </c>
    </row>
    <row r="11113" spans="1:13" hidden="1" x14ac:dyDescent="0.25">
      <c r="A11113" s="1">
        <v>5.68497E+17</v>
      </c>
      <c r="B11113" t="s">
        <v>26</v>
      </c>
      <c r="C11113">
        <v>1</v>
      </c>
      <c r="D11113" t="s">
        <v>102</v>
      </c>
      <c r="E11113">
        <v>0.66720000000000002</v>
      </c>
      <c r="F11113" t="s">
        <v>16756</v>
      </c>
      <c r="G11113" t="s">
        <v>20425</v>
      </c>
      <c r="H11113">
        <v>0</v>
      </c>
      <c r="I11113" t="s">
        <v>20430</v>
      </c>
      <c r="K11113" s="2">
        <v>42054.490277777775</v>
      </c>
      <c r="L11113" t="s">
        <v>20427</v>
      </c>
      <c r="M11113" t="s">
        <v>17</v>
      </c>
    </row>
    <row r="11114" spans="1:13" hidden="1" x14ac:dyDescent="0.25">
      <c r="A11114" s="1">
        <v>5.68497E+17</v>
      </c>
      <c r="B11114" t="s">
        <v>26</v>
      </c>
      <c r="C11114">
        <v>1</v>
      </c>
      <c r="D11114" t="s">
        <v>84</v>
      </c>
      <c r="E11114">
        <v>0.67859999999999998</v>
      </c>
      <c r="F11114" t="s">
        <v>16756</v>
      </c>
      <c r="G11114" t="s">
        <v>20431</v>
      </c>
      <c r="H11114">
        <v>1</v>
      </c>
      <c r="I11114" t="s">
        <v>20432</v>
      </c>
      <c r="J11114" t="s">
        <v>20433</v>
      </c>
      <c r="K11114" s="2">
        <v>42054.490277777775</v>
      </c>
      <c r="M11114" t="s">
        <v>1295</v>
      </c>
    </row>
    <row r="11115" spans="1:13" hidden="1" x14ac:dyDescent="0.25">
      <c r="A11115" s="1">
        <v>5.68497E+17</v>
      </c>
      <c r="B11115" t="s">
        <v>13</v>
      </c>
      <c r="C11115">
        <v>1</v>
      </c>
      <c r="F11115" t="s">
        <v>16756</v>
      </c>
      <c r="G11115" t="s">
        <v>20434</v>
      </c>
      <c r="H11115">
        <v>0</v>
      </c>
      <c r="I11115" t="s">
        <v>20435</v>
      </c>
      <c r="J11115" t="s">
        <v>20436</v>
      </c>
      <c r="K11115" s="2">
        <v>42054.490277777775</v>
      </c>
      <c r="L11115" t="s">
        <v>306</v>
      </c>
    </row>
    <row r="11116" spans="1:13" hidden="1" x14ac:dyDescent="0.25">
      <c r="A11116" s="1">
        <v>5.68497E+17</v>
      </c>
      <c r="B11116" t="s">
        <v>26</v>
      </c>
      <c r="C11116">
        <v>0.6804</v>
      </c>
      <c r="D11116" t="s">
        <v>29</v>
      </c>
      <c r="E11116">
        <v>0.34410000000000002</v>
      </c>
      <c r="F11116" t="s">
        <v>16756</v>
      </c>
      <c r="G11116" t="s">
        <v>20384</v>
      </c>
      <c r="H11116">
        <v>0</v>
      </c>
      <c r="I11116" t="s">
        <v>20437</v>
      </c>
      <c r="K11116" s="2">
        <v>42054.489583333336</v>
      </c>
      <c r="L11116" t="s">
        <v>20386</v>
      </c>
      <c r="M11116" t="s">
        <v>189</v>
      </c>
    </row>
    <row r="11117" spans="1:13" hidden="1" x14ac:dyDescent="0.25">
      <c r="A11117" s="1">
        <v>5.68495E+17</v>
      </c>
      <c r="B11117" t="s">
        <v>13</v>
      </c>
      <c r="C11117">
        <v>0.68200000000000005</v>
      </c>
      <c r="E11117">
        <v>0</v>
      </c>
      <c r="F11117" t="s">
        <v>16756</v>
      </c>
      <c r="G11117" t="s">
        <v>20438</v>
      </c>
      <c r="H11117">
        <v>0</v>
      </c>
      <c r="I11117" t="s">
        <v>20439</v>
      </c>
      <c r="K11117" s="2">
        <v>42054.484722222223</v>
      </c>
      <c r="L11117" t="s">
        <v>20440</v>
      </c>
      <c r="M11117" t="s">
        <v>17</v>
      </c>
    </row>
    <row r="11118" spans="1:13" hidden="1" x14ac:dyDescent="0.25">
      <c r="A11118" s="1">
        <v>5.68495E+17</v>
      </c>
      <c r="B11118" t="s">
        <v>13</v>
      </c>
      <c r="C11118">
        <v>0.6452</v>
      </c>
      <c r="E11118">
        <v>0</v>
      </c>
      <c r="F11118" t="s">
        <v>16756</v>
      </c>
      <c r="G11118" t="s">
        <v>20423</v>
      </c>
      <c r="H11118">
        <v>0</v>
      </c>
      <c r="I11118" t="s">
        <v>20441</v>
      </c>
      <c r="K11118" s="2">
        <v>42054.484722222223</v>
      </c>
    </row>
    <row r="11119" spans="1:13" hidden="1" x14ac:dyDescent="0.25">
      <c r="A11119" s="1">
        <v>5.68494E+17</v>
      </c>
      <c r="B11119" t="s">
        <v>18</v>
      </c>
      <c r="C11119">
        <v>1</v>
      </c>
      <c r="F11119" t="s">
        <v>16756</v>
      </c>
      <c r="G11119" t="s">
        <v>20442</v>
      </c>
      <c r="H11119">
        <v>0</v>
      </c>
      <c r="I11119" t="s">
        <v>20443</v>
      </c>
      <c r="K11119" s="2">
        <v>42054.48333333333</v>
      </c>
      <c r="L11119" t="s">
        <v>20444</v>
      </c>
      <c r="M11119" t="s">
        <v>25</v>
      </c>
    </row>
    <row r="11120" spans="1:13" hidden="1" x14ac:dyDescent="0.25">
      <c r="A11120" s="1">
        <v>5.68494E+17</v>
      </c>
      <c r="B11120" t="s">
        <v>18</v>
      </c>
      <c r="C11120">
        <v>0.37959999999999999</v>
      </c>
      <c r="E11120">
        <v>0</v>
      </c>
      <c r="F11120" t="s">
        <v>16756</v>
      </c>
      <c r="G11120" t="s">
        <v>20434</v>
      </c>
      <c r="H11120">
        <v>0</v>
      </c>
      <c r="I11120" t="s">
        <v>20445</v>
      </c>
      <c r="J11120" t="s">
        <v>20446</v>
      </c>
      <c r="K11120" s="2">
        <v>42054.482638888891</v>
      </c>
      <c r="L11120" t="s">
        <v>306</v>
      </c>
    </row>
    <row r="11121" spans="1:13" hidden="1" x14ac:dyDescent="0.25">
      <c r="A11121" s="1">
        <v>5.68493E+17</v>
      </c>
      <c r="B11121" t="s">
        <v>13</v>
      </c>
      <c r="C11121">
        <v>1</v>
      </c>
      <c r="F11121" t="s">
        <v>16756</v>
      </c>
      <c r="G11121" t="s">
        <v>20447</v>
      </c>
      <c r="H11121">
        <v>0</v>
      </c>
      <c r="I11121" t="s">
        <v>20448</v>
      </c>
      <c r="K11121" s="2">
        <v>42054.478472222225</v>
      </c>
      <c r="M11121" t="s">
        <v>17</v>
      </c>
    </row>
    <row r="11122" spans="1:13" hidden="1" x14ac:dyDescent="0.25">
      <c r="A11122" s="1">
        <v>5.68492E+17</v>
      </c>
      <c r="B11122" t="s">
        <v>26</v>
      </c>
      <c r="C11122">
        <v>1</v>
      </c>
      <c r="D11122" t="s">
        <v>224</v>
      </c>
      <c r="E11122">
        <v>0.63500000000000001</v>
      </c>
      <c r="F11122" t="s">
        <v>16756</v>
      </c>
      <c r="G11122" t="s">
        <v>20447</v>
      </c>
      <c r="H11122">
        <v>0</v>
      </c>
      <c r="I11122" t="s">
        <v>20449</v>
      </c>
      <c r="K11122" s="2">
        <v>42054.477777777778</v>
      </c>
      <c r="M11122" t="s">
        <v>17</v>
      </c>
    </row>
    <row r="11123" spans="1:13" hidden="1" x14ac:dyDescent="0.25">
      <c r="A11123" s="1">
        <v>5.68492E+17</v>
      </c>
      <c r="B11123" t="s">
        <v>26</v>
      </c>
      <c r="C11123">
        <v>1</v>
      </c>
      <c r="D11123" t="s">
        <v>27</v>
      </c>
      <c r="E11123">
        <v>0.39379999999999998</v>
      </c>
      <c r="F11123" t="s">
        <v>16756</v>
      </c>
      <c r="G11123" t="s">
        <v>20431</v>
      </c>
      <c r="H11123">
        <v>0</v>
      </c>
      <c r="I11123" t="s">
        <v>20450</v>
      </c>
      <c r="J11123" t="s">
        <v>20451</v>
      </c>
      <c r="K11123" s="2">
        <v>42054.477777777778</v>
      </c>
      <c r="M11123" t="s">
        <v>1295</v>
      </c>
    </row>
    <row r="11124" spans="1:13" hidden="1" x14ac:dyDescent="0.25">
      <c r="A11124" s="1">
        <v>5.68492E+17</v>
      </c>
      <c r="B11124" t="s">
        <v>26</v>
      </c>
      <c r="C11124">
        <v>1</v>
      </c>
      <c r="D11124" t="s">
        <v>211</v>
      </c>
      <c r="E11124">
        <v>0.67469999999999997</v>
      </c>
      <c r="F11124" t="s">
        <v>16756</v>
      </c>
      <c r="G11124" t="s">
        <v>17069</v>
      </c>
      <c r="H11124">
        <v>0</v>
      </c>
      <c r="I11124" t="s">
        <v>20452</v>
      </c>
      <c r="K11124" s="2">
        <v>42054.477777777778</v>
      </c>
      <c r="L11124" t="s">
        <v>1407</v>
      </c>
    </row>
    <row r="11125" spans="1:13" hidden="1" x14ac:dyDescent="0.25">
      <c r="A11125" s="1">
        <v>5.68492E+17</v>
      </c>
      <c r="B11125" t="s">
        <v>26</v>
      </c>
      <c r="C11125">
        <v>1</v>
      </c>
      <c r="D11125" t="s">
        <v>84</v>
      </c>
      <c r="E11125">
        <v>0.65790000000000004</v>
      </c>
      <c r="F11125" t="s">
        <v>16756</v>
      </c>
      <c r="G11125" t="s">
        <v>20453</v>
      </c>
      <c r="H11125">
        <v>0</v>
      </c>
      <c r="I11125" t="s">
        <v>20454</v>
      </c>
      <c r="K11125" s="2">
        <v>42054.476388888892</v>
      </c>
      <c r="L11125" t="s">
        <v>1429</v>
      </c>
      <c r="M11125" t="s">
        <v>25</v>
      </c>
    </row>
    <row r="11126" spans="1:13" hidden="1" x14ac:dyDescent="0.25">
      <c r="A11126" s="1">
        <v>5.68492E+17</v>
      </c>
      <c r="B11126" t="s">
        <v>26</v>
      </c>
      <c r="C11126">
        <v>0.65590000000000004</v>
      </c>
      <c r="D11126" t="s">
        <v>102</v>
      </c>
      <c r="E11126">
        <v>0.3548</v>
      </c>
      <c r="F11126" t="s">
        <v>16756</v>
      </c>
      <c r="G11126" t="s">
        <v>20447</v>
      </c>
      <c r="H11126">
        <v>0</v>
      </c>
      <c r="I11126" t="s">
        <v>20455</v>
      </c>
      <c r="K11126" s="2">
        <v>42054.476388888892</v>
      </c>
      <c r="M11126" t="s">
        <v>17</v>
      </c>
    </row>
    <row r="11127" spans="1:13" hidden="1" x14ac:dyDescent="0.25">
      <c r="A11127" s="1">
        <v>5.68492E+17</v>
      </c>
      <c r="B11127" t="s">
        <v>13</v>
      </c>
      <c r="C11127">
        <v>0.66720000000000002</v>
      </c>
      <c r="F11127" t="s">
        <v>16756</v>
      </c>
      <c r="G11127" t="s">
        <v>20456</v>
      </c>
      <c r="H11127">
        <v>0</v>
      </c>
      <c r="I11127" t="s">
        <v>20457</v>
      </c>
      <c r="K11127" s="2">
        <v>42054.475694444445</v>
      </c>
      <c r="L11127" t="s">
        <v>155</v>
      </c>
      <c r="M11127" t="s">
        <v>17</v>
      </c>
    </row>
    <row r="11128" spans="1:13" hidden="1" x14ac:dyDescent="0.25">
      <c r="A11128" s="1">
        <v>5.68491E+17</v>
      </c>
      <c r="B11128" t="s">
        <v>26</v>
      </c>
      <c r="C11128">
        <v>0.67010000000000003</v>
      </c>
      <c r="D11128" t="s">
        <v>29</v>
      </c>
      <c r="E11128">
        <v>0.67010000000000003</v>
      </c>
      <c r="F11128" t="s">
        <v>16756</v>
      </c>
      <c r="G11128" t="s">
        <v>20458</v>
      </c>
      <c r="H11128">
        <v>0</v>
      </c>
      <c r="I11128" t="s">
        <v>20459</v>
      </c>
      <c r="K11128" s="2">
        <v>42054.475694444445</v>
      </c>
      <c r="L11128" t="s">
        <v>10633</v>
      </c>
    </row>
    <row r="11129" spans="1:13" hidden="1" x14ac:dyDescent="0.25">
      <c r="A11129" s="1">
        <v>5.68491E+17</v>
      </c>
      <c r="B11129" t="s">
        <v>13</v>
      </c>
      <c r="C11129">
        <v>0.37230000000000002</v>
      </c>
      <c r="E11129">
        <v>0</v>
      </c>
      <c r="F11129" t="s">
        <v>16756</v>
      </c>
      <c r="G11129" t="s">
        <v>20447</v>
      </c>
      <c r="H11129">
        <v>0</v>
      </c>
      <c r="I11129" t="s">
        <v>20460</v>
      </c>
      <c r="K11129" s="2">
        <v>42054.474999999999</v>
      </c>
      <c r="M11129" t="s">
        <v>17</v>
      </c>
    </row>
    <row r="11130" spans="1:13" hidden="1" x14ac:dyDescent="0.25">
      <c r="A11130" s="1">
        <v>5.68491E+17</v>
      </c>
      <c r="B11130" t="s">
        <v>26</v>
      </c>
      <c r="C11130">
        <v>1</v>
      </c>
      <c r="D11130" t="s">
        <v>56</v>
      </c>
      <c r="E11130">
        <v>0.65259999999999996</v>
      </c>
      <c r="F11130" t="s">
        <v>16756</v>
      </c>
      <c r="G11130" t="s">
        <v>20384</v>
      </c>
      <c r="H11130">
        <v>0</v>
      </c>
      <c r="I11130" t="s">
        <v>20461</v>
      </c>
      <c r="K11130" s="2">
        <v>42054.474305555559</v>
      </c>
      <c r="L11130" t="s">
        <v>20386</v>
      </c>
      <c r="M11130" t="s">
        <v>189</v>
      </c>
    </row>
    <row r="11131" spans="1:13" hidden="1" x14ac:dyDescent="0.25">
      <c r="A11131" s="1">
        <v>5.68491E+17</v>
      </c>
      <c r="B11131" t="s">
        <v>26</v>
      </c>
      <c r="C11131">
        <v>0.6885</v>
      </c>
      <c r="D11131" t="s">
        <v>27</v>
      </c>
      <c r="E11131">
        <v>0.35049999999999998</v>
      </c>
      <c r="F11131" t="s">
        <v>16756</v>
      </c>
      <c r="G11131" t="s">
        <v>20462</v>
      </c>
      <c r="H11131">
        <v>0</v>
      </c>
      <c r="I11131" t="s">
        <v>20463</v>
      </c>
      <c r="K11131" s="2">
        <v>42054.474305555559</v>
      </c>
      <c r="L11131" t="s">
        <v>1987</v>
      </c>
      <c r="M11131" t="s">
        <v>223</v>
      </c>
    </row>
    <row r="11132" spans="1:13" hidden="1" x14ac:dyDescent="0.25">
      <c r="A11132" s="1">
        <v>5.68491E+17</v>
      </c>
      <c r="B11132" t="s">
        <v>26</v>
      </c>
      <c r="C11132">
        <v>1</v>
      </c>
      <c r="D11132" t="s">
        <v>84</v>
      </c>
      <c r="E11132">
        <v>0.65080000000000005</v>
      </c>
      <c r="F11132" t="s">
        <v>16756</v>
      </c>
      <c r="G11132" t="s">
        <v>20458</v>
      </c>
      <c r="H11132">
        <v>0</v>
      </c>
      <c r="I11132" t="s">
        <v>20464</v>
      </c>
      <c r="K11132" s="2">
        <v>42054.473611111112</v>
      </c>
      <c r="L11132" t="s">
        <v>10633</v>
      </c>
    </row>
    <row r="11133" spans="1:13" hidden="1" x14ac:dyDescent="0.25">
      <c r="A11133" s="1">
        <v>5.68491E+17</v>
      </c>
      <c r="B11133" t="s">
        <v>26</v>
      </c>
      <c r="C11133">
        <v>1</v>
      </c>
      <c r="D11133" t="s">
        <v>29</v>
      </c>
      <c r="E11133">
        <v>1</v>
      </c>
      <c r="F11133" t="s">
        <v>16756</v>
      </c>
      <c r="G11133" t="s">
        <v>20465</v>
      </c>
      <c r="H11133">
        <v>0</v>
      </c>
      <c r="I11133" t="s">
        <v>20466</v>
      </c>
      <c r="K11133" s="2">
        <v>42054.473611111112</v>
      </c>
      <c r="L11133" t="s">
        <v>20467</v>
      </c>
      <c r="M11133" t="s">
        <v>17</v>
      </c>
    </row>
    <row r="11134" spans="1:13" hidden="1" x14ac:dyDescent="0.25">
      <c r="A11134" s="1">
        <v>5.68491E+17</v>
      </c>
      <c r="B11134" t="s">
        <v>26</v>
      </c>
      <c r="C11134">
        <v>1</v>
      </c>
      <c r="D11134" t="s">
        <v>84</v>
      </c>
      <c r="E11134">
        <v>0.6865</v>
      </c>
      <c r="F11134" t="s">
        <v>16756</v>
      </c>
      <c r="G11134" t="s">
        <v>20415</v>
      </c>
      <c r="H11134">
        <v>0</v>
      </c>
      <c r="I11134" t="s">
        <v>20468</v>
      </c>
      <c r="K11134" s="2">
        <v>42054.473611111112</v>
      </c>
      <c r="L11134" t="s">
        <v>20417</v>
      </c>
      <c r="M11134" t="s">
        <v>21</v>
      </c>
    </row>
    <row r="11135" spans="1:13" hidden="1" x14ac:dyDescent="0.25">
      <c r="A11135" s="1">
        <v>5.68491E+17</v>
      </c>
      <c r="B11135" t="s">
        <v>13</v>
      </c>
      <c r="C11135">
        <v>1</v>
      </c>
      <c r="F11135" t="s">
        <v>16756</v>
      </c>
      <c r="G11135" t="s">
        <v>20469</v>
      </c>
      <c r="H11135">
        <v>0</v>
      </c>
      <c r="I11135" t="s">
        <v>20470</v>
      </c>
      <c r="K11135" s="2">
        <v>42054.473611111112</v>
      </c>
      <c r="M11135" t="s">
        <v>17</v>
      </c>
    </row>
    <row r="11136" spans="1:13" hidden="1" x14ac:dyDescent="0.25">
      <c r="A11136" s="1">
        <v>5.68487E+17</v>
      </c>
      <c r="B11136" t="s">
        <v>26</v>
      </c>
      <c r="C11136">
        <v>0.65310000000000001</v>
      </c>
      <c r="D11136" t="s">
        <v>266</v>
      </c>
      <c r="E11136">
        <v>0.32650000000000001</v>
      </c>
      <c r="F11136" t="s">
        <v>16756</v>
      </c>
      <c r="G11136" t="s">
        <v>20431</v>
      </c>
      <c r="H11136">
        <v>0</v>
      </c>
      <c r="I11136" t="s">
        <v>20471</v>
      </c>
      <c r="J11136" t="s">
        <v>20472</v>
      </c>
      <c r="K11136" s="2">
        <v>42054.463888888888</v>
      </c>
      <c r="M11136" t="s">
        <v>1295</v>
      </c>
    </row>
    <row r="11137" spans="1:13" hidden="1" x14ac:dyDescent="0.25">
      <c r="A11137" s="1">
        <v>5.68486E+17</v>
      </c>
      <c r="B11137" t="s">
        <v>26</v>
      </c>
      <c r="C11137">
        <v>1</v>
      </c>
      <c r="D11137" t="s">
        <v>27</v>
      </c>
      <c r="E11137">
        <v>1</v>
      </c>
      <c r="F11137" t="s">
        <v>16756</v>
      </c>
      <c r="G11137" t="s">
        <v>20447</v>
      </c>
      <c r="H11137">
        <v>0</v>
      </c>
      <c r="I11137" t="s">
        <v>20473</v>
      </c>
      <c r="K11137" s="2">
        <v>42054.461805555555</v>
      </c>
      <c r="M11137" t="s">
        <v>17</v>
      </c>
    </row>
    <row r="11138" spans="1:13" hidden="1" x14ac:dyDescent="0.25">
      <c r="A11138" s="1">
        <v>5.68484E+17</v>
      </c>
      <c r="B11138" t="s">
        <v>26</v>
      </c>
      <c r="C11138">
        <v>1</v>
      </c>
      <c r="D11138" t="s">
        <v>224</v>
      </c>
      <c r="E11138">
        <v>0.66879999999999995</v>
      </c>
      <c r="F11138" t="s">
        <v>16756</v>
      </c>
      <c r="G11138" t="s">
        <v>20384</v>
      </c>
      <c r="H11138">
        <v>0</v>
      </c>
      <c r="I11138" t="s">
        <v>20474</v>
      </c>
      <c r="K11138" s="2">
        <v>42054.453472222223</v>
      </c>
      <c r="L11138" t="s">
        <v>20386</v>
      </c>
      <c r="M11138" t="s">
        <v>189</v>
      </c>
    </row>
    <row r="11139" spans="1:13" hidden="1" x14ac:dyDescent="0.25">
      <c r="A11139" s="1">
        <v>5.68483E+17</v>
      </c>
      <c r="B11139" t="s">
        <v>13</v>
      </c>
      <c r="C11139">
        <v>0.68799999999999994</v>
      </c>
      <c r="F11139" t="s">
        <v>16756</v>
      </c>
      <c r="G11139" t="s">
        <v>20475</v>
      </c>
      <c r="H11139">
        <v>0</v>
      </c>
      <c r="I11139" t="s">
        <v>20476</v>
      </c>
      <c r="K11139" s="2">
        <v>42054.452777777777</v>
      </c>
      <c r="M11139" t="s">
        <v>25</v>
      </c>
    </row>
    <row r="11140" spans="1:13" hidden="1" x14ac:dyDescent="0.25">
      <c r="A11140" s="1">
        <v>5.68483E+17</v>
      </c>
      <c r="B11140" t="s">
        <v>13</v>
      </c>
      <c r="C11140">
        <v>0.67430000000000001</v>
      </c>
      <c r="E11140">
        <v>0</v>
      </c>
      <c r="F11140" t="s">
        <v>16756</v>
      </c>
      <c r="G11140" t="s">
        <v>20475</v>
      </c>
      <c r="H11140">
        <v>0</v>
      </c>
      <c r="I11140" t="s">
        <v>20477</v>
      </c>
      <c r="K11140" s="2">
        <v>42054.45208333333</v>
      </c>
      <c r="M11140" t="s">
        <v>25</v>
      </c>
    </row>
    <row r="11141" spans="1:13" hidden="1" x14ac:dyDescent="0.25">
      <c r="A11141" s="1">
        <v>5.68483E+17</v>
      </c>
      <c r="B11141" t="s">
        <v>26</v>
      </c>
      <c r="C11141">
        <v>1</v>
      </c>
      <c r="D11141" t="s">
        <v>266</v>
      </c>
      <c r="E11141">
        <v>1</v>
      </c>
      <c r="F11141" t="s">
        <v>16756</v>
      </c>
      <c r="G11141" t="s">
        <v>20462</v>
      </c>
      <c r="H11141">
        <v>0</v>
      </c>
      <c r="I11141" t="s">
        <v>20478</v>
      </c>
      <c r="K11141" s="2">
        <v>42054.451388888891</v>
      </c>
      <c r="L11141" t="s">
        <v>1987</v>
      </c>
      <c r="M11141" t="s">
        <v>223</v>
      </c>
    </row>
    <row r="11142" spans="1:13" hidden="1" x14ac:dyDescent="0.25">
      <c r="A11142" s="1">
        <v>5.68483E+17</v>
      </c>
      <c r="B11142" t="s">
        <v>26</v>
      </c>
      <c r="C11142">
        <v>1</v>
      </c>
      <c r="D11142" t="s">
        <v>56</v>
      </c>
      <c r="E11142">
        <v>0.66790000000000005</v>
      </c>
      <c r="F11142" t="s">
        <v>16756</v>
      </c>
      <c r="G11142" t="s">
        <v>20462</v>
      </c>
      <c r="H11142">
        <v>0</v>
      </c>
      <c r="I11142" t="s">
        <v>20479</v>
      </c>
      <c r="K11142" s="2">
        <v>42054.451388888891</v>
      </c>
      <c r="L11142" t="s">
        <v>1987</v>
      </c>
      <c r="M11142" t="s">
        <v>223</v>
      </c>
    </row>
    <row r="11143" spans="1:13" hidden="1" x14ac:dyDescent="0.25">
      <c r="A11143" s="1">
        <v>5.68482E+17</v>
      </c>
      <c r="B11143" t="s">
        <v>26</v>
      </c>
      <c r="C11143">
        <v>1</v>
      </c>
      <c r="D11143" t="s">
        <v>84</v>
      </c>
      <c r="E11143">
        <v>0.35160000000000002</v>
      </c>
      <c r="F11143" t="s">
        <v>16756</v>
      </c>
      <c r="G11143" t="s">
        <v>20431</v>
      </c>
      <c r="H11143">
        <v>0</v>
      </c>
      <c r="I11143" t="s">
        <v>20480</v>
      </c>
      <c r="J11143" t="s">
        <v>20481</v>
      </c>
      <c r="K11143" s="2">
        <v>42054.450694444444</v>
      </c>
      <c r="M11143" t="s">
        <v>1295</v>
      </c>
    </row>
    <row r="11144" spans="1:13" hidden="1" x14ac:dyDescent="0.25">
      <c r="A11144" s="1">
        <v>5.68482E+17</v>
      </c>
      <c r="B11144" t="s">
        <v>26</v>
      </c>
      <c r="C11144">
        <v>0.66669999999999996</v>
      </c>
      <c r="D11144" t="s">
        <v>84</v>
      </c>
      <c r="E11144">
        <v>0.66669999999999996</v>
      </c>
      <c r="F11144" t="s">
        <v>16756</v>
      </c>
      <c r="G11144" t="s">
        <v>20462</v>
      </c>
      <c r="H11144">
        <v>0</v>
      </c>
      <c r="I11144" t="s">
        <v>20482</v>
      </c>
      <c r="K11144" s="2">
        <v>42054.450694444444</v>
      </c>
      <c r="L11144" t="s">
        <v>1987</v>
      </c>
      <c r="M11144" t="s">
        <v>223</v>
      </c>
    </row>
    <row r="11145" spans="1:13" hidden="1" x14ac:dyDescent="0.25">
      <c r="A11145" s="1">
        <v>5.68482E+17</v>
      </c>
      <c r="B11145" t="s">
        <v>13</v>
      </c>
      <c r="C11145">
        <v>0.65390000000000004</v>
      </c>
      <c r="E11145">
        <v>0</v>
      </c>
      <c r="F11145" t="s">
        <v>16756</v>
      </c>
      <c r="G11145" t="s">
        <v>20483</v>
      </c>
      <c r="H11145">
        <v>0</v>
      </c>
      <c r="I11145" t="s">
        <v>20484</v>
      </c>
      <c r="K11145" s="2">
        <v>42054.45</v>
      </c>
      <c r="M11145" t="s">
        <v>73</v>
      </c>
    </row>
    <row r="11146" spans="1:13" hidden="1" x14ac:dyDescent="0.25">
      <c r="A11146" s="1">
        <v>5.68482E+17</v>
      </c>
      <c r="B11146" t="s">
        <v>26</v>
      </c>
      <c r="C11146">
        <v>1</v>
      </c>
      <c r="D11146" t="s">
        <v>29</v>
      </c>
      <c r="E11146">
        <v>0.34379999999999999</v>
      </c>
      <c r="F11146" t="s">
        <v>16756</v>
      </c>
      <c r="G11146" t="s">
        <v>20462</v>
      </c>
      <c r="H11146">
        <v>0</v>
      </c>
      <c r="I11146" t="s">
        <v>20485</v>
      </c>
      <c r="K11146" s="2">
        <v>42054.449305555558</v>
      </c>
      <c r="L11146" t="s">
        <v>1987</v>
      </c>
      <c r="M11146" t="s">
        <v>223</v>
      </c>
    </row>
    <row r="11147" spans="1:13" hidden="1" x14ac:dyDescent="0.25">
      <c r="A11147" s="1">
        <v>5.68482E+17</v>
      </c>
      <c r="B11147" t="s">
        <v>26</v>
      </c>
      <c r="C11147">
        <v>1</v>
      </c>
      <c r="D11147" t="s">
        <v>84</v>
      </c>
      <c r="E11147">
        <v>0.69569999999999999</v>
      </c>
      <c r="F11147" t="s">
        <v>16756</v>
      </c>
      <c r="G11147" t="s">
        <v>20384</v>
      </c>
      <c r="H11147">
        <v>0</v>
      </c>
      <c r="I11147" t="s">
        <v>20486</v>
      </c>
      <c r="K11147" s="2">
        <v>42054.448611111111</v>
      </c>
      <c r="L11147" t="s">
        <v>20386</v>
      </c>
      <c r="M11147" t="s">
        <v>189</v>
      </c>
    </row>
    <row r="11148" spans="1:13" hidden="1" x14ac:dyDescent="0.25">
      <c r="A11148" s="1">
        <v>5.68482E+17</v>
      </c>
      <c r="B11148" t="s">
        <v>13</v>
      </c>
      <c r="C11148">
        <v>1</v>
      </c>
      <c r="F11148" t="s">
        <v>16756</v>
      </c>
      <c r="G11148" t="s">
        <v>20131</v>
      </c>
      <c r="H11148">
        <v>0</v>
      </c>
      <c r="I11148" t="s">
        <v>20487</v>
      </c>
      <c r="K11148" s="2">
        <v>42054.447916666664</v>
      </c>
      <c r="L11148" t="s">
        <v>20133</v>
      </c>
      <c r="M11148" t="s">
        <v>69</v>
      </c>
    </row>
    <row r="11149" spans="1:13" hidden="1" x14ac:dyDescent="0.25">
      <c r="A11149" s="1">
        <v>5.68481E+17</v>
      </c>
      <c r="B11149" t="s">
        <v>26</v>
      </c>
      <c r="C11149">
        <v>1</v>
      </c>
      <c r="D11149" t="s">
        <v>443</v>
      </c>
      <c r="E11149">
        <v>0.6552</v>
      </c>
      <c r="F11149" t="s">
        <v>16756</v>
      </c>
      <c r="G11149" t="s">
        <v>20384</v>
      </c>
      <c r="H11149">
        <v>0</v>
      </c>
      <c r="I11149" t="s">
        <v>20488</v>
      </c>
      <c r="K11149" s="2">
        <v>42054.447222222225</v>
      </c>
      <c r="L11149" t="s">
        <v>20386</v>
      </c>
      <c r="M11149" t="s">
        <v>189</v>
      </c>
    </row>
    <row r="11150" spans="1:13" hidden="1" x14ac:dyDescent="0.25">
      <c r="A11150" s="1">
        <v>5.6848E+17</v>
      </c>
      <c r="B11150" t="s">
        <v>26</v>
      </c>
      <c r="C11150">
        <v>1</v>
      </c>
      <c r="D11150" t="s">
        <v>443</v>
      </c>
      <c r="E11150">
        <v>0.64680000000000004</v>
      </c>
      <c r="F11150" t="s">
        <v>16756</v>
      </c>
      <c r="G11150" t="s">
        <v>20384</v>
      </c>
      <c r="H11150">
        <v>0</v>
      </c>
      <c r="I11150" t="s">
        <v>20489</v>
      </c>
      <c r="K11150" s="2">
        <v>42054.445138888892</v>
      </c>
      <c r="L11150" t="s">
        <v>20386</v>
      </c>
      <c r="M11150" t="s">
        <v>189</v>
      </c>
    </row>
    <row r="11151" spans="1:13" hidden="1" x14ac:dyDescent="0.25">
      <c r="A11151" s="1">
        <v>5.6848E+17</v>
      </c>
      <c r="B11151" t="s">
        <v>26</v>
      </c>
      <c r="C11151">
        <v>1</v>
      </c>
      <c r="D11151" t="s">
        <v>29</v>
      </c>
      <c r="E11151">
        <v>1</v>
      </c>
      <c r="F11151" t="s">
        <v>16756</v>
      </c>
      <c r="G11151" t="s">
        <v>6139</v>
      </c>
      <c r="H11151">
        <v>0</v>
      </c>
      <c r="I11151" t="s">
        <v>20490</v>
      </c>
      <c r="K11151" s="2">
        <v>42054.444444444445</v>
      </c>
      <c r="L11151" t="s">
        <v>2037</v>
      </c>
      <c r="M11151" t="s">
        <v>21</v>
      </c>
    </row>
    <row r="11152" spans="1:13" hidden="1" x14ac:dyDescent="0.25">
      <c r="A11152" s="1">
        <v>5.6848E+17</v>
      </c>
      <c r="B11152" t="s">
        <v>26</v>
      </c>
      <c r="C11152">
        <v>1</v>
      </c>
      <c r="D11152" t="s">
        <v>443</v>
      </c>
      <c r="E11152">
        <v>1</v>
      </c>
      <c r="F11152" t="s">
        <v>16756</v>
      </c>
      <c r="G11152" t="s">
        <v>20384</v>
      </c>
      <c r="H11152">
        <v>0</v>
      </c>
      <c r="I11152" t="s">
        <v>20491</v>
      </c>
      <c r="K11152" s="2">
        <v>42054.443055555559</v>
      </c>
      <c r="L11152" t="s">
        <v>20386</v>
      </c>
      <c r="M11152" t="s">
        <v>189</v>
      </c>
    </row>
    <row r="11153" spans="1:13" hidden="1" x14ac:dyDescent="0.25">
      <c r="A11153" s="1">
        <v>5.68476E+17</v>
      </c>
      <c r="B11153" t="s">
        <v>13</v>
      </c>
      <c r="C11153">
        <v>1</v>
      </c>
      <c r="F11153" t="s">
        <v>16756</v>
      </c>
      <c r="G11153" t="s">
        <v>20492</v>
      </c>
      <c r="H11153">
        <v>0</v>
      </c>
      <c r="I11153" t="s">
        <v>20493</v>
      </c>
      <c r="K11153" s="2">
        <v>42054.432638888888</v>
      </c>
      <c r="L11153" t="s">
        <v>20494</v>
      </c>
      <c r="M11153" t="s">
        <v>17</v>
      </c>
    </row>
    <row r="11154" spans="1:13" hidden="1" x14ac:dyDescent="0.25">
      <c r="A11154" s="1">
        <v>5.68475E+17</v>
      </c>
      <c r="B11154" t="s">
        <v>26</v>
      </c>
      <c r="C11154">
        <v>1</v>
      </c>
      <c r="D11154" t="s">
        <v>56</v>
      </c>
      <c r="E11154">
        <v>0.64380000000000004</v>
      </c>
      <c r="F11154" t="s">
        <v>16756</v>
      </c>
      <c r="G11154" t="s">
        <v>20495</v>
      </c>
      <c r="H11154">
        <v>0</v>
      </c>
      <c r="I11154" t="s">
        <v>20496</v>
      </c>
      <c r="K11154" s="2">
        <v>42054.430555555555</v>
      </c>
      <c r="M11154" t="s">
        <v>87</v>
      </c>
    </row>
    <row r="11155" spans="1:13" hidden="1" x14ac:dyDescent="0.25">
      <c r="A11155" s="1">
        <v>5.68475E+17</v>
      </c>
      <c r="B11155" t="s">
        <v>13</v>
      </c>
      <c r="C11155">
        <v>1</v>
      </c>
      <c r="F11155" t="s">
        <v>16756</v>
      </c>
      <c r="G11155" t="s">
        <v>20497</v>
      </c>
      <c r="H11155">
        <v>0</v>
      </c>
      <c r="I11155" t="s">
        <v>20498</v>
      </c>
      <c r="K11155" s="2">
        <v>42054.429166666669</v>
      </c>
      <c r="L11155" t="s">
        <v>20499</v>
      </c>
      <c r="M11155" t="s">
        <v>25</v>
      </c>
    </row>
    <row r="11156" spans="1:13" hidden="1" x14ac:dyDescent="0.25">
      <c r="A11156" s="1">
        <v>5.68475E+17</v>
      </c>
      <c r="B11156" t="s">
        <v>26</v>
      </c>
      <c r="C11156">
        <v>1</v>
      </c>
      <c r="D11156" t="s">
        <v>56</v>
      </c>
      <c r="E11156">
        <v>1</v>
      </c>
      <c r="F11156" t="s">
        <v>16756</v>
      </c>
      <c r="G11156" t="s">
        <v>20462</v>
      </c>
      <c r="H11156">
        <v>0</v>
      </c>
      <c r="I11156" t="s">
        <v>20500</v>
      </c>
      <c r="K11156" s="2">
        <v>42054.428472222222</v>
      </c>
      <c r="L11156" t="s">
        <v>1987</v>
      </c>
      <c r="M11156" t="s">
        <v>223</v>
      </c>
    </row>
    <row r="11157" spans="1:13" hidden="1" x14ac:dyDescent="0.25">
      <c r="A11157" s="1">
        <v>5.68474E+17</v>
      </c>
      <c r="B11157" t="s">
        <v>26</v>
      </c>
      <c r="C11157">
        <v>0.34460000000000002</v>
      </c>
      <c r="D11157" t="s">
        <v>102</v>
      </c>
      <c r="E11157">
        <v>0.34460000000000002</v>
      </c>
      <c r="F11157" t="s">
        <v>16756</v>
      </c>
      <c r="G11157" t="s">
        <v>7276</v>
      </c>
      <c r="H11157">
        <v>0</v>
      </c>
      <c r="I11157" t="s">
        <v>20501</v>
      </c>
      <c r="K11157" s="2">
        <v>42054.427777777775</v>
      </c>
    </row>
    <row r="11158" spans="1:13" hidden="1" x14ac:dyDescent="0.25">
      <c r="A11158" s="1">
        <v>5.68473E+17</v>
      </c>
      <c r="B11158" t="s">
        <v>18</v>
      </c>
      <c r="C11158">
        <v>1</v>
      </c>
      <c r="F11158" t="s">
        <v>16756</v>
      </c>
      <c r="G11158" t="s">
        <v>20502</v>
      </c>
      <c r="H11158">
        <v>0</v>
      </c>
      <c r="I11158" t="s">
        <v>20503</v>
      </c>
      <c r="K11158" s="2">
        <v>42054.425694444442</v>
      </c>
      <c r="M11158" t="s">
        <v>17</v>
      </c>
    </row>
    <row r="11159" spans="1:13" hidden="1" x14ac:dyDescent="0.25">
      <c r="A11159" s="1">
        <v>5.68473E+17</v>
      </c>
      <c r="B11159" t="s">
        <v>13</v>
      </c>
      <c r="C11159">
        <v>0.67689999999999995</v>
      </c>
      <c r="F11159" t="s">
        <v>16756</v>
      </c>
      <c r="G11159" t="s">
        <v>20504</v>
      </c>
      <c r="H11159">
        <v>0</v>
      </c>
      <c r="I11159" t="s">
        <v>20505</v>
      </c>
      <c r="K11159" s="2">
        <v>42054.424305555556</v>
      </c>
      <c r="L11159" t="s">
        <v>11036</v>
      </c>
      <c r="M11159" t="s">
        <v>21</v>
      </c>
    </row>
    <row r="11160" spans="1:13" hidden="1" x14ac:dyDescent="0.25">
      <c r="A11160" s="1">
        <v>5.68473E+17</v>
      </c>
      <c r="B11160" t="s">
        <v>26</v>
      </c>
      <c r="C11160">
        <v>1</v>
      </c>
      <c r="D11160" t="s">
        <v>29</v>
      </c>
      <c r="E11160">
        <v>0.35249999999999998</v>
      </c>
      <c r="F11160" t="s">
        <v>16756</v>
      </c>
      <c r="G11160" t="s">
        <v>20506</v>
      </c>
      <c r="H11160">
        <v>0</v>
      </c>
      <c r="I11160" t="s">
        <v>20507</v>
      </c>
      <c r="K11160" s="2">
        <v>42054.423611111109</v>
      </c>
      <c r="L11160" t="s">
        <v>2346</v>
      </c>
      <c r="M11160" t="s">
        <v>73</v>
      </c>
    </row>
    <row r="11161" spans="1:13" hidden="1" x14ac:dyDescent="0.25">
      <c r="A11161" s="1">
        <v>5.68473E+17</v>
      </c>
      <c r="B11161" t="s">
        <v>13</v>
      </c>
      <c r="C11161">
        <v>0.67290000000000005</v>
      </c>
      <c r="E11161">
        <v>0</v>
      </c>
      <c r="F11161" t="s">
        <v>16756</v>
      </c>
      <c r="G11161" t="s">
        <v>20508</v>
      </c>
      <c r="H11161">
        <v>0</v>
      </c>
      <c r="I11161" t="s">
        <v>20509</v>
      </c>
      <c r="K11161" s="2">
        <v>42054.423611111109</v>
      </c>
      <c r="L11161" t="s">
        <v>1206</v>
      </c>
    </row>
    <row r="11162" spans="1:13" hidden="1" x14ac:dyDescent="0.25">
      <c r="A11162" s="1">
        <v>5.68472E+17</v>
      </c>
      <c r="B11162" t="s">
        <v>13</v>
      </c>
      <c r="C11162">
        <v>1</v>
      </c>
      <c r="F11162" t="s">
        <v>16756</v>
      </c>
      <c r="G11162" t="s">
        <v>20510</v>
      </c>
      <c r="H11162">
        <v>0</v>
      </c>
      <c r="I11162" t="s">
        <v>20511</v>
      </c>
      <c r="K11162" s="2">
        <v>42054.422222222223</v>
      </c>
    </row>
    <row r="11163" spans="1:13" hidden="1" x14ac:dyDescent="0.25">
      <c r="A11163" s="1">
        <v>5.68472E+17</v>
      </c>
      <c r="B11163" t="s">
        <v>26</v>
      </c>
      <c r="C11163">
        <v>1</v>
      </c>
      <c r="D11163" t="s">
        <v>84</v>
      </c>
      <c r="E11163">
        <v>0.61860000000000004</v>
      </c>
      <c r="F11163" t="s">
        <v>16756</v>
      </c>
      <c r="G11163" t="s">
        <v>20512</v>
      </c>
      <c r="H11163">
        <v>0</v>
      </c>
      <c r="I11163" t="s">
        <v>20513</v>
      </c>
      <c r="J11163" t="s">
        <v>20514</v>
      </c>
      <c r="K11163" s="2">
        <v>42054.422222222223</v>
      </c>
      <c r="L11163" t="s">
        <v>20515</v>
      </c>
      <c r="M11163" t="s">
        <v>17</v>
      </c>
    </row>
    <row r="11164" spans="1:13" hidden="1" x14ac:dyDescent="0.25">
      <c r="A11164" s="1">
        <v>5.68472E+17</v>
      </c>
      <c r="B11164" t="s">
        <v>26</v>
      </c>
      <c r="C11164">
        <v>1</v>
      </c>
      <c r="D11164" t="s">
        <v>84</v>
      </c>
      <c r="E11164">
        <v>1</v>
      </c>
      <c r="F11164" t="s">
        <v>16756</v>
      </c>
      <c r="G11164" t="s">
        <v>20516</v>
      </c>
      <c r="H11164">
        <v>0</v>
      </c>
      <c r="I11164" t="s">
        <v>20517</v>
      </c>
      <c r="K11164" s="2">
        <v>42054.421527777777</v>
      </c>
    </row>
    <row r="11165" spans="1:13" hidden="1" x14ac:dyDescent="0.25">
      <c r="A11165" s="1">
        <v>5.68472E+17</v>
      </c>
      <c r="B11165" t="s">
        <v>13</v>
      </c>
      <c r="C11165">
        <v>0.62209999999999999</v>
      </c>
      <c r="F11165" t="s">
        <v>16756</v>
      </c>
      <c r="G11165" t="s">
        <v>20518</v>
      </c>
      <c r="H11165">
        <v>0</v>
      </c>
      <c r="I11165" t="s">
        <v>20519</v>
      </c>
      <c r="K11165" s="2">
        <v>42054.420138888891</v>
      </c>
      <c r="M11165" t="s">
        <v>69</v>
      </c>
    </row>
    <row r="11166" spans="1:13" hidden="1" x14ac:dyDescent="0.25">
      <c r="A11166" s="1">
        <v>5.6847E+17</v>
      </c>
      <c r="B11166" t="s">
        <v>18</v>
      </c>
      <c r="C11166">
        <v>1</v>
      </c>
      <c r="F11166" t="s">
        <v>16756</v>
      </c>
      <c r="G11166" t="s">
        <v>20520</v>
      </c>
      <c r="H11166">
        <v>0</v>
      </c>
      <c r="I11166" t="s">
        <v>20521</v>
      </c>
      <c r="K11166" s="2">
        <v>42054.415277777778</v>
      </c>
    </row>
    <row r="11167" spans="1:13" ht="105" hidden="1" x14ac:dyDescent="0.25">
      <c r="A11167" s="1">
        <v>5.68468E+17</v>
      </c>
      <c r="B11167" t="s">
        <v>13</v>
      </c>
      <c r="C11167">
        <v>0.65449999999999997</v>
      </c>
      <c r="E11167">
        <v>0</v>
      </c>
      <c r="F11167" t="s">
        <v>16756</v>
      </c>
      <c r="G11167" t="s">
        <v>867</v>
      </c>
      <c r="H11167">
        <v>0</v>
      </c>
      <c r="I11167" s="3" t="s">
        <v>20522</v>
      </c>
      <c r="K11167" s="2">
        <v>42054.410416666666</v>
      </c>
    </row>
    <row r="11168" spans="1:13" hidden="1" x14ac:dyDescent="0.25">
      <c r="A11168" s="1">
        <v>5.68465E+17</v>
      </c>
      <c r="B11168" t="s">
        <v>18</v>
      </c>
      <c r="C11168">
        <v>0.36909999999999998</v>
      </c>
      <c r="E11168">
        <v>0</v>
      </c>
      <c r="F11168" t="s">
        <v>16756</v>
      </c>
      <c r="G11168" t="s">
        <v>20523</v>
      </c>
      <c r="H11168">
        <v>0</v>
      </c>
      <c r="I11168" t="s">
        <v>20524</v>
      </c>
      <c r="K11168" s="2">
        <v>42054.402777777781</v>
      </c>
      <c r="M11168" t="s">
        <v>17</v>
      </c>
    </row>
    <row r="11169" spans="1:13" hidden="1" x14ac:dyDescent="0.25">
      <c r="A11169" s="1">
        <v>5.68464E+17</v>
      </c>
      <c r="B11169" t="s">
        <v>13</v>
      </c>
      <c r="C11169">
        <v>0.64129999999999998</v>
      </c>
      <c r="E11169">
        <v>0</v>
      </c>
      <c r="F11169" t="s">
        <v>16756</v>
      </c>
      <c r="G11169" t="s">
        <v>20525</v>
      </c>
      <c r="H11169">
        <v>0</v>
      </c>
      <c r="I11169" t="s">
        <v>20526</v>
      </c>
      <c r="K11169" s="2">
        <v>42054.400694444441</v>
      </c>
      <c r="L11169" t="s">
        <v>20527</v>
      </c>
      <c r="M11169" t="s">
        <v>17</v>
      </c>
    </row>
    <row r="11170" spans="1:13" hidden="1" x14ac:dyDescent="0.25">
      <c r="A11170" s="1">
        <v>5.68464E+17</v>
      </c>
      <c r="B11170" t="s">
        <v>26</v>
      </c>
      <c r="C11170">
        <v>1</v>
      </c>
      <c r="D11170" t="s">
        <v>84</v>
      </c>
      <c r="E11170">
        <v>1</v>
      </c>
      <c r="F11170" t="s">
        <v>16756</v>
      </c>
      <c r="G11170" t="s">
        <v>20516</v>
      </c>
      <c r="H11170">
        <v>0</v>
      </c>
      <c r="I11170" t="s">
        <v>20528</v>
      </c>
      <c r="K11170" s="2">
        <v>42054.398611111108</v>
      </c>
    </row>
    <row r="11171" spans="1:13" hidden="1" x14ac:dyDescent="0.25">
      <c r="A11171" s="1">
        <v>5.68463E+17</v>
      </c>
      <c r="B11171" t="s">
        <v>13</v>
      </c>
      <c r="C11171">
        <v>1</v>
      </c>
      <c r="F11171" t="s">
        <v>16756</v>
      </c>
      <c r="G11171" t="s">
        <v>20502</v>
      </c>
      <c r="H11171">
        <v>0</v>
      </c>
      <c r="I11171" t="s">
        <v>20529</v>
      </c>
      <c r="K11171" s="2">
        <v>42054.396527777775</v>
      </c>
      <c r="M11171" t="s">
        <v>17</v>
      </c>
    </row>
    <row r="11172" spans="1:13" hidden="1" x14ac:dyDescent="0.25">
      <c r="A11172" s="1">
        <v>5.6846E+17</v>
      </c>
      <c r="B11172" t="s">
        <v>26</v>
      </c>
      <c r="C11172">
        <v>1</v>
      </c>
      <c r="D11172" t="s">
        <v>56</v>
      </c>
      <c r="E11172">
        <v>1</v>
      </c>
      <c r="F11172" t="s">
        <v>16756</v>
      </c>
      <c r="G11172" t="s">
        <v>20530</v>
      </c>
      <c r="H11172">
        <v>0</v>
      </c>
      <c r="I11172" t="s">
        <v>20531</v>
      </c>
      <c r="K11172" s="2">
        <v>42054.388888888891</v>
      </c>
      <c r="L11172" t="s">
        <v>20532</v>
      </c>
      <c r="M11172" t="s">
        <v>17</v>
      </c>
    </row>
    <row r="11173" spans="1:13" hidden="1" x14ac:dyDescent="0.25">
      <c r="A11173" s="1">
        <v>5.68459E+17</v>
      </c>
      <c r="B11173" t="s">
        <v>18</v>
      </c>
      <c r="C11173">
        <v>0.65249999999999997</v>
      </c>
      <c r="F11173" t="s">
        <v>16756</v>
      </c>
      <c r="G11173" t="s">
        <v>20533</v>
      </c>
      <c r="H11173">
        <v>0</v>
      </c>
      <c r="I11173" t="s">
        <v>20534</v>
      </c>
      <c r="K11173" s="2">
        <v>42054.386111111111</v>
      </c>
      <c r="M11173" t="s">
        <v>17</v>
      </c>
    </row>
    <row r="11174" spans="1:13" hidden="1" x14ac:dyDescent="0.25">
      <c r="A11174" s="1">
        <v>5.68458E+17</v>
      </c>
      <c r="B11174" t="s">
        <v>26</v>
      </c>
      <c r="C11174">
        <v>1</v>
      </c>
      <c r="D11174" t="s">
        <v>84</v>
      </c>
      <c r="E11174">
        <v>1</v>
      </c>
      <c r="F11174" t="s">
        <v>16756</v>
      </c>
      <c r="G11174" t="s">
        <v>20535</v>
      </c>
      <c r="H11174">
        <v>0</v>
      </c>
      <c r="I11174" t="s">
        <v>20536</v>
      </c>
      <c r="K11174" s="2">
        <v>42054.383333333331</v>
      </c>
      <c r="L11174" t="s">
        <v>20537</v>
      </c>
      <c r="M11174" t="s">
        <v>25</v>
      </c>
    </row>
    <row r="11175" spans="1:13" hidden="1" x14ac:dyDescent="0.25">
      <c r="A11175" s="1">
        <v>5.68458E+17</v>
      </c>
      <c r="B11175" t="s">
        <v>26</v>
      </c>
      <c r="C11175">
        <v>1</v>
      </c>
      <c r="D11175" t="s">
        <v>84</v>
      </c>
      <c r="E11175">
        <v>1</v>
      </c>
      <c r="F11175" t="s">
        <v>16756</v>
      </c>
      <c r="G11175" t="s">
        <v>20538</v>
      </c>
      <c r="H11175">
        <v>0</v>
      </c>
      <c r="I11175" t="s">
        <v>20539</v>
      </c>
      <c r="K11175" s="2">
        <v>42054.382638888892</v>
      </c>
      <c r="L11175" t="s">
        <v>20540</v>
      </c>
      <c r="M11175" t="s">
        <v>17</v>
      </c>
    </row>
    <row r="11176" spans="1:13" hidden="1" x14ac:dyDescent="0.25">
      <c r="A11176" s="1">
        <v>5.68458E+17</v>
      </c>
      <c r="B11176" t="s">
        <v>18</v>
      </c>
      <c r="C11176">
        <v>0.64359999999999995</v>
      </c>
      <c r="F11176" t="s">
        <v>16756</v>
      </c>
      <c r="G11176" t="s">
        <v>20541</v>
      </c>
      <c r="H11176">
        <v>0</v>
      </c>
      <c r="I11176" t="s">
        <v>20542</v>
      </c>
      <c r="K11176" s="2">
        <v>42054.381944444445</v>
      </c>
      <c r="M11176" t="s">
        <v>17</v>
      </c>
    </row>
    <row r="11177" spans="1:13" hidden="1" x14ac:dyDescent="0.25">
      <c r="A11177" s="1">
        <v>5.68458E+17</v>
      </c>
      <c r="B11177" t="s">
        <v>26</v>
      </c>
      <c r="C11177">
        <v>1</v>
      </c>
      <c r="D11177" t="s">
        <v>84</v>
      </c>
      <c r="E11177">
        <v>1</v>
      </c>
      <c r="F11177" t="s">
        <v>16756</v>
      </c>
      <c r="G11177" t="s">
        <v>20543</v>
      </c>
      <c r="H11177">
        <v>0</v>
      </c>
      <c r="I11177" t="s">
        <v>20544</v>
      </c>
      <c r="K11177" s="2">
        <v>42054.381944444445</v>
      </c>
      <c r="L11177" t="s">
        <v>20545</v>
      </c>
      <c r="M11177" t="s">
        <v>17</v>
      </c>
    </row>
    <row r="11178" spans="1:13" hidden="1" x14ac:dyDescent="0.25">
      <c r="A11178" s="1">
        <v>5.68456E+17</v>
      </c>
      <c r="B11178" t="s">
        <v>13</v>
      </c>
      <c r="C11178">
        <v>0.68079999999999996</v>
      </c>
      <c r="E11178">
        <v>0</v>
      </c>
      <c r="F11178" t="s">
        <v>16756</v>
      </c>
      <c r="G11178" t="s">
        <v>20546</v>
      </c>
      <c r="H11178">
        <v>0</v>
      </c>
      <c r="I11178" t="s">
        <v>20547</v>
      </c>
      <c r="K11178" s="2">
        <v>42054.378472222219</v>
      </c>
      <c r="L11178" t="s">
        <v>20548</v>
      </c>
      <c r="M11178" t="s">
        <v>21</v>
      </c>
    </row>
    <row r="11179" spans="1:13" hidden="1" x14ac:dyDescent="0.25">
      <c r="A11179" s="1">
        <v>5.68456E+17</v>
      </c>
      <c r="B11179" t="s">
        <v>13</v>
      </c>
      <c r="C11179">
        <v>0.34689999999999999</v>
      </c>
      <c r="E11179">
        <v>0</v>
      </c>
      <c r="F11179" t="s">
        <v>16756</v>
      </c>
      <c r="G11179" t="s">
        <v>20541</v>
      </c>
      <c r="H11179">
        <v>0</v>
      </c>
      <c r="I11179" t="s">
        <v>20549</v>
      </c>
      <c r="K11179" s="2">
        <v>42054.376388888886</v>
      </c>
      <c r="M11179" t="s">
        <v>17</v>
      </c>
    </row>
    <row r="11180" spans="1:13" hidden="1" x14ac:dyDescent="0.25">
      <c r="A11180" s="1">
        <v>5.68454E+17</v>
      </c>
      <c r="B11180" t="s">
        <v>26</v>
      </c>
      <c r="C11180">
        <v>0.6673</v>
      </c>
      <c r="D11180" t="s">
        <v>56</v>
      </c>
      <c r="E11180">
        <v>0.6673</v>
      </c>
      <c r="F11180" t="s">
        <v>16756</v>
      </c>
      <c r="G11180" t="s">
        <v>20370</v>
      </c>
      <c r="H11180">
        <v>0</v>
      </c>
      <c r="I11180" t="s">
        <v>20550</v>
      </c>
      <c r="K11180" s="2">
        <v>42054.372916666667</v>
      </c>
      <c r="L11180" t="s">
        <v>20372</v>
      </c>
    </row>
    <row r="11181" spans="1:13" hidden="1" x14ac:dyDescent="0.25">
      <c r="A11181" s="1">
        <v>5.68454E+17</v>
      </c>
      <c r="B11181" t="s">
        <v>26</v>
      </c>
      <c r="C11181">
        <v>1</v>
      </c>
      <c r="D11181" t="s">
        <v>102</v>
      </c>
      <c r="E11181">
        <v>0.69</v>
      </c>
      <c r="F11181" t="s">
        <v>16756</v>
      </c>
      <c r="G11181" t="s">
        <v>20551</v>
      </c>
      <c r="H11181">
        <v>0</v>
      </c>
      <c r="I11181" t="s">
        <v>20552</v>
      </c>
      <c r="K11181" s="2">
        <v>42054.37222222222</v>
      </c>
      <c r="L11181" t="s">
        <v>20553</v>
      </c>
      <c r="M11181" t="s">
        <v>69</v>
      </c>
    </row>
    <row r="11182" spans="1:13" hidden="1" x14ac:dyDescent="0.25">
      <c r="A11182" s="1">
        <v>5.68454E+17</v>
      </c>
      <c r="B11182" t="s">
        <v>26</v>
      </c>
      <c r="C11182">
        <v>1</v>
      </c>
      <c r="D11182" t="s">
        <v>27</v>
      </c>
      <c r="E11182">
        <v>1</v>
      </c>
      <c r="F11182" t="s">
        <v>16756</v>
      </c>
      <c r="G11182" t="s">
        <v>20554</v>
      </c>
      <c r="H11182">
        <v>0</v>
      </c>
      <c r="I11182" t="s">
        <v>20555</v>
      </c>
      <c r="K11182" s="2">
        <v>42054.37222222222</v>
      </c>
      <c r="L11182" t="s">
        <v>20556</v>
      </c>
      <c r="M11182" t="s">
        <v>17</v>
      </c>
    </row>
    <row r="11183" spans="1:13" hidden="1" x14ac:dyDescent="0.25">
      <c r="A11183" s="1">
        <v>5.68452E+17</v>
      </c>
      <c r="B11183" t="s">
        <v>18</v>
      </c>
      <c r="C11183">
        <v>1</v>
      </c>
      <c r="F11183" t="s">
        <v>16756</v>
      </c>
      <c r="G11183" t="s">
        <v>20557</v>
      </c>
      <c r="H11183">
        <v>0</v>
      </c>
      <c r="I11183" t="s">
        <v>20558</v>
      </c>
      <c r="K11183" s="2">
        <v>42054.365972222222</v>
      </c>
      <c r="L11183" t="s">
        <v>340</v>
      </c>
      <c r="M11183" t="s">
        <v>21</v>
      </c>
    </row>
    <row r="11184" spans="1:13" hidden="1" x14ac:dyDescent="0.25">
      <c r="A11184" s="1">
        <v>5.68451E+17</v>
      </c>
      <c r="B11184" t="s">
        <v>26</v>
      </c>
      <c r="C11184">
        <v>0.68979999999999997</v>
      </c>
      <c r="D11184" t="s">
        <v>56</v>
      </c>
      <c r="E11184">
        <v>0.68979999999999997</v>
      </c>
      <c r="F11184" t="s">
        <v>16756</v>
      </c>
      <c r="G11184" t="s">
        <v>20370</v>
      </c>
      <c r="H11184">
        <v>0</v>
      </c>
      <c r="I11184" t="s">
        <v>20559</v>
      </c>
      <c r="K11184" s="2">
        <v>42054.364583333336</v>
      </c>
      <c r="L11184" t="s">
        <v>20372</v>
      </c>
    </row>
    <row r="11185" spans="1:13" hidden="1" x14ac:dyDescent="0.25">
      <c r="A11185" s="1">
        <v>5.68451E+17</v>
      </c>
      <c r="B11185" t="s">
        <v>26</v>
      </c>
      <c r="C11185">
        <v>1</v>
      </c>
      <c r="D11185" t="s">
        <v>266</v>
      </c>
      <c r="E11185">
        <v>0.36830000000000002</v>
      </c>
      <c r="F11185" t="s">
        <v>16756</v>
      </c>
      <c r="G11185" t="s">
        <v>20541</v>
      </c>
      <c r="H11185">
        <v>0</v>
      </c>
      <c r="I11185" t="s">
        <v>20560</v>
      </c>
      <c r="K11185" s="2">
        <v>42054.363888888889</v>
      </c>
      <c r="M11185" t="s">
        <v>17</v>
      </c>
    </row>
    <row r="11186" spans="1:13" hidden="1" x14ac:dyDescent="0.25">
      <c r="A11186" s="1">
        <v>5.68451E+17</v>
      </c>
      <c r="B11186" t="s">
        <v>13</v>
      </c>
      <c r="C11186">
        <v>0.35110000000000002</v>
      </c>
      <c r="E11186">
        <v>0</v>
      </c>
      <c r="F11186" t="s">
        <v>16756</v>
      </c>
      <c r="G11186" t="s">
        <v>20561</v>
      </c>
      <c r="H11186">
        <v>0</v>
      </c>
      <c r="I11186" t="s">
        <v>20562</v>
      </c>
      <c r="K11186" s="2">
        <v>42054.363194444442</v>
      </c>
      <c r="M11186" t="s">
        <v>17</v>
      </c>
    </row>
    <row r="11187" spans="1:13" hidden="1" x14ac:dyDescent="0.25">
      <c r="A11187" s="1">
        <v>5.6845E+17</v>
      </c>
      <c r="B11187" t="s">
        <v>13</v>
      </c>
      <c r="C11187">
        <v>1</v>
      </c>
      <c r="F11187" t="s">
        <v>16756</v>
      </c>
      <c r="G11187" t="s">
        <v>20563</v>
      </c>
      <c r="H11187">
        <v>0</v>
      </c>
      <c r="I11187" t="s">
        <v>20564</v>
      </c>
      <c r="K11187" s="2">
        <v>42054.359722222223</v>
      </c>
      <c r="L11187" t="s">
        <v>15290</v>
      </c>
      <c r="M11187" t="s">
        <v>17</v>
      </c>
    </row>
    <row r="11188" spans="1:13" hidden="1" x14ac:dyDescent="0.25">
      <c r="A11188" s="1">
        <v>5.6845E+17</v>
      </c>
      <c r="B11188" t="s">
        <v>18</v>
      </c>
      <c r="C11188">
        <v>1</v>
      </c>
      <c r="F11188" t="s">
        <v>16756</v>
      </c>
      <c r="G11188" t="s">
        <v>18942</v>
      </c>
      <c r="H11188">
        <v>0</v>
      </c>
      <c r="I11188" t="s">
        <v>20565</v>
      </c>
      <c r="K11188" s="2">
        <v>42054.359722222223</v>
      </c>
      <c r="L11188" t="s">
        <v>18944</v>
      </c>
    </row>
    <row r="11189" spans="1:13" hidden="1" x14ac:dyDescent="0.25">
      <c r="A11189" s="1">
        <v>5.68449E+17</v>
      </c>
      <c r="B11189" t="s">
        <v>26</v>
      </c>
      <c r="C11189">
        <v>1</v>
      </c>
      <c r="D11189" t="s">
        <v>56</v>
      </c>
      <c r="E11189">
        <v>1</v>
      </c>
      <c r="F11189" t="s">
        <v>16756</v>
      </c>
      <c r="G11189" t="s">
        <v>20566</v>
      </c>
      <c r="H11189">
        <v>0</v>
      </c>
      <c r="I11189" t="s">
        <v>20567</v>
      </c>
      <c r="K11189" s="2">
        <v>42054.359027777777</v>
      </c>
      <c r="L11189" t="s">
        <v>20568</v>
      </c>
    </row>
    <row r="11190" spans="1:13" hidden="1" x14ac:dyDescent="0.25">
      <c r="A11190" s="1">
        <v>5.68449E+17</v>
      </c>
      <c r="B11190" t="s">
        <v>26</v>
      </c>
      <c r="C11190">
        <v>1</v>
      </c>
      <c r="D11190" t="s">
        <v>84</v>
      </c>
      <c r="E11190">
        <v>0.70209999999999995</v>
      </c>
      <c r="F11190" t="s">
        <v>16756</v>
      </c>
      <c r="G11190" t="s">
        <v>20569</v>
      </c>
      <c r="H11190">
        <v>0</v>
      </c>
      <c r="I11190" t="s">
        <v>20570</v>
      </c>
      <c r="K11190" s="2">
        <v>42054.359027777777</v>
      </c>
      <c r="L11190" t="s">
        <v>5278</v>
      </c>
    </row>
    <row r="11191" spans="1:13" hidden="1" x14ac:dyDescent="0.25">
      <c r="A11191" s="1">
        <v>5.68448E+17</v>
      </c>
      <c r="B11191" t="s">
        <v>18</v>
      </c>
      <c r="C11191">
        <v>0.67420000000000002</v>
      </c>
      <c r="E11191">
        <v>0</v>
      </c>
      <c r="F11191" t="s">
        <v>16756</v>
      </c>
      <c r="G11191" t="s">
        <v>20571</v>
      </c>
      <c r="H11191">
        <v>0</v>
      </c>
      <c r="I11191" t="s">
        <v>20572</v>
      </c>
      <c r="K11191" s="2">
        <v>42054.354166666664</v>
      </c>
      <c r="L11191" t="s">
        <v>20573</v>
      </c>
      <c r="M11191" t="s">
        <v>25</v>
      </c>
    </row>
    <row r="11192" spans="1:13" hidden="1" x14ac:dyDescent="0.25">
      <c r="A11192" s="1">
        <v>5.68447E+17</v>
      </c>
      <c r="B11192" t="s">
        <v>26</v>
      </c>
      <c r="C11192">
        <v>1</v>
      </c>
      <c r="D11192" t="s">
        <v>56</v>
      </c>
      <c r="E11192">
        <v>1</v>
      </c>
      <c r="F11192" t="s">
        <v>16756</v>
      </c>
      <c r="G11192" t="s">
        <v>20530</v>
      </c>
      <c r="H11192">
        <v>0</v>
      </c>
      <c r="I11192" t="s">
        <v>20574</v>
      </c>
      <c r="K11192" s="2">
        <v>42054.352777777778</v>
      </c>
      <c r="L11192" t="s">
        <v>20532</v>
      </c>
      <c r="M11192" t="s">
        <v>17</v>
      </c>
    </row>
    <row r="11193" spans="1:13" hidden="1" x14ac:dyDescent="0.25">
      <c r="A11193" s="1">
        <v>5.68444E+17</v>
      </c>
      <c r="B11193" t="s">
        <v>26</v>
      </c>
      <c r="C11193">
        <v>1</v>
      </c>
      <c r="D11193" t="s">
        <v>84</v>
      </c>
      <c r="E11193">
        <v>0.63329999999999997</v>
      </c>
      <c r="F11193" t="s">
        <v>16756</v>
      </c>
      <c r="G11193" t="s">
        <v>20349</v>
      </c>
      <c r="H11193">
        <v>0</v>
      </c>
      <c r="I11193" t="s">
        <v>20575</v>
      </c>
      <c r="K11193" s="2">
        <v>42054.345138888886</v>
      </c>
    </row>
    <row r="11194" spans="1:13" hidden="1" x14ac:dyDescent="0.25">
      <c r="A11194" s="1">
        <v>5.68444E+17</v>
      </c>
      <c r="B11194" t="s">
        <v>26</v>
      </c>
      <c r="C11194">
        <v>1</v>
      </c>
      <c r="D11194" t="s">
        <v>27</v>
      </c>
      <c r="E11194">
        <v>0.34</v>
      </c>
      <c r="F11194" t="s">
        <v>16756</v>
      </c>
      <c r="G11194" t="s">
        <v>20541</v>
      </c>
      <c r="H11194">
        <v>0</v>
      </c>
      <c r="I11194" t="s">
        <v>20576</v>
      </c>
      <c r="K11194" s="2">
        <v>42054.344444444447</v>
      </c>
      <c r="M11194" t="s">
        <v>17</v>
      </c>
    </row>
    <row r="11195" spans="1:13" hidden="1" x14ac:dyDescent="0.25">
      <c r="A11195" s="1">
        <v>5.68444E+17</v>
      </c>
      <c r="B11195" t="s">
        <v>26</v>
      </c>
      <c r="C11195">
        <v>1</v>
      </c>
      <c r="D11195" t="s">
        <v>56</v>
      </c>
      <c r="E11195">
        <v>0.66739999999999999</v>
      </c>
      <c r="F11195" t="s">
        <v>16756</v>
      </c>
      <c r="G11195" t="s">
        <v>20577</v>
      </c>
      <c r="H11195">
        <v>0</v>
      </c>
      <c r="I11195" t="s">
        <v>20578</v>
      </c>
      <c r="K11195" s="2">
        <v>42054.344444444447</v>
      </c>
    </row>
    <row r="11196" spans="1:13" hidden="1" x14ac:dyDescent="0.25">
      <c r="A11196" s="1">
        <v>5.68444E+17</v>
      </c>
      <c r="B11196" t="s">
        <v>18</v>
      </c>
      <c r="C11196">
        <v>1</v>
      </c>
      <c r="F11196" t="s">
        <v>16756</v>
      </c>
      <c r="G11196" t="s">
        <v>20520</v>
      </c>
      <c r="H11196">
        <v>0</v>
      </c>
      <c r="I11196" t="s">
        <v>19844</v>
      </c>
      <c r="K11196" s="2">
        <v>42054.344444444447</v>
      </c>
    </row>
    <row r="11197" spans="1:13" hidden="1" x14ac:dyDescent="0.25">
      <c r="A11197" s="1">
        <v>5.68444E+17</v>
      </c>
      <c r="B11197" t="s">
        <v>26</v>
      </c>
      <c r="C11197">
        <v>1</v>
      </c>
      <c r="D11197" t="s">
        <v>401</v>
      </c>
      <c r="E11197">
        <v>0.34300000000000003</v>
      </c>
      <c r="F11197" t="s">
        <v>16756</v>
      </c>
      <c r="G11197" t="s">
        <v>20349</v>
      </c>
      <c r="H11197">
        <v>0</v>
      </c>
      <c r="I11197" t="s">
        <v>20579</v>
      </c>
      <c r="K11197" s="2">
        <v>42054.34375</v>
      </c>
    </row>
    <row r="11198" spans="1:13" hidden="1" x14ac:dyDescent="0.25">
      <c r="A11198" s="1">
        <v>5.68443E+17</v>
      </c>
      <c r="B11198" t="s">
        <v>26</v>
      </c>
      <c r="C11198">
        <v>1</v>
      </c>
      <c r="D11198" t="s">
        <v>224</v>
      </c>
      <c r="E11198">
        <v>1</v>
      </c>
      <c r="F11198" t="s">
        <v>16756</v>
      </c>
      <c r="G11198" t="s">
        <v>20580</v>
      </c>
      <c r="H11198">
        <v>0</v>
      </c>
      <c r="I11198" t="s">
        <v>20581</v>
      </c>
      <c r="K11198" s="2">
        <v>42054.341666666667</v>
      </c>
      <c r="L11198" t="s">
        <v>471</v>
      </c>
      <c r="M11198" t="s">
        <v>17</v>
      </c>
    </row>
    <row r="11199" spans="1:13" hidden="1" x14ac:dyDescent="0.25">
      <c r="A11199" s="1">
        <v>5.68442E+17</v>
      </c>
      <c r="B11199" t="s">
        <v>13</v>
      </c>
      <c r="C11199">
        <v>0.68530000000000002</v>
      </c>
      <c r="F11199" t="s">
        <v>16756</v>
      </c>
      <c r="G11199" t="s">
        <v>20582</v>
      </c>
      <c r="H11199">
        <v>0</v>
      </c>
      <c r="I11199" t="s">
        <v>20583</v>
      </c>
      <c r="K11199" s="2">
        <v>42054.340277777781</v>
      </c>
      <c r="L11199" t="s">
        <v>20584</v>
      </c>
      <c r="M11199" t="s">
        <v>17</v>
      </c>
    </row>
    <row r="11200" spans="1:13" hidden="1" x14ac:dyDescent="0.25">
      <c r="A11200" s="1">
        <v>5.68441E+17</v>
      </c>
      <c r="B11200" t="s">
        <v>26</v>
      </c>
      <c r="C11200">
        <v>1</v>
      </c>
      <c r="D11200" t="s">
        <v>84</v>
      </c>
      <c r="E11200">
        <v>1</v>
      </c>
      <c r="F11200" t="s">
        <v>16756</v>
      </c>
      <c r="G11200" t="s">
        <v>20569</v>
      </c>
      <c r="H11200">
        <v>0</v>
      </c>
      <c r="I11200" t="s">
        <v>20585</v>
      </c>
      <c r="K11200" s="2">
        <v>42054.335416666669</v>
      </c>
      <c r="L11200" t="s">
        <v>5278</v>
      </c>
    </row>
    <row r="11201" spans="1:13" hidden="1" x14ac:dyDescent="0.25">
      <c r="A11201" s="1">
        <v>5.6844E+17</v>
      </c>
      <c r="B11201" t="s">
        <v>26</v>
      </c>
      <c r="C11201">
        <v>1</v>
      </c>
      <c r="D11201" t="s">
        <v>102</v>
      </c>
      <c r="E11201">
        <v>0.63880000000000003</v>
      </c>
      <c r="F11201" t="s">
        <v>16756</v>
      </c>
      <c r="G11201" t="s">
        <v>20569</v>
      </c>
      <c r="H11201">
        <v>0</v>
      </c>
      <c r="I11201" t="s">
        <v>20586</v>
      </c>
      <c r="K11201" s="2">
        <v>42054.334722222222</v>
      </c>
      <c r="L11201" t="s">
        <v>5278</v>
      </c>
    </row>
    <row r="11202" spans="1:13" hidden="1" x14ac:dyDescent="0.25">
      <c r="A11202" s="1">
        <v>5.6844E+17</v>
      </c>
      <c r="B11202" t="s">
        <v>26</v>
      </c>
      <c r="C11202">
        <v>1</v>
      </c>
      <c r="D11202" t="s">
        <v>27</v>
      </c>
      <c r="E11202">
        <v>0.65169999999999995</v>
      </c>
      <c r="F11202" t="s">
        <v>16756</v>
      </c>
      <c r="G11202" t="s">
        <v>20541</v>
      </c>
      <c r="H11202">
        <v>0</v>
      </c>
      <c r="I11202" t="s">
        <v>20587</v>
      </c>
      <c r="K11202" s="2">
        <v>42054.333333333336</v>
      </c>
      <c r="M11202" t="s">
        <v>17</v>
      </c>
    </row>
    <row r="11203" spans="1:13" hidden="1" x14ac:dyDescent="0.25">
      <c r="A11203" s="1">
        <v>5.68439E+17</v>
      </c>
      <c r="B11203" t="s">
        <v>26</v>
      </c>
      <c r="C11203">
        <v>0.65780000000000005</v>
      </c>
      <c r="D11203" t="s">
        <v>56</v>
      </c>
      <c r="E11203">
        <v>0.65780000000000005</v>
      </c>
      <c r="F11203" t="s">
        <v>16756</v>
      </c>
      <c r="G11203" t="s">
        <v>20520</v>
      </c>
      <c r="H11203">
        <v>0</v>
      </c>
      <c r="I11203" t="s">
        <v>20588</v>
      </c>
      <c r="K11203" s="2">
        <v>42054.330555555556</v>
      </c>
    </row>
    <row r="11204" spans="1:13" hidden="1" x14ac:dyDescent="0.25">
      <c r="A11204" s="1">
        <v>5.68439E+17</v>
      </c>
      <c r="B11204" t="s">
        <v>26</v>
      </c>
      <c r="C11204">
        <v>1</v>
      </c>
      <c r="D11204" t="s">
        <v>27</v>
      </c>
      <c r="E11204">
        <v>0.65049999999999997</v>
      </c>
      <c r="F11204" t="s">
        <v>16756</v>
      </c>
      <c r="G11204" t="s">
        <v>20589</v>
      </c>
      <c r="H11204">
        <v>0</v>
      </c>
      <c r="I11204" t="s">
        <v>20590</v>
      </c>
      <c r="K11204" s="2">
        <v>42054.329861111109</v>
      </c>
      <c r="L11204" t="s">
        <v>2397</v>
      </c>
    </row>
    <row r="11205" spans="1:13" hidden="1" x14ac:dyDescent="0.25">
      <c r="A11205" s="1">
        <v>5.68438E+17</v>
      </c>
      <c r="B11205" t="s">
        <v>26</v>
      </c>
      <c r="C11205">
        <v>1</v>
      </c>
      <c r="D11205" t="s">
        <v>84</v>
      </c>
      <c r="E11205">
        <v>1</v>
      </c>
      <c r="F11205" t="s">
        <v>16756</v>
      </c>
      <c r="G11205" t="s">
        <v>20591</v>
      </c>
      <c r="H11205">
        <v>0</v>
      </c>
      <c r="I11205" t="s">
        <v>20592</v>
      </c>
      <c r="K11205" s="2">
        <v>42054.328472222223</v>
      </c>
      <c r="L11205" t="s">
        <v>1907</v>
      </c>
    </row>
    <row r="11206" spans="1:13" hidden="1" x14ac:dyDescent="0.25">
      <c r="A11206" s="1">
        <v>5.68436E+17</v>
      </c>
      <c r="B11206" t="s">
        <v>18</v>
      </c>
      <c r="C11206">
        <v>0.65539999999999998</v>
      </c>
      <c r="E11206">
        <v>0</v>
      </c>
      <c r="F11206" t="s">
        <v>16756</v>
      </c>
      <c r="G11206" t="s">
        <v>20577</v>
      </c>
      <c r="H11206">
        <v>0</v>
      </c>
      <c r="I11206" t="s">
        <v>20593</v>
      </c>
      <c r="K11206" s="2">
        <v>42054.322222222225</v>
      </c>
    </row>
    <row r="11207" spans="1:13" hidden="1" x14ac:dyDescent="0.25">
      <c r="A11207" s="1">
        <v>5.68436E+17</v>
      </c>
      <c r="B11207" t="s">
        <v>26</v>
      </c>
      <c r="C11207">
        <v>1</v>
      </c>
      <c r="D11207" t="s">
        <v>56</v>
      </c>
      <c r="E11207">
        <v>0.71819999999999995</v>
      </c>
      <c r="F11207" t="s">
        <v>16756</v>
      </c>
      <c r="G11207" t="s">
        <v>20381</v>
      </c>
      <c r="H11207">
        <v>1</v>
      </c>
      <c r="I11207" t="s">
        <v>20594</v>
      </c>
      <c r="K11207" s="2">
        <v>42054.322222222225</v>
      </c>
      <c r="L11207" t="s">
        <v>20383</v>
      </c>
      <c r="M11207" t="s">
        <v>25</v>
      </c>
    </row>
    <row r="11208" spans="1:13" hidden="1" x14ac:dyDescent="0.25">
      <c r="A11208" s="1">
        <v>5.68435E+17</v>
      </c>
      <c r="B11208" t="s">
        <v>26</v>
      </c>
      <c r="C11208">
        <v>1</v>
      </c>
      <c r="D11208" t="s">
        <v>266</v>
      </c>
      <c r="E11208">
        <v>1</v>
      </c>
      <c r="F11208" t="s">
        <v>16756</v>
      </c>
      <c r="G11208" t="s">
        <v>15796</v>
      </c>
      <c r="H11208">
        <v>0</v>
      </c>
      <c r="I11208" t="s">
        <v>20595</v>
      </c>
      <c r="K11208" s="2">
        <v>42054.318055555559</v>
      </c>
      <c r="M11208" t="s">
        <v>17</v>
      </c>
    </row>
    <row r="11209" spans="1:13" hidden="1" x14ac:dyDescent="0.25">
      <c r="A11209" s="1">
        <v>5.68432E+17</v>
      </c>
      <c r="B11209" t="s">
        <v>26</v>
      </c>
      <c r="C11209">
        <v>0.65080000000000005</v>
      </c>
      <c r="D11209" t="s">
        <v>56</v>
      </c>
      <c r="E11209">
        <v>0.65080000000000005</v>
      </c>
      <c r="F11209" t="s">
        <v>16756</v>
      </c>
      <c r="G11209" t="s">
        <v>20381</v>
      </c>
      <c r="H11209">
        <v>0</v>
      </c>
      <c r="I11209" t="s">
        <v>20596</v>
      </c>
      <c r="K11209" s="2">
        <v>42054.3125</v>
      </c>
      <c r="L11209" t="s">
        <v>20383</v>
      </c>
      <c r="M11209" t="s">
        <v>25</v>
      </c>
    </row>
    <row r="11210" spans="1:13" hidden="1" x14ac:dyDescent="0.25">
      <c r="A11210" s="1">
        <v>5.68432E+17</v>
      </c>
      <c r="B11210" t="s">
        <v>26</v>
      </c>
      <c r="C11210">
        <v>0.6875</v>
      </c>
      <c r="D11210" t="s">
        <v>84</v>
      </c>
      <c r="E11210">
        <v>0.6875</v>
      </c>
      <c r="F11210" t="s">
        <v>16756</v>
      </c>
      <c r="G11210" t="s">
        <v>20035</v>
      </c>
      <c r="H11210">
        <v>0</v>
      </c>
      <c r="I11210" t="s">
        <v>20597</v>
      </c>
      <c r="K11210" s="2">
        <v>42054.310416666667</v>
      </c>
      <c r="L11210" t="s">
        <v>951</v>
      </c>
    </row>
    <row r="11211" spans="1:13" hidden="1" x14ac:dyDescent="0.25">
      <c r="A11211" s="1">
        <v>5.68428E+17</v>
      </c>
      <c r="B11211" t="s">
        <v>26</v>
      </c>
      <c r="C11211">
        <v>0.68540000000000001</v>
      </c>
      <c r="D11211" t="s">
        <v>56</v>
      </c>
      <c r="E11211">
        <v>0.68540000000000001</v>
      </c>
      <c r="F11211" t="s">
        <v>16756</v>
      </c>
      <c r="G11211" t="s">
        <v>20598</v>
      </c>
      <c r="H11211">
        <v>0</v>
      </c>
      <c r="I11211" t="s">
        <v>20599</v>
      </c>
      <c r="K11211" s="2">
        <v>42054.300694444442</v>
      </c>
      <c r="L11211">
        <v>757</v>
      </c>
      <c r="M11211" t="s">
        <v>25</v>
      </c>
    </row>
    <row r="11212" spans="1:13" hidden="1" x14ac:dyDescent="0.25">
      <c r="A11212" s="1">
        <v>5.68424E+17</v>
      </c>
      <c r="B11212" t="s">
        <v>26</v>
      </c>
      <c r="C11212">
        <v>1</v>
      </c>
      <c r="D11212" t="s">
        <v>84</v>
      </c>
      <c r="E11212">
        <v>0.36630000000000001</v>
      </c>
      <c r="F11212" t="s">
        <v>16756</v>
      </c>
      <c r="G11212" t="s">
        <v>20600</v>
      </c>
      <c r="H11212">
        <v>0</v>
      </c>
      <c r="I11212" t="s">
        <v>20601</v>
      </c>
      <c r="K11212" s="2">
        <v>42054.288888888892</v>
      </c>
      <c r="L11212" t="s">
        <v>20602</v>
      </c>
      <c r="M11212" t="s">
        <v>73</v>
      </c>
    </row>
    <row r="11213" spans="1:13" hidden="1" x14ac:dyDescent="0.25">
      <c r="A11213" s="1">
        <v>5.68424E+17</v>
      </c>
      <c r="B11213" t="s">
        <v>18</v>
      </c>
      <c r="C11213">
        <v>0.69310000000000005</v>
      </c>
      <c r="E11213">
        <v>0</v>
      </c>
      <c r="F11213" t="s">
        <v>16756</v>
      </c>
      <c r="G11213" t="s">
        <v>18942</v>
      </c>
      <c r="H11213">
        <v>0</v>
      </c>
      <c r="I11213" t="s">
        <v>20603</v>
      </c>
      <c r="J11213" t="s">
        <v>20604</v>
      </c>
      <c r="K11213" s="2">
        <v>42054.288194444445</v>
      </c>
      <c r="L11213" t="s">
        <v>18944</v>
      </c>
    </row>
    <row r="11214" spans="1:13" hidden="1" x14ac:dyDescent="0.25">
      <c r="A11214" s="1">
        <v>5.68422E+17</v>
      </c>
      <c r="B11214" t="s">
        <v>26</v>
      </c>
      <c r="C11214">
        <v>1</v>
      </c>
      <c r="D11214" t="s">
        <v>224</v>
      </c>
      <c r="E11214">
        <v>0.36259999999999998</v>
      </c>
      <c r="F11214" t="s">
        <v>16756</v>
      </c>
      <c r="G11214" t="s">
        <v>20600</v>
      </c>
      <c r="H11214">
        <v>0</v>
      </c>
      <c r="I11214" t="s">
        <v>20605</v>
      </c>
      <c r="K11214" s="2">
        <v>42054.284722222219</v>
      </c>
      <c r="L11214" t="s">
        <v>20602</v>
      </c>
      <c r="M11214" t="s">
        <v>73</v>
      </c>
    </row>
    <row r="11215" spans="1:13" hidden="1" x14ac:dyDescent="0.25">
      <c r="A11215" s="1">
        <v>5.68422E+17</v>
      </c>
      <c r="B11215" t="s">
        <v>26</v>
      </c>
      <c r="C11215">
        <v>1</v>
      </c>
      <c r="D11215" t="s">
        <v>84</v>
      </c>
      <c r="E11215">
        <v>0.67949999999999999</v>
      </c>
      <c r="F11215" t="s">
        <v>16756</v>
      </c>
      <c r="G11215" t="s">
        <v>20600</v>
      </c>
      <c r="H11215">
        <v>0</v>
      </c>
      <c r="I11215" t="s">
        <v>20606</v>
      </c>
      <c r="K11215" s="2">
        <v>42054.28402777778</v>
      </c>
      <c r="L11215" t="s">
        <v>20602</v>
      </c>
      <c r="M11215" t="s">
        <v>73</v>
      </c>
    </row>
    <row r="11216" spans="1:13" hidden="1" x14ac:dyDescent="0.25">
      <c r="A11216" s="1">
        <v>5.68418E+17</v>
      </c>
      <c r="B11216" t="s">
        <v>26</v>
      </c>
      <c r="C11216">
        <v>0.66320000000000001</v>
      </c>
      <c r="D11216" t="s">
        <v>84</v>
      </c>
      <c r="E11216">
        <v>0.33679999999999999</v>
      </c>
      <c r="F11216" t="s">
        <v>16756</v>
      </c>
      <c r="G11216" t="s">
        <v>20607</v>
      </c>
      <c r="H11216">
        <v>0</v>
      </c>
      <c r="I11216" t="s">
        <v>20608</v>
      </c>
      <c r="K11216" s="2">
        <v>42054.272222222222</v>
      </c>
      <c r="L11216" t="s">
        <v>20609</v>
      </c>
    </row>
    <row r="11217" spans="1:13" hidden="1" x14ac:dyDescent="0.25">
      <c r="A11217" s="1">
        <v>5.68418E+17</v>
      </c>
      <c r="B11217" t="s">
        <v>18</v>
      </c>
      <c r="C11217">
        <v>1</v>
      </c>
      <c r="F11217" t="s">
        <v>16756</v>
      </c>
      <c r="G11217" t="s">
        <v>20607</v>
      </c>
      <c r="H11217">
        <v>0</v>
      </c>
      <c r="I11217" t="s">
        <v>20610</v>
      </c>
      <c r="K11217" s="2">
        <v>42054.272222222222</v>
      </c>
      <c r="L11217" t="s">
        <v>20609</v>
      </c>
    </row>
    <row r="11218" spans="1:13" hidden="1" x14ac:dyDescent="0.25">
      <c r="A11218" s="1">
        <v>5.68417E+17</v>
      </c>
      <c r="B11218" t="s">
        <v>26</v>
      </c>
      <c r="C11218">
        <v>0.67679999999999996</v>
      </c>
      <c r="D11218" t="s">
        <v>29</v>
      </c>
      <c r="E11218">
        <v>0.35360000000000003</v>
      </c>
      <c r="F11218" t="s">
        <v>16756</v>
      </c>
      <c r="G11218" t="s">
        <v>20611</v>
      </c>
      <c r="H11218">
        <v>0</v>
      </c>
      <c r="I11218" t="s">
        <v>20612</v>
      </c>
      <c r="K11218" s="2">
        <v>42054.268750000003</v>
      </c>
      <c r="L11218" t="s">
        <v>20613</v>
      </c>
    </row>
    <row r="11219" spans="1:13" hidden="1" x14ac:dyDescent="0.25">
      <c r="A11219" s="1">
        <v>5.68415E+17</v>
      </c>
      <c r="B11219" t="s">
        <v>26</v>
      </c>
      <c r="C11219">
        <v>0.63329999999999997</v>
      </c>
      <c r="D11219" t="s">
        <v>56</v>
      </c>
      <c r="E11219">
        <v>0.32219999999999999</v>
      </c>
      <c r="F11219" t="s">
        <v>16756</v>
      </c>
      <c r="G11219" t="s">
        <v>20520</v>
      </c>
      <c r="H11219">
        <v>0</v>
      </c>
      <c r="I11219" t="s">
        <v>20614</v>
      </c>
      <c r="K11219" s="2">
        <v>42054.263194444444</v>
      </c>
    </row>
    <row r="11220" spans="1:13" hidden="1" x14ac:dyDescent="0.25">
      <c r="A11220" s="1">
        <v>5.68411E+17</v>
      </c>
      <c r="B11220" t="s">
        <v>26</v>
      </c>
      <c r="C11220">
        <v>1</v>
      </c>
      <c r="D11220" t="s">
        <v>56</v>
      </c>
      <c r="E11220">
        <v>0.3483</v>
      </c>
      <c r="F11220" t="s">
        <v>16756</v>
      </c>
      <c r="G11220" t="s">
        <v>20607</v>
      </c>
      <c r="H11220">
        <v>0</v>
      </c>
      <c r="I11220" t="s">
        <v>20615</v>
      </c>
      <c r="K11220" s="2">
        <v>42054.253472222219</v>
      </c>
      <c r="L11220" t="s">
        <v>20609</v>
      </c>
    </row>
    <row r="11221" spans="1:13" hidden="1" x14ac:dyDescent="0.25">
      <c r="A11221" s="1">
        <v>5.6841E+17</v>
      </c>
      <c r="B11221" t="s">
        <v>26</v>
      </c>
      <c r="C11221">
        <v>1</v>
      </c>
      <c r="D11221" t="s">
        <v>401</v>
      </c>
      <c r="E11221">
        <v>0.68679999999999997</v>
      </c>
      <c r="F11221" t="s">
        <v>16756</v>
      </c>
      <c r="G11221" t="s">
        <v>20611</v>
      </c>
      <c r="H11221">
        <v>0</v>
      </c>
      <c r="I11221" t="s">
        <v>20616</v>
      </c>
      <c r="K11221" s="2">
        <v>42054.251388888886</v>
      </c>
      <c r="L11221" t="s">
        <v>20613</v>
      </c>
    </row>
    <row r="11222" spans="1:13" hidden="1" x14ac:dyDescent="0.25">
      <c r="A11222" s="1">
        <v>5.6841E+17</v>
      </c>
      <c r="B11222" t="s">
        <v>13</v>
      </c>
      <c r="C11222">
        <v>1</v>
      </c>
      <c r="F11222" t="s">
        <v>16756</v>
      </c>
      <c r="G11222" t="s">
        <v>20520</v>
      </c>
      <c r="H11222">
        <v>0</v>
      </c>
      <c r="I11222" t="s">
        <v>20617</v>
      </c>
      <c r="K11222" s="2">
        <v>42054.249305555553</v>
      </c>
    </row>
    <row r="11223" spans="1:13" hidden="1" x14ac:dyDescent="0.25">
      <c r="A11223" s="1">
        <v>5.68408E+17</v>
      </c>
      <c r="B11223" t="s">
        <v>26</v>
      </c>
      <c r="C11223">
        <v>1</v>
      </c>
      <c r="D11223" t="s">
        <v>56</v>
      </c>
      <c r="E11223">
        <v>1</v>
      </c>
      <c r="F11223" t="s">
        <v>16756</v>
      </c>
      <c r="G11223" t="s">
        <v>20520</v>
      </c>
      <c r="H11223">
        <v>0</v>
      </c>
      <c r="I11223" t="s">
        <v>20618</v>
      </c>
      <c r="K11223" s="2">
        <v>42054.245138888888</v>
      </c>
    </row>
    <row r="11224" spans="1:13" hidden="1" x14ac:dyDescent="0.25">
      <c r="A11224" s="1">
        <v>5.68406E+17</v>
      </c>
      <c r="B11224" t="s">
        <v>26</v>
      </c>
      <c r="C11224">
        <v>1</v>
      </c>
      <c r="D11224" t="s">
        <v>84</v>
      </c>
      <c r="E11224">
        <v>1</v>
      </c>
      <c r="F11224" t="s">
        <v>16756</v>
      </c>
      <c r="G11224" t="s">
        <v>20619</v>
      </c>
      <c r="H11224">
        <v>0</v>
      </c>
      <c r="I11224" t="s">
        <v>20620</v>
      </c>
      <c r="K11224" s="2">
        <v>42054.239583333336</v>
      </c>
      <c r="L11224" t="s">
        <v>20621</v>
      </c>
      <c r="M11224" t="s">
        <v>69</v>
      </c>
    </row>
    <row r="11225" spans="1:13" hidden="1" x14ac:dyDescent="0.25">
      <c r="A11225" s="1">
        <v>5.68403E+17</v>
      </c>
      <c r="B11225" t="s">
        <v>13</v>
      </c>
      <c r="C11225">
        <v>1</v>
      </c>
      <c r="F11225" t="s">
        <v>16756</v>
      </c>
      <c r="G11225" t="s">
        <v>20622</v>
      </c>
      <c r="H11225">
        <v>1</v>
      </c>
      <c r="I11225" t="s">
        <v>20623</v>
      </c>
      <c r="K11225" s="2">
        <v>42054.229861111111</v>
      </c>
      <c r="L11225" t="s">
        <v>20624</v>
      </c>
      <c r="M11225" t="s">
        <v>11805</v>
      </c>
    </row>
    <row r="11226" spans="1:13" hidden="1" x14ac:dyDescent="0.25">
      <c r="A11226" s="1">
        <v>5.68399E+17</v>
      </c>
      <c r="B11226" t="s">
        <v>13</v>
      </c>
      <c r="C11226">
        <v>1</v>
      </c>
      <c r="F11226" t="s">
        <v>16756</v>
      </c>
      <c r="G11226" t="s">
        <v>20625</v>
      </c>
      <c r="H11226">
        <v>0</v>
      </c>
      <c r="I11226" t="s">
        <v>20626</v>
      </c>
      <c r="K11226" s="2">
        <v>42054.219444444447</v>
      </c>
      <c r="L11226" t="s">
        <v>20627</v>
      </c>
      <c r="M11226" t="s">
        <v>17</v>
      </c>
    </row>
    <row r="11227" spans="1:13" hidden="1" x14ac:dyDescent="0.25">
      <c r="A11227" s="1">
        <v>5.68397E+17</v>
      </c>
      <c r="B11227" t="s">
        <v>26</v>
      </c>
      <c r="C11227">
        <v>1</v>
      </c>
      <c r="D11227" t="s">
        <v>84</v>
      </c>
      <c r="E11227">
        <v>1</v>
      </c>
      <c r="F11227" t="s">
        <v>16756</v>
      </c>
      <c r="G11227" t="s">
        <v>20625</v>
      </c>
      <c r="H11227">
        <v>0</v>
      </c>
      <c r="I11227" t="s">
        <v>20628</v>
      </c>
      <c r="K11227" s="2">
        <v>42054.215277777781</v>
      </c>
      <c r="L11227" t="s">
        <v>20627</v>
      </c>
      <c r="M11227" t="s">
        <v>17</v>
      </c>
    </row>
    <row r="11228" spans="1:13" hidden="1" x14ac:dyDescent="0.25">
      <c r="A11228" s="1">
        <v>5.68397E+17</v>
      </c>
      <c r="B11228" t="s">
        <v>26</v>
      </c>
      <c r="C11228">
        <v>1</v>
      </c>
      <c r="D11228" t="s">
        <v>29</v>
      </c>
      <c r="E11228">
        <v>0.64039999999999997</v>
      </c>
      <c r="F11228" t="s">
        <v>16756</v>
      </c>
      <c r="G11228" t="s">
        <v>20625</v>
      </c>
      <c r="H11228">
        <v>0</v>
      </c>
      <c r="I11228" t="s">
        <v>20629</v>
      </c>
      <c r="K11228" s="2">
        <v>42054.214583333334</v>
      </c>
      <c r="L11228" t="s">
        <v>20627</v>
      </c>
      <c r="M11228" t="s">
        <v>17</v>
      </c>
    </row>
    <row r="11229" spans="1:13" hidden="1" x14ac:dyDescent="0.25">
      <c r="A11229" s="1">
        <v>5.68394E+17</v>
      </c>
      <c r="B11229" t="s">
        <v>26</v>
      </c>
      <c r="C11229">
        <v>1</v>
      </c>
      <c r="D11229" t="s">
        <v>102</v>
      </c>
      <c r="E11229">
        <v>0.3548</v>
      </c>
      <c r="F11229" t="s">
        <v>16756</v>
      </c>
      <c r="G11229" t="s">
        <v>20630</v>
      </c>
      <c r="H11229">
        <v>0</v>
      </c>
      <c r="I11229" t="s">
        <v>20631</v>
      </c>
      <c r="K11229" s="2">
        <v>42054.207638888889</v>
      </c>
      <c r="M11229" t="s">
        <v>17</v>
      </c>
    </row>
    <row r="11230" spans="1:13" hidden="1" x14ac:dyDescent="0.25">
      <c r="A11230" s="1">
        <v>5.68389E+17</v>
      </c>
      <c r="B11230" t="s">
        <v>26</v>
      </c>
      <c r="C11230">
        <v>1</v>
      </c>
      <c r="D11230" t="s">
        <v>29</v>
      </c>
      <c r="E11230">
        <v>0.6694</v>
      </c>
      <c r="F11230" t="s">
        <v>16756</v>
      </c>
      <c r="G11230" t="s">
        <v>20607</v>
      </c>
      <c r="H11230">
        <v>0</v>
      </c>
      <c r="I11230" t="s">
        <v>20632</v>
      </c>
      <c r="K11230" s="2">
        <v>42054.192361111112</v>
      </c>
      <c r="L11230" t="s">
        <v>20609</v>
      </c>
    </row>
    <row r="11231" spans="1:13" hidden="1" x14ac:dyDescent="0.25">
      <c r="A11231" s="1">
        <v>5.68389E+17</v>
      </c>
      <c r="B11231" t="s">
        <v>13</v>
      </c>
      <c r="C11231">
        <v>0.6714</v>
      </c>
      <c r="E11231">
        <v>0</v>
      </c>
      <c r="F11231" t="s">
        <v>16756</v>
      </c>
      <c r="G11231" t="s">
        <v>20420</v>
      </c>
      <c r="H11231">
        <v>0</v>
      </c>
      <c r="I11231" t="s">
        <v>20633</v>
      </c>
      <c r="K11231" s="2">
        <v>42054.191666666666</v>
      </c>
    </row>
    <row r="11232" spans="1:13" hidden="1" x14ac:dyDescent="0.25">
      <c r="A11232" s="1">
        <v>5.68388E+17</v>
      </c>
      <c r="B11232" t="s">
        <v>13</v>
      </c>
      <c r="C11232">
        <v>0.70830000000000004</v>
      </c>
      <c r="E11232">
        <v>0</v>
      </c>
      <c r="F11232" t="s">
        <v>16756</v>
      </c>
      <c r="G11232" t="s">
        <v>20420</v>
      </c>
      <c r="H11232">
        <v>0</v>
      </c>
      <c r="I11232" t="s">
        <v>20634</v>
      </c>
      <c r="K11232" s="2">
        <v>42054.19027777778</v>
      </c>
    </row>
    <row r="11233" spans="1:13" hidden="1" x14ac:dyDescent="0.25">
      <c r="A11233" s="1">
        <v>5.68388E+17</v>
      </c>
      <c r="B11233" t="s">
        <v>26</v>
      </c>
      <c r="C11233">
        <v>1</v>
      </c>
      <c r="D11233" t="s">
        <v>84</v>
      </c>
      <c r="E11233">
        <v>0.34989999999999999</v>
      </c>
      <c r="F11233" t="s">
        <v>16756</v>
      </c>
      <c r="G11233" t="s">
        <v>20420</v>
      </c>
      <c r="H11233">
        <v>0</v>
      </c>
      <c r="I11233" t="s">
        <v>20635</v>
      </c>
      <c r="K11233" s="2">
        <v>42054.188888888886</v>
      </c>
    </row>
    <row r="11234" spans="1:13" hidden="1" x14ac:dyDescent="0.25">
      <c r="A11234" s="1">
        <v>5.68387E+17</v>
      </c>
      <c r="B11234" t="s">
        <v>26</v>
      </c>
      <c r="C11234">
        <v>0.65269999999999995</v>
      </c>
      <c r="D11234" t="s">
        <v>56</v>
      </c>
      <c r="E11234">
        <v>0.65269999999999995</v>
      </c>
      <c r="F11234" t="s">
        <v>16756</v>
      </c>
      <c r="G11234" t="s">
        <v>20607</v>
      </c>
      <c r="H11234">
        <v>0</v>
      </c>
      <c r="I11234" t="s">
        <v>20636</v>
      </c>
      <c r="K11234" s="2">
        <v>42054.1875</v>
      </c>
      <c r="L11234" t="s">
        <v>20609</v>
      </c>
    </row>
    <row r="11235" spans="1:13" hidden="1" x14ac:dyDescent="0.25">
      <c r="A11235" s="1">
        <v>5.68386E+17</v>
      </c>
      <c r="B11235" t="s">
        <v>26</v>
      </c>
      <c r="C11235">
        <v>1</v>
      </c>
      <c r="D11235" t="s">
        <v>56</v>
      </c>
      <c r="E11235">
        <v>1</v>
      </c>
      <c r="F11235" t="s">
        <v>16756</v>
      </c>
      <c r="G11235" t="s">
        <v>18942</v>
      </c>
      <c r="H11235">
        <v>0</v>
      </c>
      <c r="I11235" t="s">
        <v>20637</v>
      </c>
      <c r="K11235" s="2">
        <v>42054.18472222222</v>
      </c>
      <c r="L11235" t="s">
        <v>18944</v>
      </c>
    </row>
    <row r="11236" spans="1:13" hidden="1" x14ac:dyDescent="0.25">
      <c r="A11236" s="1">
        <v>5.68386E+17</v>
      </c>
      <c r="B11236" t="s">
        <v>13</v>
      </c>
      <c r="C11236">
        <v>0.34210000000000002</v>
      </c>
      <c r="E11236">
        <v>0</v>
      </c>
      <c r="F11236" t="s">
        <v>16756</v>
      </c>
      <c r="G11236" t="s">
        <v>20420</v>
      </c>
      <c r="H11236">
        <v>0</v>
      </c>
      <c r="I11236" t="s">
        <v>20638</v>
      </c>
      <c r="K11236" s="2">
        <v>42054.18472222222</v>
      </c>
    </row>
    <row r="11237" spans="1:13" hidden="1" x14ac:dyDescent="0.25">
      <c r="A11237" s="1">
        <v>5.68384E+17</v>
      </c>
      <c r="B11237" t="s">
        <v>26</v>
      </c>
      <c r="C11237">
        <v>1</v>
      </c>
      <c r="D11237" t="s">
        <v>29</v>
      </c>
      <c r="E11237">
        <v>1</v>
      </c>
      <c r="F11237" t="s">
        <v>16756</v>
      </c>
      <c r="G11237" t="s">
        <v>20630</v>
      </c>
      <c r="H11237">
        <v>0</v>
      </c>
      <c r="I11237" t="s">
        <v>20639</v>
      </c>
      <c r="K11237" s="2">
        <v>42054.179166666669</v>
      </c>
      <c r="M11237" t="s">
        <v>17</v>
      </c>
    </row>
    <row r="11238" spans="1:13" hidden="1" x14ac:dyDescent="0.25">
      <c r="A11238" s="1">
        <v>5.68384E+17</v>
      </c>
      <c r="B11238" t="s">
        <v>26</v>
      </c>
      <c r="C11238">
        <v>0.63649999999999995</v>
      </c>
      <c r="D11238" t="s">
        <v>84</v>
      </c>
      <c r="E11238">
        <v>0.3377</v>
      </c>
      <c r="F11238" t="s">
        <v>16756</v>
      </c>
      <c r="G11238" t="s">
        <v>20420</v>
      </c>
      <c r="H11238">
        <v>0</v>
      </c>
      <c r="I11238" t="s">
        <v>20640</v>
      </c>
      <c r="K11238" s="2">
        <v>42054.179166666669</v>
      </c>
    </row>
    <row r="11239" spans="1:13" hidden="1" x14ac:dyDescent="0.25">
      <c r="A11239" s="1">
        <v>5.68384E+17</v>
      </c>
      <c r="B11239" t="s">
        <v>26</v>
      </c>
      <c r="C11239">
        <v>1</v>
      </c>
      <c r="D11239" t="s">
        <v>29</v>
      </c>
      <c r="E11239">
        <v>0.71489999999999998</v>
      </c>
      <c r="F11239" t="s">
        <v>16756</v>
      </c>
      <c r="G11239" t="s">
        <v>20420</v>
      </c>
      <c r="H11239">
        <v>0</v>
      </c>
      <c r="I11239" t="s">
        <v>20641</v>
      </c>
      <c r="K11239" s="2">
        <v>42054.177777777775</v>
      </c>
    </row>
    <row r="11240" spans="1:13" hidden="1" x14ac:dyDescent="0.25">
      <c r="A11240" s="1">
        <v>5.68383E+17</v>
      </c>
      <c r="B11240" t="s">
        <v>26</v>
      </c>
      <c r="C11240">
        <v>0.67779999999999996</v>
      </c>
      <c r="D11240" t="s">
        <v>27</v>
      </c>
      <c r="E11240">
        <v>0.67779999999999996</v>
      </c>
      <c r="F11240" t="s">
        <v>16756</v>
      </c>
      <c r="G11240" t="s">
        <v>20546</v>
      </c>
      <c r="H11240">
        <v>0</v>
      </c>
      <c r="I11240" t="s">
        <v>20642</v>
      </c>
      <c r="K11240" s="2">
        <v>42054.175694444442</v>
      </c>
      <c r="L11240" t="s">
        <v>20548</v>
      </c>
      <c r="M11240" t="s">
        <v>21</v>
      </c>
    </row>
    <row r="11241" spans="1:13" hidden="1" x14ac:dyDescent="0.25">
      <c r="A11241" s="1">
        <v>5.68382E+17</v>
      </c>
      <c r="B11241" t="s">
        <v>26</v>
      </c>
      <c r="C11241">
        <v>0.66310000000000002</v>
      </c>
      <c r="D11241" t="s">
        <v>27</v>
      </c>
      <c r="E11241">
        <v>0.66310000000000002</v>
      </c>
      <c r="F11241" t="s">
        <v>16756</v>
      </c>
      <c r="G11241" t="s">
        <v>20546</v>
      </c>
      <c r="H11241">
        <v>0</v>
      </c>
      <c r="I11241" t="s">
        <v>20643</v>
      </c>
      <c r="K11241" s="2">
        <v>42054.173611111109</v>
      </c>
      <c r="L11241" t="s">
        <v>20548</v>
      </c>
      <c r="M11241" t="s">
        <v>21</v>
      </c>
    </row>
    <row r="11242" spans="1:13" hidden="1" x14ac:dyDescent="0.25">
      <c r="A11242" s="1">
        <v>5.68378E+17</v>
      </c>
      <c r="B11242" t="s">
        <v>26</v>
      </c>
      <c r="C11242">
        <v>1</v>
      </c>
      <c r="D11242" t="s">
        <v>102</v>
      </c>
      <c r="E11242">
        <v>1</v>
      </c>
      <c r="F11242" t="s">
        <v>16756</v>
      </c>
      <c r="G11242" t="s">
        <v>20644</v>
      </c>
      <c r="H11242">
        <v>0</v>
      </c>
      <c r="I11242" t="s">
        <v>20645</v>
      </c>
      <c r="K11242" s="2">
        <v>42054.162499999999</v>
      </c>
      <c r="L11242" t="s">
        <v>8482</v>
      </c>
    </row>
    <row r="11243" spans="1:13" hidden="1" x14ac:dyDescent="0.25">
      <c r="A11243" s="1">
        <v>5.68374E+17</v>
      </c>
      <c r="B11243" t="s">
        <v>26</v>
      </c>
      <c r="C11243">
        <v>1</v>
      </c>
      <c r="D11243" t="s">
        <v>224</v>
      </c>
      <c r="E11243">
        <v>0.6522</v>
      </c>
      <c r="F11243" t="s">
        <v>16756</v>
      </c>
      <c r="G11243" t="s">
        <v>20646</v>
      </c>
      <c r="H11243">
        <v>0</v>
      </c>
      <c r="I11243" t="s">
        <v>20647</v>
      </c>
      <c r="K11243" s="2">
        <v>42054.152083333334</v>
      </c>
      <c r="M11243" t="s">
        <v>223</v>
      </c>
    </row>
    <row r="11244" spans="1:13" hidden="1" x14ac:dyDescent="0.25">
      <c r="A11244" s="1">
        <v>5.68374E+17</v>
      </c>
      <c r="B11244" t="s">
        <v>26</v>
      </c>
      <c r="C11244">
        <v>1</v>
      </c>
      <c r="D11244" t="s">
        <v>84</v>
      </c>
      <c r="E11244">
        <v>1</v>
      </c>
      <c r="F11244" t="s">
        <v>16756</v>
      </c>
      <c r="G11244" t="s">
        <v>20648</v>
      </c>
      <c r="H11244">
        <v>0</v>
      </c>
      <c r="I11244" t="s">
        <v>20649</v>
      </c>
      <c r="K11244" s="2">
        <v>42054.150694444441</v>
      </c>
      <c r="L11244" t="s">
        <v>20650</v>
      </c>
      <c r="M11244" t="s">
        <v>17</v>
      </c>
    </row>
    <row r="11245" spans="1:13" hidden="1" x14ac:dyDescent="0.25">
      <c r="A11245" s="1">
        <v>5.68374E+17</v>
      </c>
      <c r="B11245" t="s">
        <v>13</v>
      </c>
      <c r="C11245">
        <v>0.66669999999999996</v>
      </c>
      <c r="E11245">
        <v>0</v>
      </c>
      <c r="F11245" t="s">
        <v>16756</v>
      </c>
      <c r="G11245" t="s">
        <v>20420</v>
      </c>
      <c r="H11245">
        <v>0</v>
      </c>
      <c r="I11245" t="s">
        <v>20651</v>
      </c>
      <c r="K11245" s="2">
        <v>42054.15</v>
      </c>
    </row>
    <row r="11246" spans="1:13" hidden="1" x14ac:dyDescent="0.25">
      <c r="A11246" s="1">
        <v>5.68373E+17</v>
      </c>
      <c r="B11246" t="s">
        <v>26</v>
      </c>
      <c r="C11246">
        <v>1</v>
      </c>
      <c r="D11246" t="s">
        <v>29</v>
      </c>
      <c r="E11246">
        <v>1</v>
      </c>
      <c r="F11246" t="s">
        <v>16756</v>
      </c>
      <c r="G11246" t="s">
        <v>20652</v>
      </c>
      <c r="H11246">
        <v>0</v>
      </c>
      <c r="I11246" t="s">
        <v>20653</v>
      </c>
      <c r="K11246" s="2">
        <v>42054.147916666669</v>
      </c>
      <c r="M11246" t="s">
        <v>25</v>
      </c>
    </row>
    <row r="11247" spans="1:13" hidden="1" x14ac:dyDescent="0.25">
      <c r="A11247" s="1">
        <v>5.68364E+17</v>
      </c>
      <c r="B11247" t="s">
        <v>26</v>
      </c>
      <c r="C11247">
        <v>1</v>
      </c>
      <c r="D11247" t="s">
        <v>84</v>
      </c>
      <c r="E11247">
        <v>0.62749999999999995</v>
      </c>
      <c r="F11247" t="s">
        <v>16756</v>
      </c>
      <c r="G11247" t="s">
        <v>20646</v>
      </c>
      <c r="H11247">
        <v>1</v>
      </c>
      <c r="I11247" t="s">
        <v>20654</v>
      </c>
      <c r="K11247" s="2">
        <v>42054.123611111114</v>
      </c>
      <c r="M11247" t="s">
        <v>223</v>
      </c>
    </row>
    <row r="11248" spans="1:13" hidden="1" x14ac:dyDescent="0.25">
      <c r="A11248" s="1">
        <v>5.68361E+17</v>
      </c>
      <c r="B11248" t="s">
        <v>26</v>
      </c>
      <c r="C11248">
        <v>1</v>
      </c>
      <c r="D11248" t="s">
        <v>102</v>
      </c>
      <c r="E11248">
        <v>0.64439999999999997</v>
      </c>
      <c r="F11248" t="s">
        <v>16756</v>
      </c>
      <c r="G11248" t="s">
        <v>20420</v>
      </c>
      <c r="H11248">
        <v>0</v>
      </c>
      <c r="I11248" t="s">
        <v>20655</v>
      </c>
      <c r="K11248" s="2">
        <v>42054.115972222222</v>
      </c>
    </row>
    <row r="11249" spans="1:13" hidden="1" x14ac:dyDescent="0.25">
      <c r="A11249" s="1">
        <v>5.6836E+17</v>
      </c>
      <c r="B11249" t="s">
        <v>26</v>
      </c>
      <c r="C11249">
        <v>0.66120000000000001</v>
      </c>
      <c r="D11249" t="s">
        <v>102</v>
      </c>
      <c r="E11249">
        <v>0.36919999999999997</v>
      </c>
      <c r="F11249" t="s">
        <v>16756</v>
      </c>
      <c r="G11249" t="s">
        <v>20420</v>
      </c>
      <c r="H11249">
        <v>0</v>
      </c>
      <c r="I11249" t="s">
        <v>20656</v>
      </c>
      <c r="K11249" s="2">
        <v>42054.113194444442</v>
      </c>
    </row>
    <row r="11250" spans="1:13" hidden="1" x14ac:dyDescent="0.25">
      <c r="A11250" s="1">
        <v>5.68357E+17</v>
      </c>
      <c r="B11250" t="s">
        <v>13</v>
      </c>
      <c r="C11250">
        <v>0.69230000000000003</v>
      </c>
      <c r="E11250">
        <v>0</v>
      </c>
      <c r="F11250" t="s">
        <v>16756</v>
      </c>
      <c r="G11250" t="s">
        <v>20420</v>
      </c>
      <c r="H11250">
        <v>0</v>
      </c>
      <c r="I11250" t="s">
        <v>20657</v>
      </c>
      <c r="K11250" s="2">
        <v>42054.104166666664</v>
      </c>
    </row>
    <row r="11251" spans="1:13" hidden="1" x14ac:dyDescent="0.25">
      <c r="A11251" s="1">
        <v>5.68355E+17</v>
      </c>
      <c r="B11251" t="s">
        <v>13</v>
      </c>
      <c r="C11251">
        <v>1</v>
      </c>
      <c r="F11251" t="s">
        <v>16756</v>
      </c>
      <c r="G11251" t="s">
        <v>20420</v>
      </c>
      <c r="H11251">
        <v>0</v>
      </c>
      <c r="I11251" t="s">
        <v>20658</v>
      </c>
      <c r="K11251" s="2">
        <v>42054.098611111112</v>
      </c>
    </row>
    <row r="11252" spans="1:13" hidden="1" x14ac:dyDescent="0.25">
      <c r="A11252" s="1">
        <v>5.68341E+17</v>
      </c>
      <c r="B11252" t="s">
        <v>26</v>
      </c>
      <c r="C11252">
        <v>1</v>
      </c>
      <c r="D11252" t="s">
        <v>84</v>
      </c>
      <c r="E11252">
        <v>1</v>
      </c>
      <c r="F11252" t="s">
        <v>16756</v>
      </c>
      <c r="G11252" t="s">
        <v>20659</v>
      </c>
      <c r="H11252">
        <v>0</v>
      </c>
      <c r="I11252" t="s">
        <v>20660</v>
      </c>
      <c r="K11252" s="2">
        <v>42054.061111111114</v>
      </c>
      <c r="L11252" t="s">
        <v>20661</v>
      </c>
      <c r="M11252" t="s">
        <v>223</v>
      </c>
    </row>
    <row r="11253" spans="1:13" hidden="1" x14ac:dyDescent="0.25">
      <c r="A11253" s="1">
        <v>5.68299E+17</v>
      </c>
      <c r="B11253" t="s">
        <v>26</v>
      </c>
      <c r="C11253">
        <v>1</v>
      </c>
      <c r="D11253" t="s">
        <v>224</v>
      </c>
      <c r="E11253">
        <v>0.67710000000000004</v>
      </c>
      <c r="F11253" t="s">
        <v>16756</v>
      </c>
      <c r="G11253" t="s">
        <v>20662</v>
      </c>
      <c r="H11253">
        <v>0</v>
      </c>
      <c r="I11253" t="s">
        <v>20663</v>
      </c>
      <c r="K11253" s="2">
        <v>42053.943749999999</v>
      </c>
      <c r="M11253" t="s">
        <v>73</v>
      </c>
    </row>
    <row r="11254" spans="1:13" hidden="1" x14ac:dyDescent="0.25">
      <c r="A11254" s="1">
        <v>5.6829E+17</v>
      </c>
      <c r="B11254" t="s">
        <v>26</v>
      </c>
      <c r="C11254">
        <v>1</v>
      </c>
      <c r="D11254" t="s">
        <v>84</v>
      </c>
      <c r="E11254">
        <v>0.64429999999999998</v>
      </c>
      <c r="F11254" t="s">
        <v>16756</v>
      </c>
      <c r="G11254" t="s">
        <v>20664</v>
      </c>
      <c r="H11254">
        <v>0</v>
      </c>
      <c r="I11254" t="s">
        <v>20665</v>
      </c>
      <c r="K11254" s="2">
        <v>42053.918055555558</v>
      </c>
      <c r="L11254" t="s">
        <v>20666</v>
      </c>
      <c r="M11254" t="s">
        <v>223</v>
      </c>
    </row>
    <row r="11255" spans="1:13" hidden="1" x14ac:dyDescent="0.25">
      <c r="A11255" s="1">
        <v>5.68285E+17</v>
      </c>
      <c r="B11255" t="s">
        <v>26</v>
      </c>
      <c r="C11255">
        <v>0.66990000000000005</v>
      </c>
      <c r="D11255" t="s">
        <v>29</v>
      </c>
      <c r="E11255">
        <v>0.66990000000000005</v>
      </c>
      <c r="F11255" t="s">
        <v>16756</v>
      </c>
      <c r="G11255" t="s">
        <v>20667</v>
      </c>
      <c r="H11255">
        <v>0</v>
      </c>
      <c r="I11255" t="s">
        <v>20668</v>
      </c>
      <c r="K11255" s="2">
        <v>42053.904166666667</v>
      </c>
      <c r="L11255" t="s">
        <v>506</v>
      </c>
      <c r="M11255" t="s">
        <v>17</v>
      </c>
    </row>
    <row r="11256" spans="1:13" hidden="1" x14ac:dyDescent="0.25">
      <c r="A11256" s="1">
        <v>5.68282E+17</v>
      </c>
      <c r="B11256" t="s">
        <v>26</v>
      </c>
      <c r="C11256">
        <v>1</v>
      </c>
      <c r="D11256" t="s">
        <v>84</v>
      </c>
      <c r="E11256">
        <v>0.67390000000000005</v>
      </c>
      <c r="F11256" t="s">
        <v>16756</v>
      </c>
      <c r="G11256" t="s">
        <v>20669</v>
      </c>
      <c r="H11256">
        <v>0</v>
      </c>
      <c r="I11256" t="s">
        <v>20670</v>
      </c>
      <c r="K11256" s="2">
        <v>42053.898611111108</v>
      </c>
      <c r="M11256" t="s">
        <v>73</v>
      </c>
    </row>
    <row r="11257" spans="1:13" hidden="1" x14ac:dyDescent="0.25">
      <c r="A11257" s="1">
        <v>5.68277E+17</v>
      </c>
      <c r="B11257" t="s">
        <v>26</v>
      </c>
      <c r="C11257">
        <v>1</v>
      </c>
      <c r="D11257" t="s">
        <v>84</v>
      </c>
      <c r="E11257">
        <v>1</v>
      </c>
      <c r="F11257" t="s">
        <v>16756</v>
      </c>
      <c r="G11257" t="s">
        <v>20669</v>
      </c>
      <c r="H11257">
        <v>0</v>
      </c>
      <c r="I11257" t="s">
        <v>20671</v>
      </c>
      <c r="K11257" s="2">
        <v>42053.883333333331</v>
      </c>
      <c r="M11257" t="s">
        <v>73</v>
      </c>
    </row>
    <row r="11258" spans="1:13" hidden="1" x14ac:dyDescent="0.25">
      <c r="A11258" s="1">
        <v>5.68275E+17</v>
      </c>
      <c r="B11258" t="s">
        <v>26</v>
      </c>
      <c r="C11258">
        <v>1</v>
      </c>
      <c r="D11258" t="s">
        <v>84</v>
      </c>
      <c r="E11258">
        <v>0.66420000000000001</v>
      </c>
      <c r="F11258" t="s">
        <v>16756</v>
      </c>
      <c r="G11258" t="s">
        <v>20672</v>
      </c>
      <c r="H11258">
        <v>0</v>
      </c>
      <c r="I11258" t="s">
        <v>20673</v>
      </c>
      <c r="K11258" s="2">
        <v>42053.87777777778</v>
      </c>
      <c r="L11258" t="s">
        <v>2346</v>
      </c>
      <c r="M11258" t="s">
        <v>17</v>
      </c>
    </row>
    <row r="11259" spans="1:13" hidden="1" x14ac:dyDescent="0.25">
      <c r="A11259" s="1">
        <v>5.68273E+17</v>
      </c>
      <c r="B11259" t="s">
        <v>18</v>
      </c>
      <c r="C11259">
        <v>0.68020000000000003</v>
      </c>
      <c r="F11259" t="s">
        <v>16756</v>
      </c>
      <c r="G11259" t="s">
        <v>20674</v>
      </c>
      <c r="H11259">
        <v>0</v>
      </c>
      <c r="I11259" t="s">
        <v>20675</v>
      </c>
      <c r="K11259" s="2">
        <v>42053.873611111114</v>
      </c>
      <c r="L11259" t="s">
        <v>10544</v>
      </c>
      <c r="M11259" t="s">
        <v>25</v>
      </c>
    </row>
    <row r="11260" spans="1:13" hidden="1" x14ac:dyDescent="0.25">
      <c r="A11260" s="1">
        <v>5.68272E+17</v>
      </c>
      <c r="B11260" t="s">
        <v>26</v>
      </c>
      <c r="C11260">
        <v>1</v>
      </c>
      <c r="D11260" t="s">
        <v>84</v>
      </c>
      <c r="E11260">
        <v>0.36209999999999998</v>
      </c>
      <c r="F11260" t="s">
        <v>16756</v>
      </c>
      <c r="G11260" t="s">
        <v>20676</v>
      </c>
      <c r="H11260">
        <v>0</v>
      </c>
      <c r="I11260" t="s">
        <v>20677</v>
      </c>
      <c r="K11260" s="2">
        <v>42053.870138888888</v>
      </c>
      <c r="L11260" t="s">
        <v>20678</v>
      </c>
      <c r="M11260" t="s">
        <v>17</v>
      </c>
    </row>
    <row r="11261" spans="1:13" hidden="1" x14ac:dyDescent="0.25">
      <c r="A11261" s="1">
        <v>5.68265E+17</v>
      </c>
      <c r="B11261" t="s">
        <v>18</v>
      </c>
      <c r="C11261">
        <v>0.6472</v>
      </c>
      <c r="E11261">
        <v>0</v>
      </c>
      <c r="F11261" t="s">
        <v>16756</v>
      </c>
      <c r="G11261" t="s">
        <v>20322</v>
      </c>
      <c r="H11261">
        <v>0</v>
      </c>
      <c r="I11261" t="s">
        <v>20679</v>
      </c>
      <c r="K11261" s="2">
        <v>42053.851388888892</v>
      </c>
      <c r="L11261" t="s">
        <v>20324</v>
      </c>
      <c r="M11261" t="s">
        <v>17</v>
      </c>
    </row>
    <row r="11262" spans="1:13" hidden="1" x14ac:dyDescent="0.25">
      <c r="A11262" s="1">
        <v>5.68265E+17</v>
      </c>
      <c r="B11262" t="s">
        <v>26</v>
      </c>
      <c r="C11262">
        <v>1</v>
      </c>
      <c r="D11262" t="s">
        <v>211</v>
      </c>
      <c r="E11262">
        <v>0.64370000000000005</v>
      </c>
      <c r="F11262" t="s">
        <v>16756</v>
      </c>
      <c r="G11262" t="s">
        <v>20680</v>
      </c>
      <c r="H11262">
        <v>0</v>
      </c>
      <c r="I11262" t="s">
        <v>20681</v>
      </c>
      <c r="K11262" s="2">
        <v>42053.850694444445</v>
      </c>
      <c r="L11262" t="s">
        <v>11621</v>
      </c>
    </row>
    <row r="11263" spans="1:13" hidden="1" x14ac:dyDescent="0.25">
      <c r="A11263" s="1">
        <v>5.6826E+17</v>
      </c>
      <c r="B11263" t="s">
        <v>18</v>
      </c>
      <c r="C11263">
        <v>1</v>
      </c>
      <c r="F11263" t="s">
        <v>16756</v>
      </c>
      <c r="G11263" t="s">
        <v>20682</v>
      </c>
      <c r="H11263">
        <v>0</v>
      </c>
      <c r="I11263" t="s">
        <v>20683</v>
      </c>
      <c r="K11263" s="2">
        <v>42053.835416666669</v>
      </c>
      <c r="M11263" t="s">
        <v>189</v>
      </c>
    </row>
    <row r="11264" spans="1:13" hidden="1" x14ac:dyDescent="0.25">
      <c r="A11264" s="1">
        <v>5.68259E+17</v>
      </c>
      <c r="B11264" t="s">
        <v>26</v>
      </c>
      <c r="C11264">
        <v>1</v>
      </c>
      <c r="D11264" t="s">
        <v>84</v>
      </c>
      <c r="E11264">
        <v>1</v>
      </c>
      <c r="F11264" t="s">
        <v>16756</v>
      </c>
      <c r="G11264" t="s">
        <v>20684</v>
      </c>
      <c r="H11264">
        <v>0</v>
      </c>
      <c r="I11264" t="s">
        <v>20685</v>
      </c>
      <c r="K11264" s="2">
        <v>42053.833333333336</v>
      </c>
    </row>
    <row r="11265" spans="1:13" hidden="1" x14ac:dyDescent="0.25">
      <c r="A11265" s="1">
        <v>5.68258E+17</v>
      </c>
      <c r="B11265" t="s">
        <v>18</v>
      </c>
      <c r="C11265">
        <v>1</v>
      </c>
      <c r="F11265" t="s">
        <v>16756</v>
      </c>
      <c r="G11265" t="s">
        <v>20686</v>
      </c>
      <c r="H11265">
        <v>0</v>
      </c>
      <c r="I11265" t="s">
        <v>20687</v>
      </c>
      <c r="K11265" s="2">
        <v>42053.831944444442</v>
      </c>
      <c r="L11265" t="s">
        <v>20688</v>
      </c>
      <c r="M11265" t="s">
        <v>17</v>
      </c>
    </row>
    <row r="11266" spans="1:13" hidden="1" x14ac:dyDescent="0.25">
      <c r="A11266" s="1">
        <v>5.68258E+17</v>
      </c>
      <c r="B11266" t="s">
        <v>13</v>
      </c>
      <c r="C11266">
        <v>1</v>
      </c>
      <c r="F11266" t="s">
        <v>16756</v>
      </c>
      <c r="G11266" t="s">
        <v>20669</v>
      </c>
      <c r="H11266">
        <v>0</v>
      </c>
      <c r="I11266" t="s">
        <v>20689</v>
      </c>
      <c r="K11266" s="2">
        <v>42053.831250000003</v>
      </c>
      <c r="M11266" t="s">
        <v>73</v>
      </c>
    </row>
    <row r="11267" spans="1:13" hidden="1" x14ac:dyDescent="0.25">
      <c r="A11267" s="1">
        <v>5.68258E+17</v>
      </c>
      <c r="B11267" t="s">
        <v>26</v>
      </c>
      <c r="C11267">
        <v>1</v>
      </c>
      <c r="D11267" t="s">
        <v>84</v>
      </c>
      <c r="E11267">
        <v>1</v>
      </c>
      <c r="F11267" t="s">
        <v>16756</v>
      </c>
      <c r="G11267" t="s">
        <v>17671</v>
      </c>
      <c r="H11267">
        <v>0</v>
      </c>
      <c r="I11267" t="s">
        <v>20690</v>
      </c>
      <c r="K11267" s="2">
        <v>42053.831250000003</v>
      </c>
      <c r="M11267" t="s">
        <v>17</v>
      </c>
    </row>
    <row r="11268" spans="1:13" hidden="1" x14ac:dyDescent="0.25">
      <c r="A11268" s="1">
        <v>5.68257E+17</v>
      </c>
      <c r="B11268" t="s">
        <v>13</v>
      </c>
      <c r="C11268">
        <v>0.6421</v>
      </c>
      <c r="F11268" t="s">
        <v>16756</v>
      </c>
      <c r="G11268" t="s">
        <v>20691</v>
      </c>
      <c r="H11268">
        <v>0</v>
      </c>
      <c r="I11268" t="s">
        <v>20692</v>
      </c>
      <c r="K11268" s="2">
        <v>42053.82916666667</v>
      </c>
      <c r="L11268" t="s">
        <v>1036</v>
      </c>
      <c r="M11268" t="s">
        <v>21</v>
      </c>
    </row>
    <row r="11269" spans="1:13" hidden="1" x14ac:dyDescent="0.25">
      <c r="A11269" s="1">
        <v>5.68256E+17</v>
      </c>
      <c r="B11269" t="s">
        <v>13</v>
      </c>
      <c r="C11269">
        <v>0.36549999999999999</v>
      </c>
      <c r="E11269">
        <v>0</v>
      </c>
      <c r="F11269" t="s">
        <v>16756</v>
      </c>
      <c r="G11269" t="s">
        <v>20693</v>
      </c>
      <c r="H11269">
        <v>0</v>
      </c>
      <c r="I11269" t="s">
        <v>20694</v>
      </c>
      <c r="K11269" s="2">
        <v>42053.826388888891</v>
      </c>
      <c r="M11269" t="s">
        <v>25</v>
      </c>
    </row>
    <row r="11270" spans="1:13" hidden="1" x14ac:dyDescent="0.25">
      <c r="A11270" s="1">
        <v>5.68256E+17</v>
      </c>
      <c r="B11270" t="s">
        <v>26</v>
      </c>
      <c r="C11270">
        <v>1</v>
      </c>
      <c r="D11270" t="s">
        <v>84</v>
      </c>
      <c r="E11270">
        <v>0.36159999999999998</v>
      </c>
      <c r="F11270" t="s">
        <v>16756</v>
      </c>
      <c r="G11270" t="s">
        <v>20667</v>
      </c>
      <c r="H11270">
        <v>0</v>
      </c>
      <c r="I11270" t="s">
        <v>20695</v>
      </c>
      <c r="K11270" s="2">
        <v>42053.825694444444</v>
      </c>
      <c r="L11270" t="s">
        <v>506</v>
      </c>
      <c r="M11270" t="s">
        <v>17</v>
      </c>
    </row>
    <row r="11271" spans="1:13" hidden="1" x14ac:dyDescent="0.25">
      <c r="A11271" s="1">
        <v>5.68256E+17</v>
      </c>
      <c r="B11271" t="s">
        <v>26</v>
      </c>
      <c r="C11271">
        <v>1</v>
      </c>
      <c r="D11271" t="s">
        <v>56</v>
      </c>
      <c r="E11271">
        <v>0.68259999999999998</v>
      </c>
      <c r="F11271" t="s">
        <v>16756</v>
      </c>
      <c r="G11271" t="s">
        <v>20696</v>
      </c>
      <c r="H11271">
        <v>0</v>
      </c>
      <c r="I11271" t="s">
        <v>20697</v>
      </c>
      <c r="K11271" s="2">
        <v>42053.824999999997</v>
      </c>
      <c r="L11271" t="s">
        <v>142</v>
      </c>
    </row>
    <row r="11272" spans="1:13" hidden="1" x14ac:dyDescent="0.25">
      <c r="A11272" s="1">
        <v>5.68256E+17</v>
      </c>
      <c r="B11272" t="s">
        <v>13</v>
      </c>
      <c r="C11272">
        <v>1</v>
      </c>
      <c r="F11272" t="s">
        <v>16756</v>
      </c>
      <c r="G11272" t="s">
        <v>20698</v>
      </c>
      <c r="H11272">
        <v>0</v>
      </c>
      <c r="I11272" t="s">
        <v>20699</v>
      </c>
      <c r="K11272" s="2">
        <v>42053.824305555558</v>
      </c>
      <c r="L11272" t="s">
        <v>20700</v>
      </c>
      <c r="M11272" t="s">
        <v>17</v>
      </c>
    </row>
    <row r="11273" spans="1:13" hidden="1" x14ac:dyDescent="0.25">
      <c r="A11273" s="1">
        <v>5.68252E+17</v>
      </c>
      <c r="B11273" t="s">
        <v>26</v>
      </c>
      <c r="C11273">
        <v>1</v>
      </c>
      <c r="D11273" t="s">
        <v>266</v>
      </c>
      <c r="E11273">
        <v>0.66669999999999996</v>
      </c>
      <c r="F11273" t="s">
        <v>16756</v>
      </c>
      <c r="G11273" t="s">
        <v>20680</v>
      </c>
      <c r="H11273">
        <v>0</v>
      </c>
      <c r="I11273" t="s">
        <v>20701</v>
      </c>
      <c r="K11273" s="2">
        <v>42053.81527777778</v>
      </c>
      <c r="L11273" t="s">
        <v>11621</v>
      </c>
    </row>
    <row r="11274" spans="1:13" hidden="1" x14ac:dyDescent="0.25">
      <c r="A11274" s="1">
        <v>5.68251E+17</v>
      </c>
      <c r="B11274" t="s">
        <v>26</v>
      </c>
      <c r="C11274">
        <v>1</v>
      </c>
      <c r="D11274" t="s">
        <v>56</v>
      </c>
      <c r="E11274">
        <v>0.68320000000000003</v>
      </c>
      <c r="F11274" t="s">
        <v>16756</v>
      </c>
      <c r="G11274" t="s">
        <v>20702</v>
      </c>
      <c r="H11274">
        <v>0</v>
      </c>
      <c r="I11274" t="s">
        <v>20703</v>
      </c>
      <c r="K11274" s="2">
        <v>42053.8125</v>
      </c>
      <c r="L11274" t="s">
        <v>306</v>
      </c>
      <c r="M11274" t="s">
        <v>17</v>
      </c>
    </row>
    <row r="11275" spans="1:13" hidden="1" x14ac:dyDescent="0.25">
      <c r="A11275" s="1">
        <v>5.6825E+17</v>
      </c>
      <c r="B11275" t="s">
        <v>26</v>
      </c>
      <c r="C11275">
        <v>1</v>
      </c>
      <c r="D11275" t="s">
        <v>29</v>
      </c>
      <c r="E11275">
        <v>0.66169999999999995</v>
      </c>
      <c r="F11275" t="s">
        <v>16756</v>
      </c>
      <c r="G11275" t="s">
        <v>20704</v>
      </c>
      <c r="H11275">
        <v>0</v>
      </c>
      <c r="I11275" t="s">
        <v>20705</v>
      </c>
      <c r="K11275" s="2">
        <v>42053.80972222222</v>
      </c>
      <c r="L11275" t="s">
        <v>20706</v>
      </c>
      <c r="M11275" t="s">
        <v>17</v>
      </c>
    </row>
    <row r="11276" spans="1:13" hidden="1" x14ac:dyDescent="0.25">
      <c r="A11276" s="1">
        <v>5.68248E+17</v>
      </c>
      <c r="B11276" t="s">
        <v>13</v>
      </c>
      <c r="C11276">
        <v>0.65429999999999999</v>
      </c>
      <c r="E11276">
        <v>0</v>
      </c>
      <c r="F11276" t="s">
        <v>16756</v>
      </c>
      <c r="G11276" t="s">
        <v>20707</v>
      </c>
      <c r="H11276">
        <v>0</v>
      </c>
      <c r="I11276" t="s">
        <v>20708</v>
      </c>
      <c r="K11276" s="2">
        <v>42053.804166666669</v>
      </c>
      <c r="L11276" t="s">
        <v>55</v>
      </c>
      <c r="M11276" t="s">
        <v>21</v>
      </c>
    </row>
    <row r="11277" spans="1:13" hidden="1" x14ac:dyDescent="0.25">
      <c r="A11277" s="1">
        <v>5.68248E+17</v>
      </c>
      <c r="B11277" t="s">
        <v>26</v>
      </c>
      <c r="C11277">
        <v>1</v>
      </c>
      <c r="D11277" t="s">
        <v>211</v>
      </c>
      <c r="E11277">
        <v>1</v>
      </c>
      <c r="F11277" t="s">
        <v>16756</v>
      </c>
      <c r="G11277" t="s">
        <v>20571</v>
      </c>
      <c r="H11277">
        <v>0</v>
      </c>
      <c r="I11277" t="s">
        <v>20709</v>
      </c>
      <c r="K11277" s="2">
        <v>42053.803472222222</v>
      </c>
      <c r="L11277" t="s">
        <v>20573</v>
      </c>
      <c r="M11277" t="s">
        <v>25</v>
      </c>
    </row>
    <row r="11278" spans="1:13" hidden="1" x14ac:dyDescent="0.25">
      <c r="A11278" s="1">
        <v>5.68247E+17</v>
      </c>
      <c r="B11278" t="s">
        <v>26</v>
      </c>
      <c r="C11278">
        <v>1</v>
      </c>
      <c r="D11278" t="s">
        <v>211</v>
      </c>
      <c r="E11278">
        <v>1</v>
      </c>
      <c r="F11278" t="s">
        <v>16756</v>
      </c>
      <c r="G11278" t="s">
        <v>20322</v>
      </c>
      <c r="H11278">
        <v>0</v>
      </c>
      <c r="I11278" t="s">
        <v>20710</v>
      </c>
      <c r="K11278" s="2">
        <v>42053.802083333336</v>
      </c>
      <c r="L11278" t="s">
        <v>20324</v>
      </c>
      <c r="M11278" t="s">
        <v>17</v>
      </c>
    </row>
    <row r="11279" spans="1:13" hidden="1" x14ac:dyDescent="0.25">
      <c r="A11279" s="1">
        <v>5.68247E+17</v>
      </c>
      <c r="B11279" t="s">
        <v>13</v>
      </c>
      <c r="C11279">
        <v>1</v>
      </c>
      <c r="F11279" t="s">
        <v>16756</v>
      </c>
      <c r="G11279" t="s">
        <v>20711</v>
      </c>
      <c r="H11279">
        <v>0</v>
      </c>
      <c r="I11279" t="s">
        <v>20712</v>
      </c>
      <c r="J11279" t="s">
        <v>20713</v>
      </c>
      <c r="K11279" s="2">
        <v>42053.800694444442</v>
      </c>
      <c r="L11279" t="s">
        <v>20714</v>
      </c>
      <c r="M11279" t="s">
        <v>21</v>
      </c>
    </row>
    <row r="11280" spans="1:13" hidden="1" x14ac:dyDescent="0.25">
      <c r="A11280" s="1">
        <v>5.68247E+17</v>
      </c>
      <c r="B11280" t="s">
        <v>26</v>
      </c>
      <c r="C11280">
        <v>1</v>
      </c>
      <c r="D11280" t="s">
        <v>443</v>
      </c>
      <c r="E11280">
        <v>1</v>
      </c>
      <c r="F11280" t="s">
        <v>16756</v>
      </c>
      <c r="G11280" t="s">
        <v>20715</v>
      </c>
      <c r="H11280">
        <v>0</v>
      </c>
      <c r="I11280" t="s">
        <v>20716</v>
      </c>
      <c r="K11280" s="2">
        <v>42053.8</v>
      </c>
      <c r="M11280" t="s">
        <v>69</v>
      </c>
    </row>
    <row r="11281" spans="1:13" hidden="1" x14ac:dyDescent="0.25">
      <c r="A11281" s="1">
        <v>5.68246E+17</v>
      </c>
      <c r="B11281" t="s">
        <v>26</v>
      </c>
      <c r="C11281">
        <v>0.64470000000000005</v>
      </c>
      <c r="D11281" t="s">
        <v>27</v>
      </c>
      <c r="E11281">
        <v>0.33679999999999999</v>
      </c>
      <c r="F11281" t="s">
        <v>16756</v>
      </c>
      <c r="G11281" t="s">
        <v>20717</v>
      </c>
      <c r="H11281">
        <v>0</v>
      </c>
      <c r="I11281" t="s">
        <v>20718</v>
      </c>
      <c r="K11281" s="2">
        <v>42053.797222222223</v>
      </c>
      <c r="L11281" t="s">
        <v>20719</v>
      </c>
    </row>
    <row r="11282" spans="1:13" hidden="1" x14ac:dyDescent="0.25">
      <c r="A11282" s="1">
        <v>5.68246E+17</v>
      </c>
      <c r="B11282" t="s">
        <v>26</v>
      </c>
      <c r="C11282">
        <v>1</v>
      </c>
      <c r="D11282" t="s">
        <v>84</v>
      </c>
      <c r="E11282">
        <v>1</v>
      </c>
      <c r="F11282" t="s">
        <v>16756</v>
      </c>
      <c r="G11282" t="s">
        <v>20684</v>
      </c>
      <c r="H11282">
        <v>0</v>
      </c>
      <c r="I11282" t="s">
        <v>20720</v>
      </c>
      <c r="K11282" s="2">
        <v>42053.796527777777</v>
      </c>
    </row>
    <row r="11283" spans="1:13" hidden="1" x14ac:dyDescent="0.25">
      <c r="A11283" s="1">
        <v>5.68245E+17</v>
      </c>
      <c r="B11283" t="s">
        <v>26</v>
      </c>
      <c r="C11283">
        <v>1</v>
      </c>
      <c r="D11283" t="s">
        <v>84</v>
      </c>
      <c r="E11283">
        <v>0.67010000000000003</v>
      </c>
      <c r="F11283" t="s">
        <v>16756</v>
      </c>
      <c r="G11283" t="s">
        <v>20684</v>
      </c>
      <c r="H11283">
        <v>0</v>
      </c>
      <c r="I11283" t="s">
        <v>20721</v>
      </c>
      <c r="K11283" s="2">
        <v>42053.796527777777</v>
      </c>
    </row>
    <row r="11284" spans="1:13" hidden="1" x14ac:dyDescent="0.25">
      <c r="A11284" s="1">
        <v>5.68245E+17</v>
      </c>
      <c r="B11284" t="s">
        <v>13</v>
      </c>
      <c r="C11284">
        <v>1</v>
      </c>
      <c r="F11284" t="s">
        <v>16756</v>
      </c>
      <c r="G11284" t="s">
        <v>20667</v>
      </c>
      <c r="H11284">
        <v>0</v>
      </c>
      <c r="I11284" t="s">
        <v>20722</v>
      </c>
      <c r="K11284" s="2">
        <v>42053.793749999997</v>
      </c>
      <c r="L11284" t="s">
        <v>506</v>
      </c>
      <c r="M11284" t="s">
        <v>17</v>
      </c>
    </row>
    <row r="11285" spans="1:13" hidden="1" x14ac:dyDescent="0.25">
      <c r="A11285" s="1">
        <v>5.68244E+17</v>
      </c>
      <c r="B11285" t="s">
        <v>26</v>
      </c>
      <c r="C11285">
        <v>1</v>
      </c>
      <c r="D11285" t="s">
        <v>56</v>
      </c>
      <c r="E11285">
        <v>0.67330000000000001</v>
      </c>
      <c r="F11285" t="s">
        <v>16756</v>
      </c>
      <c r="G11285" t="s">
        <v>20667</v>
      </c>
      <c r="H11285">
        <v>0</v>
      </c>
      <c r="I11285" t="s">
        <v>20723</v>
      </c>
      <c r="K11285" s="2">
        <v>42053.793749999997</v>
      </c>
      <c r="L11285" t="s">
        <v>506</v>
      </c>
      <c r="M11285" t="s">
        <v>17</v>
      </c>
    </row>
    <row r="11286" spans="1:13" hidden="1" x14ac:dyDescent="0.25">
      <c r="A11286" s="1">
        <v>5.68244E+17</v>
      </c>
      <c r="B11286" t="s">
        <v>26</v>
      </c>
      <c r="C11286">
        <v>1</v>
      </c>
      <c r="D11286" t="s">
        <v>102</v>
      </c>
      <c r="E11286">
        <v>0.35389999999999999</v>
      </c>
      <c r="F11286" t="s">
        <v>16756</v>
      </c>
      <c r="G11286" t="s">
        <v>20724</v>
      </c>
      <c r="H11286">
        <v>0</v>
      </c>
      <c r="I11286" t="s">
        <v>20725</v>
      </c>
      <c r="K11286" s="2">
        <v>42053.793055555558</v>
      </c>
      <c r="L11286" t="s">
        <v>13496</v>
      </c>
    </row>
    <row r="11287" spans="1:13" hidden="1" x14ac:dyDescent="0.25">
      <c r="A11287" s="1">
        <v>5.68243E+17</v>
      </c>
      <c r="B11287" t="s">
        <v>26</v>
      </c>
      <c r="C11287">
        <v>1</v>
      </c>
      <c r="D11287" t="s">
        <v>211</v>
      </c>
      <c r="E11287">
        <v>0.68010000000000004</v>
      </c>
      <c r="F11287" t="s">
        <v>16756</v>
      </c>
      <c r="G11287" t="s">
        <v>20680</v>
      </c>
      <c r="H11287">
        <v>0</v>
      </c>
      <c r="I11287" t="s">
        <v>20726</v>
      </c>
      <c r="K11287" s="2">
        <v>42053.790277777778</v>
      </c>
      <c r="L11287" t="s">
        <v>11621</v>
      </c>
    </row>
    <row r="11288" spans="1:13" hidden="1" x14ac:dyDescent="0.25">
      <c r="A11288" s="1">
        <v>5.68242E+17</v>
      </c>
      <c r="B11288" t="s">
        <v>26</v>
      </c>
      <c r="C11288">
        <v>1</v>
      </c>
      <c r="D11288" t="s">
        <v>29</v>
      </c>
      <c r="E11288">
        <v>0.66249999999999998</v>
      </c>
      <c r="F11288" t="s">
        <v>16756</v>
      </c>
      <c r="G11288" t="s">
        <v>6091</v>
      </c>
      <c r="H11288">
        <v>0</v>
      </c>
      <c r="I11288" t="s">
        <v>20727</v>
      </c>
      <c r="K11288" s="2">
        <v>42053.788194444445</v>
      </c>
      <c r="L11288" t="s">
        <v>303</v>
      </c>
      <c r="M11288" t="s">
        <v>17</v>
      </c>
    </row>
    <row r="11289" spans="1:13" hidden="1" x14ac:dyDescent="0.25">
      <c r="A11289" s="1">
        <v>5.68242E+17</v>
      </c>
      <c r="B11289" t="s">
        <v>26</v>
      </c>
      <c r="C11289">
        <v>1</v>
      </c>
      <c r="D11289" t="s">
        <v>29</v>
      </c>
      <c r="E11289">
        <v>0.35649999999999998</v>
      </c>
      <c r="F11289" t="s">
        <v>16756</v>
      </c>
      <c r="G11289" t="s">
        <v>20693</v>
      </c>
      <c r="H11289">
        <v>0</v>
      </c>
      <c r="I11289" t="s">
        <v>20728</v>
      </c>
      <c r="K11289" s="2">
        <v>42053.786805555559</v>
      </c>
      <c r="M11289" t="s">
        <v>25</v>
      </c>
    </row>
    <row r="11290" spans="1:13" hidden="1" x14ac:dyDescent="0.25">
      <c r="A11290" s="1">
        <v>5.6824E+17</v>
      </c>
      <c r="B11290" t="s">
        <v>18</v>
      </c>
      <c r="C11290">
        <v>1</v>
      </c>
      <c r="F11290" t="s">
        <v>16756</v>
      </c>
      <c r="G11290" t="s">
        <v>20729</v>
      </c>
      <c r="H11290">
        <v>0</v>
      </c>
      <c r="I11290" t="s">
        <v>20730</v>
      </c>
      <c r="J11290" t="s">
        <v>20731</v>
      </c>
      <c r="K11290" s="2">
        <v>42053.78125</v>
      </c>
      <c r="L11290" t="s">
        <v>20732</v>
      </c>
      <c r="M11290" t="s">
        <v>25</v>
      </c>
    </row>
    <row r="11291" spans="1:13" hidden="1" x14ac:dyDescent="0.25">
      <c r="A11291" s="1">
        <v>5.68239E+17</v>
      </c>
      <c r="B11291" t="s">
        <v>26</v>
      </c>
      <c r="C11291">
        <v>1</v>
      </c>
      <c r="D11291" t="s">
        <v>84</v>
      </c>
      <c r="E11291">
        <v>0.68379999999999996</v>
      </c>
      <c r="F11291" t="s">
        <v>16756</v>
      </c>
      <c r="G11291" t="s">
        <v>20733</v>
      </c>
      <c r="H11291">
        <v>0</v>
      </c>
      <c r="I11291" t="s">
        <v>20734</v>
      </c>
      <c r="K11291" s="2">
        <v>42053.777777777781</v>
      </c>
      <c r="L11291" t="s">
        <v>11643</v>
      </c>
      <c r="M11291" t="s">
        <v>25</v>
      </c>
    </row>
    <row r="11292" spans="1:13" hidden="1" x14ac:dyDescent="0.25">
      <c r="A11292" s="1">
        <v>5.68237E+17</v>
      </c>
      <c r="B11292" t="s">
        <v>26</v>
      </c>
      <c r="C11292">
        <v>1</v>
      </c>
      <c r="D11292" t="s">
        <v>84</v>
      </c>
      <c r="E11292">
        <v>1</v>
      </c>
      <c r="F11292" t="s">
        <v>16756</v>
      </c>
      <c r="G11292" t="s">
        <v>20733</v>
      </c>
      <c r="H11292">
        <v>0</v>
      </c>
      <c r="I11292" t="s">
        <v>20735</v>
      </c>
      <c r="K11292" s="2">
        <v>42053.772222222222</v>
      </c>
      <c r="L11292" t="s">
        <v>11643</v>
      </c>
      <c r="M11292" t="s">
        <v>25</v>
      </c>
    </row>
    <row r="11293" spans="1:13" hidden="1" x14ac:dyDescent="0.25">
      <c r="A11293" s="1">
        <v>5.68236E+17</v>
      </c>
      <c r="B11293" t="s">
        <v>13</v>
      </c>
      <c r="C11293">
        <v>1</v>
      </c>
      <c r="F11293" t="s">
        <v>16756</v>
      </c>
      <c r="G11293" t="s">
        <v>20736</v>
      </c>
      <c r="H11293">
        <v>0</v>
      </c>
      <c r="I11293" t="s">
        <v>20737</v>
      </c>
      <c r="K11293" s="2">
        <v>42053.770138888889</v>
      </c>
      <c r="M11293" t="s">
        <v>73</v>
      </c>
    </row>
    <row r="11294" spans="1:13" hidden="1" x14ac:dyDescent="0.25">
      <c r="A11294" s="1">
        <v>5.68235E+17</v>
      </c>
      <c r="B11294" t="s">
        <v>18</v>
      </c>
      <c r="C11294">
        <v>1</v>
      </c>
      <c r="F11294" t="s">
        <v>16756</v>
      </c>
      <c r="G11294" t="s">
        <v>20738</v>
      </c>
      <c r="H11294">
        <v>0</v>
      </c>
      <c r="I11294" t="s">
        <v>20739</v>
      </c>
      <c r="K11294" s="2">
        <v>42053.767361111109</v>
      </c>
      <c r="L11294" t="s">
        <v>48</v>
      </c>
      <c r="M11294" t="s">
        <v>17</v>
      </c>
    </row>
    <row r="11295" spans="1:13" hidden="1" x14ac:dyDescent="0.25">
      <c r="A11295" s="1">
        <v>5.68234E+17</v>
      </c>
      <c r="B11295" t="s">
        <v>18</v>
      </c>
      <c r="C11295">
        <v>1</v>
      </c>
      <c r="F11295" t="s">
        <v>16756</v>
      </c>
      <c r="G11295" t="s">
        <v>20740</v>
      </c>
      <c r="H11295">
        <v>0</v>
      </c>
      <c r="I11295" t="s">
        <v>20741</v>
      </c>
      <c r="K11295" s="2">
        <v>42053.765277777777</v>
      </c>
      <c r="M11295" t="s">
        <v>17</v>
      </c>
    </row>
    <row r="11296" spans="1:13" hidden="1" x14ac:dyDescent="0.25">
      <c r="A11296" s="1">
        <v>5.68233E+17</v>
      </c>
      <c r="B11296" t="s">
        <v>26</v>
      </c>
      <c r="C11296">
        <v>1</v>
      </c>
      <c r="D11296" t="s">
        <v>84</v>
      </c>
      <c r="E11296">
        <v>1</v>
      </c>
      <c r="F11296" t="s">
        <v>16756</v>
      </c>
      <c r="G11296" t="s">
        <v>20733</v>
      </c>
      <c r="H11296">
        <v>0</v>
      </c>
      <c r="I11296" t="s">
        <v>20742</v>
      </c>
      <c r="K11296" s="2">
        <v>42053.761805555558</v>
      </c>
      <c r="L11296" t="s">
        <v>11643</v>
      </c>
      <c r="M11296" t="s">
        <v>25</v>
      </c>
    </row>
    <row r="11297" spans="1:13" hidden="1" x14ac:dyDescent="0.25">
      <c r="A11297" s="1">
        <v>5.68232E+17</v>
      </c>
      <c r="B11297" t="s">
        <v>26</v>
      </c>
      <c r="C11297">
        <v>1</v>
      </c>
      <c r="D11297" t="s">
        <v>29</v>
      </c>
      <c r="E11297">
        <v>0.36080000000000001</v>
      </c>
      <c r="F11297" t="s">
        <v>16756</v>
      </c>
      <c r="G11297" t="s">
        <v>20743</v>
      </c>
      <c r="H11297">
        <v>0</v>
      </c>
      <c r="I11297" t="s">
        <v>20744</v>
      </c>
      <c r="K11297" s="2">
        <v>42053.759027777778</v>
      </c>
      <c r="M11297" t="s">
        <v>17</v>
      </c>
    </row>
    <row r="11298" spans="1:13" hidden="1" x14ac:dyDescent="0.25">
      <c r="A11298" s="1">
        <v>5.6823E+17</v>
      </c>
      <c r="B11298" t="s">
        <v>26</v>
      </c>
      <c r="C11298">
        <v>1</v>
      </c>
      <c r="D11298" t="s">
        <v>56</v>
      </c>
      <c r="E11298">
        <v>1</v>
      </c>
      <c r="F11298" t="s">
        <v>16756</v>
      </c>
      <c r="G11298" t="s">
        <v>20729</v>
      </c>
      <c r="H11298">
        <v>0</v>
      </c>
      <c r="I11298" t="s">
        <v>20745</v>
      </c>
      <c r="J11298" t="s">
        <v>20746</v>
      </c>
      <c r="K11298" s="2">
        <v>42053.754166666666</v>
      </c>
      <c r="L11298" t="s">
        <v>20732</v>
      </c>
      <c r="M11298" t="s">
        <v>25</v>
      </c>
    </row>
    <row r="11299" spans="1:13" hidden="1" x14ac:dyDescent="0.25">
      <c r="A11299" s="1">
        <v>5.68229E+17</v>
      </c>
      <c r="B11299" t="s">
        <v>18</v>
      </c>
      <c r="C11299">
        <v>0.68910000000000005</v>
      </c>
      <c r="F11299" t="s">
        <v>16756</v>
      </c>
      <c r="G11299" t="s">
        <v>20747</v>
      </c>
      <c r="H11299">
        <v>0</v>
      </c>
      <c r="I11299" t="s">
        <v>20748</v>
      </c>
      <c r="K11299" s="2">
        <v>42053.752083333333</v>
      </c>
      <c r="L11299" t="s">
        <v>20749</v>
      </c>
      <c r="M11299" t="s">
        <v>73</v>
      </c>
    </row>
    <row r="11300" spans="1:13" hidden="1" x14ac:dyDescent="0.25">
      <c r="A11300" s="1">
        <v>5.68229E+17</v>
      </c>
      <c r="B11300" t="s">
        <v>26</v>
      </c>
      <c r="C11300">
        <v>1</v>
      </c>
      <c r="D11300" t="s">
        <v>84</v>
      </c>
      <c r="E11300">
        <v>1</v>
      </c>
      <c r="F11300" t="s">
        <v>16756</v>
      </c>
      <c r="G11300" t="s">
        <v>20733</v>
      </c>
      <c r="H11300">
        <v>0</v>
      </c>
      <c r="I11300" t="s">
        <v>20750</v>
      </c>
      <c r="K11300" s="2">
        <v>42053.751388888886</v>
      </c>
      <c r="L11300" t="s">
        <v>11643</v>
      </c>
      <c r="M11300" t="s">
        <v>25</v>
      </c>
    </row>
    <row r="11301" spans="1:13" hidden="1" x14ac:dyDescent="0.25">
      <c r="A11301" s="1">
        <v>5.68229E+17</v>
      </c>
      <c r="B11301" t="s">
        <v>26</v>
      </c>
      <c r="C11301">
        <v>1</v>
      </c>
      <c r="D11301" t="s">
        <v>56</v>
      </c>
      <c r="E11301">
        <v>0.67020000000000002</v>
      </c>
      <c r="F11301" t="s">
        <v>16756</v>
      </c>
      <c r="G11301" t="s">
        <v>20751</v>
      </c>
      <c r="H11301">
        <v>0</v>
      </c>
      <c r="I11301" t="s">
        <v>20752</v>
      </c>
      <c r="K11301" s="2">
        <v>42053.750694444447</v>
      </c>
    </row>
    <row r="11302" spans="1:13" hidden="1" x14ac:dyDescent="0.25">
      <c r="A11302" s="1">
        <v>5.68229E+17</v>
      </c>
      <c r="B11302" t="s">
        <v>26</v>
      </c>
      <c r="C11302">
        <v>1</v>
      </c>
      <c r="D11302" t="s">
        <v>84</v>
      </c>
      <c r="E11302">
        <v>1</v>
      </c>
      <c r="F11302" t="s">
        <v>16756</v>
      </c>
      <c r="G11302" t="s">
        <v>20753</v>
      </c>
      <c r="H11302">
        <v>0</v>
      </c>
      <c r="I11302" t="s">
        <v>20754</v>
      </c>
      <c r="K11302" s="2">
        <v>42053.75</v>
      </c>
      <c r="M11302" t="s">
        <v>73</v>
      </c>
    </row>
    <row r="11303" spans="1:13" hidden="1" x14ac:dyDescent="0.25">
      <c r="A11303" s="1">
        <v>5.68227E+17</v>
      </c>
      <c r="B11303" t="s">
        <v>26</v>
      </c>
      <c r="C11303">
        <v>1</v>
      </c>
      <c r="D11303" t="s">
        <v>84</v>
      </c>
      <c r="E11303">
        <v>1</v>
      </c>
      <c r="F11303" t="s">
        <v>16756</v>
      </c>
      <c r="G11303" t="s">
        <v>20755</v>
      </c>
      <c r="H11303">
        <v>0</v>
      </c>
      <c r="I11303" t="s">
        <v>20756</v>
      </c>
      <c r="K11303" s="2">
        <v>42053.745833333334</v>
      </c>
    </row>
    <row r="11304" spans="1:13" hidden="1" x14ac:dyDescent="0.25">
      <c r="A11304" s="1">
        <v>5.68225E+17</v>
      </c>
      <c r="B11304" t="s">
        <v>26</v>
      </c>
      <c r="C11304">
        <v>0.70120000000000005</v>
      </c>
      <c r="D11304" t="s">
        <v>84</v>
      </c>
      <c r="E11304">
        <v>0.37190000000000001</v>
      </c>
      <c r="F11304" t="s">
        <v>16756</v>
      </c>
      <c r="G11304" t="s">
        <v>20757</v>
      </c>
      <c r="H11304">
        <v>0</v>
      </c>
      <c r="I11304" t="s">
        <v>20758</v>
      </c>
      <c r="K11304" s="2">
        <v>42053.740277777775</v>
      </c>
      <c r="L11304" t="s">
        <v>16687</v>
      </c>
    </row>
    <row r="11305" spans="1:13" hidden="1" x14ac:dyDescent="0.25">
      <c r="A11305" s="1">
        <v>5.68225E+17</v>
      </c>
      <c r="B11305" t="s">
        <v>26</v>
      </c>
      <c r="C11305">
        <v>1</v>
      </c>
      <c r="D11305" t="s">
        <v>84</v>
      </c>
      <c r="E11305">
        <v>1</v>
      </c>
      <c r="F11305" t="s">
        <v>16756</v>
      </c>
      <c r="G11305" t="s">
        <v>20759</v>
      </c>
      <c r="H11305">
        <v>0</v>
      </c>
      <c r="I11305" t="s">
        <v>20760</v>
      </c>
      <c r="J11305" t="s">
        <v>250</v>
      </c>
      <c r="K11305" s="2">
        <v>42053.739583333336</v>
      </c>
      <c r="M11305" t="s">
        <v>21</v>
      </c>
    </row>
    <row r="11306" spans="1:13" hidden="1" x14ac:dyDescent="0.25">
      <c r="A11306" s="1">
        <v>5.68224E+17</v>
      </c>
      <c r="B11306" t="s">
        <v>26</v>
      </c>
      <c r="C11306">
        <v>1</v>
      </c>
      <c r="D11306" t="s">
        <v>443</v>
      </c>
      <c r="E11306">
        <v>0.33629999999999999</v>
      </c>
      <c r="F11306" t="s">
        <v>16756</v>
      </c>
      <c r="G11306" t="s">
        <v>20751</v>
      </c>
      <c r="H11306">
        <v>0</v>
      </c>
      <c r="I11306" t="s">
        <v>20761</v>
      </c>
      <c r="K11306" s="2">
        <v>42053.737500000003</v>
      </c>
    </row>
    <row r="11307" spans="1:13" hidden="1" x14ac:dyDescent="0.25">
      <c r="A11307" s="1">
        <v>5.68224E+17</v>
      </c>
      <c r="B11307" t="s">
        <v>26</v>
      </c>
      <c r="C11307">
        <v>0.68589999999999995</v>
      </c>
      <c r="D11307" t="s">
        <v>56</v>
      </c>
      <c r="E11307">
        <v>0.68589999999999995</v>
      </c>
      <c r="F11307" t="s">
        <v>16756</v>
      </c>
      <c r="G11307" t="s">
        <v>20762</v>
      </c>
      <c r="H11307">
        <v>0</v>
      </c>
      <c r="I11307" t="s">
        <v>20763</v>
      </c>
      <c r="K11307" s="2">
        <v>42053.736111111109</v>
      </c>
      <c r="M11307" t="s">
        <v>73</v>
      </c>
    </row>
    <row r="11308" spans="1:13" hidden="1" x14ac:dyDescent="0.25">
      <c r="A11308" s="1">
        <v>5.68223E+17</v>
      </c>
      <c r="B11308" t="s">
        <v>18</v>
      </c>
      <c r="C11308">
        <v>1</v>
      </c>
      <c r="F11308" t="s">
        <v>16756</v>
      </c>
      <c r="G11308" t="s">
        <v>20764</v>
      </c>
      <c r="H11308">
        <v>0</v>
      </c>
      <c r="I11308" t="s">
        <v>20765</v>
      </c>
      <c r="K11308" s="2">
        <v>42053.73541666667</v>
      </c>
    </row>
    <row r="11309" spans="1:13" hidden="1" x14ac:dyDescent="0.25">
      <c r="A11309" s="1">
        <v>5.68222E+17</v>
      </c>
      <c r="B11309" t="s">
        <v>13</v>
      </c>
      <c r="C11309">
        <v>1</v>
      </c>
      <c r="F11309" t="s">
        <v>16756</v>
      </c>
      <c r="G11309" t="s">
        <v>20707</v>
      </c>
      <c r="H11309">
        <v>0</v>
      </c>
      <c r="I11309" t="s">
        <v>20766</v>
      </c>
      <c r="K11309" s="2">
        <v>42053.731944444444</v>
      </c>
      <c r="L11309" t="s">
        <v>55</v>
      </c>
      <c r="M11309" t="s">
        <v>21</v>
      </c>
    </row>
    <row r="11310" spans="1:13" hidden="1" x14ac:dyDescent="0.25">
      <c r="A11310" s="1">
        <v>5.68222E+17</v>
      </c>
      <c r="B11310" t="s">
        <v>18</v>
      </c>
      <c r="C11310">
        <v>1</v>
      </c>
      <c r="F11310" t="s">
        <v>16756</v>
      </c>
      <c r="G11310" t="s">
        <v>20767</v>
      </c>
      <c r="H11310">
        <v>0</v>
      </c>
      <c r="I11310" t="s">
        <v>20768</v>
      </c>
      <c r="K11310" s="2">
        <v>42053.731249999997</v>
      </c>
      <c r="L11310" t="s">
        <v>20769</v>
      </c>
      <c r="M11310" t="s">
        <v>73</v>
      </c>
    </row>
    <row r="11311" spans="1:13" hidden="1" x14ac:dyDescent="0.25">
      <c r="A11311" s="1">
        <v>5.68221E+17</v>
      </c>
      <c r="B11311" t="s">
        <v>26</v>
      </c>
      <c r="C11311">
        <v>1</v>
      </c>
      <c r="D11311" t="s">
        <v>266</v>
      </c>
      <c r="E11311">
        <v>1</v>
      </c>
      <c r="F11311" t="s">
        <v>16756</v>
      </c>
      <c r="G11311" t="s">
        <v>20770</v>
      </c>
      <c r="H11311">
        <v>0</v>
      </c>
      <c r="I11311" t="s">
        <v>20771</v>
      </c>
      <c r="J11311" t="s">
        <v>20772</v>
      </c>
      <c r="K11311" s="2">
        <v>42053.727777777778</v>
      </c>
      <c r="L11311" t="s">
        <v>20773</v>
      </c>
      <c r="M11311" t="s">
        <v>25</v>
      </c>
    </row>
    <row r="11312" spans="1:13" hidden="1" x14ac:dyDescent="0.25">
      <c r="A11312" s="1">
        <v>5.6822E+17</v>
      </c>
      <c r="B11312" t="s">
        <v>26</v>
      </c>
      <c r="C11312">
        <v>1</v>
      </c>
      <c r="D11312" t="s">
        <v>211</v>
      </c>
      <c r="E11312">
        <v>1</v>
      </c>
      <c r="F11312" t="s">
        <v>16756</v>
      </c>
      <c r="G11312" t="s">
        <v>17671</v>
      </c>
      <c r="H11312">
        <v>0</v>
      </c>
      <c r="I11312" t="s">
        <v>20774</v>
      </c>
      <c r="K11312" s="2">
        <v>42053.726388888892</v>
      </c>
      <c r="M11312" t="s">
        <v>17</v>
      </c>
    </row>
    <row r="11313" spans="1:13" hidden="1" x14ac:dyDescent="0.25">
      <c r="A11313" s="1">
        <v>5.6822E+17</v>
      </c>
      <c r="B11313" t="s">
        <v>26</v>
      </c>
      <c r="C11313">
        <v>1</v>
      </c>
      <c r="D11313" t="s">
        <v>56</v>
      </c>
      <c r="E11313">
        <v>0.67300000000000004</v>
      </c>
      <c r="F11313" t="s">
        <v>16756</v>
      </c>
      <c r="G11313" t="s">
        <v>20751</v>
      </c>
      <c r="H11313">
        <v>0</v>
      </c>
      <c r="I11313" t="s">
        <v>20775</v>
      </c>
      <c r="K11313" s="2">
        <v>42053.725694444445</v>
      </c>
    </row>
    <row r="11314" spans="1:13" hidden="1" x14ac:dyDescent="0.25">
      <c r="A11314" s="1">
        <v>5.68219E+17</v>
      </c>
      <c r="B11314" t="s">
        <v>26</v>
      </c>
      <c r="C11314">
        <v>1</v>
      </c>
      <c r="D11314" t="s">
        <v>211</v>
      </c>
      <c r="E11314">
        <v>1</v>
      </c>
      <c r="F11314" t="s">
        <v>16756</v>
      </c>
      <c r="G11314" t="s">
        <v>20680</v>
      </c>
      <c r="H11314">
        <v>0</v>
      </c>
      <c r="I11314" t="s">
        <v>20776</v>
      </c>
      <c r="K11314" s="2">
        <v>42053.722916666666</v>
      </c>
      <c r="L11314" t="s">
        <v>11621</v>
      </c>
    </row>
    <row r="11315" spans="1:13" hidden="1" x14ac:dyDescent="0.25">
      <c r="A11315" s="1">
        <v>5.68218E+17</v>
      </c>
      <c r="B11315" t="s">
        <v>18</v>
      </c>
      <c r="C11315">
        <v>1</v>
      </c>
      <c r="F11315" t="s">
        <v>16756</v>
      </c>
      <c r="G11315" t="s">
        <v>20777</v>
      </c>
      <c r="H11315">
        <v>0</v>
      </c>
      <c r="I11315" t="s">
        <v>20778</v>
      </c>
      <c r="K11315" s="2">
        <v>42053.72152777778</v>
      </c>
      <c r="M11315" t="s">
        <v>20779</v>
      </c>
    </row>
    <row r="11316" spans="1:13" hidden="1" x14ac:dyDescent="0.25">
      <c r="A11316" s="1">
        <v>5.68218E+17</v>
      </c>
      <c r="B11316" t="s">
        <v>18</v>
      </c>
      <c r="C11316">
        <v>1</v>
      </c>
      <c r="F11316" t="s">
        <v>16756</v>
      </c>
      <c r="G11316" t="s">
        <v>20780</v>
      </c>
      <c r="H11316">
        <v>0</v>
      </c>
      <c r="I11316" t="s">
        <v>20781</v>
      </c>
      <c r="K11316" s="2">
        <v>42053.720138888886</v>
      </c>
      <c r="M11316" t="s">
        <v>17</v>
      </c>
    </row>
    <row r="11317" spans="1:13" hidden="1" x14ac:dyDescent="0.25">
      <c r="A11317" s="1">
        <v>5.68217E+17</v>
      </c>
      <c r="B11317" t="s">
        <v>26</v>
      </c>
      <c r="C11317">
        <v>1</v>
      </c>
      <c r="D11317" t="s">
        <v>211</v>
      </c>
      <c r="E11317">
        <v>1</v>
      </c>
      <c r="F11317" t="s">
        <v>16756</v>
      </c>
      <c r="G11317" t="s">
        <v>17671</v>
      </c>
      <c r="H11317">
        <v>0</v>
      </c>
      <c r="I11317" t="s">
        <v>20782</v>
      </c>
      <c r="K11317" s="2">
        <v>42053.716666666667</v>
      </c>
      <c r="M11317" t="s">
        <v>17</v>
      </c>
    </row>
    <row r="11318" spans="1:13" hidden="1" x14ac:dyDescent="0.25">
      <c r="A11318" s="1">
        <v>5.68216E+17</v>
      </c>
      <c r="B11318" t="s">
        <v>26</v>
      </c>
      <c r="C11318">
        <v>1</v>
      </c>
      <c r="D11318" t="s">
        <v>84</v>
      </c>
      <c r="E11318">
        <v>1</v>
      </c>
      <c r="F11318" t="s">
        <v>16756</v>
      </c>
      <c r="G11318" t="s">
        <v>20783</v>
      </c>
      <c r="H11318">
        <v>0</v>
      </c>
      <c r="I11318" t="s">
        <v>20784</v>
      </c>
      <c r="K11318" s="2">
        <v>42053.716666666667</v>
      </c>
      <c r="L11318" t="s">
        <v>20785</v>
      </c>
      <c r="M11318" t="s">
        <v>17</v>
      </c>
    </row>
    <row r="11319" spans="1:13" hidden="1" x14ac:dyDescent="0.25">
      <c r="A11319" s="1">
        <v>5.68216E+17</v>
      </c>
      <c r="B11319" t="s">
        <v>26</v>
      </c>
      <c r="C11319">
        <v>1</v>
      </c>
      <c r="D11319" t="s">
        <v>102</v>
      </c>
      <c r="E11319">
        <v>1</v>
      </c>
      <c r="F11319" t="s">
        <v>16756</v>
      </c>
      <c r="G11319" t="s">
        <v>20783</v>
      </c>
      <c r="H11319">
        <v>0</v>
      </c>
      <c r="I11319" t="s">
        <v>20786</v>
      </c>
      <c r="K11319" s="2">
        <v>42053.71597222222</v>
      </c>
      <c r="L11319" t="s">
        <v>20785</v>
      </c>
      <c r="M11319" t="s">
        <v>17</v>
      </c>
    </row>
    <row r="11320" spans="1:13" hidden="1" x14ac:dyDescent="0.25">
      <c r="A11320" s="1">
        <v>5.68216E+17</v>
      </c>
      <c r="B11320" t="s">
        <v>13</v>
      </c>
      <c r="C11320">
        <v>0.66790000000000005</v>
      </c>
      <c r="E11320">
        <v>0</v>
      </c>
      <c r="F11320" t="s">
        <v>16756</v>
      </c>
      <c r="G11320" t="s">
        <v>20707</v>
      </c>
      <c r="H11320">
        <v>0</v>
      </c>
      <c r="I11320" t="s">
        <v>20787</v>
      </c>
      <c r="K11320" s="2">
        <v>42053.715277777781</v>
      </c>
      <c r="L11320" t="s">
        <v>55</v>
      </c>
      <c r="M11320" t="s">
        <v>21</v>
      </c>
    </row>
    <row r="11321" spans="1:13" hidden="1" x14ac:dyDescent="0.25">
      <c r="A11321" s="1">
        <v>5.68215E+17</v>
      </c>
      <c r="B11321" t="s">
        <v>26</v>
      </c>
      <c r="C11321">
        <v>1</v>
      </c>
      <c r="D11321" t="s">
        <v>84</v>
      </c>
      <c r="E11321">
        <v>1</v>
      </c>
      <c r="F11321" t="s">
        <v>16756</v>
      </c>
      <c r="G11321" t="s">
        <v>20788</v>
      </c>
      <c r="H11321">
        <v>0</v>
      </c>
      <c r="I11321" t="s">
        <v>20789</v>
      </c>
      <c r="K11321" s="2">
        <v>42053.713194444441</v>
      </c>
      <c r="L11321" t="s">
        <v>20790</v>
      </c>
      <c r="M11321" t="s">
        <v>17</v>
      </c>
    </row>
    <row r="11322" spans="1:13" hidden="1" x14ac:dyDescent="0.25">
      <c r="A11322" s="1">
        <v>5.68214E+17</v>
      </c>
      <c r="B11322" t="s">
        <v>26</v>
      </c>
      <c r="C11322">
        <v>1</v>
      </c>
      <c r="D11322" t="s">
        <v>56</v>
      </c>
      <c r="E11322">
        <v>1</v>
      </c>
      <c r="F11322" t="s">
        <v>16756</v>
      </c>
      <c r="G11322" t="s">
        <v>20791</v>
      </c>
      <c r="H11322">
        <v>0</v>
      </c>
      <c r="I11322" t="s">
        <v>20792</v>
      </c>
      <c r="K11322" s="2">
        <v>42053.709722222222</v>
      </c>
      <c r="L11322" t="s">
        <v>112</v>
      </c>
      <c r="M11322" t="s">
        <v>25</v>
      </c>
    </row>
    <row r="11323" spans="1:13" hidden="1" x14ac:dyDescent="0.25">
      <c r="A11323" s="1">
        <v>5.68214E+17</v>
      </c>
      <c r="B11323" t="s">
        <v>26</v>
      </c>
      <c r="C11323">
        <v>1</v>
      </c>
      <c r="D11323" t="s">
        <v>29</v>
      </c>
      <c r="E11323">
        <v>0.6804</v>
      </c>
      <c r="F11323" t="s">
        <v>16756</v>
      </c>
      <c r="G11323" t="s">
        <v>20783</v>
      </c>
      <c r="H11323">
        <v>0</v>
      </c>
      <c r="I11323" t="s">
        <v>20793</v>
      </c>
      <c r="K11323" s="2">
        <v>42053.709027777775</v>
      </c>
      <c r="L11323" t="s">
        <v>20785</v>
      </c>
      <c r="M11323" t="s">
        <v>17</v>
      </c>
    </row>
    <row r="11324" spans="1:13" hidden="1" x14ac:dyDescent="0.25">
      <c r="A11324" s="1">
        <v>5.68214E+17</v>
      </c>
      <c r="B11324" t="s">
        <v>26</v>
      </c>
      <c r="C11324">
        <v>1</v>
      </c>
      <c r="D11324" t="s">
        <v>29</v>
      </c>
      <c r="E11324">
        <v>0.64649999999999996</v>
      </c>
      <c r="F11324" t="s">
        <v>16756</v>
      </c>
      <c r="G11324" t="s">
        <v>20794</v>
      </c>
      <c r="H11324">
        <v>0</v>
      </c>
      <c r="I11324" t="s">
        <v>20795</v>
      </c>
      <c r="K11324" s="2">
        <v>42053.709027777775</v>
      </c>
    </row>
    <row r="11325" spans="1:13" hidden="1" x14ac:dyDescent="0.25">
      <c r="A11325" s="1">
        <v>5.68212E+17</v>
      </c>
      <c r="B11325" t="s">
        <v>26</v>
      </c>
      <c r="C11325">
        <v>0.65880000000000005</v>
      </c>
      <c r="D11325" t="s">
        <v>56</v>
      </c>
      <c r="E11325">
        <v>0.65880000000000005</v>
      </c>
      <c r="F11325" t="s">
        <v>16756</v>
      </c>
      <c r="G11325" t="s">
        <v>19865</v>
      </c>
      <c r="H11325">
        <v>0</v>
      </c>
      <c r="I11325" t="s">
        <v>20796</v>
      </c>
      <c r="J11325" t="s">
        <v>20797</v>
      </c>
      <c r="K11325" s="2">
        <v>42053.702777777777</v>
      </c>
      <c r="L11325" t="s">
        <v>19867</v>
      </c>
      <c r="M11325" t="s">
        <v>25</v>
      </c>
    </row>
    <row r="11326" spans="1:13" hidden="1" x14ac:dyDescent="0.25">
      <c r="A11326" s="1">
        <v>5.68211E+17</v>
      </c>
      <c r="B11326" t="s">
        <v>26</v>
      </c>
      <c r="C11326">
        <v>1</v>
      </c>
      <c r="D11326" t="s">
        <v>224</v>
      </c>
      <c r="E11326">
        <v>0.34889999999999999</v>
      </c>
      <c r="F11326" t="s">
        <v>16756</v>
      </c>
      <c r="G11326" t="s">
        <v>18547</v>
      </c>
      <c r="H11326">
        <v>0</v>
      </c>
      <c r="I11326" t="s">
        <v>20798</v>
      </c>
      <c r="K11326" s="2">
        <v>42053.70208333333</v>
      </c>
      <c r="L11326" t="s">
        <v>346</v>
      </c>
    </row>
    <row r="11327" spans="1:13" hidden="1" x14ac:dyDescent="0.25">
      <c r="A11327" s="1">
        <v>5.68211E+17</v>
      </c>
      <c r="B11327" t="s">
        <v>26</v>
      </c>
      <c r="C11327">
        <v>1</v>
      </c>
      <c r="D11327" t="s">
        <v>102</v>
      </c>
      <c r="E11327">
        <v>1</v>
      </c>
      <c r="F11327" t="s">
        <v>16756</v>
      </c>
      <c r="G11327" t="s">
        <v>20783</v>
      </c>
      <c r="H11327">
        <v>0</v>
      </c>
      <c r="I11327" t="s">
        <v>20799</v>
      </c>
      <c r="K11327" s="2">
        <v>42053.701388888891</v>
      </c>
      <c r="L11327" t="s">
        <v>20785</v>
      </c>
      <c r="M11327" t="s">
        <v>17</v>
      </c>
    </row>
    <row r="11328" spans="1:13" hidden="1" x14ac:dyDescent="0.25">
      <c r="A11328" s="1">
        <v>5.68211E+17</v>
      </c>
      <c r="B11328" t="s">
        <v>13</v>
      </c>
      <c r="C11328">
        <v>0.65990000000000004</v>
      </c>
      <c r="E11328">
        <v>0</v>
      </c>
      <c r="F11328" t="s">
        <v>16756</v>
      </c>
      <c r="G11328" t="s">
        <v>20707</v>
      </c>
      <c r="H11328">
        <v>0</v>
      </c>
      <c r="I11328" t="s">
        <v>20800</v>
      </c>
      <c r="K11328" s="2">
        <v>42053.701388888891</v>
      </c>
      <c r="L11328" t="s">
        <v>55</v>
      </c>
      <c r="M11328" t="s">
        <v>21</v>
      </c>
    </row>
    <row r="11329" spans="1:13" hidden="1" x14ac:dyDescent="0.25">
      <c r="A11329" s="1">
        <v>5.68211E+17</v>
      </c>
      <c r="B11329" t="s">
        <v>26</v>
      </c>
      <c r="C11329">
        <v>1</v>
      </c>
      <c r="D11329" t="s">
        <v>84</v>
      </c>
      <c r="E11329">
        <v>1</v>
      </c>
      <c r="F11329" t="s">
        <v>16756</v>
      </c>
      <c r="G11329" t="s">
        <v>20801</v>
      </c>
      <c r="H11329">
        <v>0</v>
      </c>
      <c r="I11329" t="s">
        <v>20802</v>
      </c>
      <c r="K11329" s="2">
        <v>42053.700694444444</v>
      </c>
      <c r="L11329" t="s">
        <v>20803</v>
      </c>
      <c r="M11329" t="s">
        <v>17</v>
      </c>
    </row>
    <row r="11330" spans="1:13" hidden="1" x14ac:dyDescent="0.25">
      <c r="A11330" s="1">
        <v>5.68211E+17</v>
      </c>
      <c r="B11330" t="s">
        <v>26</v>
      </c>
      <c r="C11330">
        <v>1</v>
      </c>
      <c r="D11330" t="s">
        <v>224</v>
      </c>
      <c r="E11330">
        <v>0.6573</v>
      </c>
      <c r="F11330" t="s">
        <v>16756</v>
      </c>
      <c r="G11330" t="s">
        <v>20724</v>
      </c>
      <c r="H11330">
        <v>0</v>
      </c>
      <c r="I11330" t="s">
        <v>20804</v>
      </c>
      <c r="K11330" s="2">
        <v>42053.7</v>
      </c>
      <c r="L11330" t="s">
        <v>13496</v>
      </c>
    </row>
    <row r="11331" spans="1:13" hidden="1" x14ac:dyDescent="0.25">
      <c r="A11331" s="1">
        <v>5.68208E+17</v>
      </c>
      <c r="B11331" t="s">
        <v>26</v>
      </c>
      <c r="C11331">
        <v>1</v>
      </c>
      <c r="D11331" t="s">
        <v>211</v>
      </c>
      <c r="E11331">
        <v>1</v>
      </c>
      <c r="F11331" t="s">
        <v>16756</v>
      </c>
      <c r="G11331" t="s">
        <v>18547</v>
      </c>
      <c r="H11331">
        <v>1</v>
      </c>
      <c r="I11331" t="s">
        <v>20805</v>
      </c>
      <c r="K11331" s="2">
        <v>42053.694444444445</v>
      </c>
      <c r="L11331" t="s">
        <v>346</v>
      </c>
    </row>
    <row r="11332" spans="1:13" hidden="1" x14ac:dyDescent="0.25">
      <c r="A11332" s="1">
        <v>5.68208E+17</v>
      </c>
      <c r="B11332" t="s">
        <v>26</v>
      </c>
      <c r="C11332">
        <v>1</v>
      </c>
      <c r="D11332" t="s">
        <v>84</v>
      </c>
      <c r="E11332">
        <v>0.65259999999999996</v>
      </c>
      <c r="F11332" t="s">
        <v>16756</v>
      </c>
      <c r="G11332" t="s">
        <v>20783</v>
      </c>
      <c r="H11332">
        <v>0</v>
      </c>
      <c r="I11332" t="s">
        <v>20806</v>
      </c>
      <c r="K11332" s="2">
        <v>42053.694444444445</v>
      </c>
      <c r="L11332" t="s">
        <v>20785</v>
      </c>
      <c r="M11332" t="s">
        <v>17</v>
      </c>
    </row>
    <row r="11333" spans="1:13" hidden="1" x14ac:dyDescent="0.25">
      <c r="A11333" s="1">
        <v>5.68208E+17</v>
      </c>
      <c r="B11333" t="s">
        <v>26</v>
      </c>
      <c r="C11333">
        <v>1</v>
      </c>
      <c r="D11333" t="s">
        <v>56</v>
      </c>
      <c r="E11333">
        <v>1</v>
      </c>
      <c r="F11333" t="s">
        <v>16756</v>
      </c>
      <c r="G11333" t="s">
        <v>20724</v>
      </c>
      <c r="H11333">
        <v>0</v>
      </c>
      <c r="I11333" t="s">
        <v>20807</v>
      </c>
      <c r="K11333" s="2">
        <v>42053.693055555559</v>
      </c>
      <c r="L11333" t="s">
        <v>13496</v>
      </c>
    </row>
    <row r="11334" spans="1:13" hidden="1" x14ac:dyDescent="0.25">
      <c r="A11334" s="1">
        <v>5.68202E+17</v>
      </c>
      <c r="B11334" t="s">
        <v>26</v>
      </c>
      <c r="C11334">
        <v>1</v>
      </c>
      <c r="D11334" t="s">
        <v>84</v>
      </c>
      <c r="E11334">
        <v>0.35580000000000001</v>
      </c>
      <c r="F11334" t="s">
        <v>16756</v>
      </c>
      <c r="G11334" t="s">
        <v>6091</v>
      </c>
      <c r="H11334">
        <v>0</v>
      </c>
      <c r="I11334" t="s">
        <v>20808</v>
      </c>
      <c r="K11334" s="2">
        <v>42053.677083333336</v>
      </c>
      <c r="L11334" t="s">
        <v>303</v>
      </c>
      <c r="M11334" t="s">
        <v>17</v>
      </c>
    </row>
    <row r="11335" spans="1:13" hidden="1" x14ac:dyDescent="0.25">
      <c r="A11335" s="1">
        <v>5.682E+17</v>
      </c>
      <c r="B11335" t="s">
        <v>26</v>
      </c>
      <c r="C11335">
        <v>1</v>
      </c>
      <c r="D11335" t="s">
        <v>29</v>
      </c>
      <c r="E11335">
        <v>1</v>
      </c>
      <c r="F11335" t="s">
        <v>16756</v>
      </c>
      <c r="G11335" t="s">
        <v>6091</v>
      </c>
      <c r="H11335">
        <v>0</v>
      </c>
      <c r="I11335" t="s">
        <v>20809</v>
      </c>
      <c r="K11335" s="2">
        <v>42053.672222222223</v>
      </c>
      <c r="L11335" t="s">
        <v>303</v>
      </c>
      <c r="M11335" t="s">
        <v>17</v>
      </c>
    </row>
    <row r="11336" spans="1:13" hidden="1" x14ac:dyDescent="0.25">
      <c r="A11336" s="1">
        <v>5.682E+17</v>
      </c>
      <c r="B11336" t="s">
        <v>26</v>
      </c>
      <c r="C11336">
        <v>0.66690000000000005</v>
      </c>
      <c r="D11336" t="s">
        <v>84</v>
      </c>
      <c r="E11336">
        <v>0.66690000000000005</v>
      </c>
      <c r="F11336" t="s">
        <v>16756</v>
      </c>
      <c r="G11336" t="s">
        <v>20698</v>
      </c>
      <c r="H11336">
        <v>0</v>
      </c>
      <c r="I11336" t="s">
        <v>20810</v>
      </c>
      <c r="K11336" s="2">
        <v>42053.67083333333</v>
      </c>
      <c r="L11336" t="s">
        <v>20700</v>
      </c>
      <c r="M11336" t="s">
        <v>17</v>
      </c>
    </row>
    <row r="11337" spans="1:13" hidden="1" x14ac:dyDescent="0.25">
      <c r="A11337" s="1">
        <v>5.682E+17</v>
      </c>
      <c r="B11337" t="s">
        <v>26</v>
      </c>
      <c r="C11337">
        <v>0.67169999999999996</v>
      </c>
      <c r="D11337" t="s">
        <v>27</v>
      </c>
      <c r="E11337">
        <v>0.35730000000000001</v>
      </c>
      <c r="F11337" t="s">
        <v>16756</v>
      </c>
      <c r="G11337" t="s">
        <v>20724</v>
      </c>
      <c r="H11337">
        <v>0</v>
      </c>
      <c r="I11337" t="s">
        <v>20811</v>
      </c>
      <c r="K11337" s="2">
        <v>42053.670138888891</v>
      </c>
      <c r="L11337" t="s">
        <v>13496</v>
      </c>
    </row>
    <row r="11338" spans="1:13" hidden="1" x14ac:dyDescent="0.25">
      <c r="A11338" s="1">
        <v>5.68196E+17</v>
      </c>
      <c r="B11338" t="s">
        <v>26</v>
      </c>
      <c r="C11338">
        <v>1</v>
      </c>
      <c r="D11338" t="s">
        <v>29</v>
      </c>
      <c r="E11338">
        <v>0.3579</v>
      </c>
      <c r="F11338" t="s">
        <v>16756</v>
      </c>
      <c r="G11338" t="s">
        <v>20812</v>
      </c>
      <c r="H11338">
        <v>0</v>
      </c>
      <c r="I11338" t="s">
        <v>20813</v>
      </c>
      <c r="K11338" s="2">
        <v>42053.660416666666</v>
      </c>
      <c r="L11338" t="s">
        <v>306</v>
      </c>
      <c r="M11338" t="s">
        <v>25</v>
      </c>
    </row>
    <row r="11339" spans="1:13" hidden="1" x14ac:dyDescent="0.25">
      <c r="A11339" s="1">
        <v>5.68195E+17</v>
      </c>
      <c r="B11339" t="s">
        <v>26</v>
      </c>
      <c r="C11339">
        <v>1</v>
      </c>
      <c r="D11339" t="s">
        <v>56</v>
      </c>
      <c r="E11339">
        <v>1</v>
      </c>
      <c r="F11339" t="s">
        <v>16756</v>
      </c>
      <c r="G11339" t="s">
        <v>20740</v>
      </c>
      <c r="H11339">
        <v>0</v>
      </c>
      <c r="I11339" t="s">
        <v>20814</v>
      </c>
      <c r="K11339" s="2">
        <v>42053.65625</v>
      </c>
      <c r="M11339" t="s">
        <v>17</v>
      </c>
    </row>
    <row r="11340" spans="1:13" hidden="1" x14ac:dyDescent="0.25">
      <c r="A11340" s="1">
        <v>5.68194E+17</v>
      </c>
      <c r="B11340" t="s">
        <v>13</v>
      </c>
      <c r="C11340">
        <v>0.65269999999999995</v>
      </c>
      <c r="E11340">
        <v>0</v>
      </c>
      <c r="F11340" t="s">
        <v>16756</v>
      </c>
      <c r="G11340" t="s">
        <v>20815</v>
      </c>
      <c r="H11340">
        <v>0</v>
      </c>
      <c r="I11340" t="s">
        <v>20816</v>
      </c>
      <c r="K11340" s="2">
        <v>42053.655555555553</v>
      </c>
      <c r="L11340" t="s">
        <v>6838</v>
      </c>
    </row>
    <row r="11341" spans="1:13" hidden="1" x14ac:dyDescent="0.25">
      <c r="A11341" s="1">
        <v>5.68194E+17</v>
      </c>
      <c r="B11341" t="s">
        <v>26</v>
      </c>
      <c r="C11341">
        <v>1</v>
      </c>
      <c r="D11341" t="s">
        <v>84</v>
      </c>
      <c r="E11341">
        <v>1</v>
      </c>
      <c r="F11341" t="s">
        <v>16756</v>
      </c>
      <c r="G11341" t="s">
        <v>20817</v>
      </c>
      <c r="H11341">
        <v>0</v>
      </c>
      <c r="I11341" t="s">
        <v>20818</v>
      </c>
      <c r="K11341" s="2">
        <v>42053.655555555553</v>
      </c>
    </row>
    <row r="11342" spans="1:13" hidden="1" x14ac:dyDescent="0.25">
      <c r="A11342" s="1">
        <v>5.68194E+17</v>
      </c>
      <c r="B11342" t="s">
        <v>26</v>
      </c>
      <c r="C11342">
        <v>1</v>
      </c>
      <c r="D11342" t="s">
        <v>84</v>
      </c>
      <c r="E11342">
        <v>1</v>
      </c>
      <c r="F11342" t="s">
        <v>16756</v>
      </c>
      <c r="G11342" t="s">
        <v>20819</v>
      </c>
      <c r="H11342">
        <v>0</v>
      </c>
      <c r="I11342" t="s">
        <v>20820</v>
      </c>
      <c r="K11342" s="2">
        <v>42053.655555555553</v>
      </c>
      <c r="L11342" t="s">
        <v>20821</v>
      </c>
      <c r="M11342" t="s">
        <v>17</v>
      </c>
    </row>
    <row r="11343" spans="1:13" hidden="1" x14ac:dyDescent="0.25">
      <c r="A11343" s="1">
        <v>5.68192E+17</v>
      </c>
      <c r="B11343" t="s">
        <v>26</v>
      </c>
      <c r="C11343">
        <v>1</v>
      </c>
      <c r="D11343" t="s">
        <v>29</v>
      </c>
      <c r="E11343">
        <v>0.36349999999999999</v>
      </c>
      <c r="F11343" t="s">
        <v>16756</v>
      </c>
      <c r="G11343" t="s">
        <v>20724</v>
      </c>
      <c r="H11343">
        <v>0</v>
      </c>
      <c r="I11343" t="s">
        <v>20822</v>
      </c>
      <c r="K11343" s="2">
        <v>42053.65</v>
      </c>
      <c r="L11343" t="s">
        <v>13496</v>
      </c>
    </row>
    <row r="11344" spans="1:13" hidden="1" x14ac:dyDescent="0.25">
      <c r="A11344" s="1">
        <v>5.68189E+17</v>
      </c>
      <c r="B11344" t="s">
        <v>26</v>
      </c>
      <c r="C11344">
        <v>1</v>
      </c>
      <c r="D11344" t="s">
        <v>84</v>
      </c>
      <c r="E11344">
        <v>1</v>
      </c>
      <c r="F11344" t="s">
        <v>16756</v>
      </c>
      <c r="G11344" t="s">
        <v>20817</v>
      </c>
      <c r="H11344">
        <v>0</v>
      </c>
      <c r="I11344" t="s">
        <v>20823</v>
      </c>
      <c r="K11344" s="2">
        <v>42053.64166666667</v>
      </c>
    </row>
    <row r="11345" spans="1:13" hidden="1" x14ac:dyDescent="0.25">
      <c r="A11345" s="1">
        <v>5.68188E+17</v>
      </c>
      <c r="B11345" t="s">
        <v>26</v>
      </c>
      <c r="C11345">
        <v>1</v>
      </c>
      <c r="D11345" t="s">
        <v>224</v>
      </c>
      <c r="E11345">
        <v>0.6452</v>
      </c>
      <c r="F11345" t="s">
        <v>16756</v>
      </c>
      <c r="G11345" t="s">
        <v>19861</v>
      </c>
      <c r="H11345">
        <v>0</v>
      </c>
      <c r="I11345" t="s">
        <v>20824</v>
      </c>
      <c r="K11345" s="2">
        <v>42053.638888888891</v>
      </c>
      <c r="L11345" t="s">
        <v>19863</v>
      </c>
    </row>
    <row r="11346" spans="1:13" hidden="1" x14ac:dyDescent="0.25">
      <c r="A11346" s="1">
        <v>5.68188E+17</v>
      </c>
      <c r="B11346" t="s">
        <v>26</v>
      </c>
      <c r="C11346">
        <v>1</v>
      </c>
      <c r="D11346" t="s">
        <v>56</v>
      </c>
      <c r="E11346">
        <v>0.34410000000000002</v>
      </c>
      <c r="F11346" t="s">
        <v>16756</v>
      </c>
      <c r="G11346" t="s">
        <v>20724</v>
      </c>
      <c r="H11346">
        <v>0</v>
      </c>
      <c r="I11346" t="s">
        <v>20825</v>
      </c>
      <c r="K11346" s="2">
        <v>42053.638194444444</v>
      </c>
      <c r="L11346" t="s">
        <v>13496</v>
      </c>
    </row>
    <row r="11347" spans="1:13" hidden="1" x14ac:dyDescent="0.25">
      <c r="A11347" s="1">
        <v>5.68185E+17</v>
      </c>
      <c r="B11347" t="s">
        <v>26</v>
      </c>
      <c r="C11347">
        <v>1</v>
      </c>
      <c r="D11347" t="s">
        <v>56</v>
      </c>
      <c r="E11347">
        <v>1</v>
      </c>
      <c r="F11347" t="s">
        <v>16756</v>
      </c>
      <c r="G11347" t="s">
        <v>20724</v>
      </c>
      <c r="H11347">
        <v>0</v>
      </c>
      <c r="I11347" t="s">
        <v>20826</v>
      </c>
      <c r="K11347" s="2">
        <v>42053.630555555559</v>
      </c>
      <c r="L11347" t="s">
        <v>13496</v>
      </c>
    </row>
    <row r="11348" spans="1:13" hidden="1" x14ac:dyDescent="0.25">
      <c r="A11348" s="1">
        <v>5.68185E+17</v>
      </c>
      <c r="B11348" t="s">
        <v>26</v>
      </c>
      <c r="C11348">
        <v>1</v>
      </c>
      <c r="D11348" t="s">
        <v>56</v>
      </c>
      <c r="E11348">
        <v>1</v>
      </c>
      <c r="F11348" t="s">
        <v>16756</v>
      </c>
      <c r="G11348" t="s">
        <v>20827</v>
      </c>
      <c r="H11348">
        <v>0</v>
      </c>
      <c r="I11348" t="s">
        <v>20828</v>
      </c>
      <c r="K11348" s="2">
        <v>42053.629861111112</v>
      </c>
      <c r="L11348" t="s">
        <v>20829</v>
      </c>
      <c r="M11348" t="s">
        <v>25</v>
      </c>
    </row>
    <row r="11349" spans="1:13" hidden="1" x14ac:dyDescent="0.25">
      <c r="A11349" s="1">
        <v>5.68182E+17</v>
      </c>
      <c r="B11349" t="s">
        <v>26</v>
      </c>
      <c r="C11349">
        <v>1</v>
      </c>
      <c r="D11349" t="s">
        <v>266</v>
      </c>
      <c r="E11349">
        <v>0.71130000000000004</v>
      </c>
      <c r="F11349" t="s">
        <v>16756</v>
      </c>
      <c r="G11349" t="s">
        <v>20830</v>
      </c>
      <c r="H11349">
        <v>0</v>
      </c>
      <c r="I11349" t="s">
        <v>20831</v>
      </c>
      <c r="K11349" s="2">
        <v>42053.620833333334</v>
      </c>
      <c r="M11349" t="s">
        <v>25</v>
      </c>
    </row>
    <row r="11350" spans="1:13" hidden="1" x14ac:dyDescent="0.25">
      <c r="A11350" s="1">
        <v>5.68181E+17</v>
      </c>
      <c r="B11350" t="s">
        <v>26</v>
      </c>
      <c r="C11350">
        <v>1</v>
      </c>
      <c r="D11350" t="s">
        <v>266</v>
      </c>
      <c r="E11350">
        <v>1</v>
      </c>
      <c r="F11350" t="s">
        <v>16756</v>
      </c>
      <c r="G11350" t="s">
        <v>20832</v>
      </c>
      <c r="H11350">
        <v>0</v>
      </c>
      <c r="I11350" t="s">
        <v>20833</v>
      </c>
      <c r="K11350" s="2">
        <v>42053.618055555555</v>
      </c>
      <c r="L11350" t="s">
        <v>20834</v>
      </c>
    </row>
    <row r="11351" spans="1:13" hidden="1" x14ac:dyDescent="0.25">
      <c r="A11351" s="1">
        <v>5.68178E+17</v>
      </c>
      <c r="B11351" t="s">
        <v>26</v>
      </c>
      <c r="C11351">
        <v>1</v>
      </c>
      <c r="D11351" t="s">
        <v>29</v>
      </c>
      <c r="E11351">
        <v>1</v>
      </c>
      <c r="F11351" t="s">
        <v>16756</v>
      </c>
      <c r="G11351" t="s">
        <v>20835</v>
      </c>
      <c r="H11351">
        <v>1</v>
      </c>
      <c r="I11351" t="s">
        <v>20836</v>
      </c>
      <c r="K11351" s="2">
        <v>42053.61041666667</v>
      </c>
      <c r="L11351" t="s">
        <v>20837</v>
      </c>
      <c r="M11351" t="s">
        <v>21</v>
      </c>
    </row>
    <row r="11352" spans="1:13" hidden="1" x14ac:dyDescent="0.25">
      <c r="A11352" s="1">
        <v>5.68176E+17</v>
      </c>
      <c r="B11352" t="s">
        <v>26</v>
      </c>
      <c r="C11352">
        <v>1</v>
      </c>
      <c r="D11352" t="s">
        <v>29</v>
      </c>
      <c r="E11352">
        <v>0.35360000000000003</v>
      </c>
      <c r="F11352" t="s">
        <v>16756</v>
      </c>
      <c r="G11352" t="s">
        <v>18547</v>
      </c>
      <c r="H11352">
        <v>0</v>
      </c>
      <c r="I11352" t="s">
        <v>20838</v>
      </c>
      <c r="K11352" s="2">
        <v>42053.603472222225</v>
      </c>
      <c r="L11352" t="s">
        <v>346</v>
      </c>
    </row>
    <row r="11353" spans="1:13" hidden="1" x14ac:dyDescent="0.25">
      <c r="A11353" s="1">
        <v>5.68175E+17</v>
      </c>
      <c r="B11353" t="s">
        <v>18</v>
      </c>
      <c r="C11353">
        <v>1</v>
      </c>
      <c r="F11353" t="s">
        <v>16756</v>
      </c>
      <c r="G11353" t="s">
        <v>20839</v>
      </c>
      <c r="H11353">
        <v>0</v>
      </c>
      <c r="I11353" t="s">
        <v>20840</v>
      </c>
      <c r="K11353" s="2">
        <v>42053.602777777778</v>
      </c>
      <c r="L11353" t="s">
        <v>10479</v>
      </c>
      <c r="M11353" t="s">
        <v>25</v>
      </c>
    </row>
    <row r="11354" spans="1:13" hidden="1" x14ac:dyDescent="0.25">
      <c r="A11354" s="1">
        <v>5.68175E+17</v>
      </c>
      <c r="B11354" t="s">
        <v>26</v>
      </c>
      <c r="C11354">
        <v>1</v>
      </c>
      <c r="D11354" t="s">
        <v>56</v>
      </c>
      <c r="E11354">
        <v>1</v>
      </c>
      <c r="F11354" t="s">
        <v>16756</v>
      </c>
      <c r="G11354" t="s">
        <v>20841</v>
      </c>
      <c r="H11354">
        <v>0</v>
      </c>
      <c r="I11354" t="s">
        <v>20842</v>
      </c>
      <c r="K11354" s="2">
        <v>42053.602777777778</v>
      </c>
      <c r="L11354" t="s">
        <v>20843</v>
      </c>
      <c r="M11354" t="s">
        <v>69</v>
      </c>
    </row>
    <row r="11355" spans="1:13" hidden="1" x14ac:dyDescent="0.25">
      <c r="A11355" s="1">
        <v>5.68175E+17</v>
      </c>
      <c r="B11355" t="s">
        <v>26</v>
      </c>
      <c r="C11355">
        <v>1</v>
      </c>
      <c r="D11355" t="s">
        <v>84</v>
      </c>
      <c r="E11355">
        <v>1</v>
      </c>
      <c r="F11355" t="s">
        <v>16756</v>
      </c>
      <c r="G11355" t="s">
        <v>20844</v>
      </c>
      <c r="H11355">
        <v>0</v>
      </c>
      <c r="I11355" t="s">
        <v>20845</v>
      </c>
      <c r="K11355" s="2">
        <v>42053.602083333331</v>
      </c>
    </row>
    <row r="11356" spans="1:13" hidden="1" x14ac:dyDescent="0.25">
      <c r="A11356" s="1">
        <v>5.68175E+17</v>
      </c>
      <c r="B11356" t="s">
        <v>26</v>
      </c>
      <c r="C11356">
        <v>1</v>
      </c>
      <c r="D11356" t="s">
        <v>56</v>
      </c>
      <c r="E11356">
        <v>0.35599999999999998</v>
      </c>
      <c r="F11356" t="s">
        <v>16756</v>
      </c>
      <c r="G11356" t="s">
        <v>20846</v>
      </c>
      <c r="H11356">
        <v>0</v>
      </c>
      <c r="I11356" t="s">
        <v>20847</v>
      </c>
      <c r="K11356" s="2">
        <v>42053.601388888892</v>
      </c>
      <c r="L11356" t="s">
        <v>20848</v>
      </c>
    </row>
    <row r="11357" spans="1:13" hidden="1" x14ac:dyDescent="0.25">
      <c r="A11357" s="1">
        <v>5.68175E+17</v>
      </c>
      <c r="B11357" t="s">
        <v>26</v>
      </c>
      <c r="C11357">
        <v>1</v>
      </c>
      <c r="D11357" t="s">
        <v>84</v>
      </c>
      <c r="E11357">
        <v>1</v>
      </c>
      <c r="F11357" t="s">
        <v>16756</v>
      </c>
      <c r="G11357" t="s">
        <v>20849</v>
      </c>
      <c r="H11357">
        <v>0</v>
      </c>
      <c r="I11357" t="s">
        <v>20850</v>
      </c>
      <c r="K11357" s="2">
        <v>42053.601388888892</v>
      </c>
    </row>
    <row r="11358" spans="1:13" hidden="1" x14ac:dyDescent="0.25">
      <c r="A11358" s="1">
        <v>5.68174E+17</v>
      </c>
      <c r="B11358" t="s">
        <v>26</v>
      </c>
      <c r="C11358">
        <v>0.67330000000000001</v>
      </c>
      <c r="D11358" t="s">
        <v>266</v>
      </c>
      <c r="E11358">
        <v>0.67330000000000001</v>
      </c>
      <c r="F11358" t="s">
        <v>16756</v>
      </c>
      <c r="G11358" t="s">
        <v>20846</v>
      </c>
      <c r="H11358">
        <v>0</v>
      </c>
      <c r="I11358" t="s">
        <v>20851</v>
      </c>
      <c r="K11358" s="2">
        <v>42053.598611111112</v>
      </c>
      <c r="L11358" t="s">
        <v>20848</v>
      </c>
    </row>
    <row r="11359" spans="1:13" hidden="1" x14ac:dyDescent="0.25">
      <c r="A11359" s="1">
        <v>5.68173E+17</v>
      </c>
      <c r="B11359" t="s">
        <v>26</v>
      </c>
      <c r="C11359">
        <v>1</v>
      </c>
      <c r="D11359" t="s">
        <v>266</v>
      </c>
      <c r="E11359">
        <v>0.67110000000000003</v>
      </c>
      <c r="F11359" t="s">
        <v>16756</v>
      </c>
      <c r="G11359" t="s">
        <v>20852</v>
      </c>
      <c r="H11359">
        <v>0</v>
      </c>
      <c r="I11359" t="s">
        <v>20853</v>
      </c>
      <c r="K11359" s="2">
        <v>42053.597916666666</v>
      </c>
      <c r="L11359" t="s">
        <v>20854</v>
      </c>
    </row>
    <row r="11360" spans="1:13" hidden="1" x14ac:dyDescent="0.25">
      <c r="A11360" s="1">
        <v>5.68173E+17</v>
      </c>
      <c r="B11360" t="s">
        <v>26</v>
      </c>
      <c r="C11360">
        <v>0.70120000000000005</v>
      </c>
      <c r="D11360" t="s">
        <v>266</v>
      </c>
      <c r="E11360">
        <v>0.35820000000000002</v>
      </c>
      <c r="F11360" t="s">
        <v>16756</v>
      </c>
      <c r="G11360" t="s">
        <v>20846</v>
      </c>
      <c r="H11360">
        <v>0</v>
      </c>
      <c r="I11360" t="s">
        <v>20855</v>
      </c>
      <c r="K11360" s="2">
        <v>42053.597222222219</v>
      </c>
      <c r="L11360" t="s">
        <v>20848</v>
      </c>
    </row>
    <row r="11361" spans="1:13" hidden="1" x14ac:dyDescent="0.25">
      <c r="A11361" s="1">
        <v>5.68173E+17</v>
      </c>
      <c r="B11361" t="s">
        <v>26</v>
      </c>
      <c r="C11361">
        <v>0.6794</v>
      </c>
      <c r="D11361" t="s">
        <v>211</v>
      </c>
      <c r="E11361">
        <v>0.6794</v>
      </c>
      <c r="F11361" t="s">
        <v>16756</v>
      </c>
      <c r="G11361" t="s">
        <v>18547</v>
      </c>
      <c r="H11361">
        <v>0</v>
      </c>
      <c r="I11361" t="s">
        <v>20856</v>
      </c>
      <c r="K11361" s="2">
        <v>42053.595833333333</v>
      </c>
      <c r="L11361" t="s">
        <v>346</v>
      </c>
    </row>
    <row r="11362" spans="1:13" hidden="1" x14ac:dyDescent="0.25">
      <c r="A11362" s="1">
        <v>5.68172E+17</v>
      </c>
      <c r="B11362" t="s">
        <v>18</v>
      </c>
      <c r="C11362">
        <v>0.70489999999999997</v>
      </c>
      <c r="F11362" t="s">
        <v>16756</v>
      </c>
      <c r="G11362" t="s">
        <v>20857</v>
      </c>
      <c r="H11362">
        <v>0</v>
      </c>
      <c r="I11362" t="s">
        <v>20858</v>
      </c>
      <c r="K11362" s="2">
        <v>42053.592361111114</v>
      </c>
      <c r="L11362" t="s">
        <v>12733</v>
      </c>
      <c r="M11362" t="s">
        <v>17</v>
      </c>
    </row>
    <row r="11363" spans="1:13" hidden="1" x14ac:dyDescent="0.25">
      <c r="A11363" s="1">
        <v>5.68171E+17</v>
      </c>
      <c r="B11363" t="s">
        <v>26</v>
      </c>
      <c r="C11363">
        <v>0.34</v>
      </c>
      <c r="D11363" t="s">
        <v>56</v>
      </c>
      <c r="E11363">
        <v>0.34</v>
      </c>
      <c r="F11363" t="s">
        <v>16756</v>
      </c>
      <c r="G11363" t="s">
        <v>18880</v>
      </c>
      <c r="H11363">
        <v>0</v>
      </c>
      <c r="I11363" t="s">
        <v>20859</v>
      </c>
      <c r="K11363" s="2">
        <v>42053.591666666667</v>
      </c>
      <c r="L11363" t="s">
        <v>18882</v>
      </c>
      <c r="M11363" t="s">
        <v>17</v>
      </c>
    </row>
    <row r="11364" spans="1:13" hidden="1" x14ac:dyDescent="0.25">
      <c r="A11364" s="1">
        <v>5.68171E+17</v>
      </c>
      <c r="B11364" t="s">
        <v>26</v>
      </c>
      <c r="C11364">
        <v>1</v>
      </c>
      <c r="D11364" t="s">
        <v>84</v>
      </c>
      <c r="E11364">
        <v>0.62760000000000005</v>
      </c>
      <c r="F11364" t="s">
        <v>16756</v>
      </c>
      <c r="G11364" t="s">
        <v>6091</v>
      </c>
      <c r="H11364">
        <v>0</v>
      </c>
      <c r="I11364" t="s">
        <v>20860</v>
      </c>
      <c r="K11364" s="2">
        <v>42053.590277777781</v>
      </c>
      <c r="L11364" t="s">
        <v>303</v>
      </c>
      <c r="M11364" t="s">
        <v>17</v>
      </c>
    </row>
    <row r="11365" spans="1:13" hidden="1" x14ac:dyDescent="0.25">
      <c r="A11365" s="1">
        <v>5.6817E+17</v>
      </c>
      <c r="B11365" t="s">
        <v>26</v>
      </c>
      <c r="C11365">
        <v>1</v>
      </c>
      <c r="D11365" t="s">
        <v>56</v>
      </c>
      <c r="E11365">
        <v>1</v>
      </c>
      <c r="F11365" t="s">
        <v>16756</v>
      </c>
      <c r="G11365" t="s">
        <v>20861</v>
      </c>
      <c r="H11365">
        <v>0</v>
      </c>
      <c r="I11365" t="s">
        <v>20862</v>
      </c>
      <c r="K11365" s="2">
        <v>42053.588888888888</v>
      </c>
      <c r="L11365" t="s">
        <v>2735</v>
      </c>
      <c r="M11365" t="s">
        <v>17</v>
      </c>
    </row>
    <row r="11366" spans="1:13" hidden="1" x14ac:dyDescent="0.25">
      <c r="A11366" s="1">
        <v>5.6817E+17</v>
      </c>
      <c r="B11366" t="s">
        <v>13</v>
      </c>
      <c r="C11366">
        <v>0.64990000000000003</v>
      </c>
      <c r="E11366">
        <v>0</v>
      </c>
      <c r="F11366" t="s">
        <v>16756</v>
      </c>
      <c r="G11366" t="s">
        <v>20863</v>
      </c>
      <c r="H11366">
        <v>0</v>
      </c>
      <c r="I11366" t="s">
        <v>20864</v>
      </c>
      <c r="K11366" s="2">
        <v>42053.587500000001</v>
      </c>
      <c r="L11366" t="s">
        <v>20865</v>
      </c>
      <c r="M11366" t="s">
        <v>21</v>
      </c>
    </row>
    <row r="11367" spans="1:13" hidden="1" x14ac:dyDescent="0.25">
      <c r="A11367" s="1">
        <v>5.68167E+17</v>
      </c>
      <c r="B11367" t="s">
        <v>26</v>
      </c>
      <c r="C11367">
        <v>1</v>
      </c>
      <c r="D11367" t="s">
        <v>224</v>
      </c>
      <c r="E11367">
        <v>1</v>
      </c>
      <c r="F11367" t="s">
        <v>16756</v>
      </c>
      <c r="G11367" t="s">
        <v>6091</v>
      </c>
      <c r="H11367">
        <v>0</v>
      </c>
      <c r="I11367" t="s">
        <v>20866</v>
      </c>
      <c r="K11367" s="2">
        <v>42053.581250000003</v>
      </c>
      <c r="L11367" t="s">
        <v>303</v>
      </c>
      <c r="M11367" t="s">
        <v>17</v>
      </c>
    </row>
    <row r="11368" spans="1:13" hidden="1" x14ac:dyDescent="0.25">
      <c r="A11368" s="1">
        <v>5.68166E+17</v>
      </c>
      <c r="B11368" t="s">
        <v>26</v>
      </c>
      <c r="C11368">
        <v>1</v>
      </c>
      <c r="D11368" t="s">
        <v>27</v>
      </c>
      <c r="E11368">
        <v>0.68359999999999999</v>
      </c>
      <c r="F11368" t="s">
        <v>16756</v>
      </c>
      <c r="G11368" t="s">
        <v>20026</v>
      </c>
      <c r="H11368">
        <v>0</v>
      </c>
      <c r="I11368" t="s">
        <v>20867</v>
      </c>
      <c r="K11368" s="2">
        <v>42053.578472222223</v>
      </c>
      <c r="L11368" t="s">
        <v>5758</v>
      </c>
    </row>
    <row r="11369" spans="1:13" hidden="1" x14ac:dyDescent="0.25">
      <c r="A11369" s="1">
        <v>5.68166E+17</v>
      </c>
      <c r="B11369" t="s">
        <v>26</v>
      </c>
      <c r="C11369">
        <v>1</v>
      </c>
      <c r="D11369" t="s">
        <v>102</v>
      </c>
      <c r="E11369">
        <v>0.68179999999999996</v>
      </c>
      <c r="F11369" t="s">
        <v>16756</v>
      </c>
      <c r="G11369" t="s">
        <v>20295</v>
      </c>
      <c r="H11369">
        <v>0</v>
      </c>
      <c r="I11369" t="s">
        <v>20868</v>
      </c>
      <c r="K11369" s="2">
        <v>42053.578472222223</v>
      </c>
      <c r="L11369" t="s">
        <v>20297</v>
      </c>
      <c r="M11369" t="s">
        <v>87</v>
      </c>
    </row>
    <row r="11370" spans="1:13" hidden="1" x14ac:dyDescent="0.25">
      <c r="A11370" s="1">
        <v>5.68166E+17</v>
      </c>
      <c r="B11370" t="s">
        <v>18</v>
      </c>
      <c r="C11370">
        <v>0.34189999999999998</v>
      </c>
      <c r="E11370">
        <v>0</v>
      </c>
      <c r="F11370" t="s">
        <v>16756</v>
      </c>
      <c r="G11370" t="s">
        <v>20869</v>
      </c>
      <c r="H11370">
        <v>0</v>
      </c>
      <c r="I11370" t="s">
        <v>20870</v>
      </c>
      <c r="K11370" s="2">
        <v>42053.577777777777</v>
      </c>
      <c r="L11370" t="s">
        <v>20871</v>
      </c>
      <c r="M11370" t="s">
        <v>25</v>
      </c>
    </row>
    <row r="11371" spans="1:13" hidden="1" x14ac:dyDescent="0.25">
      <c r="A11371" s="1">
        <v>5.68165E+17</v>
      </c>
      <c r="B11371" t="s">
        <v>26</v>
      </c>
      <c r="C11371">
        <v>1</v>
      </c>
      <c r="D11371" t="s">
        <v>56</v>
      </c>
      <c r="E11371">
        <v>0.68420000000000003</v>
      </c>
      <c r="F11371" t="s">
        <v>16756</v>
      </c>
      <c r="G11371" t="s">
        <v>20846</v>
      </c>
      <c r="H11371">
        <v>0</v>
      </c>
      <c r="I11371" t="s">
        <v>20872</v>
      </c>
      <c r="K11371" s="2">
        <v>42053.574999999997</v>
      </c>
      <c r="L11371" t="s">
        <v>20848</v>
      </c>
    </row>
    <row r="11372" spans="1:13" hidden="1" x14ac:dyDescent="0.25">
      <c r="A11372" s="1">
        <v>5.68165E+17</v>
      </c>
      <c r="B11372" t="s">
        <v>26</v>
      </c>
      <c r="C11372">
        <v>1</v>
      </c>
      <c r="D11372" t="s">
        <v>224</v>
      </c>
      <c r="E11372">
        <v>0.65769999999999995</v>
      </c>
      <c r="F11372" t="s">
        <v>16756</v>
      </c>
      <c r="G11372" t="s">
        <v>20846</v>
      </c>
      <c r="H11372">
        <v>0</v>
      </c>
      <c r="I11372" t="s">
        <v>20873</v>
      </c>
      <c r="K11372" s="2">
        <v>42053.573611111111</v>
      </c>
      <c r="L11372" t="s">
        <v>20848</v>
      </c>
    </row>
    <row r="11373" spans="1:13" hidden="1" x14ac:dyDescent="0.25">
      <c r="A11373" s="1">
        <v>5.68164E+17</v>
      </c>
      <c r="B11373" t="s">
        <v>13</v>
      </c>
      <c r="C11373">
        <v>0.6643</v>
      </c>
      <c r="F11373" t="s">
        <v>16756</v>
      </c>
      <c r="G11373" t="s">
        <v>20874</v>
      </c>
      <c r="H11373">
        <v>0</v>
      </c>
      <c r="I11373" t="s">
        <v>20875</v>
      </c>
      <c r="K11373" s="2">
        <v>42053.571527777778</v>
      </c>
      <c r="L11373" t="s">
        <v>1250</v>
      </c>
      <c r="M11373" t="s">
        <v>73</v>
      </c>
    </row>
    <row r="11374" spans="1:13" hidden="1" x14ac:dyDescent="0.25">
      <c r="A11374" s="1">
        <v>5.68164E+17</v>
      </c>
      <c r="B11374" t="s">
        <v>26</v>
      </c>
      <c r="C11374">
        <v>1</v>
      </c>
      <c r="D11374" t="s">
        <v>84</v>
      </c>
      <c r="E11374">
        <v>1</v>
      </c>
      <c r="F11374" t="s">
        <v>16756</v>
      </c>
      <c r="G11374" t="s">
        <v>20849</v>
      </c>
      <c r="H11374">
        <v>0</v>
      </c>
      <c r="I11374" t="s">
        <v>20876</v>
      </c>
      <c r="K11374" s="2">
        <v>42053.570138888892</v>
      </c>
    </row>
    <row r="11375" spans="1:13" hidden="1" x14ac:dyDescent="0.25">
      <c r="A11375" s="1">
        <v>5.68163E+17</v>
      </c>
      <c r="B11375" t="s">
        <v>18</v>
      </c>
      <c r="C11375">
        <v>1</v>
      </c>
      <c r="F11375" t="s">
        <v>16756</v>
      </c>
      <c r="G11375" t="s">
        <v>20877</v>
      </c>
      <c r="H11375">
        <v>0</v>
      </c>
      <c r="I11375" t="s">
        <v>20878</v>
      </c>
      <c r="K11375" s="2">
        <v>42053.570138888892</v>
      </c>
      <c r="L11375" t="s">
        <v>20879</v>
      </c>
      <c r="M11375" t="s">
        <v>17</v>
      </c>
    </row>
    <row r="11376" spans="1:13" hidden="1" x14ac:dyDescent="0.25">
      <c r="A11376" s="1">
        <v>5.68163E+17</v>
      </c>
      <c r="B11376" t="s">
        <v>26</v>
      </c>
      <c r="C11376">
        <v>1</v>
      </c>
      <c r="D11376" t="s">
        <v>84</v>
      </c>
      <c r="E11376">
        <v>1</v>
      </c>
      <c r="F11376" t="s">
        <v>16756</v>
      </c>
      <c r="G11376" t="s">
        <v>20880</v>
      </c>
      <c r="H11376">
        <v>0</v>
      </c>
      <c r="I11376" t="s">
        <v>20881</v>
      </c>
      <c r="K11376" s="2">
        <v>42053.568055555559</v>
      </c>
    </row>
    <row r="11377" spans="1:13" ht="45" hidden="1" x14ac:dyDescent="0.25">
      <c r="A11377" s="1">
        <v>5.68162E+17</v>
      </c>
      <c r="B11377" t="s">
        <v>26</v>
      </c>
      <c r="C11377">
        <v>0.63439999999999996</v>
      </c>
      <c r="D11377" t="s">
        <v>29</v>
      </c>
      <c r="E11377">
        <v>0.33329999999999999</v>
      </c>
      <c r="F11377" t="s">
        <v>16756</v>
      </c>
      <c r="G11377" t="s">
        <v>20869</v>
      </c>
      <c r="H11377">
        <v>0</v>
      </c>
      <c r="I11377" s="3" t="s">
        <v>20882</v>
      </c>
      <c r="K11377" s="2">
        <v>42053.566666666666</v>
      </c>
      <c r="L11377" t="s">
        <v>20871</v>
      </c>
      <c r="M11377" t="s">
        <v>25</v>
      </c>
    </row>
    <row r="11378" spans="1:13" hidden="1" x14ac:dyDescent="0.25">
      <c r="A11378" s="1">
        <v>5.68162E+17</v>
      </c>
      <c r="B11378" t="s">
        <v>26</v>
      </c>
      <c r="C11378">
        <v>1</v>
      </c>
      <c r="D11378" t="s">
        <v>84</v>
      </c>
      <c r="E11378">
        <v>1</v>
      </c>
      <c r="F11378" t="s">
        <v>16756</v>
      </c>
      <c r="G11378" t="s">
        <v>20880</v>
      </c>
      <c r="H11378">
        <v>0</v>
      </c>
      <c r="I11378" t="s">
        <v>20883</v>
      </c>
      <c r="K11378" s="2">
        <v>42053.566666666666</v>
      </c>
    </row>
    <row r="11379" spans="1:13" hidden="1" x14ac:dyDescent="0.25">
      <c r="A11379" s="1">
        <v>5.68162E+17</v>
      </c>
      <c r="B11379" t="s">
        <v>26</v>
      </c>
      <c r="C11379">
        <v>1</v>
      </c>
      <c r="D11379" t="s">
        <v>84</v>
      </c>
      <c r="E11379">
        <v>1</v>
      </c>
      <c r="F11379" t="s">
        <v>16756</v>
      </c>
      <c r="G11379" t="s">
        <v>20849</v>
      </c>
      <c r="H11379">
        <v>0</v>
      </c>
      <c r="I11379" t="s">
        <v>20884</v>
      </c>
      <c r="K11379" s="2">
        <v>42053.565972222219</v>
      </c>
    </row>
    <row r="11380" spans="1:13" hidden="1" x14ac:dyDescent="0.25">
      <c r="A11380" s="1">
        <v>5.68161E+17</v>
      </c>
      <c r="B11380" t="s">
        <v>18</v>
      </c>
      <c r="C11380">
        <v>0.64949999999999997</v>
      </c>
      <c r="E11380">
        <v>0</v>
      </c>
      <c r="F11380" t="s">
        <v>16756</v>
      </c>
      <c r="G11380" t="s">
        <v>20885</v>
      </c>
      <c r="H11380">
        <v>0</v>
      </c>
      <c r="I11380" t="s">
        <v>20886</v>
      </c>
      <c r="K11380" s="2">
        <v>42053.564583333333</v>
      </c>
      <c r="L11380" t="s">
        <v>20887</v>
      </c>
      <c r="M11380" t="s">
        <v>69</v>
      </c>
    </row>
    <row r="11381" spans="1:13" hidden="1" x14ac:dyDescent="0.25">
      <c r="A11381" s="1">
        <v>5.68161E+17</v>
      </c>
      <c r="B11381" t="s">
        <v>18</v>
      </c>
      <c r="C11381">
        <v>0.67049999999999998</v>
      </c>
      <c r="E11381">
        <v>0</v>
      </c>
      <c r="F11381" t="s">
        <v>16756</v>
      </c>
      <c r="G11381" t="s">
        <v>20888</v>
      </c>
      <c r="H11381">
        <v>0</v>
      </c>
      <c r="I11381" t="s">
        <v>20889</v>
      </c>
      <c r="J11381" t="s">
        <v>20890</v>
      </c>
      <c r="K11381" s="2">
        <v>42053.5625</v>
      </c>
      <c r="L11381" t="s">
        <v>20891</v>
      </c>
      <c r="M11381" t="s">
        <v>17</v>
      </c>
    </row>
    <row r="11382" spans="1:13" hidden="1" x14ac:dyDescent="0.25">
      <c r="A11382" s="1">
        <v>5.68159E+17</v>
      </c>
      <c r="B11382" t="s">
        <v>26</v>
      </c>
      <c r="C11382">
        <v>1</v>
      </c>
      <c r="D11382" t="s">
        <v>56</v>
      </c>
      <c r="E11382">
        <v>0.71079999999999999</v>
      </c>
      <c r="F11382" t="s">
        <v>16756</v>
      </c>
      <c r="G11382" t="s">
        <v>20869</v>
      </c>
      <c r="H11382">
        <v>0</v>
      </c>
      <c r="I11382" t="s">
        <v>20892</v>
      </c>
      <c r="K11382" s="2">
        <v>42053.559027777781</v>
      </c>
      <c r="L11382" t="s">
        <v>20871</v>
      </c>
      <c r="M11382" t="s">
        <v>25</v>
      </c>
    </row>
    <row r="11383" spans="1:13" hidden="1" x14ac:dyDescent="0.25">
      <c r="A11383" s="1">
        <v>5.68158E+17</v>
      </c>
      <c r="B11383" t="s">
        <v>26</v>
      </c>
      <c r="C11383">
        <v>1</v>
      </c>
      <c r="D11383" t="s">
        <v>84</v>
      </c>
      <c r="E11383">
        <v>1</v>
      </c>
      <c r="F11383" t="s">
        <v>16756</v>
      </c>
      <c r="G11383" t="s">
        <v>20646</v>
      </c>
      <c r="H11383">
        <v>0</v>
      </c>
      <c r="I11383" t="s">
        <v>20893</v>
      </c>
      <c r="K11383" s="2">
        <v>42053.556250000001</v>
      </c>
      <c r="M11383" t="s">
        <v>223</v>
      </c>
    </row>
    <row r="11384" spans="1:13" hidden="1" x14ac:dyDescent="0.25">
      <c r="A11384" s="1">
        <v>5.68158E+17</v>
      </c>
      <c r="B11384" t="s">
        <v>18</v>
      </c>
      <c r="C11384">
        <v>1</v>
      </c>
      <c r="F11384" t="s">
        <v>16756</v>
      </c>
      <c r="G11384" t="s">
        <v>20894</v>
      </c>
      <c r="H11384">
        <v>0</v>
      </c>
      <c r="I11384" t="s">
        <v>20895</v>
      </c>
      <c r="K11384" s="2">
        <v>42053.554861111108</v>
      </c>
      <c r="L11384" t="s">
        <v>912</v>
      </c>
      <c r="M11384" t="s">
        <v>17</v>
      </c>
    </row>
    <row r="11385" spans="1:13" hidden="1" x14ac:dyDescent="0.25">
      <c r="A11385" s="1">
        <v>5.68156E+17</v>
      </c>
      <c r="B11385" t="s">
        <v>26</v>
      </c>
      <c r="C11385">
        <v>1</v>
      </c>
      <c r="D11385" t="s">
        <v>266</v>
      </c>
      <c r="E11385">
        <v>1</v>
      </c>
      <c r="F11385" t="s">
        <v>16756</v>
      </c>
      <c r="G11385" t="s">
        <v>20896</v>
      </c>
      <c r="H11385">
        <v>0</v>
      </c>
      <c r="I11385" t="s">
        <v>20897</v>
      </c>
      <c r="K11385" s="2">
        <v>42053.55</v>
      </c>
    </row>
    <row r="11386" spans="1:13" ht="30" hidden="1" x14ac:dyDescent="0.25">
      <c r="A11386" s="1">
        <v>5.68156E+17</v>
      </c>
      <c r="B11386" t="s">
        <v>18</v>
      </c>
      <c r="C11386">
        <v>1</v>
      </c>
      <c r="F11386" t="s">
        <v>16756</v>
      </c>
      <c r="G11386" t="s">
        <v>20898</v>
      </c>
      <c r="H11386">
        <v>0</v>
      </c>
      <c r="I11386" t="s">
        <v>20899</v>
      </c>
      <c r="J11386" t="s">
        <v>20900</v>
      </c>
      <c r="K11386" s="2">
        <v>42053.549305555556</v>
      </c>
      <c r="L11386" s="3" t="s">
        <v>20901</v>
      </c>
      <c r="M11386" t="s">
        <v>189</v>
      </c>
    </row>
    <row r="11387" spans="1:13" hidden="1" x14ac:dyDescent="0.25">
      <c r="A11387" s="1">
        <v>5.68156E+17</v>
      </c>
      <c r="B11387" t="s">
        <v>13</v>
      </c>
      <c r="C11387">
        <v>1</v>
      </c>
      <c r="F11387" t="s">
        <v>16756</v>
      </c>
      <c r="G11387" t="s">
        <v>20894</v>
      </c>
      <c r="H11387">
        <v>0</v>
      </c>
      <c r="I11387" t="s">
        <v>20902</v>
      </c>
      <c r="K11387" s="2">
        <v>42053.549305555556</v>
      </c>
      <c r="L11387" t="s">
        <v>912</v>
      </c>
      <c r="M11387" t="s">
        <v>17</v>
      </c>
    </row>
    <row r="11388" spans="1:13" hidden="1" x14ac:dyDescent="0.25">
      <c r="A11388" s="1">
        <v>5.68155E+17</v>
      </c>
      <c r="B11388" t="s">
        <v>26</v>
      </c>
      <c r="C11388">
        <v>1</v>
      </c>
      <c r="D11388" t="s">
        <v>266</v>
      </c>
      <c r="E11388">
        <v>1</v>
      </c>
      <c r="F11388" t="s">
        <v>16756</v>
      </c>
      <c r="G11388" t="s">
        <v>20903</v>
      </c>
      <c r="H11388">
        <v>0</v>
      </c>
      <c r="I11388" t="s">
        <v>20904</v>
      </c>
      <c r="K11388" s="2">
        <v>42053.546527777777</v>
      </c>
    </row>
    <row r="11389" spans="1:13" hidden="1" x14ac:dyDescent="0.25">
      <c r="A11389" s="1">
        <v>5.68154E+17</v>
      </c>
      <c r="B11389" t="s">
        <v>26</v>
      </c>
      <c r="C11389">
        <v>1</v>
      </c>
      <c r="D11389" t="s">
        <v>84</v>
      </c>
      <c r="E11389">
        <v>1</v>
      </c>
      <c r="F11389" t="s">
        <v>16756</v>
      </c>
      <c r="G11389" t="s">
        <v>20849</v>
      </c>
      <c r="H11389">
        <v>0</v>
      </c>
      <c r="I11389" t="s">
        <v>20905</v>
      </c>
      <c r="K11389" s="2">
        <v>42053.543749999997</v>
      </c>
    </row>
    <row r="11390" spans="1:13" hidden="1" x14ac:dyDescent="0.25">
      <c r="A11390" s="1">
        <v>5.68153E+17</v>
      </c>
      <c r="B11390" t="s">
        <v>26</v>
      </c>
      <c r="C11390">
        <v>1</v>
      </c>
      <c r="D11390" t="s">
        <v>401</v>
      </c>
      <c r="E11390">
        <v>1</v>
      </c>
      <c r="F11390" t="s">
        <v>16756</v>
      </c>
      <c r="G11390" t="s">
        <v>20906</v>
      </c>
      <c r="H11390">
        <v>4</v>
      </c>
      <c r="I11390" t="s">
        <v>20907</v>
      </c>
      <c r="K11390" s="2">
        <v>42053.542361111111</v>
      </c>
      <c r="L11390" t="s">
        <v>20908</v>
      </c>
      <c r="M11390" t="s">
        <v>1738</v>
      </c>
    </row>
    <row r="11391" spans="1:13" hidden="1" x14ac:dyDescent="0.25">
      <c r="A11391" s="1">
        <v>5.68153E+17</v>
      </c>
      <c r="B11391" t="s">
        <v>18</v>
      </c>
      <c r="C11391">
        <v>1</v>
      </c>
      <c r="F11391" t="s">
        <v>16756</v>
      </c>
      <c r="G11391" t="s">
        <v>20909</v>
      </c>
      <c r="H11391">
        <v>0</v>
      </c>
      <c r="I11391" t="s">
        <v>20910</v>
      </c>
      <c r="K11391" s="2">
        <v>42053.540972222225</v>
      </c>
      <c r="L11391" t="s">
        <v>20911</v>
      </c>
      <c r="M11391" t="s">
        <v>189</v>
      </c>
    </row>
    <row r="11392" spans="1:13" hidden="1" x14ac:dyDescent="0.25">
      <c r="A11392" s="1">
        <v>5.68151E+17</v>
      </c>
      <c r="B11392" t="s">
        <v>26</v>
      </c>
      <c r="C11392">
        <v>1</v>
      </c>
      <c r="D11392" t="s">
        <v>266</v>
      </c>
      <c r="E11392">
        <v>1</v>
      </c>
      <c r="F11392" t="s">
        <v>16756</v>
      </c>
      <c r="G11392" t="s">
        <v>20903</v>
      </c>
      <c r="H11392">
        <v>0</v>
      </c>
      <c r="I11392" t="s">
        <v>20912</v>
      </c>
      <c r="K11392" s="2">
        <v>42053.536111111112</v>
      </c>
    </row>
    <row r="11393" spans="1:13" hidden="1" x14ac:dyDescent="0.25">
      <c r="A11393" s="1">
        <v>5.68151E+17</v>
      </c>
      <c r="B11393" t="s">
        <v>26</v>
      </c>
      <c r="C11393">
        <v>1</v>
      </c>
      <c r="D11393" t="s">
        <v>211</v>
      </c>
      <c r="E11393">
        <v>1</v>
      </c>
      <c r="F11393" t="s">
        <v>16756</v>
      </c>
      <c r="G11393" t="s">
        <v>18993</v>
      </c>
      <c r="H11393">
        <v>0</v>
      </c>
      <c r="I11393" t="s">
        <v>20913</v>
      </c>
      <c r="K11393" s="2">
        <v>42053.535416666666</v>
      </c>
      <c r="L11393" t="s">
        <v>912</v>
      </c>
    </row>
    <row r="11394" spans="1:13" hidden="1" x14ac:dyDescent="0.25">
      <c r="A11394" s="1">
        <v>5.68151E+17</v>
      </c>
      <c r="B11394" t="s">
        <v>26</v>
      </c>
      <c r="C11394">
        <v>1</v>
      </c>
      <c r="D11394" t="s">
        <v>102</v>
      </c>
      <c r="E11394">
        <v>0.34039999999999998</v>
      </c>
      <c r="F11394" t="s">
        <v>16756</v>
      </c>
      <c r="G11394" t="s">
        <v>20914</v>
      </c>
      <c r="H11394">
        <v>0</v>
      </c>
      <c r="I11394" t="s">
        <v>20915</v>
      </c>
      <c r="K11394" s="2">
        <v>42053.535416666666</v>
      </c>
    </row>
    <row r="11395" spans="1:13" hidden="1" x14ac:dyDescent="0.25">
      <c r="A11395" s="1">
        <v>5.68149E+17</v>
      </c>
      <c r="B11395" t="s">
        <v>26</v>
      </c>
      <c r="C11395">
        <v>1</v>
      </c>
      <c r="D11395" t="s">
        <v>211</v>
      </c>
      <c r="E11395">
        <v>0.66349999999999998</v>
      </c>
      <c r="F11395" t="s">
        <v>16756</v>
      </c>
      <c r="G11395" t="s">
        <v>17671</v>
      </c>
      <c r="H11395">
        <v>0</v>
      </c>
      <c r="I11395" t="s">
        <v>20916</v>
      </c>
      <c r="K11395" s="2">
        <v>42053.529861111114</v>
      </c>
      <c r="M11395" t="s">
        <v>17</v>
      </c>
    </row>
    <row r="11396" spans="1:13" hidden="1" x14ac:dyDescent="0.25">
      <c r="A11396" s="1">
        <v>5.68144E+17</v>
      </c>
      <c r="B11396" t="s">
        <v>26</v>
      </c>
      <c r="C11396">
        <v>1</v>
      </c>
      <c r="D11396" t="s">
        <v>84</v>
      </c>
      <c r="E11396">
        <v>0.64790000000000003</v>
      </c>
      <c r="F11396" t="s">
        <v>16756</v>
      </c>
      <c r="G11396" t="s">
        <v>20917</v>
      </c>
      <c r="H11396">
        <v>0</v>
      </c>
      <c r="I11396" t="s">
        <v>20918</v>
      </c>
      <c r="K11396" s="2">
        <v>42053.51666666667</v>
      </c>
      <c r="L11396" t="s">
        <v>1907</v>
      </c>
      <c r="M11396" t="s">
        <v>17</v>
      </c>
    </row>
    <row r="11397" spans="1:13" hidden="1" x14ac:dyDescent="0.25">
      <c r="A11397" s="1">
        <v>5.68143E+17</v>
      </c>
      <c r="B11397" t="s">
        <v>26</v>
      </c>
      <c r="C11397">
        <v>1</v>
      </c>
      <c r="D11397" t="s">
        <v>211</v>
      </c>
      <c r="E11397">
        <v>1</v>
      </c>
      <c r="F11397" t="s">
        <v>16756</v>
      </c>
      <c r="G11397" t="s">
        <v>17671</v>
      </c>
      <c r="H11397">
        <v>0</v>
      </c>
      <c r="I11397" t="s">
        <v>20919</v>
      </c>
      <c r="K11397" s="2">
        <v>42053.513888888891</v>
      </c>
      <c r="M11397" t="s">
        <v>17</v>
      </c>
    </row>
    <row r="11398" spans="1:13" ht="30" hidden="1" x14ac:dyDescent="0.25">
      <c r="A11398" s="1">
        <v>5.68143E+17</v>
      </c>
      <c r="B11398" t="s">
        <v>26</v>
      </c>
      <c r="C11398">
        <v>1</v>
      </c>
      <c r="D11398" t="s">
        <v>84</v>
      </c>
      <c r="E11398">
        <v>0.67879999999999996</v>
      </c>
      <c r="F11398" t="s">
        <v>16756</v>
      </c>
      <c r="G11398" t="s">
        <v>20920</v>
      </c>
      <c r="H11398">
        <v>0</v>
      </c>
      <c r="I11398" t="s">
        <v>20921</v>
      </c>
      <c r="K11398" s="2">
        <v>42053.513888888891</v>
      </c>
      <c r="L11398" s="3" t="s">
        <v>20922</v>
      </c>
      <c r="M11398" t="s">
        <v>73</v>
      </c>
    </row>
    <row r="11399" spans="1:13" hidden="1" x14ac:dyDescent="0.25">
      <c r="A11399" s="1">
        <v>5.68142E+17</v>
      </c>
      <c r="B11399" t="s">
        <v>26</v>
      </c>
      <c r="C11399">
        <v>1</v>
      </c>
      <c r="D11399" t="s">
        <v>56</v>
      </c>
      <c r="E11399">
        <v>1</v>
      </c>
      <c r="F11399" t="s">
        <v>16756</v>
      </c>
      <c r="G11399" t="s">
        <v>20923</v>
      </c>
      <c r="H11399">
        <v>0</v>
      </c>
      <c r="I11399" t="s">
        <v>20924</v>
      </c>
      <c r="J11399" t="s">
        <v>20925</v>
      </c>
      <c r="K11399" s="2">
        <v>42053.510416666664</v>
      </c>
      <c r="L11399" t="s">
        <v>20926</v>
      </c>
      <c r="M11399" t="s">
        <v>25</v>
      </c>
    </row>
    <row r="11400" spans="1:13" hidden="1" x14ac:dyDescent="0.25">
      <c r="A11400" s="1">
        <v>5.68141E+17</v>
      </c>
      <c r="B11400" t="s">
        <v>26</v>
      </c>
      <c r="C11400">
        <v>1</v>
      </c>
      <c r="D11400" t="s">
        <v>84</v>
      </c>
      <c r="E11400">
        <v>1</v>
      </c>
      <c r="F11400" t="s">
        <v>16756</v>
      </c>
      <c r="G11400" t="s">
        <v>20927</v>
      </c>
      <c r="H11400">
        <v>0</v>
      </c>
      <c r="I11400" t="s">
        <v>20928</v>
      </c>
      <c r="K11400" s="2">
        <v>42053.509722222225</v>
      </c>
      <c r="L11400" t="s">
        <v>1429</v>
      </c>
      <c r="M11400" t="s">
        <v>17</v>
      </c>
    </row>
    <row r="11401" spans="1:13" hidden="1" x14ac:dyDescent="0.25">
      <c r="A11401" s="1">
        <v>5.6814E+17</v>
      </c>
      <c r="B11401" t="s">
        <v>26</v>
      </c>
      <c r="C11401">
        <v>0.62290000000000001</v>
      </c>
      <c r="D11401" t="s">
        <v>29</v>
      </c>
      <c r="E11401">
        <v>0.62290000000000001</v>
      </c>
      <c r="F11401" t="s">
        <v>16756</v>
      </c>
      <c r="G11401" t="s">
        <v>20880</v>
      </c>
      <c r="H11401">
        <v>0</v>
      </c>
      <c r="I11401" t="s">
        <v>20929</v>
      </c>
      <c r="K11401" s="2">
        <v>42053.506944444445</v>
      </c>
    </row>
    <row r="11402" spans="1:13" hidden="1" x14ac:dyDescent="0.25">
      <c r="A11402" s="1">
        <v>5.6814E+17</v>
      </c>
      <c r="B11402" t="s">
        <v>26</v>
      </c>
      <c r="C11402">
        <v>0.71789999999999998</v>
      </c>
      <c r="D11402" t="s">
        <v>211</v>
      </c>
      <c r="E11402">
        <v>0.71789999999999998</v>
      </c>
      <c r="F11402" t="s">
        <v>16756</v>
      </c>
      <c r="G11402" t="s">
        <v>20880</v>
      </c>
      <c r="H11402">
        <v>0</v>
      </c>
      <c r="I11402" t="s">
        <v>20930</v>
      </c>
      <c r="K11402" s="2">
        <v>42053.506249999999</v>
      </c>
    </row>
    <row r="11403" spans="1:13" hidden="1" x14ac:dyDescent="0.25">
      <c r="A11403" s="1">
        <v>5.6814E+17</v>
      </c>
      <c r="B11403" t="s">
        <v>26</v>
      </c>
      <c r="C11403">
        <v>1</v>
      </c>
      <c r="D11403" t="s">
        <v>84</v>
      </c>
      <c r="E11403">
        <v>0.69889999999999997</v>
      </c>
      <c r="F11403" t="s">
        <v>16756</v>
      </c>
      <c r="G11403" t="s">
        <v>20880</v>
      </c>
      <c r="H11403">
        <v>0</v>
      </c>
      <c r="I11403" t="s">
        <v>20931</v>
      </c>
      <c r="K11403" s="2">
        <v>42053.504861111112</v>
      </c>
    </row>
    <row r="11404" spans="1:13" hidden="1" x14ac:dyDescent="0.25">
      <c r="A11404" s="1">
        <v>5.68139E+17</v>
      </c>
      <c r="B11404" t="s">
        <v>26</v>
      </c>
      <c r="C11404">
        <v>1</v>
      </c>
      <c r="D11404" t="s">
        <v>211</v>
      </c>
      <c r="E11404">
        <v>1</v>
      </c>
      <c r="F11404" t="s">
        <v>16756</v>
      </c>
      <c r="G11404" t="s">
        <v>20880</v>
      </c>
      <c r="H11404">
        <v>0</v>
      </c>
      <c r="I11404" t="s">
        <v>20932</v>
      </c>
      <c r="K11404" s="2">
        <v>42053.504166666666</v>
      </c>
    </row>
    <row r="11405" spans="1:13" hidden="1" x14ac:dyDescent="0.25">
      <c r="A11405" s="1">
        <v>5.68139E+17</v>
      </c>
      <c r="B11405" t="s">
        <v>26</v>
      </c>
      <c r="C11405">
        <v>1</v>
      </c>
      <c r="D11405" t="s">
        <v>84</v>
      </c>
      <c r="E11405">
        <v>0.65959999999999996</v>
      </c>
      <c r="F11405" t="s">
        <v>16756</v>
      </c>
      <c r="G11405" t="s">
        <v>18880</v>
      </c>
      <c r="H11405">
        <v>0</v>
      </c>
      <c r="I11405" t="s">
        <v>20933</v>
      </c>
      <c r="K11405" s="2">
        <v>42053.503472222219</v>
      </c>
      <c r="L11405" t="s">
        <v>18882</v>
      </c>
      <c r="M11405" t="s">
        <v>17</v>
      </c>
    </row>
    <row r="11406" spans="1:13" hidden="1" x14ac:dyDescent="0.25">
      <c r="A11406" s="1">
        <v>5.68139E+17</v>
      </c>
      <c r="B11406" t="s">
        <v>26</v>
      </c>
      <c r="C11406">
        <v>0.63439999999999996</v>
      </c>
      <c r="D11406" t="s">
        <v>266</v>
      </c>
      <c r="E11406">
        <v>0.33329999999999999</v>
      </c>
      <c r="F11406" t="s">
        <v>16756</v>
      </c>
      <c r="G11406" t="s">
        <v>20880</v>
      </c>
      <c r="H11406">
        <v>0</v>
      </c>
      <c r="I11406" t="s">
        <v>20934</v>
      </c>
      <c r="K11406" s="2">
        <v>42053.503472222219</v>
      </c>
    </row>
    <row r="11407" spans="1:13" hidden="1" x14ac:dyDescent="0.25">
      <c r="A11407" s="1">
        <v>5.68139E+17</v>
      </c>
      <c r="B11407" t="s">
        <v>26</v>
      </c>
      <c r="C11407">
        <v>1</v>
      </c>
      <c r="D11407" t="s">
        <v>29</v>
      </c>
      <c r="E11407">
        <v>0.64239999999999997</v>
      </c>
      <c r="F11407" t="s">
        <v>16756</v>
      </c>
      <c r="G11407" t="s">
        <v>20880</v>
      </c>
      <c r="H11407">
        <v>0</v>
      </c>
      <c r="I11407" t="s">
        <v>20935</v>
      </c>
      <c r="K11407" s="2">
        <v>42053.50277777778</v>
      </c>
    </row>
    <row r="11408" spans="1:13" hidden="1" x14ac:dyDescent="0.25">
      <c r="A11408" s="1">
        <v>5.68139E+17</v>
      </c>
      <c r="B11408" t="s">
        <v>26</v>
      </c>
      <c r="C11408">
        <v>1</v>
      </c>
      <c r="D11408" t="s">
        <v>266</v>
      </c>
      <c r="E11408">
        <v>0.64559999999999995</v>
      </c>
      <c r="F11408" t="s">
        <v>16756</v>
      </c>
      <c r="G11408" t="s">
        <v>20880</v>
      </c>
      <c r="H11408">
        <v>0</v>
      </c>
      <c r="I11408" t="s">
        <v>20936</v>
      </c>
      <c r="K11408" s="2">
        <v>42053.502083333333</v>
      </c>
    </row>
    <row r="11409" spans="1:13" hidden="1" x14ac:dyDescent="0.25">
      <c r="A11409" s="1">
        <v>5.68138E+17</v>
      </c>
      <c r="B11409" t="s">
        <v>26</v>
      </c>
      <c r="C11409">
        <v>1</v>
      </c>
      <c r="D11409" t="s">
        <v>56</v>
      </c>
      <c r="E11409">
        <v>1</v>
      </c>
      <c r="F11409" t="s">
        <v>16756</v>
      </c>
      <c r="G11409" t="s">
        <v>20937</v>
      </c>
      <c r="H11409">
        <v>0</v>
      </c>
      <c r="I11409" t="s">
        <v>20938</v>
      </c>
      <c r="K11409" s="2">
        <v>42053.500694444447</v>
      </c>
      <c r="L11409" t="s">
        <v>13539</v>
      </c>
    </row>
    <row r="11410" spans="1:13" hidden="1" x14ac:dyDescent="0.25">
      <c r="A11410" s="1">
        <v>5.68137E+17</v>
      </c>
      <c r="B11410" t="s">
        <v>26</v>
      </c>
      <c r="C11410">
        <v>0.6482</v>
      </c>
      <c r="D11410" t="s">
        <v>211</v>
      </c>
      <c r="E11410">
        <v>0.3241</v>
      </c>
      <c r="F11410" t="s">
        <v>16756</v>
      </c>
      <c r="G11410" t="s">
        <v>20939</v>
      </c>
      <c r="H11410">
        <v>0</v>
      </c>
      <c r="I11410" t="s">
        <v>20940</v>
      </c>
      <c r="K11410" s="2">
        <v>42053.497916666667</v>
      </c>
      <c r="L11410" t="s">
        <v>303</v>
      </c>
      <c r="M11410" t="s">
        <v>25</v>
      </c>
    </row>
    <row r="11411" spans="1:13" hidden="1" x14ac:dyDescent="0.25">
      <c r="A11411" s="1">
        <v>5.68136E+17</v>
      </c>
      <c r="B11411" t="s">
        <v>26</v>
      </c>
      <c r="C11411">
        <v>1</v>
      </c>
      <c r="D11411" t="s">
        <v>211</v>
      </c>
      <c r="E11411">
        <v>1</v>
      </c>
      <c r="F11411" t="s">
        <v>16756</v>
      </c>
      <c r="G11411" t="s">
        <v>17671</v>
      </c>
      <c r="H11411">
        <v>0</v>
      </c>
      <c r="I11411" t="s">
        <v>20941</v>
      </c>
      <c r="K11411" s="2">
        <v>42053.495138888888</v>
      </c>
      <c r="M11411" t="s">
        <v>17</v>
      </c>
    </row>
    <row r="11412" spans="1:13" hidden="1" x14ac:dyDescent="0.25">
      <c r="A11412" s="1">
        <v>5.68136E+17</v>
      </c>
      <c r="B11412" t="s">
        <v>26</v>
      </c>
      <c r="C11412">
        <v>1</v>
      </c>
      <c r="D11412" t="s">
        <v>29</v>
      </c>
      <c r="E11412">
        <v>0.66</v>
      </c>
      <c r="F11412" t="s">
        <v>16756</v>
      </c>
      <c r="G11412" t="s">
        <v>20942</v>
      </c>
      <c r="H11412">
        <v>0</v>
      </c>
      <c r="I11412" t="s">
        <v>20943</v>
      </c>
      <c r="K11412" s="2">
        <v>42053.493750000001</v>
      </c>
      <c r="L11412" t="s">
        <v>8712</v>
      </c>
      <c r="M11412" t="s">
        <v>25</v>
      </c>
    </row>
    <row r="11413" spans="1:13" hidden="1" x14ac:dyDescent="0.25">
      <c r="A11413" s="1">
        <v>5.68135E+17</v>
      </c>
      <c r="B11413" t="s">
        <v>26</v>
      </c>
      <c r="C11413">
        <v>1</v>
      </c>
      <c r="D11413" t="s">
        <v>84</v>
      </c>
      <c r="E11413">
        <v>0.67589999999999995</v>
      </c>
      <c r="F11413" t="s">
        <v>16756</v>
      </c>
      <c r="G11413" t="s">
        <v>20944</v>
      </c>
      <c r="H11413">
        <v>0</v>
      </c>
      <c r="I11413" t="s">
        <v>20945</v>
      </c>
      <c r="K11413" s="2">
        <v>42053.493055555555</v>
      </c>
      <c r="L11413" t="s">
        <v>20946</v>
      </c>
      <c r="M11413" t="s">
        <v>21</v>
      </c>
    </row>
    <row r="11414" spans="1:13" hidden="1" x14ac:dyDescent="0.25">
      <c r="A11414" s="1">
        <v>5.68135E+17</v>
      </c>
      <c r="B11414" t="s">
        <v>26</v>
      </c>
      <c r="C11414">
        <v>1</v>
      </c>
      <c r="D11414" t="s">
        <v>56</v>
      </c>
      <c r="E11414">
        <v>1</v>
      </c>
      <c r="F11414" t="s">
        <v>16756</v>
      </c>
      <c r="G11414" t="s">
        <v>20937</v>
      </c>
      <c r="H11414">
        <v>0</v>
      </c>
      <c r="I11414" t="s">
        <v>20947</v>
      </c>
      <c r="K11414" s="2">
        <v>42053.492361111108</v>
      </c>
      <c r="L11414" t="s">
        <v>13539</v>
      </c>
    </row>
    <row r="11415" spans="1:13" hidden="1" x14ac:dyDescent="0.25">
      <c r="A11415" s="1">
        <v>5.68135E+17</v>
      </c>
      <c r="B11415" t="s">
        <v>26</v>
      </c>
      <c r="C11415">
        <v>1</v>
      </c>
      <c r="D11415" t="s">
        <v>443</v>
      </c>
      <c r="E11415">
        <v>0.3367</v>
      </c>
      <c r="F11415" t="s">
        <v>16756</v>
      </c>
      <c r="G11415" t="s">
        <v>20948</v>
      </c>
      <c r="H11415">
        <v>0</v>
      </c>
      <c r="I11415" t="s">
        <v>20949</v>
      </c>
      <c r="K11415" s="2">
        <v>42053.491666666669</v>
      </c>
      <c r="L11415" t="s">
        <v>20950</v>
      </c>
    </row>
    <row r="11416" spans="1:13" hidden="1" x14ac:dyDescent="0.25">
      <c r="A11416" s="1">
        <v>5.68135E+17</v>
      </c>
      <c r="B11416" t="s">
        <v>26</v>
      </c>
      <c r="C11416">
        <v>1</v>
      </c>
      <c r="D11416" t="s">
        <v>84</v>
      </c>
      <c r="E11416">
        <v>1</v>
      </c>
      <c r="F11416" t="s">
        <v>16756</v>
      </c>
      <c r="G11416" t="s">
        <v>20849</v>
      </c>
      <c r="H11416">
        <v>0</v>
      </c>
      <c r="I11416" t="s">
        <v>20951</v>
      </c>
      <c r="K11416" s="2">
        <v>42053.490277777775</v>
      </c>
    </row>
    <row r="11417" spans="1:13" hidden="1" x14ac:dyDescent="0.25">
      <c r="A11417" s="1">
        <v>5.68134E+17</v>
      </c>
      <c r="B11417" t="s">
        <v>26</v>
      </c>
      <c r="C11417">
        <v>1</v>
      </c>
      <c r="D11417" t="s">
        <v>84</v>
      </c>
      <c r="E11417">
        <v>0.68269999999999997</v>
      </c>
      <c r="F11417" t="s">
        <v>16756</v>
      </c>
      <c r="G11417" t="s">
        <v>20849</v>
      </c>
      <c r="H11417">
        <v>0</v>
      </c>
      <c r="I11417" t="s">
        <v>20952</v>
      </c>
      <c r="K11417" s="2">
        <v>42053.489583333336</v>
      </c>
    </row>
    <row r="11418" spans="1:13" hidden="1" x14ac:dyDescent="0.25">
      <c r="A11418" s="1">
        <v>5.68134E+17</v>
      </c>
      <c r="B11418" t="s">
        <v>18</v>
      </c>
      <c r="C11418">
        <v>0.63</v>
      </c>
      <c r="F11418" t="s">
        <v>16756</v>
      </c>
      <c r="G11418" t="s">
        <v>20953</v>
      </c>
      <c r="H11418">
        <v>0</v>
      </c>
      <c r="I11418" t="s">
        <v>20954</v>
      </c>
      <c r="K11418" s="2">
        <v>42053.488888888889</v>
      </c>
      <c r="L11418" t="s">
        <v>20955</v>
      </c>
    </row>
    <row r="11419" spans="1:13" hidden="1" x14ac:dyDescent="0.25">
      <c r="A11419" s="1">
        <v>5.68134E+17</v>
      </c>
      <c r="B11419" t="s">
        <v>26</v>
      </c>
      <c r="C11419">
        <v>1</v>
      </c>
      <c r="D11419" t="s">
        <v>56</v>
      </c>
      <c r="E11419">
        <v>1</v>
      </c>
      <c r="F11419" t="s">
        <v>16756</v>
      </c>
      <c r="G11419" t="s">
        <v>20956</v>
      </c>
      <c r="H11419">
        <v>0</v>
      </c>
      <c r="I11419" t="s">
        <v>20957</v>
      </c>
      <c r="K11419" s="2">
        <v>42053.488194444442</v>
      </c>
      <c r="L11419" t="s">
        <v>989</v>
      </c>
      <c r="M11419" t="s">
        <v>17</v>
      </c>
    </row>
    <row r="11420" spans="1:13" hidden="1" x14ac:dyDescent="0.25">
      <c r="A11420" s="1">
        <v>5.68132E+17</v>
      </c>
      <c r="B11420" t="s">
        <v>26</v>
      </c>
      <c r="C11420">
        <v>1</v>
      </c>
      <c r="D11420" t="s">
        <v>84</v>
      </c>
      <c r="E11420">
        <v>1</v>
      </c>
      <c r="F11420" t="s">
        <v>16756</v>
      </c>
      <c r="G11420" t="s">
        <v>20958</v>
      </c>
      <c r="H11420">
        <v>0</v>
      </c>
      <c r="I11420" t="s">
        <v>20959</v>
      </c>
      <c r="K11420" s="2">
        <v>42053.484027777777</v>
      </c>
      <c r="M11420" t="s">
        <v>17</v>
      </c>
    </row>
    <row r="11421" spans="1:13" hidden="1" x14ac:dyDescent="0.25">
      <c r="A11421" s="1">
        <v>5.6813E+17</v>
      </c>
      <c r="B11421" t="s">
        <v>26</v>
      </c>
      <c r="C11421">
        <v>1</v>
      </c>
      <c r="D11421" t="s">
        <v>84</v>
      </c>
      <c r="E11421">
        <v>1</v>
      </c>
      <c r="F11421" t="s">
        <v>16756</v>
      </c>
      <c r="G11421" t="s">
        <v>20948</v>
      </c>
      <c r="H11421">
        <v>0</v>
      </c>
      <c r="I11421" t="s">
        <v>20960</v>
      </c>
      <c r="K11421" s="2">
        <v>42053.477777777778</v>
      </c>
      <c r="L11421" t="s">
        <v>20950</v>
      </c>
    </row>
    <row r="11422" spans="1:13" hidden="1" x14ac:dyDescent="0.25">
      <c r="A11422" s="1">
        <v>5.68129E+17</v>
      </c>
      <c r="B11422" t="s">
        <v>26</v>
      </c>
      <c r="C11422">
        <v>1</v>
      </c>
      <c r="D11422" t="s">
        <v>84</v>
      </c>
      <c r="E11422">
        <v>0.6482</v>
      </c>
      <c r="F11422" t="s">
        <v>16756</v>
      </c>
      <c r="G11422" t="s">
        <v>20948</v>
      </c>
      <c r="H11422">
        <v>0</v>
      </c>
      <c r="I11422" t="s">
        <v>20961</v>
      </c>
      <c r="K11422" s="2">
        <v>42053.474999999999</v>
      </c>
      <c r="L11422" t="s">
        <v>20950</v>
      </c>
    </row>
    <row r="11423" spans="1:13" hidden="1" x14ac:dyDescent="0.25">
      <c r="A11423" s="1">
        <v>5.68129E+17</v>
      </c>
      <c r="B11423" t="s">
        <v>26</v>
      </c>
      <c r="C11423">
        <v>1</v>
      </c>
      <c r="D11423" t="s">
        <v>102</v>
      </c>
      <c r="E11423">
        <v>1</v>
      </c>
      <c r="F11423" t="s">
        <v>16756</v>
      </c>
      <c r="G11423" t="s">
        <v>20948</v>
      </c>
      <c r="H11423">
        <v>0</v>
      </c>
      <c r="I11423" t="s">
        <v>20962</v>
      </c>
      <c r="K11423" s="2">
        <v>42053.474305555559</v>
      </c>
      <c r="L11423" t="s">
        <v>20950</v>
      </c>
    </row>
    <row r="11424" spans="1:13" hidden="1" x14ac:dyDescent="0.25">
      <c r="A11424" s="1">
        <v>5.68129E+17</v>
      </c>
      <c r="B11424" t="s">
        <v>26</v>
      </c>
      <c r="C11424">
        <v>1</v>
      </c>
      <c r="D11424" t="s">
        <v>56</v>
      </c>
      <c r="E11424">
        <v>0.61109999999999998</v>
      </c>
      <c r="F11424" t="s">
        <v>16756</v>
      </c>
      <c r="G11424" t="s">
        <v>20948</v>
      </c>
      <c r="H11424">
        <v>0</v>
      </c>
      <c r="I11424" t="s">
        <v>20963</v>
      </c>
      <c r="K11424" s="2">
        <v>42053.474305555559</v>
      </c>
      <c r="L11424" t="s">
        <v>20950</v>
      </c>
    </row>
    <row r="11425" spans="1:13" hidden="1" x14ac:dyDescent="0.25">
      <c r="A11425" s="1">
        <v>5.68128E+17</v>
      </c>
      <c r="B11425" t="s">
        <v>26</v>
      </c>
      <c r="C11425">
        <v>1</v>
      </c>
      <c r="D11425" t="s">
        <v>211</v>
      </c>
      <c r="E11425">
        <v>0.3715</v>
      </c>
      <c r="F11425" t="s">
        <v>16756</v>
      </c>
      <c r="G11425" t="s">
        <v>20964</v>
      </c>
      <c r="H11425">
        <v>0</v>
      </c>
      <c r="I11425" t="s">
        <v>20965</v>
      </c>
      <c r="K11425" s="2">
        <v>42053.473611111112</v>
      </c>
      <c r="L11425" t="s">
        <v>20966</v>
      </c>
      <c r="M11425" t="s">
        <v>3235</v>
      </c>
    </row>
    <row r="11426" spans="1:13" hidden="1" x14ac:dyDescent="0.25">
      <c r="A11426" s="1">
        <v>5.68127E+17</v>
      </c>
      <c r="B11426" t="s">
        <v>26</v>
      </c>
      <c r="C11426">
        <v>1</v>
      </c>
      <c r="D11426" t="s">
        <v>84</v>
      </c>
      <c r="E11426">
        <v>1</v>
      </c>
      <c r="F11426" t="s">
        <v>16756</v>
      </c>
      <c r="G11426" t="s">
        <v>20849</v>
      </c>
      <c r="H11426">
        <v>0</v>
      </c>
      <c r="I11426" t="s">
        <v>20967</v>
      </c>
      <c r="K11426" s="2">
        <v>42053.470833333333</v>
      </c>
    </row>
    <row r="11427" spans="1:13" hidden="1" x14ac:dyDescent="0.25">
      <c r="A11427" s="1">
        <v>5.68127E+17</v>
      </c>
      <c r="B11427" t="s">
        <v>26</v>
      </c>
      <c r="C11427">
        <v>1</v>
      </c>
      <c r="D11427" t="s">
        <v>224</v>
      </c>
      <c r="E11427">
        <v>0.68669999999999998</v>
      </c>
      <c r="F11427" t="s">
        <v>16756</v>
      </c>
      <c r="G11427" t="s">
        <v>20968</v>
      </c>
      <c r="H11427">
        <v>0</v>
      </c>
      <c r="I11427" t="s">
        <v>20969</v>
      </c>
      <c r="K11427" s="2">
        <v>42053.46875</v>
      </c>
      <c r="M11427" t="s">
        <v>17</v>
      </c>
    </row>
    <row r="11428" spans="1:13" hidden="1" x14ac:dyDescent="0.25">
      <c r="A11428" s="1">
        <v>5.68124E+17</v>
      </c>
      <c r="B11428" t="s">
        <v>18</v>
      </c>
      <c r="C11428">
        <v>0.65559999999999996</v>
      </c>
      <c r="F11428" t="s">
        <v>16756</v>
      </c>
      <c r="G11428" t="s">
        <v>20970</v>
      </c>
      <c r="H11428">
        <v>0</v>
      </c>
      <c r="I11428" t="s">
        <v>20971</v>
      </c>
      <c r="K11428" s="2">
        <v>42053.461805555555</v>
      </c>
      <c r="L11428" t="s">
        <v>17023</v>
      </c>
      <c r="M11428" t="s">
        <v>17</v>
      </c>
    </row>
    <row r="11429" spans="1:13" hidden="1" x14ac:dyDescent="0.25">
      <c r="A11429" s="1">
        <v>5.68123E+17</v>
      </c>
      <c r="B11429" t="s">
        <v>26</v>
      </c>
      <c r="C11429">
        <v>1</v>
      </c>
      <c r="D11429" t="s">
        <v>29</v>
      </c>
      <c r="E11429">
        <v>0.6623</v>
      </c>
      <c r="F11429" t="s">
        <v>16756</v>
      </c>
      <c r="G11429" t="s">
        <v>20849</v>
      </c>
      <c r="H11429">
        <v>0</v>
      </c>
      <c r="I11429" t="s">
        <v>20972</v>
      </c>
      <c r="K11429" s="2">
        <v>42053.459027777775</v>
      </c>
    </row>
    <row r="11430" spans="1:13" hidden="1" x14ac:dyDescent="0.25">
      <c r="A11430" s="1">
        <v>5.68123E+17</v>
      </c>
      <c r="B11430" t="s">
        <v>26</v>
      </c>
      <c r="C11430">
        <v>1</v>
      </c>
      <c r="D11430" t="s">
        <v>84</v>
      </c>
      <c r="E11430">
        <v>1</v>
      </c>
      <c r="F11430" t="s">
        <v>16756</v>
      </c>
      <c r="G11430" t="s">
        <v>20849</v>
      </c>
      <c r="H11430">
        <v>0</v>
      </c>
      <c r="I11430" t="s">
        <v>20973</v>
      </c>
      <c r="K11430" s="2">
        <v>42053.458333333336</v>
      </c>
    </row>
    <row r="11431" spans="1:13" hidden="1" x14ac:dyDescent="0.25">
      <c r="A11431" s="1">
        <v>5.68122E+17</v>
      </c>
      <c r="B11431" t="s">
        <v>18</v>
      </c>
      <c r="C11431">
        <v>1</v>
      </c>
      <c r="F11431" t="s">
        <v>16756</v>
      </c>
      <c r="G11431" t="s">
        <v>20674</v>
      </c>
      <c r="H11431">
        <v>0</v>
      </c>
      <c r="I11431" t="s">
        <v>20974</v>
      </c>
      <c r="K11431" s="2">
        <v>42053.454861111109</v>
      </c>
      <c r="L11431" t="s">
        <v>10544</v>
      </c>
      <c r="M11431" t="s">
        <v>25</v>
      </c>
    </row>
    <row r="11432" spans="1:13" hidden="1" x14ac:dyDescent="0.25">
      <c r="A11432" s="1">
        <v>5.6812E+17</v>
      </c>
      <c r="B11432" t="s">
        <v>26</v>
      </c>
      <c r="C11432">
        <v>1</v>
      </c>
      <c r="D11432" t="s">
        <v>56</v>
      </c>
      <c r="E11432">
        <v>1</v>
      </c>
      <c r="F11432" t="s">
        <v>16756</v>
      </c>
      <c r="G11432" t="s">
        <v>20975</v>
      </c>
      <c r="H11432">
        <v>0</v>
      </c>
      <c r="I11432" t="s">
        <v>20976</v>
      </c>
      <c r="K11432" s="2">
        <v>42053.45</v>
      </c>
      <c r="L11432" t="s">
        <v>2160</v>
      </c>
      <c r="M11432" t="s">
        <v>17</v>
      </c>
    </row>
    <row r="11433" spans="1:13" hidden="1" x14ac:dyDescent="0.25">
      <c r="A11433" s="1">
        <v>5.68118E+17</v>
      </c>
      <c r="B11433" t="s">
        <v>26</v>
      </c>
      <c r="C11433">
        <v>1</v>
      </c>
      <c r="D11433" t="s">
        <v>211</v>
      </c>
      <c r="E11433">
        <v>0.3478</v>
      </c>
      <c r="F11433" t="s">
        <v>16756</v>
      </c>
      <c r="G11433" t="s">
        <v>20861</v>
      </c>
      <c r="H11433">
        <v>0</v>
      </c>
      <c r="I11433" t="s">
        <v>20977</v>
      </c>
      <c r="K11433" s="2">
        <v>42053.445833333331</v>
      </c>
      <c r="L11433" t="s">
        <v>2735</v>
      </c>
      <c r="M11433" t="s">
        <v>17</v>
      </c>
    </row>
    <row r="11434" spans="1:13" hidden="1" x14ac:dyDescent="0.25">
      <c r="A11434" s="1">
        <v>5.68117E+17</v>
      </c>
      <c r="B11434" t="s">
        <v>13</v>
      </c>
      <c r="C11434">
        <v>0.65159999999999996</v>
      </c>
      <c r="F11434" t="s">
        <v>16756</v>
      </c>
      <c r="G11434" t="s">
        <v>20978</v>
      </c>
      <c r="H11434">
        <v>0</v>
      </c>
      <c r="I11434" t="s">
        <v>20979</v>
      </c>
      <c r="K11434" s="2">
        <v>42053.443055555559</v>
      </c>
      <c r="L11434" t="s">
        <v>11621</v>
      </c>
      <c r="M11434" t="s">
        <v>21</v>
      </c>
    </row>
    <row r="11435" spans="1:13" hidden="1" x14ac:dyDescent="0.25">
      <c r="A11435" s="1">
        <v>5.68117E+17</v>
      </c>
      <c r="B11435" t="s">
        <v>26</v>
      </c>
      <c r="C11435">
        <v>0.65110000000000001</v>
      </c>
      <c r="D11435" t="s">
        <v>211</v>
      </c>
      <c r="E11435">
        <v>0.65110000000000001</v>
      </c>
      <c r="F11435" t="s">
        <v>16756</v>
      </c>
      <c r="G11435" t="s">
        <v>20980</v>
      </c>
      <c r="H11435">
        <v>0</v>
      </c>
      <c r="I11435" t="s">
        <v>20981</v>
      </c>
      <c r="K11435" s="2">
        <v>42053.441666666666</v>
      </c>
      <c r="L11435" t="s">
        <v>989</v>
      </c>
      <c r="M11435" t="s">
        <v>73</v>
      </c>
    </row>
    <row r="11436" spans="1:13" hidden="1" x14ac:dyDescent="0.25">
      <c r="A11436" s="1">
        <v>5.68117E+17</v>
      </c>
      <c r="B11436" t="s">
        <v>26</v>
      </c>
      <c r="C11436">
        <v>0.68159999999999998</v>
      </c>
      <c r="D11436" t="s">
        <v>102</v>
      </c>
      <c r="E11436">
        <v>0.35199999999999998</v>
      </c>
      <c r="F11436" t="s">
        <v>16756</v>
      </c>
      <c r="G11436" t="s">
        <v>20764</v>
      </c>
      <c r="H11436">
        <v>0</v>
      </c>
      <c r="I11436" t="s">
        <v>20982</v>
      </c>
      <c r="K11436" s="2">
        <v>42053.441666666666</v>
      </c>
    </row>
    <row r="11437" spans="1:13" hidden="1" x14ac:dyDescent="0.25">
      <c r="A11437" s="1">
        <v>5.68117E+17</v>
      </c>
      <c r="B11437" t="s">
        <v>26</v>
      </c>
      <c r="C11437">
        <v>0.65759999999999996</v>
      </c>
      <c r="D11437" t="s">
        <v>102</v>
      </c>
      <c r="E11437">
        <v>0.65759999999999996</v>
      </c>
      <c r="F11437" t="s">
        <v>16756</v>
      </c>
      <c r="G11437" t="s">
        <v>20983</v>
      </c>
      <c r="H11437">
        <v>0</v>
      </c>
      <c r="I11437" t="s">
        <v>20984</v>
      </c>
      <c r="K11437" s="2">
        <v>42053.440972222219</v>
      </c>
      <c r="L11437" t="s">
        <v>202</v>
      </c>
      <c r="M11437" t="s">
        <v>17</v>
      </c>
    </row>
    <row r="11438" spans="1:13" hidden="1" x14ac:dyDescent="0.25">
      <c r="A11438" s="1">
        <v>5.68117E+17</v>
      </c>
      <c r="B11438" t="s">
        <v>18</v>
      </c>
      <c r="C11438">
        <v>1</v>
      </c>
      <c r="F11438" t="s">
        <v>16756</v>
      </c>
      <c r="G11438" t="s">
        <v>17845</v>
      </c>
      <c r="H11438">
        <v>0</v>
      </c>
      <c r="I11438" t="s">
        <v>20985</v>
      </c>
      <c r="K11438" s="2">
        <v>42053.440972222219</v>
      </c>
      <c r="L11438" t="s">
        <v>17847</v>
      </c>
      <c r="M11438" t="s">
        <v>925</v>
      </c>
    </row>
    <row r="11439" spans="1:13" hidden="1" x14ac:dyDescent="0.25">
      <c r="A11439" s="1">
        <v>5.68116E+17</v>
      </c>
      <c r="B11439" t="s">
        <v>26</v>
      </c>
      <c r="C11439">
        <v>0.66979999999999995</v>
      </c>
      <c r="D11439" t="s">
        <v>224</v>
      </c>
      <c r="E11439">
        <v>0.3503</v>
      </c>
      <c r="F11439" t="s">
        <v>16756</v>
      </c>
      <c r="G11439" t="s">
        <v>20986</v>
      </c>
      <c r="H11439">
        <v>0</v>
      </c>
      <c r="I11439" t="s">
        <v>20987</v>
      </c>
      <c r="K11439" s="2">
        <v>42053.438194444447</v>
      </c>
      <c r="L11439" t="s">
        <v>319</v>
      </c>
    </row>
    <row r="11440" spans="1:13" hidden="1" x14ac:dyDescent="0.25">
      <c r="A11440" s="1">
        <v>5.68114E+17</v>
      </c>
      <c r="B11440" t="s">
        <v>26</v>
      </c>
      <c r="C11440">
        <v>1</v>
      </c>
      <c r="D11440" t="s">
        <v>84</v>
      </c>
      <c r="E11440">
        <v>0.34699999999999998</v>
      </c>
      <c r="F11440" t="s">
        <v>16756</v>
      </c>
      <c r="G11440" t="s">
        <v>20764</v>
      </c>
      <c r="H11440">
        <v>0</v>
      </c>
      <c r="I11440" t="s">
        <v>20988</v>
      </c>
      <c r="K11440" s="2">
        <v>42053.434027777781</v>
      </c>
    </row>
    <row r="11441" spans="1:13" hidden="1" x14ac:dyDescent="0.25">
      <c r="A11441" s="1">
        <v>5.68114E+17</v>
      </c>
      <c r="B11441" t="s">
        <v>26</v>
      </c>
      <c r="C11441">
        <v>1</v>
      </c>
      <c r="D11441" t="s">
        <v>84</v>
      </c>
      <c r="E11441">
        <v>1</v>
      </c>
      <c r="F11441" t="s">
        <v>16756</v>
      </c>
      <c r="G11441" t="s">
        <v>20849</v>
      </c>
      <c r="H11441">
        <v>0</v>
      </c>
      <c r="I11441" t="s">
        <v>20989</v>
      </c>
      <c r="K11441" s="2">
        <v>42053.434027777781</v>
      </c>
    </row>
    <row r="11442" spans="1:13" hidden="1" x14ac:dyDescent="0.25">
      <c r="A11442" s="1">
        <v>5.68114E+17</v>
      </c>
      <c r="B11442" t="s">
        <v>26</v>
      </c>
      <c r="C11442">
        <v>1</v>
      </c>
      <c r="D11442" t="s">
        <v>56</v>
      </c>
      <c r="E11442">
        <v>1</v>
      </c>
      <c r="F11442" t="s">
        <v>16756</v>
      </c>
      <c r="G11442" t="s">
        <v>20986</v>
      </c>
      <c r="H11442">
        <v>0</v>
      </c>
      <c r="I11442" t="s">
        <v>20990</v>
      </c>
      <c r="K11442" s="2">
        <v>42053.432638888888</v>
      </c>
      <c r="L11442" t="s">
        <v>319</v>
      </c>
    </row>
    <row r="11443" spans="1:13" hidden="1" x14ac:dyDescent="0.25">
      <c r="A11443" s="1">
        <v>5.68112E+17</v>
      </c>
      <c r="B11443" t="s">
        <v>26</v>
      </c>
      <c r="C11443">
        <v>0.66769999999999996</v>
      </c>
      <c r="D11443" t="s">
        <v>84</v>
      </c>
      <c r="E11443">
        <v>0.33450000000000002</v>
      </c>
      <c r="F11443" t="s">
        <v>16756</v>
      </c>
      <c r="G11443" t="s">
        <v>20991</v>
      </c>
      <c r="H11443">
        <v>0</v>
      </c>
      <c r="I11443" t="s">
        <v>20992</v>
      </c>
      <c r="K11443" s="2">
        <v>42053.429166666669</v>
      </c>
      <c r="L11443" t="s">
        <v>20993</v>
      </c>
      <c r="M11443" t="s">
        <v>21</v>
      </c>
    </row>
    <row r="11444" spans="1:13" hidden="1" x14ac:dyDescent="0.25">
      <c r="A11444" s="1">
        <v>5.68112E+17</v>
      </c>
      <c r="B11444" t="s">
        <v>26</v>
      </c>
      <c r="C11444">
        <v>1</v>
      </c>
      <c r="D11444" t="s">
        <v>27</v>
      </c>
      <c r="E11444">
        <v>0.36840000000000001</v>
      </c>
      <c r="F11444" t="s">
        <v>16756</v>
      </c>
      <c r="G11444" t="s">
        <v>20986</v>
      </c>
      <c r="H11444">
        <v>0</v>
      </c>
      <c r="I11444" t="s">
        <v>20994</v>
      </c>
      <c r="K11444" s="2">
        <v>42053.429166666669</v>
      </c>
      <c r="L11444" t="s">
        <v>319</v>
      </c>
    </row>
    <row r="11445" spans="1:13" hidden="1" x14ac:dyDescent="0.25">
      <c r="A11445" s="1">
        <v>5.68112E+17</v>
      </c>
      <c r="B11445" t="s">
        <v>26</v>
      </c>
      <c r="C11445">
        <v>1</v>
      </c>
      <c r="D11445" t="s">
        <v>84</v>
      </c>
      <c r="E11445">
        <v>0.66080000000000005</v>
      </c>
      <c r="F11445" t="s">
        <v>16756</v>
      </c>
      <c r="G11445" t="s">
        <v>20980</v>
      </c>
      <c r="H11445">
        <v>0</v>
      </c>
      <c r="I11445" t="s">
        <v>20995</v>
      </c>
      <c r="K11445" s="2">
        <v>42053.428472222222</v>
      </c>
      <c r="L11445" t="s">
        <v>989</v>
      </c>
      <c r="M11445" t="s">
        <v>73</v>
      </c>
    </row>
    <row r="11446" spans="1:13" hidden="1" x14ac:dyDescent="0.25">
      <c r="A11446" s="1">
        <v>5.68111E+17</v>
      </c>
      <c r="B11446" t="s">
        <v>26</v>
      </c>
      <c r="C11446">
        <v>1</v>
      </c>
      <c r="D11446" t="s">
        <v>84</v>
      </c>
      <c r="E11446">
        <v>0.67390000000000005</v>
      </c>
      <c r="F11446" t="s">
        <v>16756</v>
      </c>
      <c r="G11446" t="s">
        <v>20996</v>
      </c>
      <c r="H11446">
        <v>0</v>
      </c>
      <c r="I11446" t="s">
        <v>20997</v>
      </c>
      <c r="K11446" s="2">
        <v>42053.426388888889</v>
      </c>
      <c r="L11446" t="s">
        <v>19599</v>
      </c>
      <c r="M11446" t="s">
        <v>17</v>
      </c>
    </row>
    <row r="11447" spans="1:13" hidden="1" x14ac:dyDescent="0.25">
      <c r="A11447" s="1">
        <v>5.68111E+17</v>
      </c>
      <c r="B11447" t="s">
        <v>26</v>
      </c>
      <c r="C11447">
        <v>1</v>
      </c>
      <c r="D11447" t="s">
        <v>102</v>
      </c>
      <c r="E11447">
        <v>0.38129999999999997</v>
      </c>
      <c r="F11447" t="s">
        <v>16756</v>
      </c>
      <c r="G11447" t="s">
        <v>20764</v>
      </c>
      <c r="H11447">
        <v>0</v>
      </c>
      <c r="I11447" t="s">
        <v>20998</v>
      </c>
      <c r="K11447" s="2">
        <v>42053.425694444442</v>
      </c>
    </row>
    <row r="11448" spans="1:13" hidden="1" x14ac:dyDescent="0.25">
      <c r="A11448" s="1">
        <v>5.68111E+17</v>
      </c>
      <c r="B11448" t="s">
        <v>26</v>
      </c>
      <c r="C11448">
        <v>1</v>
      </c>
      <c r="D11448" t="s">
        <v>29</v>
      </c>
      <c r="E11448">
        <v>0.66669999999999996</v>
      </c>
      <c r="F11448" t="s">
        <v>16756</v>
      </c>
      <c r="G11448" t="s">
        <v>20999</v>
      </c>
      <c r="H11448">
        <v>1</v>
      </c>
      <c r="I11448" t="s">
        <v>21000</v>
      </c>
      <c r="K11448" s="2">
        <v>42053.425694444442</v>
      </c>
      <c r="L11448" t="s">
        <v>1682</v>
      </c>
    </row>
    <row r="11449" spans="1:13" ht="75" hidden="1" x14ac:dyDescent="0.25">
      <c r="A11449" s="1">
        <v>5.6811E+17</v>
      </c>
      <c r="B11449" t="s">
        <v>26</v>
      </c>
      <c r="C11449">
        <v>1</v>
      </c>
      <c r="D11449" t="s">
        <v>29</v>
      </c>
      <c r="E11449">
        <v>0.63970000000000005</v>
      </c>
      <c r="F11449" t="s">
        <v>16756</v>
      </c>
      <c r="G11449" t="s">
        <v>20986</v>
      </c>
      <c r="H11449">
        <v>0</v>
      </c>
      <c r="I11449" s="3" t="s">
        <v>21001</v>
      </c>
      <c r="K11449" s="2">
        <v>42053.423611111109</v>
      </c>
      <c r="L11449" t="s">
        <v>319</v>
      </c>
    </row>
    <row r="11450" spans="1:13" hidden="1" x14ac:dyDescent="0.25">
      <c r="A11450" s="1">
        <v>5.68109E+17</v>
      </c>
      <c r="B11450" t="s">
        <v>26</v>
      </c>
      <c r="C11450">
        <v>0.67679999999999996</v>
      </c>
      <c r="D11450" t="s">
        <v>102</v>
      </c>
      <c r="E11450">
        <v>0.34339999999999998</v>
      </c>
      <c r="F11450" t="s">
        <v>16756</v>
      </c>
      <c r="G11450" t="s">
        <v>20764</v>
      </c>
      <c r="H11450">
        <v>0</v>
      </c>
      <c r="I11450" t="s">
        <v>21002</v>
      </c>
      <c r="K11450" s="2">
        <v>42053.418749999997</v>
      </c>
    </row>
    <row r="11451" spans="1:13" hidden="1" x14ac:dyDescent="0.25">
      <c r="A11451" s="1">
        <v>5.68107E+17</v>
      </c>
      <c r="B11451" t="s">
        <v>26</v>
      </c>
      <c r="C11451">
        <v>0.65190000000000003</v>
      </c>
      <c r="D11451" t="s">
        <v>29</v>
      </c>
      <c r="E11451">
        <v>0.33110000000000001</v>
      </c>
      <c r="F11451" t="s">
        <v>16756</v>
      </c>
      <c r="G11451" t="s">
        <v>20953</v>
      </c>
      <c r="H11451">
        <v>0</v>
      </c>
      <c r="I11451" t="s">
        <v>21003</v>
      </c>
      <c r="K11451" s="2">
        <v>42053.415277777778</v>
      </c>
      <c r="L11451" t="s">
        <v>20955</v>
      </c>
    </row>
    <row r="11452" spans="1:13" hidden="1" x14ac:dyDescent="0.25">
      <c r="A11452" s="1">
        <v>5.68107E+17</v>
      </c>
      <c r="B11452" t="s">
        <v>26</v>
      </c>
      <c r="C11452">
        <v>1</v>
      </c>
      <c r="D11452" t="s">
        <v>56</v>
      </c>
      <c r="E11452">
        <v>0.67730000000000001</v>
      </c>
      <c r="F11452" t="s">
        <v>16756</v>
      </c>
      <c r="G11452" t="s">
        <v>20646</v>
      </c>
      <c r="H11452">
        <v>0</v>
      </c>
      <c r="I11452" t="s">
        <v>21004</v>
      </c>
      <c r="K11452" s="2">
        <v>42053.413888888892</v>
      </c>
      <c r="M11452" t="s">
        <v>223</v>
      </c>
    </row>
    <row r="11453" spans="1:13" hidden="1" x14ac:dyDescent="0.25">
      <c r="A11453" s="1">
        <v>5.68107E+17</v>
      </c>
      <c r="B11453" t="s">
        <v>26</v>
      </c>
      <c r="C11453">
        <v>0.64890000000000003</v>
      </c>
      <c r="D11453" t="s">
        <v>84</v>
      </c>
      <c r="E11453">
        <v>0.35110000000000002</v>
      </c>
      <c r="F11453" t="s">
        <v>16756</v>
      </c>
      <c r="G11453" t="s">
        <v>21005</v>
      </c>
      <c r="H11453">
        <v>0</v>
      </c>
      <c r="I11453" t="s">
        <v>21006</v>
      </c>
      <c r="J11453" t="s">
        <v>21007</v>
      </c>
      <c r="K11453" s="2">
        <v>42053.413888888892</v>
      </c>
      <c r="M11453" t="s">
        <v>17</v>
      </c>
    </row>
    <row r="11454" spans="1:13" hidden="1" x14ac:dyDescent="0.25">
      <c r="A11454" s="1">
        <v>5.68106E+17</v>
      </c>
      <c r="B11454" t="s">
        <v>26</v>
      </c>
      <c r="C11454">
        <v>0.67369999999999997</v>
      </c>
      <c r="D11454" t="s">
        <v>211</v>
      </c>
      <c r="E11454">
        <v>0.67369999999999997</v>
      </c>
      <c r="F11454" t="s">
        <v>16756</v>
      </c>
      <c r="G11454" t="s">
        <v>21008</v>
      </c>
      <c r="H11454">
        <v>0</v>
      </c>
      <c r="I11454" t="s">
        <v>21009</v>
      </c>
      <c r="K11454" s="2">
        <v>42053.411805555559</v>
      </c>
    </row>
    <row r="11455" spans="1:13" hidden="1" x14ac:dyDescent="0.25">
      <c r="A11455" s="1">
        <v>5.68106E+17</v>
      </c>
      <c r="B11455" t="s">
        <v>26</v>
      </c>
      <c r="C11455">
        <v>1</v>
      </c>
      <c r="D11455" t="s">
        <v>27</v>
      </c>
      <c r="E11455">
        <v>0.36840000000000001</v>
      </c>
      <c r="F11455" t="s">
        <v>16756</v>
      </c>
      <c r="G11455" t="s">
        <v>21010</v>
      </c>
      <c r="H11455">
        <v>0</v>
      </c>
      <c r="I11455" t="s">
        <v>21011</v>
      </c>
      <c r="K11455" s="2">
        <v>42053.410416666666</v>
      </c>
      <c r="L11455" t="s">
        <v>21012</v>
      </c>
      <c r="M11455" t="s">
        <v>25</v>
      </c>
    </row>
    <row r="11456" spans="1:13" hidden="1" x14ac:dyDescent="0.25">
      <c r="A11456" s="1">
        <v>5.68105E+17</v>
      </c>
      <c r="B11456" t="s">
        <v>26</v>
      </c>
      <c r="C11456">
        <v>0.67390000000000005</v>
      </c>
      <c r="D11456" t="s">
        <v>84</v>
      </c>
      <c r="E11456">
        <v>0.67390000000000005</v>
      </c>
      <c r="F11456" t="s">
        <v>16756</v>
      </c>
      <c r="G11456" t="s">
        <v>21005</v>
      </c>
      <c r="H11456">
        <v>0</v>
      </c>
      <c r="I11456" t="s">
        <v>21013</v>
      </c>
      <c r="J11456" t="s">
        <v>21014</v>
      </c>
      <c r="K11456" s="2">
        <v>42053.40902777778</v>
      </c>
      <c r="M11456" t="s">
        <v>17</v>
      </c>
    </row>
    <row r="11457" spans="1:13" hidden="1" x14ac:dyDescent="0.25">
      <c r="A11457" s="1">
        <v>5.68105E+17</v>
      </c>
      <c r="B11457" t="s">
        <v>26</v>
      </c>
      <c r="C11457">
        <v>0.63400000000000001</v>
      </c>
      <c r="D11457" t="s">
        <v>84</v>
      </c>
      <c r="E11457">
        <v>0.63400000000000001</v>
      </c>
      <c r="F11457" t="s">
        <v>16756</v>
      </c>
      <c r="G11457" t="s">
        <v>20991</v>
      </c>
      <c r="H11457">
        <v>0</v>
      </c>
      <c r="I11457" t="s">
        <v>21015</v>
      </c>
      <c r="K11457" s="2">
        <v>42053.40902777778</v>
      </c>
      <c r="L11457" t="s">
        <v>20993</v>
      </c>
      <c r="M11457" t="s">
        <v>21</v>
      </c>
    </row>
    <row r="11458" spans="1:13" hidden="1" x14ac:dyDescent="0.25">
      <c r="A11458" s="1">
        <v>5.68105E+17</v>
      </c>
      <c r="B11458" t="s">
        <v>26</v>
      </c>
      <c r="C11458">
        <v>1</v>
      </c>
      <c r="D11458" t="s">
        <v>211</v>
      </c>
      <c r="E11458">
        <v>1</v>
      </c>
      <c r="F11458" t="s">
        <v>16756</v>
      </c>
      <c r="G11458" t="s">
        <v>20980</v>
      </c>
      <c r="H11458">
        <v>0</v>
      </c>
      <c r="I11458" t="s">
        <v>21016</v>
      </c>
      <c r="K11458" s="2">
        <v>42053.408333333333</v>
      </c>
      <c r="L11458" t="s">
        <v>989</v>
      </c>
      <c r="M11458" t="s">
        <v>73</v>
      </c>
    </row>
    <row r="11459" spans="1:13" hidden="1" x14ac:dyDescent="0.25">
      <c r="A11459" s="1">
        <v>5.68105E+17</v>
      </c>
      <c r="B11459" t="s">
        <v>26</v>
      </c>
      <c r="C11459">
        <v>1</v>
      </c>
      <c r="D11459" t="s">
        <v>84</v>
      </c>
      <c r="E11459">
        <v>1</v>
      </c>
      <c r="F11459" t="s">
        <v>16756</v>
      </c>
      <c r="G11459" t="s">
        <v>20764</v>
      </c>
      <c r="H11459">
        <v>0</v>
      </c>
      <c r="I11459" t="s">
        <v>21017</v>
      </c>
      <c r="K11459" s="2">
        <v>42053.407638888886</v>
      </c>
    </row>
    <row r="11460" spans="1:13" hidden="1" x14ac:dyDescent="0.25">
      <c r="A11460" s="1">
        <v>5.68104E+17</v>
      </c>
      <c r="B11460" t="s">
        <v>18</v>
      </c>
      <c r="C11460">
        <v>0.68710000000000004</v>
      </c>
      <c r="E11460">
        <v>0</v>
      </c>
      <c r="F11460" t="s">
        <v>16756</v>
      </c>
      <c r="G11460" t="s">
        <v>21005</v>
      </c>
      <c r="H11460">
        <v>0</v>
      </c>
      <c r="I11460" t="s">
        <v>21018</v>
      </c>
      <c r="J11460" t="s">
        <v>21019</v>
      </c>
      <c r="K11460" s="2">
        <v>42053.40625</v>
      </c>
      <c r="M11460" t="s">
        <v>17</v>
      </c>
    </row>
    <row r="11461" spans="1:13" hidden="1" x14ac:dyDescent="0.25">
      <c r="A11461" s="1">
        <v>5.68102E+17</v>
      </c>
      <c r="B11461" t="s">
        <v>26</v>
      </c>
      <c r="C11461">
        <v>1</v>
      </c>
      <c r="D11461" t="s">
        <v>56</v>
      </c>
      <c r="E11461">
        <v>0.65849999999999997</v>
      </c>
      <c r="F11461" t="s">
        <v>16756</v>
      </c>
      <c r="G11461" t="s">
        <v>21010</v>
      </c>
      <c r="H11461">
        <v>0</v>
      </c>
      <c r="I11461" t="s">
        <v>21020</v>
      </c>
      <c r="K11461" s="2">
        <v>42053.401388888888</v>
      </c>
      <c r="L11461" t="s">
        <v>21012</v>
      </c>
      <c r="M11461" t="s">
        <v>25</v>
      </c>
    </row>
    <row r="11462" spans="1:13" hidden="1" x14ac:dyDescent="0.25">
      <c r="A11462" s="1">
        <v>5.68101E+17</v>
      </c>
      <c r="B11462" t="s">
        <v>26</v>
      </c>
      <c r="C11462">
        <v>1</v>
      </c>
      <c r="D11462" t="s">
        <v>84</v>
      </c>
      <c r="E11462">
        <v>1</v>
      </c>
      <c r="F11462" t="s">
        <v>16756</v>
      </c>
      <c r="G11462" t="s">
        <v>21021</v>
      </c>
      <c r="H11462">
        <v>0</v>
      </c>
      <c r="I11462" t="s">
        <v>21022</v>
      </c>
      <c r="K11462" s="2">
        <v>42053.397916666669</v>
      </c>
      <c r="M11462" t="s">
        <v>17</v>
      </c>
    </row>
    <row r="11463" spans="1:13" hidden="1" x14ac:dyDescent="0.25">
      <c r="A11463" s="1">
        <v>5.68101E+17</v>
      </c>
      <c r="B11463" t="s">
        <v>18</v>
      </c>
      <c r="C11463">
        <v>0.66779999999999995</v>
      </c>
      <c r="E11463">
        <v>0</v>
      </c>
      <c r="F11463" t="s">
        <v>16756</v>
      </c>
      <c r="G11463" t="s">
        <v>21023</v>
      </c>
      <c r="H11463">
        <v>0</v>
      </c>
      <c r="I11463" t="s">
        <v>21024</v>
      </c>
      <c r="K11463" s="2">
        <v>42053.397222222222</v>
      </c>
      <c r="L11463" t="s">
        <v>309</v>
      </c>
    </row>
    <row r="11464" spans="1:13" hidden="1" x14ac:dyDescent="0.25">
      <c r="A11464" s="1">
        <v>5.681E+17</v>
      </c>
      <c r="B11464" t="s">
        <v>26</v>
      </c>
      <c r="C11464">
        <v>1</v>
      </c>
      <c r="D11464" t="s">
        <v>211</v>
      </c>
      <c r="E11464">
        <v>1</v>
      </c>
      <c r="F11464" t="s">
        <v>16756</v>
      </c>
      <c r="G11464" t="s">
        <v>17671</v>
      </c>
      <c r="H11464">
        <v>0</v>
      </c>
      <c r="I11464" t="s">
        <v>21025</v>
      </c>
      <c r="K11464" s="2">
        <v>42053.395833333336</v>
      </c>
      <c r="M11464" t="s">
        <v>17</v>
      </c>
    </row>
    <row r="11465" spans="1:13" hidden="1" x14ac:dyDescent="0.25">
      <c r="A11465" s="1">
        <v>5.68096E+17</v>
      </c>
      <c r="B11465" t="s">
        <v>18</v>
      </c>
      <c r="C11465">
        <v>1</v>
      </c>
      <c r="F11465" t="s">
        <v>16756</v>
      </c>
      <c r="G11465" t="s">
        <v>21026</v>
      </c>
      <c r="H11465">
        <v>0</v>
      </c>
      <c r="I11465" t="s">
        <v>21027</v>
      </c>
      <c r="K11465" s="2">
        <v>42053.384027777778</v>
      </c>
      <c r="L11465" t="s">
        <v>4450</v>
      </c>
      <c r="M11465" t="s">
        <v>25</v>
      </c>
    </row>
    <row r="11466" spans="1:13" hidden="1" x14ac:dyDescent="0.25">
      <c r="A11466" s="1">
        <v>5.68094E+17</v>
      </c>
      <c r="B11466" t="s">
        <v>18</v>
      </c>
      <c r="C11466">
        <v>1</v>
      </c>
      <c r="F11466" t="s">
        <v>16756</v>
      </c>
      <c r="G11466" t="s">
        <v>21028</v>
      </c>
      <c r="H11466">
        <v>0</v>
      </c>
      <c r="I11466" t="s">
        <v>21029</v>
      </c>
      <c r="K11466" s="2">
        <v>42053.379166666666</v>
      </c>
      <c r="L11466" t="s">
        <v>21030</v>
      </c>
      <c r="M11466" t="s">
        <v>17</v>
      </c>
    </row>
    <row r="11467" spans="1:13" hidden="1" x14ac:dyDescent="0.25">
      <c r="A11467" s="1">
        <v>5.68089E+17</v>
      </c>
      <c r="B11467" t="s">
        <v>13</v>
      </c>
      <c r="C11467">
        <v>0.68469999999999998</v>
      </c>
      <c r="E11467">
        <v>0</v>
      </c>
      <c r="F11467" t="s">
        <v>16756</v>
      </c>
      <c r="G11467" t="s">
        <v>21031</v>
      </c>
      <c r="H11467">
        <v>0</v>
      </c>
      <c r="I11467" t="s">
        <v>21032</v>
      </c>
      <c r="K11467" s="2">
        <v>42053.365277777775</v>
      </c>
      <c r="M11467" t="s">
        <v>17</v>
      </c>
    </row>
    <row r="11468" spans="1:13" hidden="1" x14ac:dyDescent="0.25">
      <c r="A11468" s="1">
        <v>5.68089E+17</v>
      </c>
      <c r="B11468" t="s">
        <v>26</v>
      </c>
      <c r="C11468">
        <v>1</v>
      </c>
      <c r="D11468" t="s">
        <v>443</v>
      </c>
      <c r="E11468">
        <v>0.3609</v>
      </c>
      <c r="F11468" t="s">
        <v>16756</v>
      </c>
      <c r="G11468" t="s">
        <v>21031</v>
      </c>
      <c r="H11468">
        <v>1</v>
      </c>
      <c r="I11468" t="s">
        <v>21033</v>
      </c>
      <c r="K11468" s="2">
        <v>42053.363888888889</v>
      </c>
      <c r="M11468" t="s">
        <v>17</v>
      </c>
    </row>
    <row r="11469" spans="1:13" hidden="1" x14ac:dyDescent="0.25">
      <c r="A11469" s="1">
        <v>5.68088E+17</v>
      </c>
      <c r="B11469" t="s">
        <v>26</v>
      </c>
      <c r="C11469">
        <v>1</v>
      </c>
      <c r="D11469" t="s">
        <v>84</v>
      </c>
      <c r="E11469">
        <v>1</v>
      </c>
      <c r="F11469" t="s">
        <v>16756</v>
      </c>
      <c r="G11469" t="s">
        <v>21031</v>
      </c>
      <c r="H11469">
        <v>1</v>
      </c>
      <c r="I11469" t="s">
        <v>21034</v>
      </c>
      <c r="K11469" s="2">
        <v>42053.362500000003</v>
      </c>
      <c r="M11469" t="s">
        <v>17</v>
      </c>
    </row>
    <row r="11470" spans="1:13" hidden="1" x14ac:dyDescent="0.25">
      <c r="A11470" s="1">
        <v>5.68088E+17</v>
      </c>
      <c r="B11470" t="s">
        <v>26</v>
      </c>
      <c r="C11470">
        <v>1</v>
      </c>
      <c r="D11470" t="s">
        <v>56</v>
      </c>
      <c r="E11470">
        <v>1</v>
      </c>
      <c r="F11470" t="s">
        <v>16756</v>
      </c>
      <c r="G11470" t="s">
        <v>21031</v>
      </c>
      <c r="H11470">
        <v>1</v>
      </c>
      <c r="I11470" t="s">
        <v>21035</v>
      </c>
      <c r="K11470" s="2">
        <v>42053.361111111109</v>
      </c>
      <c r="M11470" t="s">
        <v>17</v>
      </c>
    </row>
    <row r="11471" spans="1:13" hidden="1" x14ac:dyDescent="0.25">
      <c r="A11471" s="1">
        <v>5.68087E+17</v>
      </c>
      <c r="B11471" t="s">
        <v>26</v>
      </c>
      <c r="C11471">
        <v>1</v>
      </c>
      <c r="D11471" t="s">
        <v>401</v>
      </c>
      <c r="E11471">
        <v>1</v>
      </c>
      <c r="F11471" t="s">
        <v>16756</v>
      </c>
      <c r="G11471" t="s">
        <v>21036</v>
      </c>
      <c r="H11471">
        <v>0</v>
      </c>
      <c r="I11471" t="s">
        <v>21037</v>
      </c>
      <c r="K11471" s="2">
        <v>42053.359722222223</v>
      </c>
      <c r="M11471" t="s">
        <v>189</v>
      </c>
    </row>
    <row r="11472" spans="1:13" hidden="1" x14ac:dyDescent="0.25">
      <c r="A11472" s="1">
        <v>5.68084E+17</v>
      </c>
      <c r="B11472" t="s">
        <v>26</v>
      </c>
      <c r="C11472">
        <v>1</v>
      </c>
      <c r="D11472" t="s">
        <v>84</v>
      </c>
      <c r="E11472">
        <v>1</v>
      </c>
      <c r="F11472" t="s">
        <v>16756</v>
      </c>
      <c r="G11472" t="s">
        <v>21038</v>
      </c>
      <c r="H11472">
        <v>0</v>
      </c>
      <c r="I11472" t="s">
        <v>21039</v>
      </c>
      <c r="K11472" s="2">
        <v>42053.352083333331</v>
      </c>
      <c r="L11472" t="s">
        <v>21040</v>
      </c>
      <c r="M11472" t="s">
        <v>17</v>
      </c>
    </row>
    <row r="11473" spans="1:13" hidden="1" x14ac:dyDescent="0.25">
      <c r="A11473" s="1">
        <v>5.68084E+17</v>
      </c>
      <c r="B11473" t="s">
        <v>13</v>
      </c>
      <c r="C11473">
        <v>1</v>
      </c>
      <c r="F11473" t="s">
        <v>16756</v>
      </c>
      <c r="G11473" t="s">
        <v>21031</v>
      </c>
      <c r="H11473">
        <v>1</v>
      </c>
      <c r="I11473" t="s">
        <v>21041</v>
      </c>
      <c r="K11473" s="2">
        <v>42053.351388888892</v>
      </c>
      <c r="M11473" t="s">
        <v>17</v>
      </c>
    </row>
    <row r="11474" spans="1:13" hidden="1" x14ac:dyDescent="0.25">
      <c r="A11474" s="1">
        <v>5.68083E+17</v>
      </c>
      <c r="B11474" t="s">
        <v>26</v>
      </c>
      <c r="C11474">
        <v>1</v>
      </c>
      <c r="D11474" t="s">
        <v>56</v>
      </c>
      <c r="E11474">
        <v>0.61699999999999999</v>
      </c>
      <c r="F11474" t="s">
        <v>16756</v>
      </c>
      <c r="G11474" t="s">
        <v>21042</v>
      </c>
      <c r="H11474">
        <v>0</v>
      </c>
      <c r="I11474" t="s">
        <v>21043</v>
      </c>
      <c r="J11474" t="s">
        <v>21044</v>
      </c>
      <c r="K11474" s="2">
        <v>42053.348611111112</v>
      </c>
    </row>
    <row r="11475" spans="1:13" hidden="1" x14ac:dyDescent="0.25">
      <c r="A11475" s="1">
        <v>5.68083E+17</v>
      </c>
      <c r="B11475" t="s">
        <v>26</v>
      </c>
      <c r="C11475">
        <v>1</v>
      </c>
      <c r="D11475" t="s">
        <v>84</v>
      </c>
      <c r="E11475">
        <v>0.69630000000000003</v>
      </c>
      <c r="F11475" t="s">
        <v>16756</v>
      </c>
      <c r="G11475" t="s">
        <v>21021</v>
      </c>
      <c r="H11475">
        <v>0</v>
      </c>
      <c r="I11475" t="s">
        <v>21045</v>
      </c>
      <c r="K11475" s="2">
        <v>42053.348611111112</v>
      </c>
      <c r="M11475" t="s">
        <v>17</v>
      </c>
    </row>
    <row r="11476" spans="1:13" hidden="1" x14ac:dyDescent="0.25">
      <c r="A11476" s="1">
        <v>5.68082E+17</v>
      </c>
      <c r="B11476" t="s">
        <v>26</v>
      </c>
      <c r="C11476">
        <v>1</v>
      </c>
      <c r="D11476" t="s">
        <v>84</v>
      </c>
      <c r="E11476">
        <v>1</v>
      </c>
      <c r="F11476" t="s">
        <v>16756</v>
      </c>
      <c r="G11476" t="s">
        <v>21038</v>
      </c>
      <c r="H11476">
        <v>0</v>
      </c>
      <c r="I11476" t="s">
        <v>21046</v>
      </c>
      <c r="K11476" s="2">
        <v>42053.344444444447</v>
      </c>
      <c r="L11476" t="s">
        <v>21040</v>
      </c>
      <c r="M11476" t="s">
        <v>17</v>
      </c>
    </row>
    <row r="11477" spans="1:13" hidden="1" x14ac:dyDescent="0.25">
      <c r="A11477" s="1">
        <v>5.68081E+17</v>
      </c>
      <c r="B11477" t="s">
        <v>26</v>
      </c>
      <c r="C11477">
        <v>1</v>
      </c>
      <c r="D11477" t="s">
        <v>84</v>
      </c>
      <c r="E11477">
        <v>1</v>
      </c>
      <c r="F11477" t="s">
        <v>16756</v>
      </c>
      <c r="G11477" t="s">
        <v>21047</v>
      </c>
      <c r="H11477">
        <v>0</v>
      </c>
      <c r="I11477" t="s">
        <v>21048</v>
      </c>
      <c r="K11477" s="2">
        <v>42053.34375</v>
      </c>
      <c r="L11477" t="s">
        <v>21049</v>
      </c>
      <c r="M11477" t="s">
        <v>17</v>
      </c>
    </row>
    <row r="11478" spans="1:13" hidden="1" x14ac:dyDescent="0.25">
      <c r="A11478" s="1">
        <v>5.6808E+17</v>
      </c>
      <c r="B11478" t="s">
        <v>26</v>
      </c>
      <c r="C11478">
        <v>1</v>
      </c>
      <c r="D11478" t="s">
        <v>84</v>
      </c>
      <c r="E11478">
        <v>1</v>
      </c>
      <c r="F11478" t="s">
        <v>16756</v>
      </c>
      <c r="G11478" t="s">
        <v>21021</v>
      </c>
      <c r="H11478">
        <v>0</v>
      </c>
      <c r="I11478" t="s">
        <v>21050</v>
      </c>
      <c r="K11478" s="2">
        <v>42053.34097222222</v>
      </c>
      <c r="M11478" t="s">
        <v>17</v>
      </c>
    </row>
    <row r="11479" spans="1:13" hidden="1" x14ac:dyDescent="0.25">
      <c r="A11479" s="1">
        <v>5.6808E+17</v>
      </c>
      <c r="B11479" t="s">
        <v>26</v>
      </c>
      <c r="C11479">
        <v>1</v>
      </c>
      <c r="D11479" t="s">
        <v>84</v>
      </c>
      <c r="E11479">
        <v>1</v>
      </c>
      <c r="F11479" t="s">
        <v>16756</v>
      </c>
      <c r="G11479" t="s">
        <v>21051</v>
      </c>
      <c r="H11479">
        <v>0</v>
      </c>
      <c r="I11479" t="s">
        <v>21052</v>
      </c>
      <c r="K11479" s="2">
        <v>42053.340277777781</v>
      </c>
      <c r="L11479" t="s">
        <v>21053</v>
      </c>
      <c r="M11479" t="s">
        <v>17</v>
      </c>
    </row>
    <row r="11480" spans="1:13" hidden="1" x14ac:dyDescent="0.25">
      <c r="A11480" s="1">
        <v>5.6808E+17</v>
      </c>
      <c r="B11480" t="s">
        <v>26</v>
      </c>
      <c r="C11480">
        <v>0.68059999999999998</v>
      </c>
      <c r="D11480" t="s">
        <v>84</v>
      </c>
      <c r="E11480">
        <v>0.68059999999999998</v>
      </c>
      <c r="F11480" t="s">
        <v>16756</v>
      </c>
      <c r="G11480" t="s">
        <v>21042</v>
      </c>
      <c r="H11480">
        <v>0</v>
      </c>
      <c r="I11480" t="s">
        <v>21054</v>
      </c>
      <c r="J11480" t="s">
        <v>21055</v>
      </c>
      <c r="K11480" s="2">
        <v>42053.338888888888</v>
      </c>
    </row>
    <row r="11481" spans="1:13" hidden="1" x14ac:dyDescent="0.25">
      <c r="A11481" s="1">
        <v>5.6808E+17</v>
      </c>
      <c r="B11481" t="s">
        <v>26</v>
      </c>
      <c r="C11481">
        <v>1</v>
      </c>
      <c r="D11481" t="s">
        <v>84</v>
      </c>
      <c r="E11481">
        <v>1</v>
      </c>
      <c r="F11481" t="s">
        <v>16756</v>
      </c>
      <c r="G11481" t="s">
        <v>21051</v>
      </c>
      <c r="H11481">
        <v>0</v>
      </c>
      <c r="I11481" t="s">
        <v>21056</v>
      </c>
      <c r="K11481" s="2">
        <v>42053.338888888888</v>
      </c>
      <c r="L11481" t="s">
        <v>21053</v>
      </c>
      <c r="M11481" t="s">
        <v>17</v>
      </c>
    </row>
    <row r="11482" spans="1:13" hidden="1" x14ac:dyDescent="0.25">
      <c r="A11482" s="1">
        <v>5.68079E+17</v>
      </c>
      <c r="B11482" t="s">
        <v>26</v>
      </c>
      <c r="C11482">
        <v>1</v>
      </c>
      <c r="D11482" t="s">
        <v>266</v>
      </c>
      <c r="E11482">
        <v>0.67169999999999996</v>
      </c>
      <c r="F11482" t="s">
        <v>16756</v>
      </c>
      <c r="G11482" t="s">
        <v>21057</v>
      </c>
      <c r="H11482">
        <v>0</v>
      </c>
      <c r="I11482" t="s">
        <v>21058</v>
      </c>
      <c r="K11482" s="2">
        <v>42053.338194444441</v>
      </c>
    </row>
    <row r="11483" spans="1:13" hidden="1" x14ac:dyDescent="0.25">
      <c r="A11483" s="1">
        <v>5.68079E+17</v>
      </c>
      <c r="B11483" t="s">
        <v>26</v>
      </c>
      <c r="C11483">
        <v>0.66520000000000001</v>
      </c>
      <c r="D11483" t="s">
        <v>29</v>
      </c>
      <c r="E11483">
        <v>0.34560000000000002</v>
      </c>
      <c r="F11483" t="s">
        <v>16756</v>
      </c>
      <c r="G11483" t="s">
        <v>21059</v>
      </c>
      <c r="H11483">
        <v>0</v>
      </c>
      <c r="I11483" t="s">
        <v>21060</v>
      </c>
      <c r="K11483" s="2">
        <v>42053.337500000001</v>
      </c>
      <c r="L11483" t="s">
        <v>21061</v>
      </c>
      <c r="M11483" t="s">
        <v>21062</v>
      </c>
    </row>
    <row r="11484" spans="1:13" hidden="1" x14ac:dyDescent="0.25">
      <c r="A11484" s="1">
        <v>5.68079E+17</v>
      </c>
      <c r="B11484" t="s">
        <v>26</v>
      </c>
      <c r="C11484">
        <v>1</v>
      </c>
      <c r="D11484" t="s">
        <v>84</v>
      </c>
      <c r="E11484">
        <v>1</v>
      </c>
      <c r="F11484" t="s">
        <v>16756</v>
      </c>
      <c r="G11484" t="s">
        <v>21047</v>
      </c>
      <c r="H11484">
        <v>0</v>
      </c>
      <c r="I11484" t="s">
        <v>21063</v>
      </c>
      <c r="K11484" s="2">
        <v>42053.336111111108</v>
      </c>
      <c r="L11484" t="s">
        <v>21049</v>
      </c>
      <c r="M11484" t="s">
        <v>17</v>
      </c>
    </row>
    <row r="11485" spans="1:13" hidden="1" x14ac:dyDescent="0.25">
      <c r="A11485" s="1">
        <v>5.68078E+17</v>
      </c>
      <c r="B11485" t="s">
        <v>13</v>
      </c>
      <c r="C11485">
        <v>0.6845</v>
      </c>
      <c r="E11485">
        <v>0</v>
      </c>
      <c r="F11485" t="s">
        <v>16756</v>
      </c>
      <c r="G11485" t="s">
        <v>21064</v>
      </c>
      <c r="H11485">
        <v>0</v>
      </c>
      <c r="I11485" t="s">
        <v>21065</v>
      </c>
      <c r="K11485" s="2">
        <v>42053.334027777775</v>
      </c>
      <c r="M11485" t="s">
        <v>25</v>
      </c>
    </row>
    <row r="11486" spans="1:13" hidden="1" x14ac:dyDescent="0.25">
      <c r="A11486" s="1">
        <v>5.68078E+17</v>
      </c>
      <c r="B11486" t="s">
        <v>13</v>
      </c>
      <c r="C11486">
        <v>0.67649999999999999</v>
      </c>
      <c r="E11486">
        <v>0</v>
      </c>
      <c r="F11486" t="s">
        <v>16756</v>
      </c>
      <c r="G11486" t="s">
        <v>21066</v>
      </c>
      <c r="H11486">
        <v>0</v>
      </c>
      <c r="I11486" t="s">
        <v>21067</v>
      </c>
      <c r="K11486" s="2">
        <v>42053.333333333336</v>
      </c>
      <c r="L11486" t="s">
        <v>306</v>
      </c>
    </row>
    <row r="11487" spans="1:13" hidden="1" x14ac:dyDescent="0.25">
      <c r="A11487" s="1">
        <v>5.68077E+17</v>
      </c>
      <c r="B11487" t="s">
        <v>26</v>
      </c>
      <c r="C11487">
        <v>1</v>
      </c>
      <c r="D11487" t="s">
        <v>29</v>
      </c>
      <c r="E11487">
        <v>1</v>
      </c>
      <c r="F11487" t="s">
        <v>16756</v>
      </c>
      <c r="G11487" t="s">
        <v>21059</v>
      </c>
      <c r="H11487">
        <v>0</v>
      </c>
      <c r="I11487" t="s">
        <v>21068</v>
      </c>
      <c r="K11487" s="2">
        <v>42053.332638888889</v>
      </c>
      <c r="L11487" t="s">
        <v>21061</v>
      </c>
      <c r="M11487" t="s">
        <v>21062</v>
      </c>
    </row>
    <row r="11488" spans="1:13" hidden="1" x14ac:dyDescent="0.25">
      <c r="A11488" s="1">
        <v>5.68077E+17</v>
      </c>
      <c r="B11488" t="s">
        <v>26</v>
      </c>
      <c r="C11488">
        <v>0.71020000000000005</v>
      </c>
      <c r="D11488" t="s">
        <v>84</v>
      </c>
      <c r="E11488">
        <v>0.71020000000000005</v>
      </c>
      <c r="F11488" t="s">
        <v>16756</v>
      </c>
      <c r="G11488" t="s">
        <v>21069</v>
      </c>
      <c r="H11488">
        <v>0</v>
      </c>
      <c r="I11488" t="s">
        <v>21070</v>
      </c>
      <c r="K11488" s="2">
        <v>42053.331944444442</v>
      </c>
    </row>
    <row r="11489" spans="1:13" hidden="1" x14ac:dyDescent="0.25">
      <c r="A11489" s="1">
        <v>5.68076E+17</v>
      </c>
      <c r="B11489" t="s">
        <v>26</v>
      </c>
      <c r="C11489">
        <v>1</v>
      </c>
      <c r="D11489" t="s">
        <v>56</v>
      </c>
      <c r="E11489">
        <v>1</v>
      </c>
      <c r="F11489" t="s">
        <v>16756</v>
      </c>
      <c r="G11489" t="s">
        <v>21071</v>
      </c>
      <c r="H11489">
        <v>0</v>
      </c>
      <c r="I11489" t="s">
        <v>21072</v>
      </c>
      <c r="K11489" s="2">
        <v>42053.330555555556</v>
      </c>
    </row>
    <row r="11490" spans="1:13" hidden="1" x14ac:dyDescent="0.25">
      <c r="A11490" s="1">
        <v>5.68076E+17</v>
      </c>
      <c r="B11490" t="s">
        <v>26</v>
      </c>
      <c r="C11490">
        <v>0.68189999999999995</v>
      </c>
      <c r="D11490" t="s">
        <v>211</v>
      </c>
      <c r="E11490">
        <v>0.68189999999999995</v>
      </c>
      <c r="F11490" t="s">
        <v>16756</v>
      </c>
      <c r="G11490" t="s">
        <v>21028</v>
      </c>
      <c r="H11490">
        <v>0</v>
      </c>
      <c r="I11490" t="s">
        <v>21073</v>
      </c>
      <c r="K11490" s="2">
        <v>42053.328472222223</v>
      </c>
      <c r="L11490" t="s">
        <v>21030</v>
      </c>
      <c r="M11490" t="s">
        <v>17</v>
      </c>
    </row>
    <row r="11491" spans="1:13" hidden="1" x14ac:dyDescent="0.25">
      <c r="A11491" s="1">
        <v>5.68076E+17</v>
      </c>
      <c r="B11491" t="s">
        <v>26</v>
      </c>
      <c r="C11491">
        <v>0.65359999999999996</v>
      </c>
      <c r="D11491" t="s">
        <v>211</v>
      </c>
      <c r="E11491">
        <v>0.65359999999999996</v>
      </c>
      <c r="F11491" t="s">
        <v>16756</v>
      </c>
      <c r="G11491" t="s">
        <v>17671</v>
      </c>
      <c r="H11491">
        <v>0</v>
      </c>
      <c r="I11491" t="s">
        <v>21074</v>
      </c>
      <c r="K11491" s="2">
        <v>42053.328472222223</v>
      </c>
      <c r="M11491" t="s">
        <v>17</v>
      </c>
    </row>
    <row r="11492" spans="1:13" hidden="1" x14ac:dyDescent="0.25">
      <c r="A11492" s="1">
        <v>5.68074E+17</v>
      </c>
      <c r="B11492" t="s">
        <v>18</v>
      </c>
      <c r="C11492">
        <v>0.65049999999999997</v>
      </c>
      <c r="F11492" t="s">
        <v>16756</v>
      </c>
      <c r="G11492" t="s">
        <v>21075</v>
      </c>
      <c r="H11492">
        <v>0</v>
      </c>
      <c r="I11492" t="s">
        <v>21076</v>
      </c>
      <c r="K11492" s="2">
        <v>42053.323611111111</v>
      </c>
    </row>
    <row r="11493" spans="1:13" hidden="1" x14ac:dyDescent="0.25">
      <c r="A11493" s="1">
        <v>5.68074E+17</v>
      </c>
      <c r="B11493" t="s">
        <v>26</v>
      </c>
      <c r="C11493">
        <v>1</v>
      </c>
      <c r="D11493" t="s">
        <v>56</v>
      </c>
      <c r="E11493">
        <v>1</v>
      </c>
      <c r="F11493" t="s">
        <v>16756</v>
      </c>
      <c r="G11493" t="s">
        <v>21077</v>
      </c>
      <c r="H11493">
        <v>0</v>
      </c>
      <c r="I11493" t="s">
        <v>21078</v>
      </c>
      <c r="K11493" s="2">
        <v>42053.322916666664</v>
      </c>
      <c r="L11493" t="s">
        <v>223</v>
      </c>
    </row>
    <row r="11494" spans="1:13" hidden="1" x14ac:dyDescent="0.25">
      <c r="A11494" s="1">
        <v>5.68074E+17</v>
      </c>
      <c r="B11494" t="s">
        <v>26</v>
      </c>
      <c r="C11494">
        <v>1</v>
      </c>
      <c r="D11494" t="s">
        <v>56</v>
      </c>
      <c r="E11494">
        <v>1</v>
      </c>
      <c r="F11494" t="s">
        <v>16756</v>
      </c>
      <c r="G11494" t="s">
        <v>21079</v>
      </c>
      <c r="H11494">
        <v>0</v>
      </c>
      <c r="I11494" t="s">
        <v>21080</v>
      </c>
      <c r="K11494" s="2">
        <v>42053.322222222225</v>
      </c>
      <c r="L11494" t="s">
        <v>6838</v>
      </c>
      <c r="M11494" t="s">
        <v>17</v>
      </c>
    </row>
    <row r="11495" spans="1:13" ht="120" hidden="1" x14ac:dyDescent="0.25">
      <c r="A11495" s="1">
        <v>5.68073E+17</v>
      </c>
      <c r="B11495" t="s">
        <v>26</v>
      </c>
      <c r="C11495">
        <v>1</v>
      </c>
      <c r="D11495" t="s">
        <v>84</v>
      </c>
      <c r="E11495">
        <v>1</v>
      </c>
      <c r="F11495" t="s">
        <v>16756</v>
      </c>
      <c r="G11495" t="s">
        <v>21081</v>
      </c>
      <c r="H11495">
        <v>0</v>
      </c>
      <c r="I11495" s="3" t="s">
        <v>21082</v>
      </c>
      <c r="K11495" s="2">
        <v>42053.320833333331</v>
      </c>
    </row>
    <row r="11496" spans="1:13" hidden="1" x14ac:dyDescent="0.25">
      <c r="A11496" s="1">
        <v>5.68073E+17</v>
      </c>
      <c r="B11496" t="s">
        <v>18</v>
      </c>
      <c r="C11496">
        <v>0.65539999999999998</v>
      </c>
      <c r="F11496" t="s">
        <v>16756</v>
      </c>
      <c r="G11496" t="s">
        <v>21083</v>
      </c>
      <c r="H11496">
        <v>0</v>
      </c>
      <c r="I11496" t="s">
        <v>21084</v>
      </c>
      <c r="K11496" s="2">
        <v>42053.320138888892</v>
      </c>
      <c r="L11496" t="s">
        <v>11527</v>
      </c>
      <c r="M11496" t="s">
        <v>17893</v>
      </c>
    </row>
    <row r="11497" spans="1:13" hidden="1" x14ac:dyDescent="0.25">
      <c r="A11497" s="1">
        <v>5.68071E+17</v>
      </c>
      <c r="B11497" t="s">
        <v>26</v>
      </c>
      <c r="C11497">
        <v>1</v>
      </c>
      <c r="D11497" t="s">
        <v>84</v>
      </c>
      <c r="E11497">
        <v>0.6583</v>
      </c>
      <c r="F11497" t="s">
        <v>16756</v>
      </c>
      <c r="G11497" t="s">
        <v>21085</v>
      </c>
      <c r="H11497">
        <v>0</v>
      </c>
      <c r="I11497" t="s">
        <v>21086</v>
      </c>
      <c r="K11497" s="2">
        <v>42053.313888888886</v>
      </c>
      <c r="M11497" t="s">
        <v>25</v>
      </c>
    </row>
    <row r="11498" spans="1:13" hidden="1" x14ac:dyDescent="0.25">
      <c r="A11498" s="1">
        <v>5.6807E+17</v>
      </c>
      <c r="B11498" t="s">
        <v>13</v>
      </c>
      <c r="C11498">
        <v>1</v>
      </c>
      <c r="F11498" t="s">
        <v>16756</v>
      </c>
      <c r="G11498" t="s">
        <v>21083</v>
      </c>
      <c r="H11498">
        <v>0</v>
      </c>
      <c r="I11498" t="s">
        <v>21087</v>
      </c>
      <c r="K11498" s="2">
        <v>42053.313888888886</v>
      </c>
      <c r="L11498" t="s">
        <v>11527</v>
      </c>
      <c r="M11498" t="s">
        <v>17893</v>
      </c>
    </row>
    <row r="11499" spans="1:13" hidden="1" x14ac:dyDescent="0.25">
      <c r="A11499" s="1">
        <v>5.6807E+17</v>
      </c>
      <c r="B11499" t="s">
        <v>26</v>
      </c>
      <c r="C11499">
        <v>1</v>
      </c>
      <c r="D11499" t="s">
        <v>102</v>
      </c>
      <c r="E11499">
        <v>1</v>
      </c>
      <c r="F11499" t="s">
        <v>16756</v>
      </c>
      <c r="G11499" t="s">
        <v>21083</v>
      </c>
      <c r="H11499">
        <v>0</v>
      </c>
      <c r="I11499" t="s">
        <v>21088</v>
      </c>
      <c r="K11499" s="2">
        <v>42053.313194444447</v>
      </c>
      <c r="L11499" t="s">
        <v>11527</v>
      </c>
      <c r="M11499" t="s">
        <v>17893</v>
      </c>
    </row>
    <row r="11500" spans="1:13" hidden="1" x14ac:dyDescent="0.25">
      <c r="A11500" s="1">
        <v>5.6807E+17</v>
      </c>
      <c r="B11500" t="s">
        <v>18</v>
      </c>
      <c r="C11500">
        <v>1</v>
      </c>
      <c r="F11500" t="s">
        <v>16756</v>
      </c>
      <c r="G11500" t="s">
        <v>17845</v>
      </c>
      <c r="H11500">
        <v>0</v>
      </c>
      <c r="I11500" t="s">
        <v>21089</v>
      </c>
      <c r="K11500" s="2">
        <v>42053.311111111114</v>
      </c>
      <c r="L11500" t="s">
        <v>17847</v>
      </c>
      <c r="M11500" t="s">
        <v>925</v>
      </c>
    </row>
    <row r="11501" spans="1:13" hidden="1" x14ac:dyDescent="0.25">
      <c r="A11501" s="1">
        <v>5.68069E+17</v>
      </c>
      <c r="B11501" t="s">
        <v>26</v>
      </c>
      <c r="C11501">
        <v>1</v>
      </c>
      <c r="D11501" t="s">
        <v>84</v>
      </c>
      <c r="E11501">
        <v>0.67469999999999997</v>
      </c>
      <c r="F11501" t="s">
        <v>16756</v>
      </c>
      <c r="G11501" t="s">
        <v>21069</v>
      </c>
      <c r="H11501">
        <v>0</v>
      </c>
      <c r="I11501" t="s">
        <v>21090</v>
      </c>
      <c r="K11501" s="2">
        <v>42053.310416666667</v>
      </c>
    </row>
    <row r="11502" spans="1:13" hidden="1" x14ac:dyDescent="0.25">
      <c r="A11502" s="1">
        <v>5.68066E+17</v>
      </c>
      <c r="B11502" t="s">
        <v>26</v>
      </c>
      <c r="C11502">
        <v>1</v>
      </c>
      <c r="D11502" t="s">
        <v>266</v>
      </c>
      <c r="E11502">
        <v>1</v>
      </c>
      <c r="F11502" t="s">
        <v>16756</v>
      </c>
      <c r="G11502" t="s">
        <v>21085</v>
      </c>
      <c r="H11502">
        <v>0</v>
      </c>
      <c r="I11502" t="s">
        <v>21091</v>
      </c>
      <c r="K11502" s="2">
        <v>42053.302083333336</v>
      </c>
      <c r="M11502" t="s">
        <v>25</v>
      </c>
    </row>
    <row r="11503" spans="1:13" ht="120" hidden="1" x14ac:dyDescent="0.25">
      <c r="A11503" s="1">
        <v>5.68065E+17</v>
      </c>
      <c r="B11503" t="s">
        <v>26</v>
      </c>
      <c r="C11503">
        <v>1</v>
      </c>
      <c r="D11503" t="s">
        <v>84</v>
      </c>
      <c r="E11503">
        <v>1</v>
      </c>
      <c r="F11503" t="s">
        <v>16756</v>
      </c>
      <c r="G11503" t="s">
        <v>21081</v>
      </c>
      <c r="H11503">
        <v>0</v>
      </c>
      <c r="I11503" s="3" t="s">
        <v>21092</v>
      </c>
      <c r="K11503" s="2">
        <v>42053.298611111109</v>
      </c>
    </row>
    <row r="11504" spans="1:13" hidden="1" x14ac:dyDescent="0.25">
      <c r="A11504" s="1">
        <v>5.68065E+17</v>
      </c>
      <c r="B11504" t="s">
        <v>26</v>
      </c>
      <c r="C11504">
        <v>0.67620000000000002</v>
      </c>
      <c r="D11504" t="s">
        <v>84</v>
      </c>
      <c r="E11504">
        <v>0.67620000000000002</v>
      </c>
      <c r="F11504" t="s">
        <v>16756</v>
      </c>
      <c r="G11504" t="s">
        <v>20852</v>
      </c>
      <c r="H11504">
        <v>0</v>
      </c>
      <c r="I11504" t="s">
        <v>21093</v>
      </c>
      <c r="K11504" s="2">
        <v>42053.298611111109</v>
      </c>
      <c r="L11504" t="s">
        <v>20854</v>
      </c>
    </row>
    <row r="11505" spans="1:13" hidden="1" x14ac:dyDescent="0.25">
      <c r="A11505" s="1">
        <v>5.68064E+17</v>
      </c>
      <c r="B11505" t="s">
        <v>26</v>
      </c>
      <c r="C11505">
        <v>1</v>
      </c>
      <c r="D11505" t="s">
        <v>84</v>
      </c>
      <c r="E11505">
        <v>1</v>
      </c>
      <c r="F11505" t="s">
        <v>16756</v>
      </c>
      <c r="G11505" t="s">
        <v>21094</v>
      </c>
      <c r="H11505">
        <v>0</v>
      </c>
      <c r="I11505" t="s">
        <v>21095</v>
      </c>
      <c r="K11505" s="2">
        <v>42053.296527777777</v>
      </c>
    </row>
    <row r="11506" spans="1:13" hidden="1" x14ac:dyDescent="0.25">
      <c r="A11506" s="1">
        <v>5.68064E+17</v>
      </c>
      <c r="B11506" t="s">
        <v>26</v>
      </c>
      <c r="C11506">
        <v>1</v>
      </c>
      <c r="D11506" t="s">
        <v>56</v>
      </c>
      <c r="E11506">
        <v>1</v>
      </c>
      <c r="F11506" t="s">
        <v>16756</v>
      </c>
      <c r="G11506" t="s">
        <v>21096</v>
      </c>
      <c r="H11506">
        <v>0</v>
      </c>
      <c r="I11506" t="s">
        <v>21097</v>
      </c>
      <c r="K11506" s="2">
        <v>42053.29583333333</v>
      </c>
      <c r="L11506" t="s">
        <v>303</v>
      </c>
      <c r="M11506" t="s">
        <v>25</v>
      </c>
    </row>
    <row r="11507" spans="1:13" hidden="1" x14ac:dyDescent="0.25">
      <c r="A11507" s="1">
        <v>5.68063E+17</v>
      </c>
      <c r="B11507" t="s">
        <v>18</v>
      </c>
      <c r="C11507">
        <v>0.64449999999999996</v>
      </c>
      <c r="F11507" t="s">
        <v>16756</v>
      </c>
      <c r="G11507" t="s">
        <v>21098</v>
      </c>
      <c r="H11507">
        <v>0</v>
      </c>
      <c r="I11507" t="s">
        <v>21099</v>
      </c>
      <c r="K11507" s="2">
        <v>42053.294444444444</v>
      </c>
      <c r="L11507" t="s">
        <v>21100</v>
      </c>
    </row>
    <row r="11508" spans="1:13" hidden="1" x14ac:dyDescent="0.25">
      <c r="A11508" s="1">
        <v>5.68063E+17</v>
      </c>
      <c r="B11508" t="s">
        <v>13</v>
      </c>
      <c r="C11508">
        <v>1</v>
      </c>
      <c r="F11508" t="s">
        <v>16756</v>
      </c>
      <c r="G11508" t="s">
        <v>21098</v>
      </c>
      <c r="H11508">
        <v>0</v>
      </c>
      <c r="I11508" t="s">
        <v>21101</v>
      </c>
      <c r="K11508" s="2">
        <v>42053.293749999997</v>
      </c>
      <c r="L11508" t="s">
        <v>21100</v>
      </c>
    </row>
    <row r="11509" spans="1:13" hidden="1" x14ac:dyDescent="0.25">
      <c r="A11509" s="1">
        <v>5.68063E+17</v>
      </c>
      <c r="B11509" t="s">
        <v>13</v>
      </c>
      <c r="C11509">
        <v>0.68540000000000001</v>
      </c>
      <c r="E11509">
        <v>0</v>
      </c>
      <c r="F11509" t="s">
        <v>16756</v>
      </c>
      <c r="G11509" t="s">
        <v>21102</v>
      </c>
      <c r="H11509">
        <v>0</v>
      </c>
      <c r="I11509" t="s">
        <v>21103</v>
      </c>
      <c r="K11509" s="2">
        <v>42053.293749999997</v>
      </c>
    </row>
    <row r="11510" spans="1:13" hidden="1" x14ac:dyDescent="0.25">
      <c r="A11510" s="1">
        <v>5.68063E+17</v>
      </c>
      <c r="B11510" t="s">
        <v>26</v>
      </c>
      <c r="C11510">
        <v>1</v>
      </c>
      <c r="D11510" t="s">
        <v>84</v>
      </c>
      <c r="E11510">
        <v>1</v>
      </c>
      <c r="F11510" t="s">
        <v>16756</v>
      </c>
      <c r="G11510" t="s">
        <v>21094</v>
      </c>
      <c r="H11510">
        <v>0</v>
      </c>
      <c r="I11510" t="s">
        <v>21104</v>
      </c>
      <c r="K11510" s="2">
        <v>42053.293055555558</v>
      </c>
    </row>
    <row r="11511" spans="1:13" hidden="1" x14ac:dyDescent="0.25">
      <c r="A11511" s="1">
        <v>5.68062E+17</v>
      </c>
      <c r="B11511" t="s">
        <v>13</v>
      </c>
      <c r="C11511">
        <v>1</v>
      </c>
      <c r="F11511" t="s">
        <v>16756</v>
      </c>
      <c r="G11511" t="s">
        <v>21098</v>
      </c>
      <c r="H11511">
        <v>0</v>
      </c>
      <c r="I11511" t="s">
        <v>21105</v>
      </c>
      <c r="K11511" s="2">
        <v>42053.290277777778</v>
      </c>
      <c r="L11511" t="s">
        <v>21100</v>
      </c>
    </row>
    <row r="11512" spans="1:13" hidden="1" x14ac:dyDescent="0.25">
      <c r="A11512" s="1">
        <v>5.68061E+17</v>
      </c>
      <c r="B11512" t="s">
        <v>26</v>
      </c>
      <c r="C11512">
        <v>1</v>
      </c>
      <c r="D11512" t="s">
        <v>56</v>
      </c>
      <c r="E11512">
        <v>0.34699999999999998</v>
      </c>
      <c r="F11512" t="s">
        <v>16756</v>
      </c>
      <c r="G11512" t="s">
        <v>21106</v>
      </c>
      <c r="H11512">
        <v>0</v>
      </c>
      <c r="I11512" t="s">
        <v>21107</v>
      </c>
      <c r="K11512" s="2">
        <v>42053.288888888892</v>
      </c>
      <c r="L11512" t="s">
        <v>21108</v>
      </c>
      <c r="M11512" t="s">
        <v>25</v>
      </c>
    </row>
    <row r="11513" spans="1:13" hidden="1" x14ac:dyDescent="0.25">
      <c r="A11513" s="1">
        <v>5.68061E+17</v>
      </c>
      <c r="B11513" t="s">
        <v>26</v>
      </c>
      <c r="C11513">
        <v>1</v>
      </c>
      <c r="D11513" t="s">
        <v>29</v>
      </c>
      <c r="E11513">
        <v>0.6542</v>
      </c>
      <c r="F11513" t="s">
        <v>16756</v>
      </c>
      <c r="G11513" t="s">
        <v>21094</v>
      </c>
      <c r="H11513">
        <v>0</v>
      </c>
      <c r="I11513" t="s">
        <v>21109</v>
      </c>
      <c r="K11513" s="2">
        <v>42053.288194444445</v>
      </c>
    </row>
    <row r="11514" spans="1:13" hidden="1" x14ac:dyDescent="0.25">
      <c r="A11514" s="1">
        <v>5.68061E+17</v>
      </c>
      <c r="B11514" t="s">
        <v>26</v>
      </c>
      <c r="C11514">
        <v>0.68</v>
      </c>
      <c r="D11514" t="s">
        <v>29</v>
      </c>
      <c r="E11514">
        <v>0.35</v>
      </c>
      <c r="F11514" t="s">
        <v>16756</v>
      </c>
      <c r="G11514" t="s">
        <v>21102</v>
      </c>
      <c r="H11514">
        <v>0</v>
      </c>
      <c r="I11514" t="s">
        <v>21110</v>
      </c>
      <c r="K11514" s="2">
        <v>42053.288194444445</v>
      </c>
    </row>
    <row r="11515" spans="1:13" hidden="1" x14ac:dyDescent="0.25">
      <c r="A11515" s="1">
        <v>5.68059E+17</v>
      </c>
      <c r="B11515" t="s">
        <v>18</v>
      </c>
      <c r="C11515">
        <v>1</v>
      </c>
      <c r="F11515" t="s">
        <v>16756</v>
      </c>
      <c r="G11515" t="s">
        <v>17845</v>
      </c>
      <c r="H11515">
        <v>0</v>
      </c>
      <c r="I11515" t="s">
        <v>20985</v>
      </c>
      <c r="K11515" s="2">
        <v>42053.283333333333</v>
      </c>
      <c r="L11515" t="s">
        <v>17847</v>
      </c>
      <c r="M11515" t="s">
        <v>925</v>
      </c>
    </row>
    <row r="11516" spans="1:13" hidden="1" x14ac:dyDescent="0.25">
      <c r="A11516" s="1">
        <v>5.68059E+17</v>
      </c>
      <c r="B11516" t="s">
        <v>26</v>
      </c>
      <c r="C11516">
        <v>1</v>
      </c>
      <c r="D11516" t="s">
        <v>27</v>
      </c>
      <c r="E11516">
        <v>1</v>
      </c>
      <c r="F11516" t="s">
        <v>16756</v>
      </c>
      <c r="G11516" t="s">
        <v>21023</v>
      </c>
      <c r="H11516">
        <v>0</v>
      </c>
      <c r="I11516" t="s">
        <v>21111</v>
      </c>
      <c r="K11516" s="2">
        <v>42053.28125</v>
      </c>
      <c r="L11516" t="s">
        <v>309</v>
      </c>
    </row>
    <row r="11517" spans="1:13" hidden="1" x14ac:dyDescent="0.25">
      <c r="A11517" s="1">
        <v>5.68057E+17</v>
      </c>
      <c r="B11517" t="s">
        <v>26</v>
      </c>
      <c r="C11517">
        <v>1</v>
      </c>
      <c r="D11517" t="s">
        <v>29</v>
      </c>
      <c r="E11517">
        <v>1</v>
      </c>
      <c r="F11517" t="s">
        <v>16756</v>
      </c>
      <c r="G11517" t="s">
        <v>21112</v>
      </c>
      <c r="H11517">
        <v>0</v>
      </c>
      <c r="I11517" t="s">
        <v>21113</v>
      </c>
      <c r="K11517" s="2">
        <v>42053.277083333334</v>
      </c>
      <c r="L11517" t="s">
        <v>21114</v>
      </c>
      <c r="M11517" t="s">
        <v>17</v>
      </c>
    </row>
    <row r="11518" spans="1:13" hidden="1" x14ac:dyDescent="0.25">
      <c r="A11518" s="1">
        <v>5.68057E+17</v>
      </c>
      <c r="B11518" t="s">
        <v>26</v>
      </c>
      <c r="C11518">
        <v>1</v>
      </c>
      <c r="D11518" t="s">
        <v>84</v>
      </c>
      <c r="E11518">
        <v>1</v>
      </c>
      <c r="F11518" t="s">
        <v>16756</v>
      </c>
      <c r="G11518" t="s">
        <v>21115</v>
      </c>
      <c r="H11518">
        <v>0</v>
      </c>
      <c r="I11518" t="s">
        <v>21116</v>
      </c>
      <c r="K11518" s="2">
        <v>42053.277083333334</v>
      </c>
      <c r="L11518" t="s">
        <v>21117</v>
      </c>
      <c r="M11518" t="s">
        <v>25</v>
      </c>
    </row>
    <row r="11519" spans="1:13" hidden="1" x14ac:dyDescent="0.25">
      <c r="A11519" s="1">
        <v>5.68056E+17</v>
      </c>
      <c r="B11519" t="s">
        <v>26</v>
      </c>
      <c r="C11519">
        <v>1</v>
      </c>
      <c r="D11519" t="s">
        <v>266</v>
      </c>
      <c r="E11519">
        <v>1</v>
      </c>
      <c r="F11519" t="s">
        <v>16756</v>
      </c>
      <c r="G11519" t="s">
        <v>21118</v>
      </c>
      <c r="H11519">
        <v>0</v>
      </c>
      <c r="I11519" t="s">
        <v>21119</v>
      </c>
      <c r="K11519" s="2">
        <v>42053.272916666669</v>
      </c>
      <c r="L11519" t="s">
        <v>21120</v>
      </c>
      <c r="M11519" t="s">
        <v>17</v>
      </c>
    </row>
    <row r="11520" spans="1:13" hidden="1" x14ac:dyDescent="0.25">
      <c r="A11520" s="1">
        <v>5.68056E+17</v>
      </c>
      <c r="B11520" t="s">
        <v>26</v>
      </c>
      <c r="C11520">
        <v>0.65469999999999995</v>
      </c>
      <c r="D11520" t="s">
        <v>102</v>
      </c>
      <c r="E11520">
        <v>0.33529999999999999</v>
      </c>
      <c r="F11520" t="s">
        <v>16756</v>
      </c>
      <c r="G11520" t="s">
        <v>21106</v>
      </c>
      <c r="H11520">
        <v>0</v>
      </c>
      <c r="I11520" t="s">
        <v>21121</v>
      </c>
      <c r="K11520" s="2">
        <v>42053.272916666669</v>
      </c>
      <c r="L11520" t="s">
        <v>21108</v>
      </c>
      <c r="M11520" t="s">
        <v>25</v>
      </c>
    </row>
    <row r="11521" spans="1:13" hidden="1" x14ac:dyDescent="0.25">
      <c r="A11521" s="1">
        <v>5.68056E+17</v>
      </c>
      <c r="B11521" t="s">
        <v>26</v>
      </c>
      <c r="C11521">
        <v>1</v>
      </c>
      <c r="D11521" t="s">
        <v>266</v>
      </c>
      <c r="E11521">
        <v>0.69230000000000003</v>
      </c>
      <c r="F11521" t="s">
        <v>16756</v>
      </c>
      <c r="G11521" t="s">
        <v>21118</v>
      </c>
      <c r="H11521">
        <v>0</v>
      </c>
      <c r="I11521" t="s">
        <v>21122</v>
      </c>
      <c r="K11521" s="2">
        <v>42053.272222222222</v>
      </c>
      <c r="L11521" t="s">
        <v>21120</v>
      </c>
      <c r="M11521" t="s">
        <v>17</v>
      </c>
    </row>
    <row r="11522" spans="1:13" hidden="1" x14ac:dyDescent="0.25">
      <c r="A11522" s="1">
        <v>5.68054E+17</v>
      </c>
      <c r="B11522" t="s">
        <v>13</v>
      </c>
      <c r="C11522">
        <v>0.65069999999999995</v>
      </c>
      <c r="E11522">
        <v>0</v>
      </c>
      <c r="F11522" t="s">
        <v>16756</v>
      </c>
      <c r="G11522" t="s">
        <v>21123</v>
      </c>
      <c r="H11522">
        <v>0</v>
      </c>
      <c r="I11522" t="s">
        <v>21124</v>
      </c>
      <c r="K11522" s="2">
        <v>42053.268055555556</v>
      </c>
      <c r="L11522" t="s">
        <v>21125</v>
      </c>
      <c r="M11522" t="s">
        <v>25</v>
      </c>
    </row>
    <row r="11523" spans="1:13" hidden="1" x14ac:dyDescent="0.25">
      <c r="A11523" s="1">
        <v>5.68054E+17</v>
      </c>
      <c r="B11523" t="s">
        <v>26</v>
      </c>
      <c r="C11523">
        <v>1</v>
      </c>
      <c r="D11523" t="s">
        <v>443</v>
      </c>
      <c r="E11523">
        <v>1</v>
      </c>
      <c r="F11523" t="s">
        <v>16756</v>
      </c>
      <c r="G11523" t="s">
        <v>21118</v>
      </c>
      <c r="H11523">
        <v>0</v>
      </c>
      <c r="I11523" t="s">
        <v>21126</v>
      </c>
      <c r="K11523" s="2">
        <v>42053.267361111109</v>
      </c>
      <c r="L11523" t="s">
        <v>21120</v>
      </c>
      <c r="M11523" t="s">
        <v>17</v>
      </c>
    </row>
    <row r="11524" spans="1:13" hidden="1" x14ac:dyDescent="0.25">
      <c r="A11524" s="1">
        <v>5.68054E+17</v>
      </c>
      <c r="B11524" t="s">
        <v>13</v>
      </c>
      <c r="C11524">
        <v>0.6351</v>
      </c>
      <c r="E11524">
        <v>0</v>
      </c>
      <c r="F11524" t="s">
        <v>16756</v>
      </c>
      <c r="G11524" t="s">
        <v>1483</v>
      </c>
      <c r="H11524">
        <v>0</v>
      </c>
      <c r="I11524" t="s">
        <v>21127</v>
      </c>
      <c r="K11524" s="2">
        <v>42053.26666666667</v>
      </c>
      <c r="L11524" t="s">
        <v>1229</v>
      </c>
      <c r="M11524" t="s">
        <v>17</v>
      </c>
    </row>
    <row r="11525" spans="1:13" hidden="1" x14ac:dyDescent="0.25">
      <c r="A11525" s="1">
        <v>5.68053E+17</v>
      </c>
      <c r="B11525" t="s">
        <v>26</v>
      </c>
      <c r="C11525">
        <v>1</v>
      </c>
      <c r="D11525" t="s">
        <v>84</v>
      </c>
      <c r="E11525">
        <v>1</v>
      </c>
      <c r="F11525" t="s">
        <v>16756</v>
      </c>
      <c r="G11525" t="s">
        <v>21128</v>
      </c>
      <c r="H11525">
        <v>0</v>
      </c>
      <c r="I11525" t="s">
        <v>21129</v>
      </c>
      <c r="K11525" s="2">
        <v>42053.26666666667</v>
      </c>
      <c r="M11525" t="s">
        <v>87</v>
      </c>
    </row>
    <row r="11526" spans="1:13" hidden="1" x14ac:dyDescent="0.25">
      <c r="A11526" s="1">
        <v>5.68053E+17</v>
      </c>
      <c r="B11526" t="s">
        <v>26</v>
      </c>
      <c r="C11526">
        <v>1</v>
      </c>
      <c r="D11526" t="s">
        <v>84</v>
      </c>
      <c r="E11526">
        <v>0.62749999999999995</v>
      </c>
      <c r="F11526" t="s">
        <v>16756</v>
      </c>
      <c r="G11526" t="s">
        <v>21118</v>
      </c>
      <c r="H11526">
        <v>0</v>
      </c>
      <c r="I11526" t="s">
        <v>21130</v>
      </c>
      <c r="K11526" s="2">
        <v>42053.265972222223</v>
      </c>
      <c r="L11526" t="s">
        <v>21120</v>
      </c>
      <c r="M11526" t="s">
        <v>17</v>
      </c>
    </row>
    <row r="11527" spans="1:13" hidden="1" x14ac:dyDescent="0.25">
      <c r="A11527" s="1">
        <v>5.68051E+17</v>
      </c>
      <c r="B11527" t="s">
        <v>26</v>
      </c>
      <c r="C11527">
        <v>1</v>
      </c>
      <c r="D11527" t="s">
        <v>84</v>
      </c>
      <c r="E11527">
        <v>1</v>
      </c>
      <c r="F11527" t="s">
        <v>16756</v>
      </c>
      <c r="G11527" t="s">
        <v>21106</v>
      </c>
      <c r="H11527">
        <v>0</v>
      </c>
      <c r="I11527" t="s">
        <v>21131</v>
      </c>
      <c r="K11527" s="2">
        <v>42053.259027777778</v>
      </c>
      <c r="L11527" t="s">
        <v>21108</v>
      </c>
      <c r="M11527" t="s">
        <v>25</v>
      </c>
    </row>
    <row r="11528" spans="1:13" hidden="1" x14ac:dyDescent="0.25">
      <c r="A11528" s="1">
        <v>5.68047E+17</v>
      </c>
      <c r="B11528" t="s">
        <v>26</v>
      </c>
      <c r="C11528">
        <v>1</v>
      </c>
      <c r="D11528" t="s">
        <v>84</v>
      </c>
      <c r="E11528">
        <v>0.68169999999999997</v>
      </c>
      <c r="F11528" t="s">
        <v>16756</v>
      </c>
      <c r="G11528" t="s">
        <v>21132</v>
      </c>
      <c r="H11528">
        <v>0</v>
      </c>
      <c r="I11528" t="s">
        <v>21133</v>
      </c>
      <c r="K11528" s="2">
        <v>42053.248611111114</v>
      </c>
      <c r="L11528" t="s">
        <v>4726</v>
      </c>
      <c r="M11528" t="s">
        <v>73</v>
      </c>
    </row>
    <row r="11529" spans="1:13" hidden="1" x14ac:dyDescent="0.25">
      <c r="A11529" s="1">
        <v>5.68045E+17</v>
      </c>
      <c r="B11529" t="s">
        <v>26</v>
      </c>
      <c r="C11529">
        <v>1</v>
      </c>
      <c r="D11529" t="s">
        <v>84</v>
      </c>
      <c r="E11529">
        <v>1</v>
      </c>
      <c r="F11529" t="s">
        <v>16756</v>
      </c>
      <c r="G11529" t="s">
        <v>21134</v>
      </c>
      <c r="H11529">
        <v>0</v>
      </c>
      <c r="I11529" t="s">
        <v>21135</v>
      </c>
      <c r="K11529" s="2">
        <v>42053.243750000001</v>
      </c>
      <c r="L11529" t="s">
        <v>21136</v>
      </c>
      <c r="M11529" t="s">
        <v>17</v>
      </c>
    </row>
    <row r="11530" spans="1:13" hidden="1" x14ac:dyDescent="0.25">
      <c r="A11530" s="1">
        <v>5.68045E+17</v>
      </c>
      <c r="B11530" t="s">
        <v>26</v>
      </c>
      <c r="C11530">
        <v>0.67430000000000001</v>
      </c>
      <c r="D11530" t="s">
        <v>56</v>
      </c>
      <c r="E11530">
        <v>0.36680000000000001</v>
      </c>
      <c r="F11530" t="s">
        <v>16756</v>
      </c>
      <c r="G11530" t="s">
        <v>21106</v>
      </c>
      <c r="H11530">
        <v>0</v>
      </c>
      <c r="I11530" t="s">
        <v>21137</v>
      </c>
      <c r="K11530" s="2">
        <v>42053.242361111108</v>
      </c>
      <c r="L11530" t="s">
        <v>21108</v>
      </c>
      <c r="M11530" t="s">
        <v>25</v>
      </c>
    </row>
    <row r="11531" spans="1:13" hidden="1" x14ac:dyDescent="0.25">
      <c r="A11531" s="1">
        <v>5.68041E+17</v>
      </c>
      <c r="B11531" t="s">
        <v>13</v>
      </c>
      <c r="C11531">
        <v>0.65510000000000002</v>
      </c>
      <c r="E11531">
        <v>0</v>
      </c>
      <c r="F11531" t="s">
        <v>16756</v>
      </c>
      <c r="G11531" t="s">
        <v>21138</v>
      </c>
      <c r="H11531">
        <v>0</v>
      </c>
      <c r="I11531" t="s">
        <v>21139</v>
      </c>
      <c r="K11531" s="2">
        <v>42053.231944444444</v>
      </c>
      <c r="L11531" t="s">
        <v>989</v>
      </c>
      <c r="M11531" t="s">
        <v>69</v>
      </c>
    </row>
    <row r="11532" spans="1:13" hidden="1" x14ac:dyDescent="0.25">
      <c r="A11532" s="1">
        <v>5.6804E+17</v>
      </c>
      <c r="B11532" t="s">
        <v>13</v>
      </c>
      <c r="C11532">
        <v>1</v>
      </c>
      <c r="F11532" t="s">
        <v>16756</v>
      </c>
      <c r="G11532" t="s">
        <v>21140</v>
      </c>
      <c r="H11532">
        <v>0</v>
      </c>
      <c r="I11532" t="s">
        <v>21141</v>
      </c>
      <c r="K11532" s="2">
        <v>42053.228472222225</v>
      </c>
    </row>
    <row r="11533" spans="1:13" hidden="1" x14ac:dyDescent="0.25">
      <c r="A11533" s="1">
        <v>5.6804E+17</v>
      </c>
      <c r="B11533" t="s">
        <v>13</v>
      </c>
      <c r="C11533">
        <v>1</v>
      </c>
      <c r="F11533" t="s">
        <v>16756</v>
      </c>
      <c r="G11533" t="s">
        <v>21140</v>
      </c>
      <c r="H11533">
        <v>0</v>
      </c>
      <c r="I11533" t="s">
        <v>21142</v>
      </c>
      <c r="K11533" s="2">
        <v>42053.228472222225</v>
      </c>
    </row>
    <row r="11534" spans="1:13" hidden="1" x14ac:dyDescent="0.25">
      <c r="A11534" s="1">
        <v>5.68039E+17</v>
      </c>
      <c r="B11534" t="s">
        <v>26</v>
      </c>
      <c r="C11534">
        <v>1</v>
      </c>
      <c r="D11534" t="s">
        <v>102</v>
      </c>
      <c r="E11534">
        <v>0.66549999999999998</v>
      </c>
      <c r="F11534" t="s">
        <v>16756</v>
      </c>
      <c r="G11534" t="s">
        <v>21140</v>
      </c>
      <c r="H11534">
        <v>0</v>
      </c>
      <c r="I11534" t="s">
        <v>21143</v>
      </c>
      <c r="K11534" s="2">
        <v>42053.228472222225</v>
      </c>
    </row>
    <row r="11535" spans="1:13" hidden="1" x14ac:dyDescent="0.25">
      <c r="A11535" s="1">
        <v>5.68038E+17</v>
      </c>
      <c r="B11535" t="s">
        <v>18</v>
      </c>
      <c r="C11535">
        <v>0.69830000000000003</v>
      </c>
      <c r="E11535">
        <v>0</v>
      </c>
      <c r="F11535" t="s">
        <v>16756</v>
      </c>
      <c r="G11535" t="s">
        <v>21144</v>
      </c>
      <c r="H11535">
        <v>0</v>
      </c>
      <c r="I11535" t="s">
        <v>21145</v>
      </c>
      <c r="K11535" s="2">
        <v>42053.223611111112</v>
      </c>
      <c r="L11535" t="s">
        <v>21146</v>
      </c>
    </row>
    <row r="11536" spans="1:13" hidden="1" x14ac:dyDescent="0.25">
      <c r="A11536" s="1">
        <v>5.68037E+17</v>
      </c>
      <c r="B11536" t="s">
        <v>13</v>
      </c>
      <c r="C11536">
        <v>0.69230000000000003</v>
      </c>
      <c r="E11536">
        <v>0</v>
      </c>
      <c r="F11536" t="s">
        <v>16756</v>
      </c>
      <c r="G11536" t="s">
        <v>21147</v>
      </c>
      <c r="H11536">
        <v>0</v>
      </c>
      <c r="I11536" t="s">
        <v>21148</v>
      </c>
      <c r="K11536" s="2">
        <v>42053.220833333333</v>
      </c>
      <c r="L11536" t="s">
        <v>19920</v>
      </c>
      <c r="M11536" t="s">
        <v>25</v>
      </c>
    </row>
    <row r="11537" spans="1:13" hidden="1" x14ac:dyDescent="0.25">
      <c r="A11537" s="1">
        <v>5.68036E+17</v>
      </c>
      <c r="B11537" t="s">
        <v>26</v>
      </c>
      <c r="C11537">
        <v>1</v>
      </c>
      <c r="D11537" t="s">
        <v>84</v>
      </c>
      <c r="E11537">
        <v>1</v>
      </c>
      <c r="F11537" t="s">
        <v>16756</v>
      </c>
      <c r="G11537" t="s">
        <v>21132</v>
      </c>
      <c r="H11537">
        <v>0</v>
      </c>
      <c r="I11537" t="s">
        <v>21149</v>
      </c>
      <c r="K11537" s="2">
        <v>42053.218055555553</v>
      </c>
      <c r="L11537" t="s">
        <v>4726</v>
      </c>
      <c r="M11537" t="s">
        <v>73</v>
      </c>
    </row>
    <row r="11538" spans="1:13" hidden="1" x14ac:dyDescent="0.25">
      <c r="A11538" s="1">
        <v>5.68035E+17</v>
      </c>
      <c r="B11538" t="s">
        <v>26</v>
      </c>
      <c r="C11538">
        <v>0.67730000000000001</v>
      </c>
      <c r="D11538" t="s">
        <v>102</v>
      </c>
      <c r="E11538">
        <v>0.34889999999999999</v>
      </c>
      <c r="F11538" t="s">
        <v>16756</v>
      </c>
      <c r="G11538" t="s">
        <v>21140</v>
      </c>
      <c r="H11538">
        <v>0</v>
      </c>
      <c r="I11538" t="s">
        <v>21150</v>
      </c>
      <c r="K11538" s="2">
        <v>42053.215277777781</v>
      </c>
    </row>
    <row r="11539" spans="1:13" hidden="1" x14ac:dyDescent="0.25">
      <c r="A11539" s="1">
        <v>5.68035E+17</v>
      </c>
      <c r="B11539" t="s">
        <v>26</v>
      </c>
      <c r="C11539">
        <v>0.62270000000000003</v>
      </c>
      <c r="D11539" t="s">
        <v>56</v>
      </c>
      <c r="E11539">
        <v>0.31680000000000003</v>
      </c>
      <c r="F11539" t="s">
        <v>16756</v>
      </c>
      <c r="G11539" t="s">
        <v>21140</v>
      </c>
      <c r="H11539">
        <v>0</v>
      </c>
      <c r="I11539" t="s">
        <v>21151</v>
      </c>
      <c r="K11539" s="2">
        <v>42053.214583333334</v>
      </c>
    </row>
    <row r="11540" spans="1:13" hidden="1" x14ac:dyDescent="0.25">
      <c r="A11540" s="1">
        <v>5.68034E+17</v>
      </c>
      <c r="B11540" t="s">
        <v>26</v>
      </c>
      <c r="C11540">
        <v>1</v>
      </c>
      <c r="D11540" t="s">
        <v>211</v>
      </c>
      <c r="E11540">
        <v>0.6774</v>
      </c>
      <c r="F11540" t="s">
        <v>16756</v>
      </c>
      <c r="G11540" t="s">
        <v>18249</v>
      </c>
      <c r="H11540">
        <v>0</v>
      </c>
      <c r="I11540" t="s">
        <v>21152</v>
      </c>
      <c r="K11540" s="2">
        <v>42053.211805555555</v>
      </c>
      <c r="M11540" t="s">
        <v>17</v>
      </c>
    </row>
    <row r="11541" spans="1:13" hidden="1" x14ac:dyDescent="0.25">
      <c r="A11541" s="1">
        <v>5.68033E+17</v>
      </c>
      <c r="B11541" t="s">
        <v>13</v>
      </c>
      <c r="C11541">
        <v>0.67620000000000002</v>
      </c>
      <c r="E11541">
        <v>0</v>
      </c>
      <c r="F11541" t="s">
        <v>16756</v>
      </c>
      <c r="G11541" t="s">
        <v>21138</v>
      </c>
      <c r="H11541">
        <v>0</v>
      </c>
      <c r="I11541" t="s">
        <v>21153</v>
      </c>
      <c r="K11541" s="2">
        <v>42053.209027777775</v>
      </c>
      <c r="L11541" t="s">
        <v>989</v>
      </c>
      <c r="M11541" t="s">
        <v>69</v>
      </c>
    </row>
    <row r="11542" spans="1:13" ht="165" hidden="1" x14ac:dyDescent="0.25">
      <c r="A11542" s="1">
        <v>5.68033E+17</v>
      </c>
      <c r="B11542" t="s">
        <v>26</v>
      </c>
      <c r="C11542">
        <v>1</v>
      </c>
      <c r="D11542" t="s">
        <v>84</v>
      </c>
      <c r="E11542">
        <v>0.67249999999999999</v>
      </c>
      <c r="F11542" t="s">
        <v>16756</v>
      </c>
      <c r="G11542" t="s">
        <v>21154</v>
      </c>
      <c r="H11542">
        <v>0</v>
      </c>
      <c r="I11542" s="3" t="s">
        <v>21155</v>
      </c>
      <c r="J11542" t="s">
        <v>21156</v>
      </c>
      <c r="K11542" s="2">
        <v>42053.209027777775</v>
      </c>
      <c r="L11542" t="s">
        <v>21157</v>
      </c>
      <c r="M11542" t="s">
        <v>17</v>
      </c>
    </row>
    <row r="11543" spans="1:13" hidden="1" x14ac:dyDescent="0.25">
      <c r="A11543" s="1">
        <v>5.68032E+17</v>
      </c>
      <c r="B11543" t="s">
        <v>26</v>
      </c>
      <c r="C11543">
        <v>0.6734</v>
      </c>
      <c r="D11543" t="s">
        <v>224</v>
      </c>
      <c r="E11543">
        <v>0.35730000000000001</v>
      </c>
      <c r="F11543" t="s">
        <v>16756</v>
      </c>
      <c r="G11543" t="s">
        <v>21158</v>
      </c>
      <c r="H11543">
        <v>0</v>
      </c>
      <c r="I11543" t="s">
        <v>21159</v>
      </c>
      <c r="K11543" s="2">
        <v>42053.206944444442</v>
      </c>
      <c r="L11543" t="s">
        <v>21160</v>
      </c>
    </row>
    <row r="11544" spans="1:13" hidden="1" x14ac:dyDescent="0.25">
      <c r="A11544" s="1">
        <v>5.68031E+17</v>
      </c>
      <c r="B11544" t="s">
        <v>26</v>
      </c>
      <c r="C11544">
        <v>0.66479999999999995</v>
      </c>
      <c r="D11544" t="s">
        <v>56</v>
      </c>
      <c r="E11544">
        <v>0.35410000000000003</v>
      </c>
      <c r="F11544" t="s">
        <v>16756</v>
      </c>
      <c r="G11544" t="s">
        <v>21140</v>
      </c>
      <c r="H11544">
        <v>0</v>
      </c>
      <c r="I11544" t="s">
        <v>21161</v>
      </c>
      <c r="K11544" s="2">
        <v>42053.203472222223</v>
      </c>
    </row>
    <row r="11545" spans="1:13" hidden="1" x14ac:dyDescent="0.25">
      <c r="A11545" s="1">
        <v>5.6803E+17</v>
      </c>
      <c r="B11545" t="s">
        <v>26</v>
      </c>
      <c r="C11545">
        <v>1</v>
      </c>
      <c r="D11545" t="s">
        <v>224</v>
      </c>
      <c r="E11545">
        <v>0.65449999999999997</v>
      </c>
      <c r="F11545" t="s">
        <v>16756</v>
      </c>
      <c r="G11545" t="s">
        <v>21158</v>
      </c>
      <c r="H11545">
        <v>0</v>
      </c>
      <c r="I11545" t="s">
        <v>21162</v>
      </c>
      <c r="K11545" s="2">
        <v>42053.201388888891</v>
      </c>
      <c r="L11545" t="s">
        <v>21160</v>
      </c>
    </row>
    <row r="11546" spans="1:13" hidden="1" x14ac:dyDescent="0.25">
      <c r="A11546" s="1">
        <v>5.6803E+17</v>
      </c>
      <c r="B11546" t="s">
        <v>18</v>
      </c>
      <c r="C11546">
        <v>1</v>
      </c>
      <c r="F11546" t="s">
        <v>16756</v>
      </c>
      <c r="G11546" t="s">
        <v>21163</v>
      </c>
      <c r="H11546">
        <v>0</v>
      </c>
      <c r="I11546" t="s">
        <v>21164</v>
      </c>
      <c r="K11546" s="2">
        <v>42053.201388888891</v>
      </c>
      <c r="L11546" t="s">
        <v>21165</v>
      </c>
      <c r="M11546" t="s">
        <v>17</v>
      </c>
    </row>
    <row r="11547" spans="1:13" hidden="1" x14ac:dyDescent="0.25">
      <c r="A11547" s="1">
        <v>5.68029E+17</v>
      </c>
      <c r="B11547" t="s">
        <v>18</v>
      </c>
      <c r="C11547">
        <v>1</v>
      </c>
      <c r="F11547" t="s">
        <v>16756</v>
      </c>
      <c r="G11547" t="s">
        <v>21144</v>
      </c>
      <c r="H11547">
        <v>0</v>
      </c>
      <c r="I11547" t="s">
        <v>21166</v>
      </c>
      <c r="K11547" s="2">
        <v>42053.2</v>
      </c>
      <c r="L11547" t="s">
        <v>21146</v>
      </c>
    </row>
    <row r="11548" spans="1:13" hidden="1" x14ac:dyDescent="0.25">
      <c r="A11548" s="1">
        <v>5.68028E+17</v>
      </c>
      <c r="B11548" t="s">
        <v>18</v>
      </c>
      <c r="C11548">
        <v>0.66879999999999995</v>
      </c>
      <c r="E11548">
        <v>0</v>
      </c>
      <c r="F11548" t="s">
        <v>16756</v>
      </c>
      <c r="G11548" t="s">
        <v>21167</v>
      </c>
      <c r="H11548">
        <v>0</v>
      </c>
      <c r="I11548" t="s">
        <v>21168</v>
      </c>
      <c r="K11548" s="2">
        <v>42053.195833333331</v>
      </c>
      <c r="L11548" t="s">
        <v>5268</v>
      </c>
    </row>
    <row r="11549" spans="1:13" hidden="1" x14ac:dyDescent="0.25">
      <c r="A11549" s="1">
        <v>5.68026E+17</v>
      </c>
      <c r="B11549" t="s">
        <v>26</v>
      </c>
      <c r="C11549">
        <v>0.65239999999999998</v>
      </c>
      <c r="D11549" t="s">
        <v>102</v>
      </c>
      <c r="E11549">
        <v>0.3367</v>
      </c>
      <c r="F11549" t="s">
        <v>16756</v>
      </c>
      <c r="G11549" t="s">
        <v>21169</v>
      </c>
      <c r="H11549">
        <v>0</v>
      </c>
      <c r="I11549" t="s">
        <v>21170</v>
      </c>
      <c r="K11549" s="2">
        <v>42053.192361111112</v>
      </c>
      <c r="M11549" t="s">
        <v>73</v>
      </c>
    </row>
    <row r="11550" spans="1:13" hidden="1" x14ac:dyDescent="0.25">
      <c r="A11550" s="1">
        <v>5.68024E+17</v>
      </c>
      <c r="B11550" t="s">
        <v>26</v>
      </c>
      <c r="C11550">
        <v>1</v>
      </c>
      <c r="D11550" t="s">
        <v>56</v>
      </c>
      <c r="E11550">
        <v>1</v>
      </c>
      <c r="F11550" t="s">
        <v>16756</v>
      </c>
      <c r="G11550" t="s">
        <v>21167</v>
      </c>
      <c r="H11550">
        <v>0</v>
      </c>
      <c r="I11550" t="s">
        <v>21171</v>
      </c>
      <c r="K11550" s="2">
        <v>42053.186111111114</v>
      </c>
      <c r="L11550" t="s">
        <v>5268</v>
      </c>
    </row>
    <row r="11551" spans="1:13" hidden="1" x14ac:dyDescent="0.25">
      <c r="A11551" s="1">
        <v>5.68023E+17</v>
      </c>
      <c r="B11551" t="s">
        <v>26</v>
      </c>
      <c r="C11551">
        <v>0.36380000000000001</v>
      </c>
      <c r="D11551" t="s">
        <v>224</v>
      </c>
      <c r="E11551">
        <v>0.36380000000000001</v>
      </c>
      <c r="F11551" t="s">
        <v>16756</v>
      </c>
      <c r="G11551" t="s">
        <v>21144</v>
      </c>
      <c r="H11551">
        <v>0</v>
      </c>
      <c r="I11551" t="s">
        <v>21172</v>
      </c>
      <c r="K11551" s="2">
        <v>42053.181250000001</v>
      </c>
      <c r="L11551" t="s">
        <v>21146</v>
      </c>
    </row>
    <row r="11552" spans="1:13" hidden="1" x14ac:dyDescent="0.25">
      <c r="A11552" s="1">
        <v>5.68022E+17</v>
      </c>
      <c r="B11552" t="s">
        <v>26</v>
      </c>
      <c r="C11552">
        <v>1</v>
      </c>
      <c r="D11552" t="s">
        <v>266</v>
      </c>
      <c r="E11552">
        <v>1</v>
      </c>
      <c r="F11552" t="s">
        <v>16756</v>
      </c>
      <c r="G11552" t="s">
        <v>21144</v>
      </c>
      <c r="H11552">
        <v>0</v>
      </c>
      <c r="I11552" t="s">
        <v>21173</v>
      </c>
      <c r="K11552" s="2">
        <v>42053.181250000001</v>
      </c>
      <c r="L11552" t="s">
        <v>21146</v>
      </c>
    </row>
    <row r="11553" spans="1:13" hidden="1" x14ac:dyDescent="0.25">
      <c r="A11553" s="1">
        <v>5.68018E+17</v>
      </c>
      <c r="B11553" t="s">
        <v>18</v>
      </c>
      <c r="C11553">
        <v>1</v>
      </c>
      <c r="F11553" t="s">
        <v>16756</v>
      </c>
      <c r="G11553" t="s">
        <v>21174</v>
      </c>
      <c r="H11553">
        <v>0</v>
      </c>
      <c r="I11553" t="s">
        <v>21175</v>
      </c>
      <c r="K11553" s="2">
        <v>42053.169444444444</v>
      </c>
      <c r="L11553" t="s">
        <v>21176</v>
      </c>
      <c r="M11553" t="s">
        <v>17</v>
      </c>
    </row>
    <row r="11554" spans="1:13" hidden="1" x14ac:dyDescent="0.25">
      <c r="A11554" s="1">
        <v>5.68017E+17</v>
      </c>
      <c r="B11554" t="s">
        <v>26</v>
      </c>
      <c r="C11554">
        <v>1</v>
      </c>
      <c r="D11554" t="s">
        <v>56</v>
      </c>
      <c r="E11554">
        <v>1</v>
      </c>
      <c r="F11554" t="s">
        <v>16756</v>
      </c>
      <c r="G11554" t="s">
        <v>21144</v>
      </c>
      <c r="H11554">
        <v>0</v>
      </c>
      <c r="I11554" t="s">
        <v>21177</v>
      </c>
      <c r="K11554" s="2">
        <v>42053.165277777778</v>
      </c>
      <c r="L11554" t="s">
        <v>21146</v>
      </c>
    </row>
    <row r="11555" spans="1:13" hidden="1" x14ac:dyDescent="0.25">
      <c r="A11555" s="1">
        <v>5.68015E+17</v>
      </c>
      <c r="B11555" t="s">
        <v>18</v>
      </c>
      <c r="C11555">
        <v>1</v>
      </c>
      <c r="F11555" t="s">
        <v>16756</v>
      </c>
      <c r="G11555" t="s">
        <v>17845</v>
      </c>
      <c r="H11555">
        <v>0</v>
      </c>
      <c r="I11555" t="s">
        <v>20985</v>
      </c>
      <c r="K11555" s="2">
        <v>42053.160416666666</v>
      </c>
      <c r="L11555" t="s">
        <v>17847</v>
      </c>
      <c r="M11555" t="s">
        <v>925</v>
      </c>
    </row>
    <row r="11556" spans="1:13" hidden="1" x14ac:dyDescent="0.25">
      <c r="A11556" s="1">
        <v>5.68013E+17</v>
      </c>
      <c r="B11556" t="s">
        <v>26</v>
      </c>
      <c r="C11556">
        <v>1</v>
      </c>
      <c r="D11556" t="s">
        <v>224</v>
      </c>
      <c r="E11556">
        <v>0.6421</v>
      </c>
      <c r="F11556" t="s">
        <v>16756</v>
      </c>
      <c r="G11556" t="s">
        <v>21178</v>
      </c>
      <c r="H11556">
        <v>0</v>
      </c>
      <c r="I11556" t="s">
        <v>21179</v>
      </c>
      <c r="K11556" s="2">
        <v>42053.155555555553</v>
      </c>
      <c r="L11556" t="s">
        <v>15367</v>
      </c>
      <c r="M11556" t="s">
        <v>17</v>
      </c>
    </row>
    <row r="11557" spans="1:13" hidden="1" x14ac:dyDescent="0.25">
      <c r="A11557" s="1">
        <v>5.6801E+17</v>
      </c>
      <c r="B11557" t="s">
        <v>26</v>
      </c>
      <c r="C11557">
        <v>1</v>
      </c>
      <c r="D11557" t="s">
        <v>84</v>
      </c>
      <c r="E11557">
        <v>1</v>
      </c>
      <c r="F11557" t="s">
        <v>16756</v>
      </c>
      <c r="G11557" t="s">
        <v>21180</v>
      </c>
      <c r="H11557">
        <v>0</v>
      </c>
      <c r="I11557" t="s">
        <v>21181</v>
      </c>
      <c r="J11557" t="s">
        <v>21182</v>
      </c>
      <c r="K11557" s="2">
        <v>42053.147916666669</v>
      </c>
      <c r="L11557" t="s">
        <v>21183</v>
      </c>
      <c r="M11557" t="s">
        <v>17</v>
      </c>
    </row>
    <row r="11558" spans="1:13" hidden="1" x14ac:dyDescent="0.25">
      <c r="A11558" s="1">
        <v>5.68008E+17</v>
      </c>
      <c r="B11558" t="s">
        <v>26</v>
      </c>
      <c r="C11558">
        <v>1</v>
      </c>
      <c r="D11558" t="s">
        <v>84</v>
      </c>
      <c r="E11558">
        <v>0.37680000000000002</v>
      </c>
      <c r="F11558" t="s">
        <v>16756</v>
      </c>
      <c r="G11558" t="s">
        <v>21180</v>
      </c>
      <c r="H11558">
        <v>0</v>
      </c>
      <c r="I11558" t="s">
        <v>21184</v>
      </c>
      <c r="J11558" t="s">
        <v>21185</v>
      </c>
      <c r="K11558" s="2">
        <v>42053.142361111109</v>
      </c>
      <c r="L11558" t="s">
        <v>21183</v>
      </c>
      <c r="M11558" t="s">
        <v>17</v>
      </c>
    </row>
    <row r="11559" spans="1:13" hidden="1" x14ac:dyDescent="0.25">
      <c r="A11559" s="1">
        <v>5.68006E+17</v>
      </c>
      <c r="B11559" t="s">
        <v>26</v>
      </c>
      <c r="C11559">
        <v>1</v>
      </c>
      <c r="D11559" t="s">
        <v>84</v>
      </c>
      <c r="E11559">
        <v>0.68089999999999995</v>
      </c>
      <c r="F11559" t="s">
        <v>16756</v>
      </c>
      <c r="G11559" t="s">
        <v>21186</v>
      </c>
      <c r="H11559">
        <v>0</v>
      </c>
      <c r="I11559" t="s">
        <v>21187</v>
      </c>
      <c r="K11559" s="2">
        <v>42053.136805555558</v>
      </c>
      <c r="L11559" t="s">
        <v>21188</v>
      </c>
      <c r="M11559" t="s">
        <v>17</v>
      </c>
    </row>
    <row r="11560" spans="1:13" hidden="1" x14ac:dyDescent="0.25">
      <c r="A11560" s="1">
        <v>5.68006E+17</v>
      </c>
      <c r="B11560" t="s">
        <v>26</v>
      </c>
      <c r="C11560">
        <v>1</v>
      </c>
      <c r="D11560" t="s">
        <v>84</v>
      </c>
      <c r="E11560">
        <v>0.66910000000000003</v>
      </c>
      <c r="F11560" t="s">
        <v>16756</v>
      </c>
      <c r="G11560" t="s">
        <v>21186</v>
      </c>
      <c r="H11560">
        <v>0</v>
      </c>
      <c r="I11560" t="s">
        <v>21189</v>
      </c>
      <c r="K11560" s="2">
        <v>42053.136111111111</v>
      </c>
      <c r="L11560" t="s">
        <v>21188</v>
      </c>
      <c r="M11560" t="s">
        <v>17</v>
      </c>
    </row>
    <row r="11561" spans="1:13" hidden="1" x14ac:dyDescent="0.25">
      <c r="A11561" s="1">
        <v>5.68005E+17</v>
      </c>
      <c r="B11561" t="s">
        <v>26</v>
      </c>
      <c r="C11561">
        <v>1</v>
      </c>
      <c r="D11561" t="s">
        <v>84</v>
      </c>
      <c r="E11561">
        <v>1</v>
      </c>
      <c r="F11561" t="s">
        <v>16756</v>
      </c>
      <c r="G11561" t="s">
        <v>21190</v>
      </c>
      <c r="H11561">
        <v>0</v>
      </c>
      <c r="I11561" t="s">
        <v>21191</v>
      </c>
      <c r="K11561" s="2">
        <v>42053.132638888892</v>
      </c>
    </row>
    <row r="11562" spans="1:13" hidden="1" x14ac:dyDescent="0.25">
      <c r="A11562" s="1">
        <v>5.68004E+17</v>
      </c>
      <c r="B11562" t="s">
        <v>26</v>
      </c>
      <c r="C11562">
        <v>1</v>
      </c>
      <c r="D11562" t="s">
        <v>84</v>
      </c>
      <c r="E11562">
        <v>0.64970000000000006</v>
      </c>
      <c r="F11562" t="s">
        <v>16756</v>
      </c>
      <c r="G11562" t="s">
        <v>21190</v>
      </c>
      <c r="H11562">
        <v>0</v>
      </c>
      <c r="I11562" t="s">
        <v>21192</v>
      </c>
      <c r="K11562" s="2">
        <v>42053.130555555559</v>
      </c>
    </row>
    <row r="11563" spans="1:13" ht="120" hidden="1" x14ac:dyDescent="0.25">
      <c r="A11563" s="1">
        <v>5.68004E+17</v>
      </c>
      <c r="B11563" t="s">
        <v>18</v>
      </c>
      <c r="C11563">
        <v>1</v>
      </c>
      <c r="F11563" t="s">
        <v>16756</v>
      </c>
      <c r="G11563" t="s">
        <v>21193</v>
      </c>
      <c r="H11563">
        <v>0</v>
      </c>
      <c r="I11563" s="3" t="s">
        <v>21194</v>
      </c>
      <c r="K11563" s="2">
        <v>42053.129861111112</v>
      </c>
      <c r="L11563" t="s">
        <v>21195</v>
      </c>
    </row>
    <row r="11564" spans="1:13" hidden="1" x14ac:dyDescent="0.25">
      <c r="A11564" s="1">
        <v>5.68002E+17</v>
      </c>
      <c r="B11564" t="s">
        <v>26</v>
      </c>
      <c r="C11564">
        <v>1</v>
      </c>
      <c r="D11564" t="s">
        <v>56</v>
      </c>
      <c r="E11564">
        <v>0.68420000000000003</v>
      </c>
      <c r="F11564" t="s">
        <v>16756</v>
      </c>
      <c r="G11564" t="s">
        <v>21196</v>
      </c>
      <c r="H11564">
        <v>0</v>
      </c>
      <c r="I11564" t="s">
        <v>21197</v>
      </c>
      <c r="K11564" s="2">
        <v>42053.125</v>
      </c>
      <c r="L11564" t="s">
        <v>21198</v>
      </c>
    </row>
    <row r="11565" spans="1:13" hidden="1" x14ac:dyDescent="0.25">
      <c r="A11565" s="1">
        <v>5.67998E+17</v>
      </c>
      <c r="B11565" t="s">
        <v>13</v>
      </c>
      <c r="C11565">
        <v>1</v>
      </c>
      <c r="F11565" t="s">
        <v>16756</v>
      </c>
      <c r="G11565" t="s">
        <v>20589</v>
      </c>
      <c r="H11565">
        <v>0</v>
      </c>
      <c r="I11565" t="s">
        <v>21199</v>
      </c>
      <c r="K11565" s="2">
        <v>42053.112500000003</v>
      </c>
      <c r="L11565" t="s">
        <v>2397</v>
      </c>
    </row>
    <row r="11566" spans="1:13" hidden="1" x14ac:dyDescent="0.25">
      <c r="A11566" s="1">
        <v>5.67989E+17</v>
      </c>
      <c r="B11566" t="s">
        <v>26</v>
      </c>
      <c r="C11566">
        <v>0.71230000000000004</v>
      </c>
      <c r="D11566" t="s">
        <v>84</v>
      </c>
      <c r="E11566">
        <v>0.38369999999999999</v>
      </c>
      <c r="F11566" t="s">
        <v>16756</v>
      </c>
      <c r="G11566" t="s">
        <v>21200</v>
      </c>
      <c r="H11566">
        <v>0</v>
      </c>
      <c r="I11566" t="s">
        <v>21201</v>
      </c>
      <c r="K11566" s="2">
        <v>42053.088194444441</v>
      </c>
      <c r="L11566" t="s">
        <v>306</v>
      </c>
      <c r="M11566" t="s">
        <v>17</v>
      </c>
    </row>
    <row r="11567" spans="1:13" hidden="1" x14ac:dyDescent="0.25">
      <c r="A11567" s="1">
        <v>5.6798E+17</v>
      </c>
      <c r="B11567" t="s">
        <v>26</v>
      </c>
      <c r="C11567">
        <v>0.67310000000000003</v>
      </c>
      <c r="D11567" t="s">
        <v>29</v>
      </c>
      <c r="E11567">
        <v>0.67310000000000003</v>
      </c>
      <c r="F11567" t="s">
        <v>16756</v>
      </c>
      <c r="G11567" t="s">
        <v>21202</v>
      </c>
      <c r="H11567">
        <v>0</v>
      </c>
      <c r="I11567" t="s">
        <v>21203</v>
      </c>
      <c r="K11567" s="2">
        <v>42053.063888888886</v>
      </c>
      <c r="M11567" t="s">
        <v>73</v>
      </c>
    </row>
    <row r="11568" spans="1:13" hidden="1" x14ac:dyDescent="0.25">
      <c r="A11568" s="1">
        <v>5.67971E+17</v>
      </c>
      <c r="B11568" t="s">
        <v>26</v>
      </c>
      <c r="C11568">
        <v>1</v>
      </c>
      <c r="D11568" t="s">
        <v>266</v>
      </c>
      <c r="E11568">
        <v>0.37069999999999997</v>
      </c>
      <c r="F11568" t="s">
        <v>16756</v>
      </c>
      <c r="G11568" t="s">
        <v>21202</v>
      </c>
      <c r="H11568">
        <v>0</v>
      </c>
      <c r="I11568" t="s">
        <v>21204</v>
      </c>
      <c r="K11568" s="2">
        <v>42053.038194444445</v>
      </c>
      <c r="M11568" t="s">
        <v>73</v>
      </c>
    </row>
    <row r="11569" spans="1:13" hidden="1" x14ac:dyDescent="0.25">
      <c r="A11569" s="1">
        <v>5.6797E+17</v>
      </c>
      <c r="B11569" t="s">
        <v>26</v>
      </c>
      <c r="C11569">
        <v>1</v>
      </c>
      <c r="D11569" t="s">
        <v>84</v>
      </c>
      <c r="E11569">
        <v>0.64580000000000004</v>
      </c>
      <c r="F11569" t="s">
        <v>16756</v>
      </c>
      <c r="G11569" t="s">
        <v>20863</v>
      </c>
      <c r="H11569">
        <v>0</v>
      </c>
      <c r="I11569" t="s">
        <v>21205</v>
      </c>
      <c r="K11569" s="2">
        <v>42053.035416666666</v>
      </c>
      <c r="L11569" t="s">
        <v>20865</v>
      </c>
      <c r="M11569" t="s">
        <v>21</v>
      </c>
    </row>
    <row r="11570" spans="1:13" hidden="1" x14ac:dyDescent="0.25">
      <c r="A11570" s="1">
        <v>5.67929E+17</v>
      </c>
      <c r="B11570" t="s">
        <v>26</v>
      </c>
      <c r="C11570">
        <v>1</v>
      </c>
      <c r="D11570" t="s">
        <v>211</v>
      </c>
      <c r="E11570">
        <v>1</v>
      </c>
      <c r="F11570" t="s">
        <v>16756</v>
      </c>
      <c r="G11570" t="s">
        <v>21206</v>
      </c>
      <c r="H11570">
        <v>0</v>
      </c>
      <c r="I11570" t="s">
        <v>21207</v>
      </c>
      <c r="K11570" s="2">
        <v>42052.923611111109</v>
      </c>
      <c r="L11570" t="s">
        <v>21208</v>
      </c>
    </row>
    <row r="11571" spans="1:13" hidden="1" x14ac:dyDescent="0.25">
      <c r="A11571" s="1">
        <v>5.67928E+17</v>
      </c>
      <c r="B11571" t="s">
        <v>26</v>
      </c>
      <c r="C11571">
        <v>1</v>
      </c>
      <c r="D11571" t="s">
        <v>27</v>
      </c>
      <c r="E11571">
        <v>0.35270000000000001</v>
      </c>
      <c r="F11571" t="s">
        <v>16756</v>
      </c>
      <c r="G11571" t="s">
        <v>21209</v>
      </c>
      <c r="H11571">
        <v>0</v>
      </c>
      <c r="I11571" t="s">
        <v>21210</v>
      </c>
      <c r="K11571" s="2">
        <v>42052.921527777777</v>
      </c>
      <c r="L11571" t="s">
        <v>37</v>
      </c>
      <c r="M11571" t="s">
        <v>21</v>
      </c>
    </row>
    <row r="11572" spans="1:13" hidden="1" x14ac:dyDescent="0.25">
      <c r="A11572" s="1">
        <v>5.67927E+17</v>
      </c>
      <c r="B11572" t="s">
        <v>26</v>
      </c>
      <c r="C11572">
        <v>1</v>
      </c>
      <c r="D11572" t="s">
        <v>84</v>
      </c>
      <c r="E11572">
        <v>1</v>
      </c>
      <c r="F11572" t="s">
        <v>16756</v>
      </c>
      <c r="G11572" t="s">
        <v>21211</v>
      </c>
      <c r="H11572">
        <v>0</v>
      </c>
      <c r="I11572" t="s">
        <v>21212</v>
      </c>
      <c r="K11572" s="2">
        <v>42052.917361111111</v>
      </c>
      <c r="M11572" t="s">
        <v>17</v>
      </c>
    </row>
    <row r="11573" spans="1:13" hidden="1" x14ac:dyDescent="0.25">
      <c r="A11573" s="1">
        <v>5.67926E+17</v>
      </c>
      <c r="B11573" t="s">
        <v>26</v>
      </c>
      <c r="C11573">
        <v>0.66769999999999996</v>
      </c>
      <c r="D11573" t="s">
        <v>56</v>
      </c>
      <c r="E11573">
        <v>0.66769999999999996</v>
      </c>
      <c r="F11573" t="s">
        <v>16756</v>
      </c>
      <c r="G11573" t="s">
        <v>21213</v>
      </c>
      <c r="H11573">
        <v>1</v>
      </c>
      <c r="I11573" t="s">
        <v>21214</v>
      </c>
      <c r="K11573" s="2">
        <v>42052.914583333331</v>
      </c>
      <c r="L11573" t="s">
        <v>306</v>
      </c>
      <c r="M11573" t="s">
        <v>21215</v>
      </c>
    </row>
    <row r="11574" spans="1:13" hidden="1" x14ac:dyDescent="0.25">
      <c r="A11574" s="1">
        <v>5.67923E+17</v>
      </c>
      <c r="B11574" t="s">
        <v>26</v>
      </c>
      <c r="C11574">
        <v>1</v>
      </c>
      <c r="D11574" t="s">
        <v>56</v>
      </c>
      <c r="E11574">
        <v>1</v>
      </c>
      <c r="F11574" t="s">
        <v>16756</v>
      </c>
      <c r="G11574" t="s">
        <v>21216</v>
      </c>
      <c r="H11574">
        <v>0</v>
      </c>
      <c r="I11574" t="s">
        <v>21217</v>
      </c>
      <c r="K11574" s="2">
        <v>42052.907638888886</v>
      </c>
    </row>
    <row r="11575" spans="1:13" hidden="1" x14ac:dyDescent="0.25">
      <c r="A11575" s="1">
        <v>5.67923E+17</v>
      </c>
      <c r="B11575" t="s">
        <v>26</v>
      </c>
      <c r="C11575">
        <v>1</v>
      </c>
      <c r="D11575" t="s">
        <v>29</v>
      </c>
      <c r="E11575">
        <v>1</v>
      </c>
      <c r="F11575" t="s">
        <v>16756</v>
      </c>
      <c r="G11575" t="s">
        <v>21218</v>
      </c>
      <c r="H11575">
        <v>0</v>
      </c>
      <c r="I11575" t="s">
        <v>21219</v>
      </c>
      <c r="K11575" s="2">
        <v>42052.906944444447</v>
      </c>
      <c r="L11575" t="s">
        <v>2779</v>
      </c>
      <c r="M11575" t="s">
        <v>73</v>
      </c>
    </row>
    <row r="11576" spans="1:13" hidden="1" x14ac:dyDescent="0.25">
      <c r="A11576" s="1">
        <v>5.67921E+17</v>
      </c>
      <c r="B11576" t="s">
        <v>26</v>
      </c>
      <c r="C11576">
        <v>1</v>
      </c>
      <c r="D11576" t="s">
        <v>29</v>
      </c>
      <c r="E11576">
        <v>0.3735</v>
      </c>
      <c r="F11576" t="s">
        <v>16756</v>
      </c>
      <c r="G11576" t="s">
        <v>21220</v>
      </c>
      <c r="H11576">
        <v>0</v>
      </c>
      <c r="I11576" t="s">
        <v>21221</v>
      </c>
      <c r="K11576" s="2">
        <v>42052.902083333334</v>
      </c>
      <c r="L11576" t="s">
        <v>21222</v>
      </c>
    </row>
    <row r="11577" spans="1:13" hidden="1" x14ac:dyDescent="0.25">
      <c r="A11577" s="1">
        <v>5.6792E+17</v>
      </c>
      <c r="B11577" t="s">
        <v>26</v>
      </c>
      <c r="C11577">
        <v>1</v>
      </c>
      <c r="D11577" t="s">
        <v>84</v>
      </c>
      <c r="E11577">
        <v>0.34370000000000001</v>
      </c>
      <c r="F11577" t="s">
        <v>16756</v>
      </c>
      <c r="G11577" t="s">
        <v>21223</v>
      </c>
      <c r="H11577">
        <v>0</v>
      </c>
      <c r="I11577" t="s">
        <v>21224</v>
      </c>
      <c r="K11577" s="2">
        <v>42052.897916666669</v>
      </c>
      <c r="L11577" t="s">
        <v>471</v>
      </c>
      <c r="M11577" t="s">
        <v>17</v>
      </c>
    </row>
    <row r="11578" spans="1:13" hidden="1" x14ac:dyDescent="0.25">
      <c r="A11578" s="1">
        <v>5.6792E+17</v>
      </c>
      <c r="B11578" t="s">
        <v>13</v>
      </c>
      <c r="C11578">
        <v>0.67369999999999997</v>
      </c>
      <c r="F11578" t="s">
        <v>16756</v>
      </c>
      <c r="G11578" t="s">
        <v>21216</v>
      </c>
      <c r="H11578">
        <v>0</v>
      </c>
      <c r="I11578" t="s">
        <v>19844</v>
      </c>
      <c r="K11578" s="2">
        <v>42052.897222222222</v>
      </c>
    </row>
    <row r="11579" spans="1:13" hidden="1" x14ac:dyDescent="0.25">
      <c r="A11579" s="1">
        <v>5.67918E+17</v>
      </c>
      <c r="B11579" t="s">
        <v>26</v>
      </c>
      <c r="C11579">
        <v>1</v>
      </c>
      <c r="D11579" t="s">
        <v>224</v>
      </c>
      <c r="E11579">
        <v>0.70020000000000004</v>
      </c>
      <c r="F11579" t="s">
        <v>16756</v>
      </c>
      <c r="G11579" t="s">
        <v>21225</v>
      </c>
      <c r="H11579">
        <v>0</v>
      </c>
      <c r="I11579" t="s">
        <v>21226</v>
      </c>
      <c r="K11579" s="2">
        <v>42052.893055555556</v>
      </c>
      <c r="L11579" t="s">
        <v>471</v>
      </c>
      <c r="M11579" t="s">
        <v>7756</v>
      </c>
    </row>
    <row r="11580" spans="1:13" hidden="1" x14ac:dyDescent="0.25">
      <c r="A11580" s="1">
        <v>5.67917E+17</v>
      </c>
      <c r="B11580" t="s">
        <v>26</v>
      </c>
      <c r="C11580">
        <v>1</v>
      </c>
      <c r="D11580" t="s">
        <v>56</v>
      </c>
      <c r="E11580">
        <v>1</v>
      </c>
      <c r="F11580" t="s">
        <v>16756</v>
      </c>
      <c r="G11580" t="s">
        <v>21216</v>
      </c>
      <c r="H11580">
        <v>0</v>
      </c>
      <c r="I11580" t="s">
        <v>21227</v>
      </c>
      <c r="K11580" s="2">
        <v>42052.88958333333</v>
      </c>
    </row>
    <row r="11581" spans="1:13" hidden="1" x14ac:dyDescent="0.25">
      <c r="A11581" s="1">
        <v>5.67916E+17</v>
      </c>
      <c r="B11581" t="s">
        <v>26</v>
      </c>
      <c r="C11581">
        <v>1</v>
      </c>
      <c r="D11581" t="s">
        <v>224</v>
      </c>
      <c r="E11581">
        <v>1</v>
      </c>
      <c r="F11581" t="s">
        <v>16756</v>
      </c>
      <c r="G11581" t="s">
        <v>21220</v>
      </c>
      <c r="H11581">
        <v>0</v>
      </c>
      <c r="I11581" t="s">
        <v>21228</v>
      </c>
      <c r="K11581" s="2">
        <v>42052.886805555558</v>
      </c>
      <c r="L11581" t="s">
        <v>21222</v>
      </c>
    </row>
    <row r="11582" spans="1:13" hidden="1" x14ac:dyDescent="0.25">
      <c r="A11582" s="1">
        <v>5.6791E+17</v>
      </c>
      <c r="B11582" t="s">
        <v>26</v>
      </c>
      <c r="C11582">
        <v>0.66720000000000002</v>
      </c>
      <c r="D11582" t="s">
        <v>224</v>
      </c>
      <c r="E11582">
        <v>0.36059999999999998</v>
      </c>
      <c r="F11582" t="s">
        <v>16756</v>
      </c>
      <c r="G11582" t="s">
        <v>21225</v>
      </c>
      <c r="H11582">
        <v>0</v>
      </c>
      <c r="I11582" t="s">
        <v>21229</v>
      </c>
      <c r="K11582" s="2">
        <v>42052.870833333334</v>
      </c>
      <c r="L11582" t="s">
        <v>471</v>
      </c>
      <c r="M11582" t="s">
        <v>7756</v>
      </c>
    </row>
    <row r="11583" spans="1:13" hidden="1" x14ac:dyDescent="0.25">
      <c r="A11583" s="1">
        <v>5.6791E+17</v>
      </c>
      <c r="B11583" t="s">
        <v>26</v>
      </c>
      <c r="C11583">
        <v>1</v>
      </c>
      <c r="D11583" t="s">
        <v>56</v>
      </c>
      <c r="E11583">
        <v>0.7208</v>
      </c>
      <c r="F11583" t="s">
        <v>16756</v>
      </c>
      <c r="G11583" t="s">
        <v>21225</v>
      </c>
      <c r="H11583">
        <v>0</v>
      </c>
      <c r="I11583" t="s">
        <v>21230</v>
      </c>
      <c r="K11583" s="2">
        <v>42052.870138888888</v>
      </c>
      <c r="L11583" t="s">
        <v>471</v>
      </c>
      <c r="M11583" t="s">
        <v>7756</v>
      </c>
    </row>
    <row r="11584" spans="1:13" hidden="1" x14ac:dyDescent="0.25">
      <c r="A11584" s="1">
        <v>5.67909E+17</v>
      </c>
      <c r="B11584" t="s">
        <v>26</v>
      </c>
      <c r="C11584">
        <v>1</v>
      </c>
      <c r="D11584" t="s">
        <v>29</v>
      </c>
      <c r="E11584">
        <v>0.66080000000000005</v>
      </c>
      <c r="F11584" t="s">
        <v>16756</v>
      </c>
      <c r="G11584" t="s">
        <v>21231</v>
      </c>
      <c r="H11584">
        <v>32</v>
      </c>
      <c r="I11584" t="s">
        <v>21232</v>
      </c>
      <c r="K11584" s="2">
        <v>42052.868055555555</v>
      </c>
      <c r="M11584" t="s">
        <v>17</v>
      </c>
    </row>
    <row r="11585" spans="1:13" hidden="1" x14ac:dyDescent="0.25">
      <c r="A11585" s="1">
        <v>5.67909E+17</v>
      </c>
      <c r="B11585" t="s">
        <v>26</v>
      </c>
      <c r="C11585">
        <v>0.6552</v>
      </c>
      <c r="D11585" t="s">
        <v>224</v>
      </c>
      <c r="E11585">
        <v>0.35499999999999998</v>
      </c>
      <c r="F11585" t="s">
        <v>16756</v>
      </c>
      <c r="G11585" t="s">
        <v>21223</v>
      </c>
      <c r="H11585">
        <v>0</v>
      </c>
      <c r="I11585" t="s">
        <v>21233</v>
      </c>
      <c r="K11585" s="2">
        <v>42052.867361111108</v>
      </c>
      <c r="L11585" t="s">
        <v>471</v>
      </c>
      <c r="M11585" t="s">
        <v>17</v>
      </c>
    </row>
    <row r="11586" spans="1:13" hidden="1" x14ac:dyDescent="0.25">
      <c r="A11586" s="1">
        <v>5.67909E+17</v>
      </c>
      <c r="B11586" t="s">
        <v>26</v>
      </c>
      <c r="C11586">
        <v>0.65190000000000003</v>
      </c>
      <c r="D11586" t="s">
        <v>266</v>
      </c>
      <c r="E11586">
        <v>0.34699999999999998</v>
      </c>
      <c r="F11586" t="s">
        <v>16756</v>
      </c>
      <c r="G11586" t="s">
        <v>21234</v>
      </c>
      <c r="H11586">
        <v>0</v>
      </c>
      <c r="I11586" t="s">
        <v>21235</v>
      </c>
      <c r="K11586" s="2">
        <v>42052.867361111108</v>
      </c>
    </row>
    <row r="11587" spans="1:13" hidden="1" x14ac:dyDescent="0.25">
      <c r="A11587" s="1">
        <v>5.67909E+17</v>
      </c>
      <c r="B11587" t="s">
        <v>13</v>
      </c>
      <c r="C11587">
        <v>0.67390000000000005</v>
      </c>
      <c r="E11587">
        <v>0</v>
      </c>
      <c r="F11587" t="s">
        <v>16756</v>
      </c>
      <c r="G11587" t="s">
        <v>21236</v>
      </c>
      <c r="H11587">
        <v>0</v>
      </c>
      <c r="I11587" t="s">
        <v>21237</v>
      </c>
      <c r="K11587" s="2">
        <v>42052.867361111108</v>
      </c>
      <c r="M11587" t="s">
        <v>17</v>
      </c>
    </row>
    <row r="11588" spans="1:13" hidden="1" x14ac:dyDescent="0.25">
      <c r="A11588" s="1">
        <v>5.67908E+17</v>
      </c>
      <c r="B11588" t="s">
        <v>26</v>
      </c>
      <c r="C11588">
        <v>1</v>
      </c>
      <c r="D11588" t="s">
        <v>211</v>
      </c>
      <c r="E11588">
        <v>1</v>
      </c>
      <c r="F11588" t="s">
        <v>16756</v>
      </c>
      <c r="G11588" t="s">
        <v>21238</v>
      </c>
      <c r="H11588">
        <v>0</v>
      </c>
      <c r="I11588" t="s">
        <v>21239</v>
      </c>
      <c r="K11588" s="2">
        <v>42052.866666666669</v>
      </c>
      <c r="L11588" t="s">
        <v>21240</v>
      </c>
      <c r="M11588" t="s">
        <v>73</v>
      </c>
    </row>
    <row r="11589" spans="1:13" hidden="1" x14ac:dyDescent="0.25">
      <c r="A11589" s="1">
        <v>5.67908E+17</v>
      </c>
      <c r="B11589" t="s">
        <v>26</v>
      </c>
      <c r="C11589">
        <v>1</v>
      </c>
      <c r="D11589" t="s">
        <v>266</v>
      </c>
      <c r="E11589">
        <v>0.35110000000000002</v>
      </c>
      <c r="F11589" t="s">
        <v>16756</v>
      </c>
      <c r="G11589" t="s">
        <v>21241</v>
      </c>
      <c r="H11589">
        <v>0</v>
      </c>
      <c r="I11589" t="s">
        <v>21242</v>
      </c>
      <c r="K11589" s="2">
        <v>42052.865277777775</v>
      </c>
      <c r="L11589" t="s">
        <v>3123</v>
      </c>
      <c r="M11589" t="s">
        <v>17</v>
      </c>
    </row>
    <row r="11590" spans="1:13" hidden="1" x14ac:dyDescent="0.25">
      <c r="A11590" s="1">
        <v>5.67906E+17</v>
      </c>
      <c r="B11590" t="s">
        <v>26</v>
      </c>
      <c r="C11590">
        <v>0.71319999999999995</v>
      </c>
      <c r="D11590" t="s">
        <v>29</v>
      </c>
      <c r="E11590">
        <v>0.71319999999999995</v>
      </c>
      <c r="F11590" t="s">
        <v>16756</v>
      </c>
      <c r="G11590" t="s">
        <v>21220</v>
      </c>
      <c r="H11590">
        <v>0</v>
      </c>
      <c r="I11590" t="s">
        <v>21243</v>
      </c>
      <c r="K11590" s="2">
        <v>42052.86041666667</v>
      </c>
      <c r="L11590" t="s">
        <v>21222</v>
      </c>
    </row>
    <row r="11591" spans="1:13" hidden="1" x14ac:dyDescent="0.25">
      <c r="A11591" s="1">
        <v>5.67906E+17</v>
      </c>
      <c r="B11591" t="s">
        <v>26</v>
      </c>
      <c r="C11591">
        <v>1</v>
      </c>
      <c r="D11591" t="s">
        <v>84</v>
      </c>
      <c r="E11591">
        <v>0.66190000000000004</v>
      </c>
      <c r="F11591" t="s">
        <v>16756</v>
      </c>
      <c r="G11591" t="s">
        <v>21244</v>
      </c>
      <c r="H11591">
        <v>0</v>
      </c>
      <c r="I11591" t="s">
        <v>21245</v>
      </c>
      <c r="K11591" s="2">
        <v>42052.859722222223</v>
      </c>
      <c r="L11591" t="s">
        <v>892</v>
      </c>
      <c r="M11591" t="s">
        <v>17</v>
      </c>
    </row>
    <row r="11592" spans="1:13" hidden="1" x14ac:dyDescent="0.25">
      <c r="A11592" s="1">
        <v>5.67905E+17</v>
      </c>
      <c r="B11592" t="s">
        <v>26</v>
      </c>
      <c r="C11592">
        <v>1</v>
      </c>
      <c r="D11592" t="s">
        <v>266</v>
      </c>
      <c r="E11592">
        <v>1</v>
      </c>
      <c r="F11592" t="s">
        <v>16756</v>
      </c>
      <c r="G11592" t="s">
        <v>20909</v>
      </c>
      <c r="H11592">
        <v>0</v>
      </c>
      <c r="I11592" t="s">
        <v>21246</v>
      </c>
      <c r="J11592" t="s">
        <v>250</v>
      </c>
      <c r="K11592" s="2">
        <v>42052.857638888891</v>
      </c>
      <c r="L11592" t="s">
        <v>20911</v>
      </c>
      <c r="M11592" t="s">
        <v>189</v>
      </c>
    </row>
    <row r="11593" spans="1:13" hidden="1" x14ac:dyDescent="0.25">
      <c r="A11593" s="1">
        <v>5.67905E+17</v>
      </c>
      <c r="B11593" t="s">
        <v>26</v>
      </c>
      <c r="C11593">
        <v>0.66249999999999998</v>
      </c>
      <c r="D11593" t="s">
        <v>56</v>
      </c>
      <c r="E11593">
        <v>0.66249999999999998</v>
      </c>
      <c r="F11593" t="s">
        <v>16756</v>
      </c>
      <c r="G11593" t="s">
        <v>21231</v>
      </c>
      <c r="H11593">
        <v>4</v>
      </c>
      <c r="I11593" t="s">
        <v>21247</v>
      </c>
      <c r="K11593" s="2">
        <v>42052.857638888891</v>
      </c>
      <c r="M11593" t="s">
        <v>17</v>
      </c>
    </row>
    <row r="11594" spans="1:13" hidden="1" x14ac:dyDescent="0.25">
      <c r="A11594" s="1">
        <v>5.67905E+17</v>
      </c>
      <c r="B11594" t="s">
        <v>26</v>
      </c>
      <c r="C11594">
        <v>1</v>
      </c>
      <c r="D11594" t="s">
        <v>56</v>
      </c>
      <c r="E11594">
        <v>1</v>
      </c>
      <c r="F11594" t="s">
        <v>16756</v>
      </c>
      <c r="G11594" t="s">
        <v>21248</v>
      </c>
      <c r="H11594">
        <v>0</v>
      </c>
      <c r="I11594" t="s">
        <v>21249</v>
      </c>
      <c r="K11594" s="2">
        <v>42052.855555555558</v>
      </c>
      <c r="L11594" t="s">
        <v>306</v>
      </c>
      <c r="M11594" t="s">
        <v>17</v>
      </c>
    </row>
    <row r="11595" spans="1:13" hidden="1" x14ac:dyDescent="0.25">
      <c r="A11595" s="1">
        <v>5.67904E+17</v>
      </c>
      <c r="B11595" t="s">
        <v>26</v>
      </c>
      <c r="C11595">
        <v>1</v>
      </c>
      <c r="D11595" t="s">
        <v>56</v>
      </c>
      <c r="E11595">
        <v>1</v>
      </c>
      <c r="F11595" t="s">
        <v>16756</v>
      </c>
      <c r="G11595" t="s">
        <v>21250</v>
      </c>
      <c r="H11595">
        <v>0</v>
      </c>
      <c r="I11595" t="s">
        <v>21251</v>
      </c>
      <c r="K11595" s="2">
        <v>42052.855555555558</v>
      </c>
    </row>
    <row r="11596" spans="1:13" hidden="1" x14ac:dyDescent="0.25">
      <c r="A11596" s="1">
        <v>5.67903E+17</v>
      </c>
      <c r="B11596" t="s">
        <v>26</v>
      </c>
      <c r="C11596">
        <v>0.69569999999999999</v>
      </c>
      <c r="D11596" t="s">
        <v>27</v>
      </c>
      <c r="E11596">
        <v>0.38040000000000002</v>
      </c>
      <c r="F11596" t="s">
        <v>16756</v>
      </c>
      <c r="G11596" t="s">
        <v>18101</v>
      </c>
      <c r="H11596">
        <v>0</v>
      </c>
      <c r="I11596" t="s">
        <v>21252</v>
      </c>
      <c r="K11596" s="2">
        <v>42052.852777777778</v>
      </c>
      <c r="L11596" t="s">
        <v>18103</v>
      </c>
    </row>
    <row r="11597" spans="1:13" hidden="1" x14ac:dyDescent="0.25">
      <c r="A11597" s="1">
        <v>5.67898E+17</v>
      </c>
      <c r="B11597" t="s">
        <v>18</v>
      </c>
      <c r="C11597">
        <v>1</v>
      </c>
      <c r="F11597" t="s">
        <v>16756</v>
      </c>
      <c r="G11597" t="s">
        <v>17845</v>
      </c>
      <c r="H11597">
        <v>0</v>
      </c>
      <c r="I11597" t="s">
        <v>21253</v>
      </c>
      <c r="K11597" s="2">
        <v>42052.838194444441</v>
      </c>
      <c r="L11597" t="s">
        <v>17847</v>
      </c>
      <c r="M11597" t="s">
        <v>925</v>
      </c>
    </row>
    <row r="11598" spans="1:13" hidden="1" x14ac:dyDescent="0.25">
      <c r="A11598" s="1">
        <v>5.67898E+17</v>
      </c>
      <c r="B11598" t="s">
        <v>26</v>
      </c>
      <c r="C11598">
        <v>1</v>
      </c>
      <c r="D11598" t="s">
        <v>56</v>
      </c>
      <c r="E11598">
        <v>1</v>
      </c>
      <c r="F11598" t="s">
        <v>16756</v>
      </c>
      <c r="G11598" t="s">
        <v>21231</v>
      </c>
      <c r="H11598">
        <v>44</v>
      </c>
      <c r="I11598" t="s">
        <v>21254</v>
      </c>
      <c r="K11598" s="2">
        <v>42052.837500000001</v>
      </c>
      <c r="M11598" t="s">
        <v>17</v>
      </c>
    </row>
    <row r="11599" spans="1:13" hidden="1" x14ac:dyDescent="0.25">
      <c r="A11599" s="1">
        <v>5.67898E+17</v>
      </c>
      <c r="B11599" t="s">
        <v>26</v>
      </c>
      <c r="C11599">
        <v>1</v>
      </c>
      <c r="D11599" t="s">
        <v>27</v>
      </c>
      <c r="E11599">
        <v>0.67689999999999995</v>
      </c>
      <c r="F11599" t="s">
        <v>16756</v>
      </c>
      <c r="G11599" t="s">
        <v>21248</v>
      </c>
      <c r="H11599">
        <v>0</v>
      </c>
      <c r="I11599" t="s">
        <v>21255</v>
      </c>
      <c r="K11599" s="2">
        <v>42052.836805555555</v>
      </c>
      <c r="L11599" t="s">
        <v>306</v>
      </c>
      <c r="M11599" t="s">
        <v>17</v>
      </c>
    </row>
    <row r="11600" spans="1:13" hidden="1" x14ac:dyDescent="0.25">
      <c r="A11600" s="1">
        <v>5.67897E+17</v>
      </c>
      <c r="B11600" t="s">
        <v>18</v>
      </c>
      <c r="C11600">
        <v>1</v>
      </c>
      <c r="F11600" t="s">
        <v>16756</v>
      </c>
      <c r="G11600" t="s">
        <v>21256</v>
      </c>
      <c r="H11600">
        <v>0</v>
      </c>
      <c r="I11600" t="s">
        <v>21257</v>
      </c>
      <c r="K11600" s="2">
        <v>42052.835416666669</v>
      </c>
      <c r="L11600" t="s">
        <v>573</v>
      </c>
      <c r="M11600" t="s">
        <v>17</v>
      </c>
    </row>
    <row r="11601" spans="1:13" hidden="1" x14ac:dyDescent="0.25">
      <c r="A11601" s="1">
        <v>5.67897E+17</v>
      </c>
      <c r="B11601" t="s">
        <v>26</v>
      </c>
      <c r="C11601">
        <v>1</v>
      </c>
      <c r="D11601" t="s">
        <v>56</v>
      </c>
      <c r="E11601">
        <v>0.35110000000000002</v>
      </c>
      <c r="F11601" t="s">
        <v>16756</v>
      </c>
      <c r="G11601" t="s">
        <v>21042</v>
      </c>
      <c r="H11601">
        <v>0</v>
      </c>
      <c r="I11601" t="s">
        <v>21258</v>
      </c>
      <c r="J11601" t="s">
        <v>21259</v>
      </c>
      <c r="K11601" s="2">
        <v>42052.834722222222</v>
      </c>
    </row>
    <row r="11602" spans="1:13" hidden="1" x14ac:dyDescent="0.25">
      <c r="A11602" s="1">
        <v>5.67896E+17</v>
      </c>
      <c r="B11602" t="s">
        <v>26</v>
      </c>
      <c r="C11602">
        <v>1</v>
      </c>
      <c r="D11602" t="s">
        <v>84</v>
      </c>
      <c r="E11602">
        <v>1</v>
      </c>
      <c r="F11602" t="s">
        <v>16756</v>
      </c>
      <c r="G11602" t="s">
        <v>21260</v>
      </c>
      <c r="H11602">
        <v>0</v>
      </c>
      <c r="I11602" t="s">
        <v>21261</v>
      </c>
      <c r="K11602" s="2">
        <v>42052.832638888889</v>
      </c>
      <c r="L11602" t="s">
        <v>306</v>
      </c>
      <c r="M11602" t="s">
        <v>17</v>
      </c>
    </row>
    <row r="11603" spans="1:13" hidden="1" x14ac:dyDescent="0.25">
      <c r="A11603" s="1">
        <v>5.67894E+17</v>
      </c>
      <c r="B11603" t="s">
        <v>18</v>
      </c>
      <c r="C11603">
        <v>1</v>
      </c>
      <c r="F11603" t="s">
        <v>16756</v>
      </c>
      <c r="G11603" t="s">
        <v>21262</v>
      </c>
      <c r="H11603">
        <v>0</v>
      </c>
      <c r="I11603" t="s">
        <v>21263</v>
      </c>
      <c r="K11603" s="2">
        <v>42052.827777777777</v>
      </c>
    </row>
    <row r="11604" spans="1:13" hidden="1" x14ac:dyDescent="0.25">
      <c r="A11604" s="1">
        <v>5.67894E+17</v>
      </c>
      <c r="B11604" t="s">
        <v>26</v>
      </c>
      <c r="C11604">
        <v>1</v>
      </c>
      <c r="D11604" t="s">
        <v>224</v>
      </c>
      <c r="E11604">
        <v>0.68030000000000002</v>
      </c>
      <c r="F11604" t="s">
        <v>16756</v>
      </c>
      <c r="G11604" t="s">
        <v>18101</v>
      </c>
      <c r="H11604">
        <v>0</v>
      </c>
      <c r="I11604" t="s">
        <v>21264</v>
      </c>
      <c r="K11604" s="2">
        <v>42052.825694444444</v>
      </c>
      <c r="L11604" t="s">
        <v>18103</v>
      </c>
    </row>
    <row r="11605" spans="1:13" hidden="1" x14ac:dyDescent="0.25">
      <c r="A11605" s="1">
        <v>5.67892E+17</v>
      </c>
      <c r="B11605" t="s">
        <v>18</v>
      </c>
      <c r="C11605">
        <v>1</v>
      </c>
      <c r="F11605" t="s">
        <v>16756</v>
      </c>
      <c r="G11605" t="s">
        <v>21265</v>
      </c>
      <c r="H11605">
        <v>0</v>
      </c>
      <c r="I11605" t="s">
        <v>21266</v>
      </c>
      <c r="K11605" s="2">
        <v>42052.822222222225</v>
      </c>
      <c r="L11605" t="s">
        <v>21267</v>
      </c>
      <c r="M11605" t="s">
        <v>1070</v>
      </c>
    </row>
    <row r="11606" spans="1:13" hidden="1" x14ac:dyDescent="0.25">
      <c r="A11606" s="1">
        <v>5.6789E+17</v>
      </c>
      <c r="B11606" t="s">
        <v>18</v>
      </c>
      <c r="C11606">
        <v>1</v>
      </c>
      <c r="F11606" t="s">
        <v>16756</v>
      </c>
      <c r="G11606" t="s">
        <v>21268</v>
      </c>
      <c r="H11606">
        <v>0</v>
      </c>
      <c r="I11606" t="s">
        <v>21269</v>
      </c>
      <c r="K11606" s="2">
        <v>42052.814583333333</v>
      </c>
      <c r="L11606" t="s">
        <v>306</v>
      </c>
      <c r="M11606" t="s">
        <v>17</v>
      </c>
    </row>
    <row r="11607" spans="1:13" hidden="1" x14ac:dyDescent="0.25">
      <c r="A11607" s="1">
        <v>5.6789E+17</v>
      </c>
      <c r="B11607" t="s">
        <v>18</v>
      </c>
      <c r="C11607">
        <v>1</v>
      </c>
      <c r="F11607" t="s">
        <v>16756</v>
      </c>
      <c r="G11607" t="s">
        <v>21270</v>
      </c>
      <c r="H11607">
        <v>0</v>
      </c>
      <c r="I11607" t="s">
        <v>21271</v>
      </c>
      <c r="K11607" s="2">
        <v>42052.814583333333</v>
      </c>
    </row>
    <row r="11608" spans="1:13" hidden="1" x14ac:dyDescent="0.25">
      <c r="A11608" s="1">
        <v>5.67888E+17</v>
      </c>
      <c r="B11608" t="s">
        <v>26</v>
      </c>
      <c r="C11608">
        <v>1</v>
      </c>
      <c r="D11608" t="s">
        <v>224</v>
      </c>
      <c r="E11608">
        <v>0.34560000000000002</v>
      </c>
      <c r="F11608" t="s">
        <v>16756</v>
      </c>
      <c r="G11608" t="s">
        <v>21260</v>
      </c>
      <c r="H11608">
        <v>0</v>
      </c>
      <c r="I11608" t="s">
        <v>21272</v>
      </c>
      <c r="K11608" s="2">
        <v>42052.809027777781</v>
      </c>
      <c r="L11608" t="s">
        <v>306</v>
      </c>
      <c r="M11608" t="s">
        <v>17</v>
      </c>
    </row>
    <row r="11609" spans="1:13" hidden="1" x14ac:dyDescent="0.25">
      <c r="A11609" s="1">
        <v>5.67886E+17</v>
      </c>
      <c r="B11609" t="s">
        <v>26</v>
      </c>
      <c r="C11609">
        <v>1</v>
      </c>
      <c r="D11609" t="s">
        <v>56</v>
      </c>
      <c r="E11609">
        <v>0.65310000000000001</v>
      </c>
      <c r="F11609" t="s">
        <v>16756</v>
      </c>
      <c r="G11609" t="s">
        <v>21273</v>
      </c>
      <c r="H11609">
        <v>0</v>
      </c>
      <c r="I11609" t="s">
        <v>21274</v>
      </c>
      <c r="K11609" s="2">
        <v>42052.804166666669</v>
      </c>
    </row>
    <row r="11610" spans="1:13" hidden="1" x14ac:dyDescent="0.25">
      <c r="A11610" s="1">
        <v>5.67885E+17</v>
      </c>
      <c r="B11610" t="s">
        <v>13</v>
      </c>
      <c r="C11610">
        <v>0.34410000000000002</v>
      </c>
      <c r="E11610">
        <v>0</v>
      </c>
      <c r="F11610" t="s">
        <v>16756</v>
      </c>
      <c r="G11610" t="s">
        <v>21275</v>
      </c>
      <c r="H11610">
        <v>0</v>
      </c>
      <c r="I11610" t="s">
        <v>21276</v>
      </c>
      <c r="K11610" s="2">
        <v>42052.802083333336</v>
      </c>
      <c r="M11610" t="s">
        <v>17</v>
      </c>
    </row>
    <row r="11611" spans="1:13" hidden="1" x14ac:dyDescent="0.25">
      <c r="A11611" s="1">
        <v>5.67882E+17</v>
      </c>
      <c r="B11611" t="s">
        <v>26</v>
      </c>
      <c r="C11611">
        <v>1</v>
      </c>
      <c r="D11611" t="s">
        <v>56</v>
      </c>
      <c r="E11611">
        <v>0.69969999999999999</v>
      </c>
      <c r="F11611" t="s">
        <v>16756</v>
      </c>
      <c r="G11611" t="s">
        <v>16059</v>
      </c>
      <c r="H11611">
        <v>0</v>
      </c>
      <c r="I11611" t="s">
        <v>21277</v>
      </c>
      <c r="K11611" s="2">
        <v>42052.793055555558</v>
      </c>
      <c r="L11611" t="s">
        <v>16061</v>
      </c>
      <c r="M11611" t="s">
        <v>17</v>
      </c>
    </row>
    <row r="11612" spans="1:13" hidden="1" x14ac:dyDescent="0.25">
      <c r="A11612" s="1">
        <v>5.67882E+17</v>
      </c>
      <c r="B11612" t="s">
        <v>18</v>
      </c>
      <c r="C11612">
        <v>1</v>
      </c>
      <c r="F11612" t="s">
        <v>16756</v>
      </c>
      <c r="G11612" t="s">
        <v>21265</v>
      </c>
      <c r="H11612">
        <v>0</v>
      </c>
      <c r="I11612" t="s">
        <v>21278</v>
      </c>
      <c r="K11612" s="2">
        <v>42052.793055555558</v>
      </c>
      <c r="L11612" t="s">
        <v>21267</v>
      </c>
      <c r="M11612" t="s">
        <v>1070</v>
      </c>
    </row>
    <row r="11613" spans="1:13" hidden="1" x14ac:dyDescent="0.25">
      <c r="A11613" s="1">
        <v>5.67881E+17</v>
      </c>
      <c r="B11613" t="s">
        <v>18</v>
      </c>
      <c r="C11613">
        <v>0.67720000000000002</v>
      </c>
      <c r="E11613">
        <v>0</v>
      </c>
      <c r="F11613" t="s">
        <v>16756</v>
      </c>
      <c r="G11613" t="s">
        <v>21279</v>
      </c>
      <c r="H11613">
        <v>0</v>
      </c>
      <c r="I11613" t="s">
        <v>21280</v>
      </c>
      <c r="K11613" s="2">
        <v>42052.790972222225</v>
      </c>
      <c r="L11613" t="s">
        <v>5043</v>
      </c>
    </row>
    <row r="11614" spans="1:13" hidden="1" x14ac:dyDescent="0.25">
      <c r="A11614" s="1">
        <v>5.6788E+17</v>
      </c>
      <c r="B11614" t="s">
        <v>26</v>
      </c>
      <c r="C11614">
        <v>0.70720000000000005</v>
      </c>
      <c r="D11614" t="s">
        <v>56</v>
      </c>
      <c r="E11614">
        <v>0.70720000000000005</v>
      </c>
      <c r="F11614" t="s">
        <v>16756</v>
      </c>
      <c r="G11614" t="s">
        <v>21281</v>
      </c>
      <c r="H11614">
        <v>0</v>
      </c>
      <c r="I11614" t="s">
        <v>21282</v>
      </c>
      <c r="K11614" s="2">
        <v>42052.788888888892</v>
      </c>
      <c r="L11614" t="s">
        <v>21215</v>
      </c>
      <c r="M11614" t="s">
        <v>21215</v>
      </c>
    </row>
    <row r="11615" spans="1:13" hidden="1" x14ac:dyDescent="0.25">
      <c r="A11615" s="1">
        <v>5.67879E+17</v>
      </c>
      <c r="B11615" t="s">
        <v>26</v>
      </c>
      <c r="C11615">
        <v>1</v>
      </c>
      <c r="D11615" t="s">
        <v>84</v>
      </c>
      <c r="E11615">
        <v>0.69599999999999995</v>
      </c>
      <c r="F11615" t="s">
        <v>16756</v>
      </c>
      <c r="G11615" t="s">
        <v>21283</v>
      </c>
      <c r="H11615">
        <v>0</v>
      </c>
      <c r="I11615" t="s">
        <v>21284</v>
      </c>
      <c r="K11615" s="2">
        <v>42052.784722222219</v>
      </c>
      <c r="L11615" t="s">
        <v>21285</v>
      </c>
      <c r="M11615" t="s">
        <v>69</v>
      </c>
    </row>
    <row r="11616" spans="1:13" hidden="1" x14ac:dyDescent="0.25">
      <c r="A11616" s="1">
        <v>5.67876E+17</v>
      </c>
      <c r="B11616" t="s">
        <v>26</v>
      </c>
      <c r="C11616">
        <v>1</v>
      </c>
      <c r="D11616" t="s">
        <v>56</v>
      </c>
      <c r="E11616">
        <v>0.66669999999999996</v>
      </c>
      <c r="F11616" t="s">
        <v>16756</v>
      </c>
      <c r="G11616" t="s">
        <v>21268</v>
      </c>
      <c r="H11616">
        <v>1</v>
      </c>
      <c r="I11616" t="s">
        <v>21286</v>
      </c>
      <c r="K11616" s="2">
        <v>42052.776388888888</v>
      </c>
      <c r="L11616" t="s">
        <v>306</v>
      </c>
      <c r="M11616" t="s">
        <v>17</v>
      </c>
    </row>
    <row r="11617" spans="1:13" hidden="1" x14ac:dyDescent="0.25">
      <c r="A11617" s="1">
        <v>5.67876E+17</v>
      </c>
      <c r="B11617" t="s">
        <v>26</v>
      </c>
      <c r="C11617">
        <v>0.68430000000000002</v>
      </c>
      <c r="D11617" t="s">
        <v>29</v>
      </c>
      <c r="E11617">
        <v>0.68430000000000002</v>
      </c>
      <c r="F11617" t="s">
        <v>16756</v>
      </c>
      <c r="G11617" t="s">
        <v>21287</v>
      </c>
      <c r="H11617">
        <v>0</v>
      </c>
      <c r="I11617" t="s">
        <v>21288</v>
      </c>
      <c r="K11617" s="2">
        <v>42052.775694444441</v>
      </c>
      <c r="M11617" t="s">
        <v>69</v>
      </c>
    </row>
    <row r="11618" spans="1:13" hidden="1" x14ac:dyDescent="0.25">
      <c r="A11618" s="1">
        <v>5.67874E+17</v>
      </c>
      <c r="B11618" t="s">
        <v>18</v>
      </c>
      <c r="C11618">
        <v>1</v>
      </c>
      <c r="F11618" t="s">
        <v>16756</v>
      </c>
      <c r="G11618" t="s">
        <v>21270</v>
      </c>
      <c r="H11618">
        <v>0</v>
      </c>
      <c r="I11618" t="s">
        <v>21289</v>
      </c>
      <c r="K11618" s="2">
        <v>42052.772222222222</v>
      </c>
    </row>
    <row r="11619" spans="1:13" hidden="1" x14ac:dyDescent="0.25">
      <c r="A11619" s="1">
        <v>5.67874E+17</v>
      </c>
      <c r="B11619" t="s">
        <v>26</v>
      </c>
      <c r="C11619">
        <v>1</v>
      </c>
      <c r="D11619" t="s">
        <v>56</v>
      </c>
      <c r="E11619">
        <v>1</v>
      </c>
      <c r="F11619" t="s">
        <v>16756</v>
      </c>
      <c r="G11619" t="s">
        <v>21290</v>
      </c>
      <c r="H11619">
        <v>0</v>
      </c>
      <c r="I11619" t="s">
        <v>21291</v>
      </c>
      <c r="K11619" s="2">
        <v>42052.772222222222</v>
      </c>
      <c r="L11619" t="s">
        <v>3764</v>
      </c>
    </row>
    <row r="11620" spans="1:13" hidden="1" x14ac:dyDescent="0.25">
      <c r="A11620" s="1">
        <v>5.67872E+17</v>
      </c>
      <c r="B11620" t="s">
        <v>26</v>
      </c>
      <c r="C11620">
        <v>1</v>
      </c>
      <c r="D11620" t="s">
        <v>84</v>
      </c>
      <c r="E11620">
        <v>0.6855</v>
      </c>
      <c r="F11620" t="s">
        <v>16756</v>
      </c>
      <c r="G11620" t="s">
        <v>21292</v>
      </c>
      <c r="H11620">
        <v>0</v>
      </c>
      <c r="I11620" t="s">
        <v>21293</v>
      </c>
      <c r="J11620" t="s">
        <v>21294</v>
      </c>
      <c r="K11620" s="2">
        <v>42052.767361111109</v>
      </c>
      <c r="L11620" t="s">
        <v>112</v>
      </c>
      <c r="M11620" t="s">
        <v>17</v>
      </c>
    </row>
    <row r="11621" spans="1:13" hidden="1" x14ac:dyDescent="0.25">
      <c r="A11621" s="1">
        <v>5.67871E+17</v>
      </c>
      <c r="B11621" t="s">
        <v>26</v>
      </c>
      <c r="C11621">
        <v>1</v>
      </c>
      <c r="D11621" t="s">
        <v>84</v>
      </c>
      <c r="E11621">
        <v>0.69430000000000003</v>
      </c>
      <c r="F11621" t="s">
        <v>16756</v>
      </c>
      <c r="G11621" t="s">
        <v>21295</v>
      </c>
      <c r="H11621">
        <v>0</v>
      </c>
      <c r="I11621" t="s">
        <v>21296</v>
      </c>
      <c r="K11621" s="2">
        <v>42052.763888888891</v>
      </c>
    </row>
    <row r="11622" spans="1:13" hidden="1" x14ac:dyDescent="0.25">
      <c r="A11622" s="1">
        <v>5.67867E+17</v>
      </c>
      <c r="B11622" t="s">
        <v>18</v>
      </c>
      <c r="C11622">
        <v>1</v>
      </c>
      <c r="F11622" t="s">
        <v>16756</v>
      </c>
      <c r="G11622" t="s">
        <v>21297</v>
      </c>
      <c r="H11622">
        <v>0</v>
      </c>
      <c r="I11622" t="s">
        <v>21298</v>
      </c>
      <c r="K11622" s="2">
        <v>42052.753472222219</v>
      </c>
      <c r="L11622" t="s">
        <v>21299</v>
      </c>
      <c r="M11622" t="s">
        <v>25</v>
      </c>
    </row>
    <row r="11623" spans="1:13" hidden="1" x14ac:dyDescent="0.25">
      <c r="A11623" s="1">
        <v>5.67867E+17</v>
      </c>
      <c r="B11623" t="s">
        <v>13</v>
      </c>
      <c r="C11623">
        <v>1</v>
      </c>
      <c r="F11623" t="s">
        <v>16756</v>
      </c>
      <c r="G11623" t="s">
        <v>21300</v>
      </c>
      <c r="H11623">
        <v>0</v>
      </c>
      <c r="I11623" t="s">
        <v>21301</v>
      </c>
      <c r="K11623" s="2">
        <v>42052.752083333333</v>
      </c>
    </row>
    <row r="11624" spans="1:13" hidden="1" x14ac:dyDescent="0.25">
      <c r="A11624" s="1">
        <v>5.67867E+17</v>
      </c>
      <c r="B11624" t="s">
        <v>26</v>
      </c>
      <c r="C11624">
        <v>1</v>
      </c>
      <c r="D11624" t="s">
        <v>84</v>
      </c>
      <c r="E11624">
        <v>1</v>
      </c>
      <c r="F11624" t="s">
        <v>16756</v>
      </c>
      <c r="G11624" t="s">
        <v>21302</v>
      </c>
      <c r="H11624">
        <v>0</v>
      </c>
      <c r="I11624" t="s">
        <v>21303</v>
      </c>
      <c r="K11624" s="2">
        <v>42052.750694444447</v>
      </c>
    </row>
    <row r="11625" spans="1:13" hidden="1" x14ac:dyDescent="0.25">
      <c r="A11625" s="1">
        <v>5.67866E+17</v>
      </c>
      <c r="B11625" t="s">
        <v>26</v>
      </c>
      <c r="C11625">
        <v>1</v>
      </c>
      <c r="D11625" t="s">
        <v>84</v>
      </c>
      <c r="E11625">
        <v>1</v>
      </c>
      <c r="F11625" t="s">
        <v>16756</v>
      </c>
      <c r="G11625" t="s">
        <v>20956</v>
      </c>
      <c r="H11625">
        <v>0</v>
      </c>
      <c r="I11625" t="s">
        <v>21304</v>
      </c>
      <c r="J11625" t="s">
        <v>21305</v>
      </c>
      <c r="K11625" s="2">
        <v>42052.75</v>
      </c>
      <c r="L11625" t="s">
        <v>989</v>
      </c>
      <c r="M11625" t="s">
        <v>17</v>
      </c>
    </row>
    <row r="11626" spans="1:13" hidden="1" x14ac:dyDescent="0.25">
      <c r="A11626" s="1">
        <v>5.67866E+17</v>
      </c>
      <c r="B11626" t="s">
        <v>26</v>
      </c>
      <c r="C11626">
        <v>1</v>
      </c>
      <c r="D11626" t="s">
        <v>84</v>
      </c>
      <c r="E11626">
        <v>1</v>
      </c>
      <c r="F11626" t="s">
        <v>16756</v>
      </c>
      <c r="G11626" t="s">
        <v>21306</v>
      </c>
      <c r="H11626">
        <v>0</v>
      </c>
      <c r="I11626" t="s">
        <v>21307</v>
      </c>
      <c r="K11626" s="2">
        <v>42052.748611111114</v>
      </c>
      <c r="L11626" t="s">
        <v>830</v>
      </c>
      <c r="M11626" t="s">
        <v>21</v>
      </c>
    </row>
    <row r="11627" spans="1:13" hidden="1" x14ac:dyDescent="0.25">
      <c r="A11627" s="1">
        <v>5.67865E+17</v>
      </c>
      <c r="B11627" t="s">
        <v>26</v>
      </c>
      <c r="C11627">
        <v>1</v>
      </c>
      <c r="D11627" t="s">
        <v>56</v>
      </c>
      <c r="E11627">
        <v>0.66639999999999999</v>
      </c>
      <c r="F11627" t="s">
        <v>16756</v>
      </c>
      <c r="G11627" t="s">
        <v>20956</v>
      </c>
      <c r="H11627">
        <v>1</v>
      </c>
      <c r="I11627" t="s">
        <v>21308</v>
      </c>
      <c r="J11627" t="s">
        <v>21309</v>
      </c>
      <c r="K11627" s="2">
        <v>42052.746527777781</v>
      </c>
      <c r="L11627" t="s">
        <v>989</v>
      </c>
      <c r="M11627" t="s">
        <v>17</v>
      </c>
    </row>
    <row r="11628" spans="1:13" hidden="1" x14ac:dyDescent="0.25">
      <c r="A11628" s="1">
        <v>5.67865E+17</v>
      </c>
      <c r="B11628" t="s">
        <v>26</v>
      </c>
      <c r="C11628">
        <v>1</v>
      </c>
      <c r="D11628" t="s">
        <v>266</v>
      </c>
      <c r="E11628">
        <v>1</v>
      </c>
      <c r="F11628" t="s">
        <v>16756</v>
      </c>
      <c r="G11628" t="s">
        <v>21310</v>
      </c>
      <c r="H11628">
        <v>0</v>
      </c>
      <c r="I11628" t="s">
        <v>21311</v>
      </c>
      <c r="K11628" s="2">
        <v>42052.745138888888</v>
      </c>
      <c r="M11628" t="s">
        <v>73</v>
      </c>
    </row>
    <row r="11629" spans="1:13" hidden="1" x14ac:dyDescent="0.25">
      <c r="A11629" s="1">
        <v>5.67864E+17</v>
      </c>
      <c r="B11629" t="s">
        <v>26</v>
      </c>
      <c r="C11629">
        <v>1</v>
      </c>
      <c r="D11629" t="s">
        <v>266</v>
      </c>
      <c r="E11629">
        <v>1</v>
      </c>
      <c r="F11629" t="s">
        <v>16756</v>
      </c>
      <c r="G11629" t="s">
        <v>21312</v>
      </c>
      <c r="H11629">
        <v>0</v>
      </c>
      <c r="I11629" t="s">
        <v>21313</v>
      </c>
      <c r="K11629" s="2">
        <v>42052.745138888888</v>
      </c>
    </row>
    <row r="11630" spans="1:13" hidden="1" x14ac:dyDescent="0.25">
      <c r="A11630" s="1">
        <v>5.67863E+17</v>
      </c>
      <c r="B11630" t="s">
        <v>18</v>
      </c>
      <c r="C11630">
        <v>1</v>
      </c>
      <c r="F11630" t="s">
        <v>16756</v>
      </c>
      <c r="G11630" t="s">
        <v>21314</v>
      </c>
      <c r="H11630">
        <v>0</v>
      </c>
      <c r="I11630" t="s">
        <v>21315</v>
      </c>
      <c r="K11630" s="2">
        <v>42052.740972222222</v>
      </c>
      <c r="L11630" t="s">
        <v>21316</v>
      </c>
      <c r="M11630" t="s">
        <v>25</v>
      </c>
    </row>
    <row r="11631" spans="1:13" hidden="1" x14ac:dyDescent="0.25">
      <c r="A11631" s="1">
        <v>5.67862E+17</v>
      </c>
      <c r="B11631" t="s">
        <v>26</v>
      </c>
      <c r="C11631">
        <v>1</v>
      </c>
      <c r="D11631" t="s">
        <v>84</v>
      </c>
      <c r="E11631">
        <v>1</v>
      </c>
      <c r="F11631" t="s">
        <v>16756</v>
      </c>
      <c r="G11631" t="s">
        <v>21234</v>
      </c>
      <c r="H11631">
        <v>0</v>
      </c>
      <c r="I11631" t="s">
        <v>21317</v>
      </c>
      <c r="K11631" s="2">
        <v>42052.738194444442</v>
      </c>
    </row>
    <row r="11632" spans="1:13" hidden="1" x14ac:dyDescent="0.25">
      <c r="A11632" s="1">
        <v>5.67861E+17</v>
      </c>
      <c r="B11632" t="s">
        <v>26</v>
      </c>
      <c r="C11632">
        <v>0.66100000000000003</v>
      </c>
      <c r="D11632" t="s">
        <v>266</v>
      </c>
      <c r="E11632">
        <v>0.66100000000000003</v>
      </c>
      <c r="F11632" t="s">
        <v>16756</v>
      </c>
      <c r="G11632" t="s">
        <v>21115</v>
      </c>
      <c r="H11632">
        <v>0</v>
      </c>
      <c r="I11632" t="s">
        <v>21318</v>
      </c>
      <c r="K11632" s="2">
        <v>42052.734722222223</v>
      </c>
      <c r="L11632" t="s">
        <v>21117</v>
      </c>
      <c r="M11632" t="s">
        <v>25</v>
      </c>
    </row>
    <row r="11633" spans="1:13" hidden="1" x14ac:dyDescent="0.25">
      <c r="A11633" s="1">
        <v>5.6786E+17</v>
      </c>
      <c r="B11633" t="s">
        <v>26</v>
      </c>
      <c r="C11633">
        <v>1</v>
      </c>
      <c r="D11633" t="s">
        <v>224</v>
      </c>
      <c r="E11633">
        <v>0.33939999999999998</v>
      </c>
      <c r="F11633" t="s">
        <v>16756</v>
      </c>
      <c r="G11633" t="s">
        <v>21115</v>
      </c>
      <c r="H11633">
        <v>0</v>
      </c>
      <c r="I11633" t="s">
        <v>21319</v>
      </c>
      <c r="K11633" s="2">
        <v>42052.734027777777</v>
      </c>
      <c r="L11633" t="s">
        <v>21117</v>
      </c>
      <c r="M11633" t="s">
        <v>25</v>
      </c>
    </row>
    <row r="11634" spans="1:13" hidden="1" x14ac:dyDescent="0.25">
      <c r="A11634" s="1">
        <v>5.6786E+17</v>
      </c>
      <c r="B11634" t="s">
        <v>26</v>
      </c>
      <c r="C11634">
        <v>1</v>
      </c>
      <c r="D11634" t="s">
        <v>224</v>
      </c>
      <c r="E11634">
        <v>0.67290000000000005</v>
      </c>
      <c r="F11634" t="s">
        <v>16756</v>
      </c>
      <c r="G11634" t="s">
        <v>21320</v>
      </c>
      <c r="H11634">
        <v>0</v>
      </c>
      <c r="I11634" t="s">
        <v>21321</v>
      </c>
      <c r="K11634" s="2">
        <v>42052.734027777777</v>
      </c>
      <c r="M11634" t="s">
        <v>189</v>
      </c>
    </row>
    <row r="11635" spans="1:13" hidden="1" x14ac:dyDescent="0.25">
      <c r="A11635" s="1">
        <v>5.6786E+17</v>
      </c>
      <c r="B11635" t="s">
        <v>26</v>
      </c>
      <c r="C11635">
        <v>0.66339999999999999</v>
      </c>
      <c r="D11635" t="s">
        <v>29</v>
      </c>
      <c r="E11635">
        <v>0.66339999999999999</v>
      </c>
      <c r="F11635" t="s">
        <v>16756</v>
      </c>
      <c r="G11635" t="s">
        <v>21320</v>
      </c>
      <c r="H11635">
        <v>0</v>
      </c>
      <c r="I11635" t="s">
        <v>21322</v>
      </c>
      <c r="K11635" s="2">
        <v>42052.73333333333</v>
      </c>
      <c r="M11635" t="s">
        <v>189</v>
      </c>
    </row>
    <row r="11636" spans="1:13" hidden="1" x14ac:dyDescent="0.25">
      <c r="A11636" s="1">
        <v>5.6786E+17</v>
      </c>
      <c r="B11636" t="s">
        <v>26</v>
      </c>
      <c r="C11636">
        <v>0.66610000000000003</v>
      </c>
      <c r="D11636" t="s">
        <v>84</v>
      </c>
      <c r="E11636">
        <v>0.66610000000000003</v>
      </c>
      <c r="F11636" t="s">
        <v>16756</v>
      </c>
      <c r="G11636" t="s">
        <v>21115</v>
      </c>
      <c r="H11636">
        <v>0</v>
      </c>
      <c r="I11636" t="s">
        <v>21323</v>
      </c>
      <c r="K11636" s="2">
        <v>42052.73333333333</v>
      </c>
      <c r="L11636" t="s">
        <v>21117</v>
      </c>
      <c r="M11636" t="s">
        <v>25</v>
      </c>
    </row>
    <row r="11637" spans="1:13" hidden="1" x14ac:dyDescent="0.25">
      <c r="A11637" s="1">
        <v>5.6786E+17</v>
      </c>
      <c r="B11637" t="s">
        <v>26</v>
      </c>
      <c r="C11637">
        <v>0.6865</v>
      </c>
      <c r="D11637" t="s">
        <v>224</v>
      </c>
      <c r="E11637">
        <v>0.3453</v>
      </c>
      <c r="F11637" t="s">
        <v>16756</v>
      </c>
      <c r="G11637" t="s">
        <v>21115</v>
      </c>
      <c r="H11637">
        <v>0</v>
      </c>
      <c r="I11637" t="s">
        <v>21324</v>
      </c>
      <c r="K11637" s="2">
        <v>42052.732638888891</v>
      </c>
      <c r="L11637" t="s">
        <v>21117</v>
      </c>
      <c r="M11637" t="s">
        <v>25</v>
      </c>
    </row>
    <row r="11638" spans="1:13" hidden="1" x14ac:dyDescent="0.25">
      <c r="A11638" s="1">
        <v>5.6786E+17</v>
      </c>
      <c r="B11638" t="s">
        <v>26</v>
      </c>
      <c r="C11638">
        <v>1</v>
      </c>
      <c r="D11638" t="s">
        <v>224</v>
      </c>
      <c r="E11638">
        <v>1</v>
      </c>
      <c r="F11638" t="s">
        <v>16756</v>
      </c>
      <c r="G11638" t="s">
        <v>21115</v>
      </c>
      <c r="H11638">
        <v>0</v>
      </c>
      <c r="I11638" t="s">
        <v>21325</v>
      </c>
      <c r="K11638" s="2">
        <v>42052.731944444444</v>
      </c>
      <c r="L11638" t="s">
        <v>21117</v>
      </c>
      <c r="M11638" t="s">
        <v>25</v>
      </c>
    </row>
    <row r="11639" spans="1:13" hidden="1" x14ac:dyDescent="0.25">
      <c r="A11639" s="1">
        <v>5.6786E+17</v>
      </c>
      <c r="B11639" t="s">
        <v>26</v>
      </c>
      <c r="C11639">
        <v>1</v>
      </c>
      <c r="D11639" t="s">
        <v>266</v>
      </c>
      <c r="E11639">
        <v>0.63139999999999996</v>
      </c>
      <c r="F11639" t="s">
        <v>16756</v>
      </c>
      <c r="G11639" t="s">
        <v>21115</v>
      </c>
      <c r="H11639">
        <v>0</v>
      </c>
      <c r="I11639" t="s">
        <v>21326</v>
      </c>
      <c r="K11639" s="2">
        <v>42052.731944444444</v>
      </c>
      <c r="L11639" t="s">
        <v>21117</v>
      </c>
      <c r="M11639" t="s">
        <v>25</v>
      </c>
    </row>
    <row r="11640" spans="1:13" hidden="1" x14ac:dyDescent="0.25">
      <c r="A11640" s="1">
        <v>5.67859E+17</v>
      </c>
      <c r="B11640" t="s">
        <v>26</v>
      </c>
      <c r="C11640">
        <v>1</v>
      </c>
      <c r="D11640" t="s">
        <v>84</v>
      </c>
      <c r="E11640">
        <v>0.66779999999999995</v>
      </c>
      <c r="F11640" t="s">
        <v>16756</v>
      </c>
      <c r="G11640" t="s">
        <v>21327</v>
      </c>
      <c r="H11640">
        <v>1</v>
      </c>
      <c r="I11640" t="s">
        <v>21328</v>
      </c>
      <c r="K11640" s="2">
        <v>42052.729861111111</v>
      </c>
      <c r="L11640" t="s">
        <v>21329</v>
      </c>
      <c r="M11640" t="s">
        <v>17</v>
      </c>
    </row>
    <row r="11641" spans="1:13" hidden="1" x14ac:dyDescent="0.25">
      <c r="A11641" s="1">
        <v>5.67859E+17</v>
      </c>
      <c r="B11641" t="s">
        <v>26</v>
      </c>
      <c r="C11641">
        <v>1</v>
      </c>
      <c r="D11641" t="s">
        <v>29</v>
      </c>
      <c r="E11641">
        <v>1</v>
      </c>
      <c r="F11641" t="s">
        <v>16756</v>
      </c>
      <c r="G11641" t="s">
        <v>21330</v>
      </c>
      <c r="H11641">
        <v>0</v>
      </c>
      <c r="I11641" t="s">
        <v>21331</v>
      </c>
      <c r="K11641" s="2">
        <v>42052.729861111111</v>
      </c>
      <c r="M11641" t="s">
        <v>69</v>
      </c>
    </row>
    <row r="11642" spans="1:13" hidden="1" x14ac:dyDescent="0.25">
      <c r="A11642" s="1">
        <v>5.67857E+17</v>
      </c>
      <c r="B11642" t="s">
        <v>26</v>
      </c>
      <c r="C11642">
        <v>1</v>
      </c>
      <c r="D11642" t="s">
        <v>211</v>
      </c>
      <c r="E11642">
        <v>1</v>
      </c>
      <c r="F11642" t="s">
        <v>16756</v>
      </c>
      <c r="G11642" t="s">
        <v>21244</v>
      </c>
      <c r="H11642">
        <v>0</v>
      </c>
      <c r="I11642" t="s">
        <v>21332</v>
      </c>
      <c r="K11642" s="2">
        <v>42052.725694444445</v>
      </c>
      <c r="L11642" t="s">
        <v>892</v>
      </c>
      <c r="M11642" t="s">
        <v>17</v>
      </c>
    </row>
    <row r="11643" spans="1:13" hidden="1" x14ac:dyDescent="0.25">
      <c r="A11643" s="1">
        <v>5.67857E+17</v>
      </c>
      <c r="B11643" t="s">
        <v>26</v>
      </c>
      <c r="C11643">
        <v>0.6421</v>
      </c>
      <c r="D11643" t="s">
        <v>56</v>
      </c>
      <c r="E11643">
        <v>0.6421</v>
      </c>
      <c r="F11643" t="s">
        <v>16756</v>
      </c>
      <c r="G11643" t="s">
        <v>21333</v>
      </c>
      <c r="H11643">
        <v>0</v>
      </c>
      <c r="I11643" t="s">
        <v>21334</v>
      </c>
      <c r="K11643" s="2">
        <v>42052.724999999999</v>
      </c>
      <c r="L11643" t="s">
        <v>21335</v>
      </c>
      <c r="M11643" t="s">
        <v>17</v>
      </c>
    </row>
    <row r="11644" spans="1:13" hidden="1" x14ac:dyDescent="0.25">
      <c r="A11644" s="1">
        <v>5.67856E+17</v>
      </c>
      <c r="B11644" t="s">
        <v>26</v>
      </c>
      <c r="C11644">
        <v>1</v>
      </c>
      <c r="D11644" t="s">
        <v>84</v>
      </c>
      <c r="E11644">
        <v>0.67010000000000003</v>
      </c>
      <c r="F11644" t="s">
        <v>16756</v>
      </c>
      <c r="G11644" t="s">
        <v>21336</v>
      </c>
      <c r="H11644">
        <v>0</v>
      </c>
      <c r="I11644" t="s">
        <v>21337</v>
      </c>
      <c r="K11644" s="2">
        <v>42052.722916666666</v>
      </c>
      <c r="M11644" t="s">
        <v>17</v>
      </c>
    </row>
    <row r="11645" spans="1:13" hidden="1" x14ac:dyDescent="0.25">
      <c r="A11645" s="1">
        <v>5.67856E+17</v>
      </c>
      <c r="B11645" t="s">
        <v>13</v>
      </c>
      <c r="C11645">
        <v>0.64290000000000003</v>
      </c>
      <c r="E11645">
        <v>0</v>
      </c>
      <c r="F11645" t="s">
        <v>16756</v>
      </c>
      <c r="G11645" t="s">
        <v>21338</v>
      </c>
      <c r="H11645">
        <v>0</v>
      </c>
      <c r="I11645" t="s">
        <v>21339</v>
      </c>
      <c r="K11645" s="2">
        <v>42052.72152777778</v>
      </c>
      <c r="M11645" t="s">
        <v>69</v>
      </c>
    </row>
    <row r="11646" spans="1:13" hidden="1" x14ac:dyDescent="0.25">
      <c r="A11646" s="1">
        <v>5.67855E+17</v>
      </c>
      <c r="B11646" t="s">
        <v>18</v>
      </c>
      <c r="C11646">
        <v>1</v>
      </c>
      <c r="F11646" t="s">
        <v>16756</v>
      </c>
      <c r="G11646" t="s">
        <v>21340</v>
      </c>
      <c r="H11646">
        <v>0</v>
      </c>
      <c r="I11646" t="s">
        <v>21341</v>
      </c>
      <c r="K11646" s="2">
        <v>42052.718055555553</v>
      </c>
    </row>
    <row r="11647" spans="1:13" hidden="1" x14ac:dyDescent="0.25">
      <c r="A11647" s="1">
        <v>5.67851E+17</v>
      </c>
      <c r="B11647" t="s">
        <v>26</v>
      </c>
      <c r="C11647">
        <v>1</v>
      </c>
      <c r="D11647" t="s">
        <v>29</v>
      </c>
      <c r="E11647">
        <v>0.69920000000000004</v>
      </c>
      <c r="F11647" t="s">
        <v>16756</v>
      </c>
      <c r="G11647" t="s">
        <v>21342</v>
      </c>
      <c r="H11647">
        <v>0</v>
      </c>
      <c r="I11647" t="s">
        <v>21343</v>
      </c>
      <c r="J11647" t="s">
        <v>250</v>
      </c>
      <c r="K11647" s="2">
        <v>42052.709027777775</v>
      </c>
      <c r="L11647" t="s">
        <v>21344</v>
      </c>
      <c r="M11647" t="s">
        <v>73</v>
      </c>
    </row>
    <row r="11648" spans="1:13" hidden="1" x14ac:dyDescent="0.25">
      <c r="A11648" s="1">
        <v>5.67851E+17</v>
      </c>
      <c r="B11648" t="s">
        <v>26</v>
      </c>
      <c r="C11648">
        <v>1</v>
      </c>
      <c r="D11648" t="s">
        <v>27</v>
      </c>
      <c r="E11648">
        <v>1</v>
      </c>
      <c r="F11648" t="s">
        <v>16756</v>
      </c>
      <c r="G11648" t="s">
        <v>21275</v>
      </c>
      <c r="H11648">
        <v>0</v>
      </c>
      <c r="I11648" t="s">
        <v>21345</v>
      </c>
      <c r="K11648" s="2">
        <v>42052.709027777775</v>
      </c>
      <c r="M11648" t="s">
        <v>17</v>
      </c>
    </row>
    <row r="11649" spans="1:13" hidden="1" x14ac:dyDescent="0.25">
      <c r="A11649" s="1">
        <v>5.67851E+17</v>
      </c>
      <c r="B11649" t="s">
        <v>13</v>
      </c>
      <c r="C11649">
        <v>1</v>
      </c>
      <c r="F11649" t="s">
        <v>16756</v>
      </c>
      <c r="G11649" t="s">
        <v>21346</v>
      </c>
      <c r="H11649">
        <v>0</v>
      </c>
      <c r="I11649" t="s">
        <v>21347</v>
      </c>
      <c r="K11649" s="2">
        <v>42052.707638888889</v>
      </c>
      <c r="L11649" t="s">
        <v>21348</v>
      </c>
      <c r="M11649" t="s">
        <v>25</v>
      </c>
    </row>
    <row r="11650" spans="1:13" hidden="1" x14ac:dyDescent="0.25">
      <c r="A11650" s="1">
        <v>5.6785E+17</v>
      </c>
      <c r="B11650" t="s">
        <v>26</v>
      </c>
      <c r="C11650">
        <v>1</v>
      </c>
      <c r="D11650" t="s">
        <v>84</v>
      </c>
      <c r="E11650">
        <v>0.67600000000000005</v>
      </c>
      <c r="F11650" t="s">
        <v>16756</v>
      </c>
      <c r="G11650" t="s">
        <v>21349</v>
      </c>
      <c r="H11650">
        <v>0</v>
      </c>
      <c r="I11650" t="s">
        <v>21350</v>
      </c>
      <c r="K11650" s="2">
        <v>42052.706250000003</v>
      </c>
      <c r="L11650" t="s">
        <v>6838</v>
      </c>
      <c r="M11650" t="s">
        <v>17</v>
      </c>
    </row>
    <row r="11651" spans="1:13" hidden="1" x14ac:dyDescent="0.25">
      <c r="A11651" s="1">
        <v>5.6785E+17</v>
      </c>
      <c r="B11651" t="s">
        <v>26</v>
      </c>
      <c r="C11651">
        <v>1</v>
      </c>
      <c r="D11651" t="s">
        <v>84</v>
      </c>
      <c r="E11651">
        <v>1</v>
      </c>
      <c r="F11651" t="s">
        <v>16756</v>
      </c>
      <c r="G11651" t="s">
        <v>21351</v>
      </c>
      <c r="H11651">
        <v>0</v>
      </c>
      <c r="I11651" t="s">
        <v>21352</v>
      </c>
      <c r="K11651" s="2">
        <v>42052.70416666667</v>
      </c>
      <c r="L11651" t="s">
        <v>10633</v>
      </c>
      <c r="M11651" t="s">
        <v>189</v>
      </c>
    </row>
    <row r="11652" spans="1:13" hidden="1" x14ac:dyDescent="0.25">
      <c r="A11652" s="1">
        <v>5.67849E+17</v>
      </c>
      <c r="B11652" t="s">
        <v>26</v>
      </c>
      <c r="C11652">
        <v>1</v>
      </c>
      <c r="D11652" t="s">
        <v>84</v>
      </c>
      <c r="E11652">
        <v>1</v>
      </c>
      <c r="F11652" t="s">
        <v>16756</v>
      </c>
      <c r="G11652" t="s">
        <v>21353</v>
      </c>
      <c r="H11652">
        <v>0</v>
      </c>
      <c r="I11652" t="s">
        <v>21354</v>
      </c>
      <c r="K11652" s="2">
        <v>42052.702777777777</v>
      </c>
    </row>
    <row r="11653" spans="1:13" hidden="1" x14ac:dyDescent="0.25">
      <c r="A11653" s="1">
        <v>5.67849E+17</v>
      </c>
      <c r="B11653" t="s">
        <v>13</v>
      </c>
      <c r="C11653">
        <v>1</v>
      </c>
      <c r="F11653" t="s">
        <v>16756</v>
      </c>
      <c r="G11653" t="s">
        <v>21355</v>
      </c>
      <c r="H11653">
        <v>0</v>
      </c>
      <c r="I11653" t="s">
        <v>21356</v>
      </c>
      <c r="K11653" s="2">
        <v>42052.70208333333</v>
      </c>
    </row>
    <row r="11654" spans="1:13" hidden="1" x14ac:dyDescent="0.25">
      <c r="A11654" s="1">
        <v>5.67848E+17</v>
      </c>
      <c r="B11654" t="s">
        <v>13</v>
      </c>
      <c r="C11654">
        <v>1</v>
      </c>
      <c r="F11654" t="s">
        <v>16756</v>
      </c>
      <c r="G11654" t="s">
        <v>21357</v>
      </c>
      <c r="H11654">
        <v>0</v>
      </c>
      <c r="I11654" t="s">
        <v>21358</v>
      </c>
      <c r="K11654" s="2">
        <v>42052.7</v>
      </c>
      <c r="L11654" t="s">
        <v>21359</v>
      </c>
      <c r="M11654" t="s">
        <v>17</v>
      </c>
    </row>
    <row r="11655" spans="1:13" hidden="1" x14ac:dyDescent="0.25">
      <c r="A11655" s="1">
        <v>5.67848E+17</v>
      </c>
      <c r="B11655" t="s">
        <v>26</v>
      </c>
      <c r="C11655">
        <v>1</v>
      </c>
      <c r="D11655" t="s">
        <v>56</v>
      </c>
      <c r="E11655">
        <v>1</v>
      </c>
      <c r="F11655" t="s">
        <v>16756</v>
      </c>
      <c r="G11655" t="s">
        <v>16059</v>
      </c>
      <c r="H11655">
        <v>0</v>
      </c>
      <c r="I11655" t="s">
        <v>21360</v>
      </c>
      <c r="K11655" s="2">
        <v>42052.7</v>
      </c>
      <c r="L11655" t="s">
        <v>16061</v>
      </c>
      <c r="M11655" t="s">
        <v>17</v>
      </c>
    </row>
    <row r="11656" spans="1:13" hidden="1" x14ac:dyDescent="0.25">
      <c r="A11656" s="1">
        <v>5.67848E+17</v>
      </c>
      <c r="B11656" t="s">
        <v>26</v>
      </c>
      <c r="C11656">
        <v>1</v>
      </c>
      <c r="D11656" t="s">
        <v>56</v>
      </c>
      <c r="E11656">
        <v>0.65990000000000004</v>
      </c>
      <c r="F11656" t="s">
        <v>16756</v>
      </c>
      <c r="G11656" t="s">
        <v>21306</v>
      </c>
      <c r="H11656">
        <v>0</v>
      </c>
      <c r="I11656" t="s">
        <v>21361</v>
      </c>
      <c r="K11656" s="2">
        <v>42052.699305555558</v>
      </c>
      <c r="L11656" t="s">
        <v>830</v>
      </c>
      <c r="M11656" t="s">
        <v>21</v>
      </c>
    </row>
    <row r="11657" spans="1:13" hidden="1" x14ac:dyDescent="0.25">
      <c r="A11657" s="1">
        <v>5.67847E+17</v>
      </c>
      <c r="B11657" t="s">
        <v>26</v>
      </c>
      <c r="C11657">
        <v>1</v>
      </c>
      <c r="D11657" t="s">
        <v>56</v>
      </c>
      <c r="E11657">
        <v>0.66600000000000004</v>
      </c>
      <c r="F11657" t="s">
        <v>16756</v>
      </c>
      <c r="G11657" t="s">
        <v>21362</v>
      </c>
      <c r="H11657">
        <v>0</v>
      </c>
      <c r="I11657" t="s">
        <v>21363</v>
      </c>
      <c r="K11657" s="2">
        <v>42052.697916666664</v>
      </c>
      <c r="L11657" t="s">
        <v>629</v>
      </c>
      <c r="M11657" t="s">
        <v>73</v>
      </c>
    </row>
    <row r="11658" spans="1:13" hidden="1" x14ac:dyDescent="0.25">
      <c r="A11658" s="1">
        <v>5.67847E+17</v>
      </c>
      <c r="B11658" t="s">
        <v>26</v>
      </c>
      <c r="C11658">
        <v>1</v>
      </c>
      <c r="D11658" t="s">
        <v>27</v>
      </c>
      <c r="E11658">
        <v>1</v>
      </c>
      <c r="F11658" t="s">
        <v>16756</v>
      </c>
      <c r="G11658" t="s">
        <v>21362</v>
      </c>
      <c r="H11658">
        <v>0</v>
      </c>
      <c r="I11658" t="s">
        <v>21364</v>
      </c>
      <c r="K11658" s="2">
        <v>42052.697222222225</v>
      </c>
      <c r="L11658" t="s">
        <v>629</v>
      </c>
      <c r="M11658" t="s">
        <v>73</v>
      </c>
    </row>
    <row r="11659" spans="1:13" hidden="1" x14ac:dyDescent="0.25">
      <c r="A11659" s="1">
        <v>5.67846E+17</v>
      </c>
      <c r="B11659" t="s">
        <v>26</v>
      </c>
      <c r="C11659">
        <v>1</v>
      </c>
      <c r="D11659" t="s">
        <v>56</v>
      </c>
      <c r="E11659">
        <v>0.67669999999999997</v>
      </c>
      <c r="F11659" t="s">
        <v>16756</v>
      </c>
      <c r="G11659" t="s">
        <v>21365</v>
      </c>
      <c r="H11659">
        <v>0</v>
      </c>
      <c r="I11659" t="s">
        <v>21366</v>
      </c>
      <c r="K11659" s="2">
        <v>42052.695138888892</v>
      </c>
      <c r="L11659" t="s">
        <v>21367</v>
      </c>
    </row>
    <row r="11660" spans="1:13" hidden="1" x14ac:dyDescent="0.25">
      <c r="A11660" s="1">
        <v>5.67843E+17</v>
      </c>
      <c r="B11660" t="s">
        <v>26</v>
      </c>
      <c r="C11660">
        <v>1</v>
      </c>
      <c r="D11660" t="s">
        <v>84</v>
      </c>
      <c r="E11660">
        <v>1</v>
      </c>
      <c r="F11660" t="s">
        <v>16756</v>
      </c>
      <c r="G11660" t="s">
        <v>21368</v>
      </c>
      <c r="H11660">
        <v>0</v>
      </c>
      <c r="I11660" t="s">
        <v>21369</v>
      </c>
      <c r="K11660" s="2">
        <v>42052.686805555553</v>
      </c>
      <c r="M11660" t="s">
        <v>17</v>
      </c>
    </row>
    <row r="11661" spans="1:13" hidden="1" x14ac:dyDescent="0.25">
      <c r="A11661" s="1">
        <v>5.67843E+17</v>
      </c>
      <c r="B11661" t="s">
        <v>26</v>
      </c>
      <c r="C11661">
        <v>1</v>
      </c>
      <c r="D11661" t="s">
        <v>84</v>
      </c>
      <c r="E11661">
        <v>1</v>
      </c>
      <c r="F11661" t="s">
        <v>16756</v>
      </c>
      <c r="G11661" t="s">
        <v>21370</v>
      </c>
      <c r="H11661">
        <v>0</v>
      </c>
      <c r="I11661" t="s">
        <v>21371</v>
      </c>
      <c r="K11661" s="2">
        <v>42052.68472222222</v>
      </c>
      <c r="L11661" t="s">
        <v>21372</v>
      </c>
      <c r="M11661" t="s">
        <v>17</v>
      </c>
    </row>
    <row r="11662" spans="1:13" hidden="1" x14ac:dyDescent="0.25">
      <c r="A11662" s="1">
        <v>5.67842E+17</v>
      </c>
      <c r="B11662" t="s">
        <v>26</v>
      </c>
      <c r="C11662">
        <v>1</v>
      </c>
      <c r="D11662" t="s">
        <v>84</v>
      </c>
      <c r="E11662">
        <v>1</v>
      </c>
      <c r="F11662" t="s">
        <v>16756</v>
      </c>
      <c r="G11662" t="s">
        <v>21306</v>
      </c>
      <c r="H11662">
        <v>0</v>
      </c>
      <c r="I11662" t="s">
        <v>21373</v>
      </c>
      <c r="K11662" s="2">
        <v>42052.68472222222</v>
      </c>
      <c r="L11662" t="s">
        <v>830</v>
      </c>
      <c r="M11662" t="s">
        <v>21</v>
      </c>
    </row>
    <row r="11663" spans="1:13" hidden="1" x14ac:dyDescent="0.25">
      <c r="A11663" s="1">
        <v>5.67842E+17</v>
      </c>
      <c r="B11663" t="s">
        <v>26</v>
      </c>
      <c r="C11663">
        <v>1</v>
      </c>
      <c r="D11663" t="s">
        <v>84</v>
      </c>
      <c r="E11663">
        <v>0.65439999999999998</v>
      </c>
      <c r="F11663" t="s">
        <v>16756</v>
      </c>
      <c r="G11663" t="s">
        <v>21370</v>
      </c>
      <c r="H11663">
        <v>0</v>
      </c>
      <c r="I11663" t="s">
        <v>21374</v>
      </c>
      <c r="K11663" s="2">
        <v>42052.68472222222</v>
      </c>
      <c r="L11663" t="s">
        <v>21372</v>
      </c>
      <c r="M11663" t="s">
        <v>17</v>
      </c>
    </row>
    <row r="11664" spans="1:13" hidden="1" x14ac:dyDescent="0.25">
      <c r="A11664" s="1">
        <v>5.67842E+17</v>
      </c>
      <c r="B11664" t="s">
        <v>26</v>
      </c>
      <c r="C11664">
        <v>1</v>
      </c>
      <c r="D11664" t="s">
        <v>84</v>
      </c>
      <c r="E11664">
        <v>1</v>
      </c>
      <c r="F11664" t="s">
        <v>16756</v>
      </c>
      <c r="G11664" t="s">
        <v>21051</v>
      </c>
      <c r="H11664">
        <v>0</v>
      </c>
      <c r="I11664" t="s">
        <v>21375</v>
      </c>
      <c r="K11664" s="2">
        <v>42052.684027777781</v>
      </c>
      <c r="L11664" t="s">
        <v>21053</v>
      </c>
      <c r="M11664" t="s">
        <v>17</v>
      </c>
    </row>
    <row r="11665" spans="1:13" hidden="1" x14ac:dyDescent="0.25">
      <c r="A11665" s="1">
        <v>5.67842E+17</v>
      </c>
      <c r="B11665" t="s">
        <v>18</v>
      </c>
      <c r="C11665">
        <v>1</v>
      </c>
      <c r="F11665" t="s">
        <v>16756</v>
      </c>
      <c r="G11665" t="s">
        <v>21270</v>
      </c>
      <c r="H11665">
        <v>0</v>
      </c>
      <c r="I11665" t="s">
        <v>21376</v>
      </c>
      <c r="K11665" s="2">
        <v>42052.684027777781</v>
      </c>
    </row>
    <row r="11666" spans="1:13" hidden="1" x14ac:dyDescent="0.25">
      <c r="A11666" s="1">
        <v>5.67842E+17</v>
      </c>
      <c r="B11666" t="s">
        <v>18</v>
      </c>
      <c r="C11666">
        <v>0.65839999999999999</v>
      </c>
      <c r="E11666">
        <v>0</v>
      </c>
      <c r="F11666" t="s">
        <v>16756</v>
      </c>
      <c r="G11666" t="s">
        <v>21051</v>
      </c>
      <c r="H11666">
        <v>0</v>
      </c>
      <c r="I11666" t="s">
        <v>21377</v>
      </c>
      <c r="K11666" s="2">
        <v>42052.682638888888</v>
      </c>
      <c r="L11666" t="s">
        <v>21053</v>
      </c>
      <c r="M11666" t="s">
        <v>17</v>
      </c>
    </row>
    <row r="11667" spans="1:13" hidden="1" x14ac:dyDescent="0.25">
      <c r="A11667" s="1">
        <v>5.67841E+17</v>
      </c>
      <c r="B11667" t="s">
        <v>26</v>
      </c>
      <c r="C11667">
        <v>1</v>
      </c>
      <c r="D11667" t="s">
        <v>84</v>
      </c>
      <c r="E11667">
        <v>1</v>
      </c>
      <c r="F11667" t="s">
        <v>16756</v>
      </c>
      <c r="G11667" t="s">
        <v>21378</v>
      </c>
      <c r="H11667">
        <v>0</v>
      </c>
      <c r="I11667" t="s">
        <v>21379</v>
      </c>
      <c r="K11667" s="2">
        <v>42052.679861111108</v>
      </c>
      <c r="L11667" t="s">
        <v>4377</v>
      </c>
      <c r="M11667" t="s">
        <v>438</v>
      </c>
    </row>
    <row r="11668" spans="1:13" hidden="1" x14ac:dyDescent="0.25">
      <c r="A11668" s="1">
        <v>5.6784E+17</v>
      </c>
      <c r="B11668" t="s">
        <v>18</v>
      </c>
      <c r="C11668">
        <v>0.68540000000000001</v>
      </c>
      <c r="F11668" t="s">
        <v>16756</v>
      </c>
      <c r="G11668" t="s">
        <v>21380</v>
      </c>
      <c r="H11668">
        <v>0</v>
      </c>
      <c r="I11668" t="s">
        <v>21381</v>
      </c>
      <c r="K11668" s="2">
        <v>42052.677777777775</v>
      </c>
      <c r="L11668" t="s">
        <v>5533</v>
      </c>
      <c r="M11668" t="s">
        <v>17</v>
      </c>
    </row>
    <row r="11669" spans="1:13" hidden="1" x14ac:dyDescent="0.25">
      <c r="A11669" s="1">
        <v>5.6784E+17</v>
      </c>
      <c r="B11669" t="s">
        <v>26</v>
      </c>
      <c r="C11669">
        <v>1</v>
      </c>
      <c r="D11669" t="s">
        <v>266</v>
      </c>
      <c r="E11669">
        <v>1</v>
      </c>
      <c r="F11669" t="s">
        <v>16756</v>
      </c>
      <c r="G11669" t="s">
        <v>21338</v>
      </c>
      <c r="H11669">
        <v>0</v>
      </c>
      <c r="I11669" t="s">
        <v>21382</v>
      </c>
      <c r="K11669" s="2">
        <v>42052.677777777775</v>
      </c>
      <c r="M11669" t="s">
        <v>69</v>
      </c>
    </row>
    <row r="11670" spans="1:13" hidden="1" x14ac:dyDescent="0.25">
      <c r="A11670" s="1">
        <v>5.67835E+17</v>
      </c>
      <c r="B11670" t="s">
        <v>13</v>
      </c>
      <c r="C11670">
        <v>0.68030000000000002</v>
      </c>
      <c r="E11670">
        <v>0</v>
      </c>
      <c r="F11670" t="s">
        <v>16756</v>
      </c>
      <c r="G11670" t="s">
        <v>21306</v>
      </c>
      <c r="H11670">
        <v>0</v>
      </c>
      <c r="I11670" t="s">
        <v>21383</v>
      </c>
      <c r="K11670" s="2">
        <v>42052.663888888892</v>
      </c>
      <c r="L11670" t="s">
        <v>830</v>
      </c>
      <c r="M11670" t="s">
        <v>21</v>
      </c>
    </row>
    <row r="11671" spans="1:13" hidden="1" x14ac:dyDescent="0.25">
      <c r="A11671" s="1">
        <v>5.67834E+17</v>
      </c>
      <c r="B11671" t="s">
        <v>18</v>
      </c>
      <c r="C11671">
        <v>1</v>
      </c>
      <c r="F11671" t="s">
        <v>16756</v>
      </c>
      <c r="G11671" t="s">
        <v>21384</v>
      </c>
      <c r="H11671">
        <v>0</v>
      </c>
      <c r="I11671" t="s">
        <v>21385</v>
      </c>
      <c r="K11671" s="2">
        <v>42052.661111111112</v>
      </c>
      <c r="L11671" t="s">
        <v>21386</v>
      </c>
    </row>
    <row r="11672" spans="1:13" hidden="1" x14ac:dyDescent="0.25">
      <c r="A11672" s="1">
        <v>5.67833E+17</v>
      </c>
      <c r="B11672" t="s">
        <v>26</v>
      </c>
      <c r="C11672">
        <v>0.66269999999999996</v>
      </c>
      <c r="D11672" t="s">
        <v>29</v>
      </c>
      <c r="E11672">
        <v>0.33729999999999999</v>
      </c>
      <c r="F11672" t="s">
        <v>16756</v>
      </c>
      <c r="G11672" t="s">
        <v>21370</v>
      </c>
      <c r="H11672">
        <v>0</v>
      </c>
      <c r="I11672" t="s">
        <v>21387</v>
      </c>
      <c r="K11672" s="2">
        <v>42052.657638888886</v>
      </c>
      <c r="L11672" t="s">
        <v>21372</v>
      </c>
      <c r="M11672" t="s">
        <v>17</v>
      </c>
    </row>
    <row r="11673" spans="1:13" hidden="1" x14ac:dyDescent="0.25">
      <c r="A11673" s="1">
        <v>5.67833E+17</v>
      </c>
      <c r="B11673" t="s">
        <v>26</v>
      </c>
      <c r="C11673">
        <v>1</v>
      </c>
      <c r="D11673" t="s">
        <v>84</v>
      </c>
      <c r="E11673">
        <v>0.67620000000000002</v>
      </c>
      <c r="F11673" t="s">
        <v>16756</v>
      </c>
      <c r="G11673" t="s">
        <v>21388</v>
      </c>
      <c r="H11673">
        <v>0</v>
      </c>
      <c r="I11673" t="s">
        <v>21389</v>
      </c>
      <c r="K11673" s="2">
        <v>42052.657638888886</v>
      </c>
      <c r="L11673" t="s">
        <v>21390</v>
      </c>
      <c r="M11673" t="s">
        <v>17</v>
      </c>
    </row>
    <row r="11674" spans="1:13" hidden="1" x14ac:dyDescent="0.25">
      <c r="A11674" s="1">
        <v>5.67832E+17</v>
      </c>
      <c r="B11674" t="s">
        <v>26</v>
      </c>
      <c r="C11674">
        <v>1</v>
      </c>
      <c r="D11674" t="s">
        <v>84</v>
      </c>
      <c r="E11674">
        <v>1</v>
      </c>
      <c r="F11674" t="s">
        <v>16756</v>
      </c>
      <c r="G11674" t="s">
        <v>21306</v>
      </c>
      <c r="H11674">
        <v>0</v>
      </c>
      <c r="I11674" t="s">
        <v>21391</v>
      </c>
      <c r="K11674" s="2">
        <v>42052.65625</v>
      </c>
      <c r="L11674" t="s">
        <v>830</v>
      </c>
      <c r="M11674" t="s">
        <v>21</v>
      </c>
    </row>
    <row r="11675" spans="1:13" hidden="1" x14ac:dyDescent="0.25">
      <c r="A11675" s="1">
        <v>5.67832E+17</v>
      </c>
      <c r="B11675" t="s">
        <v>18</v>
      </c>
      <c r="C11675">
        <v>0.67420000000000002</v>
      </c>
      <c r="E11675">
        <v>0</v>
      </c>
      <c r="F11675" t="s">
        <v>16756</v>
      </c>
      <c r="G11675" t="s">
        <v>21392</v>
      </c>
      <c r="H11675">
        <v>0</v>
      </c>
      <c r="I11675" t="s">
        <v>21393</v>
      </c>
      <c r="J11675" t="s">
        <v>21394</v>
      </c>
      <c r="K11675" s="2">
        <v>42052.65625</v>
      </c>
      <c r="L11675" t="s">
        <v>21395</v>
      </c>
      <c r="M11675" t="s">
        <v>73</v>
      </c>
    </row>
    <row r="11676" spans="1:13" hidden="1" x14ac:dyDescent="0.25">
      <c r="A11676" s="1">
        <v>5.67831E+17</v>
      </c>
      <c r="B11676" t="s">
        <v>26</v>
      </c>
      <c r="C11676">
        <v>0.63560000000000005</v>
      </c>
      <c r="D11676" t="s">
        <v>56</v>
      </c>
      <c r="E11676">
        <v>0.33550000000000002</v>
      </c>
      <c r="F11676" t="s">
        <v>16756</v>
      </c>
      <c r="G11676" t="s">
        <v>21396</v>
      </c>
      <c r="H11676">
        <v>0</v>
      </c>
      <c r="I11676" t="s">
        <v>21397</v>
      </c>
      <c r="K11676" s="2">
        <v>42052.65347222222</v>
      </c>
      <c r="L11676" t="s">
        <v>21398</v>
      </c>
      <c r="M11676" t="s">
        <v>69</v>
      </c>
    </row>
    <row r="11677" spans="1:13" hidden="1" x14ac:dyDescent="0.25">
      <c r="A11677" s="1">
        <v>5.67831E+17</v>
      </c>
      <c r="B11677" t="s">
        <v>26</v>
      </c>
      <c r="C11677">
        <v>1</v>
      </c>
      <c r="D11677" t="s">
        <v>224</v>
      </c>
      <c r="E11677">
        <v>1</v>
      </c>
      <c r="F11677" t="s">
        <v>16756</v>
      </c>
      <c r="G11677" t="s">
        <v>21399</v>
      </c>
      <c r="H11677">
        <v>0</v>
      </c>
      <c r="I11677" t="s">
        <v>21400</v>
      </c>
      <c r="K11677" s="2">
        <v>42052.652777777781</v>
      </c>
      <c r="L11677" t="s">
        <v>21401</v>
      </c>
      <c r="M11677" t="s">
        <v>17</v>
      </c>
    </row>
    <row r="11678" spans="1:13" hidden="1" x14ac:dyDescent="0.25">
      <c r="A11678" s="1">
        <v>5.6783E+17</v>
      </c>
      <c r="B11678" t="s">
        <v>18</v>
      </c>
      <c r="C11678">
        <v>0.66</v>
      </c>
      <c r="F11678" t="s">
        <v>16756</v>
      </c>
      <c r="G11678" t="s">
        <v>21402</v>
      </c>
      <c r="H11678">
        <v>0</v>
      </c>
      <c r="I11678" t="s">
        <v>20503</v>
      </c>
      <c r="K11678" s="2">
        <v>42052.65</v>
      </c>
      <c r="L11678" t="s">
        <v>21403</v>
      </c>
      <c r="M11678" t="s">
        <v>189</v>
      </c>
    </row>
    <row r="11679" spans="1:13" hidden="1" x14ac:dyDescent="0.25">
      <c r="A11679" s="1">
        <v>5.67823E+17</v>
      </c>
      <c r="B11679" t="s">
        <v>26</v>
      </c>
      <c r="C11679">
        <v>1</v>
      </c>
      <c r="D11679" t="s">
        <v>84</v>
      </c>
      <c r="E11679">
        <v>0.71579999999999999</v>
      </c>
      <c r="F11679" t="s">
        <v>16756</v>
      </c>
      <c r="G11679" t="s">
        <v>21404</v>
      </c>
      <c r="H11679">
        <v>0</v>
      </c>
      <c r="I11679" t="s">
        <v>21405</v>
      </c>
      <c r="K11679" s="2">
        <v>42052.630555555559</v>
      </c>
      <c r="L11679" t="s">
        <v>21406</v>
      </c>
      <c r="M11679" t="s">
        <v>73</v>
      </c>
    </row>
    <row r="11680" spans="1:13" hidden="1" x14ac:dyDescent="0.25">
      <c r="A11680" s="1">
        <v>5.67823E+17</v>
      </c>
      <c r="B11680" t="s">
        <v>26</v>
      </c>
      <c r="C11680">
        <v>1</v>
      </c>
      <c r="D11680" t="s">
        <v>84</v>
      </c>
      <c r="E11680">
        <v>1</v>
      </c>
      <c r="F11680" t="s">
        <v>16756</v>
      </c>
      <c r="G11680" t="s">
        <v>21306</v>
      </c>
      <c r="H11680">
        <v>0</v>
      </c>
      <c r="I11680" t="s">
        <v>21407</v>
      </c>
      <c r="K11680" s="2">
        <v>42052.629861111112</v>
      </c>
      <c r="L11680" t="s">
        <v>830</v>
      </c>
      <c r="M11680" t="s">
        <v>21</v>
      </c>
    </row>
    <row r="11681" spans="1:13" hidden="1" x14ac:dyDescent="0.25">
      <c r="A11681" s="1">
        <v>5.67822E+17</v>
      </c>
      <c r="B11681" t="s">
        <v>26</v>
      </c>
      <c r="C11681">
        <v>0.65559999999999996</v>
      </c>
      <c r="D11681" t="s">
        <v>56</v>
      </c>
      <c r="E11681">
        <v>0.65559999999999996</v>
      </c>
      <c r="F11681" t="s">
        <v>16756</v>
      </c>
      <c r="G11681" t="s">
        <v>21270</v>
      </c>
      <c r="H11681">
        <v>0</v>
      </c>
      <c r="I11681" t="s">
        <v>21408</v>
      </c>
      <c r="K11681" s="2">
        <v>42052.628472222219</v>
      </c>
    </row>
    <row r="11682" spans="1:13" hidden="1" x14ac:dyDescent="0.25">
      <c r="A11682" s="1">
        <v>5.67822E+17</v>
      </c>
      <c r="B11682" t="s">
        <v>26</v>
      </c>
      <c r="C11682">
        <v>1</v>
      </c>
      <c r="D11682" t="s">
        <v>102</v>
      </c>
      <c r="E11682">
        <v>1</v>
      </c>
      <c r="F11682" t="s">
        <v>16756</v>
      </c>
      <c r="G11682" t="s">
        <v>21351</v>
      </c>
      <c r="H11682">
        <v>0</v>
      </c>
      <c r="I11682" t="s">
        <v>21409</v>
      </c>
      <c r="K11682" s="2">
        <v>42052.628472222219</v>
      </c>
      <c r="L11682" t="s">
        <v>10633</v>
      </c>
      <c r="M11682" t="s">
        <v>189</v>
      </c>
    </row>
    <row r="11683" spans="1:13" hidden="1" x14ac:dyDescent="0.25">
      <c r="A11683" s="1">
        <v>5.67821E+17</v>
      </c>
      <c r="B11683" t="s">
        <v>26</v>
      </c>
      <c r="C11683">
        <v>1</v>
      </c>
      <c r="D11683" t="s">
        <v>84</v>
      </c>
      <c r="E11683">
        <v>1</v>
      </c>
      <c r="F11683" t="s">
        <v>16756</v>
      </c>
      <c r="G11683" t="s">
        <v>21410</v>
      </c>
      <c r="H11683">
        <v>0</v>
      </c>
      <c r="I11683" t="s">
        <v>21411</v>
      </c>
      <c r="K11683" s="2">
        <v>42052.625694444447</v>
      </c>
      <c r="L11683" t="s">
        <v>21412</v>
      </c>
      <c r="M11683" t="s">
        <v>21</v>
      </c>
    </row>
    <row r="11684" spans="1:13" hidden="1" x14ac:dyDescent="0.25">
      <c r="A11684" s="1">
        <v>5.67821E+17</v>
      </c>
      <c r="B11684" t="s">
        <v>26</v>
      </c>
      <c r="C11684">
        <v>1</v>
      </c>
      <c r="D11684" t="s">
        <v>56</v>
      </c>
      <c r="E11684">
        <v>1</v>
      </c>
      <c r="F11684" t="s">
        <v>16756</v>
      </c>
      <c r="G11684" t="s">
        <v>21413</v>
      </c>
      <c r="H11684">
        <v>0</v>
      </c>
      <c r="I11684" t="s">
        <v>21414</v>
      </c>
      <c r="K11684" s="2">
        <v>42052.624305555553</v>
      </c>
      <c r="L11684" t="s">
        <v>254</v>
      </c>
      <c r="M11684" t="s">
        <v>25</v>
      </c>
    </row>
    <row r="11685" spans="1:13" hidden="1" x14ac:dyDescent="0.25">
      <c r="A11685" s="1">
        <v>5.6782E+17</v>
      </c>
      <c r="B11685" t="s">
        <v>26</v>
      </c>
      <c r="C11685">
        <v>0.35580000000000001</v>
      </c>
      <c r="D11685" t="s">
        <v>29</v>
      </c>
      <c r="E11685">
        <v>0.35580000000000001</v>
      </c>
      <c r="F11685" t="s">
        <v>16756</v>
      </c>
      <c r="G11685" t="s">
        <v>21415</v>
      </c>
      <c r="H11685">
        <v>0</v>
      </c>
      <c r="I11685" t="s">
        <v>21416</v>
      </c>
      <c r="K11685" s="2">
        <v>42052.622916666667</v>
      </c>
    </row>
    <row r="11686" spans="1:13" hidden="1" x14ac:dyDescent="0.25">
      <c r="A11686" s="1">
        <v>5.6782E+17</v>
      </c>
      <c r="B11686" t="s">
        <v>26</v>
      </c>
      <c r="C11686">
        <v>1</v>
      </c>
      <c r="D11686" t="s">
        <v>56</v>
      </c>
      <c r="E11686">
        <v>0.34570000000000001</v>
      </c>
      <c r="F11686" t="s">
        <v>16756</v>
      </c>
      <c r="G11686" t="s">
        <v>21417</v>
      </c>
      <c r="H11686">
        <v>0</v>
      </c>
      <c r="I11686" t="s">
        <v>21418</v>
      </c>
      <c r="K11686" s="2">
        <v>42052.621527777781</v>
      </c>
      <c r="M11686" t="s">
        <v>73</v>
      </c>
    </row>
    <row r="11687" spans="1:13" hidden="1" x14ac:dyDescent="0.25">
      <c r="A11687" s="1">
        <v>5.6782E+17</v>
      </c>
      <c r="B11687" t="s">
        <v>18</v>
      </c>
      <c r="C11687">
        <v>1</v>
      </c>
      <c r="F11687" t="s">
        <v>16756</v>
      </c>
      <c r="G11687" t="s">
        <v>21419</v>
      </c>
      <c r="H11687">
        <v>0</v>
      </c>
      <c r="I11687" t="s">
        <v>21420</v>
      </c>
      <c r="K11687" s="2">
        <v>42052.621527777781</v>
      </c>
      <c r="L11687" t="s">
        <v>1840</v>
      </c>
    </row>
    <row r="11688" spans="1:13" hidden="1" x14ac:dyDescent="0.25">
      <c r="A11688" s="1">
        <v>5.67819E+17</v>
      </c>
      <c r="B11688" t="s">
        <v>26</v>
      </c>
      <c r="C11688">
        <v>1</v>
      </c>
      <c r="D11688" t="s">
        <v>84</v>
      </c>
      <c r="E11688">
        <v>0.66190000000000004</v>
      </c>
      <c r="F11688" t="s">
        <v>16756</v>
      </c>
      <c r="G11688" t="s">
        <v>21421</v>
      </c>
      <c r="H11688">
        <v>0</v>
      </c>
      <c r="I11688" t="s">
        <v>21422</v>
      </c>
      <c r="J11688" t="s">
        <v>250</v>
      </c>
      <c r="K11688" s="2">
        <v>42052.619444444441</v>
      </c>
      <c r="L11688" t="s">
        <v>21423</v>
      </c>
      <c r="M11688" t="s">
        <v>189</v>
      </c>
    </row>
    <row r="11689" spans="1:13" hidden="1" x14ac:dyDescent="0.25">
      <c r="A11689" s="1">
        <v>5.67819E+17</v>
      </c>
      <c r="B11689" t="s">
        <v>26</v>
      </c>
      <c r="C11689">
        <v>1</v>
      </c>
      <c r="D11689" t="s">
        <v>27</v>
      </c>
      <c r="E11689">
        <v>0.67679999999999996</v>
      </c>
      <c r="F11689" t="s">
        <v>16756</v>
      </c>
      <c r="G11689" t="s">
        <v>21357</v>
      </c>
      <c r="H11689">
        <v>0</v>
      </c>
      <c r="I11689" t="s">
        <v>21424</v>
      </c>
      <c r="K11689" s="2">
        <v>42052.618750000001</v>
      </c>
      <c r="L11689" t="s">
        <v>21359</v>
      </c>
      <c r="M11689" t="s">
        <v>17</v>
      </c>
    </row>
    <row r="11690" spans="1:13" hidden="1" x14ac:dyDescent="0.25">
      <c r="A11690" s="1">
        <v>5.67819E+17</v>
      </c>
      <c r="B11690" t="s">
        <v>26</v>
      </c>
      <c r="C11690">
        <v>1</v>
      </c>
      <c r="D11690" t="s">
        <v>84</v>
      </c>
      <c r="E11690">
        <v>0.67269999999999996</v>
      </c>
      <c r="F11690" t="s">
        <v>16756</v>
      </c>
      <c r="G11690" t="s">
        <v>21421</v>
      </c>
      <c r="H11690">
        <v>0</v>
      </c>
      <c r="I11690" t="s">
        <v>21425</v>
      </c>
      <c r="J11690" t="s">
        <v>250</v>
      </c>
      <c r="K11690" s="2">
        <v>42052.618055555555</v>
      </c>
      <c r="L11690" t="s">
        <v>21423</v>
      </c>
      <c r="M11690" t="s">
        <v>189</v>
      </c>
    </row>
    <row r="11691" spans="1:13" hidden="1" x14ac:dyDescent="0.25">
      <c r="A11691" s="1">
        <v>5.67817E+17</v>
      </c>
      <c r="B11691" t="s">
        <v>26</v>
      </c>
      <c r="C11691">
        <v>1</v>
      </c>
      <c r="D11691" t="s">
        <v>84</v>
      </c>
      <c r="E11691">
        <v>0.6522</v>
      </c>
      <c r="F11691" t="s">
        <v>16756</v>
      </c>
      <c r="G11691" t="s">
        <v>21426</v>
      </c>
      <c r="H11691">
        <v>0</v>
      </c>
      <c r="I11691" t="s">
        <v>21427</v>
      </c>
      <c r="K11691" s="2">
        <v>42052.613194444442</v>
      </c>
      <c r="L11691" t="s">
        <v>21428</v>
      </c>
      <c r="M11691" t="s">
        <v>17</v>
      </c>
    </row>
    <row r="11692" spans="1:13" hidden="1" x14ac:dyDescent="0.25">
      <c r="A11692" s="1">
        <v>5.67813E+17</v>
      </c>
      <c r="B11692" t="s">
        <v>26</v>
      </c>
      <c r="C11692">
        <v>1</v>
      </c>
      <c r="D11692" t="s">
        <v>84</v>
      </c>
      <c r="E11692">
        <v>0.64710000000000001</v>
      </c>
      <c r="F11692" t="s">
        <v>16756</v>
      </c>
      <c r="G11692" t="s">
        <v>21429</v>
      </c>
      <c r="H11692">
        <v>0</v>
      </c>
      <c r="I11692" t="s">
        <v>21430</v>
      </c>
      <c r="K11692" s="2">
        <v>42052.603472222225</v>
      </c>
      <c r="L11692" t="s">
        <v>2285</v>
      </c>
      <c r="M11692" t="s">
        <v>25</v>
      </c>
    </row>
    <row r="11693" spans="1:13" hidden="1" x14ac:dyDescent="0.25">
      <c r="A11693" s="1">
        <v>5.67813E+17</v>
      </c>
      <c r="B11693" t="s">
        <v>18</v>
      </c>
      <c r="C11693">
        <v>0.64039999999999997</v>
      </c>
      <c r="F11693" t="s">
        <v>16756</v>
      </c>
      <c r="G11693" t="s">
        <v>21431</v>
      </c>
      <c r="H11693">
        <v>0</v>
      </c>
      <c r="I11693" t="s">
        <v>21432</v>
      </c>
      <c r="K11693" s="2">
        <v>42052.602083333331</v>
      </c>
    </row>
    <row r="11694" spans="1:13" hidden="1" x14ac:dyDescent="0.25">
      <c r="A11694" s="1">
        <v>5.67812E+17</v>
      </c>
      <c r="B11694" t="s">
        <v>13</v>
      </c>
      <c r="C11694">
        <v>1</v>
      </c>
      <c r="F11694" t="s">
        <v>16756</v>
      </c>
      <c r="G11694" t="s">
        <v>21433</v>
      </c>
      <c r="H11694">
        <v>0</v>
      </c>
      <c r="I11694" t="s">
        <v>21434</v>
      </c>
      <c r="K11694" s="2">
        <v>42052.601388888892</v>
      </c>
      <c r="L11694" t="s">
        <v>21435</v>
      </c>
      <c r="M11694" t="s">
        <v>69</v>
      </c>
    </row>
    <row r="11695" spans="1:13" hidden="1" x14ac:dyDescent="0.25">
      <c r="A11695" s="1">
        <v>5.67812E+17</v>
      </c>
      <c r="B11695" t="s">
        <v>26</v>
      </c>
      <c r="C11695">
        <v>1</v>
      </c>
      <c r="D11695" t="s">
        <v>224</v>
      </c>
      <c r="E11695">
        <v>0.67059999999999997</v>
      </c>
      <c r="F11695" t="s">
        <v>16756</v>
      </c>
      <c r="G11695" t="s">
        <v>21436</v>
      </c>
      <c r="H11695">
        <v>0</v>
      </c>
      <c r="I11695" t="s">
        <v>21437</v>
      </c>
      <c r="K11695" s="2">
        <v>42052.601388888892</v>
      </c>
      <c r="M11695" t="s">
        <v>17</v>
      </c>
    </row>
    <row r="11696" spans="1:13" hidden="1" x14ac:dyDescent="0.25">
      <c r="A11696" s="1">
        <v>5.67812E+17</v>
      </c>
      <c r="B11696" t="s">
        <v>13</v>
      </c>
      <c r="C11696">
        <v>1</v>
      </c>
      <c r="F11696" t="s">
        <v>16756</v>
      </c>
      <c r="G11696" t="s">
        <v>21438</v>
      </c>
      <c r="H11696">
        <v>0</v>
      </c>
      <c r="I11696" t="s">
        <v>21439</v>
      </c>
      <c r="K11696" s="2">
        <v>42052.6</v>
      </c>
      <c r="L11696" t="s">
        <v>21440</v>
      </c>
      <c r="M11696" t="s">
        <v>17</v>
      </c>
    </row>
    <row r="11697" spans="1:13" hidden="1" x14ac:dyDescent="0.25">
      <c r="A11697" s="1">
        <v>5.67812E+17</v>
      </c>
      <c r="B11697" t="s">
        <v>26</v>
      </c>
      <c r="C11697">
        <v>0.67749999999999999</v>
      </c>
      <c r="D11697" t="s">
        <v>102</v>
      </c>
      <c r="E11697">
        <v>0.35349999999999998</v>
      </c>
      <c r="F11697" t="s">
        <v>16756</v>
      </c>
      <c r="G11697" t="s">
        <v>21438</v>
      </c>
      <c r="H11697">
        <v>0</v>
      </c>
      <c r="I11697" t="s">
        <v>21441</v>
      </c>
      <c r="K11697" s="2">
        <v>42052.599305555559</v>
      </c>
      <c r="L11697" t="s">
        <v>21440</v>
      </c>
      <c r="M11697" t="s">
        <v>17</v>
      </c>
    </row>
    <row r="11698" spans="1:13" hidden="1" x14ac:dyDescent="0.25">
      <c r="A11698" s="1">
        <v>5.6781E+17</v>
      </c>
      <c r="B11698" t="s">
        <v>18</v>
      </c>
      <c r="C11698">
        <v>1</v>
      </c>
      <c r="F11698" t="s">
        <v>16756</v>
      </c>
      <c r="G11698" t="s">
        <v>21442</v>
      </c>
      <c r="H11698">
        <v>0</v>
      </c>
      <c r="I11698" t="s">
        <v>21443</v>
      </c>
      <c r="K11698" s="2">
        <v>42052.595833333333</v>
      </c>
      <c r="L11698" t="s">
        <v>21444</v>
      </c>
      <c r="M11698" t="s">
        <v>17</v>
      </c>
    </row>
    <row r="11699" spans="1:13" hidden="1" x14ac:dyDescent="0.25">
      <c r="A11699" s="1">
        <v>5.67809E+17</v>
      </c>
      <c r="B11699" t="s">
        <v>26</v>
      </c>
      <c r="C11699">
        <v>1</v>
      </c>
      <c r="D11699" t="s">
        <v>56</v>
      </c>
      <c r="E11699">
        <v>1</v>
      </c>
      <c r="F11699" t="s">
        <v>16756</v>
      </c>
      <c r="G11699" t="s">
        <v>21417</v>
      </c>
      <c r="H11699">
        <v>0</v>
      </c>
      <c r="I11699" t="s">
        <v>21445</v>
      </c>
      <c r="K11699" s="2">
        <v>42052.593055555553</v>
      </c>
      <c r="M11699" t="s">
        <v>73</v>
      </c>
    </row>
    <row r="11700" spans="1:13" hidden="1" x14ac:dyDescent="0.25">
      <c r="A11700" s="1">
        <v>5.67809E+17</v>
      </c>
      <c r="B11700" t="s">
        <v>26</v>
      </c>
      <c r="C11700">
        <v>0.64580000000000004</v>
      </c>
      <c r="D11700" t="s">
        <v>27</v>
      </c>
      <c r="E11700">
        <v>0.64580000000000004</v>
      </c>
      <c r="F11700" t="s">
        <v>16756</v>
      </c>
      <c r="G11700" t="s">
        <v>21446</v>
      </c>
      <c r="H11700">
        <v>0</v>
      </c>
      <c r="I11700" t="s">
        <v>21447</v>
      </c>
      <c r="K11700" s="2">
        <v>42052.591666666667</v>
      </c>
      <c r="L11700" t="s">
        <v>21448</v>
      </c>
    </row>
    <row r="11701" spans="1:13" hidden="1" x14ac:dyDescent="0.25">
      <c r="A11701" s="1">
        <v>5.67809E+17</v>
      </c>
      <c r="B11701" t="s">
        <v>26</v>
      </c>
      <c r="C11701">
        <v>1</v>
      </c>
      <c r="D11701" t="s">
        <v>84</v>
      </c>
      <c r="E11701">
        <v>1</v>
      </c>
      <c r="F11701" t="s">
        <v>16756</v>
      </c>
      <c r="G11701" t="s">
        <v>21449</v>
      </c>
      <c r="H11701">
        <v>0</v>
      </c>
      <c r="I11701" t="s">
        <v>21450</v>
      </c>
      <c r="J11701" t="s">
        <v>21451</v>
      </c>
      <c r="K11701" s="2">
        <v>42052.591666666667</v>
      </c>
      <c r="L11701" t="s">
        <v>1957</v>
      </c>
      <c r="M11701" t="s">
        <v>25</v>
      </c>
    </row>
    <row r="11702" spans="1:13" hidden="1" x14ac:dyDescent="0.25">
      <c r="A11702" s="1">
        <v>5.67809E+17</v>
      </c>
      <c r="B11702" t="s">
        <v>26</v>
      </c>
      <c r="C11702">
        <v>1</v>
      </c>
      <c r="D11702" t="s">
        <v>84</v>
      </c>
      <c r="E11702">
        <v>1</v>
      </c>
      <c r="F11702" t="s">
        <v>16756</v>
      </c>
      <c r="G11702" t="s">
        <v>21306</v>
      </c>
      <c r="H11702">
        <v>0</v>
      </c>
      <c r="I11702" t="s">
        <v>21452</v>
      </c>
      <c r="K11702" s="2">
        <v>42052.59097222222</v>
      </c>
      <c r="L11702" t="s">
        <v>830</v>
      </c>
      <c r="M11702" t="s">
        <v>21</v>
      </c>
    </row>
    <row r="11703" spans="1:13" hidden="1" x14ac:dyDescent="0.25">
      <c r="A11703" s="1">
        <v>5.67808E+17</v>
      </c>
      <c r="B11703" t="s">
        <v>26</v>
      </c>
      <c r="C11703">
        <v>1</v>
      </c>
      <c r="D11703" t="s">
        <v>266</v>
      </c>
      <c r="E11703">
        <v>1</v>
      </c>
      <c r="F11703" t="s">
        <v>16756</v>
      </c>
      <c r="G11703" t="s">
        <v>21453</v>
      </c>
      <c r="H11703">
        <v>0</v>
      </c>
      <c r="I11703" t="s">
        <v>21454</v>
      </c>
      <c r="K11703" s="2">
        <v>42052.588888888888</v>
      </c>
    </row>
    <row r="11704" spans="1:13" hidden="1" x14ac:dyDescent="0.25">
      <c r="A11704" s="1">
        <v>5.67805E+17</v>
      </c>
      <c r="B11704" t="s">
        <v>18</v>
      </c>
      <c r="C11704">
        <v>1</v>
      </c>
      <c r="F11704" t="s">
        <v>16756</v>
      </c>
      <c r="G11704" t="s">
        <v>17845</v>
      </c>
      <c r="H11704">
        <v>0</v>
      </c>
      <c r="I11704" t="s">
        <v>21455</v>
      </c>
      <c r="K11704" s="2">
        <v>42052.582638888889</v>
      </c>
      <c r="L11704" t="s">
        <v>17847</v>
      </c>
      <c r="M11704" t="s">
        <v>925</v>
      </c>
    </row>
    <row r="11705" spans="1:13" hidden="1" x14ac:dyDescent="0.25">
      <c r="A11705" s="1">
        <v>5.67805E+17</v>
      </c>
      <c r="B11705" t="s">
        <v>26</v>
      </c>
      <c r="C11705">
        <v>1</v>
      </c>
      <c r="D11705" t="s">
        <v>84</v>
      </c>
      <c r="E11705">
        <v>0.67759999999999998</v>
      </c>
      <c r="F11705" t="s">
        <v>16756</v>
      </c>
      <c r="G11705" t="s">
        <v>21392</v>
      </c>
      <c r="H11705">
        <v>1</v>
      </c>
      <c r="I11705" t="s">
        <v>21456</v>
      </c>
      <c r="K11705" s="2">
        <v>42052.581250000003</v>
      </c>
      <c r="L11705" t="s">
        <v>21395</v>
      </c>
      <c r="M11705" t="s">
        <v>73</v>
      </c>
    </row>
    <row r="11706" spans="1:13" hidden="1" x14ac:dyDescent="0.25">
      <c r="A11706" s="1">
        <v>5.67805E+17</v>
      </c>
      <c r="B11706" t="s">
        <v>26</v>
      </c>
      <c r="C11706">
        <v>1</v>
      </c>
      <c r="D11706" t="s">
        <v>266</v>
      </c>
      <c r="E11706">
        <v>1</v>
      </c>
      <c r="F11706" t="s">
        <v>16756</v>
      </c>
      <c r="G11706" t="s">
        <v>21370</v>
      </c>
      <c r="H11706">
        <v>0</v>
      </c>
      <c r="I11706" t="s">
        <v>21457</v>
      </c>
      <c r="K11706" s="2">
        <v>42052.580555555556</v>
      </c>
      <c r="L11706" t="s">
        <v>21372</v>
      </c>
      <c r="M11706" t="s">
        <v>17</v>
      </c>
    </row>
    <row r="11707" spans="1:13" hidden="1" x14ac:dyDescent="0.25">
      <c r="A11707" s="1">
        <v>5.67805E+17</v>
      </c>
      <c r="B11707" t="s">
        <v>18</v>
      </c>
      <c r="C11707">
        <v>1</v>
      </c>
      <c r="F11707" t="s">
        <v>16756</v>
      </c>
      <c r="G11707" t="s">
        <v>21458</v>
      </c>
      <c r="H11707">
        <v>0</v>
      </c>
      <c r="I11707" t="s">
        <v>21459</v>
      </c>
      <c r="K11707" s="2">
        <v>42052.580555555556</v>
      </c>
      <c r="L11707" t="s">
        <v>21460</v>
      </c>
      <c r="M11707" t="s">
        <v>73</v>
      </c>
    </row>
    <row r="11708" spans="1:13" hidden="1" x14ac:dyDescent="0.25">
      <c r="A11708" s="1">
        <v>5.67804E+17</v>
      </c>
      <c r="B11708" t="s">
        <v>18</v>
      </c>
      <c r="C11708">
        <v>1</v>
      </c>
      <c r="F11708" t="s">
        <v>16756</v>
      </c>
      <c r="G11708" t="s">
        <v>17845</v>
      </c>
      <c r="H11708">
        <v>0</v>
      </c>
      <c r="I11708" t="s">
        <v>21461</v>
      </c>
      <c r="K11708" s="2">
        <v>42052.57708333333</v>
      </c>
      <c r="L11708" t="s">
        <v>17847</v>
      </c>
      <c r="M11708" t="s">
        <v>925</v>
      </c>
    </row>
    <row r="11709" spans="1:13" hidden="1" x14ac:dyDescent="0.25">
      <c r="A11709" s="1">
        <v>5.67803E+17</v>
      </c>
      <c r="B11709" t="s">
        <v>26</v>
      </c>
      <c r="C11709">
        <v>1</v>
      </c>
      <c r="D11709" t="s">
        <v>56</v>
      </c>
      <c r="E11709">
        <v>1</v>
      </c>
      <c r="F11709" t="s">
        <v>16756</v>
      </c>
      <c r="G11709" t="s">
        <v>21333</v>
      </c>
      <c r="H11709">
        <v>0</v>
      </c>
      <c r="I11709" t="s">
        <v>21462</v>
      </c>
      <c r="K11709" s="2">
        <v>42052.57708333333</v>
      </c>
      <c r="L11709" t="s">
        <v>21335</v>
      </c>
      <c r="M11709" t="s">
        <v>17</v>
      </c>
    </row>
    <row r="11710" spans="1:13" hidden="1" x14ac:dyDescent="0.25">
      <c r="A11710" s="1">
        <v>5.67803E+17</v>
      </c>
      <c r="B11710" t="s">
        <v>26</v>
      </c>
      <c r="C11710">
        <v>1</v>
      </c>
      <c r="D11710" t="s">
        <v>84</v>
      </c>
      <c r="E11710">
        <v>0.66859999999999997</v>
      </c>
      <c r="F11710" t="s">
        <v>16756</v>
      </c>
      <c r="G11710" t="s">
        <v>21370</v>
      </c>
      <c r="H11710">
        <v>0</v>
      </c>
      <c r="I11710" t="s">
        <v>21463</v>
      </c>
      <c r="K11710" s="2">
        <v>42052.576388888891</v>
      </c>
      <c r="L11710" t="s">
        <v>21372</v>
      </c>
      <c r="M11710" t="s">
        <v>17</v>
      </c>
    </row>
    <row r="11711" spans="1:13" hidden="1" x14ac:dyDescent="0.25">
      <c r="A11711" s="1">
        <v>5.67803E+17</v>
      </c>
      <c r="B11711" t="s">
        <v>26</v>
      </c>
      <c r="C11711">
        <v>1</v>
      </c>
      <c r="D11711" t="s">
        <v>29</v>
      </c>
      <c r="E11711">
        <v>1</v>
      </c>
      <c r="F11711" t="s">
        <v>16756</v>
      </c>
      <c r="G11711" t="s">
        <v>21464</v>
      </c>
      <c r="H11711">
        <v>0</v>
      </c>
      <c r="I11711" t="s">
        <v>21465</v>
      </c>
      <c r="K11711" s="2">
        <v>42052.575694444444</v>
      </c>
      <c r="M11711" t="s">
        <v>25</v>
      </c>
    </row>
    <row r="11712" spans="1:13" hidden="1" x14ac:dyDescent="0.25">
      <c r="A11712" s="1">
        <v>5.67803E+17</v>
      </c>
      <c r="B11712" t="s">
        <v>26</v>
      </c>
      <c r="C11712">
        <v>1</v>
      </c>
      <c r="D11712" t="s">
        <v>84</v>
      </c>
      <c r="E11712">
        <v>1</v>
      </c>
      <c r="F11712" t="s">
        <v>16756</v>
      </c>
      <c r="G11712" t="s">
        <v>21464</v>
      </c>
      <c r="H11712">
        <v>0</v>
      </c>
      <c r="I11712" t="s">
        <v>21466</v>
      </c>
      <c r="K11712" s="2">
        <v>42052.574999999997</v>
      </c>
      <c r="M11712" t="s">
        <v>25</v>
      </c>
    </row>
    <row r="11713" spans="1:13" hidden="1" x14ac:dyDescent="0.25">
      <c r="A11713" s="1">
        <v>5.67803E+17</v>
      </c>
      <c r="B11713" t="s">
        <v>18</v>
      </c>
      <c r="C11713">
        <v>1</v>
      </c>
      <c r="F11713" t="s">
        <v>16756</v>
      </c>
      <c r="G11713" t="s">
        <v>21467</v>
      </c>
      <c r="H11713">
        <v>0</v>
      </c>
      <c r="I11713" t="s">
        <v>21468</v>
      </c>
      <c r="K11713" s="2">
        <v>42052.574999999997</v>
      </c>
      <c r="L11713" t="s">
        <v>21469</v>
      </c>
    </row>
    <row r="11714" spans="1:13" hidden="1" x14ac:dyDescent="0.25">
      <c r="A11714" s="1">
        <v>5.67803E+17</v>
      </c>
      <c r="B11714" t="s">
        <v>26</v>
      </c>
      <c r="C11714">
        <v>1</v>
      </c>
      <c r="D11714" t="s">
        <v>84</v>
      </c>
      <c r="E11714">
        <v>1</v>
      </c>
      <c r="F11714" t="s">
        <v>16756</v>
      </c>
      <c r="G11714" t="s">
        <v>21464</v>
      </c>
      <c r="H11714">
        <v>0</v>
      </c>
      <c r="I11714" t="s">
        <v>21470</v>
      </c>
      <c r="K11714" s="2">
        <v>42052.574305555558</v>
      </c>
      <c r="M11714" t="s">
        <v>25</v>
      </c>
    </row>
    <row r="11715" spans="1:13" hidden="1" x14ac:dyDescent="0.25">
      <c r="A11715" s="1">
        <v>5.67803E+17</v>
      </c>
      <c r="B11715" t="s">
        <v>26</v>
      </c>
      <c r="C11715">
        <v>1</v>
      </c>
      <c r="D11715" t="s">
        <v>266</v>
      </c>
      <c r="E11715">
        <v>1</v>
      </c>
      <c r="F11715" t="s">
        <v>16756</v>
      </c>
      <c r="G11715" t="s">
        <v>21370</v>
      </c>
      <c r="H11715">
        <v>0</v>
      </c>
      <c r="I11715" t="s">
        <v>21471</v>
      </c>
      <c r="K11715" s="2">
        <v>42052.574305555558</v>
      </c>
      <c r="L11715" t="s">
        <v>21372</v>
      </c>
      <c r="M11715" t="s">
        <v>17</v>
      </c>
    </row>
    <row r="11716" spans="1:13" hidden="1" x14ac:dyDescent="0.25">
      <c r="A11716" s="1">
        <v>5.67802E+17</v>
      </c>
      <c r="B11716" t="s">
        <v>18</v>
      </c>
      <c r="C11716">
        <v>1</v>
      </c>
      <c r="F11716" t="s">
        <v>16756</v>
      </c>
      <c r="G11716" t="s">
        <v>17845</v>
      </c>
      <c r="H11716">
        <v>0</v>
      </c>
      <c r="I11716" t="s">
        <v>21472</v>
      </c>
      <c r="K11716" s="2">
        <v>42052.573611111111</v>
      </c>
      <c r="L11716" t="s">
        <v>17847</v>
      </c>
      <c r="M11716" t="s">
        <v>925</v>
      </c>
    </row>
    <row r="11717" spans="1:13" hidden="1" x14ac:dyDescent="0.25">
      <c r="A11717" s="1">
        <v>5.67802E+17</v>
      </c>
      <c r="B11717" t="s">
        <v>26</v>
      </c>
      <c r="C11717">
        <v>1</v>
      </c>
      <c r="D11717" t="s">
        <v>84</v>
      </c>
      <c r="E11717">
        <v>0.64980000000000004</v>
      </c>
      <c r="F11717" t="s">
        <v>16756</v>
      </c>
      <c r="G11717" t="s">
        <v>21370</v>
      </c>
      <c r="H11717">
        <v>0</v>
      </c>
      <c r="I11717" t="s">
        <v>21473</v>
      </c>
      <c r="K11717" s="2">
        <v>42052.573611111111</v>
      </c>
      <c r="L11717" t="s">
        <v>21372</v>
      </c>
      <c r="M11717" t="s">
        <v>17</v>
      </c>
    </row>
    <row r="11718" spans="1:13" hidden="1" x14ac:dyDescent="0.25">
      <c r="A11718" s="1">
        <v>5.67802E+17</v>
      </c>
      <c r="B11718" t="s">
        <v>26</v>
      </c>
      <c r="C11718">
        <v>1</v>
      </c>
      <c r="D11718" t="s">
        <v>56</v>
      </c>
      <c r="E11718">
        <v>1</v>
      </c>
      <c r="F11718" t="s">
        <v>16756</v>
      </c>
      <c r="G11718" t="s">
        <v>21384</v>
      </c>
      <c r="H11718">
        <v>0</v>
      </c>
      <c r="I11718" t="s">
        <v>21474</v>
      </c>
      <c r="K11718" s="2">
        <v>42052.572916666664</v>
      </c>
      <c r="L11718" t="s">
        <v>21386</v>
      </c>
    </row>
    <row r="11719" spans="1:13" hidden="1" x14ac:dyDescent="0.25">
      <c r="A11719" s="1">
        <v>5.67801E+17</v>
      </c>
      <c r="B11719" t="s">
        <v>26</v>
      </c>
      <c r="C11719">
        <v>1</v>
      </c>
      <c r="D11719" t="s">
        <v>266</v>
      </c>
      <c r="E11719">
        <v>0.63090000000000002</v>
      </c>
      <c r="F11719" t="s">
        <v>16756</v>
      </c>
      <c r="G11719" t="s">
        <v>21475</v>
      </c>
      <c r="H11719">
        <v>0</v>
      </c>
      <c r="I11719" t="s">
        <v>21476</v>
      </c>
      <c r="K11719" s="2">
        <v>42052.570833333331</v>
      </c>
      <c r="M11719" t="s">
        <v>17</v>
      </c>
    </row>
    <row r="11720" spans="1:13" hidden="1" x14ac:dyDescent="0.25">
      <c r="A11720" s="1">
        <v>5.67801E+17</v>
      </c>
      <c r="B11720" t="s">
        <v>13</v>
      </c>
      <c r="C11720">
        <v>1</v>
      </c>
      <c r="F11720" t="s">
        <v>16756</v>
      </c>
      <c r="G11720" t="s">
        <v>21477</v>
      </c>
      <c r="H11720">
        <v>0</v>
      </c>
      <c r="I11720" t="s">
        <v>21478</v>
      </c>
      <c r="K11720" s="2">
        <v>42052.569444444445</v>
      </c>
      <c r="L11720" t="s">
        <v>11239</v>
      </c>
      <c r="M11720" t="s">
        <v>17</v>
      </c>
    </row>
    <row r="11721" spans="1:13" hidden="1" x14ac:dyDescent="0.25">
      <c r="A11721" s="1">
        <v>5.678E+17</v>
      </c>
      <c r="B11721" t="s">
        <v>26</v>
      </c>
      <c r="C11721">
        <v>1</v>
      </c>
      <c r="D11721" t="s">
        <v>84</v>
      </c>
      <c r="E11721">
        <v>1</v>
      </c>
      <c r="F11721" t="s">
        <v>16756</v>
      </c>
      <c r="G11721" t="s">
        <v>21479</v>
      </c>
      <c r="H11721">
        <v>0</v>
      </c>
      <c r="I11721" t="s">
        <v>21480</v>
      </c>
      <c r="K11721" s="2">
        <v>42052.568055555559</v>
      </c>
      <c r="L11721" t="s">
        <v>21481</v>
      </c>
      <c r="M11721" t="s">
        <v>25</v>
      </c>
    </row>
    <row r="11722" spans="1:13" hidden="1" x14ac:dyDescent="0.25">
      <c r="A11722" s="1">
        <v>5.678E+17</v>
      </c>
      <c r="B11722" t="s">
        <v>18</v>
      </c>
      <c r="C11722">
        <v>1</v>
      </c>
      <c r="F11722" t="s">
        <v>16756</v>
      </c>
      <c r="G11722" t="s">
        <v>17845</v>
      </c>
      <c r="H11722">
        <v>0</v>
      </c>
      <c r="I11722" t="s">
        <v>21482</v>
      </c>
      <c r="K11722" s="2">
        <v>42052.568055555559</v>
      </c>
      <c r="L11722" t="s">
        <v>17847</v>
      </c>
      <c r="M11722" t="s">
        <v>925</v>
      </c>
    </row>
    <row r="11723" spans="1:13" hidden="1" x14ac:dyDescent="0.25">
      <c r="A11723" s="1">
        <v>5.678E+17</v>
      </c>
      <c r="B11723" t="s">
        <v>26</v>
      </c>
      <c r="C11723">
        <v>1</v>
      </c>
      <c r="D11723" t="s">
        <v>84</v>
      </c>
      <c r="E11723">
        <v>1</v>
      </c>
      <c r="F11723" t="s">
        <v>16756</v>
      </c>
      <c r="G11723" t="s">
        <v>21483</v>
      </c>
      <c r="H11723">
        <v>0</v>
      </c>
      <c r="I11723" t="s">
        <v>21484</v>
      </c>
      <c r="K11723" s="2">
        <v>42052.567361111112</v>
      </c>
      <c r="L11723" t="s">
        <v>4726</v>
      </c>
      <c r="M11723" t="s">
        <v>17</v>
      </c>
    </row>
    <row r="11724" spans="1:13" hidden="1" x14ac:dyDescent="0.25">
      <c r="A11724" s="1">
        <v>5.67799E+17</v>
      </c>
      <c r="B11724" t="s">
        <v>26</v>
      </c>
      <c r="C11724">
        <v>1</v>
      </c>
      <c r="D11724" t="s">
        <v>27</v>
      </c>
      <c r="E11724">
        <v>0.36309999999999998</v>
      </c>
      <c r="F11724" t="s">
        <v>16756</v>
      </c>
      <c r="G11724" t="s">
        <v>21485</v>
      </c>
      <c r="H11724">
        <v>0</v>
      </c>
      <c r="I11724" t="s">
        <v>21486</v>
      </c>
      <c r="K11724" s="2">
        <v>42052.565972222219</v>
      </c>
      <c r="L11724" t="s">
        <v>471</v>
      </c>
      <c r="M11724" t="s">
        <v>73</v>
      </c>
    </row>
    <row r="11725" spans="1:13" hidden="1" x14ac:dyDescent="0.25">
      <c r="A11725" s="1">
        <v>5.67798E+17</v>
      </c>
      <c r="B11725" t="s">
        <v>26</v>
      </c>
      <c r="C11725">
        <v>1</v>
      </c>
      <c r="D11725" t="s">
        <v>84</v>
      </c>
      <c r="E11725">
        <v>1</v>
      </c>
      <c r="F11725" t="s">
        <v>16756</v>
      </c>
      <c r="G11725" t="s">
        <v>21421</v>
      </c>
      <c r="H11725">
        <v>0</v>
      </c>
      <c r="I11725" t="s">
        <v>21487</v>
      </c>
      <c r="J11725" t="s">
        <v>250</v>
      </c>
      <c r="K11725" s="2">
        <v>42052.561805555553</v>
      </c>
      <c r="L11725" t="s">
        <v>21423</v>
      </c>
      <c r="M11725" t="s">
        <v>189</v>
      </c>
    </row>
    <row r="11726" spans="1:13" hidden="1" x14ac:dyDescent="0.25">
      <c r="A11726" s="1">
        <v>5.67797E+17</v>
      </c>
      <c r="B11726" t="s">
        <v>26</v>
      </c>
      <c r="C11726">
        <v>0.66439999999999999</v>
      </c>
      <c r="D11726" t="s">
        <v>84</v>
      </c>
      <c r="E11726">
        <v>0.66439999999999999</v>
      </c>
      <c r="F11726" t="s">
        <v>16756</v>
      </c>
      <c r="G11726" t="s">
        <v>21488</v>
      </c>
      <c r="H11726">
        <v>0</v>
      </c>
      <c r="I11726" t="s">
        <v>21489</v>
      </c>
      <c r="K11726" s="2">
        <v>42052.558333333334</v>
      </c>
      <c r="L11726" t="s">
        <v>21490</v>
      </c>
      <c r="M11726" t="s">
        <v>73</v>
      </c>
    </row>
    <row r="11727" spans="1:13" hidden="1" x14ac:dyDescent="0.25">
      <c r="A11727" s="1">
        <v>5.67794E+17</v>
      </c>
      <c r="B11727" t="s">
        <v>26</v>
      </c>
      <c r="C11727">
        <v>1</v>
      </c>
      <c r="D11727" t="s">
        <v>266</v>
      </c>
      <c r="E11727">
        <v>1</v>
      </c>
      <c r="F11727" t="s">
        <v>16756</v>
      </c>
      <c r="G11727" t="s">
        <v>21475</v>
      </c>
      <c r="H11727">
        <v>0</v>
      </c>
      <c r="I11727" t="s">
        <v>21491</v>
      </c>
      <c r="K11727" s="2">
        <v>42052.551388888889</v>
      </c>
      <c r="M11727" t="s">
        <v>17</v>
      </c>
    </row>
    <row r="11728" spans="1:13" hidden="1" x14ac:dyDescent="0.25">
      <c r="A11728" s="1">
        <v>5.67793E+17</v>
      </c>
      <c r="B11728" t="s">
        <v>26</v>
      </c>
      <c r="C11728">
        <v>1</v>
      </c>
      <c r="D11728" t="s">
        <v>84</v>
      </c>
      <c r="E11728">
        <v>1</v>
      </c>
      <c r="F11728" t="s">
        <v>16756</v>
      </c>
      <c r="G11728" t="s">
        <v>21492</v>
      </c>
      <c r="H11728">
        <v>0</v>
      </c>
      <c r="I11728" t="s">
        <v>21493</v>
      </c>
      <c r="K11728" s="2">
        <v>42052.548611111109</v>
      </c>
    </row>
    <row r="11729" spans="1:13" hidden="1" x14ac:dyDescent="0.25">
      <c r="A11729" s="1">
        <v>5.67793E+17</v>
      </c>
      <c r="B11729" t="s">
        <v>18</v>
      </c>
      <c r="C11729">
        <v>0.69130000000000003</v>
      </c>
      <c r="E11729">
        <v>0</v>
      </c>
      <c r="F11729" t="s">
        <v>16756</v>
      </c>
      <c r="G11729" t="s">
        <v>21438</v>
      </c>
      <c r="H11729">
        <v>0</v>
      </c>
      <c r="I11729" t="s">
        <v>21494</v>
      </c>
      <c r="K11729" s="2">
        <v>42052.54791666667</v>
      </c>
      <c r="L11729" t="s">
        <v>21440</v>
      </c>
      <c r="M11729" t="s">
        <v>17</v>
      </c>
    </row>
    <row r="11730" spans="1:13" hidden="1" x14ac:dyDescent="0.25">
      <c r="A11730" s="1">
        <v>5.67792E+17</v>
      </c>
      <c r="B11730" t="s">
        <v>26</v>
      </c>
      <c r="C11730">
        <v>1</v>
      </c>
      <c r="D11730" t="s">
        <v>266</v>
      </c>
      <c r="E11730">
        <v>1</v>
      </c>
      <c r="F11730" t="s">
        <v>16756</v>
      </c>
      <c r="G11730" t="s">
        <v>21495</v>
      </c>
      <c r="H11730">
        <v>0</v>
      </c>
      <c r="I11730" t="s">
        <v>21496</v>
      </c>
      <c r="K11730" s="2">
        <v>42052.545138888891</v>
      </c>
      <c r="L11730" t="s">
        <v>1243</v>
      </c>
      <c r="M11730" t="s">
        <v>17</v>
      </c>
    </row>
    <row r="11731" spans="1:13" hidden="1" x14ac:dyDescent="0.25">
      <c r="A11731" s="1">
        <v>5.67792E+17</v>
      </c>
      <c r="B11731" t="s">
        <v>26</v>
      </c>
      <c r="C11731">
        <v>1</v>
      </c>
      <c r="D11731" t="s">
        <v>84</v>
      </c>
      <c r="E11731">
        <v>1</v>
      </c>
      <c r="F11731" t="s">
        <v>16756</v>
      </c>
      <c r="G11731" t="s">
        <v>21306</v>
      </c>
      <c r="H11731">
        <v>0</v>
      </c>
      <c r="I11731" t="s">
        <v>21497</v>
      </c>
      <c r="K11731" s="2">
        <v>42052.543749999997</v>
      </c>
      <c r="L11731" t="s">
        <v>830</v>
      </c>
      <c r="M11731" t="s">
        <v>21</v>
      </c>
    </row>
    <row r="11732" spans="1:13" hidden="1" x14ac:dyDescent="0.25">
      <c r="A11732" s="1">
        <v>5.67791E+17</v>
      </c>
      <c r="B11732" t="s">
        <v>26</v>
      </c>
      <c r="C11732">
        <v>1</v>
      </c>
      <c r="D11732" t="s">
        <v>56</v>
      </c>
      <c r="E11732">
        <v>0.64639999999999997</v>
      </c>
      <c r="F11732" t="s">
        <v>16756</v>
      </c>
      <c r="G11732" t="s">
        <v>21498</v>
      </c>
      <c r="H11732">
        <v>0</v>
      </c>
      <c r="I11732" t="s">
        <v>21499</v>
      </c>
      <c r="K11732" s="2">
        <v>42052.542361111111</v>
      </c>
      <c r="M11732" t="s">
        <v>17</v>
      </c>
    </row>
    <row r="11733" spans="1:13" hidden="1" x14ac:dyDescent="0.25">
      <c r="A11733" s="1">
        <v>5.67791E+17</v>
      </c>
      <c r="B11733" t="s">
        <v>26</v>
      </c>
      <c r="C11733">
        <v>1</v>
      </c>
      <c r="D11733" t="s">
        <v>224</v>
      </c>
      <c r="E11733">
        <v>0.6673</v>
      </c>
      <c r="F11733" t="s">
        <v>16756</v>
      </c>
      <c r="G11733" t="s">
        <v>21500</v>
      </c>
      <c r="H11733">
        <v>1</v>
      </c>
      <c r="I11733" t="s">
        <v>21501</v>
      </c>
      <c r="K11733" s="2">
        <v>42052.541666666664</v>
      </c>
      <c r="L11733" t="s">
        <v>1907</v>
      </c>
      <c r="M11733" t="s">
        <v>17</v>
      </c>
    </row>
    <row r="11734" spans="1:13" hidden="1" x14ac:dyDescent="0.25">
      <c r="A11734" s="1">
        <v>5.67791E+17</v>
      </c>
      <c r="B11734" t="s">
        <v>26</v>
      </c>
      <c r="C11734">
        <v>1</v>
      </c>
      <c r="D11734" t="s">
        <v>266</v>
      </c>
      <c r="E11734">
        <v>1</v>
      </c>
      <c r="F11734" t="s">
        <v>16756</v>
      </c>
      <c r="G11734" t="s">
        <v>21502</v>
      </c>
      <c r="H11734">
        <v>0</v>
      </c>
      <c r="I11734" t="s">
        <v>21503</v>
      </c>
      <c r="K11734" s="2">
        <v>42052.540972222225</v>
      </c>
      <c r="L11734" t="s">
        <v>21504</v>
      </c>
      <c r="M11734" t="s">
        <v>69</v>
      </c>
    </row>
    <row r="11735" spans="1:13" hidden="1" x14ac:dyDescent="0.25">
      <c r="A11735" s="1">
        <v>5.6779E+17</v>
      </c>
      <c r="B11735" t="s">
        <v>26</v>
      </c>
      <c r="C11735">
        <v>1</v>
      </c>
      <c r="D11735" t="s">
        <v>266</v>
      </c>
      <c r="E11735">
        <v>1</v>
      </c>
      <c r="F11735" t="s">
        <v>16756</v>
      </c>
      <c r="G11735" t="s">
        <v>21505</v>
      </c>
      <c r="H11735">
        <v>0</v>
      </c>
      <c r="I11735" t="s">
        <v>21506</v>
      </c>
      <c r="K11735" s="2">
        <v>42052.540277777778</v>
      </c>
    </row>
    <row r="11736" spans="1:13" hidden="1" x14ac:dyDescent="0.25">
      <c r="A11736" s="1">
        <v>5.6779E+17</v>
      </c>
      <c r="B11736" t="s">
        <v>26</v>
      </c>
      <c r="C11736">
        <v>0.64490000000000003</v>
      </c>
      <c r="D11736" t="s">
        <v>266</v>
      </c>
      <c r="E11736">
        <v>0.32850000000000001</v>
      </c>
      <c r="F11736" t="s">
        <v>16756</v>
      </c>
      <c r="G11736" t="s">
        <v>21507</v>
      </c>
      <c r="H11736">
        <v>1</v>
      </c>
      <c r="I11736" t="s">
        <v>21508</v>
      </c>
      <c r="K11736" s="2">
        <v>42052.539583333331</v>
      </c>
      <c r="L11736" t="s">
        <v>21509</v>
      </c>
      <c r="M11736" t="s">
        <v>73</v>
      </c>
    </row>
    <row r="11737" spans="1:13" hidden="1" x14ac:dyDescent="0.25">
      <c r="A11737" s="1">
        <v>5.67789E+17</v>
      </c>
      <c r="B11737" t="s">
        <v>18</v>
      </c>
      <c r="C11737">
        <v>1</v>
      </c>
      <c r="F11737" t="s">
        <v>16756</v>
      </c>
      <c r="G11737" t="s">
        <v>21510</v>
      </c>
      <c r="H11737">
        <v>0</v>
      </c>
      <c r="I11737" t="s">
        <v>21511</v>
      </c>
      <c r="K11737" s="2">
        <v>42052.536111111112</v>
      </c>
      <c r="M11737" t="s">
        <v>17</v>
      </c>
    </row>
    <row r="11738" spans="1:13" hidden="1" x14ac:dyDescent="0.25">
      <c r="A11738" s="1">
        <v>5.67788E+17</v>
      </c>
      <c r="B11738" t="s">
        <v>18</v>
      </c>
      <c r="C11738">
        <v>0.66369999999999996</v>
      </c>
      <c r="E11738">
        <v>0</v>
      </c>
      <c r="F11738" t="s">
        <v>16756</v>
      </c>
      <c r="G11738" t="s">
        <v>21512</v>
      </c>
      <c r="H11738">
        <v>0</v>
      </c>
      <c r="I11738" t="s">
        <v>21513</v>
      </c>
      <c r="K11738" s="2">
        <v>42052.534722222219</v>
      </c>
      <c r="M11738" t="s">
        <v>17</v>
      </c>
    </row>
    <row r="11739" spans="1:13" hidden="1" x14ac:dyDescent="0.25">
      <c r="A11739" s="1">
        <v>5.67787E+17</v>
      </c>
      <c r="B11739" t="s">
        <v>26</v>
      </c>
      <c r="C11739">
        <v>1</v>
      </c>
      <c r="D11739" t="s">
        <v>84</v>
      </c>
      <c r="E11739">
        <v>1</v>
      </c>
      <c r="F11739" t="s">
        <v>16756</v>
      </c>
      <c r="G11739" t="s">
        <v>21392</v>
      </c>
      <c r="H11739">
        <v>1</v>
      </c>
      <c r="I11739" t="s">
        <v>21514</v>
      </c>
      <c r="J11739" t="s">
        <v>21515</v>
      </c>
      <c r="K11739" s="2">
        <v>42052.532638888886</v>
      </c>
      <c r="L11739" t="s">
        <v>21395</v>
      </c>
      <c r="M11739" t="s">
        <v>73</v>
      </c>
    </row>
    <row r="11740" spans="1:13" hidden="1" x14ac:dyDescent="0.25">
      <c r="A11740" s="1">
        <v>5.67787E+17</v>
      </c>
      <c r="B11740" t="s">
        <v>26</v>
      </c>
      <c r="C11740">
        <v>1</v>
      </c>
      <c r="D11740" t="s">
        <v>266</v>
      </c>
      <c r="E11740">
        <v>1</v>
      </c>
      <c r="F11740" t="s">
        <v>16756</v>
      </c>
      <c r="G11740" t="s">
        <v>21431</v>
      </c>
      <c r="H11740">
        <v>0</v>
      </c>
      <c r="I11740" t="s">
        <v>21516</v>
      </c>
      <c r="K11740" s="2">
        <v>42052.530555555553</v>
      </c>
    </row>
    <row r="11741" spans="1:13" hidden="1" x14ac:dyDescent="0.25">
      <c r="A11741" s="1">
        <v>5.67786E+17</v>
      </c>
      <c r="B11741" t="s">
        <v>18</v>
      </c>
      <c r="C11741">
        <v>0.67620000000000002</v>
      </c>
      <c r="F11741" t="s">
        <v>16756</v>
      </c>
      <c r="G11741" t="s">
        <v>21517</v>
      </c>
      <c r="H11741">
        <v>0</v>
      </c>
      <c r="I11741" t="s">
        <v>21518</v>
      </c>
      <c r="K11741" s="2">
        <v>42052.529166666667</v>
      </c>
      <c r="L11741" t="s">
        <v>21519</v>
      </c>
    </row>
    <row r="11742" spans="1:13" hidden="1" x14ac:dyDescent="0.25">
      <c r="A11742" s="1">
        <v>5.67785E+17</v>
      </c>
      <c r="B11742" t="s">
        <v>18</v>
      </c>
      <c r="C11742">
        <v>0.65069999999999995</v>
      </c>
      <c r="F11742" t="s">
        <v>16756</v>
      </c>
      <c r="G11742" t="s">
        <v>21520</v>
      </c>
      <c r="H11742">
        <v>0</v>
      </c>
      <c r="I11742" t="s">
        <v>21521</v>
      </c>
      <c r="K11742" s="2">
        <v>42052.525000000001</v>
      </c>
    </row>
    <row r="11743" spans="1:13" hidden="1" x14ac:dyDescent="0.25">
      <c r="A11743" s="1">
        <v>5.67784E+17</v>
      </c>
      <c r="B11743" t="s">
        <v>26</v>
      </c>
      <c r="C11743">
        <v>1</v>
      </c>
      <c r="D11743" t="s">
        <v>84</v>
      </c>
      <c r="E11743">
        <v>0.6633</v>
      </c>
      <c r="F11743" t="s">
        <v>16756</v>
      </c>
      <c r="G11743" t="s">
        <v>21522</v>
      </c>
      <c r="H11743">
        <v>1</v>
      </c>
      <c r="I11743" t="s">
        <v>21523</v>
      </c>
      <c r="K11743" s="2">
        <v>42052.522222222222</v>
      </c>
      <c r="L11743" t="s">
        <v>20086</v>
      </c>
      <c r="M11743" t="s">
        <v>17</v>
      </c>
    </row>
    <row r="11744" spans="1:13" hidden="1" x14ac:dyDescent="0.25">
      <c r="A11744" s="1">
        <v>5.67783E+17</v>
      </c>
      <c r="B11744" t="s">
        <v>26</v>
      </c>
      <c r="C11744">
        <v>0.66769999999999996</v>
      </c>
      <c r="D11744" t="s">
        <v>27</v>
      </c>
      <c r="E11744">
        <v>0.36020000000000002</v>
      </c>
      <c r="F11744" t="s">
        <v>16756</v>
      </c>
      <c r="G11744" t="s">
        <v>21467</v>
      </c>
      <c r="H11744">
        <v>0</v>
      </c>
      <c r="I11744" t="s">
        <v>21524</v>
      </c>
      <c r="K11744" s="2">
        <v>42052.519444444442</v>
      </c>
      <c r="L11744" t="s">
        <v>21469</v>
      </c>
    </row>
    <row r="11745" spans="1:13" ht="120" hidden="1" x14ac:dyDescent="0.25">
      <c r="A11745" s="1">
        <v>5.67783E+17</v>
      </c>
      <c r="B11745" t="s">
        <v>26</v>
      </c>
      <c r="C11745">
        <v>1</v>
      </c>
      <c r="D11745" t="s">
        <v>102</v>
      </c>
      <c r="E11745">
        <v>1</v>
      </c>
      <c r="F11745" t="s">
        <v>16756</v>
      </c>
      <c r="G11745" t="s">
        <v>21525</v>
      </c>
      <c r="H11745">
        <v>0</v>
      </c>
      <c r="I11745" s="3" t="s">
        <v>21526</v>
      </c>
      <c r="K11745" s="2">
        <v>42052.519444444442</v>
      </c>
      <c r="L11745" t="s">
        <v>21527</v>
      </c>
    </row>
    <row r="11746" spans="1:13" hidden="1" x14ac:dyDescent="0.25">
      <c r="A11746" s="1">
        <v>5.67782E+17</v>
      </c>
      <c r="B11746" t="s">
        <v>26</v>
      </c>
      <c r="C11746">
        <v>1</v>
      </c>
      <c r="D11746" t="s">
        <v>266</v>
      </c>
      <c r="E11746">
        <v>0.66059999999999997</v>
      </c>
      <c r="F11746" t="s">
        <v>16756</v>
      </c>
      <c r="G11746" t="s">
        <v>21475</v>
      </c>
      <c r="H11746">
        <v>0</v>
      </c>
      <c r="I11746" t="s">
        <v>21528</v>
      </c>
      <c r="K11746" s="2">
        <v>42052.51666666667</v>
      </c>
      <c r="M11746" t="s">
        <v>17</v>
      </c>
    </row>
    <row r="11747" spans="1:13" hidden="1" x14ac:dyDescent="0.25">
      <c r="A11747" s="1">
        <v>5.67782E+17</v>
      </c>
      <c r="B11747" t="s">
        <v>26</v>
      </c>
      <c r="C11747">
        <v>1</v>
      </c>
      <c r="D11747" t="s">
        <v>27</v>
      </c>
      <c r="E11747">
        <v>0.65310000000000001</v>
      </c>
      <c r="F11747" t="s">
        <v>16756</v>
      </c>
      <c r="G11747" t="s">
        <v>21529</v>
      </c>
      <c r="H11747">
        <v>0</v>
      </c>
      <c r="I11747" t="s">
        <v>21530</v>
      </c>
      <c r="K11747" s="2">
        <v>42052.51666666667</v>
      </c>
    </row>
    <row r="11748" spans="1:13" hidden="1" x14ac:dyDescent="0.25">
      <c r="A11748" s="1">
        <v>5.67781E+17</v>
      </c>
      <c r="B11748" t="s">
        <v>26</v>
      </c>
      <c r="C11748">
        <v>1</v>
      </c>
      <c r="D11748" t="s">
        <v>443</v>
      </c>
      <c r="E11748">
        <v>0.64870000000000005</v>
      </c>
      <c r="F11748" t="s">
        <v>16756</v>
      </c>
      <c r="G11748" t="s">
        <v>21413</v>
      </c>
      <c r="H11748">
        <v>0</v>
      </c>
      <c r="I11748" t="s">
        <v>21531</v>
      </c>
      <c r="K11748" s="2">
        <v>42052.515972222223</v>
      </c>
      <c r="L11748" t="s">
        <v>254</v>
      </c>
      <c r="M11748" t="s">
        <v>25</v>
      </c>
    </row>
    <row r="11749" spans="1:13" hidden="1" x14ac:dyDescent="0.25">
      <c r="A11749" s="1">
        <v>5.67781E+17</v>
      </c>
      <c r="B11749" t="s">
        <v>26</v>
      </c>
      <c r="C11749">
        <v>1</v>
      </c>
      <c r="D11749" t="s">
        <v>56</v>
      </c>
      <c r="E11749">
        <v>1</v>
      </c>
      <c r="F11749" t="s">
        <v>16756</v>
      </c>
      <c r="G11749" t="s">
        <v>21475</v>
      </c>
      <c r="H11749">
        <v>0</v>
      </c>
      <c r="I11749" t="s">
        <v>21532</v>
      </c>
      <c r="K11749" s="2">
        <v>42052.515277777777</v>
      </c>
      <c r="M11749" t="s">
        <v>17</v>
      </c>
    </row>
    <row r="11750" spans="1:13" hidden="1" x14ac:dyDescent="0.25">
      <c r="A11750" s="1">
        <v>5.67781E+17</v>
      </c>
      <c r="B11750" t="s">
        <v>26</v>
      </c>
      <c r="C11750">
        <v>1</v>
      </c>
      <c r="D11750" t="s">
        <v>102</v>
      </c>
      <c r="E11750">
        <v>1</v>
      </c>
      <c r="F11750" t="s">
        <v>16756</v>
      </c>
      <c r="G11750" t="s">
        <v>21533</v>
      </c>
      <c r="H11750">
        <v>0</v>
      </c>
      <c r="I11750" t="s">
        <v>21534</v>
      </c>
      <c r="K11750" s="2">
        <v>42052.515277777777</v>
      </c>
      <c r="L11750" t="s">
        <v>21460</v>
      </c>
      <c r="M11750" t="s">
        <v>69</v>
      </c>
    </row>
    <row r="11751" spans="1:13" hidden="1" x14ac:dyDescent="0.25">
      <c r="A11751" s="1">
        <v>5.67781E+17</v>
      </c>
      <c r="B11751" t="s">
        <v>18</v>
      </c>
      <c r="C11751">
        <v>0.36780000000000002</v>
      </c>
      <c r="E11751">
        <v>0</v>
      </c>
      <c r="F11751" t="s">
        <v>16756</v>
      </c>
      <c r="G11751" t="s">
        <v>18547</v>
      </c>
      <c r="H11751">
        <v>0</v>
      </c>
      <c r="I11751" t="s">
        <v>21535</v>
      </c>
      <c r="K11751" s="2">
        <v>42052.513888888891</v>
      </c>
      <c r="L11751" t="s">
        <v>346</v>
      </c>
    </row>
    <row r="11752" spans="1:13" hidden="1" x14ac:dyDescent="0.25">
      <c r="A11752" s="1">
        <v>5.67779E+17</v>
      </c>
      <c r="B11752" t="s">
        <v>26</v>
      </c>
      <c r="C11752">
        <v>1</v>
      </c>
      <c r="D11752" t="s">
        <v>84</v>
      </c>
      <c r="E11752">
        <v>0.66059999999999997</v>
      </c>
      <c r="F11752" t="s">
        <v>16756</v>
      </c>
      <c r="G11752" t="s">
        <v>21536</v>
      </c>
      <c r="H11752">
        <v>0</v>
      </c>
      <c r="I11752" t="s">
        <v>21537</v>
      </c>
      <c r="K11752" s="2">
        <v>42052.509722222225</v>
      </c>
      <c r="L11752" t="s">
        <v>6947</v>
      </c>
    </row>
    <row r="11753" spans="1:13" hidden="1" x14ac:dyDescent="0.25">
      <c r="A11753" s="1">
        <v>5.67779E+17</v>
      </c>
      <c r="B11753" t="s">
        <v>18</v>
      </c>
      <c r="C11753">
        <v>0.6714</v>
      </c>
      <c r="E11753">
        <v>0</v>
      </c>
      <c r="F11753" t="s">
        <v>16756</v>
      </c>
      <c r="G11753" t="s">
        <v>21538</v>
      </c>
      <c r="H11753">
        <v>0</v>
      </c>
      <c r="I11753" t="s">
        <v>21539</v>
      </c>
      <c r="K11753" s="2">
        <v>42052.508333333331</v>
      </c>
    </row>
    <row r="11754" spans="1:13" hidden="1" x14ac:dyDescent="0.25">
      <c r="A11754" s="1">
        <v>5.67778E+17</v>
      </c>
      <c r="B11754" t="s">
        <v>26</v>
      </c>
      <c r="C11754">
        <v>0.66669999999999996</v>
      </c>
      <c r="D11754" t="s">
        <v>211</v>
      </c>
      <c r="E11754">
        <v>0.66669999999999996</v>
      </c>
      <c r="F11754" t="s">
        <v>16756</v>
      </c>
      <c r="G11754" t="s">
        <v>21485</v>
      </c>
      <c r="H11754">
        <v>0</v>
      </c>
      <c r="I11754" t="s">
        <v>21540</v>
      </c>
      <c r="K11754" s="2">
        <v>42052.507638888892</v>
      </c>
      <c r="L11754" t="s">
        <v>471</v>
      </c>
      <c r="M11754" t="s">
        <v>73</v>
      </c>
    </row>
    <row r="11755" spans="1:13" hidden="1" x14ac:dyDescent="0.25">
      <c r="A11755" s="1">
        <v>5.67778E+17</v>
      </c>
      <c r="B11755" t="s">
        <v>26</v>
      </c>
      <c r="C11755">
        <v>1</v>
      </c>
      <c r="D11755" t="s">
        <v>443</v>
      </c>
      <c r="E11755">
        <v>1</v>
      </c>
      <c r="F11755" t="s">
        <v>16756</v>
      </c>
      <c r="G11755" t="s">
        <v>21541</v>
      </c>
      <c r="H11755">
        <v>0</v>
      </c>
      <c r="I11755" t="s">
        <v>21542</v>
      </c>
      <c r="J11755" t="s">
        <v>21543</v>
      </c>
      <c r="K11755" s="2">
        <v>42052.506944444445</v>
      </c>
      <c r="L11755" t="s">
        <v>306</v>
      </c>
      <c r="M11755" t="s">
        <v>25</v>
      </c>
    </row>
    <row r="11756" spans="1:13" hidden="1" x14ac:dyDescent="0.25">
      <c r="A11756" s="1">
        <v>5.67778E+17</v>
      </c>
      <c r="B11756" t="s">
        <v>26</v>
      </c>
      <c r="C11756">
        <v>1</v>
      </c>
      <c r="D11756" t="s">
        <v>84</v>
      </c>
      <c r="E11756">
        <v>0.35199999999999998</v>
      </c>
      <c r="F11756" t="s">
        <v>16756</v>
      </c>
      <c r="G11756" t="s">
        <v>21544</v>
      </c>
      <c r="H11756">
        <v>0</v>
      </c>
      <c r="I11756" t="s">
        <v>21545</v>
      </c>
      <c r="K11756" s="2">
        <v>42052.505555555559</v>
      </c>
      <c r="M11756" t="s">
        <v>21</v>
      </c>
    </row>
    <row r="11757" spans="1:13" hidden="1" x14ac:dyDescent="0.25">
      <c r="A11757" s="1">
        <v>5.67778E+17</v>
      </c>
      <c r="B11757" t="s">
        <v>26</v>
      </c>
      <c r="C11757">
        <v>1</v>
      </c>
      <c r="D11757" t="s">
        <v>84</v>
      </c>
      <c r="E11757">
        <v>0.64439999999999997</v>
      </c>
      <c r="F11757" t="s">
        <v>16756</v>
      </c>
      <c r="G11757" t="s">
        <v>21544</v>
      </c>
      <c r="H11757">
        <v>0</v>
      </c>
      <c r="I11757" t="s">
        <v>21546</v>
      </c>
      <c r="K11757" s="2">
        <v>42052.505555555559</v>
      </c>
      <c r="M11757" t="s">
        <v>21</v>
      </c>
    </row>
    <row r="11758" spans="1:13" hidden="1" x14ac:dyDescent="0.25">
      <c r="A11758" s="1">
        <v>5.67777E+17</v>
      </c>
      <c r="B11758" t="s">
        <v>13</v>
      </c>
      <c r="C11758">
        <v>0.64590000000000003</v>
      </c>
      <c r="E11758">
        <v>0</v>
      </c>
      <c r="F11758" t="s">
        <v>16756</v>
      </c>
      <c r="G11758" t="s">
        <v>21421</v>
      </c>
      <c r="H11758">
        <v>0</v>
      </c>
      <c r="I11758" t="s">
        <v>21547</v>
      </c>
      <c r="J11758" t="s">
        <v>250</v>
      </c>
      <c r="K11758" s="2">
        <v>42052.504166666666</v>
      </c>
      <c r="L11758" t="s">
        <v>21423</v>
      </c>
      <c r="M11758" t="s">
        <v>189</v>
      </c>
    </row>
    <row r="11759" spans="1:13" hidden="1" x14ac:dyDescent="0.25">
      <c r="A11759" s="1">
        <v>5.67777E+17</v>
      </c>
      <c r="B11759" t="s">
        <v>26</v>
      </c>
      <c r="C11759">
        <v>1</v>
      </c>
      <c r="D11759" t="s">
        <v>84</v>
      </c>
      <c r="E11759">
        <v>0.66400000000000003</v>
      </c>
      <c r="F11759" t="s">
        <v>16756</v>
      </c>
      <c r="G11759" t="s">
        <v>21548</v>
      </c>
      <c r="H11759">
        <v>0</v>
      </c>
      <c r="I11759" t="s">
        <v>21549</v>
      </c>
      <c r="K11759" s="2">
        <v>42052.504166666666</v>
      </c>
      <c r="M11759" t="s">
        <v>73</v>
      </c>
    </row>
    <row r="11760" spans="1:13" hidden="1" x14ac:dyDescent="0.25">
      <c r="A11760" s="1">
        <v>5.67777E+17</v>
      </c>
      <c r="B11760" t="s">
        <v>18</v>
      </c>
      <c r="C11760">
        <v>1</v>
      </c>
      <c r="F11760" t="s">
        <v>16756</v>
      </c>
      <c r="G11760" t="s">
        <v>21550</v>
      </c>
      <c r="H11760">
        <v>0</v>
      </c>
      <c r="I11760" t="s">
        <v>21551</v>
      </c>
      <c r="K11760" s="2">
        <v>42052.504166666666</v>
      </c>
      <c r="L11760" t="s">
        <v>6838</v>
      </c>
      <c r="M11760" t="s">
        <v>73</v>
      </c>
    </row>
    <row r="11761" spans="1:13" hidden="1" x14ac:dyDescent="0.25">
      <c r="A11761" s="1">
        <v>5.67777E+17</v>
      </c>
      <c r="B11761" t="s">
        <v>26</v>
      </c>
      <c r="C11761">
        <v>1</v>
      </c>
      <c r="D11761" t="s">
        <v>84</v>
      </c>
      <c r="E11761">
        <v>1</v>
      </c>
      <c r="F11761" t="s">
        <v>16756</v>
      </c>
      <c r="G11761" t="s">
        <v>21533</v>
      </c>
      <c r="H11761">
        <v>0</v>
      </c>
      <c r="I11761" t="s">
        <v>21552</v>
      </c>
      <c r="K11761" s="2">
        <v>42052.50277777778</v>
      </c>
      <c r="L11761" t="s">
        <v>21460</v>
      </c>
      <c r="M11761" t="s">
        <v>69</v>
      </c>
    </row>
    <row r="11762" spans="1:13" hidden="1" x14ac:dyDescent="0.25">
      <c r="A11762" s="1">
        <v>5.67776E+17</v>
      </c>
      <c r="B11762" t="s">
        <v>13</v>
      </c>
      <c r="C11762">
        <v>0.69059999999999999</v>
      </c>
      <c r="E11762">
        <v>0</v>
      </c>
      <c r="F11762" t="s">
        <v>16756</v>
      </c>
      <c r="G11762" t="s">
        <v>21553</v>
      </c>
      <c r="H11762">
        <v>0</v>
      </c>
      <c r="I11762" t="s">
        <v>21554</v>
      </c>
      <c r="K11762" s="2">
        <v>42052.502083333333</v>
      </c>
      <c r="L11762" t="s">
        <v>306</v>
      </c>
      <c r="M11762" t="s">
        <v>73</v>
      </c>
    </row>
    <row r="11763" spans="1:13" hidden="1" x14ac:dyDescent="0.25">
      <c r="A11763" s="1">
        <v>5.67776E+17</v>
      </c>
      <c r="B11763" t="s">
        <v>26</v>
      </c>
      <c r="C11763">
        <v>1</v>
      </c>
      <c r="D11763" t="s">
        <v>56</v>
      </c>
      <c r="E11763">
        <v>0.67600000000000005</v>
      </c>
      <c r="F11763" t="s">
        <v>16756</v>
      </c>
      <c r="G11763" t="s">
        <v>21541</v>
      </c>
      <c r="H11763">
        <v>0</v>
      </c>
      <c r="I11763" t="s">
        <v>21555</v>
      </c>
      <c r="J11763" t="s">
        <v>21556</v>
      </c>
      <c r="K11763" s="2">
        <v>42052.502083333333</v>
      </c>
      <c r="L11763" t="s">
        <v>306</v>
      </c>
      <c r="M11763" t="s">
        <v>25</v>
      </c>
    </row>
    <row r="11764" spans="1:13" hidden="1" x14ac:dyDescent="0.25">
      <c r="A11764" s="1">
        <v>5.67776E+17</v>
      </c>
      <c r="B11764" t="s">
        <v>26</v>
      </c>
      <c r="C11764">
        <v>1</v>
      </c>
      <c r="D11764" t="s">
        <v>224</v>
      </c>
      <c r="E11764">
        <v>1</v>
      </c>
      <c r="F11764" t="s">
        <v>16756</v>
      </c>
      <c r="G11764" t="s">
        <v>21536</v>
      </c>
      <c r="H11764">
        <v>0</v>
      </c>
      <c r="I11764" t="s">
        <v>21557</v>
      </c>
      <c r="K11764" s="2">
        <v>42052.501388888886</v>
      </c>
      <c r="L11764" t="s">
        <v>6947</v>
      </c>
    </row>
    <row r="11765" spans="1:13" hidden="1" x14ac:dyDescent="0.25">
      <c r="A11765" s="1">
        <v>5.67776E+17</v>
      </c>
      <c r="B11765" t="s">
        <v>26</v>
      </c>
      <c r="C11765">
        <v>1</v>
      </c>
      <c r="D11765" t="s">
        <v>266</v>
      </c>
      <c r="E11765">
        <v>0.68389999999999995</v>
      </c>
      <c r="F11765" t="s">
        <v>16756</v>
      </c>
      <c r="G11765" t="s">
        <v>21429</v>
      </c>
      <c r="H11765">
        <v>0</v>
      </c>
      <c r="I11765" t="s">
        <v>21558</v>
      </c>
      <c r="K11765" s="2">
        <v>42052.500694444447</v>
      </c>
      <c r="L11765" t="s">
        <v>2285</v>
      </c>
      <c r="M11765" t="s">
        <v>25</v>
      </c>
    </row>
    <row r="11766" spans="1:13" hidden="1" x14ac:dyDescent="0.25">
      <c r="A11766" s="1">
        <v>5.67774E+17</v>
      </c>
      <c r="B11766" t="s">
        <v>26</v>
      </c>
      <c r="C11766">
        <v>1</v>
      </c>
      <c r="D11766" t="s">
        <v>56</v>
      </c>
      <c r="E11766">
        <v>1</v>
      </c>
      <c r="F11766" t="s">
        <v>16756</v>
      </c>
      <c r="G11766" t="s">
        <v>21559</v>
      </c>
      <c r="H11766">
        <v>0</v>
      </c>
      <c r="I11766" t="s">
        <v>21560</v>
      </c>
      <c r="K11766" s="2">
        <v>42052.495833333334</v>
      </c>
    </row>
    <row r="11767" spans="1:13" hidden="1" x14ac:dyDescent="0.25">
      <c r="A11767" s="1">
        <v>5.67772E+17</v>
      </c>
      <c r="B11767" t="s">
        <v>26</v>
      </c>
      <c r="C11767">
        <v>1</v>
      </c>
      <c r="D11767" t="s">
        <v>84</v>
      </c>
      <c r="E11767">
        <v>0.6845</v>
      </c>
      <c r="F11767" t="s">
        <v>16756</v>
      </c>
      <c r="G11767" t="s">
        <v>21047</v>
      </c>
      <c r="H11767">
        <v>1</v>
      </c>
      <c r="I11767" t="s">
        <v>21561</v>
      </c>
      <c r="K11767" s="2">
        <v>42052.488888888889</v>
      </c>
      <c r="L11767" t="s">
        <v>21049</v>
      </c>
      <c r="M11767" t="s">
        <v>17</v>
      </c>
    </row>
    <row r="11768" spans="1:13" hidden="1" x14ac:dyDescent="0.25">
      <c r="A11768" s="1">
        <v>5.67771E+17</v>
      </c>
      <c r="B11768" t="s">
        <v>26</v>
      </c>
      <c r="C11768">
        <v>1</v>
      </c>
      <c r="D11768" t="s">
        <v>102</v>
      </c>
      <c r="E11768">
        <v>0.36030000000000001</v>
      </c>
      <c r="F11768" t="s">
        <v>16756</v>
      </c>
      <c r="G11768" t="s">
        <v>21507</v>
      </c>
      <c r="H11768">
        <v>1</v>
      </c>
      <c r="I11768" t="s">
        <v>21562</v>
      </c>
      <c r="K11768" s="2">
        <v>42052.488194444442</v>
      </c>
      <c r="L11768" t="s">
        <v>21509</v>
      </c>
      <c r="M11768" t="s">
        <v>73</v>
      </c>
    </row>
    <row r="11769" spans="1:13" hidden="1" x14ac:dyDescent="0.25">
      <c r="A11769" s="1">
        <v>5.67769E+17</v>
      </c>
      <c r="B11769" t="s">
        <v>26</v>
      </c>
      <c r="C11769">
        <v>1</v>
      </c>
      <c r="D11769" t="s">
        <v>56</v>
      </c>
      <c r="E11769">
        <v>0.35449999999999998</v>
      </c>
      <c r="F11769" t="s">
        <v>16756</v>
      </c>
      <c r="G11769" t="s">
        <v>21475</v>
      </c>
      <c r="H11769">
        <v>0</v>
      </c>
      <c r="I11769" t="s">
        <v>21563</v>
      </c>
      <c r="K11769" s="2">
        <v>42052.482638888891</v>
      </c>
      <c r="M11769" t="s">
        <v>17</v>
      </c>
    </row>
    <row r="11770" spans="1:13" hidden="1" x14ac:dyDescent="0.25">
      <c r="A11770" s="1">
        <v>5.67769E+17</v>
      </c>
      <c r="B11770" t="s">
        <v>26</v>
      </c>
      <c r="C11770">
        <v>1</v>
      </c>
      <c r="D11770" t="s">
        <v>224</v>
      </c>
      <c r="E11770">
        <v>1</v>
      </c>
      <c r="F11770" t="s">
        <v>16756</v>
      </c>
      <c r="G11770" t="s">
        <v>21564</v>
      </c>
      <c r="H11770">
        <v>0</v>
      </c>
      <c r="I11770" t="s">
        <v>21565</v>
      </c>
      <c r="K11770" s="2">
        <v>42052.481249999997</v>
      </c>
    </row>
    <row r="11771" spans="1:13" hidden="1" x14ac:dyDescent="0.25">
      <c r="A11771" s="1">
        <v>5.67769E+17</v>
      </c>
      <c r="B11771" t="s">
        <v>26</v>
      </c>
      <c r="C11771">
        <v>1</v>
      </c>
      <c r="D11771" t="s">
        <v>224</v>
      </c>
      <c r="E11771">
        <v>0.69230000000000003</v>
      </c>
      <c r="F11771" t="s">
        <v>16756</v>
      </c>
      <c r="G11771" t="s">
        <v>21564</v>
      </c>
      <c r="H11771">
        <v>0</v>
      </c>
      <c r="I11771" t="s">
        <v>21566</v>
      </c>
      <c r="K11771" s="2">
        <v>42052.480555555558</v>
      </c>
    </row>
    <row r="11772" spans="1:13" hidden="1" x14ac:dyDescent="0.25">
      <c r="A11772" s="1">
        <v>5.67768E+17</v>
      </c>
      <c r="B11772" t="s">
        <v>26</v>
      </c>
      <c r="C11772">
        <v>1</v>
      </c>
      <c r="D11772" t="s">
        <v>84</v>
      </c>
      <c r="E11772">
        <v>1</v>
      </c>
      <c r="F11772" t="s">
        <v>16756</v>
      </c>
      <c r="G11772" t="s">
        <v>21475</v>
      </c>
      <c r="H11772">
        <v>0</v>
      </c>
      <c r="I11772" t="s">
        <v>21567</v>
      </c>
      <c r="K11772" s="2">
        <v>42052.480555555558</v>
      </c>
      <c r="M11772" t="s">
        <v>17</v>
      </c>
    </row>
    <row r="11773" spans="1:13" hidden="1" x14ac:dyDescent="0.25">
      <c r="A11773" s="1">
        <v>5.67768E+17</v>
      </c>
      <c r="B11773" t="s">
        <v>13</v>
      </c>
      <c r="C11773">
        <v>1</v>
      </c>
      <c r="F11773" t="s">
        <v>16756</v>
      </c>
      <c r="G11773" t="s">
        <v>21568</v>
      </c>
      <c r="H11773">
        <v>0</v>
      </c>
      <c r="I11773" t="s">
        <v>21569</v>
      </c>
      <c r="K11773" s="2">
        <v>42052.479861111111</v>
      </c>
      <c r="M11773" t="s">
        <v>17</v>
      </c>
    </row>
    <row r="11774" spans="1:13" hidden="1" x14ac:dyDescent="0.25">
      <c r="A11774" s="1">
        <v>5.67768E+17</v>
      </c>
      <c r="B11774" t="s">
        <v>26</v>
      </c>
      <c r="C11774">
        <v>1</v>
      </c>
      <c r="D11774" t="s">
        <v>27</v>
      </c>
      <c r="E11774">
        <v>0.37330000000000002</v>
      </c>
      <c r="F11774" t="s">
        <v>16756</v>
      </c>
      <c r="G11774" t="s">
        <v>21564</v>
      </c>
      <c r="H11774">
        <v>0</v>
      </c>
      <c r="I11774" t="s">
        <v>21570</v>
      </c>
      <c r="K11774" s="2">
        <v>42052.479861111111</v>
      </c>
    </row>
    <row r="11775" spans="1:13" hidden="1" x14ac:dyDescent="0.25">
      <c r="A11775" s="1">
        <v>5.67768E+17</v>
      </c>
      <c r="B11775" t="s">
        <v>26</v>
      </c>
      <c r="C11775">
        <v>1</v>
      </c>
      <c r="D11775" t="s">
        <v>84</v>
      </c>
      <c r="E11775">
        <v>1</v>
      </c>
      <c r="F11775" t="s">
        <v>16756</v>
      </c>
      <c r="G11775" t="s">
        <v>21571</v>
      </c>
      <c r="H11775">
        <v>0</v>
      </c>
      <c r="I11775" t="s">
        <v>21572</v>
      </c>
      <c r="K11775" s="2">
        <v>42052.478472222225</v>
      </c>
    </row>
    <row r="11776" spans="1:13" hidden="1" x14ac:dyDescent="0.25">
      <c r="A11776" s="1">
        <v>5.67767E+17</v>
      </c>
      <c r="B11776" t="s">
        <v>26</v>
      </c>
      <c r="C11776">
        <v>1</v>
      </c>
      <c r="D11776" t="s">
        <v>84</v>
      </c>
      <c r="E11776">
        <v>1</v>
      </c>
      <c r="F11776" t="s">
        <v>16756</v>
      </c>
      <c r="G11776" t="s">
        <v>21573</v>
      </c>
      <c r="H11776">
        <v>0</v>
      </c>
      <c r="I11776" t="s">
        <v>21574</v>
      </c>
      <c r="K11776" s="2">
        <v>42052.474999999999</v>
      </c>
    </row>
    <row r="11777" spans="1:13" hidden="1" x14ac:dyDescent="0.25">
      <c r="A11777" s="1">
        <v>5.67766E+17</v>
      </c>
      <c r="B11777" t="s">
        <v>13</v>
      </c>
      <c r="C11777">
        <v>0.66590000000000005</v>
      </c>
      <c r="E11777">
        <v>0</v>
      </c>
      <c r="F11777" t="s">
        <v>16756</v>
      </c>
      <c r="G11777" t="s">
        <v>21517</v>
      </c>
      <c r="H11777">
        <v>0</v>
      </c>
      <c r="I11777" t="s">
        <v>21575</v>
      </c>
      <c r="K11777" s="2">
        <v>42052.472916666666</v>
      </c>
      <c r="L11777" t="s">
        <v>21519</v>
      </c>
    </row>
    <row r="11778" spans="1:13" hidden="1" x14ac:dyDescent="0.25">
      <c r="A11778" s="1">
        <v>5.67765E+17</v>
      </c>
      <c r="B11778" t="s">
        <v>13</v>
      </c>
      <c r="C11778">
        <v>0.67449999999999999</v>
      </c>
      <c r="E11778">
        <v>0</v>
      </c>
      <c r="F11778" t="s">
        <v>16756</v>
      </c>
      <c r="G11778" t="s">
        <v>21488</v>
      </c>
      <c r="H11778">
        <v>0</v>
      </c>
      <c r="I11778" t="s">
        <v>21576</v>
      </c>
      <c r="K11778" s="2">
        <v>42052.470138888886</v>
      </c>
      <c r="L11778" t="s">
        <v>21490</v>
      </c>
      <c r="M11778" t="s">
        <v>73</v>
      </c>
    </row>
    <row r="11779" spans="1:13" hidden="1" x14ac:dyDescent="0.25">
      <c r="A11779" s="1">
        <v>5.67764E+17</v>
      </c>
      <c r="B11779" t="s">
        <v>18</v>
      </c>
      <c r="C11779">
        <v>0.68579999999999997</v>
      </c>
      <c r="E11779">
        <v>0</v>
      </c>
      <c r="F11779" t="s">
        <v>16756</v>
      </c>
      <c r="G11779" t="s">
        <v>21368</v>
      </c>
      <c r="H11779">
        <v>0</v>
      </c>
      <c r="I11779" t="s">
        <v>21577</v>
      </c>
      <c r="K11779" s="2">
        <v>42052.467361111114</v>
      </c>
      <c r="M11779" t="s">
        <v>17</v>
      </c>
    </row>
    <row r="11780" spans="1:13" hidden="1" x14ac:dyDescent="0.25">
      <c r="A11780" s="1">
        <v>5.67764E+17</v>
      </c>
      <c r="B11780" t="s">
        <v>26</v>
      </c>
      <c r="C11780">
        <v>1</v>
      </c>
      <c r="D11780" t="s">
        <v>224</v>
      </c>
      <c r="E11780">
        <v>0.64190000000000003</v>
      </c>
      <c r="F11780" t="s">
        <v>16756</v>
      </c>
      <c r="G11780" t="s">
        <v>21578</v>
      </c>
      <c r="H11780">
        <v>0</v>
      </c>
      <c r="I11780" t="s">
        <v>21579</v>
      </c>
      <c r="K11780" s="2">
        <v>42052.467361111114</v>
      </c>
      <c r="L11780" t="s">
        <v>21580</v>
      </c>
    </row>
    <row r="11781" spans="1:13" ht="135" hidden="1" x14ac:dyDescent="0.25">
      <c r="A11781" s="1">
        <v>5.67763E+17</v>
      </c>
      <c r="B11781" t="s">
        <v>26</v>
      </c>
      <c r="C11781">
        <v>1</v>
      </c>
      <c r="D11781" t="s">
        <v>102</v>
      </c>
      <c r="E11781">
        <v>0.70799999999999996</v>
      </c>
      <c r="F11781" t="s">
        <v>16756</v>
      </c>
      <c r="G11781" t="s">
        <v>21525</v>
      </c>
      <c r="H11781">
        <v>0</v>
      </c>
      <c r="I11781" s="3" t="s">
        <v>21581</v>
      </c>
      <c r="K11781" s="2">
        <v>42052.465277777781</v>
      </c>
      <c r="L11781" t="s">
        <v>21527</v>
      </c>
    </row>
    <row r="11782" spans="1:13" hidden="1" x14ac:dyDescent="0.25">
      <c r="A11782" s="1">
        <v>5.67763E+17</v>
      </c>
      <c r="B11782" t="s">
        <v>13</v>
      </c>
      <c r="C11782">
        <v>0.6845</v>
      </c>
      <c r="E11782">
        <v>0</v>
      </c>
      <c r="F11782" t="s">
        <v>16756</v>
      </c>
      <c r="G11782" t="s">
        <v>21582</v>
      </c>
      <c r="H11782">
        <v>0</v>
      </c>
      <c r="I11782" t="s">
        <v>21583</v>
      </c>
      <c r="K11782" s="2">
        <v>42052.464583333334</v>
      </c>
      <c r="L11782" t="s">
        <v>6838</v>
      </c>
      <c r="M11782" t="s">
        <v>25</v>
      </c>
    </row>
    <row r="11783" spans="1:13" hidden="1" x14ac:dyDescent="0.25">
      <c r="A11783" s="1">
        <v>5.67763E+17</v>
      </c>
      <c r="B11783" t="s">
        <v>26</v>
      </c>
      <c r="C11783">
        <v>1</v>
      </c>
      <c r="D11783" t="s">
        <v>211</v>
      </c>
      <c r="E11783">
        <v>1</v>
      </c>
      <c r="F11783" t="s">
        <v>16756</v>
      </c>
      <c r="G11783" t="s">
        <v>20937</v>
      </c>
      <c r="H11783">
        <v>0</v>
      </c>
      <c r="I11783" t="s">
        <v>21584</v>
      </c>
      <c r="K11783" s="2">
        <v>42052.464583333334</v>
      </c>
      <c r="L11783" t="s">
        <v>13539</v>
      </c>
    </row>
    <row r="11784" spans="1:13" hidden="1" x14ac:dyDescent="0.25">
      <c r="A11784" s="1">
        <v>5.67762E+17</v>
      </c>
      <c r="B11784" t="s">
        <v>26</v>
      </c>
      <c r="C11784">
        <v>1</v>
      </c>
      <c r="D11784" t="s">
        <v>84</v>
      </c>
      <c r="E11784">
        <v>1</v>
      </c>
      <c r="F11784" t="s">
        <v>16756</v>
      </c>
      <c r="G11784" t="s">
        <v>21475</v>
      </c>
      <c r="H11784">
        <v>0</v>
      </c>
      <c r="I11784" t="s">
        <v>21585</v>
      </c>
      <c r="K11784" s="2">
        <v>42052.461111111108</v>
      </c>
      <c r="M11784" t="s">
        <v>17</v>
      </c>
    </row>
    <row r="11785" spans="1:13" hidden="1" x14ac:dyDescent="0.25">
      <c r="A11785" s="1">
        <v>5.67761E+17</v>
      </c>
      <c r="B11785" t="s">
        <v>26</v>
      </c>
      <c r="C11785">
        <v>0.64580000000000004</v>
      </c>
      <c r="D11785" t="s">
        <v>102</v>
      </c>
      <c r="E11785">
        <v>0.33329999999999999</v>
      </c>
      <c r="F11785" t="s">
        <v>16756</v>
      </c>
      <c r="G11785" t="s">
        <v>21479</v>
      </c>
      <c r="H11785">
        <v>0</v>
      </c>
      <c r="I11785" t="s">
        <v>21586</v>
      </c>
      <c r="K11785" s="2">
        <v>42052.460416666669</v>
      </c>
      <c r="L11785" t="s">
        <v>21481</v>
      </c>
      <c r="M11785" t="s">
        <v>25</v>
      </c>
    </row>
    <row r="11786" spans="1:13" hidden="1" x14ac:dyDescent="0.25">
      <c r="A11786" s="1">
        <v>5.67761E+17</v>
      </c>
      <c r="B11786" t="s">
        <v>18</v>
      </c>
      <c r="C11786">
        <v>1</v>
      </c>
      <c r="F11786" t="s">
        <v>16756</v>
      </c>
      <c r="G11786" t="s">
        <v>21587</v>
      </c>
      <c r="H11786">
        <v>0</v>
      </c>
      <c r="I11786" t="s">
        <v>21588</v>
      </c>
      <c r="J11786" t="s">
        <v>21589</v>
      </c>
      <c r="K11786" s="2">
        <v>42052.459722222222</v>
      </c>
      <c r="L11786" t="s">
        <v>21590</v>
      </c>
      <c r="M11786" t="s">
        <v>17</v>
      </c>
    </row>
    <row r="11787" spans="1:13" hidden="1" x14ac:dyDescent="0.25">
      <c r="A11787" s="1">
        <v>5.67761E+17</v>
      </c>
      <c r="B11787" t="s">
        <v>26</v>
      </c>
      <c r="C11787">
        <v>1</v>
      </c>
      <c r="D11787" t="s">
        <v>29</v>
      </c>
      <c r="E11787">
        <v>1</v>
      </c>
      <c r="F11787" t="s">
        <v>16756</v>
      </c>
      <c r="G11787" t="s">
        <v>21591</v>
      </c>
      <c r="H11787">
        <v>0</v>
      </c>
      <c r="I11787" t="s">
        <v>21592</v>
      </c>
      <c r="K11787" s="2">
        <v>42052.459027777775</v>
      </c>
      <c r="L11787" t="s">
        <v>471</v>
      </c>
      <c r="M11787" t="s">
        <v>73</v>
      </c>
    </row>
    <row r="11788" spans="1:13" hidden="1" x14ac:dyDescent="0.25">
      <c r="A11788" s="1">
        <v>5.6776E+17</v>
      </c>
      <c r="B11788" t="s">
        <v>18</v>
      </c>
      <c r="C11788">
        <v>1</v>
      </c>
      <c r="F11788" t="s">
        <v>16756</v>
      </c>
      <c r="G11788" t="s">
        <v>21553</v>
      </c>
      <c r="H11788">
        <v>0</v>
      </c>
      <c r="I11788" t="s">
        <v>21593</v>
      </c>
      <c r="K11788" s="2">
        <v>42052.458333333336</v>
      </c>
      <c r="L11788" t="s">
        <v>306</v>
      </c>
      <c r="M11788" t="s">
        <v>73</v>
      </c>
    </row>
    <row r="11789" spans="1:13" hidden="1" x14ac:dyDescent="0.25">
      <c r="A11789" s="1">
        <v>5.6776E+17</v>
      </c>
      <c r="B11789" t="s">
        <v>26</v>
      </c>
      <c r="C11789">
        <v>1</v>
      </c>
      <c r="D11789" t="s">
        <v>56</v>
      </c>
      <c r="E11789">
        <v>0.70779999999999998</v>
      </c>
      <c r="F11789" t="s">
        <v>16756</v>
      </c>
      <c r="G11789" t="s">
        <v>21594</v>
      </c>
      <c r="H11789">
        <v>0</v>
      </c>
      <c r="I11789" t="s">
        <v>21595</v>
      </c>
      <c r="J11789" t="s">
        <v>21596</v>
      </c>
      <c r="K11789" s="2">
        <v>42052.456250000003</v>
      </c>
      <c r="L11789" t="s">
        <v>21597</v>
      </c>
      <c r="M11789" t="s">
        <v>73</v>
      </c>
    </row>
    <row r="11790" spans="1:13" hidden="1" x14ac:dyDescent="0.25">
      <c r="A11790" s="1">
        <v>5.67759E+17</v>
      </c>
      <c r="B11790" t="s">
        <v>26</v>
      </c>
      <c r="C11790">
        <v>1</v>
      </c>
      <c r="D11790" t="s">
        <v>56</v>
      </c>
      <c r="E11790">
        <v>0.67679999999999996</v>
      </c>
      <c r="F11790" t="s">
        <v>16756</v>
      </c>
      <c r="G11790" t="s">
        <v>21598</v>
      </c>
      <c r="H11790">
        <v>0</v>
      </c>
      <c r="I11790" t="s">
        <v>21599</v>
      </c>
      <c r="K11790" s="2">
        <v>42052.455555555556</v>
      </c>
      <c r="L11790" t="s">
        <v>1957</v>
      </c>
      <c r="M11790" t="s">
        <v>17</v>
      </c>
    </row>
    <row r="11791" spans="1:13" hidden="1" x14ac:dyDescent="0.25">
      <c r="A11791" s="1">
        <v>5.67759E+17</v>
      </c>
      <c r="B11791" t="s">
        <v>26</v>
      </c>
      <c r="C11791">
        <v>1</v>
      </c>
      <c r="D11791" t="s">
        <v>224</v>
      </c>
      <c r="E11791">
        <v>0.68489999999999995</v>
      </c>
      <c r="F11791" t="s">
        <v>16756</v>
      </c>
      <c r="G11791" t="s">
        <v>21600</v>
      </c>
      <c r="H11791">
        <v>0</v>
      </c>
      <c r="I11791" t="s">
        <v>21601</v>
      </c>
      <c r="J11791" t="s">
        <v>21602</v>
      </c>
      <c r="K11791" s="2">
        <v>42052.454861111109</v>
      </c>
      <c r="M11791" t="s">
        <v>25</v>
      </c>
    </row>
    <row r="11792" spans="1:13" hidden="1" x14ac:dyDescent="0.25">
      <c r="A11792" s="1">
        <v>5.67759E+17</v>
      </c>
      <c r="B11792" t="s">
        <v>13</v>
      </c>
      <c r="C11792">
        <v>0.68300000000000005</v>
      </c>
      <c r="E11792">
        <v>0</v>
      </c>
      <c r="F11792" t="s">
        <v>16756</v>
      </c>
      <c r="G11792" t="s">
        <v>18547</v>
      </c>
      <c r="H11792">
        <v>0</v>
      </c>
      <c r="I11792" t="s">
        <v>21603</v>
      </c>
      <c r="K11792" s="2">
        <v>42052.454861111109</v>
      </c>
      <c r="L11792" t="s">
        <v>346</v>
      </c>
    </row>
    <row r="11793" spans="1:13" hidden="1" x14ac:dyDescent="0.25">
      <c r="A11793" s="1">
        <v>5.67758E+17</v>
      </c>
      <c r="B11793" t="s">
        <v>18</v>
      </c>
      <c r="C11793">
        <v>0.62909999999999999</v>
      </c>
      <c r="E11793">
        <v>0</v>
      </c>
      <c r="F11793" t="s">
        <v>16756</v>
      </c>
      <c r="G11793" t="s">
        <v>21340</v>
      </c>
      <c r="H11793">
        <v>0</v>
      </c>
      <c r="I11793" t="s">
        <v>21604</v>
      </c>
      <c r="K11793" s="2">
        <v>42052.451388888891</v>
      </c>
    </row>
    <row r="11794" spans="1:13" hidden="1" x14ac:dyDescent="0.25">
      <c r="A11794" s="1">
        <v>5.67758E+17</v>
      </c>
      <c r="B11794" t="s">
        <v>26</v>
      </c>
      <c r="C11794">
        <v>0.69550000000000001</v>
      </c>
      <c r="D11794" t="s">
        <v>29</v>
      </c>
      <c r="E11794">
        <v>0.35310000000000002</v>
      </c>
      <c r="F11794" t="s">
        <v>16756</v>
      </c>
      <c r="G11794" t="s">
        <v>21605</v>
      </c>
      <c r="H11794">
        <v>0</v>
      </c>
      <c r="I11794" t="s">
        <v>21606</v>
      </c>
      <c r="K11794" s="2">
        <v>42052.450694444444</v>
      </c>
      <c r="L11794" t="s">
        <v>21607</v>
      </c>
      <c r="M11794" t="s">
        <v>1656</v>
      </c>
    </row>
    <row r="11795" spans="1:13" hidden="1" x14ac:dyDescent="0.25">
      <c r="A11795" s="1">
        <v>5.67757E+17</v>
      </c>
      <c r="B11795" t="s">
        <v>26</v>
      </c>
      <c r="C11795">
        <v>1</v>
      </c>
      <c r="D11795" t="s">
        <v>266</v>
      </c>
      <c r="E11795">
        <v>1</v>
      </c>
      <c r="F11795" t="s">
        <v>16756</v>
      </c>
      <c r="G11795" t="s">
        <v>21605</v>
      </c>
      <c r="H11795">
        <v>0</v>
      </c>
      <c r="I11795" t="s">
        <v>21608</v>
      </c>
      <c r="K11795" s="2">
        <v>42052.449305555558</v>
      </c>
      <c r="L11795" t="s">
        <v>21607</v>
      </c>
      <c r="M11795" t="s">
        <v>1656</v>
      </c>
    </row>
    <row r="11796" spans="1:13" hidden="1" x14ac:dyDescent="0.25">
      <c r="A11796" s="1">
        <v>5.67756E+17</v>
      </c>
      <c r="B11796" t="s">
        <v>26</v>
      </c>
      <c r="C11796">
        <v>0.69</v>
      </c>
      <c r="D11796" t="s">
        <v>224</v>
      </c>
      <c r="E11796">
        <v>0.36</v>
      </c>
      <c r="F11796" t="s">
        <v>16756</v>
      </c>
      <c r="G11796" t="s">
        <v>21609</v>
      </c>
      <c r="H11796">
        <v>0</v>
      </c>
      <c r="I11796" t="s">
        <v>21610</v>
      </c>
      <c r="K11796" s="2">
        <v>42052.446527777778</v>
      </c>
    </row>
    <row r="11797" spans="1:13" hidden="1" x14ac:dyDescent="0.25">
      <c r="A11797" s="1">
        <v>5.67756E+17</v>
      </c>
      <c r="B11797" t="s">
        <v>18</v>
      </c>
      <c r="C11797">
        <v>1</v>
      </c>
      <c r="F11797" t="s">
        <v>16756</v>
      </c>
      <c r="G11797" t="s">
        <v>21611</v>
      </c>
      <c r="H11797">
        <v>0</v>
      </c>
      <c r="I11797" t="s">
        <v>21612</v>
      </c>
      <c r="K11797" s="2">
        <v>42052.445833333331</v>
      </c>
      <c r="L11797" t="s">
        <v>2709</v>
      </c>
      <c r="M11797" t="s">
        <v>17</v>
      </c>
    </row>
    <row r="11798" spans="1:13" hidden="1" x14ac:dyDescent="0.25">
      <c r="A11798" s="1">
        <v>5.67756E+17</v>
      </c>
      <c r="B11798" t="s">
        <v>26</v>
      </c>
      <c r="C11798">
        <v>1</v>
      </c>
      <c r="D11798" t="s">
        <v>84</v>
      </c>
      <c r="E11798">
        <v>0.68669999999999998</v>
      </c>
      <c r="F11798" t="s">
        <v>16756</v>
      </c>
      <c r="G11798" t="s">
        <v>21573</v>
      </c>
      <c r="H11798">
        <v>0</v>
      </c>
      <c r="I11798" t="s">
        <v>21613</v>
      </c>
      <c r="K11798" s="2">
        <v>42052.444444444445</v>
      </c>
    </row>
    <row r="11799" spans="1:13" hidden="1" x14ac:dyDescent="0.25">
      <c r="A11799" s="1">
        <v>5.67755E+17</v>
      </c>
      <c r="B11799" t="s">
        <v>13</v>
      </c>
      <c r="C11799">
        <v>0.66320000000000001</v>
      </c>
      <c r="E11799">
        <v>0</v>
      </c>
      <c r="F11799" t="s">
        <v>16756</v>
      </c>
      <c r="G11799" t="s">
        <v>21517</v>
      </c>
      <c r="H11799">
        <v>0</v>
      </c>
      <c r="I11799" t="s">
        <v>21614</v>
      </c>
      <c r="K11799" s="2">
        <v>42052.441666666666</v>
      </c>
      <c r="L11799" t="s">
        <v>21519</v>
      </c>
    </row>
    <row r="11800" spans="1:13" hidden="1" x14ac:dyDescent="0.25">
      <c r="A11800" s="1">
        <v>5.67754E+17</v>
      </c>
      <c r="B11800" t="s">
        <v>26</v>
      </c>
      <c r="C11800">
        <v>0.65349999999999997</v>
      </c>
      <c r="D11800" t="s">
        <v>56</v>
      </c>
      <c r="E11800">
        <v>0.33660000000000001</v>
      </c>
      <c r="F11800" t="s">
        <v>16756</v>
      </c>
      <c r="G11800" t="s">
        <v>21517</v>
      </c>
      <c r="H11800">
        <v>0</v>
      </c>
      <c r="I11800" t="s">
        <v>21615</v>
      </c>
      <c r="K11800" s="2">
        <v>42052.441666666666</v>
      </c>
      <c r="L11800" t="s">
        <v>21519</v>
      </c>
    </row>
    <row r="11801" spans="1:13" hidden="1" x14ac:dyDescent="0.25">
      <c r="A11801" s="1">
        <v>5.67754E+17</v>
      </c>
      <c r="B11801" t="s">
        <v>18</v>
      </c>
      <c r="C11801">
        <v>1</v>
      </c>
      <c r="F11801" t="s">
        <v>16756</v>
      </c>
      <c r="G11801" t="s">
        <v>21616</v>
      </c>
      <c r="H11801">
        <v>0</v>
      </c>
      <c r="I11801" t="s">
        <v>21617</v>
      </c>
      <c r="K11801" s="2">
        <v>42052.44027777778</v>
      </c>
      <c r="L11801" t="s">
        <v>4814</v>
      </c>
      <c r="M11801" t="s">
        <v>17</v>
      </c>
    </row>
    <row r="11802" spans="1:13" hidden="1" x14ac:dyDescent="0.25">
      <c r="A11802" s="1">
        <v>5.67754E+17</v>
      </c>
      <c r="B11802" t="s">
        <v>26</v>
      </c>
      <c r="C11802">
        <v>1</v>
      </c>
      <c r="D11802" t="s">
        <v>27</v>
      </c>
      <c r="E11802">
        <v>0.37890000000000001</v>
      </c>
      <c r="F11802" t="s">
        <v>16756</v>
      </c>
      <c r="G11802" t="s">
        <v>21618</v>
      </c>
      <c r="H11802">
        <v>0</v>
      </c>
      <c r="I11802" t="s">
        <v>21619</v>
      </c>
      <c r="K11802" s="2">
        <v>42052.44027777778</v>
      </c>
      <c r="L11802" t="s">
        <v>8477</v>
      </c>
      <c r="M11802" t="s">
        <v>25</v>
      </c>
    </row>
    <row r="11803" spans="1:13" hidden="1" x14ac:dyDescent="0.25">
      <c r="A11803" s="1">
        <v>5.67754E+17</v>
      </c>
      <c r="B11803" t="s">
        <v>26</v>
      </c>
      <c r="C11803">
        <v>1</v>
      </c>
      <c r="D11803" t="s">
        <v>84</v>
      </c>
      <c r="E11803">
        <v>1</v>
      </c>
      <c r="F11803" t="s">
        <v>16756</v>
      </c>
      <c r="G11803" t="s">
        <v>21404</v>
      </c>
      <c r="H11803">
        <v>0</v>
      </c>
      <c r="I11803" t="s">
        <v>21620</v>
      </c>
      <c r="K11803" s="2">
        <v>42052.439583333333</v>
      </c>
      <c r="L11803" t="s">
        <v>21406</v>
      </c>
      <c r="M11803" t="s">
        <v>73</v>
      </c>
    </row>
    <row r="11804" spans="1:13" hidden="1" x14ac:dyDescent="0.25">
      <c r="A11804" s="1">
        <v>5.67753E+17</v>
      </c>
      <c r="B11804" t="s">
        <v>26</v>
      </c>
      <c r="C11804">
        <v>1</v>
      </c>
      <c r="D11804" t="s">
        <v>266</v>
      </c>
      <c r="E11804">
        <v>1</v>
      </c>
      <c r="F11804" t="s">
        <v>16756</v>
      </c>
      <c r="G11804" t="s">
        <v>21368</v>
      </c>
      <c r="H11804">
        <v>0</v>
      </c>
      <c r="I11804" t="s">
        <v>21621</v>
      </c>
      <c r="K11804" s="2">
        <v>42052.4375</v>
      </c>
      <c r="M11804" t="s">
        <v>17</v>
      </c>
    </row>
    <row r="11805" spans="1:13" hidden="1" x14ac:dyDescent="0.25">
      <c r="A11805" s="1">
        <v>5.67753E+17</v>
      </c>
      <c r="B11805" t="s">
        <v>13</v>
      </c>
      <c r="C11805">
        <v>1</v>
      </c>
      <c r="F11805" t="s">
        <v>16756</v>
      </c>
      <c r="G11805" t="s">
        <v>21622</v>
      </c>
      <c r="H11805">
        <v>0</v>
      </c>
      <c r="I11805" t="s">
        <v>21623</v>
      </c>
      <c r="K11805" s="2">
        <v>42052.436111111114</v>
      </c>
      <c r="L11805" t="s">
        <v>21624</v>
      </c>
      <c r="M11805" t="s">
        <v>223</v>
      </c>
    </row>
    <row r="11806" spans="1:13" hidden="1" x14ac:dyDescent="0.25">
      <c r="A11806" s="1">
        <v>5.67751E+17</v>
      </c>
      <c r="B11806" t="s">
        <v>26</v>
      </c>
      <c r="C11806">
        <v>1</v>
      </c>
      <c r="D11806" t="s">
        <v>29</v>
      </c>
      <c r="E11806">
        <v>1</v>
      </c>
      <c r="F11806" t="s">
        <v>16756</v>
      </c>
      <c r="G11806" t="s">
        <v>21047</v>
      </c>
      <c r="H11806">
        <v>0</v>
      </c>
      <c r="I11806" t="s">
        <v>21625</v>
      </c>
      <c r="K11806" s="2">
        <v>42052.432638888888</v>
      </c>
      <c r="L11806" t="s">
        <v>21049</v>
      </c>
      <c r="M11806" t="s">
        <v>17</v>
      </c>
    </row>
    <row r="11807" spans="1:13" hidden="1" x14ac:dyDescent="0.25">
      <c r="A11807" s="1">
        <v>5.67751E+17</v>
      </c>
      <c r="B11807" t="s">
        <v>18</v>
      </c>
      <c r="C11807">
        <v>0.67269999999999996</v>
      </c>
      <c r="E11807">
        <v>0</v>
      </c>
      <c r="F11807" t="s">
        <v>16756</v>
      </c>
      <c r="G11807" t="s">
        <v>21587</v>
      </c>
      <c r="H11807">
        <v>0</v>
      </c>
      <c r="I11807" t="s">
        <v>21626</v>
      </c>
      <c r="J11807" t="s">
        <v>21627</v>
      </c>
      <c r="K11807" s="2">
        <v>42052.431944444441</v>
      </c>
      <c r="L11807" t="s">
        <v>21590</v>
      </c>
      <c r="M11807" t="s">
        <v>17</v>
      </c>
    </row>
    <row r="11808" spans="1:13" hidden="1" x14ac:dyDescent="0.25">
      <c r="A11808" s="1">
        <v>5.67749E+17</v>
      </c>
      <c r="B11808" t="s">
        <v>26</v>
      </c>
      <c r="C11808">
        <v>1</v>
      </c>
      <c r="D11808" t="s">
        <v>224</v>
      </c>
      <c r="E11808">
        <v>1</v>
      </c>
      <c r="F11808" t="s">
        <v>16756</v>
      </c>
      <c r="G11808" t="s">
        <v>21628</v>
      </c>
      <c r="H11808">
        <v>0</v>
      </c>
      <c r="I11808" t="s">
        <v>21629</v>
      </c>
      <c r="K11808" s="2">
        <v>42052.426388888889</v>
      </c>
      <c r="L11808" t="s">
        <v>48</v>
      </c>
      <c r="M11808" t="s">
        <v>25</v>
      </c>
    </row>
    <row r="11809" spans="1:13" hidden="1" x14ac:dyDescent="0.25">
      <c r="A11809" s="1">
        <v>5.67748E+17</v>
      </c>
      <c r="B11809" t="s">
        <v>26</v>
      </c>
      <c r="C11809">
        <v>1</v>
      </c>
      <c r="D11809" t="s">
        <v>266</v>
      </c>
      <c r="E11809">
        <v>0.64739999999999998</v>
      </c>
      <c r="F11809" t="s">
        <v>16756</v>
      </c>
      <c r="G11809" t="s">
        <v>20696</v>
      </c>
      <c r="H11809">
        <v>0</v>
      </c>
      <c r="I11809" t="s">
        <v>21630</v>
      </c>
      <c r="K11809" s="2">
        <v>42052.42291666667</v>
      </c>
      <c r="L11809" t="s">
        <v>142</v>
      </c>
    </row>
    <row r="11810" spans="1:13" hidden="1" x14ac:dyDescent="0.25">
      <c r="A11810" s="1">
        <v>5.67747E+17</v>
      </c>
      <c r="B11810" t="s">
        <v>26</v>
      </c>
      <c r="C11810">
        <v>1</v>
      </c>
      <c r="D11810" t="s">
        <v>84</v>
      </c>
      <c r="E11810">
        <v>0.35049999999999998</v>
      </c>
      <c r="F11810" t="s">
        <v>16756</v>
      </c>
      <c r="G11810" t="s">
        <v>21631</v>
      </c>
      <c r="H11810">
        <v>0</v>
      </c>
      <c r="I11810" t="s">
        <v>21632</v>
      </c>
      <c r="K11810" s="2">
        <v>42052.422222222223</v>
      </c>
      <c r="M11810" t="s">
        <v>17</v>
      </c>
    </row>
    <row r="11811" spans="1:13" hidden="1" x14ac:dyDescent="0.25">
      <c r="A11811" s="1">
        <v>5.67746E+17</v>
      </c>
      <c r="B11811" t="s">
        <v>26</v>
      </c>
      <c r="C11811">
        <v>1</v>
      </c>
      <c r="D11811" t="s">
        <v>84</v>
      </c>
      <c r="E11811">
        <v>0.67379999999999995</v>
      </c>
      <c r="F11811" t="s">
        <v>16756</v>
      </c>
      <c r="G11811" t="s">
        <v>20885</v>
      </c>
      <c r="H11811">
        <v>0</v>
      </c>
      <c r="I11811" t="s">
        <v>21633</v>
      </c>
      <c r="K11811" s="2">
        <v>42052.417361111111</v>
      </c>
      <c r="L11811" t="s">
        <v>20887</v>
      </c>
      <c r="M11811" t="s">
        <v>69</v>
      </c>
    </row>
    <row r="11812" spans="1:13" hidden="1" x14ac:dyDescent="0.25">
      <c r="A11812" s="1">
        <v>5.67746E+17</v>
      </c>
      <c r="B11812" t="s">
        <v>13</v>
      </c>
      <c r="C11812">
        <v>1</v>
      </c>
      <c r="F11812" t="s">
        <v>16756</v>
      </c>
      <c r="G11812" t="s">
        <v>21634</v>
      </c>
      <c r="H11812">
        <v>0</v>
      </c>
      <c r="I11812" t="s">
        <v>21635</v>
      </c>
      <c r="K11812" s="2">
        <v>42052.416666666664</v>
      </c>
    </row>
    <row r="11813" spans="1:13" hidden="1" x14ac:dyDescent="0.25">
      <c r="A11813" s="1">
        <v>5.67745E+17</v>
      </c>
      <c r="B11813" t="s">
        <v>26</v>
      </c>
      <c r="C11813">
        <v>1</v>
      </c>
      <c r="D11813" t="s">
        <v>84</v>
      </c>
      <c r="E11813">
        <v>1</v>
      </c>
      <c r="F11813" t="s">
        <v>16756</v>
      </c>
      <c r="G11813" t="s">
        <v>20885</v>
      </c>
      <c r="H11813">
        <v>0</v>
      </c>
      <c r="I11813" t="s">
        <v>21636</v>
      </c>
      <c r="K11813" s="2">
        <v>42052.415277777778</v>
      </c>
      <c r="L11813" t="s">
        <v>20887</v>
      </c>
      <c r="M11813" t="s">
        <v>69</v>
      </c>
    </row>
    <row r="11814" spans="1:13" hidden="1" x14ac:dyDescent="0.25">
      <c r="A11814" s="1">
        <v>5.67743E+17</v>
      </c>
      <c r="B11814" t="s">
        <v>26</v>
      </c>
      <c r="C11814">
        <v>1</v>
      </c>
      <c r="D11814" t="s">
        <v>266</v>
      </c>
      <c r="E11814">
        <v>1</v>
      </c>
      <c r="F11814" t="s">
        <v>16756</v>
      </c>
      <c r="G11814" t="s">
        <v>21123</v>
      </c>
      <c r="H11814">
        <v>0</v>
      </c>
      <c r="I11814" t="s">
        <v>21637</v>
      </c>
      <c r="K11814" s="2">
        <v>42052.410416666666</v>
      </c>
      <c r="L11814" t="s">
        <v>21125</v>
      </c>
      <c r="M11814" t="s">
        <v>25</v>
      </c>
    </row>
    <row r="11815" spans="1:13" hidden="1" x14ac:dyDescent="0.25">
      <c r="A11815" s="1">
        <v>5.67743E+17</v>
      </c>
      <c r="B11815" t="s">
        <v>26</v>
      </c>
      <c r="C11815">
        <v>1</v>
      </c>
      <c r="D11815" t="s">
        <v>211</v>
      </c>
      <c r="E11815">
        <v>1</v>
      </c>
      <c r="F11815" t="s">
        <v>16756</v>
      </c>
      <c r="G11815" t="s">
        <v>21638</v>
      </c>
      <c r="H11815">
        <v>0</v>
      </c>
      <c r="I11815" t="s">
        <v>21639</v>
      </c>
      <c r="K11815" s="2">
        <v>42052.409722222219</v>
      </c>
      <c r="L11815" t="s">
        <v>4814</v>
      </c>
      <c r="M11815" t="s">
        <v>73</v>
      </c>
    </row>
    <row r="11816" spans="1:13" hidden="1" x14ac:dyDescent="0.25">
      <c r="A11816" s="1">
        <v>5.67742E+17</v>
      </c>
      <c r="B11816" t="s">
        <v>26</v>
      </c>
      <c r="C11816">
        <v>0.64839999999999998</v>
      </c>
      <c r="D11816" t="s">
        <v>56</v>
      </c>
      <c r="E11816">
        <v>0.3407</v>
      </c>
      <c r="F11816" t="s">
        <v>16756</v>
      </c>
      <c r="G11816" t="s">
        <v>21520</v>
      </c>
      <c r="H11816">
        <v>0</v>
      </c>
      <c r="I11816" t="s">
        <v>21640</v>
      </c>
      <c r="K11816" s="2">
        <v>42052.406944444447</v>
      </c>
    </row>
    <row r="11817" spans="1:13" hidden="1" x14ac:dyDescent="0.25">
      <c r="A11817" s="1">
        <v>5.6774E+17</v>
      </c>
      <c r="B11817" t="s">
        <v>13</v>
      </c>
      <c r="C11817">
        <v>1</v>
      </c>
      <c r="F11817" t="s">
        <v>16756</v>
      </c>
      <c r="G11817" t="s">
        <v>21340</v>
      </c>
      <c r="H11817">
        <v>0</v>
      </c>
      <c r="I11817" t="s">
        <v>21641</v>
      </c>
      <c r="K11817" s="2">
        <v>42052.401388888888</v>
      </c>
    </row>
    <row r="11818" spans="1:13" hidden="1" x14ac:dyDescent="0.25">
      <c r="A11818" s="1">
        <v>5.6774E+17</v>
      </c>
      <c r="B11818" t="s">
        <v>13</v>
      </c>
      <c r="C11818">
        <v>1</v>
      </c>
      <c r="F11818" t="s">
        <v>16756</v>
      </c>
      <c r="G11818" t="s">
        <v>2117</v>
      </c>
      <c r="H11818">
        <v>0</v>
      </c>
      <c r="I11818" t="s">
        <v>21642</v>
      </c>
      <c r="K11818" s="2">
        <v>42052.400694444441</v>
      </c>
      <c r="L11818" t="s">
        <v>4490</v>
      </c>
      <c r="M11818" t="s">
        <v>21</v>
      </c>
    </row>
    <row r="11819" spans="1:13" hidden="1" x14ac:dyDescent="0.25">
      <c r="A11819" s="1">
        <v>5.67739E+17</v>
      </c>
      <c r="B11819" t="s">
        <v>26</v>
      </c>
      <c r="C11819">
        <v>1</v>
      </c>
      <c r="D11819" t="s">
        <v>102</v>
      </c>
      <c r="E11819">
        <v>0.65810000000000002</v>
      </c>
      <c r="F11819" t="s">
        <v>16756</v>
      </c>
      <c r="G11819" t="s">
        <v>21643</v>
      </c>
      <c r="H11819">
        <v>0</v>
      </c>
      <c r="I11819" t="s">
        <v>21644</v>
      </c>
      <c r="K11819" s="2">
        <v>42052.397916666669</v>
      </c>
    </row>
    <row r="11820" spans="1:13" hidden="1" x14ac:dyDescent="0.25">
      <c r="A11820" s="1">
        <v>5.67738E+17</v>
      </c>
      <c r="B11820" t="s">
        <v>18</v>
      </c>
      <c r="C11820">
        <v>0.67900000000000005</v>
      </c>
      <c r="F11820" t="s">
        <v>16756</v>
      </c>
      <c r="G11820" t="s">
        <v>21645</v>
      </c>
      <c r="H11820">
        <v>0</v>
      </c>
      <c r="I11820" t="s">
        <v>21646</v>
      </c>
      <c r="K11820" s="2">
        <v>42052.395138888889</v>
      </c>
      <c r="L11820" t="s">
        <v>1250</v>
      </c>
      <c r="M11820" t="s">
        <v>17</v>
      </c>
    </row>
    <row r="11821" spans="1:13" hidden="1" x14ac:dyDescent="0.25">
      <c r="A11821" s="1">
        <v>5.67737E+17</v>
      </c>
      <c r="B11821" t="s">
        <v>26</v>
      </c>
      <c r="C11821">
        <v>1</v>
      </c>
      <c r="D11821" t="s">
        <v>84</v>
      </c>
      <c r="E11821">
        <v>0.64539999999999997</v>
      </c>
      <c r="F11821" t="s">
        <v>16756</v>
      </c>
      <c r="G11821" t="s">
        <v>21200</v>
      </c>
      <c r="H11821">
        <v>0</v>
      </c>
      <c r="I11821" t="s">
        <v>21647</v>
      </c>
      <c r="K11821" s="2">
        <v>42052.392361111109</v>
      </c>
      <c r="L11821" t="s">
        <v>306</v>
      </c>
      <c r="M11821" t="s">
        <v>17</v>
      </c>
    </row>
    <row r="11822" spans="1:13" hidden="1" x14ac:dyDescent="0.25">
      <c r="A11822" s="1">
        <v>5.67737E+17</v>
      </c>
      <c r="B11822" t="s">
        <v>13</v>
      </c>
      <c r="C11822">
        <v>1</v>
      </c>
      <c r="F11822" t="s">
        <v>16756</v>
      </c>
      <c r="G11822" t="s">
        <v>21616</v>
      </c>
      <c r="H11822">
        <v>0</v>
      </c>
      <c r="I11822" t="s">
        <v>21648</v>
      </c>
      <c r="K11822" s="2">
        <v>42052.392361111109</v>
      </c>
      <c r="L11822" t="s">
        <v>4814</v>
      </c>
      <c r="M11822" t="s">
        <v>17</v>
      </c>
    </row>
    <row r="11823" spans="1:13" hidden="1" x14ac:dyDescent="0.25">
      <c r="A11823" s="1">
        <v>5.67736E+17</v>
      </c>
      <c r="B11823" t="s">
        <v>26</v>
      </c>
      <c r="C11823">
        <v>1</v>
      </c>
      <c r="D11823" t="s">
        <v>266</v>
      </c>
      <c r="E11823">
        <v>0.34310000000000002</v>
      </c>
      <c r="F11823" t="s">
        <v>16756</v>
      </c>
      <c r="G11823" t="s">
        <v>21368</v>
      </c>
      <c r="H11823">
        <v>0</v>
      </c>
      <c r="I11823" t="s">
        <v>21649</v>
      </c>
      <c r="K11823" s="2">
        <v>42052.390277777777</v>
      </c>
      <c r="M11823" t="s">
        <v>17</v>
      </c>
    </row>
    <row r="11824" spans="1:13" hidden="1" x14ac:dyDescent="0.25">
      <c r="A11824" s="1">
        <v>5.67735E+17</v>
      </c>
      <c r="B11824" t="s">
        <v>26</v>
      </c>
      <c r="C11824">
        <v>1</v>
      </c>
      <c r="D11824" t="s">
        <v>266</v>
      </c>
      <c r="E11824">
        <v>0.69950000000000001</v>
      </c>
      <c r="F11824" t="s">
        <v>16756</v>
      </c>
      <c r="G11824" t="s">
        <v>21368</v>
      </c>
      <c r="H11824">
        <v>0</v>
      </c>
      <c r="I11824" t="s">
        <v>21650</v>
      </c>
      <c r="K11824" s="2">
        <v>42052.388888888891</v>
      </c>
      <c r="M11824" t="s">
        <v>17</v>
      </c>
    </row>
    <row r="11825" spans="1:13" hidden="1" x14ac:dyDescent="0.25">
      <c r="A11825" s="1">
        <v>5.67735E+17</v>
      </c>
      <c r="B11825" t="s">
        <v>13</v>
      </c>
      <c r="C11825">
        <v>1</v>
      </c>
      <c r="F11825" t="s">
        <v>16756</v>
      </c>
      <c r="G11825" t="s">
        <v>12849</v>
      </c>
      <c r="H11825">
        <v>0</v>
      </c>
      <c r="I11825" t="s">
        <v>21651</v>
      </c>
      <c r="K11825" s="2">
        <v>42052.388194444444</v>
      </c>
      <c r="L11825" t="s">
        <v>12851</v>
      </c>
      <c r="M11825" t="s">
        <v>25</v>
      </c>
    </row>
    <row r="11826" spans="1:13" hidden="1" x14ac:dyDescent="0.25">
      <c r="A11826" s="1">
        <v>5.67735E+17</v>
      </c>
      <c r="B11826" t="s">
        <v>26</v>
      </c>
      <c r="C11826">
        <v>1</v>
      </c>
      <c r="D11826" t="s">
        <v>84</v>
      </c>
      <c r="E11826">
        <v>1</v>
      </c>
      <c r="F11826" t="s">
        <v>16756</v>
      </c>
      <c r="G11826" t="s">
        <v>20278</v>
      </c>
      <c r="H11826">
        <v>0</v>
      </c>
      <c r="I11826" t="s">
        <v>21652</v>
      </c>
      <c r="K11826" s="2">
        <v>42052.387499999997</v>
      </c>
      <c r="L11826" t="s">
        <v>277</v>
      </c>
      <c r="M11826" t="s">
        <v>25</v>
      </c>
    </row>
    <row r="11827" spans="1:13" hidden="1" x14ac:dyDescent="0.25">
      <c r="A11827" s="1">
        <v>5.67735E+17</v>
      </c>
      <c r="B11827" t="s">
        <v>26</v>
      </c>
      <c r="C11827">
        <v>1</v>
      </c>
      <c r="D11827" t="s">
        <v>266</v>
      </c>
      <c r="E11827">
        <v>1</v>
      </c>
      <c r="F11827" t="s">
        <v>16756</v>
      </c>
      <c r="G11827" t="s">
        <v>21368</v>
      </c>
      <c r="H11827">
        <v>0</v>
      </c>
      <c r="I11827" t="s">
        <v>21653</v>
      </c>
      <c r="K11827" s="2">
        <v>42052.387499999997</v>
      </c>
      <c r="M11827" t="s">
        <v>17</v>
      </c>
    </row>
    <row r="11828" spans="1:13" hidden="1" x14ac:dyDescent="0.25">
      <c r="A11828" s="1">
        <v>5.67735E+17</v>
      </c>
      <c r="B11828" t="s">
        <v>26</v>
      </c>
      <c r="C11828">
        <v>1</v>
      </c>
      <c r="D11828" t="s">
        <v>29</v>
      </c>
      <c r="E11828">
        <v>1</v>
      </c>
      <c r="F11828" t="s">
        <v>16756</v>
      </c>
      <c r="G11828" t="s">
        <v>21368</v>
      </c>
      <c r="H11828">
        <v>0</v>
      </c>
      <c r="I11828" t="s">
        <v>21654</v>
      </c>
      <c r="K11828" s="2">
        <v>42052.386805555558</v>
      </c>
      <c r="M11828" t="s">
        <v>17</v>
      </c>
    </row>
    <row r="11829" spans="1:13" hidden="1" x14ac:dyDescent="0.25">
      <c r="A11829" s="1">
        <v>5.67735E+17</v>
      </c>
      <c r="B11829" t="s">
        <v>26</v>
      </c>
      <c r="C11829">
        <v>1</v>
      </c>
      <c r="D11829" t="s">
        <v>84</v>
      </c>
      <c r="E11829">
        <v>1</v>
      </c>
      <c r="F11829" t="s">
        <v>16756</v>
      </c>
      <c r="G11829" t="s">
        <v>12849</v>
      </c>
      <c r="H11829">
        <v>0</v>
      </c>
      <c r="I11829" t="s">
        <v>21655</v>
      </c>
      <c r="K11829" s="2">
        <v>42052.386805555558</v>
      </c>
      <c r="L11829" t="s">
        <v>12851</v>
      </c>
      <c r="M11829" t="s">
        <v>25</v>
      </c>
    </row>
    <row r="11830" spans="1:13" hidden="1" x14ac:dyDescent="0.25">
      <c r="A11830" s="1">
        <v>5.67734E+17</v>
      </c>
      <c r="B11830" t="s">
        <v>26</v>
      </c>
      <c r="C11830">
        <v>1</v>
      </c>
      <c r="D11830" t="s">
        <v>443</v>
      </c>
      <c r="E11830">
        <v>0.69089999999999996</v>
      </c>
      <c r="F11830" t="s">
        <v>16756</v>
      </c>
      <c r="G11830" t="s">
        <v>21656</v>
      </c>
      <c r="H11830">
        <v>0</v>
      </c>
      <c r="I11830" t="s">
        <v>21657</v>
      </c>
      <c r="K11830" s="2">
        <v>42052.386805555558</v>
      </c>
      <c r="M11830" t="s">
        <v>73</v>
      </c>
    </row>
    <row r="11831" spans="1:13" hidden="1" x14ac:dyDescent="0.25">
      <c r="A11831" s="1">
        <v>5.67734E+17</v>
      </c>
      <c r="B11831" t="s">
        <v>26</v>
      </c>
      <c r="C11831">
        <v>0.69159999999999999</v>
      </c>
      <c r="D11831" t="s">
        <v>84</v>
      </c>
      <c r="E11831">
        <v>0.69159999999999999</v>
      </c>
      <c r="F11831" t="s">
        <v>16756</v>
      </c>
      <c r="G11831" t="s">
        <v>21573</v>
      </c>
      <c r="H11831">
        <v>0</v>
      </c>
      <c r="I11831" t="s">
        <v>21658</v>
      </c>
      <c r="K11831" s="2">
        <v>42052.386111111111</v>
      </c>
    </row>
    <row r="11832" spans="1:13" hidden="1" x14ac:dyDescent="0.25">
      <c r="A11832" s="1">
        <v>5.67734E+17</v>
      </c>
      <c r="B11832" t="s">
        <v>26</v>
      </c>
      <c r="C11832">
        <v>1</v>
      </c>
      <c r="D11832" t="s">
        <v>56</v>
      </c>
      <c r="E11832">
        <v>1</v>
      </c>
      <c r="F11832" t="s">
        <v>16756</v>
      </c>
      <c r="G11832" t="s">
        <v>21594</v>
      </c>
      <c r="H11832">
        <v>0</v>
      </c>
      <c r="I11832" t="s">
        <v>21659</v>
      </c>
      <c r="K11832" s="2">
        <v>42052.384027777778</v>
      </c>
      <c r="L11832" t="s">
        <v>21597</v>
      </c>
      <c r="M11832" t="s">
        <v>73</v>
      </c>
    </row>
    <row r="11833" spans="1:13" hidden="1" x14ac:dyDescent="0.25">
      <c r="A11833" s="1">
        <v>5.67734E+17</v>
      </c>
      <c r="B11833" t="s">
        <v>26</v>
      </c>
      <c r="C11833">
        <v>1</v>
      </c>
      <c r="D11833" t="s">
        <v>266</v>
      </c>
      <c r="E11833">
        <v>1</v>
      </c>
      <c r="F11833" t="s">
        <v>16756</v>
      </c>
      <c r="G11833" t="s">
        <v>21594</v>
      </c>
      <c r="H11833">
        <v>0</v>
      </c>
      <c r="I11833" t="s">
        <v>21660</v>
      </c>
      <c r="K11833" s="2">
        <v>42052.384027777778</v>
      </c>
      <c r="L11833" t="s">
        <v>21597</v>
      </c>
      <c r="M11833" t="s">
        <v>73</v>
      </c>
    </row>
    <row r="11834" spans="1:13" hidden="1" x14ac:dyDescent="0.25">
      <c r="A11834" s="1">
        <v>5.67733E+17</v>
      </c>
      <c r="B11834" t="s">
        <v>26</v>
      </c>
      <c r="C11834">
        <v>1</v>
      </c>
      <c r="D11834" t="s">
        <v>84</v>
      </c>
      <c r="E11834">
        <v>1</v>
      </c>
      <c r="F11834" t="s">
        <v>16756</v>
      </c>
      <c r="G11834" t="s">
        <v>21661</v>
      </c>
      <c r="H11834">
        <v>0</v>
      </c>
      <c r="I11834" t="s">
        <v>21662</v>
      </c>
      <c r="K11834" s="2">
        <v>42052.381944444445</v>
      </c>
      <c r="L11834" t="s">
        <v>244</v>
      </c>
    </row>
    <row r="11835" spans="1:13" hidden="1" x14ac:dyDescent="0.25">
      <c r="A11835" s="1">
        <v>5.67732E+17</v>
      </c>
      <c r="B11835" t="s">
        <v>13</v>
      </c>
      <c r="C11835">
        <v>1</v>
      </c>
      <c r="F11835" t="s">
        <v>16756</v>
      </c>
      <c r="G11835" t="s">
        <v>21663</v>
      </c>
      <c r="H11835">
        <v>0</v>
      </c>
      <c r="I11835" t="s">
        <v>21664</v>
      </c>
      <c r="K11835" s="2">
        <v>42052.380555555559</v>
      </c>
    </row>
    <row r="11836" spans="1:13" ht="120" hidden="1" x14ac:dyDescent="0.25">
      <c r="A11836" s="1">
        <v>5.67732E+17</v>
      </c>
      <c r="B11836" t="s">
        <v>26</v>
      </c>
      <c r="C11836">
        <v>1</v>
      </c>
      <c r="D11836" t="s">
        <v>102</v>
      </c>
      <c r="E11836">
        <v>0.68089999999999995</v>
      </c>
      <c r="F11836" t="s">
        <v>16756</v>
      </c>
      <c r="G11836" t="s">
        <v>21665</v>
      </c>
      <c r="H11836">
        <v>0</v>
      </c>
      <c r="I11836" s="3" t="s">
        <v>21666</v>
      </c>
      <c r="K11836" s="2">
        <v>42052.380555555559</v>
      </c>
    </row>
    <row r="11837" spans="1:13" hidden="1" x14ac:dyDescent="0.25">
      <c r="A11837" s="1">
        <v>5.67732E+17</v>
      </c>
      <c r="B11837" t="s">
        <v>26</v>
      </c>
      <c r="C11837">
        <v>1</v>
      </c>
      <c r="D11837" t="s">
        <v>84</v>
      </c>
      <c r="E11837">
        <v>1</v>
      </c>
      <c r="F11837" t="s">
        <v>16756</v>
      </c>
      <c r="G11837" t="s">
        <v>21404</v>
      </c>
      <c r="H11837">
        <v>0</v>
      </c>
      <c r="I11837" t="s">
        <v>21667</v>
      </c>
      <c r="K11837" s="2">
        <v>42052.380555555559</v>
      </c>
      <c r="L11837" t="s">
        <v>21406</v>
      </c>
      <c r="M11837" t="s">
        <v>73</v>
      </c>
    </row>
    <row r="11838" spans="1:13" hidden="1" x14ac:dyDescent="0.25">
      <c r="A11838" s="1">
        <v>5.67732E+17</v>
      </c>
      <c r="B11838" t="s">
        <v>26</v>
      </c>
      <c r="C11838">
        <v>1</v>
      </c>
      <c r="D11838" t="s">
        <v>266</v>
      </c>
      <c r="E11838">
        <v>0.67200000000000004</v>
      </c>
      <c r="F11838" t="s">
        <v>16756</v>
      </c>
      <c r="G11838" t="s">
        <v>21123</v>
      </c>
      <c r="H11838">
        <v>0</v>
      </c>
      <c r="I11838" t="s">
        <v>21668</v>
      </c>
      <c r="K11838" s="2">
        <v>42052.378472222219</v>
      </c>
      <c r="L11838" t="s">
        <v>21125</v>
      </c>
      <c r="M11838" t="s">
        <v>25</v>
      </c>
    </row>
    <row r="11839" spans="1:13" hidden="1" x14ac:dyDescent="0.25">
      <c r="A11839" s="1">
        <v>5.67731E+17</v>
      </c>
      <c r="B11839" t="s">
        <v>26</v>
      </c>
      <c r="C11839">
        <v>0.64470000000000005</v>
      </c>
      <c r="D11839" t="s">
        <v>84</v>
      </c>
      <c r="E11839">
        <v>0.32779999999999998</v>
      </c>
      <c r="F11839" t="s">
        <v>16756</v>
      </c>
      <c r="G11839" t="s">
        <v>18547</v>
      </c>
      <c r="H11839">
        <v>0</v>
      </c>
      <c r="I11839" t="s">
        <v>21669</v>
      </c>
      <c r="K11839" s="2">
        <v>42052.376388888886</v>
      </c>
      <c r="L11839" t="s">
        <v>346</v>
      </c>
    </row>
    <row r="11840" spans="1:13" hidden="1" x14ac:dyDescent="0.25">
      <c r="A11840" s="1">
        <v>5.6773E+17</v>
      </c>
      <c r="B11840" t="s">
        <v>26</v>
      </c>
      <c r="C11840">
        <v>1</v>
      </c>
      <c r="D11840" t="s">
        <v>84</v>
      </c>
      <c r="E11840">
        <v>1</v>
      </c>
      <c r="F11840" t="s">
        <v>16756</v>
      </c>
      <c r="G11840" t="s">
        <v>21670</v>
      </c>
      <c r="H11840">
        <v>0</v>
      </c>
      <c r="I11840" t="s">
        <v>21671</v>
      </c>
      <c r="K11840" s="2">
        <v>42052.375</v>
      </c>
      <c r="L11840" t="s">
        <v>21672</v>
      </c>
      <c r="M11840" t="s">
        <v>11805</v>
      </c>
    </row>
    <row r="11841" spans="1:13" hidden="1" x14ac:dyDescent="0.25">
      <c r="A11841" s="1">
        <v>5.6773E+17</v>
      </c>
      <c r="B11841" t="s">
        <v>18</v>
      </c>
      <c r="C11841">
        <v>0.67179999999999995</v>
      </c>
      <c r="F11841" t="s">
        <v>16756</v>
      </c>
      <c r="G11841" t="s">
        <v>21673</v>
      </c>
      <c r="H11841">
        <v>0</v>
      </c>
      <c r="I11841" t="s">
        <v>21674</v>
      </c>
      <c r="K11841" s="2">
        <v>42052.375</v>
      </c>
      <c r="L11841" t="s">
        <v>18611</v>
      </c>
      <c r="M11841" t="s">
        <v>17</v>
      </c>
    </row>
    <row r="11842" spans="1:13" hidden="1" x14ac:dyDescent="0.25">
      <c r="A11842" s="1">
        <v>5.6773E+17</v>
      </c>
      <c r="B11842" t="s">
        <v>26</v>
      </c>
      <c r="C11842">
        <v>1</v>
      </c>
      <c r="D11842" t="s">
        <v>211</v>
      </c>
      <c r="E11842">
        <v>1</v>
      </c>
      <c r="F11842" t="s">
        <v>16756</v>
      </c>
      <c r="G11842" t="s">
        <v>21638</v>
      </c>
      <c r="H11842">
        <v>0</v>
      </c>
      <c r="I11842" t="s">
        <v>21675</v>
      </c>
      <c r="K11842" s="2">
        <v>42052.373611111114</v>
      </c>
      <c r="L11842" t="s">
        <v>4814</v>
      </c>
      <c r="M11842" t="s">
        <v>73</v>
      </c>
    </row>
    <row r="11843" spans="1:13" hidden="1" x14ac:dyDescent="0.25">
      <c r="A11843" s="1">
        <v>5.6773E+17</v>
      </c>
      <c r="B11843" t="s">
        <v>26</v>
      </c>
      <c r="C11843">
        <v>1</v>
      </c>
      <c r="D11843" t="s">
        <v>84</v>
      </c>
      <c r="E11843">
        <v>0.68889999999999996</v>
      </c>
      <c r="F11843" t="s">
        <v>16756</v>
      </c>
      <c r="G11843" t="s">
        <v>12849</v>
      </c>
      <c r="H11843">
        <v>0</v>
      </c>
      <c r="I11843" t="s">
        <v>21676</v>
      </c>
      <c r="K11843" s="2">
        <v>42052.373611111114</v>
      </c>
      <c r="L11843" t="s">
        <v>12851</v>
      </c>
      <c r="M11843" t="s">
        <v>25</v>
      </c>
    </row>
    <row r="11844" spans="1:13" hidden="1" x14ac:dyDescent="0.25">
      <c r="A11844" s="1">
        <v>5.6773E+17</v>
      </c>
      <c r="B11844" t="s">
        <v>26</v>
      </c>
      <c r="C11844">
        <v>1</v>
      </c>
      <c r="D11844" t="s">
        <v>84</v>
      </c>
      <c r="E11844">
        <v>1</v>
      </c>
      <c r="F11844" t="s">
        <v>16756</v>
      </c>
      <c r="G11844" t="s">
        <v>20278</v>
      </c>
      <c r="H11844">
        <v>0</v>
      </c>
      <c r="I11844" t="s">
        <v>21677</v>
      </c>
      <c r="K11844" s="2">
        <v>42052.372916666667</v>
      </c>
      <c r="L11844" t="s">
        <v>277</v>
      </c>
      <c r="M11844" t="s">
        <v>25</v>
      </c>
    </row>
    <row r="11845" spans="1:13" hidden="1" x14ac:dyDescent="0.25">
      <c r="A11845" s="1">
        <v>5.67729E+17</v>
      </c>
      <c r="B11845" t="s">
        <v>26</v>
      </c>
      <c r="C11845">
        <v>1</v>
      </c>
      <c r="D11845" t="s">
        <v>211</v>
      </c>
      <c r="E11845">
        <v>1</v>
      </c>
      <c r="F11845" t="s">
        <v>16756</v>
      </c>
      <c r="G11845" t="s">
        <v>21638</v>
      </c>
      <c r="H11845">
        <v>0</v>
      </c>
      <c r="I11845" t="s">
        <v>21678</v>
      </c>
      <c r="K11845" s="2">
        <v>42052.37222222222</v>
      </c>
      <c r="L11845" t="s">
        <v>4814</v>
      </c>
      <c r="M11845" t="s">
        <v>73</v>
      </c>
    </row>
    <row r="11846" spans="1:13" hidden="1" x14ac:dyDescent="0.25">
      <c r="A11846" s="1">
        <v>5.67729E+17</v>
      </c>
      <c r="B11846" t="s">
        <v>26</v>
      </c>
      <c r="C11846">
        <v>1</v>
      </c>
      <c r="D11846" t="s">
        <v>266</v>
      </c>
      <c r="E11846">
        <v>0.69589999999999996</v>
      </c>
      <c r="F11846" t="s">
        <v>16756</v>
      </c>
      <c r="G11846" t="s">
        <v>21679</v>
      </c>
      <c r="H11846">
        <v>0</v>
      </c>
      <c r="I11846" t="s">
        <v>21680</v>
      </c>
      <c r="K11846" s="2">
        <v>42052.37222222222</v>
      </c>
      <c r="L11846" t="s">
        <v>21681</v>
      </c>
      <c r="M11846" t="s">
        <v>25</v>
      </c>
    </row>
    <row r="11847" spans="1:13" hidden="1" x14ac:dyDescent="0.25">
      <c r="A11847" s="1">
        <v>5.67729E+17</v>
      </c>
      <c r="B11847" t="s">
        <v>18</v>
      </c>
      <c r="C11847">
        <v>0.69389999999999996</v>
      </c>
      <c r="F11847" t="s">
        <v>16756</v>
      </c>
      <c r="G11847" t="s">
        <v>21682</v>
      </c>
      <c r="H11847">
        <v>0</v>
      </c>
      <c r="I11847" t="s">
        <v>20503</v>
      </c>
      <c r="K11847" s="2">
        <v>42052.37222222222</v>
      </c>
      <c r="M11847" t="s">
        <v>17</v>
      </c>
    </row>
    <row r="11848" spans="1:13" hidden="1" x14ac:dyDescent="0.25">
      <c r="A11848" s="1">
        <v>5.67729E+17</v>
      </c>
      <c r="B11848" t="s">
        <v>26</v>
      </c>
      <c r="C11848">
        <v>1</v>
      </c>
      <c r="D11848" t="s">
        <v>84</v>
      </c>
      <c r="E11848">
        <v>0.62749999999999995</v>
      </c>
      <c r="F11848" t="s">
        <v>16756</v>
      </c>
      <c r="G11848" t="s">
        <v>21638</v>
      </c>
      <c r="H11848">
        <v>0</v>
      </c>
      <c r="I11848" t="s">
        <v>21683</v>
      </c>
      <c r="K11848" s="2">
        <v>42052.371527777781</v>
      </c>
      <c r="L11848" t="s">
        <v>4814</v>
      </c>
      <c r="M11848" t="s">
        <v>73</v>
      </c>
    </row>
    <row r="11849" spans="1:13" hidden="1" x14ac:dyDescent="0.25">
      <c r="A11849" s="1">
        <v>5.67729E+17</v>
      </c>
      <c r="B11849" t="s">
        <v>26</v>
      </c>
      <c r="C11849">
        <v>1</v>
      </c>
      <c r="D11849" t="s">
        <v>102</v>
      </c>
      <c r="E11849">
        <v>0.66110000000000002</v>
      </c>
      <c r="F11849" t="s">
        <v>16756</v>
      </c>
      <c r="G11849" t="s">
        <v>21684</v>
      </c>
      <c r="H11849">
        <v>0</v>
      </c>
      <c r="I11849" t="s">
        <v>21685</v>
      </c>
      <c r="K11849" s="2">
        <v>42052.370833333334</v>
      </c>
      <c r="L11849" t="s">
        <v>1036</v>
      </c>
    </row>
    <row r="11850" spans="1:13" hidden="1" x14ac:dyDescent="0.25">
      <c r="A11850" s="1">
        <v>5.67729E+17</v>
      </c>
      <c r="B11850" t="s">
        <v>26</v>
      </c>
      <c r="C11850">
        <v>0.65149999999999997</v>
      </c>
      <c r="D11850" t="s">
        <v>56</v>
      </c>
      <c r="E11850">
        <v>0.65149999999999997</v>
      </c>
      <c r="F11850" t="s">
        <v>16756</v>
      </c>
      <c r="G11850" t="s">
        <v>21686</v>
      </c>
      <c r="H11850">
        <v>0</v>
      </c>
      <c r="I11850" t="s">
        <v>21687</v>
      </c>
      <c r="K11850" s="2">
        <v>42052.370833333334</v>
      </c>
      <c r="L11850" t="s">
        <v>16492</v>
      </c>
      <c r="M11850" t="s">
        <v>73</v>
      </c>
    </row>
    <row r="11851" spans="1:13" hidden="1" x14ac:dyDescent="0.25">
      <c r="A11851" s="1">
        <v>5.67729E+17</v>
      </c>
      <c r="B11851" t="s">
        <v>26</v>
      </c>
      <c r="C11851">
        <v>1</v>
      </c>
      <c r="D11851" t="s">
        <v>84</v>
      </c>
      <c r="E11851">
        <v>1</v>
      </c>
      <c r="F11851" t="s">
        <v>16756</v>
      </c>
      <c r="G11851" t="s">
        <v>21688</v>
      </c>
      <c r="H11851">
        <v>0</v>
      </c>
      <c r="I11851" t="s">
        <v>21689</v>
      </c>
      <c r="K11851" s="2">
        <v>42052.370138888888</v>
      </c>
      <c r="L11851" t="s">
        <v>21690</v>
      </c>
      <c r="M11851" t="s">
        <v>25</v>
      </c>
    </row>
    <row r="11852" spans="1:13" hidden="1" x14ac:dyDescent="0.25">
      <c r="A11852" s="1">
        <v>5.67728E+17</v>
      </c>
      <c r="B11852" t="s">
        <v>26</v>
      </c>
      <c r="C11852">
        <v>1</v>
      </c>
      <c r="D11852" t="s">
        <v>84</v>
      </c>
      <c r="E11852">
        <v>1</v>
      </c>
      <c r="F11852" t="s">
        <v>16756</v>
      </c>
      <c r="G11852" t="s">
        <v>21688</v>
      </c>
      <c r="H11852">
        <v>0</v>
      </c>
      <c r="I11852" t="s">
        <v>21691</v>
      </c>
      <c r="K11852" s="2">
        <v>42052.370138888888</v>
      </c>
      <c r="L11852" t="s">
        <v>21690</v>
      </c>
      <c r="M11852" t="s">
        <v>25</v>
      </c>
    </row>
    <row r="11853" spans="1:13" hidden="1" x14ac:dyDescent="0.25">
      <c r="A11853" s="1">
        <v>5.67728E+17</v>
      </c>
      <c r="B11853" t="s">
        <v>26</v>
      </c>
      <c r="C11853">
        <v>1</v>
      </c>
      <c r="D11853" t="s">
        <v>211</v>
      </c>
      <c r="E11853">
        <v>1</v>
      </c>
      <c r="F11853" t="s">
        <v>16756</v>
      </c>
      <c r="G11853" t="s">
        <v>21688</v>
      </c>
      <c r="H11853">
        <v>0</v>
      </c>
      <c r="I11853" t="s">
        <v>21692</v>
      </c>
      <c r="K11853" s="2">
        <v>42052.369444444441</v>
      </c>
      <c r="L11853" t="s">
        <v>21690</v>
      </c>
      <c r="M11853" t="s">
        <v>25</v>
      </c>
    </row>
    <row r="11854" spans="1:13" hidden="1" x14ac:dyDescent="0.25">
      <c r="A11854" s="1">
        <v>5.67728E+17</v>
      </c>
      <c r="B11854" t="s">
        <v>26</v>
      </c>
      <c r="C11854">
        <v>1</v>
      </c>
      <c r="D11854" t="s">
        <v>84</v>
      </c>
      <c r="E11854">
        <v>0.35959999999999998</v>
      </c>
      <c r="F11854" t="s">
        <v>16756</v>
      </c>
      <c r="G11854" t="s">
        <v>21688</v>
      </c>
      <c r="H11854">
        <v>0</v>
      </c>
      <c r="I11854" t="s">
        <v>21693</v>
      </c>
      <c r="K11854" s="2">
        <v>42052.369444444441</v>
      </c>
      <c r="L11854" t="s">
        <v>21690</v>
      </c>
      <c r="M11854" t="s">
        <v>25</v>
      </c>
    </row>
    <row r="11855" spans="1:13" hidden="1" x14ac:dyDescent="0.25">
      <c r="A11855" s="1">
        <v>5.67728E+17</v>
      </c>
      <c r="B11855" t="s">
        <v>26</v>
      </c>
      <c r="C11855">
        <v>1</v>
      </c>
      <c r="D11855" t="s">
        <v>443</v>
      </c>
      <c r="E11855">
        <v>0.69889999999999997</v>
      </c>
      <c r="F11855" t="s">
        <v>16756</v>
      </c>
      <c r="G11855" t="s">
        <v>21520</v>
      </c>
      <c r="H11855">
        <v>0</v>
      </c>
      <c r="I11855" t="s">
        <v>21694</v>
      </c>
      <c r="K11855" s="2">
        <v>42052.368750000001</v>
      </c>
    </row>
    <row r="11856" spans="1:13" hidden="1" x14ac:dyDescent="0.25">
      <c r="A11856" s="1">
        <v>5.67728E+17</v>
      </c>
      <c r="B11856" t="s">
        <v>13</v>
      </c>
      <c r="C11856">
        <v>0.63790000000000002</v>
      </c>
      <c r="E11856">
        <v>0</v>
      </c>
      <c r="F11856" t="s">
        <v>16756</v>
      </c>
      <c r="G11856" t="s">
        <v>21686</v>
      </c>
      <c r="H11856">
        <v>0</v>
      </c>
      <c r="I11856" t="s">
        <v>21695</v>
      </c>
      <c r="K11856" s="2">
        <v>42052.368750000001</v>
      </c>
      <c r="L11856" t="s">
        <v>16492</v>
      </c>
      <c r="M11856" t="s">
        <v>73</v>
      </c>
    </row>
    <row r="11857" spans="1:13" hidden="1" x14ac:dyDescent="0.25">
      <c r="A11857" s="1">
        <v>5.67728E+17</v>
      </c>
      <c r="B11857" t="s">
        <v>26</v>
      </c>
      <c r="C11857">
        <v>1</v>
      </c>
      <c r="D11857" t="s">
        <v>266</v>
      </c>
      <c r="E11857">
        <v>1</v>
      </c>
      <c r="F11857" t="s">
        <v>16756</v>
      </c>
      <c r="G11857" t="s">
        <v>21686</v>
      </c>
      <c r="H11857">
        <v>0</v>
      </c>
      <c r="I11857" t="s">
        <v>21696</v>
      </c>
      <c r="K11857" s="2">
        <v>42052.367361111108</v>
      </c>
      <c r="L11857" t="s">
        <v>16492</v>
      </c>
      <c r="M11857" t="s">
        <v>73</v>
      </c>
    </row>
    <row r="11858" spans="1:13" hidden="1" x14ac:dyDescent="0.25">
      <c r="A11858" s="1">
        <v>5.67727E+17</v>
      </c>
      <c r="B11858" t="s">
        <v>18</v>
      </c>
      <c r="C11858">
        <v>1</v>
      </c>
      <c r="F11858" t="s">
        <v>16756</v>
      </c>
      <c r="G11858" t="s">
        <v>21697</v>
      </c>
      <c r="H11858">
        <v>0</v>
      </c>
      <c r="I11858" t="s">
        <v>21698</v>
      </c>
      <c r="K11858" s="2">
        <v>42052.367361111108</v>
      </c>
      <c r="L11858" t="s">
        <v>9868</v>
      </c>
    </row>
    <row r="11859" spans="1:13" hidden="1" x14ac:dyDescent="0.25">
      <c r="A11859" s="1">
        <v>5.67727E+17</v>
      </c>
      <c r="B11859" t="s">
        <v>18</v>
      </c>
      <c r="C11859">
        <v>0.67290000000000005</v>
      </c>
      <c r="F11859" t="s">
        <v>16756</v>
      </c>
      <c r="G11859" t="s">
        <v>18547</v>
      </c>
      <c r="H11859">
        <v>0</v>
      </c>
      <c r="I11859" t="s">
        <v>21699</v>
      </c>
      <c r="K11859" s="2">
        <v>42052.365972222222</v>
      </c>
      <c r="L11859" t="s">
        <v>346</v>
      </c>
    </row>
    <row r="11860" spans="1:13" hidden="1" x14ac:dyDescent="0.25">
      <c r="A11860" s="1">
        <v>5.67727E+17</v>
      </c>
      <c r="B11860" t="s">
        <v>26</v>
      </c>
      <c r="C11860">
        <v>1</v>
      </c>
      <c r="D11860" t="s">
        <v>56</v>
      </c>
      <c r="E11860">
        <v>1</v>
      </c>
      <c r="F11860" t="s">
        <v>16756</v>
      </c>
      <c r="G11860" t="s">
        <v>18547</v>
      </c>
      <c r="H11860">
        <v>0</v>
      </c>
      <c r="I11860" t="s">
        <v>21700</v>
      </c>
      <c r="K11860" s="2">
        <v>42052.364583333336</v>
      </c>
      <c r="L11860" t="s">
        <v>346</v>
      </c>
    </row>
    <row r="11861" spans="1:13" hidden="1" x14ac:dyDescent="0.25">
      <c r="A11861" s="1">
        <v>5.67726E+17</v>
      </c>
      <c r="B11861" t="s">
        <v>26</v>
      </c>
      <c r="C11861">
        <v>1</v>
      </c>
      <c r="D11861" t="s">
        <v>56</v>
      </c>
      <c r="E11861">
        <v>0.67869999999999997</v>
      </c>
      <c r="F11861" t="s">
        <v>16756</v>
      </c>
      <c r="G11861" t="s">
        <v>21663</v>
      </c>
      <c r="H11861">
        <v>0</v>
      </c>
      <c r="I11861" t="s">
        <v>21701</v>
      </c>
      <c r="K11861" s="2">
        <v>42052.363888888889</v>
      </c>
    </row>
    <row r="11862" spans="1:13" hidden="1" x14ac:dyDescent="0.25">
      <c r="A11862" s="1">
        <v>5.67726E+17</v>
      </c>
      <c r="B11862" t="s">
        <v>26</v>
      </c>
      <c r="C11862">
        <v>1</v>
      </c>
      <c r="D11862" t="s">
        <v>84</v>
      </c>
      <c r="E11862">
        <v>0.65769999999999995</v>
      </c>
      <c r="F11862" t="s">
        <v>16756</v>
      </c>
      <c r="G11862" t="s">
        <v>21702</v>
      </c>
      <c r="H11862">
        <v>0</v>
      </c>
      <c r="I11862" t="s">
        <v>21703</v>
      </c>
      <c r="K11862" s="2">
        <v>42052.363194444442</v>
      </c>
      <c r="L11862" t="s">
        <v>21704</v>
      </c>
    </row>
    <row r="11863" spans="1:13" hidden="1" x14ac:dyDescent="0.25">
      <c r="A11863" s="1">
        <v>5.67726E+17</v>
      </c>
      <c r="B11863" t="s">
        <v>26</v>
      </c>
      <c r="C11863">
        <v>1</v>
      </c>
      <c r="D11863" t="s">
        <v>27</v>
      </c>
      <c r="E11863">
        <v>0.62009999999999998</v>
      </c>
      <c r="F11863" t="s">
        <v>16756</v>
      </c>
      <c r="G11863" t="s">
        <v>21688</v>
      </c>
      <c r="H11863">
        <v>0</v>
      </c>
      <c r="I11863" t="s">
        <v>21705</v>
      </c>
      <c r="K11863" s="2">
        <v>42052.361805555556</v>
      </c>
      <c r="L11863" t="s">
        <v>21690</v>
      </c>
      <c r="M11863" t="s">
        <v>25</v>
      </c>
    </row>
    <row r="11864" spans="1:13" hidden="1" x14ac:dyDescent="0.25">
      <c r="A11864" s="1">
        <v>5.67725E+17</v>
      </c>
      <c r="B11864" t="s">
        <v>18</v>
      </c>
      <c r="C11864">
        <v>0.66639999999999999</v>
      </c>
      <c r="F11864" t="s">
        <v>16756</v>
      </c>
      <c r="G11864" t="s">
        <v>21706</v>
      </c>
      <c r="H11864">
        <v>0</v>
      </c>
      <c r="I11864" t="s">
        <v>21707</v>
      </c>
      <c r="K11864" s="2">
        <v>42052.361111111109</v>
      </c>
      <c r="L11864" t="s">
        <v>21708</v>
      </c>
      <c r="M11864" t="s">
        <v>3235</v>
      </c>
    </row>
    <row r="11865" spans="1:13" hidden="1" x14ac:dyDescent="0.25">
      <c r="A11865" s="1">
        <v>5.67725E+17</v>
      </c>
      <c r="B11865" t="s">
        <v>26</v>
      </c>
      <c r="C11865">
        <v>1</v>
      </c>
      <c r="D11865" t="s">
        <v>84</v>
      </c>
      <c r="E11865">
        <v>1</v>
      </c>
      <c r="F11865" t="s">
        <v>16756</v>
      </c>
      <c r="G11865" t="s">
        <v>21631</v>
      </c>
      <c r="H11865">
        <v>0</v>
      </c>
      <c r="I11865" t="s">
        <v>21709</v>
      </c>
      <c r="K11865" s="2">
        <v>42052.361111111109</v>
      </c>
      <c r="M11865" t="s">
        <v>17</v>
      </c>
    </row>
    <row r="11866" spans="1:13" hidden="1" x14ac:dyDescent="0.25">
      <c r="A11866" s="1">
        <v>5.67725E+17</v>
      </c>
      <c r="B11866" t="s">
        <v>26</v>
      </c>
      <c r="C11866">
        <v>1</v>
      </c>
      <c r="D11866" t="s">
        <v>211</v>
      </c>
      <c r="E11866">
        <v>1</v>
      </c>
      <c r="F11866" t="s">
        <v>16756</v>
      </c>
      <c r="G11866" t="s">
        <v>21710</v>
      </c>
      <c r="H11866">
        <v>0</v>
      </c>
      <c r="I11866" t="s">
        <v>21711</v>
      </c>
      <c r="K11866" s="2">
        <v>42052.361111111109</v>
      </c>
      <c r="L11866" t="s">
        <v>11982</v>
      </c>
      <c r="M11866" t="s">
        <v>17</v>
      </c>
    </row>
    <row r="11867" spans="1:13" hidden="1" x14ac:dyDescent="0.25">
      <c r="A11867" s="1">
        <v>5.67725E+17</v>
      </c>
      <c r="B11867" t="s">
        <v>26</v>
      </c>
      <c r="C11867">
        <v>0.66700000000000004</v>
      </c>
      <c r="D11867" t="s">
        <v>29</v>
      </c>
      <c r="E11867">
        <v>0.3533</v>
      </c>
      <c r="F11867" t="s">
        <v>16756</v>
      </c>
      <c r="G11867" t="s">
        <v>21609</v>
      </c>
      <c r="H11867">
        <v>0</v>
      </c>
      <c r="I11867" t="s">
        <v>21712</v>
      </c>
      <c r="K11867" s="2">
        <v>42052.36041666667</v>
      </c>
    </row>
    <row r="11868" spans="1:13" hidden="1" x14ac:dyDescent="0.25">
      <c r="A11868" s="1">
        <v>5.67725E+17</v>
      </c>
      <c r="B11868" t="s">
        <v>13</v>
      </c>
      <c r="C11868">
        <v>0.63829999999999998</v>
      </c>
      <c r="E11868">
        <v>0</v>
      </c>
      <c r="F11868" t="s">
        <v>16756</v>
      </c>
      <c r="G11868" t="s">
        <v>21670</v>
      </c>
      <c r="H11868">
        <v>0</v>
      </c>
      <c r="I11868" t="s">
        <v>21713</v>
      </c>
      <c r="K11868" s="2">
        <v>42052.36041666667</v>
      </c>
      <c r="L11868" t="s">
        <v>21672</v>
      </c>
      <c r="M11868" t="s">
        <v>11805</v>
      </c>
    </row>
    <row r="11869" spans="1:13" hidden="1" x14ac:dyDescent="0.25">
      <c r="A11869" s="1">
        <v>5.67724E+17</v>
      </c>
      <c r="B11869" t="s">
        <v>26</v>
      </c>
      <c r="C11869">
        <v>0.69069999999999998</v>
      </c>
      <c r="D11869" t="s">
        <v>84</v>
      </c>
      <c r="E11869">
        <v>0.69069999999999998</v>
      </c>
      <c r="F11869" t="s">
        <v>16756</v>
      </c>
      <c r="G11869" t="s">
        <v>18547</v>
      </c>
      <c r="H11869">
        <v>0</v>
      </c>
      <c r="I11869" t="s">
        <v>21714</v>
      </c>
      <c r="K11869" s="2">
        <v>42052.357638888891</v>
      </c>
      <c r="L11869" t="s">
        <v>346</v>
      </c>
    </row>
    <row r="11870" spans="1:13" hidden="1" x14ac:dyDescent="0.25">
      <c r="A11870" s="1">
        <v>5.67722E+17</v>
      </c>
      <c r="B11870" t="s">
        <v>26</v>
      </c>
      <c r="C11870">
        <v>1</v>
      </c>
      <c r="D11870" t="s">
        <v>84</v>
      </c>
      <c r="E11870">
        <v>1</v>
      </c>
      <c r="F11870" t="s">
        <v>16756</v>
      </c>
      <c r="G11870" t="s">
        <v>21715</v>
      </c>
      <c r="H11870">
        <v>0</v>
      </c>
      <c r="I11870" t="s">
        <v>21716</v>
      </c>
      <c r="K11870" s="2">
        <v>42052.352777777778</v>
      </c>
      <c r="L11870" t="s">
        <v>21395</v>
      </c>
      <c r="M11870" t="s">
        <v>17</v>
      </c>
    </row>
    <row r="11871" spans="1:13" hidden="1" x14ac:dyDescent="0.25">
      <c r="A11871" s="1">
        <v>5.67722E+17</v>
      </c>
      <c r="B11871" t="s">
        <v>26</v>
      </c>
      <c r="C11871">
        <v>1</v>
      </c>
      <c r="D11871" t="s">
        <v>266</v>
      </c>
      <c r="E11871">
        <v>0.6774</v>
      </c>
      <c r="F11871" t="s">
        <v>16756</v>
      </c>
      <c r="G11871" t="s">
        <v>21679</v>
      </c>
      <c r="H11871">
        <v>0</v>
      </c>
      <c r="I11871" t="s">
        <v>21717</v>
      </c>
      <c r="K11871" s="2">
        <v>42052.352083333331</v>
      </c>
      <c r="L11871" t="s">
        <v>21681</v>
      </c>
      <c r="M11871" t="s">
        <v>25</v>
      </c>
    </row>
    <row r="11872" spans="1:13" hidden="1" x14ac:dyDescent="0.25">
      <c r="A11872" s="1">
        <v>5.67722E+17</v>
      </c>
      <c r="B11872" t="s">
        <v>26</v>
      </c>
      <c r="C11872">
        <v>1</v>
      </c>
      <c r="D11872" t="s">
        <v>266</v>
      </c>
      <c r="E11872">
        <v>0.65110000000000001</v>
      </c>
      <c r="F11872" t="s">
        <v>16756</v>
      </c>
      <c r="G11872" t="s">
        <v>21718</v>
      </c>
      <c r="H11872">
        <v>0</v>
      </c>
      <c r="I11872" t="s">
        <v>21719</v>
      </c>
      <c r="K11872" s="2">
        <v>42052.351388888892</v>
      </c>
      <c r="L11872" t="s">
        <v>3764</v>
      </c>
      <c r="M11872" t="s">
        <v>17</v>
      </c>
    </row>
    <row r="11873" spans="1:13" hidden="1" x14ac:dyDescent="0.25">
      <c r="A11873" s="1">
        <v>5.67719E+17</v>
      </c>
      <c r="B11873" t="s">
        <v>26</v>
      </c>
      <c r="C11873">
        <v>1</v>
      </c>
      <c r="D11873" t="s">
        <v>27</v>
      </c>
      <c r="E11873">
        <v>0.34760000000000002</v>
      </c>
      <c r="F11873" t="s">
        <v>16756</v>
      </c>
      <c r="G11873" t="s">
        <v>21520</v>
      </c>
      <c r="H11873">
        <v>0</v>
      </c>
      <c r="I11873" t="s">
        <v>21720</v>
      </c>
      <c r="K11873" s="2">
        <v>42052.34375</v>
      </c>
    </row>
    <row r="11874" spans="1:13" hidden="1" x14ac:dyDescent="0.25">
      <c r="A11874" s="1">
        <v>5.67718E+17</v>
      </c>
      <c r="B11874" t="s">
        <v>26</v>
      </c>
      <c r="C11874">
        <v>1</v>
      </c>
      <c r="D11874" t="s">
        <v>27</v>
      </c>
      <c r="E11874">
        <v>0.33700000000000002</v>
      </c>
      <c r="F11874" t="s">
        <v>16756</v>
      </c>
      <c r="G11874" t="s">
        <v>21609</v>
      </c>
      <c r="H11874">
        <v>0</v>
      </c>
      <c r="I11874" t="s">
        <v>21721</v>
      </c>
      <c r="K11874" s="2">
        <v>42052.34097222222</v>
      </c>
    </row>
    <row r="11875" spans="1:13" hidden="1" x14ac:dyDescent="0.25">
      <c r="A11875" s="1">
        <v>5.67713E+17</v>
      </c>
      <c r="B11875" t="s">
        <v>26</v>
      </c>
      <c r="C11875">
        <v>0.67159999999999997</v>
      </c>
      <c r="D11875" t="s">
        <v>56</v>
      </c>
      <c r="E11875">
        <v>0.67159999999999997</v>
      </c>
      <c r="F11875" t="s">
        <v>16756</v>
      </c>
      <c r="G11875" t="s">
        <v>21722</v>
      </c>
      <c r="H11875">
        <v>0</v>
      </c>
      <c r="I11875" t="s">
        <v>21723</v>
      </c>
      <c r="K11875" s="2">
        <v>42052.326388888891</v>
      </c>
      <c r="L11875" t="s">
        <v>21724</v>
      </c>
      <c r="M11875" t="s">
        <v>3623</v>
      </c>
    </row>
    <row r="11876" spans="1:13" hidden="1" x14ac:dyDescent="0.25">
      <c r="A11876" s="1">
        <v>5.6771E+17</v>
      </c>
      <c r="B11876" t="s">
        <v>26</v>
      </c>
      <c r="C11876">
        <v>1</v>
      </c>
      <c r="D11876" t="s">
        <v>84</v>
      </c>
      <c r="E11876">
        <v>0.68379999999999996</v>
      </c>
      <c r="F11876" t="s">
        <v>16756</v>
      </c>
      <c r="G11876" t="s">
        <v>21715</v>
      </c>
      <c r="H11876">
        <v>0</v>
      </c>
      <c r="I11876" t="s">
        <v>21725</v>
      </c>
      <c r="K11876" s="2">
        <v>42052.319444444445</v>
      </c>
      <c r="L11876" t="s">
        <v>21395</v>
      </c>
      <c r="M11876" t="s">
        <v>17</v>
      </c>
    </row>
    <row r="11877" spans="1:13" hidden="1" x14ac:dyDescent="0.25">
      <c r="A11877" s="1">
        <v>5.67698E+17</v>
      </c>
      <c r="B11877" t="s">
        <v>26</v>
      </c>
      <c r="C11877">
        <v>1</v>
      </c>
      <c r="D11877" t="s">
        <v>84</v>
      </c>
      <c r="E11877">
        <v>0.69630000000000003</v>
      </c>
      <c r="F11877" t="s">
        <v>16756</v>
      </c>
      <c r="G11877" t="s">
        <v>21726</v>
      </c>
      <c r="H11877">
        <v>0</v>
      </c>
      <c r="I11877" t="s">
        <v>21727</v>
      </c>
      <c r="K11877" s="2">
        <v>42052.286111111112</v>
      </c>
      <c r="L11877" t="s">
        <v>5867</v>
      </c>
      <c r="M11877" t="s">
        <v>73</v>
      </c>
    </row>
    <row r="11878" spans="1:13" hidden="1" x14ac:dyDescent="0.25">
      <c r="A11878" s="1">
        <v>5.67679E+17</v>
      </c>
      <c r="B11878" t="s">
        <v>26</v>
      </c>
      <c r="C11878">
        <v>1</v>
      </c>
      <c r="D11878" t="s">
        <v>84</v>
      </c>
      <c r="E11878">
        <v>0.71879999999999999</v>
      </c>
      <c r="F11878" t="s">
        <v>16756</v>
      </c>
      <c r="G11878" t="s">
        <v>21728</v>
      </c>
      <c r="H11878">
        <v>0</v>
      </c>
      <c r="I11878" t="s">
        <v>21729</v>
      </c>
      <c r="K11878" s="2">
        <v>42052.234722222223</v>
      </c>
      <c r="L11878" t="s">
        <v>21730</v>
      </c>
      <c r="M11878" t="s">
        <v>17</v>
      </c>
    </row>
    <row r="11879" spans="1:13" hidden="1" x14ac:dyDescent="0.25">
      <c r="A11879" s="1">
        <v>5.67671E+17</v>
      </c>
      <c r="B11879" t="s">
        <v>26</v>
      </c>
      <c r="C11879">
        <v>1</v>
      </c>
      <c r="D11879" t="s">
        <v>84</v>
      </c>
      <c r="E11879">
        <v>1</v>
      </c>
      <c r="F11879" t="s">
        <v>16756</v>
      </c>
      <c r="G11879" t="s">
        <v>21731</v>
      </c>
      <c r="H11879">
        <v>0</v>
      </c>
      <c r="I11879" t="s">
        <v>21732</v>
      </c>
      <c r="K11879" s="2">
        <v>42052.211111111108</v>
      </c>
      <c r="L11879" t="s">
        <v>21733</v>
      </c>
      <c r="M11879" t="s">
        <v>21</v>
      </c>
    </row>
    <row r="11880" spans="1:13" hidden="1" x14ac:dyDescent="0.25">
      <c r="A11880" s="1">
        <v>5.67643E+17</v>
      </c>
      <c r="B11880" t="s">
        <v>13</v>
      </c>
      <c r="C11880">
        <v>1</v>
      </c>
      <c r="F11880" t="s">
        <v>16756</v>
      </c>
      <c r="G11880" t="s">
        <v>21734</v>
      </c>
      <c r="H11880">
        <v>0</v>
      </c>
      <c r="I11880" t="s">
        <v>21735</v>
      </c>
      <c r="K11880" s="2">
        <v>42052.134722222225</v>
      </c>
      <c r="L11880" t="s">
        <v>21736</v>
      </c>
    </row>
    <row r="11881" spans="1:13" hidden="1" x14ac:dyDescent="0.25">
      <c r="A11881" s="1">
        <v>5.70308E+17</v>
      </c>
      <c r="B11881" t="s">
        <v>26</v>
      </c>
      <c r="C11881">
        <v>1</v>
      </c>
      <c r="D11881" t="s">
        <v>84</v>
      </c>
      <c r="E11881">
        <v>1</v>
      </c>
      <c r="F11881" t="s">
        <v>21737</v>
      </c>
      <c r="G11881" t="s">
        <v>21738</v>
      </c>
      <c r="H11881">
        <v>0</v>
      </c>
      <c r="I11881" t="s">
        <v>21739</v>
      </c>
      <c r="K11881" s="2">
        <v>42059.488888888889</v>
      </c>
      <c r="M11881" t="s">
        <v>73</v>
      </c>
    </row>
    <row r="11882" spans="1:13" hidden="1" x14ac:dyDescent="0.25">
      <c r="A11882" s="1">
        <v>5.70308E+17</v>
      </c>
      <c r="B11882" t="s">
        <v>13</v>
      </c>
      <c r="C11882">
        <v>0.66669999999999996</v>
      </c>
      <c r="F11882" t="s">
        <v>21737</v>
      </c>
      <c r="G11882" t="s">
        <v>21740</v>
      </c>
      <c r="H11882">
        <v>0</v>
      </c>
      <c r="I11882" t="s">
        <v>21741</v>
      </c>
      <c r="K11882" s="2">
        <v>42059.488194444442</v>
      </c>
    </row>
    <row r="11883" spans="1:13" hidden="1" x14ac:dyDescent="0.25">
      <c r="A11883" s="1">
        <v>5.70308E+17</v>
      </c>
      <c r="B11883" t="s">
        <v>26</v>
      </c>
      <c r="C11883">
        <v>0.63160000000000005</v>
      </c>
      <c r="D11883" t="s">
        <v>27</v>
      </c>
      <c r="E11883">
        <v>0.31640000000000001</v>
      </c>
      <c r="F11883" t="s">
        <v>21737</v>
      </c>
      <c r="G11883" t="s">
        <v>21742</v>
      </c>
      <c r="H11883">
        <v>0</v>
      </c>
      <c r="I11883" t="s">
        <v>21743</v>
      </c>
      <c r="K11883" s="2">
        <v>42059.488194444442</v>
      </c>
      <c r="M11883" t="s">
        <v>25</v>
      </c>
    </row>
    <row r="11884" spans="1:13" hidden="1" x14ac:dyDescent="0.25">
      <c r="A11884" s="1">
        <v>5.70308E+17</v>
      </c>
      <c r="B11884" t="s">
        <v>26</v>
      </c>
      <c r="C11884">
        <v>0.68459999999999999</v>
      </c>
      <c r="D11884" t="s">
        <v>102</v>
      </c>
      <c r="E11884">
        <v>0.68459999999999999</v>
      </c>
      <c r="F11884" t="s">
        <v>21737</v>
      </c>
      <c r="G11884" t="s">
        <v>21738</v>
      </c>
      <c r="H11884">
        <v>0</v>
      </c>
      <c r="I11884" t="s">
        <v>21744</v>
      </c>
      <c r="K11884" s="2">
        <v>42059.488194444442</v>
      </c>
      <c r="M11884" t="s">
        <v>73</v>
      </c>
    </row>
    <row r="11885" spans="1:13" hidden="1" x14ac:dyDescent="0.25">
      <c r="A11885" s="1">
        <v>5.70307E+17</v>
      </c>
      <c r="B11885" t="s">
        <v>26</v>
      </c>
      <c r="C11885">
        <v>0.65469999999999995</v>
      </c>
      <c r="D11885" t="s">
        <v>56</v>
      </c>
      <c r="E11885">
        <v>0.33310000000000001</v>
      </c>
      <c r="F11885" t="s">
        <v>21737</v>
      </c>
      <c r="G11885" t="s">
        <v>21745</v>
      </c>
      <c r="H11885">
        <v>0</v>
      </c>
      <c r="I11885" t="s">
        <v>21746</v>
      </c>
      <c r="K11885" s="2">
        <v>42059.486805555556</v>
      </c>
      <c r="L11885" t="s">
        <v>155</v>
      </c>
      <c r="M11885" t="s">
        <v>69</v>
      </c>
    </row>
    <row r="11886" spans="1:13" hidden="1" x14ac:dyDescent="0.25">
      <c r="A11886" s="1">
        <v>5.70307E+17</v>
      </c>
      <c r="B11886" t="s">
        <v>26</v>
      </c>
      <c r="C11886">
        <v>1</v>
      </c>
      <c r="D11886" t="s">
        <v>102</v>
      </c>
      <c r="E11886">
        <v>0.67959999999999998</v>
      </c>
      <c r="F11886" t="s">
        <v>21737</v>
      </c>
      <c r="G11886" t="s">
        <v>21747</v>
      </c>
      <c r="H11886">
        <v>0</v>
      </c>
      <c r="I11886" t="s">
        <v>21748</v>
      </c>
      <c r="K11886" s="2">
        <v>42059.486111111109</v>
      </c>
      <c r="L11886" t="s">
        <v>2178</v>
      </c>
    </row>
    <row r="11887" spans="1:13" hidden="1" x14ac:dyDescent="0.25">
      <c r="A11887" s="1">
        <v>5.70307E+17</v>
      </c>
      <c r="B11887" t="s">
        <v>26</v>
      </c>
      <c r="C11887">
        <v>0.66700000000000004</v>
      </c>
      <c r="D11887" t="s">
        <v>84</v>
      </c>
      <c r="E11887">
        <v>0.33410000000000001</v>
      </c>
      <c r="F11887" t="s">
        <v>21737</v>
      </c>
      <c r="G11887" t="s">
        <v>21749</v>
      </c>
      <c r="H11887">
        <v>0</v>
      </c>
      <c r="I11887" t="s">
        <v>21750</v>
      </c>
      <c r="K11887" s="2">
        <v>42059.486111111109</v>
      </c>
      <c r="L11887" t="s">
        <v>21751</v>
      </c>
    </row>
    <row r="11888" spans="1:13" hidden="1" x14ac:dyDescent="0.25">
      <c r="A11888" s="1">
        <v>5.70307E+17</v>
      </c>
      <c r="B11888" t="s">
        <v>18</v>
      </c>
      <c r="C11888">
        <v>0.66039999999999999</v>
      </c>
      <c r="F11888" t="s">
        <v>21737</v>
      </c>
      <c r="G11888" t="s">
        <v>21752</v>
      </c>
      <c r="H11888">
        <v>0</v>
      </c>
      <c r="I11888" t="s">
        <v>21753</v>
      </c>
      <c r="K11888" s="2">
        <v>42059.486111111109</v>
      </c>
      <c r="L11888" t="s">
        <v>21754</v>
      </c>
      <c r="M11888" t="s">
        <v>25</v>
      </c>
    </row>
    <row r="11889" spans="1:13" hidden="1" x14ac:dyDescent="0.25">
      <c r="A11889" s="1">
        <v>5.70307E+17</v>
      </c>
      <c r="B11889" t="s">
        <v>26</v>
      </c>
      <c r="C11889">
        <v>1</v>
      </c>
      <c r="D11889" t="s">
        <v>224</v>
      </c>
      <c r="E11889">
        <v>1</v>
      </c>
      <c r="F11889" t="s">
        <v>21737</v>
      </c>
      <c r="G11889" t="s">
        <v>21755</v>
      </c>
      <c r="H11889">
        <v>0</v>
      </c>
      <c r="I11889" t="s">
        <v>21756</v>
      </c>
      <c r="K11889" s="2">
        <v>42059.484722222223</v>
      </c>
      <c r="L11889" t="s">
        <v>17020</v>
      </c>
      <c r="M11889" t="s">
        <v>25</v>
      </c>
    </row>
    <row r="11890" spans="1:13" hidden="1" x14ac:dyDescent="0.25">
      <c r="A11890" s="1">
        <v>5.70307E+17</v>
      </c>
      <c r="B11890" t="s">
        <v>26</v>
      </c>
      <c r="C11890">
        <v>0.68889999999999996</v>
      </c>
      <c r="D11890" t="s">
        <v>29</v>
      </c>
      <c r="E11890">
        <v>0.34439999999999998</v>
      </c>
      <c r="F11890" t="s">
        <v>21737</v>
      </c>
      <c r="G11890" t="s">
        <v>21757</v>
      </c>
      <c r="H11890">
        <v>0</v>
      </c>
      <c r="I11890" t="s">
        <v>21758</v>
      </c>
      <c r="J11890" t="s">
        <v>21759</v>
      </c>
      <c r="K11890" s="2">
        <v>42059.484722222223</v>
      </c>
      <c r="L11890" t="s">
        <v>8477</v>
      </c>
    </row>
    <row r="11891" spans="1:13" hidden="1" x14ac:dyDescent="0.25">
      <c r="A11891" s="1">
        <v>5.70307E+17</v>
      </c>
      <c r="B11891" t="s">
        <v>13</v>
      </c>
      <c r="C11891">
        <v>0.67420000000000002</v>
      </c>
      <c r="F11891" t="s">
        <v>21737</v>
      </c>
      <c r="G11891" t="s">
        <v>21760</v>
      </c>
      <c r="H11891">
        <v>0</v>
      </c>
      <c r="I11891" t="s">
        <v>21761</v>
      </c>
      <c r="K11891" s="2">
        <v>42059.484027777777</v>
      </c>
      <c r="L11891" t="s">
        <v>21762</v>
      </c>
      <c r="M11891" t="s">
        <v>223</v>
      </c>
    </row>
    <row r="11892" spans="1:13" hidden="1" x14ac:dyDescent="0.25">
      <c r="A11892" s="1">
        <v>5.70307E+17</v>
      </c>
      <c r="B11892" t="s">
        <v>26</v>
      </c>
      <c r="C11892">
        <v>0.64490000000000003</v>
      </c>
      <c r="D11892" t="s">
        <v>443</v>
      </c>
      <c r="E11892">
        <v>0.33400000000000002</v>
      </c>
      <c r="F11892" t="s">
        <v>21737</v>
      </c>
      <c r="G11892" t="s">
        <v>21755</v>
      </c>
      <c r="H11892">
        <v>0</v>
      </c>
      <c r="I11892" t="s">
        <v>21763</v>
      </c>
      <c r="K11892" s="2">
        <v>42059.484027777777</v>
      </c>
      <c r="L11892" t="s">
        <v>17020</v>
      </c>
      <c r="M11892" t="s">
        <v>25</v>
      </c>
    </row>
    <row r="11893" spans="1:13" hidden="1" x14ac:dyDescent="0.25">
      <c r="A11893" s="1">
        <v>5.70306E+17</v>
      </c>
      <c r="B11893" t="s">
        <v>13</v>
      </c>
      <c r="C11893">
        <v>0.67669999999999997</v>
      </c>
      <c r="E11893">
        <v>0</v>
      </c>
      <c r="F11893" t="s">
        <v>21737</v>
      </c>
      <c r="G11893" t="s">
        <v>21764</v>
      </c>
      <c r="H11893">
        <v>0</v>
      </c>
      <c r="I11893" t="s">
        <v>21765</v>
      </c>
      <c r="K11893" s="2">
        <v>42059.484027777777</v>
      </c>
      <c r="L11893" t="s">
        <v>346</v>
      </c>
      <c r="M11893" t="s">
        <v>17</v>
      </c>
    </row>
    <row r="11894" spans="1:13" hidden="1" x14ac:dyDescent="0.25">
      <c r="A11894" s="1">
        <v>5.70306E+17</v>
      </c>
      <c r="B11894" t="s">
        <v>26</v>
      </c>
      <c r="C11894">
        <v>1</v>
      </c>
      <c r="D11894" t="s">
        <v>102</v>
      </c>
      <c r="E11894">
        <v>0.3488</v>
      </c>
      <c r="F11894" t="s">
        <v>21737</v>
      </c>
      <c r="G11894" t="s">
        <v>21766</v>
      </c>
      <c r="H11894">
        <v>0</v>
      </c>
      <c r="I11894" t="s">
        <v>21767</v>
      </c>
      <c r="K11894" s="2">
        <v>42059.48333333333</v>
      </c>
      <c r="L11894" t="s">
        <v>306</v>
      </c>
      <c r="M11894" t="s">
        <v>73</v>
      </c>
    </row>
    <row r="11895" spans="1:13" hidden="1" x14ac:dyDescent="0.25">
      <c r="A11895" s="1">
        <v>5.70306E+17</v>
      </c>
      <c r="B11895" t="s">
        <v>26</v>
      </c>
      <c r="C11895">
        <v>1</v>
      </c>
      <c r="D11895" t="s">
        <v>102</v>
      </c>
      <c r="E11895">
        <v>0.3448</v>
      </c>
      <c r="F11895" t="s">
        <v>21737</v>
      </c>
      <c r="G11895" t="s">
        <v>21768</v>
      </c>
      <c r="H11895">
        <v>0</v>
      </c>
      <c r="I11895" t="s">
        <v>21769</v>
      </c>
      <c r="K11895" s="2">
        <v>42059.48333333333</v>
      </c>
      <c r="L11895" t="s">
        <v>21770</v>
      </c>
    </row>
    <row r="11896" spans="1:13" hidden="1" x14ac:dyDescent="0.25">
      <c r="A11896" s="1">
        <v>5.70305E+17</v>
      </c>
      <c r="B11896" t="s">
        <v>13</v>
      </c>
      <c r="C11896">
        <v>0.34739999999999999</v>
      </c>
      <c r="E11896">
        <v>0</v>
      </c>
      <c r="F11896" t="s">
        <v>21737</v>
      </c>
      <c r="G11896" t="s">
        <v>21771</v>
      </c>
      <c r="H11896">
        <v>0</v>
      </c>
      <c r="I11896" t="s">
        <v>21772</v>
      </c>
      <c r="K11896" s="2">
        <v>42059.480555555558</v>
      </c>
    </row>
    <row r="11897" spans="1:13" hidden="1" x14ac:dyDescent="0.25">
      <c r="A11897" s="1">
        <v>5.70305E+17</v>
      </c>
      <c r="B11897" t="s">
        <v>18</v>
      </c>
      <c r="C11897">
        <v>1</v>
      </c>
      <c r="F11897" t="s">
        <v>21737</v>
      </c>
      <c r="G11897" t="s">
        <v>21773</v>
      </c>
      <c r="H11897">
        <v>0</v>
      </c>
      <c r="I11897" t="s">
        <v>21774</v>
      </c>
      <c r="K11897" s="2">
        <v>42059.480555555558</v>
      </c>
      <c r="L11897" t="s">
        <v>274</v>
      </c>
      <c r="M11897" t="s">
        <v>21</v>
      </c>
    </row>
    <row r="11898" spans="1:13" hidden="1" x14ac:dyDescent="0.25">
      <c r="A11898" s="1">
        <v>5.70305E+17</v>
      </c>
      <c r="B11898" t="s">
        <v>26</v>
      </c>
      <c r="C11898">
        <v>1</v>
      </c>
      <c r="D11898" t="s">
        <v>84</v>
      </c>
      <c r="E11898">
        <v>0.66410000000000002</v>
      </c>
      <c r="F11898" t="s">
        <v>21737</v>
      </c>
      <c r="G11898" t="s">
        <v>16780</v>
      </c>
      <c r="H11898">
        <v>1</v>
      </c>
      <c r="I11898" t="s">
        <v>21775</v>
      </c>
      <c r="K11898" s="2">
        <v>42059.480555555558</v>
      </c>
    </row>
    <row r="11899" spans="1:13" hidden="1" x14ac:dyDescent="0.25">
      <c r="A11899" s="1">
        <v>5.70305E+17</v>
      </c>
      <c r="B11899" t="s">
        <v>26</v>
      </c>
      <c r="C11899">
        <v>1</v>
      </c>
      <c r="D11899" t="s">
        <v>27</v>
      </c>
      <c r="E11899">
        <v>0.67</v>
      </c>
      <c r="F11899" t="s">
        <v>21737</v>
      </c>
      <c r="G11899" t="s">
        <v>21776</v>
      </c>
      <c r="H11899">
        <v>0</v>
      </c>
      <c r="I11899" t="s">
        <v>21777</v>
      </c>
      <c r="K11899" s="2">
        <v>42059.479861111111</v>
      </c>
      <c r="L11899" t="s">
        <v>21778</v>
      </c>
      <c r="M11899" t="s">
        <v>17</v>
      </c>
    </row>
    <row r="11900" spans="1:13" hidden="1" x14ac:dyDescent="0.25">
      <c r="A11900" s="1">
        <v>5.70305E+17</v>
      </c>
      <c r="B11900" t="s">
        <v>13</v>
      </c>
      <c r="C11900">
        <v>1</v>
      </c>
      <c r="F11900" t="s">
        <v>21737</v>
      </c>
      <c r="G11900" t="s">
        <v>21779</v>
      </c>
      <c r="H11900">
        <v>0</v>
      </c>
      <c r="I11900" t="s">
        <v>21780</v>
      </c>
      <c r="K11900" s="2">
        <v>42059.479861111111</v>
      </c>
      <c r="M11900" t="s">
        <v>73</v>
      </c>
    </row>
    <row r="11901" spans="1:13" hidden="1" x14ac:dyDescent="0.25">
      <c r="A11901" s="1">
        <v>5.70305E+17</v>
      </c>
      <c r="B11901" t="s">
        <v>13</v>
      </c>
      <c r="C11901">
        <v>0.65290000000000004</v>
      </c>
      <c r="E11901">
        <v>0</v>
      </c>
      <c r="F11901" t="s">
        <v>21737</v>
      </c>
      <c r="G11901" t="s">
        <v>21781</v>
      </c>
      <c r="H11901">
        <v>0</v>
      </c>
      <c r="I11901" t="s">
        <v>21782</v>
      </c>
      <c r="K11901" s="2">
        <v>42059.478472222225</v>
      </c>
    </row>
    <row r="11902" spans="1:13" hidden="1" x14ac:dyDescent="0.25">
      <c r="A11902" s="1">
        <v>5.70305E+17</v>
      </c>
      <c r="B11902" t="s">
        <v>26</v>
      </c>
      <c r="C11902">
        <v>1</v>
      </c>
      <c r="D11902" t="s">
        <v>56</v>
      </c>
      <c r="E11902">
        <v>0.69969999999999999</v>
      </c>
      <c r="F11902" t="s">
        <v>21737</v>
      </c>
      <c r="G11902" t="s">
        <v>21783</v>
      </c>
      <c r="H11902">
        <v>0</v>
      </c>
      <c r="I11902" t="s">
        <v>21784</v>
      </c>
      <c r="K11902" s="2">
        <v>42059.478472222225</v>
      </c>
      <c r="M11902" t="s">
        <v>73</v>
      </c>
    </row>
    <row r="11903" spans="1:13" hidden="1" x14ac:dyDescent="0.25">
      <c r="A11903" s="1">
        <v>5.70304E+17</v>
      </c>
      <c r="B11903" t="s">
        <v>26</v>
      </c>
      <c r="C11903">
        <v>1</v>
      </c>
      <c r="D11903" t="s">
        <v>102</v>
      </c>
      <c r="E11903">
        <v>0.6694</v>
      </c>
      <c r="F11903" t="s">
        <v>21737</v>
      </c>
      <c r="G11903" t="s">
        <v>21785</v>
      </c>
      <c r="H11903">
        <v>0</v>
      </c>
      <c r="I11903" t="s">
        <v>21786</v>
      </c>
      <c r="K11903" s="2">
        <v>42059.476388888892</v>
      </c>
      <c r="L11903" t="s">
        <v>13870</v>
      </c>
      <c r="M11903" t="s">
        <v>69</v>
      </c>
    </row>
    <row r="11904" spans="1:13" hidden="1" x14ac:dyDescent="0.25">
      <c r="A11904" s="1">
        <v>5.70303E+17</v>
      </c>
      <c r="B11904" t="s">
        <v>13</v>
      </c>
      <c r="C11904">
        <v>1</v>
      </c>
      <c r="F11904" t="s">
        <v>21737</v>
      </c>
      <c r="G11904" t="s">
        <v>21787</v>
      </c>
      <c r="H11904">
        <v>0</v>
      </c>
      <c r="I11904" t="s">
        <v>21788</v>
      </c>
      <c r="K11904" s="2">
        <v>42059.474999999999</v>
      </c>
      <c r="L11904" t="s">
        <v>21789</v>
      </c>
      <c r="M11904" t="s">
        <v>87</v>
      </c>
    </row>
    <row r="11905" spans="1:13" hidden="1" x14ac:dyDescent="0.25">
      <c r="A11905" s="1">
        <v>5.70302E+17</v>
      </c>
      <c r="B11905" t="s">
        <v>18</v>
      </c>
      <c r="C11905">
        <v>0.70469999999999999</v>
      </c>
      <c r="F11905" t="s">
        <v>21737</v>
      </c>
      <c r="G11905" t="s">
        <v>21790</v>
      </c>
      <c r="H11905">
        <v>0</v>
      </c>
      <c r="I11905" t="s">
        <v>21791</v>
      </c>
      <c r="K11905" s="2">
        <v>42059.472222222219</v>
      </c>
      <c r="L11905" t="s">
        <v>21792</v>
      </c>
      <c r="M11905" t="s">
        <v>17</v>
      </c>
    </row>
    <row r="11906" spans="1:13" hidden="1" x14ac:dyDescent="0.25">
      <c r="A11906" s="1">
        <v>5.70302E+17</v>
      </c>
      <c r="B11906" t="s">
        <v>26</v>
      </c>
      <c r="C11906">
        <v>1</v>
      </c>
      <c r="D11906" t="s">
        <v>27</v>
      </c>
      <c r="E11906">
        <v>0.34470000000000001</v>
      </c>
      <c r="F11906" t="s">
        <v>21737</v>
      </c>
      <c r="G11906" t="s">
        <v>21793</v>
      </c>
      <c r="H11906">
        <v>0</v>
      </c>
      <c r="I11906" t="s">
        <v>21794</v>
      </c>
      <c r="K11906" s="2">
        <v>42059.47152777778</v>
      </c>
      <c r="L11906" t="s">
        <v>274</v>
      </c>
      <c r="M11906" t="s">
        <v>21</v>
      </c>
    </row>
    <row r="11907" spans="1:13" hidden="1" x14ac:dyDescent="0.25">
      <c r="A11907" s="1">
        <v>5.70302E+17</v>
      </c>
      <c r="B11907" t="s">
        <v>13</v>
      </c>
      <c r="C11907">
        <v>1</v>
      </c>
      <c r="F11907" t="s">
        <v>21737</v>
      </c>
      <c r="G11907" t="s">
        <v>21795</v>
      </c>
      <c r="H11907">
        <v>0</v>
      </c>
      <c r="I11907" t="s">
        <v>21796</v>
      </c>
      <c r="K11907" s="2">
        <v>42059.47152777778</v>
      </c>
      <c r="L11907" t="s">
        <v>21797</v>
      </c>
      <c r="M11907" t="s">
        <v>69</v>
      </c>
    </row>
    <row r="11908" spans="1:13" hidden="1" x14ac:dyDescent="0.25">
      <c r="A11908" s="1">
        <v>5.70301E+17</v>
      </c>
      <c r="B11908" t="s">
        <v>26</v>
      </c>
      <c r="C11908">
        <v>0.67030000000000001</v>
      </c>
      <c r="D11908" t="s">
        <v>84</v>
      </c>
      <c r="E11908">
        <v>0.67030000000000001</v>
      </c>
      <c r="F11908" t="s">
        <v>21737</v>
      </c>
      <c r="G11908" t="s">
        <v>21798</v>
      </c>
      <c r="H11908">
        <v>0</v>
      </c>
      <c r="I11908" t="s">
        <v>21799</v>
      </c>
      <c r="K11908" s="2">
        <v>42059.470138888886</v>
      </c>
      <c r="L11908" t="s">
        <v>471</v>
      </c>
      <c r="M11908" t="s">
        <v>17</v>
      </c>
    </row>
    <row r="11909" spans="1:13" hidden="1" x14ac:dyDescent="0.25">
      <c r="A11909" s="1">
        <v>5.70301E+17</v>
      </c>
      <c r="B11909" t="s">
        <v>26</v>
      </c>
      <c r="C11909">
        <v>1</v>
      </c>
      <c r="D11909" t="s">
        <v>56</v>
      </c>
      <c r="E11909">
        <v>1</v>
      </c>
      <c r="F11909" t="s">
        <v>21737</v>
      </c>
      <c r="G11909" t="s">
        <v>21800</v>
      </c>
      <c r="H11909">
        <v>1</v>
      </c>
      <c r="I11909" t="s">
        <v>21801</v>
      </c>
      <c r="K11909" s="2">
        <v>42059.470138888886</v>
      </c>
      <c r="L11909" t="s">
        <v>2178</v>
      </c>
      <c r="M11909" t="s">
        <v>25</v>
      </c>
    </row>
    <row r="11910" spans="1:13" hidden="1" x14ac:dyDescent="0.25">
      <c r="A11910" s="1">
        <v>5.70301E+17</v>
      </c>
      <c r="B11910" t="s">
        <v>26</v>
      </c>
      <c r="C11910">
        <v>1</v>
      </c>
      <c r="D11910" t="s">
        <v>266</v>
      </c>
      <c r="E11910">
        <v>1</v>
      </c>
      <c r="F11910" t="s">
        <v>21737</v>
      </c>
      <c r="G11910" t="s">
        <v>21740</v>
      </c>
      <c r="H11910">
        <v>0</v>
      </c>
      <c r="I11910" t="s">
        <v>21802</v>
      </c>
      <c r="K11910" s="2">
        <v>42059.46875</v>
      </c>
    </row>
    <row r="11911" spans="1:13" hidden="1" x14ac:dyDescent="0.25">
      <c r="A11911" s="1">
        <v>5.703E+17</v>
      </c>
      <c r="B11911" t="s">
        <v>18</v>
      </c>
      <c r="C11911">
        <v>0.67120000000000002</v>
      </c>
      <c r="F11911" t="s">
        <v>21737</v>
      </c>
      <c r="G11911" t="s">
        <v>21803</v>
      </c>
      <c r="H11911">
        <v>0</v>
      </c>
      <c r="I11911" t="s">
        <v>21804</v>
      </c>
      <c r="K11911" s="2">
        <v>42059.466666666667</v>
      </c>
      <c r="L11911" t="s">
        <v>21805</v>
      </c>
    </row>
    <row r="11912" spans="1:13" hidden="1" x14ac:dyDescent="0.25">
      <c r="A11912" s="1">
        <v>5.703E+17</v>
      </c>
      <c r="B11912" t="s">
        <v>13</v>
      </c>
      <c r="C11912">
        <v>0.65439999999999998</v>
      </c>
      <c r="F11912" t="s">
        <v>21737</v>
      </c>
      <c r="G11912" t="s">
        <v>21806</v>
      </c>
      <c r="H11912">
        <v>0</v>
      </c>
      <c r="I11912" t="s">
        <v>21807</v>
      </c>
      <c r="K11912" s="2">
        <v>42059.466666666667</v>
      </c>
      <c r="L11912" t="s">
        <v>954</v>
      </c>
      <c r="M11912" t="s">
        <v>87</v>
      </c>
    </row>
    <row r="11913" spans="1:13" hidden="1" x14ac:dyDescent="0.25">
      <c r="A11913" s="1">
        <v>5.703E+17</v>
      </c>
      <c r="B11913" t="s">
        <v>13</v>
      </c>
      <c r="C11913">
        <v>0.69110000000000005</v>
      </c>
      <c r="F11913" t="s">
        <v>21737</v>
      </c>
      <c r="G11913" t="s">
        <v>21808</v>
      </c>
      <c r="H11913">
        <v>0</v>
      </c>
      <c r="I11913" t="s">
        <v>21809</v>
      </c>
      <c r="K11913" s="2">
        <v>42059.466666666667</v>
      </c>
      <c r="L11913" t="s">
        <v>254</v>
      </c>
      <c r="M11913" t="s">
        <v>17</v>
      </c>
    </row>
    <row r="11914" spans="1:13" hidden="1" x14ac:dyDescent="0.25">
      <c r="A11914" s="1">
        <v>5.703E+17</v>
      </c>
      <c r="B11914" t="s">
        <v>18</v>
      </c>
      <c r="C11914">
        <v>0.66659999999999997</v>
      </c>
      <c r="F11914" t="s">
        <v>21737</v>
      </c>
      <c r="G11914" t="s">
        <v>21810</v>
      </c>
      <c r="H11914">
        <v>0</v>
      </c>
      <c r="I11914" t="s">
        <v>21811</v>
      </c>
      <c r="J11914" t="s">
        <v>21812</v>
      </c>
      <c r="K11914" s="2">
        <v>42059.465277777781</v>
      </c>
      <c r="L11914" t="s">
        <v>2259</v>
      </c>
      <c r="M11914" t="s">
        <v>25</v>
      </c>
    </row>
    <row r="11915" spans="1:13" hidden="1" x14ac:dyDescent="0.25">
      <c r="A11915" s="1">
        <v>5.70299E+17</v>
      </c>
      <c r="B11915" t="s">
        <v>18</v>
      </c>
      <c r="C11915">
        <v>1</v>
      </c>
      <c r="F11915" t="s">
        <v>21737</v>
      </c>
      <c r="G11915" t="s">
        <v>21813</v>
      </c>
      <c r="H11915">
        <v>0</v>
      </c>
      <c r="I11915" t="s">
        <v>21814</v>
      </c>
      <c r="K11915" s="2">
        <v>42059.463888888888</v>
      </c>
      <c r="L11915" t="s">
        <v>7029</v>
      </c>
      <c r="M11915" t="s">
        <v>17</v>
      </c>
    </row>
    <row r="11916" spans="1:13" hidden="1" x14ac:dyDescent="0.25">
      <c r="A11916" s="1">
        <v>5.70299E+17</v>
      </c>
      <c r="B11916" t="s">
        <v>26</v>
      </c>
      <c r="C11916">
        <v>1</v>
      </c>
      <c r="D11916" t="s">
        <v>84</v>
      </c>
      <c r="E11916">
        <v>1</v>
      </c>
      <c r="F11916" t="s">
        <v>21737</v>
      </c>
      <c r="G11916" t="s">
        <v>21815</v>
      </c>
      <c r="H11916">
        <v>0</v>
      </c>
      <c r="I11916" t="s">
        <v>21816</v>
      </c>
      <c r="K11916" s="2">
        <v>42059.462500000001</v>
      </c>
      <c r="L11916" t="s">
        <v>21817</v>
      </c>
      <c r="M11916" t="s">
        <v>25</v>
      </c>
    </row>
    <row r="11917" spans="1:13" hidden="1" x14ac:dyDescent="0.25">
      <c r="A11917" s="1">
        <v>5.70299E+17</v>
      </c>
      <c r="B11917" t="s">
        <v>18</v>
      </c>
      <c r="C11917">
        <v>0.66390000000000005</v>
      </c>
      <c r="F11917" t="s">
        <v>21737</v>
      </c>
      <c r="G11917" t="s">
        <v>21818</v>
      </c>
      <c r="H11917">
        <v>0</v>
      </c>
      <c r="I11917" t="s">
        <v>21819</v>
      </c>
      <c r="K11917" s="2">
        <v>42059.462500000001</v>
      </c>
    </row>
    <row r="11918" spans="1:13" hidden="1" x14ac:dyDescent="0.25">
      <c r="A11918" s="1">
        <v>5.70299E+17</v>
      </c>
      <c r="B11918" t="s">
        <v>13</v>
      </c>
      <c r="C11918">
        <v>0.66320000000000001</v>
      </c>
      <c r="F11918" t="s">
        <v>21737</v>
      </c>
      <c r="G11918" t="s">
        <v>21820</v>
      </c>
      <c r="H11918">
        <v>0</v>
      </c>
      <c r="I11918" t="s">
        <v>21821</v>
      </c>
      <c r="K11918" s="2">
        <v>42059.462500000001</v>
      </c>
      <c r="L11918" t="s">
        <v>21822</v>
      </c>
    </row>
    <row r="11919" spans="1:13" hidden="1" x14ac:dyDescent="0.25">
      <c r="A11919" s="1">
        <v>5.70299E+17</v>
      </c>
      <c r="B11919" t="s">
        <v>26</v>
      </c>
      <c r="C11919">
        <v>1</v>
      </c>
      <c r="D11919" t="s">
        <v>84</v>
      </c>
      <c r="E11919">
        <v>1</v>
      </c>
      <c r="F11919" t="s">
        <v>21737</v>
      </c>
      <c r="G11919" t="s">
        <v>21823</v>
      </c>
      <c r="H11919">
        <v>0</v>
      </c>
      <c r="I11919" t="s">
        <v>21824</v>
      </c>
      <c r="K11919" s="2">
        <v>42059.462500000001</v>
      </c>
      <c r="L11919" t="s">
        <v>10683</v>
      </c>
      <c r="M11919" t="s">
        <v>17</v>
      </c>
    </row>
    <row r="11920" spans="1:13" hidden="1" x14ac:dyDescent="0.25">
      <c r="A11920" s="1">
        <v>5.70298E+17</v>
      </c>
      <c r="B11920" t="s">
        <v>26</v>
      </c>
      <c r="C11920">
        <v>1</v>
      </c>
      <c r="D11920" t="s">
        <v>56</v>
      </c>
      <c r="E11920">
        <v>1</v>
      </c>
      <c r="F11920" t="s">
        <v>21737</v>
      </c>
      <c r="G11920" t="s">
        <v>21825</v>
      </c>
      <c r="H11920">
        <v>0</v>
      </c>
      <c r="I11920" t="s">
        <v>21826</v>
      </c>
      <c r="J11920" t="s">
        <v>250</v>
      </c>
      <c r="K11920" s="2">
        <v>42059.461805555555</v>
      </c>
      <c r="L11920" t="s">
        <v>465</v>
      </c>
      <c r="M11920" t="s">
        <v>21</v>
      </c>
    </row>
    <row r="11921" spans="1:13" hidden="1" x14ac:dyDescent="0.25">
      <c r="A11921" s="1">
        <v>5.70298E+17</v>
      </c>
      <c r="B11921" t="s">
        <v>18</v>
      </c>
      <c r="C11921">
        <v>0.70120000000000005</v>
      </c>
      <c r="E11921">
        <v>0</v>
      </c>
      <c r="F11921" t="s">
        <v>21737</v>
      </c>
      <c r="G11921" t="s">
        <v>21827</v>
      </c>
      <c r="H11921">
        <v>0</v>
      </c>
      <c r="I11921" t="s">
        <v>21828</v>
      </c>
      <c r="K11921" s="2">
        <v>42059.461111111108</v>
      </c>
      <c r="L11921" t="s">
        <v>303</v>
      </c>
      <c r="M11921" t="s">
        <v>25</v>
      </c>
    </row>
    <row r="11922" spans="1:13" hidden="1" x14ac:dyDescent="0.25">
      <c r="A11922" s="1">
        <v>5.70298E+17</v>
      </c>
      <c r="B11922" t="s">
        <v>26</v>
      </c>
      <c r="C11922">
        <v>1</v>
      </c>
      <c r="D11922" t="s">
        <v>56</v>
      </c>
      <c r="E11922">
        <v>1</v>
      </c>
      <c r="F11922" t="s">
        <v>21737</v>
      </c>
      <c r="G11922" t="s">
        <v>21742</v>
      </c>
      <c r="H11922">
        <v>0</v>
      </c>
      <c r="I11922" t="s">
        <v>21829</v>
      </c>
      <c r="K11922" s="2">
        <v>42059.461111111108</v>
      </c>
      <c r="M11922" t="s">
        <v>25</v>
      </c>
    </row>
    <row r="11923" spans="1:13" hidden="1" x14ac:dyDescent="0.25">
      <c r="A11923" s="1">
        <v>5.70298E+17</v>
      </c>
      <c r="B11923" t="s">
        <v>26</v>
      </c>
      <c r="C11923">
        <v>1</v>
      </c>
      <c r="D11923" t="s">
        <v>266</v>
      </c>
      <c r="E11923">
        <v>0.6421</v>
      </c>
      <c r="F11923" t="s">
        <v>21737</v>
      </c>
      <c r="G11923" t="s">
        <v>21830</v>
      </c>
      <c r="H11923">
        <v>0</v>
      </c>
      <c r="I11923" t="s">
        <v>21831</v>
      </c>
      <c r="K11923" s="2">
        <v>42059.459027777775</v>
      </c>
      <c r="L11923" t="s">
        <v>21832</v>
      </c>
      <c r="M11923" t="s">
        <v>21</v>
      </c>
    </row>
    <row r="11924" spans="1:13" hidden="1" x14ac:dyDescent="0.25">
      <c r="A11924" s="1">
        <v>5.70297E+17</v>
      </c>
      <c r="B11924" t="s">
        <v>26</v>
      </c>
      <c r="C11924">
        <v>1</v>
      </c>
      <c r="D11924" t="s">
        <v>84</v>
      </c>
      <c r="E11924">
        <v>0.378</v>
      </c>
      <c r="F11924" t="s">
        <v>21737</v>
      </c>
      <c r="G11924" t="s">
        <v>21833</v>
      </c>
      <c r="H11924">
        <v>0</v>
      </c>
      <c r="I11924" t="s">
        <v>21834</v>
      </c>
      <c r="K11924" s="2">
        <v>42059.459027777775</v>
      </c>
      <c r="M11924" t="s">
        <v>73</v>
      </c>
    </row>
    <row r="11925" spans="1:13" hidden="1" x14ac:dyDescent="0.25">
      <c r="A11925" s="1">
        <v>5.70297E+17</v>
      </c>
      <c r="B11925" t="s">
        <v>13</v>
      </c>
      <c r="C11925">
        <v>1</v>
      </c>
      <c r="F11925" t="s">
        <v>21737</v>
      </c>
      <c r="G11925" t="s">
        <v>21771</v>
      </c>
      <c r="H11925">
        <v>0</v>
      </c>
      <c r="I11925" t="s">
        <v>21835</v>
      </c>
      <c r="K11925" s="2">
        <v>42059.459027777775</v>
      </c>
    </row>
    <row r="11926" spans="1:13" hidden="1" x14ac:dyDescent="0.25">
      <c r="A11926" s="1">
        <v>5.70297E+17</v>
      </c>
      <c r="B11926" t="s">
        <v>18</v>
      </c>
      <c r="C11926">
        <v>1</v>
      </c>
      <c r="F11926" t="s">
        <v>21737</v>
      </c>
      <c r="G11926" t="s">
        <v>21836</v>
      </c>
      <c r="H11926">
        <v>0</v>
      </c>
      <c r="I11926" t="s">
        <v>21837</v>
      </c>
      <c r="K11926" s="2">
        <v>42059.457638888889</v>
      </c>
      <c r="L11926" t="s">
        <v>340</v>
      </c>
      <c r="M11926" t="s">
        <v>223</v>
      </c>
    </row>
    <row r="11927" spans="1:13" hidden="1" x14ac:dyDescent="0.25">
      <c r="A11927" s="1">
        <v>5.70297E+17</v>
      </c>
      <c r="B11927" t="s">
        <v>26</v>
      </c>
      <c r="C11927">
        <v>1</v>
      </c>
      <c r="D11927" t="s">
        <v>56</v>
      </c>
      <c r="E11927">
        <v>1</v>
      </c>
      <c r="F11927" t="s">
        <v>21737</v>
      </c>
      <c r="G11927" t="s">
        <v>21838</v>
      </c>
      <c r="H11927">
        <v>0</v>
      </c>
      <c r="I11927" t="s">
        <v>21839</v>
      </c>
      <c r="K11927" s="2">
        <v>42059.457638888889</v>
      </c>
      <c r="L11927" t="s">
        <v>21840</v>
      </c>
      <c r="M11927" t="s">
        <v>73</v>
      </c>
    </row>
    <row r="11928" spans="1:13" hidden="1" x14ac:dyDescent="0.25">
      <c r="A11928" s="1">
        <v>5.70297E+17</v>
      </c>
      <c r="B11928" t="s">
        <v>26</v>
      </c>
      <c r="C11928">
        <v>1</v>
      </c>
      <c r="D11928" t="s">
        <v>224</v>
      </c>
      <c r="E11928">
        <v>0.65629999999999999</v>
      </c>
      <c r="F11928" t="s">
        <v>21737</v>
      </c>
      <c r="G11928" t="s">
        <v>21841</v>
      </c>
      <c r="H11928">
        <v>0</v>
      </c>
      <c r="I11928" t="s">
        <v>21842</v>
      </c>
      <c r="K11928" s="2">
        <v>42059.457638888889</v>
      </c>
      <c r="M11928" t="s">
        <v>87</v>
      </c>
    </row>
    <row r="11929" spans="1:13" hidden="1" x14ac:dyDescent="0.25">
      <c r="A11929" s="1">
        <v>5.70297E+17</v>
      </c>
      <c r="B11929" t="s">
        <v>26</v>
      </c>
      <c r="C11929">
        <v>0.67249999999999999</v>
      </c>
      <c r="D11929" t="s">
        <v>102</v>
      </c>
      <c r="E11929">
        <v>0.67249999999999999</v>
      </c>
      <c r="F11929" t="s">
        <v>21737</v>
      </c>
      <c r="G11929" t="s">
        <v>21781</v>
      </c>
      <c r="H11929">
        <v>0</v>
      </c>
      <c r="I11929" t="s">
        <v>21843</v>
      </c>
      <c r="K11929" s="2">
        <v>42059.456944444442</v>
      </c>
    </row>
    <row r="11930" spans="1:13" hidden="1" x14ac:dyDescent="0.25">
      <c r="A11930" s="1">
        <v>5.70297E+17</v>
      </c>
      <c r="B11930" t="s">
        <v>18</v>
      </c>
      <c r="C11930">
        <v>0.66279999999999994</v>
      </c>
      <c r="F11930" t="s">
        <v>21737</v>
      </c>
      <c r="G11930" t="s">
        <v>21844</v>
      </c>
      <c r="H11930">
        <v>0</v>
      </c>
      <c r="I11930" t="s">
        <v>21845</v>
      </c>
      <c r="K11930" s="2">
        <v>42059.456250000003</v>
      </c>
    </row>
    <row r="11931" spans="1:13" hidden="1" x14ac:dyDescent="0.25">
      <c r="A11931" s="1">
        <v>5.70296E+17</v>
      </c>
      <c r="B11931" t="s">
        <v>26</v>
      </c>
      <c r="C11931">
        <v>0.65069999999999995</v>
      </c>
      <c r="D11931" t="s">
        <v>27</v>
      </c>
      <c r="E11931">
        <v>0.3493</v>
      </c>
      <c r="F11931" t="s">
        <v>21737</v>
      </c>
      <c r="G11931" t="s">
        <v>21846</v>
      </c>
      <c r="H11931">
        <v>0</v>
      </c>
      <c r="I11931" t="s">
        <v>21847</v>
      </c>
      <c r="K11931" s="2">
        <v>42059.454861111109</v>
      </c>
      <c r="L11931" t="s">
        <v>21848</v>
      </c>
      <c r="M11931" t="s">
        <v>87</v>
      </c>
    </row>
    <row r="11932" spans="1:13" hidden="1" x14ac:dyDescent="0.25">
      <c r="A11932" s="1">
        <v>5.70296E+17</v>
      </c>
      <c r="B11932" t="s">
        <v>18</v>
      </c>
      <c r="C11932">
        <v>0.68820000000000003</v>
      </c>
      <c r="F11932" t="s">
        <v>21737</v>
      </c>
      <c r="G11932" t="s">
        <v>17618</v>
      </c>
      <c r="H11932">
        <v>0</v>
      </c>
      <c r="I11932" t="s">
        <v>21849</v>
      </c>
      <c r="K11932" s="2">
        <v>42059.454861111109</v>
      </c>
      <c r="L11932" t="s">
        <v>17620</v>
      </c>
    </row>
    <row r="11933" spans="1:13" hidden="1" x14ac:dyDescent="0.25">
      <c r="A11933" s="1">
        <v>5.70296E+17</v>
      </c>
      <c r="B11933" t="s">
        <v>18</v>
      </c>
      <c r="C11933">
        <v>0.65290000000000004</v>
      </c>
      <c r="F11933" t="s">
        <v>21737</v>
      </c>
      <c r="G11933" t="s">
        <v>21850</v>
      </c>
      <c r="H11933">
        <v>0</v>
      </c>
      <c r="I11933" t="s">
        <v>21851</v>
      </c>
      <c r="K11933" s="2">
        <v>42059.45416666667</v>
      </c>
      <c r="L11933" t="s">
        <v>21852</v>
      </c>
      <c r="M11933" t="s">
        <v>87</v>
      </c>
    </row>
    <row r="11934" spans="1:13" hidden="1" x14ac:dyDescent="0.25">
      <c r="A11934" s="1">
        <v>5.70296E+17</v>
      </c>
      <c r="B11934" t="s">
        <v>26</v>
      </c>
      <c r="C11934">
        <v>1</v>
      </c>
      <c r="D11934" t="s">
        <v>84</v>
      </c>
      <c r="E11934">
        <v>1</v>
      </c>
      <c r="F11934" t="s">
        <v>21737</v>
      </c>
      <c r="G11934" t="s">
        <v>21766</v>
      </c>
      <c r="H11934">
        <v>0</v>
      </c>
      <c r="I11934" t="s">
        <v>21853</v>
      </c>
      <c r="K11934" s="2">
        <v>42059.453472222223</v>
      </c>
      <c r="L11934" t="s">
        <v>306</v>
      </c>
      <c r="M11934" t="s">
        <v>73</v>
      </c>
    </row>
    <row r="11935" spans="1:13" hidden="1" x14ac:dyDescent="0.25">
      <c r="A11935" s="1">
        <v>5.70295E+17</v>
      </c>
      <c r="B11935" t="s">
        <v>26</v>
      </c>
      <c r="C11935">
        <v>1</v>
      </c>
      <c r="D11935" t="s">
        <v>102</v>
      </c>
      <c r="E11935">
        <v>0.63680000000000003</v>
      </c>
      <c r="F11935" t="s">
        <v>21737</v>
      </c>
      <c r="G11935" t="s">
        <v>21747</v>
      </c>
      <c r="H11935">
        <v>0</v>
      </c>
      <c r="I11935" t="s">
        <v>21854</v>
      </c>
      <c r="K11935" s="2">
        <v>42059.452777777777</v>
      </c>
      <c r="L11935" t="s">
        <v>2178</v>
      </c>
    </row>
    <row r="11936" spans="1:13" hidden="1" x14ac:dyDescent="0.25">
      <c r="A11936" s="1">
        <v>5.70293E+17</v>
      </c>
      <c r="B11936" t="s">
        <v>13</v>
      </c>
      <c r="C11936">
        <v>1</v>
      </c>
      <c r="F11936" t="s">
        <v>21737</v>
      </c>
      <c r="G11936" t="s">
        <v>43</v>
      </c>
      <c r="H11936">
        <v>0</v>
      </c>
      <c r="I11936" t="s">
        <v>21855</v>
      </c>
      <c r="K11936" s="2">
        <v>42059.447916666664</v>
      </c>
      <c r="L11936" t="s">
        <v>45</v>
      </c>
      <c r="M11936" t="s">
        <v>17</v>
      </c>
    </row>
    <row r="11937" spans="1:13" hidden="1" x14ac:dyDescent="0.25">
      <c r="A11937" s="1">
        <v>5.70293E+17</v>
      </c>
      <c r="B11937" t="s">
        <v>26</v>
      </c>
      <c r="C11937">
        <v>1</v>
      </c>
      <c r="D11937" t="s">
        <v>27</v>
      </c>
      <c r="E11937">
        <v>0.63970000000000005</v>
      </c>
      <c r="F11937" t="s">
        <v>21737</v>
      </c>
      <c r="G11937" t="s">
        <v>21856</v>
      </c>
      <c r="H11937">
        <v>0</v>
      </c>
      <c r="I11937" t="s">
        <v>21857</v>
      </c>
      <c r="K11937" s="2">
        <v>42059.445833333331</v>
      </c>
      <c r="L11937" t="s">
        <v>21858</v>
      </c>
    </row>
    <row r="11938" spans="1:13" hidden="1" x14ac:dyDescent="0.25">
      <c r="A11938" s="1">
        <v>5.70292E+17</v>
      </c>
      <c r="B11938" t="s">
        <v>13</v>
      </c>
      <c r="C11938">
        <v>1</v>
      </c>
      <c r="F11938" t="s">
        <v>21737</v>
      </c>
      <c r="G11938" t="s">
        <v>21859</v>
      </c>
      <c r="H11938">
        <v>0</v>
      </c>
      <c r="I11938" t="s">
        <v>21860</v>
      </c>
      <c r="J11938" t="s">
        <v>21861</v>
      </c>
      <c r="K11938" s="2">
        <v>42059.445138888892</v>
      </c>
      <c r="L11938" t="s">
        <v>21862</v>
      </c>
      <c r="M11938" t="s">
        <v>25</v>
      </c>
    </row>
    <row r="11939" spans="1:13" hidden="1" x14ac:dyDescent="0.25">
      <c r="A11939" s="1">
        <v>5.70291E+17</v>
      </c>
      <c r="B11939" t="s">
        <v>26</v>
      </c>
      <c r="C11939">
        <v>1</v>
      </c>
      <c r="D11939" t="s">
        <v>56</v>
      </c>
      <c r="E11939">
        <v>0.65590000000000004</v>
      </c>
      <c r="F11939" t="s">
        <v>21737</v>
      </c>
      <c r="G11939" t="s">
        <v>21863</v>
      </c>
      <c r="H11939">
        <v>0</v>
      </c>
      <c r="I11939" t="s">
        <v>21864</v>
      </c>
      <c r="K11939" s="2">
        <v>42059.442361111112</v>
      </c>
      <c r="L11939" t="s">
        <v>21865</v>
      </c>
    </row>
    <row r="11940" spans="1:13" hidden="1" x14ac:dyDescent="0.25">
      <c r="A11940" s="1">
        <v>5.70291E+17</v>
      </c>
      <c r="B11940" t="s">
        <v>18</v>
      </c>
      <c r="C11940">
        <v>1</v>
      </c>
      <c r="F11940" t="s">
        <v>21737</v>
      </c>
      <c r="G11940" t="s">
        <v>21866</v>
      </c>
      <c r="H11940">
        <v>0</v>
      </c>
      <c r="I11940" t="s">
        <v>21867</v>
      </c>
      <c r="K11940" s="2">
        <v>42059.441666666666</v>
      </c>
      <c r="L11940" t="s">
        <v>9307</v>
      </c>
      <c r="M11940" t="s">
        <v>87</v>
      </c>
    </row>
    <row r="11941" spans="1:13" hidden="1" x14ac:dyDescent="0.25">
      <c r="A11941" s="1">
        <v>5.70291E+17</v>
      </c>
      <c r="B11941" t="s">
        <v>18</v>
      </c>
      <c r="C11941">
        <v>0.67520000000000002</v>
      </c>
      <c r="E11941">
        <v>0</v>
      </c>
      <c r="F11941" t="s">
        <v>21737</v>
      </c>
      <c r="G11941" t="s">
        <v>11153</v>
      </c>
      <c r="H11941">
        <v>0</v>
      </c>
      <c r="I11941" t="s">
        <v>21868</v>
      </c>
      <c r="K11941" s="2">
        <v>42059.439583333333</v>
      </c>
      <c r="L11941" t="s">
        <v>118</v>
      </c>
      <c r="M11941" t="s">
        <v>87</v>
      </c>
    </row>
    <row r="11942" spans="1:13" hidden="1" x14ac:dyDescent="0.25">
      <c r="A11942" s="1">
        <v>5.7029E+17</v>
      </c>
      <c r="B11942" t="s">
        <v>26</v>
      </c>
      <c r="C11942">
        <v>0.67720000000000002</v>
      </c>
      <c r="D11942" t="s">
        <v>266</v>
      </c>
      <c r="E11942">
        <v>0.38290000000000002</v>
      </c>
      <c r="F11942" t="s">
        <v>21737</v>
      </c>
      <c r="G11942" t="s">
        <v>21818</v>
      </c>
      <c r="H11942">
        <v>0</v>
      </c>
      <c r="I11942" t="s">
        <v>21869</v>
      </c>
      <c r="K11942" s="2">
        <v>42059.439583333333</v>
      </c>
    </row>
    <row r="11943" spans="1:13" hidden="1" x14ac:dyDescent="0.25">
      <c r="A11943" s="1">
        <v>5.7029E+17</v>
      </c>
      <c r="B11943" t="s">
        <v>18</v>
      </c>
      <c r="C11943">
        <v>1</v>
      </c>
      <c r="F11943" t="s">
        <v>21737</v>
      </c>
      <c r="G11943" t="s">
        <v>21870</v>
      </c>
      <c r="H11943">
        <v>0</v>
      </c>
      <c r="I11943" t="s">
        <v>21871</v>
      </c>
      <c r="K11943" s="2">
        <v>42059.439583333333</v>
      </c>
      <c r="L11943" t="s">
        <v>21872</v>
      </c>
      <c r="M11943" t="s">
        <v>223</v>
      </c>
    </row>
    <row r="11944" spans="1:13" hidden="1" x14ac:dyDescent="0.25">
      <c r="A11944" s="1">
        <v>5.7029E+17</v>
      </c>
      <c r="B11944" t="s">
        <v>26</v>
      </c>
      <c r="C11944">
        <v>0.68059999999999998</v>
      </c>
      <c r="D11944" t="s">
        <v>29</v>
      </c>
      <c r="E11944">
        <v>0.68059999999999998</v>
      </c>
      <c r="F11944" t="s">
        <v>21737</v>
      </c>
      <c r="G11944" t="s">
        <v>21793</v>
      </c>
      <c r="H11944">
        <v>0</v>
      </c>
      <c r="I11944" t="s">
        <v>21873</v>
      </c>
      <c r="K11944" s="2">
        <v>42059.438888888886</v>
      </c>
      <c r="L11944" t="s">
        <v>274</v>
      </c>
      <c r="M11944" t="s">
        <v>21</v>
      </c>
    </row>
    <row r="11945" spans="1:13" hidden="1" x14ac:dyDescent="0.25">
      <c r="A11945" s="1">
        <v>5.7029E+17</v>
      </c>
      <c r="B11945" t="s">
        <v>13</v>
      </c>
      <c r="C11945">
        <v>0.67749999999999999</v>
      </c>
      <c r="E11945">
        <v>0</v>
      </c>
      <c r="F11945" t="s">
        <v>21737</v>
      </c>
      <c r="G11945" t="s">
        <v>21874</v>
      </c>
      <c r="H11945">
        <v>0</v>
      </c>
      <c r="I11945" t="s">
        <v>21875</v>
      </c>
      <c r="K11945" s="2">
        <v>42059.438194444447</v>
      </c>
      <c r="M11945" t="s">
        <v>368</v>
      </c>
    </row>
    <row r="11946" spans="1:13" hidden="1" x14ac:dyDescent="0.25">
      <c r="A11946" s="1">
        <v>5.70289E+17</v>
      </c>
      <c r="B11946" t="s">
        <v>26</v>
      </c>
      <c r="C11946">
        <v>1</v>
      </c>
      <c r="D11946" t="s">
        <v>211</v>
      </c>
      <c r="E11946">
        <v>1</v>
      </c>
      <c r="F11946" t="s">
        <v>21737</v>
      </c>
      <c r="G11946" t="s">
        <v>21876</v>
      </c>
      <c r="H11946">
        <v>0</v>
      </c>
      <c r="I11946" t="s">
        <v>21877</v>
      </c>
      <c r="K11946" s="2">
        <v>42059.436111111114</v>
      </c>
      <c r="L11946" t="s">
        <v>21878</v>
      </c>
      <c r="M11946" t="s">
        <v>6798</v>
      </c>
    </row>
    <row r="11947" spans="1:13" hidden="1" x14ac:dyDescent="0.25">
      <c r="A11947" s="1">
        <v>5.70289E+17</v>
      </c>
      <c r="B11947" t="s">
        <v>26</v>
      </c>
      <c r="C11947">
        <v>1</v>
      </c>
      <c r="D11947" t="s">
        <v>84</v>
      </c>
      <c r="E11947">
        <v>1</v>
      </c>
      <c r="F11947" t="s">
        <v>21737</v>
      </c>
      <c r="G11947" t="s">
        <v>21830</v>
      </c>
      <c r="H11947">
        <v>0</v>
      </c>
      <c r="I11947" t="s">
        <v>21879</v>
      </c>
      <c r="K11947" s="2">
        <v>42059.435416666667</v>
      </c>
      <c r="L11947" t="s">
        <v>21832</v>
      </c>
      <c r="M11947" t="s">
        <v>21</v>
      </c>
    </row>
    <row r="11948" spans="1:13" ht="120" hidden="1" x14ac:dyDescent="0.25">
      <c r="A11948" s="1">
        <v>5.70288E+17</v>
      </c>
      <c r="B11948" t="s">
        <v>26</v>
      </c>
      <c r="C11948">
        <v>1</v>
      </c>
      <c r="D11948" t="s">
        <v>211</v>
      </c>
      <c r="E11948">
        <v>0.6593</v>
      </c>
      <c r="F11948" t="s">
        <v>21737</v>
      </c>
      <c r="G11948" t="s">
        <v>21880</v>
      </c>
      <c r="H11948">
        <v>0</v>
      </c>
      <c r="I11948" s="3" t="s">
        <v>21881</v>
      </c>
      <c r="K11948" s="2">
        <v>42059.433333333334</v>
      </c>
    </row>
    <row r="11949" spans="1:13" hidden="1" x14ac:dyDescent="0.25">
      <c r="A11949" s="1">
        <v>5.70288E+17</v>
      </c>
      <c r="B11949" t="s">
        <v>26</v>
      </c>
      <c r="C11949">
        <v>1</v>
      </c>
      <c r="D11949" t="s">
        <v>56</v>
      </c>
      <c r="E11949">
        <v>1</v>
      </c>
      <c r="F11949" t="s">
        <v>21737</v>
      </c>
      <c r="G11949" t="s">
        <v>21838</v>
      </c>
      <c r="H11949">
        <v>0</v>
      </c>
      <c r="I11949" t="s">
        <v>21882</v>
      </c>
      <c r="K11949" s="2">
        <v>42059.433333333334</v>
      </c>
      <c r="L11949" t="s">
        <v>21840</v>
      </c>
      <c r="M11949" t="s">
        <v>73</v>
      </c>
    </row>
    <row r="11950" spans="1:13" hidden="1" x14ac:dyDescent="0.25">
      <c r="A11950" s="1">
        <v>5.70288E+17</v>
      </c>
      <c r="B11950" t="s">
        <v>26</v>
      </c>
      <c r="C11950">
        <v>1</v>
      </c>
      <c r="D11950" t="s">
        <v>211</v>
      </c>
      <c r="E11950">
        <v>1</v>
      </c>
      <c r="F11950" t="s">
        <v>21737</v>
      </c>
      <c r="G11950" t="s">
        <v>21880</v>
      </c>
      <c r="H11950">
        <v>0</v>
      </c>
      <c r="I11950" t="s">
        <v>21883</v>
      </c>
      <c r="K11950" s="2">
        <v>42059.431944444441</v>
      </c>
    </row>
    <row r="11951" spans="1:13" hidden="1" x14ac:dyDescent="0.25">
      <c r="A11951" s="1">
        <v>5.70288E+17</v>
      </c>
      <c r="B11951" t="s">
        <v>26</v>
      </c>
      <c r="C11951">
        <v>1</v>
      </c>
      <c r="D11951" t="s">
        <v>56</v>
      </c>
      <c r="E11951">
        <v>0.65849999999999997</v>
      </c>
      <c r="F11951" t="s">
        <v>21737</v>
      </c>
      <c r="G11951" t="s">
        <v>21850</v>
      </c>
      <c r="H11951">
        <v>0</v>
      </c>
      <c r="I11951" t="s">
        <v>21884</v>
      </c>
      <c r="K11951" s="2">
        <v>42059.431944444441</v>
      </c>
      <c r="L11951" t="s">
        <v>21852</v>
      </c>
      <c r="M11951" t="s">
        <v>87</v>
      </c>
    </row>
    <row r="11952" spans="1:13" hidden="1" x14ac:dyDescent="0.25">
      <c r="A11952" s="1">
        <v>5.70287E+17</v>
      </c>
      <c r="B11952" t="s">
        <v>13</v>
      </c>
      <c r="C11952">
        <v>1</v>
      </c>
      <c r="F11952" t="s">
        <v>21737</v>
      </c>
      <c r="G11952" t="s">
        <v>21885</v>
      </c>
      <c r="H11952">
        <v>0</v>
      </c>
      <c r="I11952" t="s">
        <v>21886</v>
      </c>
      <c r="K11952" s="2">
        <v>42059.430555555555</v>
      </c>
      <c r="M11952" t="s">
        <v>223</v>
      </c>
    </row>
    <row r="11953" spans="1:13" hidden="1" x14ac:dyDescent="0.25">
      <c r="A11953" s="1">
        <v>5.70287E+17</v>
      </c>
      <c r="B11953" t="s">
        <v>26</v>
      </c>
      <c r="C11953">
        <v>1</v>
      </c>
      <c r="D11953" t="s">
        <v>266</v>
      </c>
      <c r="E11953">
        <v>0.63039999999999996</v>
      </c>
      <c r="F11953" t="s">
        <v>21737</v>
      </c>
      <c r="G11953" t="s">
        <v>21825</v>
      </c>
      <c r="H11953">
        <v>0</v>
      </c>
      <c r="I11953" t="s">
        <v>21887</v>
      </c>
      <c r="J11953" t="s">
        <v>250</v>
      </c>
      <c r="K11953" s="2">
        <v>42059.429861111108</v>
      </c>
      <c r="L11953" t="s">
        <v>465</v>
      </c>
      <c r="M11953" t="s">
        <v>21</v>
      </c>
    </row>
    <row r="11954" spans="1:13" hidden="1" x14ac:dyDescent="0.25">
      <c r="A11954" s="1">
        <v>5.70285E+17</v>
      </c>
      <c r="B11954" t="s">
        <v>18</v>
      </c>
      <c r="C11954">
        <v>1</v>
      </c>
      <c r="F11954" t="s">
        <v>21737</v>
      </c>
      <c r="G11954" t="s">
        <v>21806</v>
      </c>
      <c r="H11954">
        <v>0</v>
      </c>
      <c r="I11954" t="s">
        <v>21888</v>
      </c>
      <c r="K11954" s="2">
        <v>42059.424305555556</v>
      </c>
      <c r="L11954" t="s">
        <v>954</v>
      </c>
      <c r="M11954" t="s">
        <v>87</v>
      </c>
    </row>
    <row r="11955" spans="1:13" hidden="1" x14ac:dyDescent="0.25">
      <c r="A11955" s="1">
        <v>5.70285E+17</v>
      </c>
      <c r="B11955" t="s">
        <v>13</v>
      </c>
      <c r="C11955">
        <v>0.65029999999999999</v>
      </c>
      <c r="E11955">
        <v>0</v>
      </c>
      <c r="F11955" t="s">
        <v>21737</v>
      </c>
      <c r="G11955" t="s">
        <v>21764</v>
      </c>
      <c r="H11955">
        <v>0</v>
      </c>
      <c r="I11955" t="s">
        <v>21889</v>
      </c>
      <c r="K11955" s="2">
        <v>42059.423611111109</v>
      </c>
      <c r="L11955" t="s">
        <v>346</v>
      </c>
      <c r="M11955" t="s">
        <v>17</v>
      </c>
    </row>
    <row r="11956" spans="1:13" hidden="1" x14ac:dyDescent="0.25">
      <c r="A11956" s="1">
        <v>5.70284E+17</v>
      </c>
      <c r="B11956" t="s">
        <v>13</v>
      </c>
      <c r="C11956">
        <v>0.6593</v>
      </c>
      <c r="E11956">
        <v>0</v>
      </c>
      <c r="F11956" t="s">
        <v>21737</v>
      </c>
      <c r="G11956" t="s">
        <v>21890</v>
      </c>
      <c r="H11956">
        <v>0</v>
      </c>
      <c r="I11956" t="s">
        <v>21891</v>
      </c>
      <c r="J11956" t="s">
        <v>250</v>
      </c>
      <c r="K11956" s="2">
        <v>42059.42291666667</v>
      </c>
      <c r="L11956" t="s">
        <v>48</v>
      </c>
      <c r="M11956" t="s">
        <v>17</v>
      </c>
    </row>
    <row r="11957" spans="1:13" hidden="1" x14ac:dyDescent="0.25">
      <c r="A11957" s="1">
        <v>5.70284E+17</v>
      </c>
      <c r="B11957" t="s">
        <v>26</v>
      </c>
      <c r="C11957">
        <v>1</v>
      </c>
      <c r="D11957" t="s">
        <v>27</v>
      </c>
      <c r="E11957">
        <v>0.379</v>
      </c>
      <c r="F11957" t="s">
        <v>21737</v>
      </c>
      <c r="G11957" t="s">
        <v>21892</v>
      </c>
      <c r="H11957">
        <v>0</v>
      </c>
      <c r="I11957" t="s">
        <v>21893</v>
      </c>
      <c r="K11957" s="2">
        <v>42059.42291666667</v>
      </c>
      <c r="L11957" t="s">
        <v>21894</v>
      </c>
      <c r="M11957" t="s">
        <v>25</v>
      </c>
    </row>
    <row r="11958" spans="1:13" hidden="1" x14ac:dyDescent="0.25">
      <c r="A11958" s="1">
        <v>5.70284E+17</v>
      </c>
      <c r="B11958" t="s">
        <v>26</v>
      </c>
      <c r="C11958">
        <v>1</v>
      </c>
      <c r="D11958" t="s">
        <v>84</v>
      </c>
      <c r="E11958">
        <v>0.6341</v>
      </c>
      <c r="F11958" t="s">
        <v>21737</v>
      </c>
      <c r="G11958" t="s">
        <v>21895</v>
      </c>
      <c r="H11958">
        <v>0</v>
      </c>
      <c r="I11958" t="s">
        <v>21896</v>
      </c>
      <c r="J11958" t="s">
        <v>21897</v>
      </c>
      <c r="K11958" s="2">
        <v>42059.422222222223</v>
      </c>
      <c r="L11958" t="s">
        <v>14589</v>
      </c>
      <c r="M11958" t="s">
        <v>25</v>
      </c>
    </row>
    <row r="11959" spans="1:13" hidden="1" x14ac:dyDescent="0.25">
      <c r="A11959" s="1">
        <v>5.70284E+17</v>
      </c>
      <c r="B11959" t="s">
        <v>26</v>
      </c>
      <c r="C11959">
        <v>1</v>
      </c>
      <c r="D11959" t="s">
        <v>266</v>
      </c>
      <c r="E11959">
        <v>1</v>
      </c>
      <c r="F11959" t="s">
        <v>21737</v>
      </c>
      <c r="G11959" t="s">
        <v>21895</v>
      </c>
      <c r="H11959">
        <v>0</v>
      </c>
      <c r="I11959" t="s">
        <v>21898</v>
      </c>
      <c r="J11959" t="s">
        <v>21899</v>
      </c>
      <c r="K11959" s="2">
        <v>42059.421527777777</v>
      </c>
      <c r="L11959" t="s">
        <v>14589</v>
      </c>
      <c r="M11959" t="s">
        <v>25</v>
      </c>
    </row>
    <row r="11960" spans="1:13" hidden="1" x14ac:dyDescent="0.25">
      <c r="A11960" s="1">
        <v>5.70284E+17</v>
      </c>
      <c r="B11960" t="s">
        <v>26</v>
      </c>
      <c r="C11960">
        <v>1</v>
      </c>
      <c r="D11960" t="s">
        <v>266</v>
      </c>
      <c r="E11960">
        <v>1</v>
      </c>
      <c r="F11960" t="s">
        <v>21737</v>
      </c>
      <c r="G11960" t="s">
        <v>21895</v>
      </c>
      <c r="H11960">
        <v>0</v>
      </c>
      <c r="I11960" t="s">
        <v>21900</v>
      </c>
      <c r="J11960" t="s">
        <v>21901</v>
      </c>
      <c r="K11960" s="2">
        <v>42059.42083333333</v>
      </c>
      <c r="L11960" t="s">
        <v>14589</v>
      </c>
      <c r="M11960" t="s">
        <v>25</v>
      </c>
    </row>
    <row r="11961" spans="1:13" hidden="1" x14ac:dyDescent="0.25">
      <c r="A11961" s="1">
        <v>5.70283E+17</v>
      </c>
      <c r="B11961" t="s">
        <v>13</v>
      </c>
      <c r="C11961">
        <v>1</v>
      </c>
      <c r="F11961" t="s">
        <v>21737</v>
      </c>
      <c r="G11961" t="s">
        <v>21859</v>
      </c>
      <c r="H11961">
        <v>0</v>
      </c>
      <c r="I11961" t="s">
        <v>21902</v>
      </c>
      <c r="K11961" s="2">
        <v>42059.420138888891</v>
      </c>
      <c r="L11961" t="s">
        <v>21862</v>
      </c>
      <c r="M11961" t="s">
        <v>25</v>
      </c>
    </row>
    <row r="11962" spans="1:13" hidden="1" x14ac:dyDescent="0.25">
      <c r="A11962" s="1">
        <v>5.70283E+17</v>
      </c>
      <c r="B11962" t="s">
        <v>26</v>
      </c>
      <c r="C11962">
        <v>1</v>
      </c>
      <c r="D11962" t="s">
        <v>56</v>
      </c>
      <c r="E11962">
        <v>0.67620000000000002</v>
      </c>
      <c r="F11962" t="s">
        <v>21737</v>
      </c>
      <c r="G11962" t="s">
        <v>21895</v>
      </c>
      <c r="H11962">
        <v>0</v>
      </c>
      <c r="I11962" t="s">
        <v>21903</v>
      </c>
      <c r="J11962" t="s">
        <v>21904</v>
      </c>
      <c r="K11962" s="2">
        <v>42059.419444444444</v>
      </c>
      <c r="L11962" t="s">
        <v>14589</v>
      </c>
      <c r="M11962" t="s">
        <v>25</v>
      </c>
    </row>
    <row r="11963" spans="1:13" hidden="1" x14ac:dyDescent="0.25">
      <c r="A11963" s="1">
        <v>5.70283E+17</v>
      </c>
      <c r="B11963" t="s">
        <v>18</v>
      </c>
      <c r="C11963">
        <v>1</v>
      </c>
      <c r="F11963" t="s">
        <v>21737</v>
      </c>
      <c r="G11963" t="s">
        <v>21856</v>
      </c>
      <c r="H11963">
        <v>0</v>
      </c>
      <c r="I11963" t="s">
        <v>21905</v>
      </c>
      <c r="K11963" s="2">
        <v>42059.418055555558</v>
      </c>
      <c r="L11963" t="s">
        <v>21858</v>
      </c>
    </row>
    <row r="11964" spans="1:13" hidden="1" x14ac:dyDescent="0.25">
      <c r="A11964" s="1">
        <v>5.70282E+17</v>
      </c>
      <c r="B11964" t="s">
        <v>13</v>
      </c>
      <c r="C11964">
        <v>1</v>
      </c>
      <c r="F11964" t="s">
        <v>21737</v>
      </c>
      <c r="G11964" t="s">
        <v>21906</v>
      </c>
      <c r="H11964">
        <v>0</v>
      </c>
      <c r="I11964" t="s">
        <v>21907</v>
      </c>
      <c r="K11964" s="2">
        <v>42059.417361111111</v>
      </c>
      <c r="L11964" t="s">
        <v>21908</v>
      </c>
      <c r="M11964" t="s">
        <v>25</v>
      </c>
    </row>
    <row r="11965" spans="1:13" hidden="1" x14ac:dyDescent="0.25">
      <c r="A11965" s="1">
        <v>5.70282E+17</v>
      </c>
      <c r="B11965" t="s">
        <v>26</v>
      </c>
      <c r="C11965">
        <v>1</v>
      </c>
      <c r="D11965" t="s">
        <v>211</v>
      </c>
      <c r="E11965">
        <v>0.66120000000000001</v>
      </c>
      <c r="F11965" t="s">
        <v>21737</v>
      </c>
      <c r="G11965" t="s">
        <v>21909</v>
      </c>
      <c r="H11965">
        <v>0</v>
      </c>
      <c r="I11965" t="s">
        <v>21910</v>
      </c>
      <c r="K11965" s="2">
        <v>42059.415972222225</v>
      </c>
      <c r="L11965" t="s">
        <v>21911</v>
      </c>
      <c r="M11965" t="s">
        <v>17</v>
      </c>
    </row>
    <row r="11966" spans="1:13" hidden="1" x14ac:dyDescent="0.25">
      <c r="A11966" s="1">
        <v>5.70282E+17</v>
      </c>
      <c r="B11966" t="s">
        <v>26</v>
      </c>
      <c r="C11966">
        <v>0.67120000000000002</v>
      </c>
      <c r="D11966" t="s">
        <v>29</v>
      </c>
      <c r="E11966">
        <v>0.33560000000000001</v>
      </c>
      <c r="F11966" t="s">
        <v>21737</v>
      </c>
      <c r="G11966" t="s">
        <v>21912</v>
      </c>
      <c r="H11966">
        <v>0</v>
      </c>
      <c r="I11966" t="s">
        <v>21913</v>
      </c>
      <c r="K11966" s="2">
        <v>42059.415972222225</v>
      </c>
      <c r="L11966" t="s">
        <v>21914</v>
      </c>
      <c r="M11966" t="s">
        <v>73</v>
      </c>
    </row>
    <row r="11967" spans="1:13" hidden="1" x14ac:dyDescent="0.25">
      <c r="A11967" s="1">
        <v>5.70282E+17</v>
      </c>
      <c r="B11967" t="s">
        <v>26</v>
      </c>
      <c r="C11967">
        <v>1</v>
      </c>
      <c r="D11967" t="s">
        <v>84</v>
      </c>
      <c r="E11967">
        <v>1</v>
      </c>
      <c r="F11967" t="s">
        <v>21737</v>
      </c>
      <c r="G11967" t="s">
        <v>21915</v>
      </c>
      <c r="H11967">
        <v>0</v>
      </c>
      <c r="I11967" t="s">
        <v>21916</v>
      </c>
      <c r="K11967" s="2">
        <v>42059.415277777778</v>
      </c>
      <c r="L11967" t="s">
        <v>21917</v>
      </c>
      <c r="M11967" t="s">
        <v>17</v>
      </c>
    </row>
    <row r="11968" spans="1:13" hidden="1" x14ac:dyDescent="0.25">
      <c r="A11968" s="1">
        <v>5.70281E+17</v>
      </c>
      <c r="B11968" t="s">
        <v>26</v>
      </c>
      <c r="C11968">
        <v>1</v>
      </c>
      <c r="D11968" t="s">
        <v>84</v>
      </c>
      <c r="E11968">
        <v>0.67010000000000003</v>
      </c>
      <c r="F11968" t="s">
        <v>21737</v>
      </c>
      <c r="G11968" t="s">
        <v>21918</v>
      </c>
      <c r="H11968">
        <v>0</v>
      </c>
      <c r="I11968" t="s">
        <v>21919</v>
      </c>
      <c r="K11968" s="2">
        <v>42059.414583333331</v>
      </c>
      <c r="M11968" t="s">
        <v>17</v>
      </c>
    </row>
    <row r="11969" spans="1:13" ht="90" hidden="1" x14ac:dyDescent="0.25">
      <c r="A11969" s="1">
        <v>5.70281E+17</v>
      </c>
      <c r="B11969" t="s">
        <v>26</v>
      </c>
      <c r="C11969">
        <v>1</v>
      </c>
      <c r="D11969" t="s">
        <v>84</v>
      </c>
      <c r="E11969">
        <v>0.65229999999999999</v>
      </c>
      <c r="F11969" t="s">
        <v>21737</v>
      </c>
      <c r="G11969" t="s">
        <v>21880</v>
      </c>
      <c r="H11969">
        <v>0</v>
      </c>
      <c r="I11969" s="3" t="s">
        <v>21920</v>
      </c>
      <c r="K11969" s="2">
        <v>42059.413888888892</v>
      </c>
    </row>
    <row r="11970" spans="1:13" hidden="1" x14ac:dyDescent="0.25">
      <c r="A11970" s="1">
        <v>5.70281E+17</v>
      </c>
      <c r="B11970" t="s">
        <v>26</v>
      </c>
      <c r="C11970">
        <v>0.65169999999999995</v>
      </c>
      <c r="D11970" t="s">
        <v>27</v>
      </c>
      <c r="E11970">
        <v>0.33800000000000002</v>
      </c>
      <c r="F11970" t="s">
        <v>21737</v>
      </c>
      <c r="G11970" t="s">
        <v>21921</v>
      </c>
      <c r="H11970">
        <v>0</v>
      </c>
      <c r="I11970" t="s">
        <v>21922</v>
      </c>
      <c r="K11970" s="2">
        <v>42059.413194444445</v>
      </c>
      <c r="L11970" t="s">
        <v>1368</v>
      </c>
      <c r="M11970" t="s">
        <v>73</v>
      </c>
    </row>
    <row r="11971" spans="1:13" hidden="1" x14ac:dyDescent="0.25">
      <c r="A11971" s="1">
        <v>5.70281E+17</v>
      </c>
      <c r="B11971" t="s">
        <v>13</v>
      </c>
      <c r="C11971">
        <v>1</v>
      </c>
      <c r="F11971" t="s">
        <v>21737</v>
      </c>
      <c r="G11971" t="s">
        <v>21923</v>
      </c>
      <c r="H11971">
        <v>0</v>
      </c>
      <c r="I11971" t="s">
        <v>21924</v>
      </c>
      <c r="K11971" s="2">
        <v>42059.412499999999</v>
      </c>
      <c r="M11971" t="s">
        <v>223</v>
      </c>
    </row>
    <row r="11972" spans="1:13" hidden="1" x14ac:dyDescent="0.25">
      <c r="A11972" s="1">
        <v>5.70281E+17</v>
      </c>
      <c r="B11972" t="s">
        <v>26</v>
      </c>
      <c r="C11972">
        <v>0.64629999999999999</v>
      </c>
      <c r="D11972" t="s">
        <v>29</v>
      </c>
      <c r="E11972">
        <v>0.64629999999999999</v>
      </c>
      <c r="F11972" t="s">
        <v>21737</v>
      </c>
      <c r="G11972" t="s">
        <v>21925</v>
      </c>
      <c r="H11972">
        <v>0</v>
      </c>
      <c r="I11972" t="s">
        <v>21926</v>
      </c>
      <c r="K11972" s="2">
        <v>42059.412499999999</v>
      </c>
      <c r="L11972" t="s">
        <v>421</v>
      </c>
      <c r="M11972" t="s">
        <v>21</v>
      </c>
    </row>
    <row r="11973" spans="1:13" hidden="1" x14ac:dyDescent="0.25">
      <c r="A11973" s="1">
        <v>5.7028E+17</v>
      </c>
      <c r="B11973" t="s">
        <v>26</v>
      </c>
      <c r="C11973">
        <v>1</v>
      </c>
      <c r="D11973" t="s">
        <v>266</v>
      </c>
      <c r="E11973">
        <v>1</v>
      </c>
      <c r="F11973" t="s">
        <v>21737</v>
      </c>
      <c r="G11973" t="s">
        <v>21927</v>
      </c>
      <c r="H11973">
        <v>0</v>
      </c>
      <c r="I11973" t="s">
        <v>21928</v>
      </c>
      <c r="K11973" s="2">
        <v>42059.411805555559</v>
      </c>
      <c r="L11973" t="s">
        <v>21929</v>
      </c>
      <c r="M11973" t="s">
        <v>73</v>
      </c>
    </row>
    <row r="11974" spans="1:13" hidden="1" x14ac:dyDescent="0.25">
      <c r="A11974" s="1">
        <v>5.7028E+17</v>
      </c>
      <c r="B11974" t="s">
        <v>26</v>
      </c>
      <c r="C11974">
        <v>0.65980000000000005</v>
      </c>
      <c r="D11974" t="s">
        <v>266</v>
      </c>
      <c r="E11974">
        <v>0.65980000000000005</v>
      </c>
      <c r="F11974" t="s">
        <v>21737</v>
      </c>
      <c r="G11974" t="s">
        <v>21844</v>
      </c>
      <c r="H11974">
        <v>0</v>
      </c>
      <c r="I11974" t="s">
        <v>21930</v>
      </c>
      <c r="K11974" s="2">
        <v>42059.411111111112</v>
      </c>
    </row>
    <row r="11975" spans="1:13" ht="120" hidden="1" x14ac:dyDescent="0.25">
      <c r="A11975" s="1">
        <v>5.7028E+17</v>
      </c>
      <c r="B11975" t="s">
        <v>18</v>
      </c>
      <c r="C11975">
        <v>1</v>
      </c>
      <c r="F11975" t="s">
        <v>21737</v>
      </c>
      <c r="G11975" t="s">
        <v>7236</v>
      </c>
      <c r="H11975">
        <v>0</v>
      </c>
      <c r="I11975" s="3" t="s">
        <v>21931</v>
      </c>
      <c r="K11975" s="2">
        <v>42059.409722222219</v>
      </c>
      <c r="L11975" t="s">
        <v>1272</v>
      </c>
      <c r="M11975" t="s">
        <v>824</v>
      </c>
    </row>
    <row r="11976" spans="1:13" hidden="1" x14ac:dyDescent="0.25">
      <c r="A11976" s="1">
        <v>5.70279E+17</v>
      </c>
      <c r="B11976" t="s">
        <v>13</v>
      </c>
      <c r="C11976">
        <v>0.67390000000000005</v>
      </c>
      <c r="F11976" t="s">
        <v>21737</v>
      </c>
      <c r="G11976" t="s">
        <v>21932</v>
      </c>
      <c r="H11976">
        <v>0</v>
      </c>
      <c r="I11976" t="s">
        <v>21933</v>
      </c>
      <c r="K11976" s="2">
        <v>42059.40902777778</v>
      </c>
      <c r="M11976" t="s">
        <v>8157</v>
      </c>
    </row>
    <row r="11977" spans="1:13" hidden="1" x14ac:dyDescent="0.25">
      <c r="A11977" s="1">
        <v>5.70279E+17</v>
      </c>
      <c r="B11977" t="s">
        <v>26</v>
      </c>
      <c r="C11977">
        <v>1</v>
      </c>
      <c r="D11977" t="s">
        <v>266</v>
      </c>
      <c r="E11977">
        <v>1</v>
      </c>
      <c r="F11977" t="s">
        <v>21737</v>
      </c>
      <c r="G11977" t="s">
        <v>21818</v>
      </c>
      <c r="H11977">
        <v>0</v>
      </c>
      <c r="I11977" t="s">
        <v>21934</v>
      </c>
      <c r="K11977" s="2">
        <v>42059.408333333333</v>
      </c>
    </row>
    <row r="11978" spans="1:13" hidden="1" x14ac:dyDescent="0.25">
      <c r="A11978" s="1">
        <v>5.70279E+17</v>
      </c>
      <c r="B11978" t="s">
        <v>18</v>
      </c>
      <c r="C11978">
        <v>1</v>
      </c>
      <c r="F11978" t="s">
        <v>21737</v>
      </c>
      <c r="G11978" t="s">
        <v>21935</v>
      </c>
      <c r="H11978">
        <v>0</v>
      </c>
      <c r="I11978" t="s">
        <v>21936</v>
      </c>
      <c r="K11978" s="2">
        <v>42059.408333333333</v>
      </c>
    </row>
    <row r="11979" spans="1:13" hidden="1" x14ac:dyDescent="0.25">
      <c r="A11979" s="1">
        <v>5.70279E+17</v>
      </c>
      <c r="B11979" t="s">
        <v>18</v>
      </c>
      <c r="C11979">
        <v>1</v>
      </c>
      <c r="F11979" t="s">
        <v>21737</v>
      </c>
      <c r="G11979" t="s">
        <v>3945</v>
      </c>
      <c r="H11979">
        <v>0</v>
      </c>
      <c r="I11979" t="s">
        <v>21937</v>
      </c>
      <c r="K11979" s="2">
        <v>42059.408333333333</v>
      </c>
      <c r="L11979" t="s">
        <v>2112</v>
      </c>
      <c r="M11979" t="s">
        <v>25</v>
      </c>
    </row>
    <row r="11980" spans="1:13" hidden="1" x14ac:dyDescent="0.25">
      <c r="A11980" s="1">
        <v>5.70279E+17</v>
      </c>
      <c r="B11980" t="s">
        <v>26</v>
      </c>
      <c r="C11980">
        <v>1</v>
      </c>
      <c r="D11980" t="s">
        <v>266</v>
      </c>
      <c r="E11980">
        <v>1</v>
      </c>
      <c r="F11980" t="s">
        <v>21737</v>
      </c>
      <c r="G11980" t="s">
        <v>21818</v>
      </c>
      <c r="H11980">
        <v>0</v>
      </c>
      <c r="I11980" t="s">
        <v>21938</v>
      </c>
      <c r="K11980" s="2">
        <v>42059.407638888886</v>
      </c>
    </row>
    <row r="11981" spans="1:13" hidden="1" x14ac:dyDescent="0.25">
      <c r="A11981" s="1">
        <v>5.70279E+17</v>
      </c>
      <c r="B11981" t="s">
        <v>26</v>
      </c>
      <c r="C11981">
        <v>1</v>
      </c>
      <c r="D11981" t="s">
        <v>211</v>
      </c>
      <c r="E11981">
        <v>0.67010000000000003</v>
      </c>
      <c r="F11981" t="s">
        <v>21737</v>
      </c>
      <c r="G11981" t="s">
        <v>21939</v>
      </c>
      <c r="H11981">
        <v>0</v>
      </c>
      <c r="I11981" t="s">
        <v>21940</v>
      </c>
      <c r="K11981" s="2">
        <v>42059.407638888886</v>
      </c>
      <c r="L11981" t="s">
        <v>21941</v>
      </c>
      <c r="M11981" t="s">
        <v>25</v>
      </c>
    </row>
    <row r="11982" spans="1:13" hidden="1" x14ac:dyDescent="0.25">
      <c r="A11982" s="1">
        <v>5.70279E+17</v>
      </c>
      <c r="B11982" t="s">
        <v>26</v>
      </c>
      <c r="C11982">
        <v>1</v>
      </c>
      <c r="D11982" t="s">
        <v>56</v>
      </c>
      <c r="E11982">
        <v>0.66669999999999996</v>
      </c>
      <c r="F11982" t="s">
        <v>21737</v>
      </c>
      <c r="G11982" t="s">
        <v>21863</v>
      </c>
      <c r="H11982">
        <v>0</v>
      </c>
      <c r="I11982" t="s">
        <v>21942</v>
      </c>
      <c r="K11982" s="2">
        <v>42059.406944444447</v>
      </c>
      <c r="L11982" t="s">
        <v>21865</v>
      </c>
    </row>
    <row r="11983" spans="1:13" hidden="1" x14ac:dyDescent="0.25">
      <c r="A11983" s="1">
        <v>5.70276E+17</v>
      </c>
      <c r="B11983" t="s">
        <v>26</v>
      </c>
      <c r="C11983">
        <v>1</v>
      </c>
      <c r="D11983" t="s">
        <v>224</v>
      </c>
      <c r="E11983">
        <v>1</v>
      </c>
      <c r="F11983" t="s">
        <v>21737</v>
      </c>
      <c r="G11983" t="s">
        <v>21943</v>
      </c>
      <c r="H11983">
        <v>0</v>
      </c>
      <c r="I11983" t="s">
        <v>21944</v>
      </c>
      <c r="K11983" s="2">
        <v>42059.400694444441</v>
      </c>
      <c r="M11983" t="s">
        <v>189</v>
      </c>
    </row>
    <row r="11984" spans="1:13" hidden="1" x14ac:dyDescent="0.25">
      <c r="A11984" s="1">
        <v>5.70276E+17</v>
      </c>
      <c r="B11984" t="s">
        <v>26</v>
      </c>
      <c r="C11984">
        <v>1</v>
      </c>
      <c r="D11984" t="s">
        <v>84</v>
      </c>
      <c r="E11984">
        <v>0.62770000000000004</v>
      </c>
      <c r="F11984" t="s">
        <v>21737</v>
      </c>
      <c r="G11984" t="s">
        <v>21830</v>
      </c>
      <c r="H11984">
        <v>0</v>
      </c>
      <c r="I11984" t="s">
        <v>21945</v>
      </c>
      <c r="K11984" s="2">
        <v>42059.400694444441</v>
      </c>
      <c r="L11984" t="s">
        <v>21832</v>
      </c>
      <c r="M11984" t="s">
        <v>21</v>
      </c>
    </row>
    <row r="11985" spans="1:13" hidden="1" x14ac:dyDescent="0.25">
      <c r="A11985" s="1">
        <v>5.70276E+17</v>
      </c>
      <c r="B11985" t="s">
        <v>26</v>
      </c>
      <c r="C11985">
        <v>1</v>
      </c>
      <c r="D11985" t="s">
        <v>29</v>
      </c>
      <c r="E11985">
        <v>0.67330000000000001</v>
      </c>
      <c r="F11985" t="s">
        <v>21737</v>
      </c>
      <c r="G11985" t="s">
        <v>21946</v>
      </c>
      <c r="H11985">
        <v>0</v>
      </c>
      <c r="I11985" t="s">
        <v>21947</v>
      </c>
      <c r="K11985" s="2">
        <v>42059.400694444441</v>
      </c>
    </row>
    <row r="11986" spans="1:13" hidden="1" x14ac:dyDescent="0.25">
      <c r="A11986" s="1">
        <v>5.70276E+17</v>
      </c>
      <c r="B11986" t="s">
        <v>26</v>
      </c>
      <c r="C11986">
        <v>1</v>
      </c>
      <c r="D11986" t="s">
        <v>56</v>
      </c>
      <c r="E11986">
        <v>1</v>
      </c>
      <c r="F11986" t="s">
        <v>21737</v>
      </c>
      <c r="G11986" t="s">
        <v>21948</v>
      </c>
      <c r="H11986">
        <v>0</v>
      </c>
      <c r="I11986" t="s">
        <v>21949</v>
      </c>
      <c r="K11986" s="2">
        <v>42059.4</v>
      </c>
      <c r="L11986" t="s">
        <v>306</v>
      </c>
      <c r="M11986" t="s">
        <v>17</v>
      </c>
    </row>
    <row r="11987" spans="1:13" hidden="1" x14ac:dyDescent="0.25">
      <c r="A11987" s="1">
        <v>5.70276E+17</v>
      </c>
      <c r="B11987" t="s">
        <v>26</v>
      </c>
      <c r="C11987">
        <v>0.67910000000000004</v>
      </c>
      <c r="D11987" t="s">
        <v>84</v>
      </c>
      <c r="E11987">
        <v>0.37269999999999998</v>
      </c>
      <c r="F11987" t="s">
        <v>21737</v>
      </c>
      <c r="G11987" t="s">
        <v>21943</v>
      </c>
      <c r="H11987">
        <v>0</v>
      </c>
      <c r="I11987" t="s">
        <v>21950</v>
      </c>
      <c r="K11987" s="2">
        <v>42059.4</v>
      </c>
      <c r="M11987" t="s">
        <v>189</v>
      </c>
    </row>
    <row r="11988" spans="1:13" hidden="1" x14ac:dyDescent="0.25">
      <c r="A11988" s="1">
        <v>5.70276E+17</v>
      </c>
      <c r="B11988" t="s">
        <v>26</v>
      </c>
      <c r="C11988">
        <v>0.36099999999999999</v>
      </c>
      <c r="D11988" t="s">
        <v>84</v>
      </c>
      <c r="E11988">
        <v>0.36099999999999999</v>
      </c>
      <c r="F11988" t="s">
        <v>21737</v>
      </c>
      <c r="G11988" t="s">
        <v>21866</v>
      </c>
      <c r="H11988">
        <v>0</v>
      </c>
      <c r="I11988" t="s">
        <v>21951</v>
      </c>
      <c r="K11988" s="2">
        <v>42059.399305555555</v>
      </c>
      <c r="L11988" t="s">
        <v>9307</v>
      </c>
      <c r="M11988" t="s">
        <v>87</v>
      </c>
    </row>
    <row r="11989" spans="1:13" hidden="1" x14ac:dyDescent="0.25">
      <c r="A11989" s="1">
        <v>5.70276E+17</v>
      </c>
      <c r="B11989" t="s">
        <v>13</v>
      </c>
      <c r="C11989">
        <v>1</v>
      </c>
      <c r="F11989" t="s">
        <v>21737</v>
      </c>
      <c r="G11989" t="s">
        <v>21943</v>
      </c>
      <c r="H11989">
        <v>0</v>
      </c>
      <c r="I11989" t="s">
        <v>21952</v>
      </c>
      <c r="K11989" s="2">
        <v>42059.399305555555</v>
      </c>
      <c r="M11989" t="s">
        <v>189</v>
      </c>
    </row>
    <row r="11990" spans="1:13" hidden="1" x14ac:dyDescent="0.25">
      <c r="A11990" s="1">
        <v>5.70276E+17</v>
      </c>
      <c r="B11990" t="s">
        <v>13</v>
      </c>
      <c r="C11990">
        <v>0.6915</v>
      </c>
      <c r="F11990" t="s">
        <v>21737</v>
      </c>
      <c r="G11990" t="s">
        <v>21953</v>
      </c>
      <c r="H11990">
        <v>0</v>
      </c>
      <c r="I11990" t="s">
        <v>21954</v>
      </c>
      <c r="K11990" s="2">
        <v>42059.398611111108</v>
      </c>
      <c r="L11990" t="s">
        <v>7385</v>
      </c>
      <c r="M11990" t="s">
        <v>17</v>
      </c>
    </row>
    <row r="11991" spans="1:13" hidden="1" x14ac:dyDescent="0.25">
      <c r="A11991" s="1">
        <v>5.70276E+17</v>
      </c>
      <c r="B11991" t="s">
        <v>13</v>
      </c>
      <c r="C11991">
        <v>1</v>
      </c>
      <c r="F11991" t="s">
        <v>21737</v>
      </c>
      <c r="G11991" t="s">
        <v>21953</v>
      </c>
      <c r="H11991">
        <v>0</v>
      </c>
      <c r="I11991" t="s">
        <v>21955</v>
      </c>
      <c r="K11991" s="2">
        <v>42059.398611111108</v>
      </c>
      <c r="L11991" t="s">
        <v>7385</v>
      </c>
      <c r="M11991" t="s">
        <v>17</v>
      </c>
    </row>
    <row r="11992" spans="1:13" hidden="1" x14ac:dyDescent="0.25">
      <c r="A11992" s="1">
        <v>5.70275E+17</v>
      </c>
      <c r="B11992" t="s">
        <v>13</v>
      </c>
      <c r="C11992">
        <v>0.63570000000000004</v>
      </c>
      <c r="E11992">
        <v>0</v>
      </c>
      <c r="F11992" t="s">
        <v>21737</v>
      </c>
      <c r="G11992" t="s">
        <v>21946</v>
      </c>
      <c r="H11992">
        <v>0</v>
      </c>
      <c r="I11992" t="s">
        <v>21956</v>
      </c>
      <c r="K11992" s="2">
        <v>42059.397916666669</v>
      </c>
    </row>
    <row r="11993" spans="1:13" hidden="1" x14ac:dyDescent="0.25">
      <c r="A11993" s="1">
        <v>5.70275E+17</v>
      </c>
      <c r="B11993" t="s">
        <v>13</v>
      </c>
      <c r="C11993">
        <v>1</v>
      </c>
      <c r="F11993" t="s">
        <v>21737</v>
      </c>
      <c r="G11993" t="s">
        <v>21957</v>
      </c>
      <c r="H11993">
        <v>0</v>
      </c>
      <c r="I11993" t="s">
        <v>21958</v>
      </c>
      <c r="K11993" s="2">
        <v>42059.397916666669</v>
      </c>
      <c r="L11993" t="s">
        <v>202</v>
      </c>
      <c r="M11993" t="s">
        <v>25</v>
      </c>
    </row>
    <row r="11994" spans="1:13" hidden="1" x14ac:dyDescent="0.25">
      <c r="A11994" s="1">
        <v>5.70275E+17</v>
      </c>
      <c r="B11994" t="s">
        <v>18</v>
      </c>
      <c r="C11994">
        <v>0.67490000000000006</v>
      </c>
      <c r="E11994">
        <v>0</v>
      </c>
      <c r="F11994" t="s">
        <v>21737</v>
      </c>
      <c r="G11994" t="s">
        <v>21959</v>
      </c>
      <c r="H11994">
        <v>0</v>
      </c>
      <c r="I11994" t="s">
        <v>21960</v>
      </c>
      <c r="K11994" s="2">
        <v>42059.397916666669</v>
      </c>
      <c r="L11994" t="s">
        <v>21961</v>
      </c>
      <c r="M11994" t="s">
        <v>25</v>
      </c>
    </row>
    <row r="11995" spans="1:13" hidden="1" x14ac:dyDescent="0.25">
      <c r="A11995" s="1">
        <v>5.70275E+17</v>
      </c>
      <c r="B11995" t="s">
        <v>26</v>
      </c>
      <c r="C11995">
        <v>1</v>
      </c>
      <c r="D11995" t="s">
        <v>29</v>
      </c>
      <c r="E11995">
        <v>0.67</v>
      </c>
      <c r="F11995" t="s">
        <v>21737</v>
      </c>
      <c r="G11995" t="s">
        <v>21953</v>
      </c>
      <c r="H11995">
        <v>0</v>
      </c>
      <c r="I11995" t="s">
        <v>21962</v>
      </c>
      <c r="K11995" s="2">
        <v>42059.397916666669</v>
      </c>
      <c r="L11995" t="s">
        <v>7385</v>
      </c>
      <c r="M11995" t="s">
        <v>17</v>
      </c>
    </row>
    <row r="11996" spans="1:13" hidden="1" x14ac:dyDescent="0.25">
      <c r="A11996" s="1">
        <v>5.70275E+17</v>
      </c>
      <c r="B11996" t="s">
        <v>26</v>
      </c>
      <c r="C11996">
        <v>1</v>
      </c>
      <c r="D11996" t="s">
        <v>211</v>
      </c>
      <c r="E11996">
        <v>1</v>
      </c>
      <c r="F11996" t="s">
        <v>21737</v>
      </c>
      <c r="G11996" t="s">
        <v>21963</v>
      </c>
      <c r="H11996">
        <v>0</v>
      </c>
      <c r="I11996" t="s">
        <v>21964</v>
      </c>
      <c r="K11996" s="2">
        <v>42059.397222222222</v>
      </c>
    </row>
    <row r="11997" spans="1:13" hidden="1" x14ac:dyDescent="0.25">
      <c r="A11997" s="1">
        <v>5.70274E+17</v>
      </c>
      <c r="B11997" t="s">
        <v>13</v>
      </c>
      <c r="C11997">
        <v>0.66759999999999997</v>
      </c>
      <c r="F11997" t="s">
        <v>21737</v>
      </c>
      <c r="G11997" t="s">
        <v>21965</v>
      </c>
      <c r="H11997">
        <v>0</v>
      </c>
      <c r="I11997" t="s">
        <v>21966</v>
      </c>
      <c r="K11997" s="2">
        <v>42059.394444444442</v>
      </c>
      <c r="L11997" t="s">
        <v>21967</v>
      </c>
      <c r="M11997" t="s">
        <v>73</v>
      </c>
    </row>
    <row r="11998" spans="1:13" hidden="1" x14ac:dyDescent="0.25">
      <c r="A11998" s="1">
        <v>5.70274E+17</v>
      </c>
      <c r="B11998" t="s">
        <v>18</v>
      </c>
      <c r="C11998">
        <v>1</v>
      </c>
      <c r="F11998" t="s">
        <v>21737</v>
      </c>
      <c r="G11998" t="s">
        <v>21968</v>
      </c>
      <c r="H11998">
        <v>0</v>
      </c>
      <c r="I11998" t="s">
        <v>21969</v>
      </c>
      <c r="K11998" s="2">
        <v>42059.393750000003</v>
      </c>
      <c r="L11998" t="s">
        <v>21970</v>
      </c>
      <c r="M11998" t="s">
        <v>25</v>
      </c>
    </row>
    <row r="11999" spans="1:13" hidden="1" x14ac:dyDescent="0.25">
      <c r="A11999" s="1">
        <v>5.70274E+17</v>
      </c>
      <c r="B11999" t="s">
        <v>18</v>
      </c>
      <c r="C11999">
        <v>1</v>
      </c>
      <c r="F11999" t="s">
        <v>21737</v>
      </c>
      <c r="G11999" t="s">
        <v>21813</v>
      </c>
      <c r="H11999">
        <v>0</v>
      </c>
      <c r="I11999" t="s">
        <v>21971</v>
      </c>
      <c r="K11999" s="2">
        <v>42059.393750000003</v>
      </c>
      <c r="L11999" t="s">
        <v>7029</v>
      </c>
      <c r="M11999" t="s">
        <v>17</v>
      </c>
    </row>
    <row r="12000" spans="1:13" hidden="1" x14ac:dyDescent="0.25">
      <c r="A12000" s="1">
        <v>5.70273E+17</v>
      </c>
      <c r="B12000" t="s">
        <v>18</v>
      </c>
      <c r="C12000">
        <v>1</v>
      </c>
      <c r="F12000" t="s">
        <v>21737</v>
      </c>
      <c r="G12000" t="s">
        <v>21972</v>
      </c>
      <c r="H12000">
        <v>0</v>
      </c>
      <c r="I12000" t="s">
        <v>21973</v>
      </c>
      <c r="J12000" t="s">
        <v>250</v>
      </c>
      <c r="K12000" s="2">
        <v>42059.390972222223</v>
      </c>
      <c r="L12000" t="s">
        <v>21974</v>
      </c>
      <c r="M12000" t="s">
        <v>17</v>
      </c>
    </row>
    <row r="12001" spans="1:13" hidden="1" x14ac:dyDescent="0.25">
      <c r="A12001" s="1">
        <v>5.70272E+17</v>
      </c>
      <c r="B12001" t="s">
        <v>26</v>
      </c>
      <c r="C12001">
        <v>1</v>
      </c>
      <c r="D12001" t="s">
        <v>443</v>
      </c>
      <c r="E12001">
        <v>0.65390000000000004</v>
      </c>
      <c r="F12001" t="s">
        <v>21737</v>
      </c>
      <c r="G12001" t="s">
        <v>21975</v>
      </c>
      <c r="H12001">
        <v>0</v>
      </c>
      <c r="I12001" t="s">
        <v>21976</v>
      </c>
      <c r="K12001" s="2">
        <v>42059.38958333333</v>
      </c>
      <c r="L12001" t="s">
        <v>3095</v>
      </c>
      <c r="M12001" t="s">
        <v>25</v>
      </c>
    </row>
    <row r="12002" spans="1:13" hidden="1" x14ac:dyDescent="0.25">
      <c r="A12002" s="1">
        <v>5.70272E+17</v>
      </c>
      <c r="B12002" t="s">
        <v>26</v>
      </c>
      <c r="C12002">
        <v>1</v>
      </c>
      <c r="D12002" t="s">
        <v>266</v>
      </c>
      <c r="E12002">
        <v>0.65559999999999996</v>
      </c>
      <c r="F12002" t="s">
        <v>21737</v>
      </c>
      <c r="G12002" t="s">
        <v>21890</v>
      </c>
      <c r="H12002">
        <v>0</v>
      </c>
      <c r="I12002" t="s">
        <v>21977</v>
      </c>
      <c r="K12002" s="2">
        <v>42059.388888888891</v>
      </c>
      <c r="L12002" t="s">
        <v>48</v>
      </c>
      <c r="M12002" t="s">
        <v>17</v>
      </c>
    </row>
    <row r="12003" spans="1:13" hidden="1" x14ac:dyDescent="0.25">
      <c r="A12003" s="1">
        <v>5.70272E+17</v>
      </c>
      <c r="B12003" t="s">
        <v>13</v>
      </c>
      <c r="C12003">
        <v>1</v>
      </c>
      <c r="F12003" t="s">
        <v>21737</v>
      </c>
      <c r="G12003" t="s">
        <v>21806</v>
      </c>
      <c r="H12003">
        <v>0</v>
      </c>
      <c r="I12003" t="s">
        <v>21978</v>
      </c>
      <c r="K12003" s="2">
        <v>42059.388888888891</v>
      </c>
      <c r="L12003" t="s">
        <v>954</v>
      </c>
      <c r="M12003" t="s">
        <v>87</v>
      </c>
    </row>
    <row r="12004" spans="1:13" hidden="1" x14ac:dyDescent="0.25">
      <c r="A12004" s="1">
        <v>5.70272E+17</v>
      </c>
      <c r="B12004" t="s">
        <v>18</v>
      </c>
      <c r="C12004">
        <v>1</v>
      </c>
      <c r="F12004" t="s">
        <v>21737</v>
      </c>
      <c r="G12004" t="s">
        <v>21979</v>
      </c>
      <c r="H12004">
        <v>0</v>
      </c>
      <c r="I12004" t="s">
        <v>21980</v>
      </c>
      <c r="K12004" s="2">
        <v>42059.388194444444</v>
      </c>
    </row>
    <row r="12005" spans="1:13" hidden="1" x14ac:dyDescent="0.25">
      <c r="A12005" s="1">
        <v>5.70272E+17</v>
      </c>
      <c r="B12005" t="s">
        <v>18</v>
      </c>
      <c r="C12005">
        <v>0.35189999999999999</v>
      </c>
      <c r="E12005">
        <v>0</v>
      </c>
      <c r="F12005" t="s">
        <v>21737</v>
      </c>
      <c r="G12005" t="s">
        <v>17618</v>
      </c>
      <c r="H12005">
        <v>0</v>
      </c>
      <c r="I12005" t="s">
        <v>21981</v>
      </c>
      <c r="K12005" s="2">
        <v>42059.388194444444</v>
      </c>
      <c r="L12005" t="s">
        <v>17620</v>
      </c>
    </row>
    <row r="12006" spans="1:13" hidden="1" x14ac:dyDescent="0.25">
      <c r="A12006" s="1">
        <v>5.70272E+17</v>
      </c>
      <c r="B12006" t="s">
        <v>13</v>
      </c>
      <c r="C12006">
        <v>0.627</v>
      </c>
      <c r="F12006" t="s">
        <v>21737</v>
      </c>
      <c r="G12006" t="s">
        <v>21982</v>
      </c>
      <c r="H12006">
        <v>0</v>
      </c>
      <c r="I12006" t="s">
        <v>21983</v>
      </c>
      <c r="K12006" s="2">
        <v>42059.387499999997</v>
      </c>
      <c r="L12006" t="s">
        <v>21984</v>
      </c>
      <c r="M12006" t="s">
        <v>25</v>
      </c>
    </row>
    <row r="12007" spans="1:13" hidden="1" x14ac:dyDescent="0.25">
      <c r="A12007" s="1">
        <v>5.70271E+17</v>
      </c>
      <c r="B12007" t="s">
        <v>18</v>
      </c>
      <c r="C12007">
        <v>0.66300000000000003</v>
      </c>
      <c r="F12007" t="s">
        <v>21737</v>
      </c>
      <c r="G12007" t="s">
        <v>21985</v>
      </c>
      <c r="H12007">
        <v>0</v>
      </c>
      <c r="I12007" t="s">
        <v>21986</v>
      </c>
      <c r="K12007" s="2">
        <v>42059.387499999997</v>
      </c>
      <c r="M12007" t="s">
        <v>25</v>
      </c>
    </row>
    <row r="12008" spans="1:13" hidden="1" x14ac:dyDescent="0.25">
      <c r="A12008" s="1">
        <v>5.70271E+17</v>
      </c>
      <c r="B12008" t="s">
        <v>26</v>
      </c>
      <c r="C12008">
        <v>1</v>
      </c>
      <c r="D12008" t="s">
        <v>224</v>
      </c>
      <c r="E12008">
        <v>0.35959999999999998</v>
      </c>
      <c r="F12008" t="s">
        <v>21737</v>
      </c>
      <c r="G12008" t="s">
        <v>21892</v>
      </c>
      <c r="H12008">
        <v>0</v>
      </c>
      <c r="I12008" t="s">
        <v>21987</v>
      </c>
      <c r="K12008" s="2">
        <v>42059.386805555558</v>
      </c>
      <c r="L12008" t="s">
        <v>21894</v>
      </c>
      <c r="M12008" t="s">
        <v>25</v>
      </c>
    </row>
    <row r="12009" spans="1:13" hidden="1" x14ac:dyDescent="0.25">
      <c r="A12009" s="1">
        <v>5.70271E+17</v>
      </c>
      <c r="B12009" t="s">
        <v>26</v>
      </c>
      <c r="C12009">
        <v>1</v>
      </c>
      <c r="D12009" t="s">
        <v>84</v>
      </c>
      <c r="E12009">
        <v>1</v>
      </c>
      <c r="F12009" t="s">
        <v>21737</v>
      </c>
      <c r="G12009" t="s">
        <v>21988</v>
      </c>
      <c r="H12009">
        <v>0</v>
      </c>
      <c r="I12009" t="s">
        <v>21989</v>
      </c>
      <c r="K12009" s="2">
        <v>42059.385416666664</v>
      </c>
      <c r="L12009" t="s">
        <v>21990</v>
      </c>
    </row>
    <row r="12010" spans="1:13" hidden="1" x14ac:dyDescent="0.25">
      <c r="A12010" s="1">
        <v>5.70271E+17</v>
      </c>
      <c r="B12010" t="s">
        <v>26</v>
      </c>
      <c r="C12010">
        <v>1</v>
      </c>
      <c r="D12010" t="s">
        <v>266</v>
      </c>
      <c r="E12010">
        <v>0.63529999999999998</v>
      </c>
      <c r="F12010" t="s">
        <v>21737</v>
      </c>
      <c r="G12010" t="s">
        <v>21892</v>
      </c>
      <c r="H12010">
        <v>0</v>
      </c>
      <c r="I12010" t="s">
        <v>21991</v>
      </c>
      <c r="K12010" s="2">
        <v>42059.385416666664</v>
      </c>
      <c r="L12010" t="s">
        <v>21894</v>
      </c>
      <c r="M12010" t="s">
        <v>25</v>
      </c>
    </row>
    <row r="12011" spans="1:13" hidden="1" x14ac:dyDescent="0.25">
      <c r="A12011" s="1">
        <v>5.70271E+17</v>
      </c>
      <c r="B12011" t="s">
        <v>13</v>
      </c>
      <c r="C12011">
        <v>1</v>
      </c>
      <c r="F12011" t="s">
        <v>21737</v>
      </c>
      <c r="G12011" t="s">
        <v>21992</v>
      </c>
      <c r="H12011">
        <v>0</v>
      </c>
      <c r="I12011" t="s">
        <v>21993</v>
      </c>
      <c r="K12011" s="2">
        <v>42059.384722222225</v>
      </c>
      <c r="L12011" t="s">
        <v>465</v>
      </c>
      <c r="M12011" t="s">
        <v>17</v>
      </c>
    </row>
    <row r="12012" spans="1:13" hidden="1" x14ac:dyDescent="0.25">
      <c r="A12012" s="1">
        <v>5.7027E+17</v>
      </c>
      <c r="B12012" t="s">
        <v>26</v>
      </c>
      <c r="C12012">
        <v>1</v>
      </c>
      <c r="D12012" t="s">
        <v>84</v>
      </c>
      <c r="E12012">
        <v>1</v>
      </c>
      <c r="F12012" t="s">
        <v>21737</v>
      </c>
      <c r="G12012" t="s">
        <v>21994</v>
      </c>
      <c r="H12012">
        <v>0</v>
      </c>
      <c r="I12012" t="s">
        <v>21995</v>
      </c>
      <c r="K12012" s="2">
        <v>42059.384722222225</v>
      </c>
      <c r="L12012" t="s">
        <v>306</v>
      </c>
      <c r="M12012" t="s">
        <v>368</v>
      </c>
    </row>
    <row r="12013" spans="1:13" hidden="1" x14ac:dyDescent="0.25">
      <c r="A12013" s="1">
        <v>5.7027E+17</v>
      </c>
      <c r="B12013" t="s">
        <v>13</v>
      </c>
      <c r="C12013">
        <v>0.62660000000000005</v>
      </c>
      <c r="F12013" t="s">
        <v>21737</v>
      </c>
      <c r="G12013" t="s">
        <v>21996</v>
      </c>
      <c r="H12013">
        <v>0</v>
      </c>
      <c r="I12013" t="s">
        <v>21997</v>
      </c>
      <c r="K12013" s="2">
        <v>42059.384722222225</v>
      </c>
    </row>
    <row r="12014" spans="1:13" hidden="1" x14ac:dyDescent="0.25">
      <c r="A12014" s="1">
        <v>5.7027E+17</v>
      </c>
      <c r="B12014" t="s">
        <v>18</v>
      </c>
      <c r="C12014">
        <v>0.66290000000000004</v>
      </c>
      <c r="F12014" t="s">
        <v>21737</v>
      </c>
      <c r="G12014" t="s">
        <v>21998</v>
      </c>
      <c r="H12014">
        <v>0</v>
      </c>
      <c r="I12014" t="s">
        <v>21999</v>
      </c>
      <c r="K12014" s="2">
        <v>42059.383333333331</v>
      </c>
      <c r="L12014" t="s">
        <v>22000</v>
      </c>
      <c r="M12014" t="s">
        <v>17</v>
      </c>
    </row>
    <row r="12015" spans="1:13" hidden="1" x14ac:dyDescent="0.25">
      <c r="A12015" s="1">
        <v>5.7027E+17</v>
      </c>
      <c r="B12015" t="s">
        <v>26</v>
      </c>
      <c r="C12015">
        <v>0.69320000000000004</v>
      </c>
      <c r="D12015" t="s">
        <v>266</v>
      </c>
      <c r="E12015">
        <v>0.69320000000000004</v>
      </c>
      <c r="F12015" t="s">
        <v>21737</v>
      </c>
      <c r="G12015" t="s">
        <v>22001</v>
      </c>
      <c r="H12015">
        <v>0</v>
      </c>
      <c r="I12015" t="s">
        <v>22002</v>
      </c>
      <c r="K12015" s="2">
        <v>42059.382638888892</v>
      </c>
    </row>
    <row r="12016" spans="1:13" hidden="1" x14ac:dyDescent="0.25">
      <c r="A12016" s="1">
        <v>5.7027E+17</v>
      </c>
      <c r="B12016" t="s">
        <v>26</v>
      </c>
      <c r="C12016">
        <v>1</v>
      </c>
      <c r="D12016" t="s">
        <v>224</v>
      </c>
      <c r="E12016">
        <v>0.69110000000000005</v>
      </c>
      <c r="F12016" t="s">
        <v>21737</v>
      </c>
      <c r="G12016" t="s">
        <v>22001</v>
      </c>
      <c r="H12016">
        <v>0</v>
      </c>
      <c r="I12016" t="s">
        <v>22003</v>
      </c>
      <c r="K12016" s="2">
        <v>42059.381944444445</v>
      </c>
    </row>
    <row r="12017" spans="1:13" hidden="1" x14ac:dyDescent="0.25">
      <c r="A12017" s="1">
        <v>5.70269E+17</v>
      </c>
      <c r="B12017" t="s">
        <v>26</v>
      </c>
      <c r="C12017">
        <v>0.65980000000000005</v>
      </c>
      <c r="D12017" t="s">
        <v>84</v>
      </c>
      <c r="E12017">
        <v>0.65980000000000005</v>
      </c>
      <c r="F12017" t="s">
        <v>21737</v>
      </c>
      <c r="G12017" t="s">
        <v>22004</v>
      </c>
      <c r="H12017">
        <v>0</v>
      </c>
      <c r="I12017" t="s">
        <v>22005</v>
      </c>
      <c r="K12017" s="2">
        <v>42059.381249999999</v>
      </c>
      <c r="L12017" t="s">
        <v>306</v>
      </c>
      <c r="M12017" t="s">
        <v>21</v>
      </c>
    </row>
    <row r="12018" spans="1:13" hidden="1" x14ac:dyDescent="0.25">
      <c r="A12018" s="1">
        <v>5.70269E+17</v>
      </c>
      <c r="B12018" t="s">
        <v>18</v>
      </c>
      <c r="C12018">
        <v>0.69069999999999998</v>
      </c>
      <c r="E12018">
        <v>0</v>
      </c>
      <c r="F12018" t="s">
        <v>21737</v>
      </c>
      <c r="G12018" t="s">
        <v>22006</v>
      </c>
      <c r="H12018">
        <v>0</v>
      </c>
      <c r="I12018" t="s">
        <v>22007</v>
      </c>
      <c r="K12018" s="2">
        <v>42059.379861111112</v>
      </c>
      <c r="L12018" t="s">
        <v>22008</v>
      </c>
      <c r="M12018" t="s">
        <v>17</v>
      </c>
    </row>
    <row r="12019" spans="1:13" hidden="1" x14ac:dyDescent="0.25">
      <c r="A12019" s="1">
        <v>5.70269E+17</v>
      </c>
      <c r="B12019" t="s">
        <v>26</v>
      </c>
      <c r="C12019">
        <v>1</v>
      </c>
      <c r="D12019" t="s">
        <v>224</v>
      </c>
      <c r="E12019">
        <v>0.34749999999999998</v>
      </c>
      <c r="F12019" t="s">
        <v>21737</v>
      </c>
      <c r="G12019" t="s">
        <v>18101</v>
      </c>
      <c r="H12019">
        <v>0</v>
      </c>
      <c r="I12019" t="s">
        <v>22009</v>
      </c>
      <c r="K12019" s="2">
        <v>42059.379166666666</v>
      </c>
      <c r="L12019" t="s">
        <v>18103</v>
      </c>
    </row>
    <row r="12020" spans="1:13" hidden="1" x14ac:dyDescent="0.25">
      <c r="A12020" s="1">
        <v>5.70268E+17</v>
      </c>
      <c r="B12020" t="s">
        <v>26</v>
      </c>
      <c r="C12020">
        <v>0.67120000000000002</v>
      </c>
      <c r="D12020" t="s">
        <v>84</v>
      </c>
      <c r="E12020">
        <v>0.67120000000000002</v>
      </c>
      <c r="F12020" t="s">
        <v>21737</v>
      </c>
      <c r="G12020" t="s">
        <v>22010</v>
      </c>
      <c r="H12020">
        <v>0</v>
      </c>
      <c r="I12020" t="s">
        <v>22011</v>
      </c>
      <c r="K12020" s="2">
        <v>42059.379166666666</v>
      </c>
      <c r="L12020" t="s">
        <v>22012</v>
      </c>
    </row>
    <row r="12021" spans="1:13" hidden="1" x14ac:dyDescent="0.25">
      <c r="A12021" s="1">
        <v>5.70268E+17</v>
      </c>
      <c r="B12021" t="s">
        <v>13</v>
      </c>
      <c r="C12021">
        <v>0.63039999999999996</v>
      </c>
      <c r="E12021">
        <v>0</v>
      </c>
      <c r="F12021" t="s">
        <v>21737</v>
      </c>
      <c r="G12021" t="s">
        <v>3945</v>
      </c>
      <c r="H12021">
        <v>0</v>
      </c>
      <c r="I12021" t="s">
        <v>22013</v>
      </c>
      <c r="K12021" s="2">
        <v>42059.378472222219</v>
      </c>
      <c r="L12021" t="s">
        <v>2112</v>
      </c>
      <c r="M12021" t="s">
        <v>25</v>
      </c>
    </row>
    <row r="12022" spans="1:13" hidden="1" x14ac:dyDescent="0.25">
      <c r="A12022" s="1">
        <v>5.70268E+17</v>
      </c>
      <c r="B12022" t="s">
        <v>26</v>
      </c>
      <c r="C12022">
        <v>0.65149999999999997</v>
      </c>
      <c r="D12022" t="s">
        <v>84</v>
      </c>
      <c r="E12022">
        <v>0.3337</v>
      </c>
      <c r="F12022" t="s">
        <v>21737</v>
      </c>
      <c r="G12022" t="s">
        <v>22014</v>
      </c>
      <c r="H12022">
        <v>0</v>
      </c>
      <c r="I12022" t="s">
        <v>22015</v>
      </c>
      <c r="K12022" s="2">
        <v>42059.377083333333</v>
      </c>
      <c r="M12022" t="s">
        <v>17</v>
      </c>
    </row>
    <row r="12023" spans="1:13" hidden="1" x14ac:dyDescent="0.25">
      <c r="A12023" s="1">
        <v>5.70268E+17</v>
      </c>
      <c r="B12023" t="s">
        <v>26</v>
      </c>
      <c r="C12023">
        <v>1</v>
      </c>
      <c r="D12023" t="s">
        <v>266</v>
      </c>
      <c r="E12023">
        <v>1</v>
      </c>
      <c r="F12023" t="s">
        <v>21737</v>
      </c>
      <c r="G12023" t="s">
        <v>21959</v>
      </c>
      <c r="H12023">
        <v>0</v>
      </c>
      <c r="I12023" t="s">
        <v>22016</v>
      </c>
      <c r="K12023" s="2">
        <v>42059.376388888886</v>
      </c>
      <c r="L12023" t="s">
        <v>21961</v>
      </c>
      <c r="M12023" t="s">
        <v>25</v>
      </c>
    </row>
    <row r="12024" spans="1:13" hidden="1" x14ac:dyDescent="0.25">
      <c r="A12024" s="1">
        <v>5.70268E+17</v>
      </c>
      <c r="B12024" t="s">
        <v>13</v>
      </c>
      <c r="C12024">
        <v>0.68089999999999995</v>
      </c>
      <c r="E12024">
        <v>0</v>
      </c>
      <c r="F12024" t="s">
        <v>21737</v>
      </c>
      <c r="G12024" t="s">
        <v>21859</v>
      </c>
      <c r="H12024">
        <v>0</v>
      </c>
      <c r="I12024" t="s">
        <v>22017</v>
      </c>
      <c r="K12024" s="2">
        <v>42059.376388888886</v>
      </c>
      <c r="L12024" t="s">
        <v>21862</v>
      </c>
      <c r="M12024" t="s">
        <v>25</v>
      </c>
    </row>
    <row r="12025" spans="1:13" hidden="1" x14ac:dyDescent="0.25">
      <c r="A12025" s="1">
        <v>5.70268E+17</v>
      </c>
      <c r="B12025" t="s">
        <v>26</v>
      </c>
      <c r="C12025">
        <v>1</v>
      </c>
      <c r="D12025" t="s">
        <v>224</v>
      </c>
      <c r="E12025">
        <v>1</v>
      </c>
      <c r="F12025" t="s">
        <v>21737</v>
      </c>
      <c r="G12025" t="s">
        <v>22018</v>
      </c>
      <c r="H12025">
        <v>0</v>
      </c>
      <c r="I12025" t="s">
        <v>22019</v>
      </c>
      <c r="K12025" s="2">
        <v>42059.376388888886</v>
      </c>
      <c r="L12025" t="s">
        <v>22020</v>
      </c>
      <c r="M12025" t="s">
        <v>73</v>
      </c>
    </row>
    <row r="12026" spans="1:13" hidden="1" x14ac:dyDescent="0.25">
      <c r="A12026" s="1">
        <v>5.70265E+17</v>
      </c>
      <c r="B12026" t="s">
        <v>18</v>
      </c>
      <c r="C12026">
        <v>1</v>
      </c>
      <c r="F12026" t="s">
        <v>21737</v>
      </c>
      <c r="G12026" t="s">
        <v>22021</v>
      </c>
      <c r="H12026">
        <v>0</v>
      </c>
      <c r="I12026" t="s">
        <v>22022</v>
      </c>
      <c r="K12026" s="2">
        <v>42059.369444444441</v>
      </c>
      <c r="L12026" t="s">
        <v>22023</v>
      </c>
    </row>
    <row r="12027" spans="1:13" hidden="1" x14ac:dyDescent="0.25">
      <c r="A12027" s="1">
        <v>5.7014E+17</v>
      </c>
      <c r="B12027" t="s">
        <v>26</v>
      </c>
      <c r="C12027">
        <v>1</v>
      </c>
      <c r="D12027" t="s">
        <v>266</v>
      </c>
      <c r="E12027">
        <v>0.79179999999999995</v>
      </c>
      <c r="F12027" t="s">
        <v>21737</v>
      </c>
      <c r="G12027" t="s">
        <v>22024</v>
      </c>
      <c r="H12027">
        <v>0</v>
      </c>
      <c r="I12027" t="s">
        <v>22025</v>
      </c>
      <c r="K12027" s="2">
        <v>42059.023611111108</v>
      </c>
      <c r="L12027" t="s">
        <v>22026</v>
      </c>
      <c r="M12027" t="s">
        <v>25</v>
      </c>
    </row>
    <row r="12028" spans="1:13" hidden="1" x14ac:dyDescent="0.25">
      <c r="A12028" s="1">
        <v>5.69944E+17</v>
      </c>
      <c r="B12028" t="s">
        <v>26</v>
      </c>
      <c r="C12028">
        <v>1</v>
      </c>
      <c r="D12028" t="s">
        <v>84</v>
      </c>
      <c r="E12028">
        <v>0.92410000000000003</v>
      </c>
      <c r="F12028" t="s">
        <v>21737</v>
      </c>
      <c r="G12028" t="s">
        <v>22027</v>
      </c>
      <c r="H12028">
        <v>0</v>
      </c>
      <c r="I12028" t="s">
        <v>22028</v>
      </c>
      <c r="J12028" t="s">
        <v>22029</v>
      </c>
      <c r="K12028" s="2">
        <v>42058.484722222223</v>
      </c>
      <c r="M12028" t="s">
        <v>21</v>
      </c>
    </row>
    <row r="12029" spans="1:13" hidden="1" x14ac:dyDescent="0.25">
      <c r="A12029" s="1">
        <v>5.69843E+17</v>
      </c>
      <c r="B12029" t="s">
        <v>26</v>
      </c>
      <c r="C12029">
        <v>1</v>
      </c>
      <c r="D12029" t="s">
        <v>84</v>
      </c>
      <c r="E12029">
        <v>0.93030000000000002</v>
      </c>
      <c r="F12029" t="s">
        <v>21737</v>
      </c>
      <c r="G12029" t="s">
        <v>22030</v>
      </c>
      <c r="H12029">
        <v>0</v>
      </c>
      <c r="I12029" t="s">
        <v>22031</v>
      </c>
      <c r="K12029" s="2">
        <v>42058.20416666667</v>
      </c>
      <c r="L12029" t="s">
        <v>40</v>
      </c>
    </row>
    <row r="12030" spans="1:13" hidden="1" x14ac:dyDescent="0.25">
      <c r="A12030" s="1">
        <v>5.69699E+17</v>
      </c>
      <c r="B12030" t="s">
        <v>26</v>
      </c>
      <c r="C12030">
        <v>1</v>
      </c>
      <c r="D12030" t="s">
        <v>84</v>
      </c>
      <c r="E12030">
        <v>1</v>
      </c>
      <c r="F12030" t="s">
        <v>21737</v>
      </c>
      <c r="G12030" t="s">
        <v>22032</v>
      </c>
      <c r="H12030">
        <v>0</v>
      </c>
      <c r="I12030" t="s">
        <v>22033</v>
      </c>
      <c r="K12030" s="2">
        <v>42057.809027777781</v>
      </c>
    </row>
    <row r="12031" spans="1:13" hidden="1" x14ac:dyDescent="0.25">
      <c r="A12031" s="1">
        <v>5.6968E+17</v>
      </c>
      <c r="B12031" t="s">
        <v>26</v>
      </c>
      <c r="C12031">
        <v>1</v>
      </c>
      <c r="D12031" t="s">
        <v>84</v>
      </c>
      <c r="E12031">
        <v>0.96199999999999997</v>
      </c>
      <c r="F12031" t="s">
        <v>21737</v>
      </c>
      <c r="G12031" t="s">
        <v>22034</v>
      </c>
      <c r="H12031">
        <v>0</v>
      </c>
      <c r="I12031" t="s">
        <v>22035</v>
      </c>
      <c r="K12031" s="2">
        <v>42057.755555555559</v>
      </c>
    </row>
    <row r="12032" spans="1:13" hidden="1" x14ac:dyDescent="0.25">
      <c r="A12032" s="1">
        <v>5.69623E+17</v>
      </c>
      <c r="B12032" t="s">
        <v>26</v>
      </c>
      <c r="C12032">
        <v>1</v>
      </c>
      <c r="D12032" t="s">
        <v>84</v>
      </c>
      <c r="E12032">
        <v>1</v>
      </c>
      <c r="F12032" t="s">
        <v>21737</v>
      </c>
      <c r="G12032" t="s">
        <v>22036</v>
      </c>
      <c r="H12032">
        <v>0</v>
      </c>
      <c r="I12032" t="s">
        <v>22037</v>
      </c>
      <c r="K12032" s="2">
        <v>42057.59652777778</v>
      </c>
    </row>
    <row r="12033" spans="1:13" hidden="1" x14ac:dyDescent="0.25">
      <c r="A12033" s="1">
        <v>5.69622E+17</v>
      </c>
      <c r="B12033" t="s">
        <v>26</v>
      </c>
      <c r="C12033">
        <v>1</v>
      </c>
      <c r="D12033" t="s">
        <v>84</v>
      </c>
      <c r="E12033">
        <v>1</v>
      </c>
      <c r="F12033" t="s">
        <v>21737</v>
      </c>
      <c r="G12033" t="s">
        <v>22038</v>
      </c>
      <c r="H12033">
        <v>0</v>
      </c>
      <c r="I12033" t="s">
        <v>22039</v>
      </c>
      <c r="K12033" s="2">
        <v>42057.594444444447</v>
      </c>
      <c r="L12033" t="s">
        <v>22040</v>
      </c>
      <c r="M12033" t="s">
        <v>6326</v>
      </c>
    </row>
    <row r="12034" spans="1:13" hidden="1" x14ac:dyDescent="0.25">
      <c r="A12034" s="1">
        <v>5.69601E+17</v>
      </c>
      <c r="B12034" t="s">
        <v>26</v>
      </c>
      <c r="C12034">
        <v>0.95530000000000004</v>
      </c>
      <c r="D12034" t="s">
        <v>224</v>
      </c>
      <c r="E12034">
        <v>0.95530000000000004</v>
      </c>
      <c r="F12034" t="s">
        <v>21737</v>
      </c>
      <c r="G12034" t="s">
        <v>22041</v>
      </c>
      <c r="H12034">
        <v>0</v>
      </c>
      <c r="I12034" t="s">
        <v>22042</v>
      </c>
      <c r="K12034" s="2">
        <v>42057.538194444445</v>
      </c>
      <c r="L12034" t="s">
        <v>37</v>
      </c>
      <c r="M12034" t="s">
        <v>21</v>
      </c>
    </row>
    <row r="12035" spans="1:13" hidden="1" x14ac:dyDescent="0.25">
      <c r="A12035" s="1">
        <v>5.696E+17</v>
      </c>
      <c r="B12035" t="s">
        <v>18</v>
      </c>
      <c r="C12035">
        <v>0.92359999999999998</v>
      </c>
      <c r="E12035">
        <v>0</v>
      </c>
      <c r="F12035" t="s">
        <v>21737</v>
      </c>
      <c r="G12035" t="s">
        <v>22043</v>
      </c>
      <c r="H12035">
        <v>0</v>
      </c>
      <c r="I12035" t="s">
        <v>22044</v>
      </c>
      <c r="K12035" s="2">
        <v>42057.534722222219</v>
      </c>
      <c r="L12035" t="s">
        <v>22045</v>
      </c>
      <c r="M12035" t="s">
        <v>3235</v>
      </c>
    </row>
    <row r="12036" spans="1:13" hidden="1" x14ac:dyDescent="0.25">
      <c r="A12036" s="1">
        <v>5.69047E+17</v>
      </c>
      <c r="B12036" t="s">
        <v>26</v>
      </c>
      <c r="C12036">
        <v>1</v>
      </c>
      <c r="D12036" t="s">
        <v>211</v>
      </c>
      <c r="E12036">
        <v>0.53449999999999998</v>
      </c>
      <c r="F12036" t="s">
        <v>21737</v>
      </c>
      <c r="G12036" t="s">
        <v>22046</v>
      </c>
      <c r="H12036">
        <v>0</v>
      </c>
      <c r="I12036" t="s">
        <v>22047</v>
      </c>
      <c r="K12036" s="2">
        <v>42056.009722222225</v>
      </c>
      <c r="M12036" t="s">
        <v>223</v>
      </c>
    </row>
    <row r="12037" spans="1:13" hidden="1" x14ac:dyDescent="0.25">
      <c r="A12037" s="1">
        <v>5.68825E+17</v>
      </c>
      <c r="B12037" t="s">
        <v>26</v>
      </c>
      <c r="C12037">
        <v>1</v>
      </c>
      <c r="D12037" t="s">
        <v>84</v>
      </c>
      <c r="E12037">
        <v>0.67269999999999996</v>
      </c>
      <c r="F12037" t="s">
        <v>21737</v>
      </c>
      <c r="G12037" t="s">
        <v>22048</v>
      </c>
      <c r="H12037">
        <v>0</v>
      </c>
      <c r="I12037" t="s">
        <v>22049</v>
      </c>
      <c r="K12037" s="2">
        <v>42055.394444444442</v>
      </c>
      <c r="M12037" t="s">
        <v>25</v>
      </c>
    </row>
    <row r="12038" spans="1:13" hidden="1" x14ac:dyDescent="0.25">
      <c r="A12038" s="1">
        <v>5.68552E+17</v>
      </c>
      <c r="B12038" t="s">
        <v>18</v>
      </c>
      <c r="C12038">
        <v>0.62419999999999998</v>
      </c>
      <c r="E12038">
        <v>0</v>
      </c>
      <c r="F12038" t="s">
        <v>21737</v>
      </c>
      <c r="G12038" t="s">
        <v>22050</v>
      </c>
      <c r="H12038">
        <v>0</v>
      </c>
      <c r="I12038" t="s">
        <v>22051</v>
      </c>
      <c r="K12038" s="2">
        <v>42054.642361111109</v>
      </c>
      <c r="L12038" t="s">
        <v>22052</v>
      </c>
      <c r="M12038" t="s">
        <v>17</v>
      </c>
    </row>
    <row r="12039" spans="1:13" hidden="1" x14ac:dyDescent="0.25">
      <c r="A12039" s="1">
        <v>5.68265E+17</v>
      </c>
      <c r="B12039" t="s">
        <v>26</v>
      </c>
      <c r="C12039">
        <v>0.92400000000000004</v>
      </c>
      <c r="D12039" t="s">
        <v>56</v>
      </c>
      <c r="E12039">
        <v>0.4904</v>
      </c>
      <c r="F12039" t="s">
        <v>21737</v>
      </c>
      <c r="G12039" t="s">
        <v>22053</v>
      </c>
      <c r="H12039">
        <v>0</v>
      </c>
      <c r="I12039" t="s">
        <v>22054</v>
      </c>
      <c r="K12039" s="2">
        <v>42053.850694444445</v>
      </c>
      <c r="L12039" t="s">
        <v>118</v>
      </c>
      <c r="M12039" t="s">
        <v>25</v>
      </c>
    </row>
    <row r="12040" spans="1:13" hidden="1" x14ac:dyDescent="0.25">
      <c r="A12040" s="1">
        <v>5.70294E+17</v>
      </c>
      <c r="B12040" t="s">
        <v>26</v>
      </c>
      <c r="C12040">
        <v>1</v>
      </c>
      <c r="D12040" t="s">
        <v>443</v>
      </c>
      <c r="E12040">
        <v>0.46860000000000002</v>
      </c>
      <c r="F12040" t="s">
        <v>12884</v>
      </c>
      <c r="G12040" t="s">
        <v>22055</v>
      </c>
      <c r="H12040">
        <v>0</v>
      </c>
      <c r="I12040" t="s">
        <v>22056</v>
      </c>
      <c r="K12040" s="2">
        <v>42059.450694444444</v>
      </c>
      <c r="L12040" t="s">
        <v>22057</v>
      </c>
      <c r="M12040" t="s">
        <v>17</v>
      </c>
    </row>
    <row r="12041" spans="1:13" hidden="1" x14ac:dyDescent="0.25">
      <c r="A12041" s="1">
        <v>5.68758E+17</v>
      </c>
      <c r="B12041" t="s">
        <v>26</v>
      </c>
      <c r="C12041">
        <v>0.79910000000000003</v>
      </c>
      <c r="D12041" t="s">
        <v>29</v>
      </c>
      <c r="E12041">
        <v>0.64229999999999998</v>
      </c>
      <c r="F12041" t="s">
        <v>12884</v>
      </c>
      <c r="G12041" t="s">
        <v>22058</v>
      </c>
      <c r="H12041">
        <v>0</v>
      </c>
      <c r="I12041" t="s">
        <v>22059</v>
      </c>
      <c r="K12041" s="2">
        <v>42055.209722222222</v>
      </c>
    </row>
    <row r="12042" spans="1:13" hidden="1" x14ac:dyDescent="0.25">
      <c r="A12042" s="1">
        <v>5.70308E+17</v>
      </c>
      <c r="B12042" t="s">
        <v>13</v>
      </c>
      <c r="C12042">
        <v>0.67549999999999999</v>
      </c>
      <c r="E12042">
        <v>0</v>
      </c>
      <c r="F12042" t="s">
        <v>21737</v>
      </c>
      <c r="G12042" t="s">
        <v>21740</v>
      </c>
      <c r="H12042">
        <v>0</v>
      </c>
      <c r="I12042" t="s">
        <v>21741</v>
      </c>
      <c r="K12042" s="2">
        <v>42059.488194444442</v>
      </c>
    </row>
    <row r="12043" spans="1:13" hidden="1" x14ac:dyDescent="0.25">
      <c r="A12043" s="1">
        <v>5.70308E+17</v>
      </c>
      <c r="B12043" t="s">
        <v>26</v>
      </c>
      <c r="C12043">
        <v>1</v>
      </c>
      <c r="D12043" t="s">
        <v>29</v>
      </c>
      <c r="E12043">
        <v>1</v>
      </c>
      <c r="F12043" t="s">
        <v>21737</v>
      </c>
      <c r="G12043" t="s">
        <v>21742</v>
      </c>
      <c r="H12043">
        <v>0</v>
      </c>
      <c r="I12043" t="s">
        <v>21743</v>
      </c>
      <c r="K12043" s="2">
        <v>42059.488194444442</v>
      </c>
      <c r="M12043" t="s">
        <v>25</v>
      </c>
    </row>
    <row r="12044" spans="1:13" hidden="1" x14ac:dyDescent="0.25">
      <c r="A12044" s="1">
        <v>5.70308E+17</v>
      </c>
      <c r="B12044" t="s">
        <v>26</v>
      </c>
      <c r="C12044">
        <v>1</v>
      </c>
      <c r="D12044" t="s">
        <v>29</v>
      </c>
      <c r="E12044">
        <v>0.67579999999999996</v>
      </c>
      <c r="F12044" t="s">
        <v>21737</v>
      </c>
      <c r="G12044" t="s">
        <v>21738</v>
      </c>
      <c r="H12044">
        <v>0</v>
      </c>
      <c r="I12044" t="s">
        <v>21744</v>
      </c>
      <c r="K12044" s="2">
        <v>42059.488194444442</v>
      </c>
      <c r="M12044" t="s">
        <v>73</v>
      </c>
    </row>
    <row r="12045" spans="1:13" hidden="1" x14ac:dyDescent="0.25">
      <c r="A12045" s="1">
        <v>5.70307E+17</v>
      </c>
      <c r="B12045" t="s">
        <v>26</v>
      </c>
      <c r="C12045">
        <v>1</v>
      </c>
      <c r="D12045" t="s">
        <v>56</v>
      </c>
      <c r="E12045">
        <v>1</v>
      </c>
      <c r="F12045" t="s">
        <v>21737</v>
      </c>
      <c r="G12045" t="s">
        <v>21745</v>
      </c>
      <c r="H12045">
        <v>0</v>
      </c>
      <c r="I12045" t="s">
        <v>21746</v>
      </c>
      <c r="K12045" s="2">
        <v>42059.486805555556</v>
      </c>
      <c r="L12045" t="s">
        <v>155</v>
      </c>
      <c r="M12045" t="s">
        <v>69</v>
      </c>
    </row>
    <row r="12046" spans="1:13" hidden="1" x14ac:dyDescent="0.25">
      <c r="A12046" s="1">
        <v>5.70307E+17</v>
      </c>
      <c r="B12046" t="s">
        <v>26</v>
      </c>
      <c r="C12046">
        <v>1</v>
      </c>
      <c r="D12046" t="s">
        <v>102</v>
      </c>
      <c r="E12046">
        <v>0.70660000000000001</v>
      </c>
      <c r="F12046" t="s">
        <v>21737</v>
      </c>
      <c r="G12046" t="s">
        <v>21747</v>
      </c>
      <c r="H12046">
        <v>0</v>
      </c>
      <c r="I12046" t="s">
        <v>21748</v>
      </c>
      <c r="K12046" s="2">
        <v>42059.486111111109</v>
      </c>
      <c r="L12046" t="s">
        <v>2178</v>
      </c>
    </row>
    <row r="12047" spans="1:13" hidden="1" x14ac:dyDescent="0.25">
      <c r="A12047" s="1">
        <v>5.70307E+17</v>
      </c>
      <c r="B12047" t="s">
        <v>26</v>
      </c>
      <c r="C12047">
        <v>0.65810000000000002</v>
      </c>
      <c r="D12047" t="s">
        <v>56</v>
      </c>
      <c r="E12047">
        <v>0.34439999999999998</v>
      </c>
      <c r="F12047" t="s">
        <v>21737</v>
      </c>
      <c r="G12047" t="s">
        <v>21749</v>
      </c>
      <c r="H12047">
        <v>0</v>
      </c>
      <c r="I12047" t="s">
        <v>21750</v>
      </c>
      <c r="K12047" s="2">
        <v>42059.486111111109</v>
      </c>
      <c r="L12047" t="s">
        <v>21751</v>
      </c>
    </row>
    <row r="12048" spans="1:13" hidden="1" x14ac:dyDescent="0.25">
      <c r="A12048" s="1">
        <v>5.70307E+17</v>
      </c>
      <c r="B12048" t="s">
        <v>26</v>
      </c>
      <c r="C12048">
        <v>0.63690000000000002</v>
      </c>
      <c r="D12048" t="s">
        <v>266</v>
      </c>
      <c r="E12048">
        <v>0.63690000000000002</v>
      </c>
      <c r="F12048" t="s">
        <v>21737</v>
      </c>
      <c r="G12048" t="s">
        <v>21752</v>
      </c>
      <c r="H12048">
        <v>0</v>
      </c>
      <c r="I12048" t="s">
        <v>21753</v>
      </c>
      <c r="K12048" s="2">
        <v>42059.486111111109</v>
      </c>
      <c r="L12048" t="s">
        <v>21754</v>
      </c>
      <c r="M12048" t="s">
        <v>25</v>
      </c>
    </row>
    <row r="12049" spans="1:13" hidden="1" x14ac:dyDescent="0.25">
      <c r="A12049" s="1">
        <v>5.70307E+17</v>
      </c>
      <c r="B12049" t="s">
        <v>26</v>
      </c>
      <c r="C12049">
        <v>1</v>
      </c>
      <c r="D12049" t="s">
        <v>224</v>
      </c>
      <c r="E12049">
        <v>0.64080000000000004</v>
      </c>
      <c r="F12049" t="s">
        <v>21737</v>
      </c>
      <c r="G12049" t="s">
        <v>21755</v>
      </c>
      <c r="H12049">
        <v>0</v>
      </c>
      <c r="I12049" t="s">
        <v>21756</v>
      </c>
      <c r="K12049" s="2">
        <v>42059.484722222223</v>
      </c>
      <c r="L12049" t="s">
        <v>17020</v>
      </c>
      <c r="M12049" t="s">
        <v>25</v>
      </c>
    </row>
    <row r="12050" spans="1:13" hidden="1" x14ac:dyDescent="0.25">
      <c r="A12050" s="1">
        <v>5.70307E+17</v>
      </c>
      <c r="B12050" t="s">
        <v>26</v>
      </c>
      <c r="C12050">
        <v>1</v>
      </c>
      <c r="D12050" t="s">
        <v>27</v>
      </c>
      <c r="E12050">
        <v>1</v>
      </c>
      <c r="F12050" t="s">
        <v>21737</v>
      </c>
      <c r="G12050" t="s">
        <v>21757</v>
      </c>
      <c r="H12050">
        <v>0</v>
      </c>
      <c r="I12050" t="s">
        <v>21758</v>
      </c>
      <c r="J12050" t="s">
        <v>21759</v>
      </c>
      <c r="K12050" s="2">
        <v>42059.484722222223</v>
      </c>
      <c r="L12050" t="s">
        <v>8477</v>
      </c>
    </row>
    <row r="12051" spans="1:13" hidden="1" x14ac:dyDescent="0.25">
      <c r="A12051" s="1">
        <v>5.70307E+17</v>
      </c>
      <c r="B12051" t="s">
        <v>13</v>
      </c>
      <c r="C12051">
        <v>1</v>
      </c>
      <c r="F12051" t="s">
        <v>21737</v>
      </c>
      <c r="G12051" t="s">
        <v>21760</v>
      </c>
      <c r="H12051">
        <v>0</v>
      </c>
      <c r="I12051" t="s">
        <v>21761</v>
      </c>
      <c r="K12051" s="2">
        <v>42059.484027777777</v>
      </c>
      <c r="L12051" t="s">
        <v>21762</v>
      </c>
      <c r="M12051" t="s">
        <v>223</v>
      </c>
    </row>
    <row r="12052" spans="1:13" hidden="1" x14ac:dyDescent="0.25">
      <c r="A12052" s="1">
        <v>5.70307E+17</v>
      </c>
      <c r="B12052" t="s">
        <v>26</v>
      </c>
      <c r="C12052">
        <v>1</v>
      </c>
      <c r="D12052" t="s">
        <v>56</v>
      </c>
      <c r="E12052">
        <v>0.35730000000000001</v>
      </c>
      <c r="F12052" t="s">
        <v>21737</v>
      </c>
      <c r="G12052" t="s">
        <v>21755</v>
      </c>
      <c r="H12052">
        <v>0</v>
      </c>
      <c r="I12052" t="s">
        <v>21763</v>
      </c>
      <c r="K12052" s="2">
        <v>42059.484027777777</v>
      </c>
      <c r="L12052" t="s">
        <v>17020</v>
      </c>
      <c r="M12052" t="s">
        <v>25</v>
      </c>
    </row>
    <row r="12053" spans="1:13" hidden="1" x14ac:dyDescent="0.25">
      <c r="A12053" s="1">
        <v>5.70306E+17</v>
      </c>
      <c r="B12053" t="s">
        <v>13</v>
      </c>
      <c r="C12053">
        <v>0.65410000000000001</v>
      </c>
      <c r="E12053">
        <v>0</v>
      </c>
      <c r="F12053" t="s">
        <v>21737</v>
      </c>
      <c r="G12053" t="s">
        <v>21764</v>
      </c>
      <c r="H12053">
        <v>0</v>
      </c>
      <c r="I12053" t="s">
        <v>21765</v>
      </c>
      <c r="K12053" s="2">
        <v>42059.484027777777</v>
      </c>
      <c r="L12053" t="s">
        <v>346</v>
      </c>
      <c r="M12053" t="s">
        <v>17</v>
      </c>
    </row>
    <row r="12054" spans="1:13" hidden="1" x14ac:dyDescent="0.25">
      <c r="A12054" s="1">
        <v>5.70306E+17</v>
      </c>
      <c r="B12054" t="s">
        <v>26</v>
      </c>
      <c r="C12054">
        <v>1</v>
      </c>
      <c r="D12054" t="s">
        <v>84</v>
      </c>
      <c r="E12054">
        <v>0.67279999999999995</v>
      </c>
      <c r="F12054" t="s">
        <v>21737</v>
      </c>
      <c r="G12054" t="s">
        <v>21766</v>
      </c>
      <c r="H12054">
        <v>0</v>
      </c>
      <c r="I12054" t="s">
        <v>21767</v>
      </c>
      <c r="K12054" s="2">
        <v>42059.48333333333</v>
      </c>
      <c r="L12054" t="s">
        <v>306</v>
      </c>
      <c r="M12054" t="s">
        <v>73</v>
      </c>
    </row>
    <row r="12055" spans="1:13" hidden="1" x14ac:dyDescent="0.25">
      <c r="A12055" s="1">
        <v>5.70306E+17</v>
      </c>
      <c r="B12055" t="s">
        <v>26</v>
      </c>
      <c r="C12055">
        <v>1</v>
      </c>
      <c r="D12055" t="s">
        <v>84</v>
      </c>
      <c r="E12055">
        <v>0.6673</v>
      </c>
      <c r="F12055" t="s">
        <v>21737</v>
      </c>
      <c r="G12055" t="s">
        <v>21768</v>
      </c>
      <c r="H12055">
        <v>0</v>
      </c>
      <c r="I12055" t="s">
        <v>21769</v>
      </c>
      <c r="K12055" s="2">
        <v>42059.48333333333</v>
      </c>
      <c r="L12055" t="s">
        <v>21770</v>
      </c>
    </row>
    <row r="12056" spans="1:13" hidden="1" x14ac:dyDescent="0.25">
      <c r="A12056" s="1">
        <v>5.70305E+17</v>
      </c>
      <c r="B12056" t="s">
        <v>13</v>
      </c>
      <c r="C12056">
        <v>0.64229999999999998</v>
      </c>
      <c r="F12056" t="s">
        <v>21737</v>
      </c>
      <c r="G12056" t="s">
        <v>21771</v>
      </c>
      <c r="H12056">
        <v>0</v>
      </c>
      <c r="I12056" t="s">
        <v>21772</v>
      </c>
      <c r="K12056" s="2">
        <v>42059.480555555558</v>
      </c>
    </row>
    <row r="12057" spans="1:13" hidden="1" x14ac:dyDescent="0.25">
      <c r="A12057" s="1">
        <v>5.70305E+17</v>
      </c>
      <c r="B12057" t="s">
        <v>18</v>
      </c>
      <c r="C12057">
        <v>0.64849999999999997</v>
      </c>
      <c r="F12057" t="s">
        <v>21737</v>
      </c>
      <c r="G12057" t="s">
        <v>21773</v>
      </c>
      <c r="H12057">
        <v>0</v>
      </c>
      <c r="I12057" t="s">
        <v>21774</v>
      </c>
      <c r="K12057" s="2">
        <v>42059.480555555558</v>
      </c>
      <c r="L12057" t="s">
        <v>274</v>
      </c>
      <c r="M12057" t="s">
        <v>21</v>
      </c>
    </row>
    <row r="12058" spans="1:13" hidden="1" x14ac:dyDescent="0.25">
      <c r="A12058" s="1">
        <v>5.70305E+17</v>
      </c>
      <c r="B12058" t="s">
        <v>26</v>
      </c>
      <c r="C12058">
        <v>1</v>
      </c>
      <c r="D12058" t="s">
        <v>84</v>
      </c>
      <c r="E12058">
        <v>0.65459999999999996</v>
      </c>
      <c r="F12058" t="s">
        <v>21737</v>
      </c>
      <c r="G12058" t="s">
        <v>16780</v>
      </c>
      <c r="H12058">
        <v>1</v>
      </c>
      <c r="I12058" t="s">
        <v>21775</v>
      </c>
      <c r="K12058" s="2">
        <v>42059.480555555558</v>
      </c>
    </row>
    <row r="12059" spans="1:13" hidden="1" x14ac:dyDescent="0.25">
      <c r="A12059" s="1">
        <v>5.70305E+17</v>
      </c>
      <c r="B12059" t="s">
        <v>26</v>
      </c>
      <c r="C12059">
        <v>1</v>
      </c>
      <c r="D12059" t="s">
        <v>27</v>
      </c>
      <c r="E12059">
        <v>1</v>
      </c>
      <c r="F12059" t="s">
        <v>21737</v>
      </c>
      <c r="G12059" t="s">
        <v>21776</v>
      </c>
      <c r="H12059">
        <v>0</v>
      </c>
      <c r="I12059" t="s">
        <v>21777</v>
      </c>
      <c r="K12059" s="2">
        <v>42059.479861111111</v>
      </c>
      <c r="L12059" t="s">
        <v>21778</v>
      </c>
      <c r="M12059" t="s">
        <v>17</v>
      </c>
    </row>
    <row r="12060" spans="1:13" hidden="1" x14ac:dyDescent="0.25">
      <c r="A12060" s="1">
        <v>5.70305E+17</v>
      </c>
      <c r="B12060" t="s">
        <v>13</v>
      </c>
      <c r="C12060">
        <v>0.64239999999999997</v>
      </c>
      <c r="E12060">
        <v>0</v>
      </c>
      <c r="F12060" t="s">
        <v>21737</v>
      </c>
      <c r="G12060" t="s">
        <v>21781</v>
      </c>
      <c r="H12060">
        <v>0</v>
      </c>
      <c r="I12060" t="s">
        <v>21782</v>
      </c>
      <c r="K12060" s="2">
        <v>42059.478472222225</v>
      </c>
    </row>
    <row r="12061" spans="1:13" hidden="1" x14ac:dyDescent="0.25">
      <c r="A12061" s="1">
        <v>5.70305E+17</v>
      </c>
      <c r="B12061" t="s">
        <v>26</v>
      </c>
      <c r="C12061">
        <v>1</v>
      </c>
      <c r="D12061" t="s">
        <v>27</v>
      </c>
      <c r="E12061">
        <v>1</v>
      </c>
      <c r="F12061" t="s">
        <v>21737</v>
      </c>
      <c r="G12061" t="s">
        <v>21783</v>
      </c>
      <c r="H12061">
        <v>0</v>
      </c>
      <c r="I12061" t="s">
        <v>21784</v>
      </c>
      <c r="K12061" s="2">
        <v>42059.478472222225</v>
      </c>
      <c r="M12061" t="s">
        <v>73</v>
      </c>
    </row>
    <row r="12062" spans="1:13" hidden="1" x14ac:dyDescent="0.25">
      <c r="A12062" s="1">
        <v>5.70304E+17</v>
      </c>
      <c r="B12062" t="s">
        <v>26</v>
      </c>
      <c r="C12062">
        <v>1</v>
      </c>
      <c r="D12062" t="s">
        <v>266</v>
      </c>
      <c r="E12062">
        <v>1</v>
      </c>
      <c r="F12062" t="s">
        <v>21737</v>
      </c>
      <c r="G12062" t="s">
        <v>21785</v>
      </c>
      <c r="H12062">
        <v>0</v>
      </c>
      <c r="I12062" t="s">
        <v>21786</v>
      </c>
      <c r="K12062" s="2">
        <v>42059.476388888892</v>
      </c>
      <c r="L12062" t="s">
        <v>13870</v>
      </c>
      <c r="M12062" t="s">
        <v>69</v>
      </c>
    </row>
    <row r="12063" spans="1:13" hidden="1" x14ac:dyDescent="0.25">
      <c r="A12063" s="1">
        <v>5.70302E+17</v>
      </c>
      <c r="B12063" t="s">
        <v>18</v>
      </c>
      <c r="C12063">
        <v>1</v>
      </c>
      <c r="F12063" t="s">
        <v>21737</v>
      </c>
      <c r="G12063" t="s">
        <v>21790</v>
      </c>
      <c r="H12063">
        <v>0</v>
      </c>
      <c r="I12063" t="s">
        <v>21791</v>
      </c>
      <c r="K12063" s="2">
        <v>42059.472222222219</v>
      </c>
      <c r="L12063" t="s">
        <v>21792</v>
      </c>
      <c r="M12063" t="s">
        <v>17</v>
      </c>
    </row>
    <row r="12064" spans="1:13" hidden="1" x14ac:dyDescent="0.25">
      <c r="A12064" s="1">
        <v>5.70302E+17</v>
      </c>
      <c r="B12064" t="s">
        <v>26</v>
      </c>
      <c r="C12064">
        <v>1</v>
      </c>
      <c r="D12064" t="s">
        <v>27</v>
      </c>
      <c r="E12064">
        <v>0.37259999999999999</v>
      </c>
      <c r="F12064" t="s">
        <v>21737</v>
      </c>
      <c r="G12064" t="s">
        <v>21793</v>
      </c>
      <c r="H12064">
        <v>0</v>
      </c>
      <c r="I12064" t="s">
        <v>21794</v>
      </c>
      <c r="K12064" s="2">
        <v>42059.47152777778</v>
      </c>
      <c r="L12064" t="s">
        <v>274</v>
      </c>
      <c r="M12064" t="s">
        <v>21</v>
      </c>
    </row>
    <row r="12065" spans="1:13" hidden="1" x14ac:dyDescent="0.25">
      <c r="A12065" s="1">
        <v>5.70301E+17</v>
      </c>
      <c r="B12065" t="s">
        <v>26</v>
      </c>
      <c r="C12065">
        <v>1</v>
      </c>
      <c r="D12065" t="s">
        <v>84</v>
      </c>
      <c r="E12065">
        <v>1</v>
      </c>
      <c r="F12065" t="s">
        <v>21737</v>
      </c>
      <c r="G12065" t="s">
        <v>21798</v>
      </c>
      <c r="H12065">
        <v>0</v>
      </c>
      <c r="I12065" t="s">
        <v>21799</v>
      </c>
      <c r="K12065" s="2">
        <v>42059.470138888886</v>
      </c>
      <c r="L12065" t="s">
        <v>471</v>
      </c>
      <c r="M12065" t="s">
        <v>17</v>
      </c>
    </row>
    <row r="12066" spans="1:13" hidden="1" x14ac:dyDescent="0.25">
      <c r="A12066" s="1">
        <v>5.703E+17</v>
      </c>
      <c r="B12066" t="s">
        <v>13</v>
      </c>
      <c r="C12066">
        <v>1</v>
      </c>
      <c r="F12066" t="s">
        <v>21737</v>
      </c>
      <c r="G12066" t="s">
        <v>21803</v>
      </c>
      <c r="H12066">
        <v>0</v>
      </c>
      <c r="I12066" t="s">
        <v>21804</v>
      </c>
      <c r="K12066" s="2">
        <v>42059.466666666667</v>
      </c>
      <c r="L12066" t="s">
        <v>21805</v>
      </c>
    </row>
    <row r="12067" spans="1:13" hidden="1" x14ac:dyDescent="0.25">
      <c r="A12067" s="1">
        <v>5.703E+17</v>
      </c>
      <c r="B12067" t="s">
        <v>18</v>
      </c>
      <c r="C12067">
        <v>1</v>
      </c>
      <c r="F12067" t="s">
        <v>21737</v>
      </c>
      <c r="G12067" t="s">
        <v>21806</v>
      </c>
      <c r="H12067">
        <v>0</v>
      </c>
      <c r="I12067" t="s">
        <v>21807</v>
      </c>
      <c r="K12067" s="2">
        <v>42059.466666666667</v>
      </c>
      <c r="L12067" t="s">
        <v>954</v>
      </c>
      <c r="M12067" t="s">
        <v>87</v>
      </c>
    </row>
    <row r="12068" spans="1:13" hidden="1" x14ac:dyDescent="0.25">
      <c r="A12068" s="1">
        <v>5.703E+17</v>
      </c>
      <c r="B12068" t="s">
        <v>13</v>
      </c>
      <c r="C12068">
        <v>1</v>
      </c>
      <c r="F12068" t="s">
        <v>21737</v>
      </c>
      <c r="G12068" t="s">
        <v>21808</v>
      </c>
      <c r="H12068">
        <v>0</v>
      </c>
      <c r="I12068" t="s">
        <v>21809</v>
      </c>
      <c r="K12068" s="2">
        <v>42059.466666666667</v>
      </c>
      <c r="L12068" t="s">
        <v>254</v>
      </c>
      <c r="M12068" t="s">
        <v>17</v>
      </c>
    </row>
    <row r="12069" spans="1:13" hidden="1" x14ac:dyDescent="0.25">
      <c r="A12069" s="1">
        <v>5.703E+17</v>
      </c>
      <c r="B12069" t="s">
        <v>18</v>
      </c>
      <c r="C12069">
        <v>1</v>
      </c>
      <c r="F12069" t="s">
        <v>21737</v>
      </c>
      <c r="G12069" t="s">
        <v>21810</v>
      </c>
      <c r="H12069">
        <v>0</v>
      </c>
      <c r="I12069" t="s">
        <v>21811</v>
      </c>
      <c r="J12069" t="s">
        <v>21812</v>
      </c>
      <c r="K12069" s="2">
        <v>42059.465277777781</v>
      </c>
      <c r="L12069" t="s">
        <v>2259</v>
      </c>
      <c r="M12069" t="s">
        <v>25</v>
      </c>
    </row>
    <row r="12070" spans="1:13" hidden="1" x14ac:dyDescent="0.25">
      <c r="A12070" s="1">
        <v>5.70299E+17</v>
      </c>
      <c r="B12070" t="s">
        <v>18</v>
      </c>
      <c r="C12070">
        <v>1</v>
      </c>
      <c r="F12070" t="s">
        <v>21737</v>
      </c>
      <c r="G12070" t="s">
        <v>21818</v>
      </c>
      <c r="H12070">
        <v>0</v>
      </c>
      <c r="I12070" t="s">
        <v>21819</v>
      </c>
      <c r="K12070" s="2">
        <v>42059.462500000001</v>
      </c>
    </row>
    <row r="12071" spans="1:13" hidden="1" x14ac:dyDescent="0.25">
      <c r="A12071" s="1">
        <v>5.70299E+17</v>
      </c>
      <c r="B12071" t="s">
        <v>13</v>
      </c>
      <c r="C12071">
        <v>1</v>
      </c>
      <c r="F12071" t="s">
        <v>21737</v>
      </c>
      <c r="G12071" t="s">
        <v>21820</v>
      </c>
      <c r="H12071">
        <v>0</v>
      </c>
      <c r="I12071" t="s">
        <v>21821</v>
      </c>
      <c r="K12071" s="2">
        <v>42059.462500000001</v>
      </c>
      <c r="L12071" t="s">
        <v>21822</v>
      </c>
    </row>
    <row r="12072" spans="1:13" hidden="1" x14ac:dyDescent="0.25">
      <c r="A12072" s="1">
        <v>5.70298E+17</v>
      </c>
      <c r="B12072" t="s">
        <v>13</v>
      </c>
      <c r="C12072">
        <v>0.67090000000000005</v>
      </c>
      <c r="F12072" t="s">
        <v>21737</v>
      </c>
      <c r="G12072" t="s">
        <v>21827</v>
      </c>
      <c r="H12072">
        <v>0</v>
      </c>
      <c r="I12072" t="s">
        <v>21828</v>
      </c>
      <c r="K12072" s="2">
        <v>42059.461111111108</v>
      </c>
      <c r="L12072" t="s">
        <v>303</v>
      </c>
      <c r="M12072" t="s">
        <v>25</v>
      </c>
    </row>
    <row r="12073" spans="1:13" hidden="1" x14ac:dyDescent="0.25">
      <c r="A12073" s="1">
        <v>5.70298E+17</v>
      </c>
      <c r="B12073" t="s">
        <v>26</v>
      </c>
      <c r="C12073">
        <v>1</v>
      </c>
      <c r="D12073" t="s">
        <v>56</v>
      </c>
      <c r="E12073">
        <v>0.65900000000000003</v>
      </c>
      <c r="F12073" t="s">
        <v>21737</v>
      </c>
      <c r="G12073" t="s">
        <v>21742</v>
      </c>
      <c r="H12073">
        <v>0</v>
      </c>
      <c r="I12073" t="s">
        <v>21829</v>
      </c>
      <c r="K12073" s="2">
        <v>42059.461111111108</v>
      </c>
      <c r="M12073" t="s">
        <v>25</v>
      </c>
    </row>
    <row r="12074" spans="1:13" hidden="1" x14ac:dyDescent="0.25">
      <c r="A12074" s="1">
        <v>5.70298E+17</v>
      </c>
      <c r="B12074" t="s">
        <v>26</v>
      </c>
      <c r="C12074">
        <v>1</v>
      </c>
      <c r="D12074" t="s">
        <v>266</v>
      </c>
      <c r="E12074">
        <v>0.65749999999999997</v>
      </c>
      <c r="F12074" t="s">
        <v>21737</v>
      </c>
      <c r="G12074" t="s">
        <v>21830</v>
      </c>
      <c r="H12074">
        <v>0</v>
      </c>
      <c r="I12074" t="s">
        <v>21831</v>
      </c>
      <c r="K12074" s="2">
        <v>42059.459027777775</v>
      </c>
      <c r="L12074" t="s">
        <v>21832</v>
      </c>
      <c r="M12074" t="s">
        <v>21</v>
      </c>
    </row>
    <row r="12075" spans="1:13" hidden="1" x14ac:dyDescent="0.25">
      <c r="A12075" s="1">
        <v>5.70297E+17</v>
      </c>
      <c r="B12075" t="s">
        <v>26</v>
      </c>
      <c r="C12075">
        <v>0.68310000000000004</v>
      </c>
      <c r="D12075" t="s">
        <v>29</v>
      </c>
      <c r="E12075">
        <v>0.68310000000000004</v>
      </c>
      <c r="F12075" t="s">
        <v>21737</v>
      </c>
      <c r="G12075" t="s">
        <v>21833</v>
      </c>
      <c r="H12075">
        <v>0</v>
      </c>
      <c r="I12075" t="s">
        <v>21834</v>
      </c>
      <c r="K12075" s="2">
        <v>42059.459027777775</v>
      </c>
      <c r="M12075" t="s">
        <v>73</v>
      </c>
    </row>
    <row r="12076" spans="1:13" hidden="1" x14ac:dyDescent="0.25">
      <c r="A12076" s="1">
        <v>5.70297E+17</v>
      </c>
      <c r="B12076" t="s">
        <v>13</v>
      </c>
      <c r="C12076">
        <v>0.35389999999999999</v>
      </c>
      <c r="E12076">
        <v>0</v>
      </c>
      <c r="F12076" t="s">
        <v>21737</v>
      </c>
      <c r="G12076" t="s">
        <v>21771</v>
      </c>
      <c r="H12076">
        <v>0</v>
      </c>
      <c r="I12076" t="s">
        <v>21835</v>
      </c>
      <c r="K12076" s="2">
        <v>42059.459027777775</v>
      </c>
    </row>
    <row r="12077" spans="1:13" hidden="1" x14ac:dyDescent="0.25">
      <c r="A12077" s="1">
        <v>5.70297E+17</v>
      </c>
      <c r="B12077" t="s">
        <v>18</v>
      </c>
      <c r="C12077">
        <v>0.64970000000000006</v>
      </c>
      <c r="E12077">
        <v>0</v>
      </c>
      <c r="F12077" t="s">
        <v>21737</v>
      </c>
      <c r="G12077" t="s">
        <v>21836</v>
      </c>
      <c r="H12077">
        <v>0</v>
      </c>
      <c r="I12077" t="s">
        <v>21837</v>
      </c>
      <c r="K12077" s="2">
        <v>42059.457638888889</v>
      </c>
      <c r="L12077" t="s">
        <v>340</v>
      </c>
      <c r="M12077" t="s">
        <v>223</v>
      </c>
    </row>
    <row r="12078" spans="1:13" hidden="1" x14ac:dyDescent="0.25">
      <c r="A12078" s="1">
        <v>5.70297E+17</v>
      </c>
      <c r="B12078" t="s">
        <v>26</v>
      </c>
      <c r="C12078">
        <v>1</v>
      </c>
      <c r="D12078" t="s">
        <v>102</v>
      </c>
      <c r="E12078">
        <v>0.36059999999999998</v>
      </c>
      <c r="F12078" t="s">
        <v>21737</v>
      </c>
      <c r="G12078" t="s">
        <v>21841</v>
      </c>
      <c r="H12078">
        <v>0</v>
      </c>
      <c r="I12078" t="s">
        <v>21842</v>
      </c>
      <c r="K12078" s="2">
        <v>42059.457638888889</v>
      </c>
      <c r="M12078" t="s">
        <v>87</v>
      </c>
    </row>
    <row r="12079" spans="1:13" hidden="1" x14ac:dyDescent="0.25">
      <c r="A12079" s="1">
        <v>5.70297E+17</v>
      </c>
      <c r="B12079" t="s">
        <v>13</v>
      </c>
      <c r="C12079">
        <v>1</v>
      </c>
      <c r="F12079" t="s">
        <v>21737</v>
      </c>
      <c r="G12079" t="s">
        <v>21781</v>
      </c>
      <c r="H12079">
        <v>0</v>
      </c>
      <c r="I12079" t="s">
        <v>21843</v>
      </c>
      <c r="K12079" s="2">
        <v>42059.456944444442</v>
      </c>
    </row>
    <row r="12080" spans="1:13" hidden="1" x14ac:dyDescent="0.25">
      <c r="A12080" s="1">
        <v>5.70297E+17</v>
      </c>
      <c r="B12080" t="s">
        <v>18</v>
      </c>
      <c r="C12080">
        <v>1</v>
      </c>
      <c r="F12080" t="s">
        <v>21737</v>
      </c>
      <c r="G12080" t="s">
        <v>21844</v>
      </c>
      <c r="H12080">
        <v>0</v>
      </c>
      <c r="I12080" t="s">
        <v>21845</v>
      </c>
      <c r="K12080" s="2">
        <v>42059.456250000003</v>
      </c>
    </row>
    <row r="12081" spans="1:13" hidden="1" x14ac:dyDescent="0.25">
      <c r="A12081" s="1">
        <v>5.70296E+17</v>
      </c>
      <c r="B12081" t="s">
        <v>26</v>
      </c>
      <c r="C12081">
        <v>1</v>
      </c>
      <c r="D12081" t="s">
        <v>29</v>
      </c>
      <c r="E12081">
        <v>0.65690000000000004</v>
      </c>
      <c r="F12081" t="s">
        <v>21737</v>
      </c>
      <c r="G12081" t="s">
        <v>21846</v>
      </c>
      <c r="H12081">
        <v>0</v>
      </c>
      <c r="I12081" t="s">
        <v>21847</v>
      </c>
      <c r="K12081" s="2">
        <v>42059.454861111109</v>
      </c>
      <c r="L12081" t="s">
        <v>21848</v>
      </c>
      <c r="M12081" t="s">
        <v>87</v>
      </c>
    </row>
    <row r="12082" spans="1:13" hidden="1" x14ac:dyDescent="0.25">
      <c r="A12082" s="1">
        <v>5.70296E+17</v>
      </c>
      <c r="B12082" t="s">
        <v>18</v>
      </c>
      <c r="C12082">
        <v>1</v>
      </c>
      <c r="F12082" t="s">
        <v>21737</v>
      </c>
      <c r="G12082" t="s">
        <v>17618</v>
      </c>
      <c r="H12082">
        <v>0</v>
      </c>
      <c r="I12082" t="s">
        <v>21849</v>
      </c>
      <c r="K12082" s="2">
        <v>42059.454861111109</v>
      </c>
      <c r="L12082" t="s">
        <v>17620</v>
      </c>
    </row>
    <row r="12083" spans="1:13" hidden="1" x14ac:dyDescent="0.25">
      <c r="A12083" s="1">
        <v>5.70296E+17</v>
      </c>
      <c r="B12083" t="s">
        <v>18</v>
      </c>
      <c r="C12083">
        <v>0.69089999999999996</v>
      </c>
      <c r="F12083" t="s">
        <v>21737</v>
      </c>
      <c r="G12083" t="s">
        <v>21850</v>
      </c>
      <c r="H12083">
        <v>0</v>
      </c>
      <c r="I12083" t="s">
        <v>21851</v>
      </c>
      <c r="K12083" s="2">
        <v>42059.45416666667</v>
      </c>
      <c r="L12083" t="s">
        <v>21852</v>
      </c>
      <c r="M12083" t="s">
        <v>87</v>
      </c>
    </row>
    <row r="12084" spans="1:13" hidden="1" x14ac:dyDescent="0.25">
      <c r="A12084" s="1">
        <v>5.70295E+17</v>
      </c>
      <c r="B12084" t="s">
        <v>26</v>
      </c>
      <c r="C12084">
        <v>1</v>
      </c>
      <c r="D12084" t="s">
        <v>102</v>
      </c>
      <c r="E12084">
        <v>0.69820000000000004</v>
      </c>
      <c r="F12084" t="s">
        <v>21737</v>
      </c>
      <c r="G12084" t="s">
        <v>21747</v>
      </c>
      <c r="H12084">
        <v>0</v>
      </c>
      <c r="I12084" t="s">
        <v>21854</v>
      </c>
      <c r="K12084" s="2">
        <v>42059.452777777777</v>
      </c>
      <c r="L12084" t="s">
        <v>2178</v>
      </c>
    </row>
    <row r="12085" spans="1:13" hidden="1" x14ac:dyDescent="0.25">
      <c r="A12085" s="1">
        <v>5.70293E+17</v>
      </c>
      <c r="B12085" t="s">
        <v>13</v>
      </c>
      <c r="C12085">
        <v>0.67049999999999998</v>
      </c>
      <c r="E12085">
        <v>0</v>
      </c>
      <c r="F12085" t="s">
        <v>21737</v>
      </c>
      <c r="G12085" t="s">
        <v>43</v>
      </c>
      <c r="H12085">
        <v>0</v>
      </c>
      <c r="I12085" t="s">
        <v>21855</v>
      </c>
      <c r="K12085" s="2">
        <v>42059.447916666664</v>
      </c>
      <c r="L12085" t="s">
        <v>45</v>
      </c>
      <c r="M12085" t="s">
        <v>17</v>
      </c>
    </row>
    <row r="12086" spans="1:13" hidden="1" x14ac:dyDescent="0.25">
      <c r="A12086" s="1">
        <v>5.70293E+17</v>
      </c>
      <c r="B12086" t="s">
        <v>26</v>
      </c>
      <c r="C12086">
        <v>0.65510000000000002</v>
      </c>
      <c r="D12086" t="s">
        <v>266</v>
      </c>
      <c r="E12086">
        <v>0.33310000000000001</v>
      </c>
      <c r="F12086" t="s">
        <v>21737</v>
      </c>
      <c r="G12086" t="s">
        <v>21856</v>
      </c>
      <c r="H12086">
        <v>0</v>
      </c>
      <c r="I12086" t="s">
        <v>21857</v>
      </c>
      <c r="K12086" s="2">
        <v>42059.445833333331</v>
      </c>
      <c r="L12086" t="s">
        <v>21858</v>
      </c>
    </row>
    <row r="12087" spans="1:13" hidden="1" x14ac:dyDescent="0.25">
      <c r="A12087" s="1">
        <v>5.70291E+17</v>
      </c>
      <c r="B12087" t="s">
        <v>26</v>
      </c>
      <c r="C12087">
        <v>1</v>
      </c>
      <c r="D12087" t="s">
        <v>56</v>
      </c>
      <c r="E12087">
        <v>0.68489999999999995</v>
      </c>
      <c r="F12087" t="s">
        <v>21737</v>
      </c>
      <c r="G12087" t="s">
        <v>21863</v>
      </c>
      <c r="H12087">
        <v>0</v>
      </c>
      <c r="I12087" t="s">
        <v>21864</v>
      </c>
      <c r="K12087" s="2">
        <v>42059.442361111112</v>
      </c>
      <c r="L12087" t="s">
        <v>21865</v>
      </c>
    </row>
    <row r="12088" spans="1:13" hidden="1" x14ac:dyDescent="0.25">
      <c r="A12088" s="1">
        <v>5.70291E+17</v>
      </c>
      <c r="B12088" t="s">
        <v>13</v>
      </c>
      <c r="C12088">
        <v>0.68079999999999996</v>
      </c>
      <c r="F12088" t="s">
        <v>21737</v>
      </c>
      <c r="G12088" t="s">
        <v>11153</v>
      </c>
      <c r="H12088">
        <v>0</v>
      </c>
      <c r="I12088" t="s">
        <v>21868</v>
      </c>
      <c r="K12088" s="2">
        <v>42059.439583333333</v>
      </c>
      <c r="L12088" t="s">
        <v>118</v>
      </c>
      <c r="M12088" t="s">
        <v>87</v>
      </c>
    </row>
    <row r="12089" spans="1:13" hidden="1" x14ac:dyDescent="0.25">
      <c r="A12089" s="1">
        <v>5.7029E+17</v>
      </c>
      <c r="B12089" t="s">
        <v>26</v>
      </c>
      <c r="C12089">
        <v>0.65390000000000004</v>
      </c>
      <c r="D12089" t="s">
        <v>27</v>
      </c>
      <c r="E12089">
        <v>0.33029999999999998</v>
      </c>
      <c r="F12089" t="s">
        <v>21737</v>
      </c>
      <c r="G12089" t="s">
        <v>21818</v>
      </c>
      <c r="H12089">
        <v>0</v>
      </c>
      <c r="I12089" t="s">
        <v>21869</v>
      </c>
      <c r="K12089" s="2">
        <v>42059.439583333333</v>
      </c>
    </row>
    <row r="12090" spans="1:13" hidden="1" x14ac:dyDescent="0.25">
      <c r="A12090" s="1">
        <v>5.7029E+17</v>
      </c>
      <c r="B12090" t="s">
        <v>26</v>
      </c>
      <c r="C12090">
        <v>1</v>
      </c>
      <c r="D12090" t="s">
        <v>29</v>
      </c>
      <c r="E12090">
        <v>0.64470000000000005</v>
      </c>
      <c r="F12090" t="s">
        <v>21737</v>
      </c>
      <c r="G12090" t="s">
        <v>21793</v>
      </c>
      <c r="H12090">
        <v>0</v>
      </c>
      <c r="I12090" t="s">
        <v>21873</v>
      </c>
      <c r="K12090" s="2">
        <v>42059.438888888886</v>
      </c>
      <c r="L12090" t="s">
        <v>274</v>
      </c>
      <c r="M12090" t="s">
        <v>21</v>
      </c>
    </row>
    <row r="12091" spans="1:13" hidden="1" x14ac:dyDescent="0.25">
      <c r="A12091" s="1">
        <v>5.7029E+17</v>
      </c>
      <c r="B12091" t="s">
        <v>13</v>
      </c>
      <c r="C12091">
        <v>1</v>
      </c>
      <c r="F12091" t="s">
        <v>21737</v>
      </c>
      <c r="G12091" t="s">
        <v>21874</v>
      </c>
      <c r="H12091">
        <v>0</v>
      </c>
      <c r="I12091" t="s">
        <v>21875</v>
      </c>
      <c r="K12091" s="2">
        <v>42059.438194444447</v>
      </c>
      <c r="M12091" t="s">
        <v>368</v>
      </c>
    </row>
    <row r="12092" spans="1:13" ht="120" hidden="1" x14ac:dyDescent="0.25">
      <c r="A12092" s="1">
        <v>5.70288E+17</v>
      </c>
      <c r="B12092" t="s">
        <v>26</v>
      </c>
      <c r="C12092">
        <v>1</v>
      </c>
      <c r="D12092" t="s">
        <v>211</v>
      </c>
      <c r="E12092">
        <v>1</v>
      </c>
      <c r="F12092" t="s">
        <v>21737</v>
      </c>
      <c r="G12092" t="s">
        <v>21880</v>
      </c>
      <c r="H12092">
        <v>0</v>
      </c>
      <c r="I12092" s="3" t="s">
        <v>21881</v>
      </c>
      <c r="K12092" s="2">
        <v>42059.433333333334</v>
      </c>
    </row>
    <row r="12093" spans="1:13" hidden="1" x14ac:dyDescent="0.25">
      <c r="A12093" s="1">
        <v>5.70288E+17</v>
      </c>
      <c r="B12093" t="s">
        <v>26</v>
      </c>
      <c r="C12093">
        <v>1</v>
      </c>
      <c r="D12093" t="s">
        <v>266</v>
      </c>
      <c r="E12093">
        <v>0.68569999999999998</v>
      </c>
      <c r="F12093" t="s">
        <v>21737</v>
      </c>
      <c r="G12093" t="s">
        <v>21850</v>
      </c>
      <c r="H12093">
        <v>0</v>
      </c>
      <c r="I12093" t="s">
        <v>21884</v>
      </c>
      <c r="K12093" s="2">
        <v>42059.431944444441</v>
      </c>
      <c r="L12093" t="s">
        <v>21852</v>
      </c>
      <c r="M12093" t="s">
        <v>87</v>
      </c>
    </row>
    <row r="12094" spans="1:13" hidden="1" x14ac:dyDescent="0.25">
      <c r="A12094" s="1">
        <v>5.70287E+17</v>
      </c>
      <c r="B12094" t="s">
        <v>26</v>
      </c>
      <c r="C12094">
        <v>1</v>
      </c>
      <c r="D12094" t="s">
        <v>266</v>
      </c>
      <c r="E12094">
        <v>1</v>
      </c>
      <c r="F12094" t="s">
        <v>21737</v>
      </c>
      <c r="G12094" t="s">
        <v>21825</v>
      </c>
      <c r="H12094">
        <v>0</v>
      </c>
      <c r="I12094" t="s">
        <v>21887</v>
      </c>
      <c r="J12094" t="s">
        <v>250</v>
      </c>
      <c r="K12094" s="2">
        <v>42059.429861111108</v>
      </c>
      <c r="L12094" t="s">
        <v>465</v>
      </c>
      <c r="M12094" t="s">
        <v>21</v>
      </c>
    </row>
    <row r="12095" spans="1:13" hidden="1" x14ac:dyDescent="0.25">
      <c r="A12095" s="1">
        <v>5.70285E+17</v>
      </c>
      <c r="B12095" t="s">
        <v>18</v>
      </c>
      <c r="C12095">
        <v>0.68120000000000003</v>
      </c>
      <c r="E12095">
        <v>0</v>
      </c>
      <c r="F12095" t="s">
        <v>21737</v>
      </c>
      <c r="G12095" t="s">
        <v>21806</v>
      </c>
      <c r="H12095">
        <v>0</v>
      </c>
      <c r="I12095" t="s">
        <v>21888</v>
      </c>
      <c r="K12095" s="2">
        <v>42059.424305555556</v>
      </c>
      <c r="L12095" t="s">
        <v>954</v>
      </c>
      <c r="M12095" t="s">
        <v>87</v>
      </c>
    </row>
    <row r="12096" spans="1:13" hidden="1" x14ac:dyDescent="0.25">
      <c r="A12096" s="1">
        <v>5.70285E+17</v>
      </c>
      <c r="B12096" t="s">
        <v>13</v>
      </c>
      <c r="C12096">
        <v>1</v>
      </c>
      <c r="F12096" t="s">
        <v>21737</v>
      </c>
      <c r="G12096" t="s">
        <v>21764</v>
      </c>
      <c r="H12096">
        <v>0</v>
      </c>
      <c r="I12096" t="s">
        <v>21889</v>
      </c>
      <c r="K12096" s="2">
        <v>42059.423611111109</v>
      </c>
      <c r="L12096" t="s">
        <v>346</v>
      </c>
      <c r="M12096" t="s">
        <v>17</v>
      </c>
    </row>
    <row r="12097" spans="1:13" hidden="1" x14ac:dyDescent="0.25">
      <c r="A12097" s="1">
        <v>5.70284E+17</v>
      </c>
      <c r="B12097" t="s">
        <v>26</v>
      </c>
      <c r="C12097">
        <v>0.64949999999999997</v>
      </c>
      <c r="D12097" t="s">
        <v>84</v>
      </c>
      <c r="E12097">
        <v>0.64949999999999997</v>
      </c>
      <c r="F12097" t="s">
        <v>21737</v>
      </c>
      <c r="G12097" t="s">
        <v>21890</v>
      </c>
      <c r="H12097">
        <v>0</v>
      </c>
      <c r="I12097" t="s">
        <v>21891</v>
      </c>
      <c r="J12097" t="s">
        <v>250</v>
      </c>
      <c r="K12097" s="2">
        <v>42059.42291666667</v>
      </c>
      <c r="L12097" t="s">
        <v>48</v>
      </c>
      <c r="M12097" t="s">
        <v>17</v>
      </c>
    </row>
    <row r="12098" spans="1:13" hidden="1" x14ac:dyDescent="0.25">
      <c r="A12098" s="1">
        <v>5.70284E+17</v>
      </c>
      <c r="B12098" t="s">
        <v>26</v>
      </c>
      <c r="C12098">
        <v>1</v>
      </c>
      <c r="D12098" t="s">
        <v>84</v>
      </c>
      <c r="E12098">
        <v>0.66320000000000001</v>
      </c>
      <c r="F12098" t="s">
        <v>21737</v>
      </c>
      <c r="G12098" t="s">
        <v>21892</v>
      </c>
      <c r="H12098">
        <v>0</v>
      </c>
      <c r="I12098" t="s">
        <v>21893</v>
      </c>
      <c r="K12098" s="2">
        <v>42059.42291666667</v>
      </c>
      <c r="L12098" t="s">
        <v>21894</v>
      </c>
      <c r="M12098" t="s">
        <v>25</v>
      </c>
    </row>
    <row r="12099" spans="1:13" hidden="1" x14ac:dyDescent="0.25">
      <c r="A12099" s="1">
        <v>5.70284E+17</v>
      </c>
      <c r="B12099" t="s">
        <v>26</v>
      </c>
      <c r="C12099">
        <v>1</v>
      </c>
      <c r="D12099" t="s">
        <v>29</v>
      </c>
      <c r="E12099">
        <v>0.66200000000000003</v>
      </c>
      <c r="F12099" t="s">
        <v>21737</v>
      </c>
      <c r="G12099" t="s">
        <v>21895</v>
      </c>
      <c r="H12099">
        <v>0</v>
      </c>
      <c r="I12099" t="s">
        <v>21896</v>
      </c>
      <c r="J12099" t="s">
        <v>21897</v>
      </c>
      <c r="K12099" s="2">
        <v>42059.422222222223</v>
      </c>
      <c r="L12099" t="s">
        <v>14589</v>
      </c>
      <c r="M12099" t="s">
        <v>25</v>
      </c>
    </row>
    <row r="12100" spans="1:13" hidden="1" x14ac:dyDescent="0.25">
      <c r="A12100" s="1">
        <v>5.70284E+17</v>
      </c>
      <c r="B12100" t="s">
        <v>26</v>
      </c>
      <c r="C12100">
        <v>1</v>
      </c>
      <c r="D12100" t="s">
        <v>266</v>
      </c>
      <c r="E12100">
        <v>0.65780000000000005</v>
      </c>
      <c r="F12100" t="s">
        <v>21737</v>
      </c>
      <c r="G12100" t="s">
        <v>21895</v>
      </c>
      <c r="H12100">
        <v>0</v>
      </c>
      <c r="I12100" t="s">
        <v>21900</v>
      </c>
      <c r="J12100" t="s">
        <v>21901</v>
      </c>
      <c r="K12100" s="2">
        <v>42059.42083333333</v>
      </c>
      <c r="L12100" t="s">
        <v>14589</v>
      </c>
      <c r="M12100" t="s">
        <v>25</v>
      </c>
    </row>
    <row r="12101" spans="1:13" hidden="1" x14ac:dyDescent="0.25">
      <c r="A12101" s="1">
        <v>5.70283E+17</v>
      </c>
      <c r="B12101" t="s">
        <v>26</v>
      </c>
      <c r="C12101">
        <v>1</v>
      </c>
      <c r="D12101" t="s">
        <v>56</v>
      </c>
      <c r="E12101">
        <v>0.7046</v>
      </c>
      <c r="F12101" t="s">
        <v>21737</v>
      </c>
      <c r="G12101" t="s">
        <v>21895</v>
      </c>
      <c r="H12101">
        <v>0</v>
      </c>
      <c r="I12101" t="s">
        <v>21903</v>
      </c>
      <c r="J12101" t="s">
        <v>21904</v>
      </c>
      <c r="K12101" s="2">
        <v>42059.419444444444</v>
      </c>
      <c r="L12101" t="s">
        <v>14589</v>
      </c>
      <c r="M12101" t="s">
        <v>25</v>
      </c>
    </row>
    <row r="12102" spans="1:13" hidden="1" x14ac:dyDescent="0.25">
      <c r="A12102" s="1">
        <v>5.70283E+17</v>
      </c>
      <c r="B12102" t="s">
        <v>26</v>
      </c>
      <c r="C12102">
        <v>1</v>
      </c>
      <c r="D12102" t="s">
        <v>56</v>
      </c>
      <c r="E12102">
        <v>0.64610000000000001</v>
      </c>
      <c r="F12102" t="s">
        <v>21737</v>
      </c>
      <c r="G12102" t="s">
        <v>21856</v>
      </c>
      <c r="H12102">
        <v>0</v>
      </c>
      <c r="I12102" t="s">
        <v>21905</v>
      </c>
      <c r="K12102" s="2">
        <v>42059.418055555558</v>
      </c>
      <c r="L12102" t="s">
        <v>21858</v>
      </c>
    </row>
    <row r="12103" spans="1:13" hidden="1" x14ac:dyDescent="0.25">
      <c r="A12103" s="1">
        <v>5.70282E+17</v>
      </c>
      <c r="B12103" t="s">
        <v>18</v>
      </c>
      <c r="C12103">
        <v>0.67100000000000004</v>
      </c>
      <c r="F12103" t="s">
        <v>21737</v>
      </c>
      <c r="G12103" t="s">
        <v>21906</v>
      </c>
      <c r="H12103">
        <v>0</v>
      </c>
      <c r="I12103" t="s">
        <v>21907</v>
      </c>
      <c r="K12103" s="2">
        <v>42059.417361111111</v>
      </c>
      <c r="L12103" t="s">
        <v>21908</v>
      </c>
      <c r="M12103" t="s">
        <v>25</v>
      </c>
    </row>
    <row r="12104" spans="1:13" hidden="1" x14ac:dyDescent="0.25">
      <c r="A12104" s="1">
        <v>5.70282E+17</v>
      </c>
      <c r="B12104" t="s">
        <v>26</v>
      </c>
      <c r="C12104">
        <v>1</v>
      </c>
      <c r="D12104" t="s">
        <v>211</v>
      </c>
      <c r="E12104">
        <v>0.64710000000000001</v>
      </c>
      <c r="F12104" t="s">
        <v>21737</v>
      </c>
      <c r="G12104" t="s">
        <v>21909</v>
      </c>
      <c r="H12104">
        <v>0</v>
      </c>
      <c r="I12104" t="s">
        <v>21910</v>
      </c>
      <c r="K12104" s="2">
        <v>42059.415972222225</v>
      </c>
      <c r="L12104" t="s">
        <v>21911</v>
      </c>
      <c r="M12104" t="s">
        <v>17</v>
      </c>
    </row>
    <row r="12105" spans="1:13" hidden="1" x14ac:dyDescent="0.25">
      <c r="A12105" s="1">
        <v>5.70282E+17</v>
      </c>
      <c r="B12105" t="s">
        <v>26</v>
      </c>
      <c r="C12105">
        <v>1</v>
      </c>
      <c r="D12105" t="s">
        <v>29</v>
      </c>
      <c r="E12105">
        <v>1</v>
      </c>
      <c r="F12105" t="s">
        <v>21737</v>
      </c>
      <c r="G12105" t="s">
        <v>21912</v>
      </c>
      <c r="H12105">
        <v>0</v>
      </c>
      <c r="I12105" t="s">
        <v>21913</v>
      </c>
      <c r="K12105" s="2">
        <v>42059.415972222225</v>
      </c>
      <c r="L12105" t="s">
        <v>21914</v>
      </c>
      <c r="M12105" t="s">
        <v>73</v>
      </c>
    </row>
    <row r="12106" spans="1:13" hidden="1" x14ac:dyDescent="0.25">
      <c r="A12106" s="1">
        <v>5.70281E+17</v>
      </c>
      <c r="B12106" t="s">
        <v>26</v>
      </c>
      <c r="C12106">
        <v>1</v>
      </c>
      <c r="D12106" t="s">
        <v>84</v>
      </c>
      <c r="E12106">
        <v>1</v>
      </c>
      <c r="F12106" t="s">
        <v>21737</v>
      </c>
      <c r="G12106" t="s">
        <v>21918</v>
      </c>
      <c r="H12106">
        <v>0</v>
      </c>
      <c r="I12106" t="s">
        <v>21919</v>
      </c>
      <c r="K12106" s="2">
        <v>42059.414583333331</v>
      </c>
      <c r="M12106" t="s">
        <v>17</v>
      </c>
    </row>
    <row r="12107" spans="1:13" ht="90" hidden="1" x14ac:dyDescent="0.25">
      <c r="A12107" s="1">
        <v>5.70281E+17</v>
      </c>
      <c r="B12107" t="s">
        <v>26</v>
      </c>
      <c r="C12107">
        <v>1</v>
      </c>
      <c r="D12107" t="s">
        <v>29</v>
      </c>
      <c r="E12107">
        <v>0.65900000000000003</v>
      </c>
      <c r="F12107" t="s">
        <v>21737</v>
      </c>
      <c r="G12107" t="s">
        <v>21880</v>
      </c>
      <c r="H12107">
        <v>0</v>
      </c>
      <c r="I12107" s="3" t="s">
        <v>21920</v>
      </c>
      <c r="K12107" s="2">
        <v>42059.413888888892</v>
      </c>
    </row>
    <row r="12108" spans="1:13" hidden="1" x14ac:dyDescent="0.25">
      <c r="A12108" s="1">
        <v>5.70281E+17</v>
      </c>
      <c r="B12108" t="s">
        <v>26</v>
      </c>
      <c r="C12108">
        <v>0.71009999999999995</v>
      </c>
      <c r="D12108" t="s">
        <v>102</v>
      </c>
      <c r="E12108">
        <v>0.71009999999999995</v>
      </c>
      <c r="F12108" t="s">
        <v>21737</v>
      </c>
      <c r="G12108" t="s">
        <v>21921</v>
      </c>
      <c r="H12108">
        <v>0</v>
      </c>
      <c r="I12108" t="s">
        <v>21922</v>
      </c>
      <c r="K12108" s="2">
        <v>42059.413194444445</v>
      </c>
      <c r="L12108" t="s">
        <v>1368</v>
      </c>
      <c r="M12108" t="s">
        <v>73</v>
      </c>
    </row>
    <row r="12109" spans="1:13" hidden="1" x14ac:dyDescent="0.25">
      <c r="A12109" s="1">
        <v>5.70281E+17</v>
      </c>
      <c r="B12109" t="s">
        <v>18</v>
      </c>
      <c r="C12109">
        <v>1</v>
      </c>
      <c r="F12109" t="s">
        <v>21737</v>
      </c>
      <c r="G12109" t="s">
        <v>21923</v>
      </c>
      <c r="H12109">
        <v>0</v>
      </c>
      <c r="I12109" t="s">
        <v>21924</v>
      </c>
      <c r="K12109" s="2">
        <v>42059.412499999999</v>
      </c>
      <c r="M12109" t="s">
        <v>223</v>
      </c>
    </row>
    <row r="12110" spans="1:13" hidden="1" x14ac:dyDescent="0.25">
      <c r="A12110" s="1">
        <v>5.70281E+17</v>
      </c>
      <c r="B12110" t="s">
        <v>26</v>
      </c>
      <c r="C12110">
        <v>1</v>
      </c>
      <c r="D12110" t="s">
        <v>29</v>
      </c>
      <c r="E12110">
        <v>0.65649999999999997</v>
      </c>
      <c r="F12110" t="s">
        <v>21737</v>
      </c>
      <c r="G12110" t="s">
        <v>21925</v>
      </c>
      <c r="H12110">
        <v>0</v>
      </c>
      <c r="I12110" t="s">
        <v>21926</v>
      </c>
      <c r="K12110" s="2">
        <v>42059.412499999999</v>
      </c>
      <c r="L12110" t="s">
        <v>421</v>
      </c>
      <c r="M12110" t="s">
        <v>21</v>
      </c>
    </row>
    <row r="12111" spans="1:13" hidden="1" x14ac:dyDescent="0.25">
      <c r="A12111" s="1">
        <v>5.7028E+17</v>
      </c>
      <c r="B12111" t="s">
        <v>26</v>
      </c>
      <c r="C12111">
        <v>0.69540000000000002</v>
      </c>
      <c r="D12111" t="s">
        <v>266</v>
      </c>
      <c r="E12111">
        <v>0.38700000000000001</v>
      </c>
      <c r="F12111" t="s">
        <v>21737</v>
      </c>
      <c r="G12111" t="s">
        <v>21927</v>
      </c>
      <c r="H12111">
        <v>0</v>
      </c>
      <c r="I12111" t="s">
        <v>21928</v>
      </c>
      <c r="K12111" s="2">
        <v>42059.411805555559</v>
      </c>
      <c r="L12111" t="s">
        <v>21929</v>
      </c>
      <c r="M12111" t="s">
        <v>73</v>
      </c>
    </row>
    <row r="12112" spans="1:13" hidden="1" x14ac:dyDescent="0.25">
      <c r="A12112" s="1">
        <v>5.7028E+17</v>
      </c>
      <c r="B12112" t="s">
        <v>26</v>
      </c>
      <c r="C12112">
        <v>1</v>
      </c>
      <c r="D12112" t="s">
        <v>266</v>
      </c>
      <c r="E12112">
        <v>1</v>
      </c>
      <c r="F12112" t="s">
        <v>21737</v>
      </c>
      <c r="G12112" t="s">
        <v>21844</v>
      </c>
      <c r="H12112">
        <v>0</v>
      </c>
      <c r="I12112" t="s">
        <v>21930</v>
      </c>
      <c r="K12112" s="2">
        <v>42059.411111111112</v>
      </c>
    </row>
    <row r="12113" spans="1:13" hidden="1" x14ac:dyDescent="0.25">
      <c r="A12113" s="1">
        <v>5.70279E+17</v>
      </c>
      <c r="B12113" t="s">
        <v>13</v>
      </c>
      <c r="C12113">
        <v>1</v>
      </c>
      <c r="F12113" t="s">
        <v>21737</v>
      </c>
      <c r="G12113" t="s">
        <v>21932</v>
      </c>
      <c r="H12113">
        <v>0</v>
      </c>
      <c r="I12113" t="s">
        <v>21933</v>
      </c>
      <c r="K12113" s="2">
        <v>42059.40902777778</v>
      </c>
      <c r="M12113" t="s">
        <v>8157</v>
      </c>
    </row>
    <row r="12114" spans="1:13" hidden="1" x14ac:dyDescent="0.25">
      <c r="A12114" s="1">
        <v>5.70279E+17</v>
      </c>
      <c r="B12114" t="s">
        <v>26</v>
      </c>
      <c r="C12114">
        <v>1</v>
      </c>
      <c r="D12114" t="s">
        <v>401</v>
      </c>
      <c r="E12114">
        <v>0.67710000000000004</v>
      </c>
      <c r="F12114" t="s">
        <v>21737</v>
      </c>
      <c r="G12114" t="s">
        <v>21939</v>
      </c>
      <c r="H12114">
        <v>0</v>
      </c>
      <c r="I12114" t="s">
        <v>21940</v>
      </c>
      <c r="K12114" s="2">
        <v>42059.407638888886</v>
      </c>
      <c r="L12114" t="s">
        <v>21941</v>
      </c>
      <c r="M12114" t="s">
        <v>25</v>
      </c>
    </row>
    <row r="12115" spans="1:13" hidden="1" x14ac:dyDescent="0.25">
      <c r="A12115" s="1">
        <v>5.70279E+17</v>
      </c>
      <c r="B12115" t="s">
        <v>26</v>
      </c>
      <c r="C12115">
        <v>1</v>
      </c>
      <c r="D12115" t="s">
        <v>56</v>
      </c>
      <c r="E12115">
        <v>1</v>
      </c>
      <c r="F12115" t="s">
        <v>21737</v>
      </c>
      <c r="G12115" t="s">
        <v>21863</v>
      </c>
      <c r="H12115">
        <v>0</v>
      </c>
      <c r="I12115" t="s">
        <v>21942</v>
      </c>
      <c r="K12115" s="2">
        <v>42059.406944444447</v>
      </c>
      <c r="L12115" t="s">
        <v>21865</v>
      </c>
    </row>
    <row r="12116" spans="1:13" hidden="1" x14ac:dyDescent="0.25">
      <c r="A12116" s="1">
        <v>5.70276E+17</v>
      </c>
      <c r="B12116" t="s">
        <v>26</v>
      </c>
      <c r="C12116">
        <v>1</v>
      </c>
      <c r="D12116" t="s">
        <v>84</v>
      </c>
      <c r="E12116">
        <v>0.33939999999999998</v>
      </c>
      <c r="F12116" t="s">
        <v>21737</v>
      </c>
      <c r="G12116" t="s">
        <v>21830</v>
      </c>
      <c r="H12116">
        <v>0</v>
      </c>
      <c r="I12116" t="s">
        <v>21945</v>
      </c>
      <c r="K12116" s="2">
        <v>42059.400694444441</v>
      </c>
      <c r="L12116" t="s">
        <v>21832</v>
      </c>
      <c r="M12116" t="s">
        <v>21</v>
      </c>
    </row>
    <row r="12117" spans="1:13" hidden="1" x14ac:dyDescent="0.25">
      <c r="A12117" s="1">
        <v>5.70276E+17</v>
      </c>
      <c r="B12117" t="s">
        <v>26</v>
      </c>
      <c r="C12117">
        <v>0.69130000000000003</v>
      </c>
      <c r="D12117" t="s">
        <v>29</v>
      </c>
      <c r="E12117">
        <v>0.35370000000000001</v>
      </c>
      <c r="F12117" t="s">
        <v>21737</v>
      </c>
      <c r="G12117" t="s">
        <v>21946</v>
      </c>
      <c r="H12117">
        <v>0</v>
      </c>
      <c r="I12117" t="s">
        <v>21947</v>
      </c>
      <c r="K12117" s="2">
        <v>42059.400694444441</v>
      </c>
    </row>
    <row r="12118" spans="1:13" hidden="1" x14ac:dyDescent="0.25">
      <c r="A12118" s="1">
        <v>5.70276E+17</v>
      </c>
      <c r="B12118" t="s">
        <v>26</v>
      </c>
      <c r="C12118">
        <v>0.70379999999999998</v>
      </c>
      <c r="D12118" t="s">
        <v>29</v>
      </c>
      <c r="E12118">
        <v>0.70379999999999998</v>
      </c>
      <c r="F12118" t="s">
        <v>21737</v>
      </c>
      <c r="G12118" t="s">
        <v>21943</v>
      </c>
      <c r="H12118">
        <v>0</v>
      </c>
      <c r="I12118" t="s">
        <v>21950</v>
      </c>
      <c r="K12118" s="2">
        <v>42059.4</v>
      </c>
      <c r="M12118" t="s">
        <v>189</v>
      </c>
    </row>
    <row r="12119" spans="1:13" hidden="1" x14ac:dyDescent="0.25">
      <c r="A12119" s="1">
        <v>5.70276E+17</v>
      </c>
      <c r="B12119" t="s">
        <v>26</v>
      </c>
      <c r="C12119">
        <v>1</v>
      </c>
      <c r="D12119" t="s">
        <v>84</v>
      </c>
      <c r="E12119">
        <v>0.69610000000000005</v>
      </c>
      <c r="F12119" t="s">
        <v>21737</v>
      </c>
      <c r="G12119" t="s">
        <v>21866</v>
      </c>
      <c r="H12119">
        <v>0</v>
      </c>
      <c r="I12119" t="s">
        <v>21951</v>
      </c>
      <c r="K12119" s="2">
        <v>42059.399305555555</v>
      </c>
      <c r="L12119" t="s">
        <v>9307</v>
      </c>
      <c r="M12119" t="s">
        <v>87</v>
      </c>
    </row>
    <row r="12120" spans="1:13" hidden="1" x14ac:dyDescent="0.25">
      <c r="A12120" s="1">
        <v>5.70276E+17</v>
      </c>
      <c r="B12120" t="s">
        <v>26</v>
      </c>
      <c r="C12120">
        <v>0.65349999999999997</v>
      </c>
      <c r="D12120" t="s">
        <v>29</v>
      </c>
      <c r="E12120">
        <v>0.37540000000000001</v>
      </c>
      <c r="F12120" t="s">
        <v>21737</v>
      </c>
      <c r="G12120" t="s">
        <v>21943</v>
      </c>
      <c r="H12120">
        <v>0</v>
      </c>
      <c r="I12120" t="s">
        <v>21952</v>
      </c>
      <c r="K12120" s="2">
        <v>42059.399305555555</v>
      </c>
      <c r="M12120" t="s">
        <v>189</v>
      </c>
    </row>
    <row r="12121" spans="1:13" hidden="1" x14ac:dyDescent="0.25">
      <c r="A12121" s="1">
        <v>5.70276E+17</v>
      </c>
      <c r="B12121" t="s">
        <v>13</v>
      </c>
      <c r="C12121">
        <v>0.69</v>
      </c>
      <c r="E12121">
        <v>0</v>
      </c>
      <c r="F12121" t="s">
        <v>21737</v>
      </c>
      <c r="G12121" t="s">
        <v>21953</v>
      </c>
      <c r="H12121">
        <v>0</v>
      </c>
      <c r="I12121" t="s">
        <v>21954</v>
      </c>
      <c r="K12121" s="2">
        <v>42059.398611111108</v>
      </c>
      <c r="L12121" t="s">
        <v>7385</v>
      </c>
      <c r="M12121" t="s">
        <v>17</v>
      </c>
    </row>
    <row r="12122" spans="1:13" hidden="1" x14ac:dyDescent="0.25">
      <c r="A12122" s="1">
        <v>5.70276E+17</v>
      </c>
      <c r="B12122" t="s">
        <v>13</v>
      </c>
      <c r="C12122">
        <v>0.68630000000000002</v>
      </c>
      <c r="F12122" t="s">
        <v>21737</v>
      </c>
      <c r="G12122" t="s">
        <v>21953</v>
      </c>
      <c r="H12122">
        <v>0</v>
      </c>
      <c r="I12122" t="s">
        <v>21955</v>
      </c>
      <c r="K12122" s="2">
        <v>42059.398611111108</v>
      </c>
      <c r="L12122" t="s">
        <v>7385</v>
      </c>
      <c r="M12122" t="s">
        <v>17</v>
      </c>
    </row>
    <row r="12123" spans="1:13" hidden="1" x14ac:dyDescent="0.25">
      <c r="A12123" s="1">
        <v>5.70275E+17</v>
      </c>
      <c r="B12123" t="s">
        <v>13</v>
      </c>
      <c r="C12123">
        <v>1</v>
      </c>
      <c r="F12123" t="s">
        <v>21737</v>
      </c>
      <c r="G12123" t="s">
        <v>21946</v>
      </c>
      <c r="H12123">
        <v>0</v>
      </c>
      <c r="I12123" t="s">
        <v>21956</v>
      </c>
      <c r="K12123" s="2">
        <v>42059.397916666669</v>
      </c>
    </row>
    <row r="12124" spans="1:13" hidden="1" x14ac:dyDescent="0.25">
      <c r="A12124" s="1">
        <v>5.70275E+17</v>
      </c>
      <c r="B12124" t="s">
        <v>26</v>
      </c>
      <c r="C12124">
        <v>1</v>
      </c>
      <c r="D12124" t="s">
        <v>56</v>
      </c>
      <c r="E12124">
        <v>0.37030000000000002</v>
      </c>
      <c r="F12124" t="s">
        <v>21737</v>
      </c>
      <c r="G12124" t="s">
        <v>21959</v>
      </c>
      <c r="H12124">
        <v>0</v>
      </c>
      <c r="I12124" t="s">
        <v>21960</v>
      </c>
      <c r="K12124" s="2">
        <v>42059.397916666669</v>
      </c>
      <c r="L12124" t="s">
        <v>21961</v>
      </c>
      <c r="M12124" t="s">
        <v>25</v>
      </c>
    </row>
    <row r="12125" spans="1:13" hidden="1" x14ac:dyDescent="0.25">
      <c r="A12125" s="1">
        <v>5.70275E+17</v>
      </c>
      <c r="B12125" t="s">
        <v>26</v>
      </c>
      <c r="C12125">
        <v>0.50139999999999996</v>
      </c>
      <c r="D12125" t="s">
        <v>84</v>
      </c>
      <c r="E12125">
        <v>0.50139999999999996</v>
      </c>
      <c r="F12125" t="s">
        <v>21737</v>
      </c>
      <c r="G12125" t="s">
        <v>21953</v>
      </c>
      <c r="H12125">
        <v>0</v>
      </c>
      <c r="I12125" t="s">
        <v>21962</v>
      </c>
      <c r="K12125" s="2">
        <v>42059.397916666669</v>
      </c>
      <c r="L12125" t="s">
        <v>7385</v>
      </c>
      <c r="M12125" t="s">
        <v>17</v>
      </c>
    </row>
    <row r="12126" spans="1:13" hidden="1" x14ac:dyDescent="0.25">
      <c r="A12126" s="1">
        <v>5.70274E+17</v>
      </c>
      <c r="B12126" t="s">
        <v>18</v>
      </c>
      <c r="C12126">
        <v>1</v>
      </c>
      <c r="F12126" t="s">
        <v>21737</v>
      </c>
      <c r="G12126" t="s">
        <v>21965</v>
      </c>
      <c r="H12126">
        <v>0</v>
      </c>
      <c r="I12126" t="s">
        <v>21966</v>
      </c>
      <c r="K12126" s="2">
        <v>42059.394444444442</v>
      </c>
      <c r="L12126" t="s">
        <v>21967</v>
      </c>
      <c r="M12126" t="s">
        <v>73</v>
      </c>
    </row>
    <row r="12127" spans="1:13" hidden="1" x14ac:dyDescent="0.25">
      <c r="A12127" s="1">
        <v>5.70272E+17</v>
      </c>
      <c r="B12127" t="s">
        <v>26</v>
      </c>
      <c r="C12127">
        <v>1</v>
      </c>
      <c r="D12127" t="s">
        <v>443</v>
      </c>
      <c r="E12127">
        <v>0.63300000000000001</v>
      </c>
      <c r="F12127" t="s">
        <v>21737</v>
      </c>
      <c r="G12127" t="s">
        <v>21975</v>
      </c>
      <c r="H12127">
        <v>0</v>
      </c>
      <c r="I12127" t="s">
        <v>21976</v>
      </c>
      <c r="K12127" s="2">
        <v>42059.38958333333</v>
      </c>
      <c r="L12127" t="s">
        <v>3095</v>
      </c>
      <c r="M12127" t="s">
        <v>25</v>
      </c>
    </row>
    <row r="12128" spans="1:13" hidden="1" x14ac:dyDescent="0.25">
      <c r="A12128" s="1">
        <v>5.70272E+17</v>
      </c>
      <c r="B12128" t="s">
        <v>26</v>
      </c>
      <c r="C12128">
        <v>1</v>
      </c>
      <c r="D12128" t="s">
        <v>266</v>
      </c>
      <c r="E12128">
        <v>0.66320000000000001</v>
      </c>
      <c r="F12128" t="s">
        <v>21737</v>
      </c>
      <c r="G12128" t="s">
        <v>21890</v>
      </c>
      <c r="H12128">
        <v>0</v>
      </c>
      <c r="I12128" t="s">
        <v>21977</v>
      </c>
      <c r="K12128" s="2">
        <v>42059.388888888891</v>
      </c>
      <c r="L12128" t="s">
        <v>48</v>
      </c>
      <c r="M12128" t="s">
        <v>17</v>
      </c>
    </row>
    <row r="12129" spans="1:13" hidden="1" x14ac:dyDescent="0.25">
      <c r="A12129" s="1">
        <v>5.70272E+17</v>
      </c>
      <c r="B12129" t="s">
        <v>18</v>
      </c>
      <c r="C12129">
        <v>0.68920000000000003</v>
      </c>
      <c r="E12129">
        <v>0</v>
      </c>
      <c r="F12129" t="s">
        <v>21737</v>
      </c>
      <c r="G12129" t="s">
        <v>21979</v>
      </c>
      <c r="H12129">
        <v>0</v>
      </c>
      <c r="I12129" t="s">
        <v>21980</v>
      </c>
      <c r="K12129" s="2">
        <v>42059.388194444444</v>
      </c>
    </row>
    <row r="12130" spans="1:13" hidden="1" x14ac:dyDescent="0.25">
      <c r="A12130" s="1">
        <v>5.70272E+17</v>
      </c>
      <c r="B12130" t="s">
        <v>13</v>
      </c>
      <c r="C12130">
        <v>0.67100000000000004</v>
      </c>
      <c r="F12130" t="s">
        <v>21737</v>
      </c>
      <c r="G12130" t="s">
        <v>17618</v>
      </c>
      <c r="H12130">
        <v>0</v>
      </c>
      <c r="I12130" t="s">
        <v>21981</v>
      </c>
      <c r="K12130" s="2">
        <v>42059.388194444444</v>
      </c>
      <c r="L12130" t="s">
        <v>17620</v>
      </c>
    </row>
    <row r="12131" spans="1:13" hidden="1" x14ac:dyDescent="0.25">
      <c r="A12131" s="1">
        <v>5.70272E+17</v>
      </c>
      <c r="B12131" t="s">
        <v>18</v>
      </c>
      <c r="C12131">
        <v>1</v>
      </c>
      <c r="F12131" t="s">
        <v>21737</v>
      </c>
      <c r="G12131" t="s">
        <v>21982</v>
      </c>
      <c r="H12131">
        <v>0</v>
      </c>
      <c r="I12131" t="s">
        <v>21983</v>
      </c>
      <c r="K12131" s="2">
        <v>42059.387499999997</v>
      </c>
      <c r="L12131" t="s">
        <v>21984</v>
      </c>
      <c r="M12131" t="s">
        <v>25</v>
      </c>
    </row>
    <row r="12132" spans="1:13" hidden="1" x14ac:dyDescent="0.25">
      <c r="A12132" s="1">
        <v>5.70271E+17</v>
      </c>
      <c r="B12132" t="s">
        <v>18</v>
      </c>
      <c r="C12132">
        <v>1</v>
      </c>
      <c r="F12132" t="s">
        <v>21737</v>
      </c>
      <c r="G12132" t="s">
        <v>21985</v>
      </c>
      <c r="H12132">
        <v>0</v>
      </c>
      <c r="I12132" t="s">
        <v>21986</v>
      </c>
      <c r="K12132" s="2">
        <v>42059.387499999997</v>
      </c>
      <c r="M12132" t="s">
        <v>25</v>
      </c>
    </row>
    <row r="12133" spans="1:13" hidden="1" x14ac:dyDescent="0.25">
      <c r="A12133" s="1">
        <v>5.70271E+17</v>
      </c>
      <c r="B12133" t="s">
        <v>26</v>
      </c>
      <c r="C12133">
        <v>1</v>
      </c>
      <c r="D12133" t="s">
        <v>29</v>
      </c>
      <c r="E12133">
        <v>0.6472</v>
      </c>
      <c r="F12133" t="s">
        <v>21737</v>
      </c>
      <c r="G12133" t="s">
        <v>21892</v>
      </c>
      <c r="H12133">
        <v>0</v>
      </c>
      <c r="I12133" t="s">
        <v>21987</v>
      </c>
      <c r="K12133" s="2">
        <v>42059.386805555558</v>
      </c>
      <c r="L12133" t="s">
        <v>21894</v>
      </c>
      <c r="M12133" t="s">
        <v>25</v>
      </c>
    </row>
    <row r="12134" spans="1:13" hidden="1" x14ac:dyDescent="0.25">
      <c r="A12134" s="1">
        <v>5.70271E+17</v>
      </c>
      <c r="B12134" t="s">
        <v>26</v>
      </c>
      <c r="C12134">
        <v>1</v>
      </c>
      <c r="D12134" t="s">
        <v>84</v>
      </c>
      <c r="E12134">
        <v>0.66300000000000003</v>
      </c>
      <c r="F12134" t="s">
        <v>21737</v>
      </c>
      <c r="G12134" t="s">
        <v>21988</v>
      </c>
      <c r="H12134">
        <v>0</v>
      </c>
      <c r="I12134" t="s">
        <v>21989</v>
      </c>
      <c r="K12134" s="2">
        <v>42059.385416666664</v>
      </c>
      <c r="L12134" t="s">
        <v>21990</v>
      </c>
    </row>
    <row r="12135" spans="1:13" hidden="1" x14ac:dyDescent="0.25">
      <c r="A12135" s="1">
        <v>5.70271E+17</v>
      </c>
      <c r="B12135" t="s">
        <v>26</v>
      </c>
      <c r="C12135">
        <v>1</v>
      </c>
      <c r="D12135" t="s">
        <v>224</v>
      </c>
      <c r="E12135">
        <v>0.65529999999999999</v>
      </c>
      <c r="F12135" t="s">
        <v>21737</v>
      </c>
      <c r="G12135" t="s">
        <v>21892</v>
      </c>
      <c r="H12135">
        <v>0</v>
      </c>
      <c r="I12135" t="s">
        <v>21991</v>
      </c>
      <c r="K12135" s="2">
        <v>42059.385416666664</v>
      </c>
      <c r="L12135" t="s">
        <v>21894</v>
      </c>
      <c r="M12135" t="s">
        <v>25</v>
      </c>
    </row>
    <row r="12136" spans="1:13" hidden="1" x14ac:dyDescent="0.25">
      <c r="A12136" s="1">
        <v>5.70271E+17</v>
      </c>
      <c r="B12136" t="s">
        <v>13</v>
      </c>
      <c r="C12136">
        <v>0.67710000000000004</v>
      </c>
      <c r="F12136" t="s">
        <v>21737</v>
      </c>
      <c r="G12136" t="s">
        <v>21992</v>
      </c>
      <c r="H12136">
        <v>0</v>
      </c>
      <c r="I12136" t="s">
        <v>21993</v>
      </c>
      <c r="K12136" s="2">
        <v>42059.384722222225</v>
      </c>
      <c r="L12136" t="s">
        <v>465</v>
      </c>
      <c r="M12136" t="s">
        <v>17</v>
      </c>
    </row>
    <row r="12137" spans="1:13" hidden="1" x14ac:dyDescent="0.25">
      <c r="A12137" s="1">
        <v>5.7027E+17</v>
      </c>
      <c r="B12137" t="s">
        <v>26</v>
      </c>
      <c r="C12137">
        <v>1</v>
      </c>
      <c r="D12137" t="s">
        <v>84</v>
      </c>
      <c r="E12137">
        <v>0.66579999999999995</v>
      </c>
      <c r="F12137" t="s">
        <v>21737</v>
      </c>
      <c r="G12137" t="s">
        <v>21994</v>
      </c>
      <c r="H12137">
        <v>0</v>
      </c>
      <c r="I12137" t="s">
        <v>21995</v>
      </c>
      <c r="K12137" s="2">
        <v>42059.384722222225</v>
      </c>
      <c r="L12137" t="s">
        <v>306</v>
      </c>
      <c r="M12137" t="s">
        <v>368</v>
      </c>
    </row>
    <row r="12138" spans="1:13" hidden="1" x14ac:dyDescent="0.25">
      <c r="A12138" s="1">
        <v>5.7027E+17</v>
      </c>
      <c r="B12138" t="s">
        <v>18</v>
      </c>
      <c r="C12138">
        <v>1</v>
      </c>
      <c r="F12138" t="s">
        <v>21737</v>
      </c>
      <c r="G12138" t="s">
        <v>21996</v>
      </c>
      <c r="H12138">
        <v>0</v>
      </c>
      <c r="I12138" t="s">
        <v>21997</v>
      </c>
      <c r="K12138" s="2">
        <v>42059.384722222225</v>
      </c>
    </row>
    <row r="12139" spans="1:13" hidden="1" x14ac:dyDescent="0.25">
      <c r="A12139" s="1">
        <v>5.7027E+17</v>
      </c>
      <c r="B12139" t="s">
        <v>18</v>
      </c>
      <c r="C12139">
        <v>0.6552</v>
      </c>
      <c r="F12139" t="s">
        <v>21737</v>
      </c>
      <c r="G12139" t="s">
        <v>21998</v>
      </c>
      <c r="H12139">
        <v>0</v>
      </c>
      <c r="I12139" t="s">
        <v>21999</v>
      </c>
      <c r="K12139" s="2">
        <v>42059.383333333331</v>
      </c>
      <c r="L12139" t="s">
        <v>22000</v>
      </c>
      <c r="M12139" t="s">
        <v>17</v>
      </c>
    </row>
    <row r="12140" spans="1:13" hidden="1" x14ac:dyDescent="0.25">
      <c r="A12140" s="1">
        <v>5.7027E+17</v>
      </c>
      <c r="B12140" t="s">
        <v>26</v>
      </c>
      <c r="C12140">
        <v>0.71479999999999999</v>
      </c>
      <c r="D12140" t="s">
        <v>29</v>
      </c>
      <c r="E12140">
        <v>0.38890000000000002</v>
      </c>
      <c r="F12140" t="s">
        <v>21737</v>
      </c>
      <c r="G12140" t="s">
        <v>22001</v>
      </c>
      <c r="H12140">
        <v>0</v>
      </c>
      <c r="I12140" t="s">
        <v>22002</v>
      </c>
      <c r="K12140" s="2">
        <v>42059.382638888892</v>
      </c>
    </row>
    <row r="12141" spans="1:13" hidden="1" x14ac:dyDescent="0.25">
      <c r="A12141" s="1">
        <v>5.7027E+17</v>
      </c>
      <c r="B12141" t="s">
        <v>26</v>
      </c>
      <c r="C12141">
        <v>1</v>
      </c>
      <c r="D12141" t="s">
        <v>224</v>
      </c>
      <c r="E12141">
        <v>0.65029999999999999</v>
      </c>
      <c r="F12141" t="s">
        <v>21737</v>
      </c>
      <c r="G12141" t="s">
        <v>22001</v>
      </c>
      <c r="H12141">
        <v>0</v>
      </c>
      <c r="I12141" t="s">
        <v>22003</v>
      </c>
      <c r="K12141" s="2">
        <v>42059.381944444445</v>
      </c>
    </row>
    <row r="12142" spans="1:13" hidden="1" x14ac:dyDescent="0.25">
      <c r="A12142" s="1">
        <v>5.70269E+17</v>
      </c>
      <c r="B12142" t="s">
        <v>26</v>
      </c>
      <c r="C12142">
        <v>1</v>
      </c>
      <c r="D12142" t="s">
        <v>102</v>
      </c>
      <c r="E12142">
        <v>0.64580000000000004</v>
      </c>
      <c r="F12142" t="s">
        <v>21737</v>
      </c>
      <c r="G12142" t="s">
        <v>22004</v>
      </c>
      <c r="H12142">
        <v>0</v>
      </c>
      <c r="I12142" t="s">
        <v>22005</v>
      </c>
      <c r="K12142" s="2">
        <v>42059.381249999999</v>
      </c>
      <c r="L12142" t="s">
        <v>306</v>
      </c>
      <c r="M12142" t="s">
        <v>21</v>
      </c>
    </row>
    <row r="12143" spans="1:13" hidden="1" x14ac:dyDescent="0.25">
      <c r="A12143" s="1">
        <v>5.70269E+17</v>
      </c>
      <c r="B12143" t="s">
        <v>26</v>
      </c>
      <c r="C12143">
        <v>0.64319999999999999</v>
      </c>
      <c r="D12143" t="s">
        <v>102</v>
      </c>
      <c r="E12143">
        <v>0.33310000000000001</v>
      </c>
      <c r="F12143" t="s">
        <v>21737</v>
      </c>
      <c r="G12143" t="s">
        <v>22006</v>
      </c>
      <c r="H12143">
        <v>0</v>
      </c>
      <c r="I12143" t="s">
        <v>22007</v>
      </c>
      <c r="K12143" s="2">
        <v>42059.379861111112</v>
      </c>
      <c r="L12143" t="s">
        <v>22008</v>
      </c>
      <c r="M12143" t="s">
        <v>17</v>
      </c>
    </row>
    <row r="12144" spans="1:13" hidden="1" x14ac:dyDescent="0.25">
      <c r="A12144" s="1">
        <v>5.70269E+17</v>
      </c>
      <c r="B12144" t="s">
        <v>26</v>
      </c>
      <c r="C12144">
        <v>1</v>
      </c>
      <c r="D12144" t="s">
        <v>84</v>
      </c>
      <c r="E12144">
        <v>0.35549999999999998</v>
      </c>
      <c r="F12144" t="s">
        <v>21737</v>
      </c>
      <c r="G12144" t="s">
        <v>18101</v>
      </c>
      <c r="H12144">
        <v>0</v>
      </c>
      <c r="I12144" t="s">
        <v>22009</v>
      </c>
      <c r="K12144" s="2">
        <v>42059.379166666666</v>
      </c>
      <c r="L12144" t="s">
        <v>18103</v>
      </c>
    </row>
    <row r="12145" spans="1:13" hidden="1" x14ac:dyDescent="0.25">
      <c r="A12145" s="1">
        <v>5.70268E+17</v>
      </c>
      <c r="B12145" t="s">
        <v>26</v>
      </c>
      <c r="C12145">
        <v>1</v>
      </c>
      <c r="D12145" t="s">
        <v>266</v>
      </c>
      <c r="E12145">
        <v>1</v>
      </c>
      <c r="F12145" t="s">
        <v>21737</v>
      </c>
      <c r="G12145" t="s">
        <v>22010</v>
      </c>
      <c r="H12145">
        <v>0</v>
      </c>
      <c r="I12145" t="s">
        <v>22011</v>
      </c>
      <c r="K12145" s="2">
        <v>42059.379166666666</v>
      </c>
      <c r="L12145" t="s">
        <v>22012</v>
      </c>
    </row>
    <row r="12146" spans="1:13" hidden="1" x14ac:dyDescent="0.25">
      <c r="A12146" s="1">
        <v>5.70268E+17</v>
      </c>
      <c r="B12146" t="s">
        <v>26</v>
      </c>
      <c r="C12146">
        <v>0.66700000000000004</v>
      </c>
      <c r="D12146" t="s">
        <v>266</v>
      </c>
      <c r="E12146">
        <v>0.66700000000000004</v>
      </c>
      <c r="F12146" t="s">
        <v>21737</v>
      </c>
      <c r="G12146" t="s">
        <v>3945</v>
      </c>
      <c r="H12146">
        <v>0</v>
      </c>
      <c r="I12146" t="s">
        <v>22013</v>
      </c>
      <c r="K12146" s="2">
        <v>42059.378472222219</v>
      </c>
      <c r="L12146" t="s">
        <v>2112</v>
      </c>
      <c r="M12146" t="s">
        <v>25</v>
      </c>
    </row>
    <row r="12147" spans="1:13" hidden="1" x14ac:dyDescent="0.25">
      <c r="A12147" s="1">
        <v>5.70268E+17</v>
      </c>
      <c r="B12147" t="s">
        <v>26</v>
      </c>
      <c r="C12147">
        <v>1</v>
      </c>
      <c r="D12147" t="s">
        <v>56</v>
      </c>
      <c r="E12147">
        <v>0.64959999999999996</v>
      </c>
      <c r="F12147" t="s">
        <v>21737</v>
      </c>
      <c r="G12147" t="s">
        <v>22014</v>
      </c>
      <c r="H12147">
        <v>0</v>
      </c>
      <c r="I12147" t="s">
        <v>22015</v>
      </c>
      <c r="K12147" s="2">
        <v>42059.377083333333</v>
      </c>
      <c r="M12147" t="s">
        <v>17</v>
      </c>
    </row>
    <row r="12148" spans="1:13" hidden="1" x14ac:dyDescent="0.25">
      <c r="A12148" s="1">
        <v>5.70268E+17</v>
      </c>
      <c r="B12148" t="s">
        <v>26</v>
      </c>
      <c r="C12148">
        <v>1</v>
      </c>
      <c r="D12148" t="s">
        <v>266</v>
      </c>
      <c r="E12148">
        <v>0.6774</v>
      </c>
      <c r="F12148" t="s">
        <v>21737</v>
      </c>
      <c r="G12148" t="s">
        <v>21959</v>
      </c>
      <c r="H12148">
        <v>0</v>
      </c>
      <c r="I12148" t="s">
        <v>22016</v>
      </c>
      <c r="K12148" s="2">
        <v>42059.376388888886</v>
      </c>
      <c r="L12148" t="s">
        <v>21961</v>
      </c>
      <c r="M12148" t="s">
        <v>25</v>
      </c>
    </row>
    <row r="12149" spans="1:13" hidden="1" x14ac:dyDescent="0.25">
      <c r="A12149" s="1">
        <v>5.70268E+17</v>
      </c>
      <c r="B12149" t="s">
        <v>13</v>
      </c>
      <c r="C12149">
        <v>0.6159</v>
      </c>
      <c r="E12149">
        <v>0</v>
      </c>
      <c r="F12149" t="s">
        <v>21737</v>
      </c>
      <c r="G12149" t="s">
        <v>21859</v>
      </c>
      <c r="H12149">
        <v>0</v>
      </c>
      <c r="I12149" t="s">
        <v>22017</v>
      </c>
      <c r="K12149" s="2">
        <v>42059.376388888886</v>
      </c>
      <c r="L12149" t="s">
        <v>21862</v>
      </c>
      <c r="M12149" t="s">
        <v>25</v>
      </c>
    </row>
    <row r="12150" spans="1:13" hidden="1" x14ac:dyDescent="0.25">
      <c r="A12150" s="1">
        <v>5.70268E+17</v>
      </c>
      <c r="B12150" t="s">
        <v>26</v>
      </c>
      <c r="C12150">
        <v>1</v>
      </c>
      <c r="D12150" t="s">
        <v>224</v>
      </c>
      <c r="E12150">
        <v>0.66879999999999995</v>
      </c>
      <c r="F12150" t="s">
        <v>21737</v>
      </c>
      <c r="G12150" t="s">
        <v>22018</v>
      </c>
      <c r="H12150">
        <v>0</v>
      </c>
      <c r="I12150" t="s">
        <v>22019</v>
      </c>
      <c r="K12150" s="2">
        <v>42059.376388888886</v>
      </c>
      <c r="L12150" t="s">
        <v>22020</v>
      </c>
      <c r="M12150" t="s">
        <v>73</v>
      </c>
    </row>
    <row r="12151" spans="1:13" hidden="1" x14ac:dyDescent="0.25">
      <c r="A12151" s="1">
        <v>5.70267E+17</v>
      </c>
      <c r="B12151" t="s">
        <v>26</v>
      </c>
      <c r="C12151">
        <v>1</v>
      </c>
      <c r="D12151" t="s">
        <v>102</v>
      </c>
      <c r="E12151">
        <v>1</v>
      </c>
      <c r="F12151" t="s">
        <v>21737</v>
      </c>
      <c r="G12151" t="s">
        <v>22060</v>
      </c>
      <c r="H12151">
        <v>0</v>
      </c>
      <c r="I12151" t="s">
        <v>22061</v>
      </c>
      <c r="K12151" s="2">
        <v>42059.375694444447</v>
      </c>
    </row>
    <row r="12152" spans="1:13" hidden="1" x14ac:dyDescent="0.25">
      <c r="A12152" s="1">
        <v>5.70267E+17</v>
      </c>
      <c r="B12152" t="s">
        <v>18</v>
      </c>
      <c r="C12152">
        <v>1</v>
      </c>
      <c r="F12152" t="s">
        <v>21737</v>
      </c>
      <c r="G12152" t="s">
        <v>22062</v>
      </c>
      <c r="H12152">
        <v>0</v>
      </c>
      <c r="I12152" t="s">
        <v>22063</v>
      </c>
      <c r="K12152" s="2">
        <v>42059.375694444447</v>
      </c>
      <c r="L12152" t="s">
        <v>22064</v>
      </c>
      <c r="M12152" t="s">
        <v>3934</v>
      </c>
    </row>
    <row r="12153" spans="1:13" hidden="1" x14ac:dyDescent="0.25">
      <c r="A12153" s="1">
        <v>5.70267E+17</v>
      </c>
      <c r="B12153" t="s">
        <v>26</v>
      </c>
      <c r="C12153">
        <v>1</v>
      </c>
      <c r="D12153" t="s">
        <v>27</v>
      </c>
      <c r="E12153">
        <v>0.67210000000000003</v>
      </c>
      <c r="F12153" t="s">
        <v>21737</v>
      </c>
      <c r="G12153" t="s">
        <v>18101</v>
      </c>
      <c r="H12153">
        <v>0</v>
      </c>
      <c r="I12153" t="s">
        <v>22065</v>
      </c>
      <c r="K12153" s="2">
        <v>42059.375</v>
      </c>
      <c r="L12153" t="s">
        <v>18103</v>
      </c>
    </row>
    <row r="12154" spans="1:13" hidden="1" x14ac:dyDescent="0.25">
      <c r="A12154" s="1">
        <v>5.70267E+17</v>
      </c>
      <c r="B12154" t="s">
        <v>26</v>
      </c>
      <c r="C12154">
        <v>1</v>
      </c>
      <c r="D12154" t="s">
        <v>29</v>
      </c>
      <c r="E12154">
        <v>1</v>
      </c>
      <c r="F12154" t="s">
        <v>21737</v>
      </c>
      <c r="G12154" t="s">
        <v>22066</v>
      </c>
      <c r="H12154">
        <v>0</v>
      </c>
      <c r="I12154" t="s">
        <v>22067</v>
      </c>
      <c r="K12154" s="2">
        <v>42059.375</v>
      </c>
      <c r="L12154" t="s">
        <v>1199</v>
      </c>
      <c r="M12154" t="s">
        <v>17</v>
      </c>
    </row>
    <row r="12155" spans="1:13" ht="105" hidden="1" x14ac:dyDescent="0.25">
      <c r="A12155" s="1">
        <v>5.70266E+17</v>
      </c>
      <c r="B12155" t="s">
        <v>26</v>
      </c>
      <c r="C12155">
        <v>1</v>
      </c>
      <c r="D12155" t="s">
        <v>211</v>
      </c>
      <c r="E12155">
        <v>1</v>
      </c>
      <c r="F12155" t="s">
        <v>21737</v>
      </c>
      <c r="G12155" t="s">
        <v>21880</v>
      </c>
      <c r="H12155">
        <v>0</v>
      </c>
      <c r="I12155" s="3" t="s">
        <v>22068</v>
      </c>
      <c r="K12155" s="2">
        <v>42059.373611111114</v>
      </c>
    </row>
    <row r="12156" spans="1:13" hidden="1" x14ac:dyDescent="0.25">
      <c r="A12156" s="1">
        <v>5.70266E+17</v>
      </c>
      <c r="B12156" t="s">
        <v>13</v>
      </c>
      <c r="C12156">
        <v>0.6925</v>
      </c>
      <c r="E12156">
        <v>0</v>
      </c>
      <c r="F12156" t="s">
        <v>21737</v>
      </c>
      <c r="G12156" t="s">
        <v>22069</v>
      </c>
      <c r="H12156">
        <v>0</v>
      </c>
      <c r="I12156" t="s">
        <v>22070</v>
      </c>
      <c r="K12156" s="2">
        <v>42059.372916666667</v>
      </c>
      <c r="L12156" t="s">
        <v>22071</v>
      </c>
      <c r="M12156" t="s">
        <v>17</v>
      </c>
    </row>
    <row r="12157" spans="1:13" hidden="1" x14ac:dyDescent="0.25">
      <c r="A12157" s="1">
        <v>5.70266E+17</v>
      </c>
      <c r="B12157" t="s">
        <v>18</v>
      </c>
      <c r="C12157">
        <v>1</v>
      </c>
      <c r="F12157" t="s">
        <v>21737</v>
      </c>
      <c r="G12157" t="s">
        <v>22021</v>
      </c>
      <c r="H12157">
        <v>0</v>
      </c>
      <c r="I12157" t="s">
        <v>22072</v>
      </c>
      <c r="K12157" s="2">
        <v>42059.37222222222</v>
      </c>
      <c r="L12157" t="s">
        <v>22023</v>
      </c>
    </row>
    <row r="12158" spans="1:13" hidden="1" x14ac:dyDescent="0.25">
      <c r="A12158" s="1">
        <v>5.70266E+17</v>
      </c>
      <c r="B12158" t="s">
        <v>18</v>
      </c>
      <c r="C12158">
        <v>0.67430000000000001</v>
      </c>
      <c r="F12158" t="s">
        <v>21737</v>
      </c>
      <c r="G12158" t="s">
        <v>22073</v>
      </c>
      <c r="H12158">
        <v>0</v>
      </c>
      <c r="I12158" t="s">
        <v>22074</v>
      </c>
      <c r="K12158" s="2">
        <v>42059.371527777781</v>
      </c>
      <c r="L12158" t="s">
        <v>22075</v>
      </c>
      <c r="M12158" t="s">
        <v>25</v>
      </c>
    </row>
    <row r="12159" spans="1:13" hidden="1" x14ac:dyDescent="0.25">
      <c r="A12159" s="1">
        <v>5.70266E+17</v>
      </c>
      <c r="B12159" t="s">
        <v>26</v>
      </c>
      <c r="C12159">
        <v>0.69820000000000004</v>
      </c>
      <c r="D12159" t="s">
        <v>29</v>
      </c>
      <c r="E12159">
        <v>0.38479999999999998</v>
      </c>
      <c r="F12159" t="s">
        <v>21737</v>
      </c>
      <c r="G12159" t="s">
        <v>22076</v>
      </c>
      <c r="H12159">
        <v>0</v>
      </c>
      <c r="I12159" t="s">
        <v>22077</v>
      </c>
      <c r="K12159" s="2">
        <v>42059.371527777781</v>
      </c>
      <c r="L12159" t="s">
        <v>22078</v>
      </c>
      <c r="M12159" t="s">
        <v>21</v>
      </c>
    </row>
    <row r="12160" spans="1:13" hidden="1" x14ac:dyDescent="0.25">
      <c r="A12160" s="1">
        <v>5.70266E+17</v>
      </c>
      <c r="B12160" t="s">
        <v>26</v>
      </c>
      <c r="C12160">
        <v>1</v>
      </c>
      <c r="D12160" t="s">
        <v>102</v>
      </c>
      <c r="E12160">
        <v>0.65569999999999995</v>
      </c>
      <c r="F12160" t="s">
        <v>21737</v>
      </c>
      <c r="G12160" t="s">
        <v>21935</v>
      </c>
      <c r="H12160">
        <v>0</v>
      </c>
      <c r="I12160" t="s">
        <v>22079</v>
      </c>
      <c r="K12160" s="2">
        <v>42059.370833333334</v>
      </c>
    </row>
    <row r="12161" spans="1:13" hidden="1" x14ac:dyDescent="0.25">
      <c r="A12161" s="1">
        <v>5.70265E+17</v>
      </c>
      <c r="B12161" t="s">
        <v>26</v>
      </c>
      <c r="C12161">
        <v>1</v>
      </c>
      <c r="D12161" t="s">
        <v>56</v>
      </c>
      <c r="E12161">
        <v>0.34429999999999999</v>
      </c>
      <c r="F12161" t="s">
        <v>21737</v>
      </c>
      <c r="G12161" t="s">
        <v>22080</v>
      </c>
      <c r="H12161">
        <v>0</v>
      </c>
      <c r="I12161" t="s">
        <v>22081</v>
      </c>
      <c r="K12161" s="2">
        <v>42059.370138888888</v>
      </c>
    </row>
    <row r="12162" spans="1:13" hidden="1" x14ac:dyDescent="0.25">
      <c r="A12162" s="1">
        <v>5.70265E+17</v>
      </c>
      <c r="B12162" t="s">
        <v>18</v>
      </c>
      <c r="C12162">
        <v>0.67079999999999995</v>
      </c>
      <c r="E12162">
        <v>0</v>
      </c>
      <c r="F12162" t="s">
        <v>21737</v>
      </c>
      <c r="G12162" t="s">
        <v>22082</v>
      </c>
      <c r="H12162">
        <v>0</v>
      </c>
      <c r="I12162" t="s">
        <v>22083</v>
      </c>
      <c r="K12162" s="2">
        <v>42059.368750000001</v>
      </c>
      <c r="L12162" t="s">
        <v>22084</v>
      </c>
      <c r="M12162" t="s">
        <v>25</v>
      </c>
    </row>
    <row r="12163" spans="1:13" hidden="1" x14ac:dyDescent="0.25">
      <c r="A12163" s="1">
        <v>5.70265E+17</v>
      </c>
      <c r="B12163" t="s">
        <v>26</v>
      </c>
      <c r="C12163">
        <v>1</v>
      </c>
      <c r="D12163" t="s">
        <v>84</v>
      </c>
      <c r="E12163">
        <v>1</v>
      </c>
      <c r="F12163" t="s">
        <v>21737</v>
      </c>
      <c r="G12163" t="s">
        <v>22085</v>
      </c>
      <c r="H12163">
        <v>0</v>
      </c>
      <c r="I12163" t="s">
        <v>22086</v>
      </c>
      <c r="K12163" s="2">
        <v>42059.368750000001</v>
      </c>
    </row>
    <row r="12164" spans="1:13" hidden="1" x14ac:dyDescent="0.25">
      <c r="A12164" s="1">
        <v>5.70265E+17</v>
      </c>
      <c r="B12164" t="s">
        <v>18</v>
      </c>
      <c r="C12164">
        <v>0.69369999999999998</v>
      </c>
      <c r="F12164" t="s">
        <v>21737</v>
      </c>
      <c r="G12164" t="s">
        <v>22087</v>
      </c>
      <c r="H12164">
        <v>0</v>
      </c>
      <c r="I12164" t="s">
        <v>22088</v>
      </c>
      <c r="K12164" s="2">
        <v>42059.368055555555</v>
      </c>
      <c r="L12164" t="s">
        <v>22089</v>
      </c>
      <c r="M12164" t="s">
        <v>17</v>
      </c>
    </row>
    <row r="12165" spans="1:13" hidden="1" x14ac:dyDescent="0.25">
      <c r="A12165" s="1">
        <v>5.70264E+17</v>
      </c>
      <c r="B12165" t="s">
        <v>13</v>
      </c>
      <c r="C12165">
        <v>1</v>
      </c>
      <c r="F12165" t="s">
        <v>21737</v>
      </c>
      <c r="G12165" t="s">
        <v>22090</v>
      </c>
      <c r="H12165">
        <v>0</v>
      </c>
      <c r="I12165" t="s">
        <v>22091</v>
      </c>
      <c r="K12165" s="2">
        <v>42059.367361111108</v>
      </c>
      <c r="L12165" t="s">
        <v>22092</v>
      </c>
      <c r="M12165" t="s">
        <v>25</v>
      </c>
    </row>
    <row r="12166" spans="1:13" hidden="1" x14ac:dyDescent="0.25">
      <c r="A12166" s="1">
        <v>5.70264E+17</v>
      </c>
      <c r="B12166" t="s">
        <v>26</v>
      </c>
      <c r="C12166">
        <v>0.63139999999999996</v>
      </c>
      <c r="D12166" t="s">
        <v>56</v>
      </c>
      <c r="E12166">
        <v>0.33539999999999998</v>
      </c>
      <c r="F12166" t="s">
        <v>21737</v>
      </c>
      <c r="G12166" t="s">
        <v>22093</v>
      </c>
      <c r="H12166">
        <v>0</v>
      </c>
      <c r="I12166" t="s">
        <v>22094</v>
      </c>
      <c r="K12166" s="2">
        <v>42059.367361111108</v>
      </c>
      <c r="M12166" t="s">
        <v>25</v>
      </c>
    </row>
    <row r="12167" spans="1:13" hidden="1" x14ac:dyDescent="0.25">
      <c r="A12167" s="1">
        <v>5.70264E+17</v>
      </c>
      <c r="B12167" t="s">
        <v>18</v>
      </c>
      <c r="C12167">
        <v>1</v>
      </c>
      <c r="F12167" t="s">
        <v>21737</v>
      </c>
      <c r="G12167" t="s">
        <v>22090</v>
      </c>
      <c r="H12167">
        <v>1</v>
      </c>
      <c r="I12167" t="s">
        <v>22095</v>
      </c>
      <c r="K12167" s="2">
        <v>42059.366666666669</v>
      </c>
      <c r="L12167" t="s">
        <v>22092</v>
      </c>
      <c r="M12167" t="s">
        <v>25</v>
      </c>
    </row>
    <row r="12168" spans="1:13" hidden="1" x14ac:dyDescent="0.25">
      <c r="A12168" s="1">
        <v>5.70264E+17</v>
      </c>
      <c r="B12168" t="s">
        <v>13</v>
      </c>
      <c r="C12168">
        <v>1</v>
      </c>
      <c r="F12168" t="s">
        <v>21737</v>
      </c>
      <c r="G12168" t="s">
        <v>22096</v>
      </c>
      <c r="H12168">
        <v>0</v>
      </c>
      <c r="I12168" t="s">
        <v>22097</v>
      </c>
      <c r="K12168" s="2">
        <v>42059.366666666669</v>
      </c>
      <c r="L12168" t="s">
        <v>118</v>
      </c>
    </row>
    <row r="12169" spans="1:13" hidden="1" x14ac:dyDescent="0.25">
      <c r="A12169" s="1">
        <v>5.70264E+17</v>
      </c>
      <c r="B12169" t="s">
        <v>26</v>
      </c>
      <c r="C12169">
        <v>1</v>
      </c>
      <c r="D12169" t="s">
        <v>27</v>
      </c>
      <c r="E12169">
        <v>1</v>
      </c>
      <c r="F12169" t="s">
        <v>21737</v>
      </c>
      <c r="G12169" t="s">
        <v>22093</v>
      </c>
      <c r="H12169">
        <v>0</v>
      </c>
      <c r="I12169" t="s">
        <v>22098</v>
      </c>
      <c r="K12169" s="2">
        <v>42059.365972222222</v>
      </c>
      <c r="M12169" t="s">
        <v>25</v>
      </c>
    </row>
    <row r="12170" spans="1:13" hidden="1" x14ac:dyDescent="0.25">
      <c r="A12170" s="1">
        <v>5.70264E+17</v>
      </c>
      <c r="B12170" t="s">
        <v>13</v>
      </c>
      <c r="C12170">
        <v>0.64359999999999995</v>
      </c>
      <c r="E12170">
        <v>0</v>
      </c>
      <c r="F12170" t="s">
        <v>21737</v>
      </c>
      <c r="G12170" t="s">
        <v>22060</v>
      </c>
      <c r="H12170">
        <v>0</v>
      </c>
      <c r="I12170" t="s">
        <v>22099</v>
      </c>
      <c r="K12170" s="2">
        <v>42059.365972222222</v>
      </c>
    </row>
    <row r="12171" spans="1:13" hidden="1" x14ac:dyDescent="0.25">
      <c r="A12171" s="1">
        <v>5.70264E+17</v>
      </c>
      <c r="B12171" t="s">
        <v>13</v>
      </c>
      <c r="C12171">
        <v>1</v>
      </c>
      <c r="F12171" t="s">
        <v>21737</v>
      </c>
      <c r="G12171" t="s">
        <v>22087</v>
      </c>
      <c r="H12171">
        <v>0</v>
      </c>
      <c r="I12171" t="s">
        <v>22100</v>
      </c>
      <c r="K12171" s="2">
        <v>42059.365972222222</v>
      </c>
      <c r="L12171" t="s">
        <v>22089</v>
      </c>
      <c r="M12171" t="s">
        <v>17</v>
      </c>
    </row>
    <row r="12172" spans="1:13" hidden="1" x14ac:dyDescent="0.25">
      <c r="A12172" s="1">
        <v>5.70263E+17</v>
      </c>
      <c r="B12172" t="s">
        <v>18</v>
      </c>
      <c r="C12172">
        <v>1</v>
      </c>
      <c r="F12172" t="s">
        <v>21737</v>
      </c>
      <c r="G12172" t="s">
        <v>21742</v>
      </c>
      <c r="H12172">
        <v>0</v>
      </c>
      <c r="I12172" t="s">
        <v>22101</v>
      </c>
      <c r="K12172" s="2">
        <v>42059.365277777775</v>
      </c>
      <c r="M12172" t="s">
        <v>25</v>
      </c>
    </row>
    <row r="12173" spans="1:13" hidden="1" x14ac:dyDescent="0.25">
      <c r="A12173" s="1">
        <v>5.70263E+17</v>
      </c>
      <c r="B12173" t="s">
        <v>13</v>
      </c>
      <c r="C12173">
        <v>1</v>
      </c>
      <c r="F12173" t="s">
        <v>21737</v>
      </c>
      <c r="G12173" t="s">
        <v>21996</v>
      </c>
      <c r="H12173">
        <v>0</v>
      </c>
      <c r="I12173" t="s">
        <v>22102</v>
      </c>
      <c r="K12173" s="2">
        <v>42059.364583333336</v>
      </c>
    </row>
    <row r="12174" spans="1:13" hidden="1" x14ac:dyDescent="0.25">
      <c r="A12174" s="1">
        <v>5.70263E+17</v>
      </c>
      <c r="B12174" t="s">
        <v>13</v>
      </c>
      <c r="C12174">
        <v>0.65639999999999998</v>
      </c>
      <c r="F12174" t="s">
        <v>21737</v>
      </c>
      <c r="G12174" t="s">
        <v>22103</v>
      </c>
      <c r="H12174">
        <v>0</v>
      </c>
      <c r="I12174" t="s">
        <v>22104</v>
      </c>
      <c r="K12174" s="2">
        <v>42059.363888888889</v>
      </c>
      <c r="M12174" t="s">
        <v>17</v>
      </c>
    </row>
    <row r="12175" spans="1:13" hidden="1" x14ac:dyDescent="0.25">
      <c r="A12175" s="1">
        <v>5.70263E+17</v>
      </c>
      <c r="B12175" t="s">
        <v>13</v>
      </c>
      <c r="C12175">
        <v>0.67859999999999998</v>
      </c>
      <c r="F12175" t="s">
        <v>21737</v>
      </c>
      <c r="G12175" t="s">
        <v>22105</v>
      </c>
      <c r="H12175">
        <v>0</v>
      </c>
      <c r="I12175" t="s">
        <v>22106</v>
      </c>
      <c r="K12175" s="2">
        <v>42059.362500000003</v>
      </c>
      <c r="L12175" t="s">
        <v>22107</v>
      </c>
      <c r="M12175" t="s">
        <v>25</v>
      </c>
    </row>
    <row r="12176" spans="1:13" hidden="1" x14ac:dyDescent="0.25">
      <c r="A12176" s="1">
        <v>5.70262E+17</v>
      </c>
      <c r="B12176" t="s">
        <v>26</v>
      </c>
      <c r="C12176">
        <v>1</v>
      </c>
      <c r="D12176" t="s">
        <v>266</v>
      </c>
      <c r="E12176">
        <v>1</v>
      </c>
      <c r="F12176" t="s">
        <v>21737</v>
      </c>
      <c r="G12176" t="s">
        <v>22108</v>
      </c>
      <c r="H12176">
        <v>0</v>
      </c>
      <c r="I12176" t="s">
        <v>22109</v>
      </c>
      <c r="K12176" s="2">
        <v>42059.361111111109</v>
      </c>
      <c r="L12176" t="s">
        <v>1907</v>
      </c>
      <c r="M12176" t="s">
        <v>17</v>
      </c>
    </row>
    <row r="12177" spans="1:13" hidden="1" x14ac:dyDescent="0.25">
      <c r="A12177" s="1">
        <v>5.70262E+17</v>
      </c>
      <c r="B12177" t="s">
        <v>26</v>
      </c>
      <c r="C12177">
        <v>1</v>
      </c>
      <c r="D12177" t="s">
        <v>224</v>
      </c>
      <c r="E12177">
        <v>1</v>
      </c>
      <c r="F12177" t="s">
        <v>21737</v>
      </c>
      <c r="G12177" t="s">
        <v>18101</v>
      </c>
      <c r="H12177">
        <v>0</v>
      </c>
      <c r="I12177" t="s">
        <v>22110</v>
      </c>
      <c r="K12177" s="2">
        <v>42059.361111111109</v>
      </c>
      <c r="L12177" t="s">
        <v>18103</v>
      </c>
    </row>
    <row r="12178" spans="1:13" hidden="1" x14ac:dyDescent="0.25">
      <c r="A12178" s="1">
        <v>5.70262E+17</v>
      </c>
      <c r="B12178" t="s">
        <v>13</v>
      </c>
      <c r="C12178">
        <v>1</v>
      </c>
      <c r="F12178" t="s">
        <v>21737</v>
      </c>
      <c r="G12178" t="s">
        <v>17008</v>
      </c>
      <c r="H12178">
        <v>0</v>
      </c>
      <c r="I12178" t="s">
        <v>22111</v>
      </c>
      <c r="K12178" s="2">
        <v>42059.359722222223</v>
      </c>
      <c r="L12178" t="s">
        <v>17010</v>
      </c>
      <c r="M12178" t="s">
        <v>17</v>
      </c>
    </row>
    <row r="12179" spans="1:13" hidden="1" x14ac:dyDescent="0.25">
      <c r="A12179" s="1">
        <v>5.70261E+17</v>
      </c>
      <c r="B12179" t="s">
        <v>26</v>
      </c>
      <c r="C12179">
        <v>1</v>
      </c>
      <c r="D12179" t="s">
        <v>102</v>
      </c>
      <c r="E12179">
        <v>1</v>
      </c>
      <c r="F12179" t="s">
        <v>21737</v>
      </c>
      <c r="G12179" t="s">
        <v>22112</v>
      </c>
      <c r="H12179">
        <v>0</v>
      </c>
      <c r="I12179" t="s">
        <v>22113</v>
      </c>
      <c r="K12179" s="2">
        <v>42059.359722222223</v>
      </c>
      <c r="L12179" t="s">
        <v>254</v>
      </c>
      <c r="M12179" t="s">
        <v>25</v>
      </c>
    </row>
    <row r="12180" spans="1:13" hidden="1" x14ac:dyDescent="0.25">
      <c r="A12180" s="1">
        <v>5.70261E+17</v>
      </c>
      <c r="B12180" t="s">
        <v>13</v>
      </c>
      <c r="C12180">
        <v>0.69240000000000002</v>
      </c>
      <c r="E12180">
        <v>0</v>
      </c>
      <c r="F12180" t="s">
        <v>21737</v>
      </c>
      <c r="G12180" t="s">
        <v>17618</v>
      </c>
      <c r="H12180">
        <v>0</v>
      </c>
      <c r="I12180" t="s">
        <v>22114</v>
      </c>
      <c r="K12180" s="2">
        <v>42059.359027777777</v>
      </c>
      <c r="L12180" t="s">
        <v>17620</v>
      </c>
    </row>
    <row r="12181" spans="1:13" hidden="1" x14ac:dyDescent="0.25">
      <c r="A12181" s="1">
        <v>5.70261E+17</v>
      </c>
      <c r="B12181" t="s">
        <v>26</v>
      </c>
      <c r="C12181">
        <v>1</v>
      </c>
      <c r="D12181" t="s">
        <v>266</v>
      </c>
      <c r="E12181">
        <v>1</v>
      </c>
      <c r="F12181" t="s">
        <v>21737</v>
      </c>
      <c r="G12181" t="s">
        <v>22060</v>
      </c>
      <c r="H12181">
        <v>0</v>
      </c>
      <c r="I12181" t="s">
        <v>22115</v>
      </c>
      <c r="K12181" s="2">
        <v>42059.359027777777</v>
      </c>
    </row>
    <row r="12182" spans="1:13" hidden="1" x14ac:dyDescent="0.25">
      <c r="A12182" s="1">
        <v>5.70261E+17</v>
      </c>
      <c r="B12182" t="s">
        <v>26</v>
      </c>
      <c r="C12182">
        <v>1</v>
      </c>
      <c r="D12182" t="s">
        <v>224</v>
      </c>
      <c r="E12182">
        <v>0.34460000000000002</v>
      </c>
      <c r="F12182" t="s">
        <v>21737</v>
      </c>
      <c r="G12182" t="s">
        <v>18101</v>
      </c>
      <c r="H12182">
        <v>0</v>
      </c>
      <c r="I12182" t="s">
        <v>22116</v>
      </c>
      <c r="K12182" s="2">
        <v>42059.359027777777</v>
      </c>
      <c r="L12182" t="s">
        <v>18103</v>
      </c>
    </row>
    <row r="12183" spans="1:13" hidden="1" x14ac:dyDescent="0.25">
      <c r="A12183" s="1">
        <v>5.70261E+17</v>
      </c>
      <c r="B12183" t="s">
        <v>26</v>
      </c>
      <c r="C12183">
        <v>1</v>
      </c>
      <c r="D12183" t="s">
        <v>27</v>
      </c>
      <c r="E12183">
        <v>0.36670000000000003</v>
      </c>
      <c r="F12183" t="s">
        <v>21737</v>
      </c>
      <c r="G12183" t="s">
        <v>22117</v>
      </c>
      <c r="H12183">
        <v>0</v>
      </c>
      <c r="I12183" t="s">
        <v>22118</v>
      </c>
      <c r="K12183" s="2">
        <v>42059.357638888891</v>
      </c>
      <c r="L12183" t="s">
        <v>2346</v>
      </c>
      <c r="M12183" t="s">
        <v>17</v>
      </c>
    </row>
    <row r="12184" spans="1:13" hidden="1" x14ac:dyDescent="0.25">
      <c r="A12184" s="1">
        <v>5.7026E+17</v>
      </c>
      <c r="B12184" t="s">
        <v>13</v>
      </c>
      <c r="C12184">
        <v>0.70679999999999998</v>
      </c>
      <c r="E12184">
        <v>0</v>
      </c>
      <c r="F12184" t="s">
        <v>21737</v>
      </c>
      <c r="G12184" t="s">
        <v>22119</v>
      </c>
      <c r="H12184">
        <v>0</v>
      </c>
      <c r="I12184" t="s">
        <v>22120</v>
      </c>
      <c r="K12184" s="2">
        <v>42059.354861111111</v>
      </c>
      <c r="L12184" t="s">
        <v>232</v>
      </c>
      <c r="M12184" t="s">
        <v>25</v>
      </c>
    </row>
    <row r="12185" spans="1:13" ht="90" hidden="1" x14ac:dyDescent="0.25">
      <c r="A12185" s="1">
        <v>5.7026E+17</v>
      </c>
      <c r="B12185" t="s">
        <v>18</v>
      </c>
      <c r="C12185">
        <v>0.64539999999999997</v>
      </c>
      <c r="E12185">
        <v>0</v>
      </c>
      <c r="F12185" t="s">
        <v>21737</v>
      </c>
      <c r="G12185" t="s">
        <v>21880</v>
      </c>
      <c r="H12185">
        <v>0</v>
      </c>
      <c r="I12185" s="3" t="s">
        <v>22121</v>
      </c>
      <c r="K12185" s="2">
        <v>42059.354166666664</v>
      </c>
    </row>
    <row r="12186" spans="1:13" hidden="1" x14ac:dyDescent="0.25">
      <c r="A12186" s="1">
        <v>5.7026E+17</v>
      </c>
      <c r="B12186" t="s">
        <v>18</v>
      </c>
      <c r="C12186">
        <v>0.62360000000000004</v>
      </c>
      <c r="F12186" t="s">
        <v>21737</v>
      </c>
      <c r="G12186" t="s">
        <v>22122</v>
      </c>
      <c r="H12186">
        <v>0</v>
      </c>
      <c r="I12186" t="s">
        <v>22123</v>
      </c>
      <c r="K12186" s="2">
        <v>42059.354166666664</v>
      </c>
    </row>
    <row r="12187" spans="1:13" hidden="1" x14ac:dyDescent="0.25">
      <c r="A12187" s="1">
        <v>5.70259E+17</v>
      </c>
      <c r="B12187" t="s">
        <v>13</v>
      </c>
      <c r="C12187">
        <v>1</v>
      </c>
      <c r="F12187" t="s">
        <v>21737</v>
      </c>
      <c r="G12187" t="s">
        <v>22124</v>
      </c>
      <c r="H12187">
        <v>0</v>
      </c>
      <c r="I12187" t="s">
        <v>22125</v>
      </c>
      <c r="K12187" s="2">
        <v>42059.354166666664</v>
      </c>
      <c r="L12187" t="s">
        <v>22126</v>
      </c>
      <c r="M12187" t="s">
        <v>25</v>
      </c>
    </row>
    <row r="12188" spans="1:13" hidden="1" x14ac:dyDescent="0.25">
      <c r="A12188" s="1">
        <v>5.70259E+17</v>
      </c>
      <c r="B12188" t="s">
        <v>13</v>
      </c>
      <c r="C12188">
        <v>1</v>
      </c>
      <c r="F12188" t="s">
        <v>21737</v>
      </c>
      <c r="G12188" t="s">
        <v>22127</v>
      </c>
      <c r="H12188">
        <v>0</v>
      </c>
      <c r="I12188" t="s">
        <v>22128</v>
      </c>
      <c r="K12188" s="2">
        <v>42059.352083333331</v>
      </c>
      <c r="L12188" t="s">
        <v>22129</v>
      </c>
      <c r="M12188" t="s">
        <v>1441</v>
      </c>
    </row>
    <row r="12189" spans="1:13" hidden="1" x14ac:dyDescent="0.25">
      <c r="A12189" s="1">
        <v>5.70259E+17</v>
      </c>
      <c r="B12189" t="s">
        <v>13</v>
      </c>
      <c r="C12189">
        <v>1</v>
      </c>
      <c r="F12189" t="s">
        <v>21737</v>
      </c>
      <c r="G12189" t="s">
        <v>22130</v>
      </c>
      <c r="H12189">
        <v>0</v>
      </c>
      <c r="I12189" t="s">
        <v>22131</v>
      </c>
      <c r="K12189" s="2">
        <v>42059.351388888892</v>
      </c>
      <c r="L12189" t="s">
        <v>1036</v>
      </c>
    </row>
    <row r="12190" spans="1:13" hidden="1" x14ac:dyDescent="0.25">
      <c r="A12190" s="1">
        <v>5.70258E+17</v>
      </c>
      <c r="B12190" t="s">
        <v>26</v>
      </c>
      <c r="C12190">
        <v>1</v>
      </c>
      <c r="D12190" t="s">
        <v>84</v>
      </c>
      <c r="E12190">
        <v>1</v>
      </c>
      <c r="F12190" t="s">
        <v>21737</v>
      </c>
      <c r="G12190" t="s">
        <v>22132</v>
      </c>
      <c r="H12190">
        <v>0</v>
      </c>
      <c r="I12190" t="s">
        <v>22133</v>
      </c>
      <c r="K12190" s="2">
        <v>42059.351388888892</v>
      </c>
    </row>
    <row r="12191" spans="1:13" hidden="1" x14ac:dyDescent="0.25">
      <c r="A12191" s="1">
        <v>5.70258E+17</v>
      </c>
      <c r="B12191" t="s">
        <v>13</v>
      </c>
      <c r="C12191">
        <v>0.6774</v>
      </c>
      <c r="F12191" t="s">
        <v>21737</v>
      </c>
      <c r="G12191" t="s">
        <v>15864</v>
      </c>
      <c r="H12191">
        <v>0</v>
      </c>
      <c r="I12191" t="s">
        <v>22134</v>
      </c>
      <c r="K12191" s="2">
        <v>42059.350694444445</v>
      </c>
    </row>
    <row r="12192" spans="1:13" hidden="1" x14ac:dyDescent="0.25">
      <c r="A12192" s="1">
        <v>5.70258E+17</v>
      </c>
      <c r="B12192" t="s">
        <v>13</v>
      </c>
      <c r="C12192">
        <v>0.66830000000000001</v>
      </c>
      <c r="E12192">
        <v>0</v>
      </c>
      <c r="F12192" t="s">
        <v>21737</v>
      </c>
      <c r="G12192" t="s">
        <v>22135</v>
      </c>
      <c r="H12192">
        <v>0</v>
      </c>
      <c r="I12192" t="s">
        <v>22136</v>
      </c>
      <c r="K12192" s="2">
        <v>42059.350694444445</v>
      </c>
      <c r="L12192" t="s">
        <v>20440</v>
      </c>
      <c r="M12192" t="s">
        <v>17</v>
      </c>
    </row>
    <row r="12193" spans="1:13" hidden="1" x14ac:dyDescent="0.25">
      <c r="A12193" s="1">
        <v>5.70258E+17</v>
      </c>
      <c r="B12193" t="s">
        <v>13</v>
      </c>
      <c r="C12193">
        <v>1</v>
      </c>
      <c r="F12193" t="s">
        <v>21737</v>
      </c>
      <c r="G12193" t="s">
        <v>22105</v>
      </c>
      <c r="H12193">
        <v>0</v>
      </c>
      <c r="I12193" t="s">
        <v>22137</v>
      </c>
      <c r="K12193" s="2">
        <v>42059.35</v>
      </c>
      <c r="L12193" t="s">
        <v>22107</v>
      </c>
      <c r="M12193" t="s">
        <v>25</v>
      </c>
    </row>
    <row r="12194" spans="1:13" hidden="1" x14ac:dyDescent="0.25">
      <c r="A12194" s="1">
        <v>5.70258E+17</v>
      </c>
      <c r="B12194" t="s">
        <v>13</v>
      </c>
      <c r="C12194">
        <v>0.67249999999999999</v>
      </c>
      <c r="F12194" t="s">
        <v>21737</v>
      </c>
      <c r="G12194" t="s">
        <v>22087</v>
      </c>
      <c r="H12194">
        <v>0</v>
      </c>
      <c r="I12194" t="s">
        <v>22138</v>
      </c>
      <c r="K12194" s="2">
        <v>42059.35</v>
      </c>
      <c r="L12194" t="s">
        <v>22089</v>
      </c>
      <c r="M12194" t="s">
        <v>17</v>
      </c>
    </row>
    <row r="12195" spans="1:13" hidden="1" x14ac:dyDescent="0.25">
      <c r="A12195" s="1">
        <v>5.70258E+17</v>
      </c>
      <c r="B12195" t="s">
        <v>26</v>
      </c>
      <c r="C12195">
        <v>1</v>
      </c>
      <c r="D12195" t="s">
        <v>27</v>
      </c>
      <c r="E12195">
        <v>0.3614</v>
      </c>
      <c r="F12195" t="s">
        <v>21737</v>
      </c>
      <c r="G12195" t="s">
        <v>22139</v>
      </c>
      <c r="H12195">
        <v>0</v>
      </c>
      <c r="I12195" t="s">
        <v>22140</v>
      </c>
      <c r="K12195" s="2">
        <v>42059.349305555559</v>
      </c>
    </row>
    <row r="12196" spans="1:13" hidden="1" x14ac:dyDescent="0.25">
      <c r="A12196" s="1">
        <v>5.70257E+17</v>
      </c>
      <c r="B12196" t="s">
        <v>26</v>
      </c>
      <c r="C12196">
        <v>1</v>
      </c>
      <c r="D12196" t="s">
        <v>29</v>
      </c>
      <c r="E12196">
        <v>0.63990000000000002</v>
      </c>
      <c r="F12196" t="s">
        <v>21737</v>
      </c>
      <c r="G12196" t="s">
        <v>22141</v>
      </c>
      <c r="H12196">
        <v>0</v>
      </c>
      <c r="I12196" t="s">
        <v>22142</v>
      </c>
      <c r="K12196" s="2">
        <v>42059.348611111112</v>
      </c>
      <c r="L12196" t="s">
        <v>22143</v>
      </c>
      <c r="M12196" t="s">
        <v>73</v>
      </c>
    </row>
    <row r="12197" spans="1:13" hidden="1" x14ac:dyDescent="0.25">
      <c r="A12197" s="1">
        <v>5.70257E+17</v>
      </c>
      <c r="B12197" t="s">
        <v>26</v>
      </c>
      <c r="C12197">
        <v>1</v>
      </c>
      <c r="D12197" t="s">
        <v>27</v>
      </c>
      <c r="E12197">
        <v>0.70850000000000002</v>
      </c>
      <c r="F12197" t="s">
        <v>21737</v>
      </c>
      <c r="G12197" t="s">
        <v>21935</v>
      </c>
      <c r="H12197">
        <v>0</v>
      </c>
      <c r="I12197" t="s">
        <v>22144</v>
      </c>
      <c r="K12197" s="2">
        <v>42059.347916666666</v>
      </c>
    </row>
    <row r="12198" spans="1:13" hidden="1" x14ac:dyDescent="0.25">
      <c r="A12198" s="1">
        <v>5.70257E+17</v>
      </c>
      <c r="B12198" t="s">
        <v>26</v>
      </c>
      <c r="C12198">
        <v>1</v>
      </c>
      <c r="D12198" t="s">
        <v>56</v>
      </c>
      <c r="E12198">
        <v>1</v>
      </c>
      <c r="F12198" t="s">
        <v>21737</v>
      </c>
      <c r="G12198" t="s">
        <v>21742</v>
      </c>
      <c r="H12198">
        <v>0</v>
      </c>
      <c r="I12198" t="s">
        <v>22145</v>
      </c>
      <c r="K12198" s="2">
        <v>42059.347916666666</v>
      </c>
      <c r="M12198" t="s">
        <v>25</v>
      </c>
    </row>
    <row r="12199" spans="1:13" hidden="1" x14ac:dyDescent="0.25">
      <c r="A12199" s="1">
        <v>5.70257E+17</v>
      </c>
      <c r="B12199" t="s">
        <v>13</v>
      </c>
      <c r="C12199">
        <v>1</v>
      </c>
      <c r="F12199" t="s">
        <v>21737</v>
      </c>
      <c r="G12199" t="s">
        <v>22122</v>
      </c>
      <c r="H12199">
        <v>0</v>
      </c>
      <c r="I12199" t="s">
        <v>22146</v>
      </c>
      <c r="K12199" s="2">
        <v>42059.347222222219</v>
      </c>
    </row>
    <row r="12200" spans="1:13" hidden="1" x14ac:dyDescent="0.25">
      <c r="A12200" s="1">
        <v>5.70256E+17</v>
      </c>
      <c r="B12200" t="s">
        <v>18</v>
      </c>
      <c r="C12200">
        <v>0.61880000000000002</v>
      </c>
      <c r="F12200" t="s">
        <v>21737</v>
      </c>
      <c r="G12200" t="s">
        <v>22147</v>
      </c>
      <c r="H12200">
        <v>1</v>
      </c>
      <c r="I12200" t="s">
        <v>22148</v>
      </c>
      <c r="K12200" s="2">
        <v>42059.344444444447</v>
      </c>
      <c r="L12200" t="s">
        <v>22149</v>
      </c>
      <c r="M12200" t="s">
        <v>73</v>
      </c>
    </row>
    <row r="12201" spans="1:13" hidden="1" x14ac:dyDescent="0.25">
      <c r="A12201" s="1">
        <v>5.70256E+17</v>
      </c>
      <c r="B12201" t="s">
        <v>13</v>
      </c>
      <c r="C12201">
        <v>1</v>
      </c>
      <c r="F12201" t="s">
        <v>21737</v>
      </c>
      <c r="G12201" t="s">
        <v>21953</v>
      </c>
      <c r="H12201">
        <v>0</v>
      </c>
      <c r="I12201" t="s">
        <v>22150</v>
      </c>
      <c r="K12201" s="2">
        <v>42059.344444444447</v>
      </c>
      <c r="L12201" t="s">
        <v>7385</v>
      </c>
      <c r="M12201" t="s">
        <v>17</v>
      </c>
    </row>
    <row r="12202" spans="1:13" hidden="1" x14ac:dyDescent="0.25">
      <c r="A12202" s="1">
        <v>5.70256E+17</v>
      </c>
      <c r="B12202" t="s">
        <v>18</v>
      </c>
      <c r="C12202">
        <v>0.66069999999999995</v>
      </c>
      <c r="F12202" t="s">
        <v>21737</v>
      </c>
      <c r="G12202" t="s">
        <v>22151</v>
      </c>
      <c r="H12202">
        <v>0</v>
      </c>
      <c r="I12202" t="s">
        <v>22152</v>
      </c>
      <c r="K12202" s="2">
        <v>42059.34375</v>
      </c>
      <c r="L12202" t="s">
        <v>22153</v>
      </c>
      <c r="M12202" t="s">
        <v>3623</v>
      </c>
    </row>
    <row r="12203" spans="1:13" hidden="1" x14ac:dyDescent="0.25">
      <c r="A12203" s="1">
        <v>5.70255E+17</v>
      </c>
      <c r="B12203" t="s">
        <v>26</v>
      </c>
      <c r="C12203">
        <v>1</v>
      </c>
      <c r="D12203" t="s">
        <v>56</v>
      </c>
      <c r="E12203">
        <v>0.66849999999999998</v>
      </c>
      <c r="F12203" t="s">
        <v>21737</v>
      </c>
      <c r="G12203" t="s">
        <v>22154</v>
      </c>
      <c r="H12203">
        <v>0</v>
      </c>
      <c r="I12203" t="s">
        <v>22155</v>
      </c>
      <c r="K12203" s="2">
        <v>42059.342361111114</v>
      </c>
      <c r="L12203" t="s">
        <v>118</v>
      </c>
      <c r="M12203" t="s">
        <v>25</v>
      </c>
    </row>
    <row r="12204" spans="1:13" hidden="1" x14ac:dyDescent="0.25">
      <c r="A12204" s="1">
        <v>5.70255E+17</v>
      </c>
      <c r="B12204" t="s">
        <v>26</v>
      </c>
      <c r="C12204">
        <v>1</v>
      </c>
      <c r="D12204" t="s">
        <v>29</v>
      </c>
      <c r="E12204">
        <v>0.3579</v>
      </c>
      <c r="F12204" t="s">
        <v>21737</v>
      </c>
      <c r="G12204" t="s">
        <v>22156</v>
      </c>
      <c r="H12204">
        <v>0</v>
      </c>
      <c r="I12204" t="s">
        <v>22157</v>
      </c>
      <c r="K12204" s="2">
        <v>42059.34097222222</v>
      </c>
      <c r="M12204" t="s">
        <v>17</v>
      </c>
    </row>
    <row r="12205" spans="1:13" hidden="1" x14ac:dyDescent="0.25">
      <c r="A12205" s="1">
        <v>5.70255E+17</v>
      </c>
      <c r="B12205" t="s">
        <v>13</v>
      </c>
      <c r="C12205">
        <v>0.68579999999999997</v>
      </c>
      <c r="E12205">
        <v>0</v>
      </c>
      <c r="F12205" t="s">
        <v>21737</v>
      </c>
      <c r="G12205" t="s">
        <v>22060</v>
      </c>
      <c r="H12205">
        <v>0</v>
      </c>
      <c r="I12205" t="s">
        <v>22158</v>
      </c>
      <c r="K12205" s="2">
        <v>42059.34097222222</v>
      </c>
    </row>
    <row r="12206" spans="1:13" hidden="1" x14ac:dyDescent="0.25">
      <c r="A12206" s="1">
        <v>5.70254E+17</v>
      </c>
      <c r="B12206" t="s">
        <v>13</v>
      </c>
      <c r="C12206">
        <v>1</v>
      </c>
      <c r="F12206" t="s">
        <v>21737</v>
      </c>
      <c r="G12206" t="s">
        <v>22159</v>
      </c>
      <c r="H12206">
        <v>0</v>
      </c>
      <c r="I12206" t="s">
        <v>22160</v>
      </c>
      <c r="K12206" s="2">
        <v>42059.340277777781</v>
      </c>
      <c r="L12206" t="s">
        <v>5867</v>
      </c>
      <c r="M12206" t="s">
        <v>223</v>
      </c>
    </row>
    <row r="12207" spans="1:13" ht="135" hidden="1" x14ac:dyDescent="0.25">
      <c r="A12207" s="1">
        <v>5.70254E+17</v>
      </c>
      <c r="B12207" t="s">
        <v>26</v>
      </c>
      <c r="C12207">
        <v>0.66810000000000003</v>
      </c>
      <c r="D12207" t="s">
        <v>84</v>
      </c>
      <c r="E12207">
        <v>0.66810000000000003</v>
      </c>
      <c r="F12207" t="s">
        <v>21737</v>
      </c>
      <c r="G12207" t="s">
        <v>21870</v>
      </c>
      <c r="H12207">
        <v>0</v>
      </c>
      <c r="I12207" s="3" t="s">
        <v>22161</v>
      </c>
      <c r="K12207" s="2">
        <v>42059.340277777781</v>
      </c>
      <c r="L12207" t="s">
        <v>21872</v>
      </c>
      <c r="M12207" t="s">
        <v>223</v>
      </c>
    </row>
    <row r="12208" spans="1:13" hidden="1" x14ac:dyDescent="0.25">
      <c r="A12208" s="1">
        <v>5.70254E+17</v>
      </c>
      <c r="B12208" t="s">
        <v>26</v>
      </c>
      <c r="C12208">
        <v>0.66869999999999996</v>
      </c>
      <c r="D12208" t="s">
        <v>102</v>
      </c>
      <c r="E12208">
        <v>0.34420000000000001</v>
      </c>
      <c r="F12208" t="s">
        <v>21737</v>
      </c>
      <c r="G12208" t="s">
        <v>22162</v>
      </c>
      <c r="H12208">
        <v>0</v>
      </c>
      <c r="I12208" t="s">
        <v>22163</v>
      </c>
      <c r="K12208" s="2">
        <v>42059.338888888888</v>
      </c>
      <c r="L12208" t="s">
        <v>22164</v>
      </c>
      <c r="M12208" t="s">
        <v>21</v>
      </c>
    </row>
    <row r="12209" spans="1:13" hidden="1" x14ac:dyDescent="0.25">
      <c r="A12209" s="1">
        <v>5.70254E+17</v>
      </c>
      <c r="B12209" t="s">
        <v>26</v>
      </c>
      <c r="C12209">
        <v>1</v>
      </c>
      <c r="D12209" t="s">
        <v>56</v>
      </c>
      <c r="E12209">
        <v>1</v>
      </c>
      <c r="F12209" t="s">
        <v>21737</v>
      </c>
      <c r="G12209" t="s">
        <v>22165</v>
      </c>
      <c r="H12209">
        <v>0</v>
      </c>
      <c r="I12209" t="s">
        <v>22166</v>
      </c>
      <c r="K12209" s="2">
        <v>42059.338888888888</v>
      </c>
      <c r="L12209" t="s">
        <v>22167</v>
      </c>
    </row>
    <row r="12210" spans="1:13" hidden="1" x14ac:dyDescent="0.25">
      <c r="A12210" s="1">
        <v>5.70254E+17</v>
      </c>
      <c r="B12210" t="s">
        <v>18</v>
      </c>
      <c r="C12210">
        <v>0.68020000000000003</v>
      </c>
      <c r="F12210" t="s">
        <v>21737</v>
      </c>
      <c r="G12210" t="s">
        <v>22168</v>
      </c>
      <c r="H12210">
        <v>0</v>
      </c>
      <c r="I12210" t="s">
        <v>22169</v>
      </c>
      <c r="K12210" s="2">
        <v>42059.338888888888</v>
      </c>
      <c r="L12210" t="s">
        <v>22170</v>
      </c>
      <c r="M12210" t="s">
        <v>17</v>
      </c>
    </row>
    <row r="12211" spans="1:13" hidden="1" x14ac:dyDescent="0.25">
      <c r="A12211" s="1">
        <v>5.70253E+17</v>
      </c>
      <c r="B12211" t="s">
        <v>26</v>
      </c>
      <c r="C12211">
        <v>1</v>
      </c>
      <c r="D12211" t="s">
        <v>211</v>
      </c>
      <c r="E12211">
        <v>0.35849999999999999</v>
      </c>
      <c r="F12211" t="s">
        <v>21737</v>
      </c>
      <c r="G12211" t="s">
        <v>22171</v>
      </c>
      <c r="H12211">
        <v>0</v>
      </c>
      <c r="I12211" t="s">
        <v>22172</v>
      </c>
      <c r="K12211" s="2">
        <v>42059.336111111108</v>
      </c>
      <c r="L12211" t="s">
        <v>155</v>
      </c>
      <c r="M12211" t="s">
        <v>25</v>
      </c>
    </row>
    <row r="12212" spans="1:13" hidden="1" x14ac:dyDescent="0.25">
      <c r="A12212" s="1">
        <v>5.70253E+17</v>
      </c>
      <c r="B12212" t="s">
        <v>26</v>
      </c>
      <c r="C12212">
        <v>0.66900000000000004</v>
      </c>
      <c r="D12212" t="s">
        <v>84</v>
      </c>
      <c r="E12212">
        <v>0.66900000000000004</v>
      </c>
      <c r="F12212" t="s">
        <v>21737</v>
      </c>
      <c r="G12212" t="s">
        <v>21742</v>
      </c>
      <c r="H12212">
        <v>0</v>
      </c>
      <c r="I12212" t="s">
        <v>22173</v>
      </c>
      <c r="K12212" s="2">
        <v>42059.335416666669</v>
      </c>
      <c r="M12212" t="s">
        <v>25</v>
      </c>
    </row>
    <row r="12213" spans="1:13" hidden="1" x14ac:dyDescent="0.25">
      <c r="A12213" s="1">
        <v>5.70252E+17</v>
      </c>
      <c r="B12213" t="s">
        <v>26</v>
      </c>
      <c r="C12213">
        <v>1</v>
      </c>
      <c r="D12213" t="s">
        <v>211</v>
      </c>
      <c r="E12213">
        <v>0.66349999999999998</v>
      </c>
      <c r="F12213" t="s">
        <v>21737</v>
      </c>
      <c r="G12213" t="s">
        <v>22174</v>
      </c>
      <c r="H12213">
        <v>0</v>
      </c>
      <c r="I12213" t="s">
        <v>22175</v>
      </c>
      <c r="K12213" s="2">
        <v>42059.334722222222</v>
      </c>
      <c r="L12213" t="s">
        <v>22176</v>
      </c>
      <c r="M12213" t="s">
        <v>17</v>
      </c>
    </row>
    <row r="12214" spans="1:13" hidden="1" x14ac:dyDescent="0.25">
      <c r="A12214" s="1">
        <v>5.70252E+17</v>
      </c>
      <c r="B12214" t="s">
        <v>26</v>
      </c>
      <c r="C12214">
        <v>0.72760000000000002</v>
      </c>
      <c r="D12214" t="s">
        <v>29</v>
      </c>
      <c r="E12214">
        <v>0.72760000000000002</v>
      </c>
      <c r="F12214" t="s">
        <v>21737</v>
      </c>
      <c r="G12214" t="s">
        <v>22177</v>
      </c>
      <c r="H12214">
        <v>0</v>
      </c>
      <c r="I12214" t="s">
        <v>22178</v>
      </c>
      <c r="K12214" s="2">
        <v>42059.333333333336</v>
      </c>
      <c r="M12214" t="s">
        <v>17</v>
      </c>
    </row>
    <row r="12215" spans="1:13" hidden="1" x14ac:dyDescent="0.25">
      <c r="A12215" s="1">
        <v>5.70252E+17</v>
      </c>
      <c r="B12215" t="s">
        <v>26</v>
      </c>
      <c r="C12215">
        <v>1</v>
      </c>
      <c r="D12215" t="s">
        <v>29</v>
      </c>
      <c r="E12215">
        <v>0.65880000000000005</v>
      </c>
      <c r="F12215" t="s">
        <v>21737</v>
      </c>
      <c r="G12215" t="s">
        <v>22179</v>
      </c>
      <c r="H12215">
        <v>0</v>
      </c>
      <c r="I12215" t="s">
        <v>22180</v>
      </c>
      <c r="K12215" s="2">
        <v>42059.332638888889</v>
      </c>
      <c r="L12215" t="s">
        <v>274</v>
      </c>
    </row>
    <row r="12216" spans="1:13" hidden="1" x14ac:dyDescent="0.25">
      <c r="A12216" s="1">
        <v>5.70251E+17</v>
      </c>
      <c r="B12216" t="s">
        <v>26</v>
      </c>
      <c r="C12216">
        <v>0.63500000000000001</v>
      </c>
      <c r="D12216" t="s">
        <v>84</v>
      </c>
      <c r="E12216">
        <v>0.32850000000000001</v>
      </c>
      <c r="F12216" t="s">
        <v>21737</v>
      </c>
      <c r="G12216" t="s">
        <v>21870</v>
      </c>
      <c r="H12216">
        <v>0</v>
      </c>
      <c r="I12216" t="s">
        <v>22181</v>
      </c>
      <c r="K12216" s="2">
        <v>42059.331944444442</v>
      </c>
      <c r="L12216" t="s">
        <v>21872</v>
      </c>
      <c r="M12216" t="s">
        <v>223</v>
      </c>
    </row>
    <row r="12217" spans="1:13" hidden="1" x14ac:dyDescent="0.25">
      <c r="A12217" s="1">
        <v>5.70251E+17</v>
      </c>
      <c r="B12217" t="s">
        <v>26</v>
      </c>
      <c r="C12217">
        <v>0.68659999999999999</v>
      </c>
      <c r="D12217" t="s">
        <v>211</v>
      </c>
      <c r="E12217">
        <v>0.35199999999999998</v>
      </c>
      <c r="F12217" t="s">
        <v>21737</v>
      </c>
      <c r="G12217" t="s">
        <v>22182</v>
      </c>
      <c r="H12217">
        <v>0</v>
      </c>
      <c r="I12217" t="s">
        <v>22183</v>
      </c>
      <c r="K12217" s="2">
        <v>42059.330555555556</v>
      </c>
      <c r="L12217" t="s">
        <v>121</v>
      </c>
    </row>
    <row r="12218" spans="1:13" hidden="1" x14ac:dyDescent="0.25">
      <c r="A12218" s="1">
        <v>5.70251E+17</v>
      </c>
      <c r="B12218" t="s">
        <v>26</v>
      </c>
      <c r="C12218">
        <v>1</v>
      </c>
      <c r="D12218" t="s">
        <v>84</v>
      </c>
      <c r="E12218">
        <v>0.69140000000000001</v>
      </c>
      <c r="F12218" t="s">
        <v>21737</v>
      </c>
      <c r="G12218" t="s">
        <v>22184</v>
      </c>
      <c r="H12218">
        <v>0</v>
      </c>
      <c r="I12218" t="s">
        <v>22185</v>
      </c>
      <c r="K12218" s="2">
        <v>42059.329861111109</v>
      </c>
      <c r="L12218" t="s">
        <v>22186</v>
      </c>
      <c r="M12218" t="s">
        <v>21</v>
      </c>
    </row>
    <row r="12219" spans="1:13" hidden="1" x14ac:dyDescent="0.25">
      <c r="A12219" s="1">
        <v>5.70251E+17</v>
      </c>
      <c r="B12219" t="s">
        <v>13</v>
      </c>
      <c r="C12219">
        <v>0.66159999999999997</v>
      </c>
      <c r="E12219">
        <v>0</v>
      </c>
      <c r="F12219" t="s">
        <v>21737</v>
      </c>
      <c r="G12219" t="s">
        <v>21870</v>
      </c>
      <c r="H12219">
        <v>0</v>
      </c>
      <c r="I12219" t="s">
        <v>22187</v>
      </c>
      <c r="K12219" s="2">
        <v>42059.329861111109</v>
      </c>
      <c r="L12219" t="s">
        <v>21872</v>
      </c>
      <c r="M12219" t="s">
        <v>223</v>
      </c>
    </row>
    <row r="12220" spans="1:13" hidden="1" x14ac:dyDescent="0.25">
      <c r="A12220" s="1">
        <v>5.7025E+17</v>
      </c>
      <c r="B12220" t="s">
        <v>26</v>
      </c>
      <c r="C12220">
        <v>1</v>
      </c>
      <c r="D12220" t="s">
        <v>84</v>
      </c>
      <c r="E12220">
        <v>1</v>
      </c>
      <c r="F12220" t="s">
        <v>21737</v>
      </c>
      <c r="G12220" t="s">
        <v>22184</v>
      </c>
      <c r="H12220">
        <v>0</v>
      </c>
      <c r="I12220" t="s">
        <v>22188</v>
      </c>
      <c r="K12220" s="2">
        <v>42059.32916666667</v>
      </c>
      <c r="L12220" t="s">
        <v>22186</v>
      </c>
      <c r="M12220" t="s">
        <v>21</v>
      </c>
    </row>
    <row r="12221" spans="1:13" hidden="1" x14ac:dyDescent="0.25">
      <c r="A12221" s="1">
        <v>5.7025E+17</v>
      </c>
      <c r="B12221" t="s">
        <v>26</v>
      </c>
      <c r="C12221">
        <v>1</v>
      </c>
      <c r="D12221" t="s">
        <v>84</v>
      </c>
      <c r="E12221">
        <v>0.66110000000000002</v>
      </c>
      <c r="F12221" t="s">
        <v>21737</v>
      </c>
      <c r="G12221" t="s">
        <v>21742</v>
      </c>
      <c r="H12221">
        <v>0</v>
      </c>
      <c r="I12221" t="s">
        <v>22189</v>
      </c>
      <c r="K12221" s="2">
        <v>42059.32916666667</v>
      </c>
      <c r="M12221" t="s">
        <v>25</v>
      </c>
    </row>
    <row r="12222" spans="1:13" ht="105" hidden="1" x14ac:dyDescent="0.25">
      <c r="A12222" s="1">
        <v>5.7025E+17</v>
      </c>
      <c r="B12222" t="s">
        <v>26</v>
      </c>
      <c r="C12222">
        <v>1</v>
      </c>
      <c r="D12222" t="s">
        <v>211</v>
      </c>
      <c r="E12222">
        <v>0.68899999999999995</v>
      </c>
      <c r="F12222" t="s">
        <v>21737</v>
      </c>
      <c r="G12222" t="s">
        <v>21880</v>
      </c>
      <c r="H12222">
        <v>0</v>
      </c>
      <c r="I12222" s="3" t="s">
        <v>22190</v>
      </c>
      <c r="K12222" s="2">
        <v>42059.328472222223</v>
      </c>
    </row>
    <row r="12223" spans="1:13" hidden="1" x14ac:dyDescent="0.25">
      <c r="A12223" s="1">
        <v>5.7025E+17</v>
      </c>
      <c r="B12223" t="s">
        <v>26</v>
      </c>
      <c r="C12223">
        <v>1</v>
      </c>
      <c r="D12223" t="s">
        <v>56</v>
      </c>
      <c r="E12223">
        <v>0.66830000000000001</v>
      </c>
      <c r="F12223" t="s">
        <v>21737</v>
      </c>
      <c r="G12223" t="s">
        <v>22191</v>
      </c>
      <c r="H12223">
        <v>0</v>
      </c>
      <c r="I12223" t="s">
        <v>22192</v>
      </c>
      <c r="J12223" t="s">
        <v>22193</v>
      </c>
      <c r="K12223" s="2">
        <v>42059.326388888891</v>
      </c>
      <c r="M12223" t="s">
        <v>25</v>
      </c>
    </row>
    <row r="12224" spans="1:13" hidden="1" x14ac:dyDescent="0.25">
      <c r="A12224" s="1">
        <v>5.70249E+17</v>
      </c>
      <c r="B12224" t="s">
        <v>18</v>
      </c>
      <c r="C12224">
        <v>0.68210000000000004</v>
      </c>
      <c r="E12224">
        <v>0</v>
      </c>
      <c r="F12224" t="s">
        <v>21737</v>
      </c>
      <c r="G12224" t="s">
        <v>22080</v>
      </c>
      <c r="H12224">
        <v>0</v>
      </c>
      <c r="I12224" t="s">
        <v>22194</v>
      </c>
      <c r="K12224" s="2">
        <v>42059.326388888891</v>
      </c>
    </row>
    <row r="12225" spans="1:13" hidden="1" x14ac:dyDescent="0.25">
      <c r="A12225" s="1">
        <v>5.70249E+17</v>
      </c>
      <c r="B12225" t="s">
        <v>13</v>
      </c>
      <c r="C12225">
        <v>1</v>
      </c>
      <c r="F12225" t="s">
        <v>21737</v>
      </c>
      <c r="G12225" t="s">
        <v>22195</v>
      </c>
      <c r="H12225">
        <v>0</v>
      </c>
      <c r="I12225" t="s">
        <v>22196</v>
      </c>
      <c r="J12225" t="s">
        <v>22197</v>
      </c>
      <c r="K12225" s="2">
        <v>42059.326388888891</v>
      </c>
      <c r="L12225" t="s">
        <v>22198</v>
      </c>
    </row>
    <row r="12226" spans="1:13" hidden="1" x14ac:dyDescent="0.25">
      <c r="A12226" s="1">
        <v>5.70249E+17</v>
      </c>
      <c r="B12226" t="s">
        <v>13</v>
      </c>
      <c r="C12226">
        <v>1</v>
      </c>
      <c r="F12226" t="s">
        <v>21737</v>
      </c>
      <c r="G12226" t="s">
        <v>22199</v>
      </c>
      <c r="H12226">
        <v>0</v>
      </c>
      <c r="I12226" t="s">
        <v>22200</v>
      </c>
      <c r="K12226" s="2">
        <v>42059.325694444444</v>
      </c>
      <c r="M12226" t="s">
        <v>3934</v>
      </c>
    </row>
    <row r="12227" spans="1:13" hidden="1" x14ac:dyDescent="0.25">
      <c r="A12227" s="1">
        <v>5.70249E+17</v>
      </c>
      <c r="B12227" t="s">
        <v>26</v>
      </c>
      <c r="C12227">
        <v>0.67820000000000003</v>
      </c>
      <c r="D12227" t="s">
        <v>84</v>
      </c>
      <c r="E12227">
        <v>0.67820000000000003</v>
      </c>
      <c r="F12227" t="s">
        <v>21737</v>
      </c>
      <c r="G12227" t="s">
        <v>5888</v>
      </c>
      <c r="H12227">
        <v>0</v>
      </c>
      <c r="I12227" t="s">
        <v>22201</v>
      </c>
      <c r="K12227" s="2">
        <v>42059.324999999997</v>
      </c>
      <c r="L12227" t="s">
        <v>1370</v>
      </c>
    </row>
    <row r="12228" spans="1:13" hidden="1" x14ac:dyDescent="0.25">
      <c r="A12228" s="1">
        <v>5.70249E+17</v>
      </c>
      <c r="B12228" t="s">
        <v>26</v>
      </c>
      <c r="C12228">
        <v>0.67810000000000004</v>
      </c>
      <c r="D12228" t="s">
        <v>29</v>
      </c>
      <c r="E12228">
        <v>0.34110000000000001</v>
      </c>
      <c r="F12228" t="s">
        <v>21737</v>
      </c>
      <c r="G12228" t="s">
        <v>22080</v>
      </c>
      <c r="H12228">
        <v>0</v>
      </c>
      <c r="I12228" t="s">
        <v>22202</v>
      </c>
      <c r="K12228" s="2">
        <v>42059.324305555558</v>
      </c>
    </row>
    <row r="12229" spans="1:13" hidden="1" x14ac:dyDescent="0.25">
      <c r="A12229" s="1">
        <v>5.70248E+17</v>
      </c>
      <c r="B12229" t="s">
        <v>26</v>
      </c>
      <c r="C12229">
        <v>1</v>
      </c>
      <c r="D12229" t="s">
        <v>224</v>
      </c>
      <c r="E12229">
        <v>0.36020000000000002</v>
      </c>
      <c r="F12229" t="s">
        <v>21737</v>
      </c>
      <c r="G12229" t="s">
        <v>22203</v>
      </c>
      <c r="H12229">
        <v>0</v>
      </c>
      <c r="I12229" t="s">
        <v>22204</v>
      </c>
      <c r="K12229" s="2">
        <v>42059.322916666664</v>
      </c>
      <c r="L12229" t="s">
        <v>22205</v>
      </c>
      <c r="M12229" t="s">
        <v>17</v>
      </c>
    </row>
    <row r="12230" spans="1:13" hidden="1" x14ac:dyDescent="0.25">
      <c r="A12230" s="1">
        <v>5.70248E+17</v>
      </c>
      <c r="B12230" t="s">
        <v>26</v>
      </c>
      <c r="C12230">
        <v>1</v>
      </c>
      <c r="D12230" t="s">
        <v>56</v>
      </c>
      <c r="E12230">
        <v>1</v>
      </c>
      <c r="F12230" t="s">
        <v>21737</v>
      </c>
      <c r="G12230" t="s">
        <v>22203</v>
      </c>
      <c r="H12230">
        <v>0</v>
      </c>
      <c r="I12230" t="s">
        <v>22206</v>
      </c>
      <c r="K12230" s="2">
        <v>42059.322222222225</v>
      </c>
      <c r="L12230" t="s">
        <v>22205</v>
      </c>
      <c r="M12230" t="s">
        <v>17</v>
      </c>
    </row>
    <row r="12231" spans="1:13" hidden="1" x14ac:dyDescent="0.25">
      <c r="A12231" s="1">
        <v>5.70248E+17</v>
      </c>
      <c r="B12231" t="s">
        <v>13</v>
      </c>
      <c r="C12231">
        <v>1</v>
      </c>
      <c r="F12231" t="s">
        <v>21737</v>
      </c>
      <c r="G12231" t="s">
        <v>22168</v>
      </c>
      <c r="H12231">
        <v>0</v>
      </c>
      <c r="I12231" t="s">
        <v>22207</v>
      </c>
      <c r="K12231" s="2">
        <v>42059.322222222225</v>
      </c>
      <c r="L12231" t="s">
        <v>22170</v>
      </c>
      <c r="M12231" t="s">
        <v>17</v>
      </c>
    </row>
    <row r="12232" spans="1:13" hidden="1" x14ac:dyDescent="0.25">
      <c r="A12232" s="1">
        <v>5.70248E+17</v>
      </c>
      <c r="B12232" t="s">
        <v>26</v>
      </c>
      <c r="C12232">
        <v>0.67069999999999996</v>
      </c>
      <c r="D12232" t="s">
        <v>443</v>
      </c>
      <c r="E12232">
        <v>0.3377</v>
      </c>
      <c r="F12232" t="s">
        <v>21737</v>
      </c>
      <c r="G12232" t="s">
        <v>3629</v>
      </c>
      <c r="H12232">
        <v>0</v>
      </c>
      <c r="I12232" t="s">
        <v>22208</v>
      </c>
      <c r="K12232" s="2">
        <v>42059.322222222225</v>
      </c>
    </row>
    <row r="12233" spans="1:13" hidden="1" x14ac:dyDescent="0.25">
      <c r="A12233" s="1">
        <v>5.70248E+17</v>
      </c>
      <c r="B12233" t="s">
        <v>26</v>
      </c>
      <c r="C12233">
        <v>1</v>
      </c>
      <c r="D12233" t="s">
        <v>266</v>
      </c>
      <c r="E12233">
        <v>0.68310000000000004</v>
      </c>
      <c r="F12233" t="s">
        <v>21737</v>
      </c>
      <c r="G12233" t="s">
        <v>22203</v>
      </c>
      <c r="H12233">
        <v>0</v>
      </c>
      <c r="I12233" t="s">
        <v>22209</v>
      </c>
      <c r="K12233" s="2">
        <v>42059.321527777778</v>
      </c>
      <c r="L12233" t="s">
        <v>22205</v>
      </c>
      <c r="M12233" t="s">
        <v>17</v>
      </c>
    </row>
    <row r="12234" spans="1:13" hidden="1" x14ac:dyDescent="0.25">
      <c r="A12234" s="1">
        <v>5.70247E+17</v>
      </c>
      <c r="B12234" t="s">
        <v>26</v>
      </c>
      <c r="C12234">
        <v>1</v>
      </c>
      <c r="D12234" t="s">
        <v>84</v>
      </c>
      <c r="E12234">
        <v>0.67889999999999995</v>
      </c>
      <c r="F12234" t="s">
        <v>21737</v>
      </c>
      <c r="G12234" t="s">
        <v>22210</v>
      </c>
      <c r="H12234">
        <v>0</v>
      </c>
      <c r="I12234" t="s">
        <v>22211</v>
      </c>
      <c r="J12234" t="s">
        <v>22212</v>
      </c>
      <c r="K12234" s="2">
        <v>42059.320833333331</v>
      </c>
      <c r="L12234" t="s">
        <v>155</v>
      </c>
      <c r="M12234" t="s">
        <v>17</v>
      </c>
    </row>
    <row r="12235" spans="1:13" hidden="1" x14ac:dyDescent="0.25">
      <c r="A12235" s="1">
        <v>5.70247E+17</v>
      </c>
      <c r="B12235" t="s">
        <v>13</v>
      </c>
      <c r="C12235">
        <v>0.65790000000000004</v>
      </c>
      <c r="E12235">
        <v>0</v>
      </c>
      <c r="F12235" t="s">
        <v>21737</v>
      </c>
      <c r="G12235" t="s">
        <v>22213</v>
      </c>
      <c r="H12235">
        <v>0</v>
      </c>
      <c r="I12235" t="s">
        <v>22214</v>
      </c>
      <c r="K12235" s="2">
        <v>42059.320138888892</v>
      </c>
      <c r="M12235" t="s">
        <v>223</v>
      </c>
    </row>
    <row r="12236" spans="1:13" hidden="1" x14ac:dyDescent="0.25">
      <c r="A12236" s="1">
        <v>5.70247E+17</v>
      </c>
      <c r="B12236" t="s">
        <v>13</v>
      </c>
      <c r="C12236">
        <v>0.67789999999999995</v>
      </c>
      <c r="E12236">
        <v>0</v>
      </c>
      <c r="F12236" t="s">
        <v>21737</v>
      </c>
      <c r="G12236" t="s">
        <v>22213</v>
      </c>
      <c r="H12236">
        <v>0</v>
      </c>
      <c r="I12236" t="s">
        <v>22215</v>
      </c>
      <c r="K12236" s="2">
        <v>42059.319444444445</v>
      </c>
      <c r="M12236" t="s">
        <v>223</v>
      </c>
    </row>
    <row r="12237" spans="1:13" hidden="1" x14ac:dyDescent="0.25">
      <c r="A12237" s="1">
        <v>5.70247E+17</v>
      </c>
      <c r="B12237" t="s">
        <v>26</v>
      </c>
      <c r="C12237">
        <v>1</v>
      </c>
      <c r="D12237" t="s">
        <v>102</v>
      </c>
      <c r="E12237">
        <v>0.36149999999999999</v>
      </c>
      <c r="F12237" t="s">
        <v>21737</v>
      </c>
      <c r="G12237" t="s">
        <v>22213</v>
      </c>
      <c r="H12237">
        <v>0</v>
      </c>
      <c r="I12237" t="s">
        <v>22216</v>
      </c>
      <c r="K12237" s="2">
        <v>42059.319444444445</v>
      </c>
      <c r="M12237" t="s">
        <v>223</v>
      </c>
    </row>
    <row r="12238" spans="1:13" hidden="1" x14ac:dyDescent="0.25">
      <c r="A12238" s="1">
        <v>5.70247E+17</v>
      </c>
      <c r="B12238" t="s">
        <v>26</v>
      </c>
      <c r="C12238">
        <v>1</v>
      </c>
      <c r="D12238" t="s">
        <v>224</v>
      </c>
      <c r="E12238">
        <v>0.36459999999999998</v>
      </c>
      <c r="F12238" t="s">
        <v>21737</v>
      </c>
      <c r="G12238" t="s">
        <v>22014</v>
      </c>
      <c r="H12238">
        <v>0</v>
      </c>
      <c r="I12238" t="s">
        <v>22217</v>
      </c>
      <c r="K12238" s="2">
        <v>42059.319444444445</v>
      </c>
      <c r="M12238" t="s">
        <v>17</v>
      </c>
    </row>
    <row r="12239" spans="1:13" hidden="1" x14ac:dyDescent="0.25">
      <c r="A12239" s="1">
        <v>5.70246E+17</v>
      </c>
      <c r="B12239" t="s">
        <v>18</v>
      </c>
      <c r="C12239">
        <v>1</v>
      </c>
      <c r="F12239" t="s">
        <v>21737</v>
      </c>
      <c r="G12239" t="s">
        <v>22218</v>
      </c>
      <c r="H12239">
        <v>0</v>
      </c>
      <c r="I12239" t="s">
        <v>22219</v>
      </c>
      <c r="K12239" s="2">
        <v>42059.317361111112</v>
      </c>
      <c r="L12239" t="s">
        <v>7727</v>
      </c>
      <c r="M12239" t="s">
        <v>25</v>
      </c>
    </row>
    <row r="12240" spans="1:13" ht="105" hidden="1" x14ac:dyDescent="0.25">
      <c r="A12240" s="1">
        <v>5.70245E+17</v>
      </c>
      <c r="B12240" t="s">
        <v>13</v>
      </c>
      <c r="C12240">
        <v>0.35439999999999999</v>
      </c>
      <c r="E12240">
        <v>0</v>
      </c>
      <c r="F12240" t="s">
        <v>21737</v>
      </c>
      <c r="G12240" t="s">
        <v>21880</v>
      </c>
      <c r="H12240">
        <v>0</v>
      </c>
      <c r="I12240" s="3" t="s">
        <v>22220</v>
      </c>
      <c r="K12240" s="2">
        <v>42059.31527777778</v>
      </c>
    </row>
    <row r="12241" spans="1:13" hidden="1" x14ac:dyDescent="0.25">
      <c r="A12241" s="1">
        <v>5.70245E+17</v>
      </c>
      <c r="B12241" t="s">
        <v>26</v>
      </c>
      <c r="C12241">
        <v>1</v>
      </c>
      <c r="D12241" t="s">
        <v>56</v>
      </c>
      <c r="E12241">
        <v>0.69269999999999998</v>
      </c>
      <c r="F12241" t="s">
        <v>21737</v>
      </c>
      <c r="G12241" t="s">
        <v>22080</v>
      </c>
      <c r="H12241">
        <v>0</v>
      </c>
      <c r="I12241" t="s">
        <v>22221</v>
      </c>
      <c r="K12241" s="2">
        <v>42059.31527777778</v>
      </c>
    </row>
    <row r="12242" spans="1:13" hidden="1" x14ac:dyDescent="0.25">
      <c r="A12242" s="1">
        <v>5.70245E+17</v>
      </c>
      <c r="B12242" t="s">
        <v>18</v>
      </c>
      <c r="C12242">
        <v>1</v>
      </c>
      <c r="F12242" t="s">
        <v>21737</v>
      </c>
      <c r="G12242" t="s">
        <v>22222</v>
      </c>
      <c r="H12242">
        <v>0</v>
      </c>
      <c r="I12242" t="s">
        <v>22223</v>
      </c>
      <c r="K12242" s="2">
        <v>42059.31527777778</v>
      </c>
      <c r="L12242" t="s">
        <v>202</v>
      </c>
    </row>
    <row r="12243" spans="1:13" hidden="1" x14ac:dyDescent="0.25">
      <c r="A12243" s="1">
        <v>5.70245E+17</v>
      </c>
      <c r="B12243" t="s">
        <v>26</v>
      </c>
      <c r="C12243">
        <v>0.63070000000000004</v>
      </c>
      <c r="D12243" t="s">
        <v>84</v>
      </c>
      <c r="E12243">
        <v>0.31680000000000003</v>
      </c>
      <c r="F12243" t="s">
        <v>21737</v>
      </c>
      <c r="G12243" t="s">
        <v>22224</v>
      </c>
      <c r="H12243">
        <v>0</v>
      </c>
      <c r="I12243" t="s">
        <v>22225</v>
      </c>
      <c r="K12243" s="2">
        <v>42059.313888888886</v>
      </c>
    </row>
    <row r="12244" spans="1:13" hidden="1" x14ac:dyDescent="0.25">
      <c r="A12244" s="1">
        <v>5.70245E+17</v>
      </c>
      <c r="B12244" t="s">
        <v>26</v>
      </c>
      <c r="C12244">
        <v>1</v>
      </c>
      <c r="D12244" t="s">
        <v>29</v>
      </c>
      <c r="E12244">
        <v>0.6845</v>
      </c>
      <c r="F12244" t="s">
        <v>21737</v>
      </c>
      <c r="G12244" t="s">
        <v>22080</v>
      </c>
      <c r="H12244">
        <v>0</v>
      </c>
      <c r="I12244" t="s">
        <v>22226</v>
      </c>
      <c r="K12244" s="2">
        <v>42059.313888888886</v>
      </c>
    </row>
    <row r="12245" spans="1:13" hidden="1" x14ac:dyDescent="0.25">
      <c r="A12245" s="1">
        <v>5.70245E+17</v>
      </c>
      <c r="B12245" t="s">
        <v>26</v>
      </c>
      <c r="C12245">
        <v>1</v>
      </c>
      <c r="D12245" t="s">
        <v>84</v>
      </c>
      <c r="E12245">
        <v>0.68389999999999995</v>
      </c>
      <c r="F12245" t="s">
        <v>21737</v>
      </c>
      <c r="G12245" t="s">
        <v>16848</v>
      </c>
      <c r="H12245">
        <v>0</v>
      </c>
      <c r="I12245" t="s">
        <v>22227</v>
      </c>
      <c r="K12245" s="2">
        <v>42059.313194444447</v>
      </c>
      <c r="M12245" t="s">
        <v>25</v>
      </c>
    </row>
    <row r="12246" spans="1:13" hidden="1" x14ac:dyDescent="0.25">
      <c r="A12246" s="1">
        <v>5.70244E+17</v>
      </c>
      <c r="B12246" t="s">
        <v>26</v>
      </c>
      <c r="C12246">
        <v>1</v>
      </c>
      <c r="D12246" t="s">
        <v>84</v>
      </c>
      <c r="E12246">
        <v>1</v>
      </c>
      <c r="F12246" t="s">
        <v>21737</v>
      </c>
      <c r="G12246" t="s">
        <v>21948</v>
      </c>
      <c r="H12246">
        <v>0</v>
      </c>
      <c r="I12246" t="s">
        <v>22228</v>
      </c>
      <c r="K12246" s="2">
        <v>42059.3125</v>
      </c>
      <c r="L12246" t="s">
        <v>306</v>
      </c>
      <c r="M12246" t="s">
        <v>17</v>
      </c>
    </row>
    <row r="12247" spans="1:13" hidden="1" x14ac:dyDescent="0.25">
      <c r="A12247" s="1">
        <v>5.70244E+17</v>
      </c>
      <c r="B12247" t="s">
        <v>13</v>
      </c>
      <c r="C12247">
        <v>1</v>
      </c>
      <c r="F12247" t="s">
        <v>21737</v>
      </c>
      <c r="G12247" t="s">
        <v>3629</v>
      </c>
      <c r="H12247">
        <v>0</v>
      </c>
      <c r="I12247" t="s">
        <v>22229</v>
      </c>
      <c r="K12247" s="2">
        <v>42059.311805555553</v>
      </c>
    </row>
    <row r="12248" spans="1:13" hidden="1" x14ac:dyDescent="0.25">
      <c r="A12248" s="1">
        <v>5.70243E+17</v>
      </c>
      <c r="B12248" t="s">
        <v>13</v>
      </c>
      <c r="C12248">
        <v>1</v>
      </c>
      <c r="F12248" t="s">
        <v>21737</v>
      </c>
      <c r="G12248" t="s">
        <v>22218</v>
      </c>
      <c r="H12248">
        <v>0</v>
      </c>
      <c r="I12248" t="s">
        <v>22230</v>
      </c>
      <c r="K12248" s="2">
        <v>42059.309027777781</v>
      </c>
      <c r="L12248" t="s">
        <v>7727</v>
      </c>
      <c r="M12248" t="s">
        <v>25</v>
      </c>
    </row>
    <row r="12249" spans="1:13" hidden="1" x14ac:dyDescent="0.25">
      <c r="A12249" s="1">
        <v>5.70243E+17</v>
      </c>
      <c r="B12249" t="s">
        <v>26</v>
      </c>
      <c r="C12249">
        <v>1</v>
      </c>
      <c r="D12249" t="s">
        <v>56</v>
      </c>
      <c r="E12249">
        <v>0.67579999999999996</v>
      </c>
      <c r="F12249" t="s">
        <v>21737</v>
      </c>
      <c r="G12249" t="s">
        <v>22080</v>
      </c>
      <c r="H12249">
        <v>0</v>
      </c>
      <c r="I12249" t="s">
        <v>22231</v>
      </c>
      <c r="K12249" s="2">
        <v>42059.308333333334</v>
      </c>
    </row>
    <row r="12250" spans="1:13" hidden="1" x14ac:dyDescent="0.25">
      <c r="A12250" s="1">
        <v>5.70242E+17</v>
      </c>
      <c r="B12250" t="s">
        <v>26</v>
      </c>
      <c r="C12250">
        <v>1</v>
      </c>
      <c r="D12250" t="s">
        <v>56</v>
      </c>
      <c r="E12250">
        <v>1</v>
      </c>
      <c r="F12250" t="s">
        <v>21737</v>
      </c>
      <c r="G12250" t="s">
        <v>16771</v>
      </c>
      <c r="H12250">
        <v>0</v>
      </c>
      <c r="I12250" t="s">
        <v>22232</v>
      </c>
      <c r="J12250" t="s">
        <v>22233</v>
      </c>
      <c r="K12250" s="2">
        <v>42059.306944444441</v>
      </c>
    </row>
    <row r="12251" spans="1:13" hidden="1" x14ac:dyDescent="0.25">
      <c r="A12251" s="1">
        <v>5.70242E+17</v>
      </c>
      <c r="B12251" t="s">
        <v>18</v>
      </c>
      <c r="C12251">
        <v>1</v>
      </c>
      <c r="F12251" t="s">
        <v>21737</v>
      </c>
      <c r="G12251" t="s">
        <v>3629</v>
      </c>
      <c r="H12251">
        <v>0</v>
      </c>
      <c r="I12251" t="s">
        <v>22234</v>
      </c>
      <c r="K12251" s="2">
        <v>42059.306250000001</v>
      </c>
    </row>
    <row r="12252" spans="1:13" ht="75" hidden="1" x14ac:dyDescent="0.25">
      <c r="A12252" s="1">
        <v>5.70242E+17</v>
      </c>
      <c r="B12252" t="s">
        <v>26</v>
      </c>
      <c r="C12252">
        <v>0.67530000000000001</v>
      </c>
      <c r="D12252" t="s">
        <v>211</v>
      </c>
      <c r="E12252">
        <v>0.67530000000000001</v>
      </c>
      <c r="F12252" t="s">
        <v>21737</v>
      </c>
      <c r="G12252" t="s">
        <v>21880</v>
      </c>
      <c r="H12252">
        <v>0</v>
      </c>
      <c r="I12252" s="3" t="s">
        <v>22235</v>
      </c>
      <c r="K12252" s="2">
        <v>42059.304861111108</v>
      </c>
    </row>
    <row r="12253" spans="1:13" hidden="1" x14ac:dyDescent="0.25">
      <c r="A12253" s="1">
        <v>5.70241E+17</v>
      </c>
      <c r="B12253" t="s">
        <v>18</v>
      </c>
      <c r="C12253">
        <v>1</v>
      </c>
      <c r="F12253" t="s">
        <v>21737</v>
      </c>
      <c r="G12253" t="s">
        <v>22222</v>
      </c>
      <c r="H12253">
        <v>0</v>
      </c>
      <c r="I12253" t="s">
        <v>22236</v>
      </c>
      <c r="K12253" s="2">
        <v>42059.303472222222</v>
      </c>
      <c r="L12253" t="s">
        <v>202</v>
      </c>
    </row>
    <row r="12254" spans="1:13" hidden="1" x14ac:dyDescent="0.25">
      <c r="A12254" s="1">
        <v>5.70241E+17</v>
      </c>
      <c r="B12254" t="s">
        <v>26</v>
      </c>
      <c r="C12254">
        <v>1</v>
      </c>
      <c r="D12254" t="s">
        <v>56</v>
      </c>
      <c r="E12254">
        <v>1</v>
      </c>
      <c r="F12254" t="s">
        <v>21737</v>
      </c>
      <c r="G12254" t="s">
        <v>22237</v>
      </c>
      <c r="H12254">
        <v>0</v>
      </c>
      <c r="I12254" t="s">
        <v>22238</v>
      </c>
      <c r="K12254" s="2">
        <v>42059.303472222222</v>
      </c>
      <c r="L12254" t="s">
        <v>20955</v>
      </c>
      <c r="M12254" t="s">
        <v>17</v>
      </c>
    </row>
    <row r="12255" spans="1:13" hidden="1" x14ac:dyDescent="0.25">
      <c r="A12255" s="1">
        <v>5.70241E+17</v>
      </c>
      <c r="B12255" t="s">
        <v>13</v>
      </c>
      <c r="C12255">
        <v>1</v>
      </c>
      <c r="F12255" t="s">
        <v>21737</v>
      </c>
      <c r="G12255" t="s">
        <v>22239</v>
      </c>
      <c r="H12255">
        <v>0</v>
      </c>
      <c r="I12255" t="s">
        <v>22240</v>
      </c>
      <c r="K12255" s="2">
        <v>42059.303472222222</v>
      </c>
      <c r="L12255" t="s">
        <v>254</v>
      </c>
      <c r="M12255" t="s">
        <v>25</v>
      </c>
    </row>
    <row r="12256" spans="1:13" hidden="1" x14ac:dyDescent="0.25">
      <c r="A12256" s="1">
        <v>5.70241E+17</v>
      </c>
      <c r="B12256" t="s">
        <v>13</v>
      </c>
      <c r="C12256">
        <v>1</v>
      </c>
      <c r="F12256" t="s">
        <v>21737</v>
      </c>
      <c r="G12256" t="s">
        <v>22241</v>
      </c>
      <c r="H12256">
        <v>0</v>
      </c>
      <c r="I12256" t="s">
        <v>22242</v>
      </c>
      <c r="K12256" s="2">
        <v>42059.302777777775</v>
      </c>
      <c r="M12256" t="s">
        <v>17</v>
      </c>
    </row>
    <row r="12257" spans="1:13" hidden="1" x14ac:dyDescent="0.25">
      <c r="A12257" s="1">
        <v>5.70241E+17</v>
      </c>
      <c r="B12257" t="s">
        <v>26</v>
      </c>
      <c r="C12257">
        <v>1</v>
      </c>
      <c r="D12257" t="s">
        <v>29</v>
      </c>
      <c r="E12257">
        <v>0.6341</v>
      </c>
      <c r="F12257" t="s">
        <v>21737</v>
      </c>
      <c r="G12257" t="s">
        <v>21948</v>
      </c>
      <c r="H12257">
        <v>0</v>
      </c>
      <c r="I12257" t="s">
        <v>22243</v>
      </c>
      <c r="K12257" s="2">
        <v>42059.302777777775</v>
      </c>
      <c r="L12257" t="s">
        <v>306</v>
      </c>
      <c r="M12257" t="s">
        <v>17</v>
      </c>
    </row>
    <row r="12258" spans="1:13" hidden="1" x14ac:dyDescent="0.25">
      <c r="A12258" s="1">
        <v>5.70241E+17</v>
      </c>
      <c r="B12258" t="s">
        <v>18</v>
      </c>
      <c r="C12258">
        <v>1</v>
      </c>
      <c r="F12258" t="s">
        <v>21737</v>
      </c>
      <c r="G12258" t="s">
        <v>22244</v>
      </c>
      <c r="H12258">
        <v>0</v>
      </c>
      <c r="I12258" t="s">
        <v>22245</v>
      </c>
      <c r="J12258" t="s">
        <v>22246</v>
      </c>
      <c r="K12258" s="2">
        <v>42059.302777777775</v>
      </c>
      <c r="L12258" t="s">
        <v>22247</v>
      </c>
      <c r="M12258" t="s">
        <v>17</v>
      </c>
    </row>
    <row r="12259" spans="1:13" hidden="1" x14ac:dyDescent="0.25">
      <c r="A12259" s="1">
        <v>5.70241E+17</v>
      </c>
      <c r="B12259" t="s">
        <v>13</v>
      </c>
      <c r="C12259">
        <v>0.66200000000000003</v>
      </c>
      <c r="F12259" t="s">
        <v>21737</v>
      </c>
      <c r="G12259" t="s">
        <v>22213</v>
      </c>
      <c r="H12259">
        <v>0</v>
      </c>
      <c r="I12259" t="s">
        <v>22248</v>
      </c>
      <c r="K12259" s="2">
        <v>42059.302083333336</v>
      </c>
      <c r="M12259" t="s">
        <v>223</v>
      </c>
    </row>
    <row r="12260" spans="1:13" hidden="1" x14ac:dyDescent="0.25">
      <c r="A12260" s="1">
        <v>5.70241E+17</v>
      </c>
      <c r="B12260" t="s">
        <v>26</v>
      </c>
      <c r="C12260">
        <v>0.68120000000000003</v>
      </c>
      <c r="D12260" t="s">
        <v>211</v>
      </c>
      <c r="E12260">
        <v>0.36520000000000002</v>
      </c>
      <c r="F12260" t="s">
        <v>21737</v>
      </c>
      <c r="G12260" t="s">
        <v>1977</v>
      </c>
      <c r="H12260">
        <v>0</v>
      </c>
      <c r="I12260" t="s">
        <v>22249</v>
      </c>
      <c r="K12260" s="2">
        <v>42059.302083333336</v>
      </c>
      <c r="M12260" t="s">
        <v>73</v>
      </c>
    </row>
    <row r="12261" spans="1:13" hidden="1" x14ac:dyDescent="0.25">
      <c r="A12261" s="1">
        <v>5.70241E+17</v>
      </c>
      <c r="B12261" t="s">
        <v>26</v>
      </c>
      <c r="C12261">
        <v>1</v>
      </c>
      <c r="D12261" t="s">
        <v>56</v>
      </c>
      <c r="E12261">
        <v>0.35310000000000002</v>
      </c>
      <c r="F12261" t="s">
        <v>21737</v>
      </c>
      <c r="G12261" t="s">
        <v>22250</v>
      </c>
      <c r="H12261">
        <v>0</v>
      </c>
      <c r="I12261" t="s">
        <v>22251</v>
      </c>
      <c r="K12261" s="2">
        <v>42059.302083333336</v>
      </c>
      <c r="L12261" t="s">
        <v>112</v>
      </c>
    </row>
    <row r="12262" spans="1:13" hidden="1" x14ac:dyDescent="0.25">
      <c r="A12262" s="1">
        <v>5.7024E+17</v>
      </c>
      <c r="B12262" t="s">
        <v>26</v>
      </c>
      <c r="C12262">
        <v>1</v>
      </c>
      <c r="D12262" t="s">
        <v>29</v>
      </c>
      <c r="E12262">
        <v>0.69550000000000001</v>
      </c>
      <c r="F12262" t="s">
        <v>21737</v>
      </c>
      <c r="G12262" t="s">
        <v>21948</v>
      </c>
      <c r="H12262">
        <v>0</v>
      </c>
      <c r="I12262" t="s">
        <v>22252</v>
      </c>
      <c r="K12262" s="2">
        <v>42059.301388888889</v>
      </c>
      <c r="L12262" t="s">
        <v>306</v>
      </c>
      <c r="M12262" t="s">
        <v>17</v>
      </c>
    </row>
    <row r="12263" spans="1:13" hidden="1" x14ac:dyDescent="0.25">
      <c r="A12263" s="1">
        <v>5.7024E+17</v>
      </c>
      <c r="B12263" t="s">
        <v>13</v>
      </c>
      <c r="C12263">
        <v>1</v>
      </c>
      <c r="F12263" t="s">
        <v>21737</v>
      </c>
      <c r="G12263" t="s">
        <v>22253</v>
      </c>
      <c r="H12263">
        <v>0</v>
      </c>
      <c r="I12263" t="s">
        <v>22254</v>
      </c>
      <c r="K12263" s="2">
        <v>42059.301388888889</v>
      </c>
      <c r="L12263" t="s">
        <v>1810</v>
      </c>
      <c r="M12263" t="s">
        <v>17</v>
      </c>
    </row>
    <row r="12264" spans="1:13" hidden="1" x14ac:dyDescent="0.25">
      <c r="A12264" s="1">
        <v>5.7024E+17</v>
      </c>
      <c r="B12264" t="s">
        <v>26</v>
      </c>
      <c r="C12264">
        <v>1</v>
      </c>
      <c r="D12264" t="s">
        <v>211</v>
      </c>
      <c r="E12264">
        <v>1</v>
      </c>
      <c r="F12264" t="s">
        <v>21737</v>
      </c>
      <c r="G12264" t="s">
        <v>22255</v>
      </c>
      <c r="H12264">
        <v>0</v>
      </c>
      <c r="I12264" t="s">
        <v>22256</v>
      </c>
      <c r="J12264" t="s">
        <v>250</v>
      </c>
      <c r="K12264" s="2">
        <v>42059.301388888889</v>
      </c>
      <c r="L12264" t="s">
        <v>1429</v>
      </c>
      <c r="M12264" t="s">
        <v>17</v>
      </c>
    </row>
    <row r="12265" spans="1:13" hidden="1" x14ac:dyDescent="0.25">
      <c r="A12265" s="1">
        <v>5.7024E+17</v>
      </c>
      <c r="B12265" t="s">
        <v>26</v>
      </c>
      <c r="C12265">
        <v>1</v>
      </c>
      <c r="D12265" t="s">
        <v>224</v>
      </c>
      <c r="E12265">
        <v>0.66539999999999999</v>
      </c>
      <c r="F12265" t="s">
        <v>21737</v>
      </c>
      <c r="G12265" t="s">
        <v>21948</v>
      </c>
      <c r="H12265">
        <v>0</v>
      </c>
      <c r="I12265" t="s">
        <v>22257</v>
      </c>
      <c r="K12265" s="2">
        <v>42059.300694444442</v>
      </c>
      <c r="L12265" t="s">
        <v>306</v>
      </c>
      <c r="M12265" t="s">
        <v>17</v>
      </c>
    </row>
    <row r="12266" spans="1:13" hidden="1" x14ac:dyDescent="0.25">
      <c r="A12266" s="1">
        <v>5.7024E+17</v>
      </c>
      <c r="B12266" t="s">
        <v>26</v>
      </c>
      <c r="C12266">
        <v>1</v>
      </c>
      <c r="D12266" t="s">
        <v>84</v>
      </c>
      <c r="E12266">
        <v>1</v>
      </c>
      <c r="F12266" t="s">
        <v>21737</v>
      </c>
      <c r="G12266" t="s">
        <v>1977</v>
      </c>
      <c r="H12266">
        <v>0</v>
      </c>
      <c r="I12266" t="s">
        <v>22258</v>
      </c>
      <c r="K12266" s="2">
        <v>42059.3</v>
      </c>
      <c r="M12266" t="s">
        <v>73</v>
      </c>
    </row>
    <row r="12267" spans="1:13" hidden="1" x14ac:dyDescent="0.25">
      <c r="A12267" s="1">
        <v>5.7024E+17</v>
      </c>
      <c r="B12267" t="s">
        <v>26</v>
      </c>
      <c r="C12267">
        <v>1</v>
      </c>
      <c r="D12267" t="s">
        <v>56</v>
      </c>
      <c r="E12267">
        <v>0.3468</v>
      </c>
      <c r="F12267" t="s">
        <v>21737</v>
      </c>
      <c r="G12267" t="s">
        <v>22080</v>
      </c>
      <c r="H12267">
        <v>0</v>
      </c>
      <c r="I12267" t="s">
        <v>22259</v>
      </c>
      <c r="K12267" s="2">
        <v>42059.299305555556</v>
      </c>
    </row>
    <row r="12268" spans="1:13" hidden="1" x14ac:dyDescent="0.25">
      <c r="A12268" s="1">
        <v>5.70239E+17</v>
      </c>
      <c r="B12268" t="s">
        <v>18</v>
      </c>
      <c r="C12268">
        <v>1</v>
      </c>
      <c r="F12268" t="s">
        <v>21737</v>
      </c>
      <c r="G12268" t="s">
        <v>3629</v>
      </c>
      <c r="H12268">
        <v>0</v>
      </c>
      <c r="I12268" t="s">
        <v>22260</v>
      </c>
      <c r="K12268" s="2">
        <v>42059.298611111109</v>
      </c>
    </row>
    <row r="12269" spans="1:13" hidden="1" x14ac:dyDescent="0.25">
      <c r="A12269" s="1">
        <v>5.70239E+17</v>
      </c>
      <c r="B12269" t="s">
        <v>26</v>
      </c>
      <c r="C12269">
        <v>1</v>
      </c>
      <c r="D12269" t="s">
        <v>102</v>
      </c>
      <c r="E12269">
        <v>1</v>
      </c>
      <c r="F12269" t="s">
        <v>21737</v>
      </c>
      <c r="G12269" t="s">
        <v>16771</v>
      </c>
      <c r="H12269">
        <v>0</v>
      </c>
      <c r="I12269" t="s">
        <v>22261</v>
      </c>
      <c r="K12269" s="2">
        <v>42059.298611111109</v>
      </c>
    </row>
    <row r="12270" spans="1:13" hidden="1" x14ac:dyDescent="0.25">
      <c r="A12270" s="1">
        <v>5.70239E+17</v>
      </c>
      <c r="B12270" t="s">
        <v>26</v>
      </c>
      <c r="C12270">
        <v>0.69520000000000004</v>
      </c>
      <c r="D12270" t="s">
        <v>102</v>
      </c>
      <c r="E12270">
        <v>0.69520000000000004</v>
      </c>
      <c r="F12270" t="s">
        <v>21737</v>
      </c>
      <c r="G12270" t="s">
        <v>22213</v>
      </c>
      <c r="H12270">
        <v>0</v>
      </c>
      <c r="I12270" t="s">
        <v>22262</v>
      </c>
      <c r="K12270" s="2">
        <v>42059.297222222223</v>
      </c>
      <c r="M12270" t="s">
        <v>223</v>
      </c>
    </row>
    <row r="12271" spans="1:13" hidden="1" x14ac:dyDescent="0.25">
      <c r="A12271" s="1">
        <v>5.70239E+17</v>
      </c>
      <c r="B12271" t="s">
        <v>18</v>
      </c>
      <c r="C12271">
        <v>1</v>
      </c>
      <c r="F12271" t="s">
        <v>21737</v>
      </c>
      <c r="G12271" t="s">
        <v>22222</v>
      </c>
      <c r="H12271">
        <v>0</v>
      </c>
      <c r="I12271" t="s">
        <v>22263</v>
      </c>
      <c r="K12271" s="2">
        <v>42059.297222222223</v>
      </c>
      <c r="L12271" t="s">
        <v>202</v>
      </c>
    </row>
    <row r="12272" spans="1:13" hidden="1" x14ac:dyDescent="0.25">
      <c r="A12272" s="1">
        <v>5.70238E+17</v>
      </c>
      <c r="B12272" t="s">
        <v>26</v>
      </c>
      <c r="C12272">
        <v>1</v>
      </c>
      <c r="D12272" t="s">
        <v>56</v>
      </c>
      <c r="E12272">
        <v>0.70799999999999996</v>
      </c>
      <c r="F12272" t="s">
        <v>21737</v>
      </c>
      <c r="G12272" t="s">
        <v>22250</v>
      </c>
      <c r="H12272">
        <v>0</v>
      </c>
      <c r="I12272" t="s">
        <v>22264</v>
      </c>
      <c r="K12272" s="2">
        <v>42059.295138888891</v>
      </c>
      <c r="L12272" t="s">
        <v>112</v>
      </c>
    </row>
    <row r="12273" spans="1:13" hidden="1" x14ac:dyDescent="0.25">
      <c r="A12273" s="1">
        <v>5.70238E+17</v>
      </c>
      <c r="B12273" t="s">
        <v>26</v>
      </c>
      <c r="C12273">
        <v>1</v>
      </c>
      <c r="D12273" t="s">
        <v>211</v>
      </c>
      <c r="E12273">
        <v>1</v>
      </c>
      <c r="F12273" t="s">
        <v>21737</v>
      </c>
      <c r="G12273" t="s">
        <v>1977</v>
      </c>
      <c r="H12273">
        <v>0</v>
      </c>
      <c r="I12273" t="s">
        <v>22265</v>
      </c>
      <c r="K12273" s="2">
        <v>42059.295138888891</v>
      </c>
      <c r="M12273" t="s">
        <v>73</v>
      </c>
    </row>
    <row r="12274" spans="1:13" hidden="1" x14ac:dyDescent="0.25">
      <c r="A12274" s="1">
        <v>5.70238E+17</v>
      </c>
      <c r="B12274" t="s">
        <v>13</v>
      </c>
      <c r="C12274">
        <v>1</v>
      </c>
      <c r="F12274" t="s">
        <v>21737</v>
      </c>
      <c r="G12274" t="s">
        <v>22266</v>
      </c>
      <c r="H12274">
        <v>0</v>
      </c>
      <c r="I12274" t="s">
        <v>22267</v>
      </c>
      <c r="K12274" s="2">
        <v>42059.295138888891</v>
      </c>
      <c r="M12274" t="s">
        <v>25</v>
      </c>
    </row>
    <row r="12275" spans="1:13" hidden="1" x14ac:dyDescent="0.25">
      <c r="A12275" s="1">
        <v>5.70237E+17</v>
      </c>
      <c r="B12275" t="s">
        <v>26</v>
      </c>
      <c r="C12275">
        <v>0.65759999999999996</v>
      </c>
      <c r="D12275" t="s">
        <v>27</v>
      </c>
      <c r="E12275">
        <v>0.65759999999999996</v>
      </c>
      <c r="F12275" t="s">
        <v>21737</v>
      </c>
      <c r="G12275" t="s">
        <v>22266</v>
      </c>
      <c r="H12275">
        <v>0</v>
      </c>
      <c r="I12275" t="s">
        <v>22268</v>
      </c>
      <c r="K12275" s="2">
        <v>42059.293055555558</v>
      </c>
      <c r="M12275" t="s">
        <v>25</v>
      </c>
    </row>
    <row r="12276" spans="1:13" hidden="1" x14ac:dyDescent="0.25">
      <c r="A12276" s="1">
        <v>5.70237E+17</v>
      </c>
      <c r="B12276" t="s">
        <v>13</v>
      </c>
      <c r="C12276">
        <v>1</v>
      </c>
      <c r="F12276" t="s">
        <v>21737</v>
      </c>
      <c r="G12276" t="s">
        <v>16771</v>
      </c>
      <c r="H12276">
        <v>0</v>
      </c>
      <c r="I12276" t="s">
        <v>22269</v>
      </c>
      <c r="K12276" s="2">
        <v>42059.293055555558</v>
      </c>
    </row>
    <row r="12277" spans="1:13" hidden="1" x14ac:dyDescent="0.25">
      <c r="A12277" s="1">
        <v>5.70237E+17</v>
      </c>
      <c r="B12277" t="s">
        <v>13</v>
      </c>
      <c r="C12277">
        <v>0.68110000000000004</v>
      </c>
      <c r="E12277">
        <v>0</v>
      </c>
      <c r="F12277" t="s">
        <v>21737</v>
      </c>
      <c r="G12277" t="s">
        <v>22270</v>
      </c>
      <c r="H12277">
        <v>0</v>
      </c>
      <c r="I12277" t="s">
        <v>22271</v>
      </c>
      <c r="K12277" s="2">
        <v>42059.293055555558</v>
      </c>
      <c r="L12277" t="s">
        <v>471</v>
      </c>
      <c r="M12277" t="s">
        <v>17</v>
      </c>
    </row>
    <row r="12278" spans="1:13" hidden="1" x14ac:dyDescent="0.25">
      <c r="A12278" s="1">
        <v>5.70237E+17</v>
      </c>
      <c r="B12278" t="s">
        <v>18</v>
      </c>
      <c r="C12278">
        <v>1</v>
      </c>
      <c r="F12278" t="s">
        <v>21737</v>
      </c>
      <c r="G12278" t="s">
        <v>22272</v>
      </c>
      <c r="H12278">
        <v>0</v>
      </c>
      <c r="I12278" t="s">
        <v>22273</v>
      </c>
      <c r="K12278" s="2">
        <v>42059.290972222225</v>
      </c>
      <c r="L12278" t="s">
        <v>22274</v>
      </c>
      <c r="M12278" t="s">
        <v>21</v>
      </c>
    </row>
    <row r="12279" spans="1:13" hidden="1" x14ac:dyDescent="0.25">
      <c r="A12279" s="1">
        <v>5.70237E+17</v>
      </c>
      <c r="B12279" t="s">
        <v>26</v>
      </c>
      <c r="C12279">
        <v>0.71750000000000003</v>
      </c>
      <c r="D12279" t="s">
        <v>56</v>
      </c>
      <c r="E12279">
        <v>0.36330000000000001</v>
      </c>
      <c r="F12279" t="s">
        <v>21737</v>
      </c>
      <c r="G12279" t="s">
        <v>22222</v>
      </c>
      <c r="H12279">
        <v>0</v>
      </c>
      <c r="I12279" t="s">
        <v>22275</v>
      </c>
      <c r="K12279" s="2">
        <v>42059.290972222225</v>
      </c>
      <c r="L12279" t="s">
        <v>202</v>
      </c>
    </row>
    <row r="12280" spans="1:13" hidden="1" x14ac:dyDescent="0.25">
      <c r="A12280" s="1">
        <v>5.70235E+17</v>
      </c>
      <c r="B12280" t="s">
        <v>18</v>
      </c>
      <c r="C12280">
        <v>1</v>
      </c>
      <c r="F12280" t="s">
        <v>21737</v>
      </c>
      <c r="G12280" t="s">
        <v>22276</v>
      </c>
      <c r="H12280">
        <v>0</v>
      </c>
      <c r="I12280" t="s">
        <v>22277</v>
      </c>
      <c r="K12280" s="2">
        <v>42059.287499999999</v>
      </c>
    </row>
    <row r="12281" spans="1:13" hidden="1" x14ac:dyDescent="0.25">
      <c r="A12281" s="1">
        <v>5.70235E+17</v>
      </c>
      <c r="B12281" t="s">
        <v>26</v>
      </c>
      <c r="C12281">
        <v>1</v>
      </c>
      <c r="D12281" t="s">
        <v>211</v>
      </c>
      <c r="E12281">
        <v>1</v>
      </c>
      <c r="F12281" t="s">
        <v>21737</v>
      </c>
      <c r="G12281" t="s">
        <v>22253</v>
      </c>
      <c r="H12281">
        <v>0</v>
      </c>
      <c r="I12281" t="s">
        <v>22278</v>
      </c>
      <c r="K12281" s="2">
        <v>42059.287499999999</v>
      </c>
      <c r="L12281" t="s">
        <v>1810</v>
      </c>
      <c r="M12281" t="s">
        <v>17</v>
      </c>
    </row>
    <row r="12282" spans="1:13" hidden="1" x14ac:dyDescent="0.25">
      <c r="A12282" s="1">
        <v>5.70235E+17</v>
      </c>
      <c r="B12282" t="s">
        <v>13</v>
      </c>
      <c r="C12282">
        <v>1</v>
      </c>
      <c r="F12282" t="s">
        <v>21737</v>
      </c>
      <c r="G12282" t="s">
        <v>22266</v>
      </c>
      <c r="H12282">
        <v>0</v>
      </c>
      <c r="I12282" t="s">
        <v>22279</v>
      </c>
      <c r="K12282" s="2">
        <v>42059.286805555559</v>
      </c>
      <c r="M12282" t="s">
        <v>25</v>
      </c>
    </row>
    <row r="12283" spans="1:13" hidden="1" x14ac:dyDescent="0.25">
      <c r="A12283" s="1">
        <v>5.70235E+17</v>
      </c>
      <c r="B12283" t="s">
        <v>26</v>
      </c>
      <c r="C12283">
        <v>1</v>
      </c>
      <c r="D12283" t="s">
        <v>27</v>
      </c>
      <c r="E12283">
        <v>0.63580000000000003</v>
      </c>
      <c r="F12283" t="s">
        <v>21737</v>
      </c>
      <c r="G12283" t="s">
        <v>22280</v>
      </c>
      <c r="H12283">
        <v>0</v>
      </c>
      <c r="I12283" t="s">
        <v>22281</v>
      </c>
      <c r="K12283" s="2">
        <v>42059.285416666666</v>
      </c>
      <c r="M12283" t="s">
        <v>69</v>
      </c>
    </row>
    <row r="12284" spans="1:13" hidden="1" x14ac:dyDescent="0.25">
      <c r="A12284" s="1">
        <v>5.70235E+17</v>
      </c>
      <c r="B12284" t="s">
        <v>13</v>
      </c>
      <c r="C12284">
        <v>0.69169999999999998</v>
      </c>
      <c r="E12284">
        <v>0</v>
      </c>
      <c r="F12284" t="s">
        <v>21737</v>
      </c>
      <c r="G12284" t="s">
        <v>22270</v>
      </c>
      <c r="H12284">
        <v>0</v>
      </c>
      <c r="I12284" t="s">
        <v>22282</v>
      </c>
      <c r="K12284" s="2">
        <v>42059.285416666666</v>
      </c>
      <c r="L12284" t="s">
        <v>471</v>
      </c>
      <c r="M12284" t="s">
        <v>17</v>
      </c>
    </row>
    <row r="12285" spans="1:13" hidden="1" x14ac:dyDescent="0.25">
      <c r="A12285" s="1">
        <v>5.70234E+17</v>
      </c>
      <c r="B12285" t="s">
        <v>13</v>
      </c>
      <c r="C12285">
        <v>1</v>
      </c>
      <c r="F12285" t="s">
        <v>21737</v>
      </c>
      <c r="G12285" t="s">
        <v>21138</v>
      </c>
      <c r="H12285">
        <v>0</v>
      </c>
      <c r="I12285" t="s">
        <v>22283</v>
      </c>
      <c r="K12285" s="2">
        <v>42059.284722222219</v>
      </c>
      <c r="L12285" t="s">
        <v>989</v>
      </c>
      <c r="M12285" t="s">
        <v>69</v>
      </c>
    </row>
    <row r="12286" spans="1:13" hidden="1" x14ac:dyDescent="0.25">
      <c r="A12286" s="1">
        <v>5.70234E+17</v>
      </c>
      <c r="B12286" t="s">
        <v>26</v>
      </c>
      <c r="C12286">
        <v>1</v>
      </c>
      <c r="D12286" t="s">
        <v>102</v>
      </c>
      <c r="E12286">
        <v>0.71319999999999995</v>
      </c>
      <c r="F12286" t="s">
        <v>21737</v>
      </c>
      <c r="G12286" t="s">
        <v>16771</v>
      </c>
      <c r="H12286">
        <v>0</v>
      </c>
      <c r="I12286" t="s">
        <v>22284</v>
      </c>
      <c r="J12286" t="s">
        <v>22285</v>
      </c>
      <c r="K12286" s="2">
        <v>42059.283333333333</v>
      </c>
    </row>
    <row r="12287" spans="1:13" hidden="1" x14ac:dyDescent="0.25">
      <c r="A12287" s="1">
        <v>5.70232E+17</v>
      </c>
      <c r="B12287" t="s">
        <v>26</v>
      </c>
      <c r="C12287">
        <v>1</v>
      </c>
      <c r="D12287" t="s">
        <v>27</v>
      </c>
      <c r="E12287">
        <v>1</v>
      </c>
      <c r="F12287" t="s">
        <v>21737</v>
      </c>
      <c r="G12287" t="s">
        <v>22280</v>
      </c>
      <c r="H12287">
        <v>0</v>
      </c>
      <c r="I12287" t="s">
        <v>22286</v>
      </c>
      <c r="K12287" s="2">
        <v>42059.279861111114</v>
      </c>
      <c r="M12287" t="s">
        <v>69</v>
      </c>
    </row>
    <row r="12288" spans="1:13" hidden="1" x14ac:dyDescent="0.25">
      <c r="A12288" s="1">
        <v>5.70232E+17</v>
      </c>
      <c r="B12288" t="s">
        <v>13</v>
      </c>
      <c r="C12288">
        <v>1</v>
      </c>
      <c r="F12288" t="s">
        <v>21737</v>
      </c>
      <c r="G12288" t="s">
        <v>22287</v>
      </c>
      <c r="H12288">
        <v>0</v>
      </c>
      <c r="I12288" t="s">
        <v>22288</v>
      </c>
      <c r="K12288" s="2">
        <v>42059.279861111114</v>
      </c>
      <c r="L12288" t="s">
        <v>22289</v>
      </c>
      <c r="M12288" t="s">
        <v>17</v>
      </c>
    </row>
    <row r="12289" spans="1:13" hidden="1" x14ac:dyDescent="0.25">
      <c r="A12289" s="1">
        <v>5.70232E+17</v>
      </c>
      <c r="B12289" t="s">
        <v>26</v>
      </c>
      <c r="C12289">
        <v>1</v>
      </c>
      <c r="D12289" t="s">
        <v>27</v>
      </c>
      <c r="E12289">
        <v>0.3644</v>
      </c>
      <c r="F12289" t="s">
        <v>21737</v>
      </c>
      <c r="G12289" t="s">
        <v>22080</v>
      </c>
      <c r="H12289">
        <v>0</v>
      </c>
      <c r="I12289" t="s">
        <v>22290</v>
      </c>
      <c r="K12289" s="2">
        <v>42059.27847222222</v>
      </c>
    </row>
    <row r="12290" spans="1:13" hidden="1" x14ac:dyDescent="0.25">
      <c r="A12290" s="1">
        <v>5.70231E+17</v>
      </c>
      <c r="B12290" t="s">
        <v>26</v>
      </c>
      <c r="C12290">
        <v>1</v>
      </c>
      <c r="D12290" t="s">
        <v>56</v>
      </c>
      <c r="E12290">
        <v>1</v>
      </c>
      <c r="F12290" t="s">
        <v>21737</v>
      </c>
      <c r="G12290" t="s">
        <v>22291</v>
      </c>
      <c r="H12290">
        <v>0</v>
      </c>
      <c r="I12290" t="s">
        <v>22292</v>
      </c>
      <c r="K12290" s="2">
        <v>42059.276388888888</v>
      </c>
    </row>
    <row r="12291" spans="1:13" hidden="1" x14ac:dyDescent="0.25">
      <c r="A12291" s="1">
        <v>5.70231E+17</v>
      </c>
      <c r="B12291" t="s">
        <v>26</v>
      </c>
      <c r="C12291">
        <v>1</v>
      </c>
      <c r="D12291" t="s">
        <v>27</v>
      </c>
      <c r="E12291">
        <v>1</v>
      </c>
      <c r="F12291" t="s">
        <v>21737</v>
      </c>
      <c r="G12291" t="s">
        <v>22293</v>
      </c>
      <c r="H12291">
        <v>0</v>
      </c>
      <c r="I12291" t="s">
        <v>22294</v>
      </c>
      <c r="J12291" t="s">
        <v>22295</v>
      </c>
      <c r="K12291" s="2">
        <v>42059.274305555555</v>
      </c>
      <c r="L12291" t="s">
        <v>22296</v>
      </c>
      <c r="M12291" t="s">
        <v>17</v>
      </c>
    </row>
    <row r="12292" spans="1:13" hidden="1" x14ac:dyDescent="0.25">
      <c r="A12292" s="1">
        <v>5.7023E+17</v>
      </c>
      <c r="B12292" t="s">
        <v>18</v>
      </c>
      <c r="C12292">
        <v>0.64270000000000005</v>
      </c>
      <c r="E12292">
        <v>0</v>
      </c>
      <c r="F12292" t="s">
        <v>21737</v>
      </c>
      <c r="G12292" t="s">
        <v>22293</v>
      </c>
      <c r="H12292">
        <v>0</v>
      </c>
      <c r="I12292" t="s">
        <v>22297</v>
      </c>
      <c r="K12292" s="2">
        <v>42059.271527777775</v>
      </c>
      <c r="L12292" t="s">
        <v>22296</v>
      </c>
      <c r="M12292" t="s">
        <v>17</v>
      </c>
    </row>
    <row r="12293" spans="1:13" hidden="1" x14ac:dyDescent="0.25">
      <c r="A12293" s="1">
        <v>5.70229E+17</v>
      </c>
      <c r="B12293" t="s">
        <v>26</v>
      </c>
      <c r="C12293">
        <v>0.69740000000000002</v>
      </c>
      <c r="D12293" t="s">
        <v>84</v>
      </c>
      <c r="E12293">
        <v>0.3755</v>
      </c>
      <c r="F12293" t="s">
        <v>21737</v>
      </c>
      <c r="G12293" t="s">
        <v>22298</v>
      </c>
      <c r="H12293">
        <v>0</v>
      </c>
      <c r="I12293" t="s">
        <v>22299</v>
      </c>
      <c r="K12293" s="2">
        <v>42059.270833333336</v>
      </c>
      <c r="L12293" t="s">
        <v>2346</v>
      </c>
      <c r="M12293" t="s">
        <v>17</v>
      </c>
    </row>
    <row r="12294" spans="1:13" hidden="1" x14ac:dyDescent="0.25">
      <c r="A12294" s="1">
        <v>5.70228E+17</v>
      </c>
      <c r="B12294" t="s">
        <v>13</v>
      </c>
      <c r="C12294">
        <v>1</v>
      </c>
      <c r="F12294" t="s">
        <v>21737</v>
      </c>
      <c r="G12294" t="s">
        <v>22300</v>
      </c>
      <c r="H12294">
        <v>0</v>
      </c>
      <c r="I12294" t="s">
        <v>22301</v>
      </c>
      <c r="K12294" s="2">
        <v>42059.267361111109</v>
      </c>
      <c r="L12294" t="s">
        <v>22302</v>
      </c>
      <c r="M12294" t="s">
        <v>17</v>
      </c>
    </row>
    <row r="12295" spans="1:13" hidden="1" x14ac:dyDescent="0.25">
      <c r="A12295" s="1">
        <v>5.70228E+17</v>
      </c>
      <c r="B12295" t="s">
        <v>18</v>
      </c>
      <c r="C12295">
        <v>1</v>
      </c>
      <c r="F12295" t="s">
        <v>21737</v>
      </c>
      <c r="G12295" t="s">
        <v>22303</v>
      </c>
      <c r="H12295">
        <v>0</v>
      </c>
      <c r="I12295" t="s">
        <v>22304</v>
      </c>
      <c r="K12295" s="2">
        <v>42059.267361111109</v>
      </c>
    </row>
    <row r="12296" spans="1:13" hidden="1" x14ac:dyDescent="0.25">
      <c r="A12296" s="1">
        <v>5.70228E+17</v>
      </c>
      <c r="B12296" t="s">
        <v>26</v>
      </c>
      <c r="C12296">
        <v>1</v>
      </c>
      <c r="D12296" t="s">
        <v>84</v>
      </c>
      <c r="E12296">
        <v>1</v>
      </c>
      <c r="F12296" t="s">
        <v>21737</v>
      </c>
      <c r="G12296" t="s">
        <v>22300</v>
      </c>
      <c r="H12296">
        <v>0</v>
      </c>
      <c r="I12296" t="s">
        <v>22305</v>
      </c>
      <c r="K12296" s="2">
        <v>42059.267361111109</v>
      </c>
      <c r="L12296" t="s">
        <v>22302</v>
      </c>
      <c r="M12296" t="s">
        <v>17</v>
      </c>
    </row>
    <row r="12297" spans="1:13" hidden="1" x14ac:dyDescent="0.25">
      <c r="A12297" s="1">
        <v>5.70227E+17</v>
      </c>
      <c r="B12297" t="s">
        <v>26</v>
      </c>
      <c r="C12297">
        <v>0.68240000000000001</v>
      </c>
      <c r="D12297" t="s">
        <v>27</v>
      </c>
      <c r="E12297">
        <v>0.36649999999999999</v>
      </c>
      <c r="F12297" t="s">
        <v>21737</v>
      </c>
      <c r="G12297" t="s">
        <v>22298</v>
      </c>
      <c r="H12297">
        <v>0</v>
      </c>
      <c r="I12297" t="s">
        <v>22306</v>
      </c>
      <c r="K12297" s="2">
        <v>42059.263888888891</v>
      </c>
      <c r="L12297" t="s">
        <v>2346</v>
      </c>
      <c r="M12297" t="s">
        <v>17</v>
      </c>
    </row>
    <row r="12298" spans="1:13" hidden="1" x14ac:dyDescent="0.25">
      <c r="A12298" s="1">
        <v>5.70227E+17</v>
      </c>
      <c r="B12298" t="s">
        <v>26</v>
      </c>
      <c r="C12298">
        <v>1</v>
      </c>
      <c r="D12298" t="s">
        <v>102</v>
      </c>
      <c r="E12298">
        <v>0.66879999999999995</v>
      </c>
      <c r="F12298" t="s">
        <v>21737</v>
      </c>
      <c r="G12298" t="s">
        <v>22298</v>
      </c>
      <c r="H12298">
        <v>0</v>
      </c>
      <c r="I12298" t="s">
        <v>22307</v>
      </c>
      <c r="K12298" s="2">
        <v>42059.263888888891</v>
      </c>
      <c r="L12298" t="s">
        <v>2346</v>
      </c>
      <c r="M12298" t="s">
        <v>17</v>
      </c>
    </row>
    <row r="12299" spans="1:13" hidden="1" x14ac:dyDescent="0.25">
      <c r="A12299" s="1">
        <v>5.70226E+17</v>
      </c>
      <c r="B12299" t="s">
        <v>13</v>
      </c>
      <c r="C12299">
        <v>0.68569999999999998</v>
      </c>
      <c r="F12299" t="s">
        <v>21737</v>
      </c>
      <c r="G12299" t="s">
        <v>22293</v>
      </c>
      <c r="H12299">
        <v>0</v>
      </c>
      <c r="I12299" t="s">
        <v>22308</v>
      </c>
      <c r="J12299" t="s">
        <v>22309</v>
      </c>
      <c r="K12299" s="2">
        <v>42059.263194444444</v>
      </c>
      <c r="L12299" t="s">
        <v>22296</v>
      </c>
      <c r="M12299" t="s">
        <v>17</v>
      </c>
    </row>
    <row r="12300" spans="1:13" hidden="1" x14ac:dyDescent="0.25">
      <c r="A12300" s="1">
        <v>5.70226E+17</v>
      </c>
      <c r="B12300" t="s">
        <v>26</v>
      </c>
      <c r="C12300">
        <v>1</v>
      </c>
      <c r="D12300" t="s">
        <v>224</v>
      </c>
      <c r="E12300">
        <v>1</v>
      </c>
      <c r="F12300" t="s">
        <v>21737</v>
      </c>
      <c r="G12300" t="s">
        <v>21912</v>
      </c>
      <c r="H12300">
        <v>0</v>
      </c>
      <c r="I12300" t="s">
        <v>22310</v>
      </c>
      <c r="K12300" s="2">
        <v>42059.263194444444</v>
      </c>
      <c r="L12300" t="s">
        <v>21914</v>
      </c>
      <c r="M12300" t="s">
        <v>73</v>
      </c>
    </row>
    <row r="12301" spans="1:13" hidden="1" x14ac:dyDescent="0.25">
      <c r="A12301" s="1">
        <v>5.70226E+17</v>
      </c>
      <c r="B12301" t="s">
        <v>26</v>
      </c>
      <c r="C12301">
        <v>1</v>
      </c>
      <c r="D12301" t="s">
        <v>29</v>
      </c>
      <c r="E12301">
        <v>0.36559999999999998</v>
      </c>
      <c r="F12301" t="s">
        <v>21737</v>
      </c>
      <c r="G12301" t="s">
        <v>21912</v>
      </c>
      <c r="H12301">
        <v>0</v>
      </c>
      <c r="I12301" t="s">
        <v>22311</v>
      </c>
      <c r="K12301" s="2">
        <v>42059.261805555558</v>
      </c>
      <c r="L12301" t="s">
        <v>21914</v>
      </c>
      <c r="M12301" t="s">
        <v>73</v>
      </c>
    </row>
    <row r="12302" spans="1:13" hidden="1" x14ac:dyDescent="0.25">
      <c r="A12302" s="1">
        <v>5.70225E+17</v>
      </c>
      <c r="B12302" t="s">
        <v>18</v>
      </c>
      <c r="C12302">
        <v>0.67230000000000001</v>
      </c>
      <c r="F12302" t="s">
        <v>21737</v>
      </c>
      <c r="G12302" t="s">
        <v>22312</v>
      </c>
      <c r="H12302">
        <v>0</v>
      </c>
      <c r="I12302" t="s">
        <v>22313</v>
      </c>
      <c r="K12302" s="2">
        <v>42059.259027777778</v>
      </c>
      <c r="L12302" t="s">
        <v>37</v>
      </c>
    </row>
    <row r="12303" spans="1:13" hidden="1" x14ac:dyDescent="0.25">
      <c r="A12303" s="1">
        <v>5.70225E+17</v>
      </c>
      <c r="B12303" t="s">
        <v>13</v>
      </c>
      <c r="C12303">
        <v>1</v>
      </c>
      <c r="F12303" t="s">
        <v>21737</v>
      </c>
      <c r="G12303" t="s">
        <v>22300</v>
      </c>
      <c r="H12303">
        <v>0</v>
      </c>
      <c r="I12303" t="s">
        <v>22314</v>
      </c>
      <c r="K12303" s="2">
        <v>42059.259027777778</v>
      </c>
      <c r="L12303" t="s">
        <v>22302</v>
      </c>
      <c r="M12303" t="s">
        <v>17</v>
      </c>
    </row>
    <row r="12304" spans="1:13" hidden="1" x14ac:dyDescent="0.25">
      <c r="A12304" s="1">
        <v>5.70225E+17</v>
      </c>
      <c r="B12304" t="s">
        <v>13</v>
      </c>
      <c r="C12304">
        <v>0.65649999999999997</v>
      </c>
      <c r="F12304" t="s">
        <v>21737</v>
      </c>
      <c r="G12304" t="s">
        <v>21870</v>
      </c>
      <c r="H12304">
        <v>0</v>
      </c>
      <c r="I12304" t="s">
        <v>22315</v>
      </c>
      <c r="K12304" s="2">
        <v>42059.259027777778</v>
      </c>
      <c r="L12304" t="s">
        <v>21872</v>
      </c>
      <c r="M12304" t="s">
        <v>223</v>
      </c>
    </row>
    <row r="12305" spans="1:13" hidden="1" x14ac:dyDescent="0.25">
      <c r="A12305" s="1">
        <v>5.70225E+17</v>
      </c>
      <c r="B12305" t="s">
        <v>26</v>
      </c>
      <c r="C12305">
        <v>0.65780000000000005</v>
      </c>
      <c r="D12305" t="s">
        <v>27</v>
      </c>
      <c r="E12305">
        <v>0.3498</v>
      </c>
      <c r="F12305" t="s">
        <v>21737</v>
      </c>
      <c r="G12305" t="s">
        <v>22316</v>
      </c>
      <c r="H12305">
        <v>0</v>
      </c>
      <c r="I12305" t="s">
        <v>22317</v>
      </c>
      <c r="K12305" s="2">
        <v>42059.259027777778</v>
      </c>
      <c r="L12305" t="s">
        <v>22318</v>
      </c>
      <c r="M12305" t="s">
        <v>25</v>
      </c>
    </row>
    <row r="12306" spans="1:13" hidden="1" x14ac:dyDescent="0.25">
      <c r="A12306" s="1">
        <v>5.70225E+17</v>
      </c>
      <c r="B12306" t="s">
        <v>26</v>
      </c>
      <c r="C12306">
        <v>1</v>
      </c>
      <c r="D12306" t="s">
        <v>84</v>
      </c>
      <c r="E12306">
        <v>0.65759999999999996</v>
      </c>
      <c r="F12306" t="s">
        <v>21737</v>
      </c>
      <c r="G12306" t="s">
        <v>22300</v>
      </c>
      <c r="H12306">
        <v>0</v>
      </c>
      <c r="I12306" t="s">
        <v>22319</v>
      </c>
      <c r="K12306" s="2">
        <v>42059.259027777778</v>
      </c>
      <c r="L12306" t="s">
        <v>22302</v>
      </c>
      <c r="M12306" t="s">
        <v>17</v>
      </c>
    </row>
    <row r="12307" spans="1:13" hidden="1" x14ac:dyDescent="0.25">
      <c r="A12307" s="1">
        <v>5.70224E+17</v>
      </c>
      <c r="B12307" t="s">
        <v>18</v>
      </c>
      <c r="C12307">
        <v>1</v>
      </c>
      <c r="F12307" t="s">
        <v>21737</v>
      </c>
      <c r="G12307" t="s">
        <v>22320</v>
      </c>
      <c r="H12307">
        <v>0</v>
      </c>
      <c r="I12307" t="s">
        <v>22321</v>
      </c>
      <c r="J12307" t="s">
        <v>22322</v>
      </c>
      <c r="K12307" s="2">
        <v>42059.257638888892</v>
      </c>
      <c r="M12307" t="s">
        <v>25</v>
      </c>
    </row>
    <row r="12308" spans="1:13" hidden="1" x14ac:dyDescent="0.25">
      <c r="A12308" s="1">
        <v>5.70224E+17</v>
      </c>
      <c r="B12308" t="s">
        <v>26</v>
      </c>
      <c r="C12308">
        <v>1</v>
      </c>
      <c r="D12308" t="s">
        <v>84</v>
      </c>
      <c r="E12308">
        <v>1</v>
      </c>
      <c r="F12308" t="s">
        <v>21737</v>
      </c>
      <c r="G12308" t="s">
        <v>22323</v>
      </c>
      <c r="H12308">
        <v>0</v>
      </c>
      <c r="I12308" t="s">
        <v>22324</v>
      </c>
      <c r="K12308" s="2">
        <v>42059.257638888892</v>
      </c>
      <c r="L12308" t="s">
        <v>22325</v>
      </c>
      <c r="M12308" t="s">
        <v>8411</v>
      </c>
    </row>
    <row r="12309" spans="1:13" hidden="1" x14ac:dyDescent="0.25">
      <c r="A12309" s="1">
        <v>5.70224E+17</v>
      </c>
      <c r="B12309" t="s">
        <v>26</v>
      </c>
      <c r="C12309">
        <v>1</v>
      </c>
      <c r="D12309" t="s">
        <v>84</v>
      </c>
      <c r="E12309">
        <v>1</v>
      </c>
      <c r="F12309" t="s">
        <v>21737</v>
      </c>
      <c r="G12309" t="s">
        <v>22298</v>
      </c>
      <c r="H12309">
        <v>0</v>
      </c>
      <c r="I12309" t="s">
        <v>22326</v>
      </c>
      <c r="K12309" s="2">
        <v>42059.256249999999</v>
      </c>
      <c r="L12309" t="s">
        <v>2346</v>
      </c>
      <c r="M12309" t="s">
        <v>17</v>
      </c>
    </row>
    <row r="12310" spans="1:13" hidden="1" x14ac:dyDescent="0.25">
      <c r="A12310" s="1">
        <v>5.70224E+17</v>
      </c>
      <c r="B12310" t="s">
        <v>26</v>
      </c>
      <c r="C12310">
        <v>1</v>
      </c>
      <c r="D12310" t="s">
        <v>56</v>
      </c>
      <c r="E12310">
        <v>0.64459999999999995</v>
      </c>
      <c r="F12310" t="s">
        <v>21737</v>
      </c>
      <c r="G12310" t="s">
        <v>22293</v>
      </c>
      <c r="H12310">
        <v>0</v>
      </c>
      <c r="I12310" t="s">
        <v>22327</v>
      </c>
      <c r="K12310" s="2">
        <v>42059.255555555559</v>
      </c>
      <c r="L12310" t="s">
        <v>22296</v>
      </c>
      <c r="M12310" t="s">
        <v>17</v>
      </c>
    </row>
    <row r="12311" spans="1:13" hidden="1" x14ac:dyDescent="0.25">
      <c r="A12311" s="1">
        <v>5.70224E+17</v>
      </c>
      <c r="B12311" t="s">
        <v>18</v>
      </c>
      <c r="C12311">
        <v>1</v>
      </c>
      <c r="F12311" t="s">
        <v>21737</v>
      </c>
      <c r="G12311" t="s">
        <v>22328</v>
      </c>
      <c r="H12311">
        <v>0</v>
      </c>
      <c r="I12311" t="s">
        <v>22329</v>
      </c>
      <c r="K12311" s="2">
        <v>42059.254861111112</v>
      </c>
      <c r="L12311" t="s">
        <v>912</v>
      </c>
      <c r="M12311" t="s">
        <v>17</v>
      </c>
    </row>
    <row r="12312" spans="1:13" hidden="1" x14ac:dyDescent="0.25">
      <c r="A12312" s="1">
        <v>5.70224E+17</v>
      </c>
      <c r="B12312" t="s">
        <v>13</v>
      </c>
      <c r="C12312">
        <v>1</v>
      </c>
      <c r="F12312" t="s">
        <v>21737</v>
      </c>
      <c r="G12312" t="s">
        <v>22300</v>
      </c>
      <c r="H12312">
        <v>0</v>
      </c>
      <c r="I12312" t="s">
        <v>22330</v>
      </c>
      <c r="K12312" s="2">
        <v>42059.254861111112</v>
      </c>
      <c r="L12312" t="s">
        <v>22302</v>
      </c>
      <c r="M12312" t="s">
        <v>17</v>
      </c>
    </row>
    <row r="12313" spans="1:13" hidden="1" x14ac:dyDescent="0.25">
      <c r="A12313" s="1">
        <v>5.70223E+17</v>
      </c>
      <c r="B12313" t="s">
        <v>26</v>
      </c>
      <c r="C12313">
        <v>1</v>
      </c>
      <c r="D12313" t="s">
        <v>84</v>
      </c>
      <c r="E12313">
        <v>0.65049999999999997</v>
      </c>
      <c r="F12313" t="s">
        <v>21737</v>
      </c>
      <c r="G12313" t="s">
        <v>22300</v>
      </c>
      <c r="H12313">
        <v>0</v>
      </c>
      <c r="I12313" t="s">
        <v>22331</v>
      </c>
      <c r="K12313" s="2">
        <v>42059.253472222219</v>
      </c>
      <c r="L12313" t="s">
        <v>22302</v>
      </c>
      <c r="M12313" t="s">
        <v>17</v>
      </c>
    </row>
    <row r="12314" spans="1:13" hidden="1" x14ac:dyDescent="0.25">
      <c r="A12314" s="1">
        <v>5.70222E+17</v>
      </c>
      <c r="B12314" t="s">
        <v>26</v>
      </c>
      <c r="C12314">
        <v>0.68369999999999997</v>
      </c>
      <c r="D12314" t="s">
        <v>56</v>
      </c>
      <c r="E12314">
        <v>0.3745</v>
      </c>
      <c r="F12314" t="s">
        <v>21737</v>
      </c>
      <c r="G12314" t="s">
        <v>22293</v>
      </c>
      <c r="H12314">
        <v>0</v>
      </c>
      <c r="I12314" t="s">
        <v>22332</v>
      </c>
      <c r="K12314" s="2">
        <v>42059.252083333333</v>
      </c>
      <c r="L12314" t="s">
        <v>22296</v>
      </c>
      <c r="M12314" t="s">
        <v>17</v>
      </c>
    </row>
    <row r="12315" spans="1:13" hidden="1" x14ac:dyDescent="0.25">
      <c r="A12315" s="1">
        <v>5.70222E+17</v>
      </c>
      <c r="B12315" t="s">
        <v>13</v>
      </c>
      <c r="C12315">
        <v>1</v>
      </c>
      <c r="F12315" t="s">
        <v>21737</v>
      </c>
      <c r="G12315" t="s">
        <v>7975</v>
      </c>
      <c r="H12315">
        <v>0</v>
      </c>
      <c r="I12315" t="s">
        <v>22333</v>
      </c>
      <c r="K12315" s="2">
        <v>42059.252083333333</v>
      </c>
      <c r="M12315" t="s">
        <v>21</v>
      </c>
    </row>
    <row r="12316" spans="1:13" hidden="1" x14ac:dyDescent="0.25">
      <c r="A12316" s="1">
        <v>5.70222E+17</v>
      </c>
      <c r="B12316" t="s">
        <v>18</v>
      </c>
      <c r="C12316">
        <v>1</v>
      </c>
      <c r="F12316" t="s">
        <v>21737</v>
      </c>
      <c r="G12316" t="s">
        <v>22316</v>
      </c>
      <c r="H12316">
        <v>0</v>
      </c>
      <c r="I12316" t="s">
        <v>22334</v>
      </c>
      <c r="K12316" s="2">
        <v>42059.252083333333</v>
      </c>
      <c r="L12316" t="s">
        <v>22318</v>
      </c>
      <c r="M12316" t="s">
        <v>25</v>
      </c>
    </row>
    <row r="12317" spans="1:13" hidden="1" x14ac:dyDescent="0.25">
      <c r="A12317" s="1">
        <v>5.70222E+17</v>
      </c>
      <c r="B12317" t="s">
        <v>26</v>
      </c>
      <c r="C12317">
        <v>0.68940000000000001</v>
      </c>
      <c r="D12317" t="s">
        <v>29</v>
      </c>
      <c r="E12317">
        <v>0.36109999999999998</v>
      </c>
      <c r="F12317" t="s">
        <v>21737</v>
      </c>
      <c r="G12317" t="s">
        <v>22335</v>
      </c>
      <c r="H12317">
        <v>0</v>
      </c>
      <c r="I12317" t="s">
        <v>22336</v>
      </c>
      <c r="K12317" s="2">
        <v>42059.251388888886</v>
      </c>
      <c r="M12317" t="s">
        <v>189</v>
      </c>
    </row>
    <row r="12318" spans="1:13" hidden="1" x14ac:dyDescent="0.25">
      <c r="A12318" s="1">
        <v>5.70222E+17</v>
      </c>
      <c r="B12318" t="s">
        <v>13</v>
      </c>
      <c r="C12318">
        <v>1</v>
      </c>
      <c r="F12318" t="s">
        <v>21737</v>
      </c>
      <c r="G12318" t="s">
        <v>17008</v>
      </c>
      <c r="H12318">
        <v>0</v>
      </c>
      <c r="I12318" t="s">
        <v>22337</v>
      </c>
      <c r="K12318" s="2">
        <v>42059.250694444447</v>
      </c>
      <c r="L12318" t="s">
        <v>17010</v>
      </c>
      <c r="M12318" t="s">
        <v>17</v>
      </c>
    </row>
    <row r="12319" spans="1:13" hidden="1" x14ac:dyDescent="0.25">
      <c r="A12319" s="1">
        <v>5.70221E+17</v>
      </c>
      <c r="B12319" t="s">
        <v>26</v>
      </c>
      <c r="C12319">
        <v>1</v>
      </c>
      <c r="D12319" t="s">
        <v>56</v>
      </c>
      <c r="E12319">
        <v>0.33579999999999999</v>
      </c>
      <c r="F12319" t="s">
        <v>21737</v>
      </c>
      <c r="G12319" t="s">
        <v>22335</v>
      </c>
      <c r="H12319">
        <v>0</v>
      </c>
      <c r="I12319" t="s">
        <v>22338</v>
      </c>
      <c r="K12319" s="2">
        <v>42059.249305555553</v>
      </c>
      <c r="M12319" t="s">
        <v>189</v>
      </c>
    </row>
    <row r="12320" spans="1:13" hidden="1" x14ac:dyDescent="0.25">
      <c r="A12320" s="1">
        <v>5.7022E+17</v>
      </c>
      <c r="B12320" t="s">
        <v>18</v>
      </c>
      <c r="C12320">
        <v>1</v>
      </c>
      <c r="F12320" t="s">
        <v>21737</v>
      </c>
      <c r="G12320" t="s">
        <v>22339</v>
      </c>
      <c r="H12320">
        <v>0</v>
      </c>
      <c r="I12320" t="s">
        <v>22340</v>
      </c>
      <c r="K12320" s="2">
        <v>42059.245833333334</v>
      </c>
      <c r="L12320" t="s">
        <v>118</v>
      </c>
      <c r="M12320" t="s">
        <v>25</v>
      </c>
    </row>
    <row r="12321" spans="1:13" hidden="1" x14ac:dyDescent="0.25">
      <c r="A12321" s="1">
        <v>5.7022E+17</v>
      </c>
      <c r="B12321" t="s">
        <v>26</v>
      </c>
      <c r="C12321">
        <v>1</v>
      </c>
      <c r="D12321" t="s">
        <v>27</v>
      </c>
      <c r="E12321">
        <v>0.6895</v>
      </c>
      <c r="F12321" t="s">
        <v>21737</v>
      </c>
      <c r="G12321" t="s">
        <v>22293</v>
      </c>
      <c r="H12321">
        <v>0</v>
      </c>
      <c r="I12321" t="s">
        <v>22341</v>
      </c>
      <c r="J12321" t="s">
        <v>22342</v>
      </c>
      <c r="K12321" s="2">
        <v>42059.245833333334</v>
      </c>
      <c r="L12321" t="s">
        <v>22296</v>
      </c>
      <c r="M12321" t="s">
        <v>17</v>
      </c>
    </row>
    <row r="12322" spans="1:13" hidden="1" x14ac:dyDescent="0.25">
      <c r="A12322" s="1">
        <v>5.7022E+17</v>
      </c>
      <c r="B12322" t="s">
        <v>18</v>
      </c>
      <c r="C12322">
        <v>1</v>
      </c>
      <c r="F12322" t="s">
        <v>21737</v>
      </c>
      <c r="G12322" t="s">
        <v>21850</v>
      </c>
      <c r="H12322">
        <v>0</v>
      </c>
      <c r="I12322" t="s">
        <v>22343</v>
      </c>
      <c r="K12322" s="2">
        <v>42059.245833333334</v>
      </c>
      <c r="L12322" t="s">
        <v>21852</v>
      </c>
      <c r="M12322" t="s">
        <v>87</v>
      </c>
    </row>
    <row r="12323" spans="1:13" hidden="1" x14ac:dyDescent="0.25">
      <c r="A12323" s="1">
        <v>5.7022E+17</v>
      </c>
      <c r="B12323" t="s">
        <v>26</v>
      </c>
      <c r="C12323">
        <v>1</v>
      </c>
      <c r="D12323" t="s">
        <v>84</v>
      </c>
      <c r="E12323">
        <v>1</v>
      </c>
      <c r="F12323" t="s">
        <v>21737</v>
      </c>
      <c r="G12323" t="s">
        <v>22344</v>
      </c>
      <c r="H12323">
        <v>0</v>
      </c>
      <c r="I12323" t="s">
        <v>22345</v>
      </c>
      <c r="K12323" s="2">
        <v>42059.245833333334</v>
      </c>
      <c r="L12323" t="s">
        <v>22346</v>
      </c>
      <c r="M12323" t="s">
        <v>223</v>
      </c>
    </row>
    <row r="12324" spans="1:13" hidden="1" x14ac:dyDescent="0.25">
      <c r="A12324" s="1">
        <v>5.7022E+17</v>
      </c>
      <c r="B12324" t="s">
        <v>13</v>
      </c>
      <c r="C12324">
        <v>0.67730000000000001</v>
      </c>
      <c r="E12324">
        <v>0</v>
      </c>
      <c r="F12324" t="s">
        <v>21737</v>
      </c>
      <c r="G12324" t="s">
        <v>21870</v>
      </c>
      <c r="H12324">
        <v>0</v>
      </c>
      <c r="I12324" t="s">
        <v>22347</v>
      </c>
      <c r="K12324" s="2">
        <v>42059.245138888888</v>
      </c>
      <c r="L12324" t="s">
        <v>21872</v>
      </c>
      <c r="M12324" t="s">
        <v>223</v>
      </c>
    </row>
    <row r="12325" spans="1:13" hidden="1" x14ac:dyDescent="0.25">
      <c r="A12325" s="1">
        <v>5.7022E+17</v>
      </c>
      <c r="B12325" t="s">
        <v>18</v>
      </c>
      <c r="C12325">
        <v>0.68640000000000001</v>
      </c>
      <c r="F12325" t="s">
        <v>21737</v>
      </c>
      <c r="G12325" t="s">
        <v>22203</v>
      </c>
      <c r="H12325">
        <v>0</v>
      </c>
      <c r="I12325" t="s">
        <v>22348</v>
      </c>
      <c r="K12325" s="2">
        <v>42059.245138888888</v>
      </c>
      <c r="L12325" t="s">
        <v>22205</v>
      </c>
      <c r="M12325" t="s">
        <v>17</v>
      </c>
    </row>
    <row r="12326" spans="1:13" hidden="1" x14ac:dyDescent="0.25">
      <c r="A12326" s="1">
        <v>5.7022E+17</v>
      </c>
      <c r="B12326" t="s">
        <v>13</v>
      </c>
      <c r="C12326">
        <v>1</v>
      </c>
      <c r="F12326" t="s">
        <v>21737</v>
      </c>
      <c r="G12326" t="s">
        <v>21870</v>
      </c>
      <c r="H12326">
        <v>0</v>
      </c>
      <c r="I12326" t="s">
        <v>22349</v>
      </c>
      <c r="K12326" s="2">
        <v>42059.245138888888</v>
      </c>
      <c r="L12326" t="s">
        <v>21872</v>
      </c>
      <c r="M12326" t="s">
        <v>223</v>
      </c>
    </row>
    <row r="12327" spans="1:13" hidden="1" x14ac:dyDescent="0.25">
      <c r="A12327" s="1">
        <v>5.7022E+17</v>
      </c>
      <c r="B12327" t="s">
        <v>13</v>
      </c>
      <c r="C12327">
        <v>1</v>
      </c>
      <c r="F12327" t="s">
        <v>21737</v>
      </c>
      <c r="G12327" t="s">
        <v>17008</v>
      </c>
      <c r="H12327">
        <v>0</v>
      </c>
      <c r="I12327" t="s">
        <v>22350</v>
      </c>
      <c r="K12327" s="2">
        <v>42059.244444444441</v>
      </c>
      <c r="L12327" t="s">
        <v>17010</v>
      </c>
      <c r="M12327" t="s">
        <v>17</v>
      </c>
    </row>
    <row r="12328" spans="1:13" hidden="1" x14ac:dyDescent="0.25">
      <c r="A12328" s="1">
        <v>5.70219E+17</v>
      </c>
      <c r="B12328" t="s">
        <v>26</v>
      </c>
      <c r="C12328">
        <v>1</v>
      </c>
      <c r="D12328" t="s">
        <v>29</v>
      </c>
      <c r="E12328">
        <v>0.64949999999999997</v>
      </c>
      <c r="F12328" t="s">
        <v>21737</v>
      </c>
      <c r="G12328" t="s">
        <v>22335</v>
      </c>
      <c r="H12328">
        <v>0</v>
      </c>
      <c r="I12328" t="s">
        <v>22351</v>
      </c>
      <c r="K12328" s="2">
        <v>42059.243750000001</v>
      </c>
      <c r="M12328" t="s">
        <v>189</v>
      </c>
    </row>
    <row r="12329" spans="1:13" hidden="1" x14ac:dyDescent="0.25">
      <c r="A12329" s="1">
        <v>5.70219E+17</v>
      </c>
      <c r="B12329" t="s">
        <v>13</v>
      </c>
      <c r="C12329">
        <v>1</v>
      </c>
      <c r="F12329" t="s">
        <v>21737</v>
      </c>
      <c r="G12329" t="s">
        <v>21850</v>
      </c>
      <c r="H12329">
        <v>0</v>
      </c>
      <c r="I12329" t="s">
        <v>22352</v>
      </c>
      <c r="K12329" s="2">
        <v>42059.241666666669</v>
      </c>
      <c r="L12329" t="s">
        <v>21852</v>
      </c>
      <c r="M12329" t="s">
        <v>87</v>
      </c>
    </row>
    <row r="12330" spans="1:13" hidden="1" x14ac:dyDescent="0.25">
      <c r="A12330" s="1">
        <v>5.70219E+17</v>
      </c>
      <c r="B12330" t="s">
        <v>26</v>
      </c>
      <c r="C12330">
        <v>1</v>
      </c>
      <c r="D12330" t="s">
        <v>84</v>
      </c>
      <c r="E12330">
        <v>0.65029999999999999</v>
      </c>
      <c r="F12330" t="s">
        <v>21737</v>
      </c>
      <c r="G12330" t="s">
        <v>22344</v>
      </c>
      <c r="H12330">
        <v>0</v>
      </c>
      <c r="I12330" t="s">
        <v>22353</v>
      </c>
      <c r="K12330" s="2">
        <v>42059.241666666669</v>
      </c>
      <c r="L12330" t="s">
        <v>22346</v>
      </c>
      <c r="M12330" t="s">
        <v>223</v>
      </c>
    </row>
    <row r="12331" spans="1:13" hidden="1" x14ac:dyDescent="0.25">
      <c r="A12331" s="1">
        <v>5.70219E+17</v>
      </c>
      <c r="B12331" t="s">
        <v>26</v>
      </c>
      <c r="C12331">
        <v>0.6865</v>
      </c>
      <c r="D12331" t="s">
        <v>84</v>
      </c>
      <c r="E12331">
        <v>0.6865</v>
      </c>
      <c r="F12331" t="s">
        <v>21737</v>
      </c>
      <c r="G12331" t="s">
        <v>21742</v>
      </c>
      <c r="H12331">
        <v>0</v>
      </c>
      <c r="I12331" t="s">
        <v>22354</v>
      </c>
      <c r="K12331" s="2">
        <v>42059.240972222222</v>
      </c>
      <c r="M12331" t="s">
        <v>25</v>
      </c>
    </row>
    <row r="12332" spans="1:13" hidden="1" x14ac:dyDescent="0.25">
      <c r="A12332" s="1">
        <v>5.70218E+17</v>
      </c>
      <c r="B12332" t="s">
        <v>13</v>
      </c>
      <c r="C12332">
        <v>0.67520000000000002</v>
      </c>
      <c r="E12332">
        <v>0</v>
      </c>
      <c r="F12332" t="s">
        <v>21737</v>
      </c>
      <c r="G12332" t="s">
        <v>21870</v>
      </c>
      <c r="H12332">
        <v>0</v>
      </c>
      <c r="I12332" t="s">
        <v>22355</v>
      </c>
      <c r="K12332" s="2">
        <v>42059.240277777775</v>
      </c>
      <c r="L12332" t="s">
        <v>21872</v>
      </c>
      <c r="M12332" t="s">
        <v>223</v>
      </c>
    </row>
    <row r="12333" spans="1:13" hidden="1" x14ac:dyDescent="0.25">
      <c r="A12333" s="1">
        <v>5.70218E+17</v>
      </c>
      <c r="B12333" t="s">
        <v>18</v>
      </c>
      <c r="C12333">
        <v>1</v>
      </c>
      <c r="F12333" t="s">
        <v>21737</v>
      </c>
      <c r="G12333" t="s">
        <v>22356</v>
      </c>
      <c r="H12333">
        <v>0</v>
      </c>
      <c r="I12333" t="s">
        <v>22357</v>
      </c>
      <c r="K12333" s="2">
        <v>42059.239583333336</v>
      </c>
      <c r="L12333" t="s">
        <v>254</v>
      </c>
    </row>
    <row r="12334" spans="1:13" hidden="1" x14ac:dyDescent="0.25">
      <c r="A12334" s="1">
        <v>5.70217E+17</v>
      </c>
      <c r="B12334" t="s">
        <v>13</v>
      </c>
      <c r="C12334">
        <v>1</v>
      </c>
      <c r="F12334" t="s">
        <v>21737</v>
      </c>
      <c r="G12334" t="s">
        <v>22356</v>
      </c>
      <c r="H12334">
        <v>0</v>
      </c>
      <c r="I12334" t="s">
        <v>22358</v>
      </c>
      <c r="K12334" s="2">
        <v>42059.236805555556</v>
      </c>
      <c r="L12334" t="s">
        <v>254</v>
      </c>
    </row>
    <row r="12335" spans="1:13" hidden="1" x14ac:dyDescent="0.25">
      <c r="A12335" s="1">
        <v>5.70217E+17</v>
      </c>
      <c r="B12335" t="s">
        <v>13</v>
      </c>
      <c r="C12335">
        <v>0.66459999999999997</v>
      </c>
      <c r="E12335">
        <v>0</v>
      </c>
      <c r="F12335" t="s">
        <v>21737</v>
      </c>
      <c r="G12335" t="s">
        <v>21870</v>
      </c>
      <c r="H12335">
        <v>0</v>
      </c>
      <c r="I12335" t="s">
        <v>22359</v>
      </c>
      <c r="K12335" s="2">
        <v>42059.236111111109</v>
      </c>
      <c r="L12335" t="s">
        <v>21872</v>
      </c>
      <c r="M12335" t="s">
        <v>223</v>
      </c>
    </row>
    <row r="12336" spans="1:13" hidden="1" x14ac:dyDescent="0.25">
      <c r="A12336" s="1">
        <v>5.70217E+17</v>
      </c>
      <c r="B12336" t="s">
        <v>26</v>
      </c>
      <c r="C12336">
        <v>1</v>
      </c>
      <c r="D12336" t="s">
        <v>84</v>
      </c>
      <c r="E12336">
        <v>0.65910000000000002</v>
      </c>
      <c r="F12336" t="s">
        <v>21737</v>
      </c>
      <c r="G12336" t="s">
        <v>22344</v>
      </c>
      <c r="H12336">
        <v>0</v>
      </c>
      <c r="I12336" t="s">
        <v>22360</v>
      </c>
      <c r="K12336" s="2">
        <v>42059.236111111109</v>
      </c>
      <c r="L12336" t="s">
        <v>22346</v>
      </c>
      <c r="M12336" t="s">
        <v>223</v>
      </c>
    </row>
    <row r="12337" spans="1:13" hidden="1" x14ac:dyDescent="0.25">
      <c r="A12337" s="1">
        <v>5.70216E+17</v>
      </c>
      <c r="B12337" t="s">
        <v>18</v>
      </c>
      <c r="C12337">
        <v>1</v>
      </c>
      <c r="F12337" t="s">
        <v>21737</v>
      </c>
      <c r="G12337" t="s">
        <v>22361</v>
      </c>
      <c r="H12337">
        <v>0</v>
      </c>
      <c r="I12337" t="s">
        <v>22362</v>
      </c>
      <c r="K12337" s="2">
        <v>42059.23541666667</v>
      </c>
      <c r="L12337" t="s">
        <v>8067</v>
      </c>
      <c r="M12337" t="s">
        <v>17</v>
      </c>
    </row>
    <row r="12338" spans="1:13" hidden="1" x14ac:dyDescent="0.25">
      <c r="A12338" s="1">
        <v>5.70215E+17</v>
      </c>
      <c r="B12338" t="s">
        <v>26</v>
      </c>
      <c r="C12338">
        <v>1</v>
      </c>
      <c r="D12338" t="s">
        <v>27</v>
      </c>
      <c r="E12338">
        <v>0.67169999999999996</v>
      </c>
      <c r="F12338" t="s">
        <v>21737</v>
      </c>
      <c r="G12338" t="s">
        <v>1445</v>
      </c>
      <c r="H12338">
        <v>0</v>
      </c>
      <c r="I12338" t="s">
        <v>22363</v>
      </c>
      <c r="K12338" s="2">
        <v>42059.232638888891</v>
      </c>
    </row>
    <row r="12339" spans="1:13" hidden="1" x14ac:dyDescent="0.25">
      <c r="A12339" s="1">
        <v>5.70215E+17</v>
      </c>
      <c r="B12339" t="s">
        <v>13</v>
      </c>
      <c r="C12339">
        <v>0.65280000000000005</v>
      </c>
      <c r="E12339">
        <v>0</v>
      </c>
      <c r="F12339" t="s">
        <v>21737</v>
      </c>
      <c r="G12339" t="s">
        <v>22364</v>
      </c>
      <c r="H12339">
        <v>0</v>
      </c>
      <c r="I12339" t="s">
        <v>22365</v>
      </c>
      <c r="K12339" s="2">
        <v>42059.232638888891</v>
      </c>
      <c r="M12339" t="s">
        <v>17</v>
      </c>
    </row>
    <row r="12340" spans="1:13" hidden="1" x14ac:dyDescent="0.25">
      <c r="A12340" s="1">
        <v>5.70215E+17</v>
      </c>
      <c r="B12340" t="s">
        <v>26</v>
      </c>
      <c r="C12340">
        <v>1</v>
      </c>
      <c r="D12340" t="s">
        <v>27</v>
      </c>
      <c r="E12340">
        <v>0.6663</v>
      </c>
      <c r="F12340" t="s">
        <v>21737</v>
      </c>
      <c r="G12340" t="s">
        <v>1445</v>
      </c>
      <c r="H12340">
        <v>0</v>
      </c>
      <c r="I12340" t="s">
        <v>22366</v>
      </c>
      <c r="K12340" s="2">
        <v>42059.231944444444</v>
      </c>
    </row>
    <row r="12341" spans="1:13" hidden="1" x14ac:dyDescent="0.25">
      <c r="A12341" s="1">
        <v>5.70215E+17</v>
      </c>
      <c r="B12341" t="s">
        <v>26</v>
      </c>
      <c r="C12341">
        <v>0.63890000000000002</v>
      </c>
      <c r="D12341" t="s">
        <v>27</v>
      </c>
      <c r="E12341">
        <v>0.35809999999999997</v>
      </c>
      <c r="F12341" t="s">
        <v>21737</v>
      </c>
      <c r="G12341" t="s">
        <v>22367</v>
      </c>
      <c r="H12341">
        <v>0</v>
      </c>
      <c r="I12341" t="s">
        <v>22368</v>
      </c>
      <c r="K12341" s="2">
        <v>42059.230555555558</v>
      </c>
      <c r="L12341" t="s">
        <v>2397</v>
      </c>
    </row>
    <row r="12342" spans="1:13" hidden="1" x14ac:dyDescent="0.25">
      <c r="A12342" s="1">
        <v>5.70215E+17</v>
      </c>
      <c r="B12342" t="s">
        <v>26</v>
      </c>
      <c r="C12342">
        <v>1</v>
      </c>
      <c r="D12342" t="s">
        <v>27</v>
      </c>
      <c r="E12342">
        <v>0.66390000000000005</v>
      </c>
      <c r="F12342" t="s">
        <v>21737</v>
      </c>
      <c r="G12342" t="s">
        <v>1445</v>
      </c>
      <c r="H12342">
        <v>0</v>
      </c>
      <c r="I12342" t="s">
        <v>22369</v>
      </c>
      <c r="K12342" s="2">
        <v>42059.230555555558</v>
      </c>
    </row>
    <row r="12343" spans="1:13" hidden="1" x14ac:dyDescent="0.25">
      <c r="A12343" s="1">
        <v>5.70213E+17</v>
      </c>
      <c r="B12343" t="s">
        <v>26</v>
      </c>
      <c r="C12343">
        <v>1</v>
      </c>
      <c r="D12343" t="s">
        <v>224</v>
      </c>
      <c r="E12343">
        <v>0.67220000000000002</v>
      </c>
      <c r="F12343" t="s">
        <v>21737</v>
      </c>
      <c r="G12343" t="s">
        <v>22370</v>
      </c>
      <c r="H12343">
        <v>0</v>
      </c>
      <c r="I12343" t="s">
        <v>22371</v>
      </c>
      <c r="K12343" s="2">
        <v>42059.226388888892</v>
      </c>
      <c r="L12343" t="s">
        <v>22372</v>
      </c>
      <c r="M12343" t="s">
        <v>73</v>
      </c>
    </row>
    <row r="12344" spans="1:13" hidden="1" x14ac:dyDescent="0.25">
      <c r="A12344" s="1">
        <v>5.70213E+17</v>
      </c>
      <c r="B12344" t="s">
        <v>26</v>
      </c>
      <c r="C12344">
        <v>1</v>
      </c>
      <c r="D12344" t="s">
        <v>211</v>
      </c>
      <c r="E12344">
        <v>1</v>
      </c>
      <c r="F12344" t="s">
        <v>21737</v>
      </c>
      <c r="G12344" t="s">
        <v>22373</v>
      </c>
      <c r="H12344">
        <v>0</v>
      </c>
      <c r="I12344" t="s">
        <v>22374</v>
      </c>
      <c r="K12344" s="2">
        <v>42059.225694444445</v>
      </c>
      <c r="L12344" t="s">
        <v>22375</v>
      </c>
      <c r="M12344" t="s">
        <v>3623</v>
      </c>
    </row>
    <row r="12345" spans="1:13" hidden="1" x14ac:dyDescent="0.25">
      <c r="A12345" s="1">
        <v>5.70212E+17</v>
      </c>
      <c r="B12345" t="s">
        <v>18</v>
      </c>
      <c r="C12345">
        <v>1</v>
      </c>
      <c r="F12345" t="s">
        <v>21737</v>
      </c>
      <c r="G12345" t="s">
        <v>22376</v>
      </c>
      <c r="H12345">
        <v>0</v>
      </c>
      <c r="I12345" t="s">
        <v>22377</v>
      </c>
      <c r="K12345" s="2">
        <v>42059.223611111112</v>
      </c>
      <c r="L12345" t="s">
        <v>989</v>
      </c>
      <c r="M12345" t="s">
        <v>17</v>
      </c>
    </row>
    <row r="12346" spans="1:13" hidden="1" x14ac:dyDescent="0.25">
      <c r="A12346" s="1">
        <v>5.70212E+17</v>
      </c>
      <c r="B12346" t="s">
        <v>26</v>
      </c>
      <c r="C12346">
        <v>0.64180000000000004</v>
      </c>
      <c r="D12346" t="s">
        <v>29</v>
      </c>
      <c r="E12346">
        <v>0.34</v>
      </c>
      <c r="F12346" t="s">
        <v>21737</v>
      </c>
      <c r="G12346" t="s">
        <v>22203</v>
      </c>
      <c r="H12346">
        <v>0</v>
      </c>
      <c r="I12346" t="s">
        <v>22378</v>
      </c>
      <c r="K12346" s="2">
        <v>42059.223611111112</v>
      </c>
      <c r="L12346" t="s">
        <v>22205</v>
      </c>
      <c r="M12346" t="s">
        <v>17</v>
      </c>
    </row>
    <row r="12347" spans="1:13" hidden="1" x14ac:dyDescent="0.25">
      <c r="A12347" s="1">
        <v>5.7021E+17</v>
      </c>
      <c r="B12347" t="s">
        <v>26</v>
      </c>
      <c r="C12347">
        <v>1</v>
      </c>
      <c r="D12347" t="s">
        <v>224</v>
      </c>
      <c r="E12347">
        <v>1</v>
      </c>
      <c r="F12347" t="s">
        <v>21737</v>
      </c>
      <c r="G12347" t="s">
        <v>22203</v>
      </c>
      <c r="H12347">
        <v>0</v>
      </c>
      <c r="I12347" t="s">
        <v>22379</v>
      </c>
      <c r="K12347" s="2">
        <v>42059.21875</v>
      </c>
      <c r="L12347" t="s">
        <v>22205</v>
      </c>
      <c r="M12347" t="s">
        <v>17</v>
      </c>
    </row>
    <row r="12348" spans="1:13" hidden="1" x14ac:dyDescent="0.25">
      <c r="A12348" s="1">
        <v>5.70209E+17</v>
      </c>
      <c r="B12348" t="s">
        <v>26</v>
      </c>
      <c r="C12348">
        <v>1</v>
      </c>
      <c r="D12348" t="s">
        <v>29</v>
      </c>
      <c r="E12348">
        <v>0.6431</v>
      </c>
      <c r="F12348" t="s">
        <v>21737</v>
      </c>
      <c r="G12348" t="s">
        <v>22203</v>
      </c>
      <c r="H12348">
        <v>0</v>
      </c>
      <c r="I12348" t="s">
        <v>22380</v>
      </c>
      <c r="K12348" s="2">
        <v>42059.215277777781</v>
      </c>
      <c r="L12348" t="s">
        <v>22205</v>
      </c>
      <c r="M12348" t="s">
        <v>17</v>
      </c>
    </row>
    <row r="12349" spans="1:13" hidden="1" x14ac:dyDescent="0.25">
      <c r="A12349" s="1">
        <v>5.70209E+17</v>
      </c>
      <c r="B12349" t="s">
        <v>26</v>
      </c>
      <c r="C12349">
        <v>1</v>
      </c>
      <c r="D12349" t="s">
        <v>56</v>
      </c>
      <c r="E12349">
        <v>0.66849999999999998</v>
      </c>
      <c r="F12349" t="s">
        <v>21737</v>
      </c>
      <c r="G12349" t="s">
        <v>22381</v>
      </c>
      <c r="H12349">
        <v>0</v>
      </c>
      <c r="I12349" t="s">
        <v>22382</v>
      </c>
      <c r="K12349" s="2">
        <v>42059.214583333334</v>
      </c>
      <c r="L12349" t="s">
        <v>22383</v>
      </c>
      <c r="M12349" t="s">
        <v>25</v>
      </c>
    </row>
    <row r="12350" spans="1:13" hidden="1" x14ac:dyDescent="0.25">
      <c r="A12350" s="1">
        <v>5.70209E+17</v>
      </c>
      <c r="B12350" t="s">
        <v>26</v>
      </c>
      <c r="C12350">
        <v>1</v>
      </c>
      <c r="D12350" t="s">
        <v>224</v>
      </c>
      <c r="E12350">
        <v>1</v>
      </c>
      <c r="F12350" t="s">
        <v>21737</v>
      </c>
      <c r="G12350" t="s">
        <v>22203</v>
      </c>
      <c r="H12350">
        <v>0</v>
      </c>
      <c r="I12350" t="s">
        <v>22384</v>
      </c>
      <c r="K12350" s="2">
        <v>42059.214583333334</v>
      </c>
      <c r="L12350" t="s">
        <v>22205</v>
      </c>
      <c r="M12350" t="s">
        <v>17</v>
      </c>
    </row>
    <row r="12351" spans="1:13" hidden="1" x14ac:dyDescent="0.25">
      <c r="A12351" s="1">
        <v>5.70207E+17</v>
      </c>
      <c r="B12351" t="s">
        <v>18</v>
      </c>
      <c r="C12351">
        <v>1</v>
      </c>
      <c r="F12351" t="s">
        <v>21737</v>
      </c>
      <c r="G12351" t="s">
        <v>22385</v>
      </c>
      <c r="H12351">
        <v>0</v>
      </c>
      <c r="I12351" t="s">
        <v>22386</v>
      </c>
      <c r="K12351" s="2">
        <v>42059.208333333336</v>
      </c>
      <c r="L12351" t="s">
        <v>22387</v>
      </c>
      <c r="M12351" t="s">
        <v>11805</v>
      </c>
    </row>
    <row r="12352" spans="1:13" hidden="1" x14ac:dyDescent="0.25">
      <c r="A12352" s="1">
        <v>5.70206E+17</v>
      </c>
      <c r="B12352" t="s">
        <v>18</v>
      </c>
      <c r="C12352">
        <v>1</v>
      </c>
      <c r="F12352" t="s">
        <v>21737</v>
      </c>
      <c r="G12352" t="s">
        <v>22339</v>
      </c>
      <c r="H12352">
        <v>0</v>
      </c>
      <c r="I12352" t="s">
        <v>22388</v>
      </c>
      <c r="K12352" s="2">
        <v>42059.206250000003</v>
      </c>
      <c r="L12352" t="s">
        <v>118</v>
      </c>
      <c r="M12352" t="s">
        <v>25</v>
      </c>
    </row>
    <row r="12353" spans="1:13" hidden="1" x14ac:dyDescent="0.25">
      <c r="A12353" s="1">
        <v>5.70205E+17</v>
      </c>
      <c r="B12353" t="s">
        <v>18</v>
      </c>
      <c r="C12353">
        <v>1</v>
      </c>
      <c r="F12353" t="s">
        <v>21737</v>
      </c>
      <c r="G12353" t="s">
        <v>22389</v>
      </c>
      <c r="H12353">
        <v>0</v>
      </c>
      <c r="I12353" t="s">
        <v>22390</v>
      </c>
      <c r="K12353" s="2">
        <v>42059.20416666667</v>
      </c>
      <c r="M12353" t="s">
        <v>694</v>
      </c>
    </row>
    <row r="12354" spans="1:13" hidden="1" x14ac:dyDescent="0.25">
      <c r="A12354" s="1">
        <v>5.70205E+17</v>
      </c>
      <c r="B12354" t="s">
        <v>13</v>
      </c>
      <c r="C12354">
        <v>0.62980000000000003</v>
      </c>
      <c r="E12354">
        <v>0</v>
      </c>
      <c r="F12354" t="s">
        <v>21737</v>
      </c>
      <c r="G12354" t="s">
        <v>22391</v>
      </c>
      <c r="H12354">
        <v>0</v>
      </c>
      <c r="I12354" t="s">
        <v>22392</v>
      </c>
      <c r="K12354" s="2">
        <v>42059.203472222223</v>
      </c>
    </row>
    <row r="12355" spans="1:13" hidden="1" x14ac:dyDescent="0.25">
      <c r="A12355" s="1">
        <v>5.70205E+17</v>
      </c>
      <c r="B12355" t="s">
        <v>13</v>
      </c>
      <c r="C12355">
        <v>0.67549999999999999</v>
      </c>
      <c r="E12355">
        <v>0</v>
      </c>
      <c r="F12355" t="s">
        <v>21737</v>
      </c>
      <c r="G12355" t="s">
        <v>22393</v>
      </c>
      <c r="H12355">
        <v>0</v>
      </c>
      <c r="I12355" t="s">
        <v>22394</v>
      </c>
      <c r="K12355" s="2">
        <v>42059.203472222223</v>
      </c>
      <c r="L12355" t="s">
        <v>22395</v>
      </c>
      <c r="M12355" t="s">
        <v>25</v>
      </c>
    </row>
    <row r="12356" spans="1:13" hidden="1" x14ac:dyDescent="0.25">
      <c r="A12356" s="1">
        <v>5.70204E+17</v>
      </c>
      <c r="B12356" t="s">
        <v>18</v>
      </c>
      <c r="C12356">
        <v>0.64380000000000004</v>
      </c>
      <c r="F12356" t="s">
        <v>21737</v>
      </c>
      <c r="G12356" t="s">
        <v>22339</v>
      </c>
      <c r="H12356">
        <v>0</v>
      </c>
      <c r="I12356" t="s">
        <v>22396</v>
      </c>
      <c r="K12356" s="2">
        <v>42059.20208333333</v>
      </c>
      <c r="L12356" t="s">
        <v>118</v>
      </c>
      <c r="M12356" t="s">
        <v>25</v>
      </c>
    </row>
    <row r="12357" spans="1:13" hidden="1" x14ac:dyDescent="0.25">
      <c r="A12357" s="1">
        <v>5.70204E+17</v>
      </c>
      <c r="B12357" t="s">
        <v>26</v>
      </c>
      <c r="C12357">
        <v>1</v>
      </c>
      <c r="D12357" t="s">
        <v>84</v>
      </c>
      <c r="E12357">
        <v>1</v>
      </c>
      <c r="F12357" t="s">
        <v>21737</v>
      </c>
      <c r="G12357" t="s">
        <v>17037</v>
      </c>
      <c r="H12357">
        <v>0</v>
      </c>
      <c r="I12357" t="s">
        <v>22397</v>
      </c>
      <c r="K12357" s="2">
        <v>42059.200694444444</v>
      </c>
    </row>
    <row r="12358" spans="1:13" hidden="1" x14ac:dyDescent="0.25">
      <c r="A12358" s="1">
        <v>5.70203E+17</v>
      </c>
      <c r="B12358" t="s">
        <v>13</v>
      </c>
      <c r="C12358">
        <v>0.33839999999999998</v>
      </c>
      <c r="E12358">
        <v>0</v>
      </c>
      <c r="F12358" t="s">
        <v>21737</v>
      </c>
      <c r="G12358" t="s">
        <v>21979</v>
      </c>
      <c r="H12358">
        <v>0</v>
      </c>
      <c r="I12358" t="s">
        <v>22398</v>
      </c>
      <c r="K12358" s="2">
        <v>42059.197916666664</v>
      </c>
    </row>
    <row r="12359" spans="1:13" hidden="1" x14ac:dyDescent="0.25">
      <c r="A12359" s="1">
        <v>5.70203E+17</v>
      </c>
      <c r="B12359" t="s">
        <v>26</v>
      </c>
      <c r="C12359">
        <v>1</v>
      </c>
      <c r="D12359" t="s">
        <v>84</v>
      </c>
      <c r="E12359">
        <v>0.66059999999999997</v>
      </c>
      <c r="F12359" t="s">
        <v>21737</v>
      </c>
      <c r="G12359" t="s">
        <v>22399</v>
      </c>
      <c r="H12359">
        <v>0</v>
      </c>
      <c r="I12359" t="s">
        <v>22400</v>
      </c>
      <c r="K12359" s="2">
        <v>42059.197222222225</v>
      </c>
      <c r="L12359" t="s">
        <v>22401</v>
      </c>
      <c r="M12359" t="s">
        <v>223</v>
      </c>
    </row>
    <row r="12360" spans="1:13" hidden="1" x14ac:dyDescent="0.25">
      <c r="A12360" s="1">
        <v>5.70203E+17</v>
      </c>
      <c r="B12360" t="s">
        <v>13</v>
      </c>
      <c r="C12360">
        <v>0.68830000000000002</v>
      </c>
      <c r="E12360">
        <v>0</v>
      </c>
      <c r="F12360" t="s">
        <v>21737</v>
      </c>
      <c r="G12360" t="s">
        <v>22391</v>
      </c>
      <c r="H12360">
        <v>0</v>
      </c>
      <c r="I12360" t="s">
        <v>22402</v>
      </c>
      <c r="K12360" s="2">
        <v>42059.197222222225</v>
      </c>
    </row>
    <row r="12361" spans="1:13" hidden="1" x14ac:dyDescent="0.25">
      <c r="A12361" s="1">
        <v>5.70202E+17</v>
      </c>
      <c r="B12361" t="s">
        <v>13</v>
      </c>
      <c r="C12361">
        <v>0.66669999999999996</v>
      </c>
      <c r="E12361">
        <v>0</v>
      </c>
      <c r="F12361" t="s">
        <v>21737</v>
      </c>
      <c r="G12361" t="s">
        <v>16824</v>
      </c>
      <c r="H12361">
        <v>0</v>
      </c>
      <c r="I12361" t="s">
        <v>22403</v>
      </c>
      <c r="K12361" s="2">
        <v>42059.195833333331</v>
      </c>
      <c r="M12361" t="s">
        <v>223</v>
      </c>
    </row>
    <row r="12362" spans="1:13" hidden="1" x14ac:dyDescent="0.25">
      <c r="A12362" s="1">
        <v>5.70202E+17</v>
      </c>
      <c r="B12362" t="s">
        <v>26</v>
      </c>
      <c r="C12362">
        <v>1</v>
      </c>
      <c r="D12362" t="s">
        <v>224</v>
      </c>
      <c r="E12362">
        <v>1</v>
      </c>
      <c r="F12362" t="s">
        <v>21737</v>
      </c>
      <c r="G12362" t="s">
        <v>22404</v>
      </c>
      <c r="H12362">
        <v>0</v>
      </c>
      <c r="I12362" t="s">
        <v>22405</v>
      </c>
      <c r="K12362" s="2">
        <v>42059.195833333331</v>
      </c>
      <c r="L12362" t="s">
        <v>2285</v>
      </c>
      <c r="M12362" t="s">
        <v>1295</v>
      </c>
    </row>
    <row r="12363" spans="1:13" hidden="1" x14ac:dyDescent="0.25">
      <c r="A12363" s="1">
        <v>5.70202E+17</v>
      </c>
      <c r="B12363" t="s">
        <v>26</v>
      </c>
      <c r="C12363">
        <v>1</v>
      </c>
      <c r="D12363" t="s">
        <v>224</v>
      </c>
      <c r="E12363">
        <v>0.66990000000000005</v>
      </c>
      <c r="F12363" t="s">
        <v>21737</v>
      </c>
      <c r="G12363" t="s">
        <v>22406</v>
      </c>
      <c r="H12363">
        <v>0</v>
      </c>
      <c r="I12363" t="s">
        <v>22407</v>
      </c>
      <c r="K12363" s="2">
        <v>42059.195833333331</v>
      </c>
      <c r="L12363" t="s">
        <v>827</v>
      </c>
      <c r="M12363" t="s">
        <v>350</v>
      </c>
    </row>
    <row r="12364" spans="1:13" hidden="1" x14ac:dyDescent="0.25">
      <c r="A12364" s="1">
        <v>5.70202E+17</v>
      </c>
      <c r="B12364" t="s">
        <v>26</v>
      </c>
      <c r="C12364">
        <v>1</v>
      </c>
      <c r="D12364" t="s">
        <v>266</v>
      </c>
      <c r="E12364">
        <v>1</v>
      </c>
      <c r="F12364" t="s">
        <v>21737</v>
      </c>
      <c r="G12364" t="s">
        <v>18954</v>
      </c>
      <c r="H12364">
        <v>0</v>
      </c>
      <c r="I12364" t="s">
        <v>22408</v>
      </c>
      <c r="K12364" s="2">
        <v>42059.195833333331</v>
      </c>
      <c r="M12364" t="s">
        <v>17</v>
      </c>
    </row>
    <row r="12365" spans="1:13" hidden="1" x14ac:dyDescent="0.25">
      <c r="A12365" s="1">
        <v>5.70202E+17</v>
      </c>
      <c r="B12365" t="s">
        <v>26</v>
      </c>
      <c r="C12365">
        <v>1</v>
      </c>
      <c r="D12365" t="s">
        <v>29</v>
      </c>
      <c r="E12365">
        <v>0.35389999999999999</v>
      </c>
      <c r="F12365" t="s">
        <v>21737</v>
      </c>
      <c r="G12365" t="s">
        <v>22018</v>
      </c>
      <c r="H12365">
        <v>2</v>
      </c>
      <c r="I12365" t="s">
        <v>22409</v>
      </c>
      <c r="K12365" s="2">
        <v>42059.195138888892</v>
      </c>
      <c r="L12365" t="s">
        <v>22020</v>
      </c>
      <c r="M12365" t="s">
        <v>73</v>
      </c>
    </row>
    <row r="12366" spans="1:13" hidden="1" x14ac:dyDescent="0.25">
      <c r="A12366" s="1">
        <v>5.70201E+17</v>
      </c>
      <c r="B12366" t="s">
        <v>13</v>
      </c>
      <c r="C12366">
        <v>1</v>
      </c>
      <c r="F12366" t="s">
        <v>21737</v>
      </c>
      <c r="G12366" t="s">
        <v>22385</v>
      </c>
      <c r="H12366">
        <v>0</v>
      </c>
      <c r="I12366" t="s">
        <v>22410</v>
      </c>
      <c r="K12366" s="2">
        <v>42059.193749999999</v>
      </c>
      <c r="L12366" t="s">
        <v>22387</v>
      </c>
      <c r="M12366" t="s">
        <v>11805</v>
      </c>
    </row>
    <row r="12367" spans="1:13" hidden="1" x14ac:dyDescent="0.25">
      <c r="A12367" s="1">
        <v>5.70201E+17</v>
      </c>
      <c r="B12367" t="s">
        <v>18</v>
      </c>
      <c r="C12367">
        <v>0.70679999999999998</v>
      </c>
      <c r="F12367" t="s">
        <v>21737</v>
      </c>
      <c r="G12367" t="s">
        <v>22411</v>
      </c>
      <c r="H12367">
        <v>0</v>
      </c>
      <c r="I12367" t="s">
        <v>22412</v>
      </c>
      <c r="K12367" s="2">
        <v>42059.193749999999</v>
      </c>
      <c r="L12367" t="s">
        <v>22413</v>
      </c>
    </row>
    <row r="12368" spans="1:13" hidden="1" x14ac:dyDescent="0.25">
      <c r="A12368" s="1">
        <v>5.70201E+17</v>
      </c>
      <c r="B12368" t="s">
        <v>26</v>
      </c>
      <c r="C12368">
        <v>1</v>
      </c>
      <c r="D12368" t="s">
        <v>56</v>
      </c>
      <c r="E12368">
        <v>0.68879999999999997</v>
      </c>
      <c r="F12368" t="s">
        <v>21737</v>
      </c>
      <c r="G12368" t="s">
        <v>22414</v>
      </c>
      <c r="H12368">
        <v>0</v>
      </c>
      <c r="I12368" t="s">
        <v>22415</v>
      </c>
      <c r="K12368" s="2">
        <v>42059.193055555559</v>
      </c>
    </row>
    <row r="12369" spans="1:13" hidden="1" x14ac:dyDescent="0.25">
      <c r="A12369" s="1">
        <v>5.702E+17</v>
      </c>
      <c r="B12369" t="s">
        <v>26</v>
      </c>
      <c r="C12369">
        <v>1</v>
      </c>
      <c r="D12369" t="s">
        <v>84</v>
      </c>
      <c r="E12369">
        <v>0.6694</v>
      </c>
      <c r="F12369" t="s">
        <v>21737</v>
      </c>
      <c r="G12369" t="s">
        <v>22414</v>
      </c>
      <c r="H12369">
        <v>0</v>
      </c>
      <c r="I12369" t="s">
        <v>22416</v>
      </c>
      <c r="K12369" s="2">
        <v>42059.19027777778</v>
      </c>
    </row>
    <row r="12370" spans="1:13" hidden="1" x14ac:dyDescent="0.25">
      <c r="A12370" s="1">
        <v>5.70199E+17</v>
      </c>
      <c r="B12370" t="s">
        <v>26</v>
      </c>
      <c r="C12370">
        <v>1</v>
      </c>
      <c r="D12370" t="s">
        <v>56</v>
      </c>
      <c r="E12370">
        <v>1</v>
      </c>
      <c r="F12370" t="s">
        <v>21737</v>
      </c>
      <c r="G12370" t="s">
        <v>22417</v>
      </c>
      <c r="H12370">
        <v>0</v>
      </c>
      <c r="I12370" t="s">
        <v>22418</v>
      </c>
      <c r="K12370" s="2">
        <v>42059.188194444447</v>
      </c>
      <c r="L12370" t="s">
        <v>37</v>
      </c>
      <c r="M12370" t="s">
        <v>21</v>
      </c>
    </row>
    <row r="12371" spans="1:13" hidden="1" x14ac:dyDescent="0.25">
      <c r="A12371" s="1">
        <v>5.70199E+17</v>
      </c>
      <c r="B12371" t="s">
        <v>18</v>
      </c>
      <c r="C12371">
        <v>1</v>
      </c>
      <c r="F12371" t="s">
        <v>21737</v>
      </c>
      <c r="G12371" t="s">
        <v>22419</v>
      </c>
      <c r="H12371">
        <v>0</v>
      </c>
      <c r="I12371" t="s">
        <v>22420</v>
      </c>
      <c r="K12371" s="2">
        <v>42059.186805555553</v>
      </c>
      <c r="L12371" t="s">
        <v>22421</v>
      </c>
      <c r="M12371" t="s">
        <v>17</v>
      </c>
    </row>
    <row r="12372" spans="1:13" hidden="1" x14ac:dyDescent="0.25">
      <c r="A12372" s="1">
        <v>5.70199E+17</v>
      </c>
      <c r="B12372" t="s">
        <v>26</v>
      </c>
      <c r="C12372">
        <v>1</v>
      </c>
      <c r="D12372" t="s">
        <v>84</v>
      </c>
      <c r="E12372">
        <v>0.34139999999999998</v>
      </c>
      <c r="F12372" t="s">
        <v>21737</v>
      </c>
      <c r="G12372" t="s">
        <v>22422</v>
      </c>
      <c r="H12372">
        <v>0</v>
      </c>
      <c r="I12372" t="s">
        <v>22423</v>
      </c>
      <c r="J12372" t="s">
        <v>22424</v>
      </c>
      <c r="K12372" s="2">
        <v>42059.186111111114</v>
      </c>
      <c r="L12372" t="s">
        <v>14193</v>
      </c>
    </row>
    <row r="12373" spans="1:13" hidden="1" x14ac:dyDescent="0.25">
      <c r="A12373" s="1">
        <v>5.70198E+17</v>
      </c>
      <c r="B12373" t="s">
        <v>13</v>
      </c>
      <c r="C12373">
        <v>1</v>
      </c>
      <c r="F12373" t="s">
        <v>21737</v>
      </c>
      <c r="G12373" t="s">
        <v>22425</v>
      </c>
      <c r="H12373">
        <v>0</v>
      </c>
      <c r="I12373" t="s">
        <v>22426</v>
      </c>
      <c r="K12373" s="2">
        <v>42059.184027777781</v>
      </c>
      <c r="L12373" t="s">
        <v>22427</v>
      </c>
    </row>
    <row r="12374" spans="1:13" hidden="1" x14ac:dyDescent="0.25">
      <c r="A12374" s="1">
        <v>5.70198E+17</v>
      </c>
      <c r="B12374" t="s">
        <v>13</v>
      </c>
      <c r="C12374">
        <v>0.71179999999999999</v>
      </c>
      <c r="E12374">
        <v>0</v>
      </c>
      <c r="F12374" t="s">
        <v>21737</v>
      </c>
      <c r="G12374" t="s">
        <v>16824</v>
      </c>
      <c r="H12374">
        <v>0</v>
      </c>
      <c r="I12374" t="s">
        <v>22428</v>
      </c>
      <c r="K12374" s="2">
        <v>42059.184027777781</v>
      </c>
      <c r="M12374" t="s">
        <v>223</v>
      </c>
    </row>
    <row r="12375" spans="1:13" hidden="1" x14ac:dyDescent="0.25">
      <c r="A12375" s="1">
        <v>5.70197E+17</v>
      </c>
      <c r="B12375" t="s">
        <v>26</v>
      </c>
      <c r="C12375">
        <v>1</v>
      </c>
      <c r="D12375" t="s">
        <v>102</v>
      </c>
      <c r="E12375">
        <v>0.7</v>
      </c>
      <c r="F12375" t="s">
        <v>21737</v>
      </c>
      <c r="G12375" t="s">
        <v>22429</v>
      </c>
      <c r="H12375">
        <v>0</v>
      </c>
      <c r="I12375" t="s">
        <v>22430</v>
      </c>
      <c r="K12375" s="2">
        <v>42059.181944444441</v>
      </c>
      <c r="L12375" t="s">
        <v>18839</v>
      </c>
      <c r="M12375" t="s">
        <v>17</v>
      </c>
    </row>
    <row r="12376" spans="1:13" hidden="1" x14ac:dyDescent="0.25">
      <c r="A12376" s="1">
        <v>5.70197E+17</v>
      </c>
      <c r="B12376" t="s">
        <v>26</v>
      </c>
      <c r="C12376">
        <v>1</v>
      </c>
      <c r="D12376" t="s">
        <v>102</v>
      </c>
      <c r="E12376">
        <v>1</v>
      </c>
      <c r="F12376" t="s">
        <v>21737</v>
      </c>
      <c r="G12376" t="s">
        <v>22385</v>
      </c>
      <c r="H12376">
        <v>0</v>
      </c>
      <c r="I12376" t="s">
        <v>22431</v>
      </c>
      <c r="K12376" s="2">
        <v>42059.181250000001</v>
      </c>
      <c r="L12376" t="s">
        <v>22387</v>
      </c>
      <c r="M12376" t="s">
        <v>11805</v>
      </c>
    </row>
    <row r="12377" spans="1:13" hidden="1" x14ac:dyDescent="0.25">
      <c r="A12377" s="1">
        <v>5.70196E+17</v>
      </c>
      <c r="B12377" t="s">
        <v>26</v>
      </c>
      <c r="C12377">
        <v>1</v>
      </c>
      <c r="D12377" t="s">
        <v>84</v>
      </c>
      <c r="E12377">
        <v>1</v>
      </c>
      <c r="F12377" t="s">
        <v>21737</v>
      </c>
      <c r="G12377" t="s">
        <v>22429</v>
      </c>
      <c r="H12377">
        <v>0</v>
      </c>
      <c r="I12377" t="s">
        <v>22432</v>
      </c>
      <c r="K12377" s="2">
        <v>42059.179166666669</v>
      </c>
      <c r="L12377" t="s">
        <v>18839</v>
      </c>
      <c r="M12377" t="s">
        <v>17</v>
      </c>
    </row>
    <row r="12378" spans="1:13" hidden="1" x14ac:dyDescent="0.25">
      <c r="A12378" s="1">
        <v>5.70196E+17</v>
      </c>
      <c r="B12378" t="s">
        <v>26</v>
      </c>
      <c r="C12378">
        <v>0.6512</v>
      </c>
      <c r="D12378" t="s">
        <v>29</v>
      </c>
      <c r="E12378">
        <v>0.6512</v>
      </c>
      <c r="F12378" t="s">
        <v>21737</v>
      </c>
      <c r="G12378" t="s">
        <v>22433</v>
      </c>
      <c r="H12378">
        <v>0</v>
      </c>
      <c r="I12378" t="s">
        <v>22434</v>
      </c>
      <c r="K12378" s="2">
        <v>42059.178472222222</v>
      </c>
      <c r="L12378" t="s">
        <v>11878</v>
      </c>
      <c r="M12378" t="s">
        <v>17</v>
      </c>
    </row>
    <row r="12379" spans="1:13" hidden="1" x14ac:dyDescent="0.25">
      <c r="A12379" s="1">
        <v>5.70196E+17</v>
      </c>
      <c r="B12379" t="s">
        <v>26</v>
      </c>
      <c r="C12379">
        <v>1</v>
      </c>
      <c r="D12379" t="s">
        <v>27</v>
      </c>
      <c r="E12379">
        <v>0.66869999999999996</v>
      </c>
      <c r="F12379" t="s">
        <v>21737</v>
      </c>
      <c r="G12379" t="s">
        <v>22433</v>
      </c>
      <c r="H12379">
        <v>0</v>
      </c>
      <c r="I12379" t="s">
        <v>22435</v>
      </c>
      <c r="K12379" s="2">
        <v>42059.177777777775</v>
      </c>
      <c r="L12379" t="s">
        <v>11878</v>
      </c>
      <c r="M12379" t="s">
        <v>17</v>
      </c>
    </row>
    <row r="12380" spans="1:13" hidden="1" x14ac:dyDescent="0.25">
      <c r="A12380" s="1">
        <v>5.70195E+17</v>
      </c>
      <c r="B12380" t="s">
        <v>26</v>
      </c>
      <c r="C12380">
        <v>1</v>
      </c>
      <c r="D12380" t="s">
        <v>84</v>
      </c>
      <c r="E12380">
        <v>1</v>
      </c>
      <c r="F12380" t="s">
        <v>21737</v>
      </c>
      <c r="G12380" t="s">
        <v>22429</v>
      </c>
      <c r="H12380">
        <v>0</v>
      </c>
      <c r="I12380" t="s">
        <v>22436</v>
      </c>
      <c r="K12380" s="2">
        <v>42059.177777777775</v>
      </c>
      <c r="L12380" t="s">
        <v>18839</v>
      </c>
      <c r="M12380" t="s">
        <v>17</v>
      </c>
    </row>
    <row r="12381" spans="1:13" hidden="1" x14ac:dyDescent="0.25">
      <c r="A12381" s="1">
        <v>5.70195E+17</v>
      </c>
      <c r="B12381" t="s">
        <v>13</v>
      </c>
      <c r="C12381">
        <v>1</v>
      </c>
      <c r="F12381" t="s">
        <v>21737</v>
      </c>
      <c r="G12381" t="s">
        <v>22437</v>
      </c>
      <c r="H12381">
        <v>0</v>
      </c>
      <c r="I12381" t="s">
        <v>22438</v>
      </c>
      <c r="K12381" s="2">
        <v>42059.177777777775</v>
      </c>
      <c r="L12381" t="s">
        <v>22439</v>
      </c>
    </row>
    <row r="12382" spans="1:13" hidden="1" x14ac:dyDescent="0.25">
      <c r="A12382" s="1">
        <v>5.70195E+17</v>
      </c>
      <c r="B12382" t="s">
        <v>13</v>
      </c>
      <c r="C12382">
        <v>0.68269999999999997</v>
      </c>
      <c r="E12382">
        <v>0</v>
      </c>
      <c r="F12382" t="s">
        <v>21737</v>
      </c>
      <c r="G12382" t="s">
        <v>22440</v>
      </c>
      <c r="H12382">
        <v>0</v>
      </c>
      <c r="I12382" t="s">
        <v>22441</v>
      </c>
      <c r="K12382" s="2">
        <v>42059.176388888889</v>
      </c>
      <c r="L12382" t="s">
        <v>22442</v>
      </c>
      <c r="M12382" t="s">
        <v>17</v>
      </c>
    </row>
    <row r="12383" spans="1:13" hidden="1" x14ac:dyDescent="0.25">
      <c r="A12383" s="1">
        <v>5.70195E+17</v>
      </c>
      <c r="B12383" t="s">
        <v>13</v>
      </c>
      <c r="C12383">
        <v>0.71750000000000003</v>
      </c>
      <c r="E12383">
        <v>0</v>
      </c>
      <c r="F12383" t="s">
        <v>21737</v>
      </c>
      <c r="G12383" t="s">
        <v>22440</v>
      </c>
      <c r="H12383">
        <v>0</v>
      </c>
      <c r="I12383" t="s">
        <v>22443</v>
      </c>
      <c r="K12383" s="2">
        <v>42059.175694444442</v>
      </c>
      <c r="L12383" t="s">
        <v>22442</v>
      </c>
      <c r="M12383" t="s">
        <v>17</v>
      </c>
    </row>
    <row r="12384" spans="1:13" hidden="1" x14ac:dyDescent="0.25">
      <c r="A12384" s="1">
        <v>5.70194E+17</v>
      </c>
      <c r="B12384" t="s">
        <v>13</v>
      </c>
      <c r="C12384">
        <v>1</v>
      </c>
      <c r="F12384" t="s">
        <v>21737</v>
      </c>
      <c r="G12384" t="s">
        <v>22437</v>
      </c>
      <c r="H12384">
        <v>0</v>
      </c>
      <c r="I12384" t="s">
        <v>22444</v>
      </c>
      <c r="K12384" s="2">
        <v>42059.173611111109</v>
      </c>
      <c r="L12384" t="s">
        <v>22439</v>
      </c>
    </row>
    <row r="12385" spans="1:13" hidden="1" x14ac:dyDescent="0.25">
      <c r="A12385" s="1">
        <v>5.70194E+17</v>
      </c>
      <c r="B12385" t="s">
        <v>26</v>
      </c>
      <c r="C12385">
        <v>0.7</v>
      </c>
      <c r="D12385" t="s">
        <v>84</v>
      </c>
      <c r="E12385">
        <v>0.7</v>
      </c>
      <c r="F12385" t="s">
        <v>21737</v>
      </c>
      <c r="G12385" t="s">
        <v>22445</v>
      </c>
      <c r="H12385">
        <v>0</v>
      </c>
      <c r="I12385" t="s">
        <v>22446</v>
      </c>
      <c r="K12385" s="2">
        <v>42059.17291666667</v>
      </c>
      <c r="L12385" t="s">
        <v>22447</v>
      </c>
      <c r="M12385" t="s">
        <v>25</v>
      </c>
    </row>
    <row r="12386" spans="1:13" hidden="1" x14ac:dyDescent="0.25">
      <c r="A12386" s="1">
        <v>5.70194E+17</v>
      </c>
      <c r="B12386" t="s">
        <v>26</v>
      </c>
      <c r="C12386">
        <v>1</v>
      </c>
      <c r="D12386" t="s">
        <v>401</v>
      </c>
      <c r="E12386">
        <v>0.66369999999999996</v>
      </c>
      <c r="F12386" t="s">
        <v>21737</v>
      </c>
      <c r="G12386" t="s">
        <v>22422</v>
      </c>
      <c r="H12386">
        <v>0</v>
      </c>
      <c r="I12386" t="s">
        <v>22448</v>
      </c>
      <c r="J12386" t="s">
        <v>22449</v>
      </c>
      <c r="K12386" s="2">
        <v>42059.172222222223</v>
      </c>
      <c r="L12386" t="s">
        <v>14193</v>
      </c>
    </row>
    <row r="12387" spans="1:13" hidden="1" x14ac:dyDescent="0.25">
      <c r="A12387" s="1">
        <v>5.70193E+17</v>
      </c>
      <c r="B12387" t="s">
        <v>26</v>
      </c>
      <c r="C12387">
        <v>1</v>
      </c>
      <c r="D12387" t="s">
        <v>84</v>
      </c>
      <c r="E12387">
        <v>1</v>
      </c>
      <c r="F12387" t="s">
        <v>21737</v>
      </c>
      <c r="G12387" t="s">
        <v>22445</v>
      </c>
      <c r="H12387">
        <v>0</v>
      </c>
      <c r="I12387" t="s">
        <v>22450</v>
      </c>
      <c r="K12387" s="2">
        <v>42059.171527777777</v>
      </c>
      <c r="L12387" t="s">
        <v>22447</v>
      </c>
      <c r="M12387" t="s">
        <v>25</v>
      </c>
    </row>
    <row r="12388" spans="1:13" hidden="1" x14ac:dyDescent="0.25">
      <c r="A12388" s="1">
        <v>5.70193E+17</v>
      </c>
      <c r="B12388" t="s">
        <v>18</v>
      </c>
      <c r="C12388">
        <v>1</v>
      </c>
      <c r="F12388" t="s">
        <v>21737</v>
      </c>
      <c r="G12388" t="s">
        <v>13090</v>
      </c>
      <c r="H12388">
        <v>0</v>
      </c>
      <c r="I12388" t="s">
        <v>22451</v>
      </c>
      <c r="K12388" s="2">
        <v>42059.170138888891</v>
      </c>
      <c r="L12388" t="s">
        <v>13092</v>
      </c>
      <c r="M12388" t="s">
        <v>17</v>
      </c>
    </row>
    <row r="12389" spans="1:13" hidden="1" x14ac:dyDescent="0.25">
      <c r="A12389" s="1">
        <v>5.70193E+17</v>
      </c>
      <c r="B12389" t="s">
        <v>13</v>
      </c>
      <c r="C12389">
        <v>0.70099999999999996</v>
      </c>
      <c r="E12389">
        <v>0</v>
      </c>
      <c r="F12389" t="s">
        <v>21737</v>
      </c>
      <c r="G12389" t="s">
        <v>22445</v>
      </c>
      <c r="H12389">
        <v>0</v>
      </c>
      <c r="I12389" t="s">
        <v>22452</v>
      </c>
      <c r="K12389" s="2">
        <v>42059.170138888891</v>
      </c>
      <c r="L12389" t="s">
        <v>22447</v>
      </c>
      <c r="M12389" t="s">
        <v>25</v>
      </c>
    </row>
    <row r="12390" spans="1:13" hidden="1" x14ac:dyDescent="0.25">
      <c r="A12390" s="1">
        <v>5.70193E+17</v>
      </c>
      <c r="B12390" t="s">
        <v>26</v>
      </c>
      <c r="C12390">
        <v>1</v>
      </c>
      <c r="D12390" t="s">
        <v>84</v>
      </c>
      <c r="E12390">
        <v>1</v>
      </c>
      <c r="F12390" t="s">
        <v>21737</v>
      </c>
      <c r="G12390" t="s">
        <v>22445</v>
      </c>
      <c r="H12390">
        <v>0</v>
      </c>
      <c r="I12390" t="s">
        <v>22453</v>
      </c>
      <c r="K12390" s="2">
        <v>42059.169444444444</v>
      </c>
      <c r="L12390" t="s">
        <v>22447</v>
      </c>
      <c r="M12390" t="s">
        <v>25</v>
      </c>
    </row>
    <row r="12391" spans="1:13" hidden="1" x14ac:dyDescent="0.25">
      <c r="A12391" s="1">
        <v>5.70192E+17</v>
      </c>
      <c r="B12391" t="s">
        <v>26</v>
      </c>
      <c r="C12391">
        <v>0.68010000000000004</v>
      </c>
      <c r="D12391" t="s">
        <v>29</v>
      </c>
      <c r="E12391">
        <v>0.68010000000000004</v>
      </c>
      <c r="F12391" t="s">
        <v>21737</v>
      </c>
      <c r="G12391" t="s">
        <v>22454</v>
      </c>
      <c r="H12391">
        <v>0</v>
      </c>
      <c r="I12391" t="s">
        <v>22455</v>
      </c>
      <c r="K12391" s="2">
        <v>42059.168749999997</v>
      </c>
    </row>
    <row r="12392" spans="1:13" hidden="1" x14ac:dyDescent="0.25">
      <c r="A12392" s="1">
        <v>5.70192E+17</v>
      </c>
      <c r="B12392" t="s">
        <v>13</v>
      </c>
      <c r="C12392">
        <v>1</v>
      </c>
      <c r="F12392" t="s">
        <v>21737</v>
      </c>
      <c r="G12392" t="s">
        <v>22437</v>
      </c>
      <c r="H12392">
        <v>0</v>
      </c>
      <c r="I12392" t="s">
        <v>22456</v>
      </c>
      <c r="K12392" s="2">
        <v>42059.167361111111</v>
      </c>
      <c r="L12392" t="s">
        <v>22439</v>
      </c>
    </row>
    <row r="12393" spans="1:13" hidden="1" x14ac:dyDescent="0.25">
      <c r="A12393" s="1">
        <v>5.70192E+17</v>
      </c>
      <c r="B12393" t="s">
        <v>18</v>
      </c>
      <c r="C12393">
        <v>0.6593</v>
      </c>
      <c r="F12393" t="s">
        <v>21737</v>
      </c>
      <c r="G12393" t="s">
        <v>13090</v>
      </c>
      <c r="H12393">
        <v>3</v>
      </c>
      <c r="I12393" t="s">
        <v>22457</v>
      </c>
      <c r="K12393" s="2">
        <v>42059.167361111111</v>
      </c>
      <c r="L12393" t="s">
        <v>13092</v>
      </c>
      <c r="M12393" t="s">
        <v>17</v>
      </c>
    </row>
    <row r="12394" spans="1:13" hidden="1" x14ac:dyDescent="0.25">
      <c r="A12394" s="1">
        <v>5.70192E+17</v>
      </c>
      <c r="B12394" t="s">
        <v>26</v>
      </c>
      <c r="C12394">
        <v>1</v>
      </c>
      <c r="D12394" t="s">
        <v>224</v>
      </c>
      <c r="E12394">
        <v>0.66590000000000005</v>
      </c>
      <c r="F12394" t="s">
        <v>21737</v>
      </c>
      <c r="G12394" t="s">
        <v>18101</v>
      </c>
      <c r="H12394">
        <v>0</v>
      </c>
      <c r="I12394" t="s">
        <v>22458</v>
      </c>
      <c r="K12394" s="2">
        <v>42059.167361111111</v>
      </c>
      <c r="L12394" t="s">
        <v>18103</v>
      </c>
    </row>
    <row r="12395" spans="1:13" ht="135" hidden="1" x14ac:dyDescent="0.25">
      <c r="A12395" s="1">
        <v>5.70191E+17</v>
      </c>
      <c r="B12395" t="s">
        <v>26</v>
      </c>
      <c r="C12395">
        <v>1</v>
      </c>
      <c r="D12395" t="s">
        <v>29</v>
      </c>
      <c r="E12395">
        <v>0.61480000000000001</v>
      </c>
      <c r="F12395" t="s">
        <v>21737</v>
      </c>
      <c r="G12395" t="s">
        <v>22433</v>
      </c>
      <c r="H12395">
        <v>0</v>
      </c>
      <c r="I12395" s="3" t="s">
        <v>22459</v>
      </c>
      <c r="K12395" s="2">
        <v>42059.165972222225</v>
      </c>
      <c r="L12395" t="s">
        <v>11878</v>
      </c>
      <c r="M12395" t="s">
        <v>17</v>
      </c>
    </row>
    <row r="12396" spans="1:13" hidden="1" x14ac:dyDescent="0.25">
      <c r="A12396" s="1">
        <v>5.7019E+17</v>
      </c>
      <c r="B12396" t="s">
        <v>13</v>
      </c>
      <c r="C12396">
        <v>1</v>
      </c>
      <c r="F12396" t="s">
        <v>21737</v>
      </c>
      <c r="G12396" t="s">
        <v>22437</v>
      </c>
      <c r="H12396">
        <v>0</v>
      </c>
      <c r="I12396" t="s">
        <v>22460</v>
      </c>
      <c r="K12396" s="2">
        <v>42059.162499999999</v>
      </c>
      <c r="L12396" t="s">
        <v>22439</v>
      </c>
    </row>
    <row r="12397" spans="1:13" hidden="1" x14ac:dyDescent="0.25">
      <c r="A12397" s="1">
        <v>5.7019E+17</v>
      </c>
      <c r="B12397" t="s">
        <v>26</v>
      </c>
      <c r="C12397">
        <v>1</v>
      </c>
      <c r="D12397" t="s">
        <v>84</v>
      </c>
      <c r="E12397">
        <v>1</v>
      </c>
      <c r="F12397" t="s">
        <v>21737</v>
      </c>
      <c r="G12397" t="s">
        <v>22461</v>
      </c>
      <c r="H12397">
        <v>0</v>
      </c>
      <c r="I12397" t="s">
        <v>22462</v>
      </c>
      <c r="K12397" s="2">
        <v>42059.161111111112</v>
      </c>
    </row>
    <row r="12398" spans="1:13" hidden="1" x14ac:dyDescent="0.25">
      <c r="A12398" s="1">
        <v>5.70189E+17</v>
      </c>
      <c r="B12398" t="s">
        <v>13</v>
      </c>
      <c r="C12398">
        <v>0.68579999999999997</v>
      </c>
      <c r="F12398" t="s">
        <v>21737</v>
      </c>
      <c r="G12398" t="s">
        <v>22463</v>
      </c>
      <c r="H12398">
        <v>0</v>
      </c>
      <c r="I12398" t="s">
        <v>22464</v>
      </c>
      <c r="K12398" s="2">
        <v>42059.15902777778</v>
      </c>
      <c r="L12398" t="s">
        <v>1907</v>
      </c>
      <c r="M12398" t="s">
        <v>17</v>
      </c>
    </row>
    <row r="12399" spans="1:13" hidden="1" x14ac:dyDescent="0.25">
      <c r="A12399" s="1">
        <v>5.70188E+17</v>
      </c>
      <c r="B12399" t="s">
        <v>26</v>
      </c>
      <c r="C12399">
        <v>1</v>
      </c>
      <c r="D12399" t="s">
        <v>84</v>
      </c>
      <c r="E12399">
        <v>1</v>
      </c>
      <c r="F12399" t="s">
        <v>21737</v>
      </c>
      <c r="G12399" t="s">
        <v>22465</v>
      </c>
      <c r="H12399">
        <v>0</v>
      </c>
      <c r="I12399" t="s">
        <v>22466</v>
      </c>
      <c r="K12399" s="2">
        <v>42059.158333333333</v>
      </c>
      <c r="L12399" t="s">
        <v>303</v>
      </c>
      <c r="M12399" t="s">
        <v>25</v>
      </c>
    </row>
    <row r="12400" spans="1:13" hidden="1" x14ac:dyDescent="0.25">
      <c r="A12400" s="1">
        <v>5.70188E+17</v>
      </c>
      <c r="B12400" t="s">
        <v>26</v>
      </c>
      <c r="C12400">
        <v>1</v>
      </c>
      <c r="D12400" t="s">
        <v>84</v>
      </c>
      <c r="E12400">
        <v>0.6663</v>
      </c>
      <c r="F12400" t="s">
        <v>21737</v>
      </c>
      <c r="G12400" t="s">
        <v>19748</v>
      </c>
      <c r="H12400">
        <v>0</v>
      </c>
      <c r="I12400" t="s">
        <v>22467</v>
      </c>
      <c r="K12400" s="2">
        <v>42059.156944444447</v>
      </c>
      <c r="L12400" t="s">
        <v>19750</v>
      </c>
    </row>
    <row r="12401" spans="1:13" hidden="1" x14ac:dyDescent="0.25">
      <c r="A12401" s="1">
        <v>5.70188E+17</v>
      </c>
      <c r="B12401" t="s">
        <v>26</v>
      </c>
      <c r="C12401">
        <v>0.69420000000000004</v>
      </c>
      <c r="D12401" t="s">
        <v>27</v>
      </c>
      <c r="E12401">
        <v>0.69420000000000004</v>
      </c>
      <c r="F12401" t="s">
        <v>21737</v>
      </c>
      <c r="G12401" t="s">
        <v>22468</v>
      </c>
      <c r="H12401">
        <v>0</v>
      </c>
      <c r="I12401" t="s">
        <v>22469</v>
      </c>
      <c r="K12401" s="2">
        <v>42059.156944444447</v>
      </c>
      <c r="M12401" t="s">
        <v>25</v>
      </c>
    </row>
    <row r="12402" spans="1:13" hidden="1" x14ac:dyDescent="0.25">
      <c r="A12402" s="1">
        <v>5.70188E+17</v>
      </c>
      <c r="B12402" t="s">
        <v>26</v>
      </c>
      <c r="C12402">
        <v>1</v>
      </c>
      <c r="D12402" t="s">
        <v>56</v>
      </c>
      <c r="E12402">
        <v>0.69140000000000001</v>
      </c>
      <c r="F12402" t="s">
        <v>21737</v>
      </c>
      <c r="G12402" t="s">
        <v>22465</v>
      </c>
      <c r="H12402">
        <v>0</v>
      </c>
      <c r="I12402" t="s">
        <v>22470</v>
      </c>
      <c r="K12402" s="2">
        <v>42059.15625</v>
      </c>
      <c r="L12402" t="s">
        <v>303</v>
      </c>
      <c r="M12402" t="s">
        <v>25</v>
      </c>
    </row>
    <row r="12403" spans="1:13" hidden="1" x14ac:dyDescent="0.25">
      <c r="A12403" s="1">
        <v>5.70187E+17</v>
      </c>
      <c r="B12403" t="s">
        <v>26</v>
      </c>
      <c r="C12403">
        <v>1</v>
      </c>
      <c r="D12403" t="s">
        <v>84</v>
      </c>
      <c r="E12403">
        <v>0.3503</v>
      </c>
      <c r="F12403" t="s">
        <v>21737</v>
      </c>
      <c r="G12403" t="s">
        <v>19748</v>
      </c>
      <c r="H12403">
        <v>0</v>
      </c>
      <c r="I12403" t="s">
        <v>22471</v>
      </c>
      <c r="K12403" s="2">
        <v>42059.154861111114</v>
      </c>
      <c r="L12403" t="s">
        <v>19750</v>
      </c>
    </row>
    <row r="12404" spans="1:13" hidden="1" x14ac:dyDescent="0.25">
      <c r="A12404" s="1">
        <v>5.70187E+17</v>
      </c>
      <c r="B12404" t="s">
        <v>26</v>
      </c>
      <c r="C12404">
        <v>1</v>
      </c>
      <c r="D12404" t="s">
        <v>84</v>
      </c>
      <c r="E12404">
        <v>0.67779999999999996</v>
      </c>
      <c r="F12404" t="s">
        <v>21737</v>
      </c>
      <c r="G12404" t="s">
        <v>19748</v>
      </c>
      <c r="H12404">
        <v>0</v>
      </c>
      <c r="I12404" t="s">
        <v>22472</v>
      </c>
      <c r="K12404" s="2">
        <v>42059.154166666667</v>
      </c>
      <c r="L12404" t="s">
        <v>19750</v>
      </c>
    </row>
    <row r="12405" spans="1:13" hidden="1" x14ac:dyDescent="0.25">
      <c r="A12405" s="1">
        <v>5.70187E+17</v>
      </c>
      <c r="B12405" t="s">
        <v>26</v>
      </c>
      <c r="C12405">
        <v>1</v>
      </c>
      <c r="D12405" t="s">
        <v>29</v>
      </c>
      <c r="E12405">
        <v>0.63039999999999996</v>
      </c>
      <c r="F12405" t="s">
        <v>21737</v>
      </c>
      <c r="G12405" t="s">
        <v>19748</v>
      </c>
      <c r="H12405">
        <v>0</v>
      </c>
      <c r="I12405" t="s">
        <v>22473</v>
      </c>
      <c r="K12405" s="2">
        <v>42059.15347222222</v>
      </c>
      <c r="L12405" t="s">
        <v>19750</v>
      </c>
    </row>
    <row r="12406" spans="1:13" hidden="1" x14ac:dyDescent="0.25">
      <c r="A12406" s="1">
        <v>5.70187E+17</v>
      </c>
      <c r="B12406" t="s">
        <v>26</v>
      </c>
      <c r="C12406">
        <v>1</v>
      </c>
      <c r="D12406" t="s">
        <v>27</v>
      </c>
      <c r="E12406">
        <v>0.34960000000000002</v>
      </c>
      <c r="F12406" t="s">
        <v>21737</v>
      </c>
      <c r="G12406" t="s">
        <v>22468</v>
      </c>
      <c r="H12406">
        <v>0</v>
      </c>
      <c r="I12406" t="s">
        <v>22474</v>
      </c>
      <c r="K12406" s="2">
        <v>42059.152777777781</v>
      </c>
      <c r="M12406" t="s">
        <v>25</v>
      </c>
    </row>
    <row r="12407" spans="1:13" hidden="1" x14ac:dyDescent="0.25">
      <c r="A12407" s="1">
        <v>5.70187E+17</v>
      </c>
      <c r="B12407" t="s">
        <v>13</v>
      </c>
      <c r="C12407">
        <v>1</v>
      </c>
      <c r="F12407" t="s">
        <v>21737</v>
      </c>
      <c r="G12407" t="s">
        <v>19748</v>
      </c>
      <c r="H12407">
        <v>0</v>
      </c>
      <c r="I12407" t="s">
        <v>22475</v>
      </c>
      <c r="K12407" s="2">
        <v>42059.152777777781</v>
      </c>
      <c r="L12407" t="s">
        <v>19750</v>
      </c>
    </row>
    <row r="12408" spans="1:13" hidden="1" x14ac:dyDescent="0.25">
      <c r="A12408" s="1">
        <v>5.70185E+17</v>
      </c>
      <c r="B12408" t="s">
        <v>26</v>
      </c>
      <c r="C12408">
        <v>1</v>
      </c>
      <c r="D12408" t="s">
        <v>84</v>
      </c>
      <c r="E12408">
        <v>0.34429999999999999</v>
      </c>
      <c r="F12408" t="s">
        <v>21737</v>
      </c>
      <c r="G12408" t="s">
        <v>22476</v>
      </c>
      <c r="H12408">
        <v>0</v>
      </c>
      <c r="I12408" t="s">
        <v>22477</v>
      </c>
      <c r="K12408" s="2">
        <v>42059.149305555555</v>
      </c>
      <c r="L12408" t="s">
        <v>22478</v>
      </c>
      <c r="M12408" t="s">
        <v>1546</v>
      </c>
    </row>
    <row r="12409" spans="1:13" hidden="1" x14ac:dyDescent="0.25">
      <c r="A12409" s="1">
        <v>5.70185E+17</v>
      </c>
      <c r="B12409" t="s">
        <v>18</v>
      </c>
      <c r="C12409">
        <v>1</v>
      </c>
      <c r="F12409" t="s">
        <v>21737</v>
      </c>
      <c r="G12409" t="s">
        <v>19748</v>
      </c>
      <c r="H12409">
        <v>0</v>
      </c>
      <c r="I12409" t="s">
        <v>22479</v>
      </c>
      <c r="K12409" s="2">
        <v>42059.147222222222</v>
      </c>
      <c r="L12409" t="s">
        <v>19750</v>
      </c>
    </row>
    <row r="12410" spans="1:13" hidden="1" x14ac:dyDescent="0.25">
      <c r="A12410" s="1">
        <v>5.70184E+17</v>
      </c>
      <c r="B12410" t="s">
        <v>26</v>
      </c>
      <c r="C12410">
        <v>0.63239999999999996</v>
      </c>
      <c r="D12410" t="s">
        <v>29</v>
      </c>
      <c r="E12410">
        <v>0.63239999999999996</v>
      </c>
      <c r="F12410" t="s">
        <v>21737</v>
      </c>
      <c r="G12410" t="s">
        <v>19748</v>
      </c>
      <c r="H12410">
        <v>0</v>
      </c>
      <c r="I12410" t="s">
        <v>22480</v>
      </c>
      <c r="K12410" s="2">
        <v>42059.146527777775</v>
      </c>
      <c r="L12410" t="s">
        <v>19750</v>
      </c>
    </row>
    <row r="12411" spans="1:13" hidden="1" x14ac:dyDescent="0.25">
      <c r="A12411" s="1">
        <v>5.70184E+17</v>
      </c>
      <c r="B12411" t="s">
        <v>26</v>
      </c>
      <c r="C12411">
        <v>1</v>
      </c>
      <c r="D12411" t="s">
        <v>29</v>
      </c>
      <c r="E12411">
        <v>1</v>
      </c>
      <c r="F12411" t="s">
        <v>21737</v>
      </c>
      <c r="G12411" t="s">
        <v>22468</v>
      </c>
      <c r="H12411">
        <v>0</v>
      </c>
      <c r="I12411" t="s">
        <v>22481</v>
      </c>
      <c r="K12411" s="2">
        <v>42059.145833333336</v>
      </c>
      <c r="M12411" t="s">
        <v>25</v>
      </c>
    </row>
    <row r="12412" spans="1:13" hidden="1" x14ac:dyDescent="0.25">
      <c r="A12412" s="1">
        <v>5.70183E+17</v>
      </c>
      <c r="B12412" t="s">
        <v>13</v>
      </c>
      <c r="C12412">
        <v>1</v>
      </c>
      <c r="F12412" t="s">
        <v>21737</v>
      </c>
      <c r="G12412" t="s">
        <v>22468</v>
      </c>
      <c r="H12412">
        <v>0</v>
      </c>
      <c r="I12412" t="s">
        <v>22482</v>
      </c>
      <c r="K12412" s="2">
        <v>42059.143055555556</v>
      </c>
      <c r="M12412" t="s">
        <v>25</v>
      </c>
    </row>
    <row r="12413" spans="1:13" hidden="1" x14ac:dyDescent="0.25">
      <c r="A12413" s="1">
        <v>5.70183E+17</v>
      </c>
      <c r="B12413" t="s">
        <v>26</v>
      </c>
      <c r="C12413">
        <v>0.70069999999999999</v>
      </c>
      <c r="D12413" t="s">
        <v>211</v>
      </c>
      <c r="E12413">
        <v>0.70069999999999999</v>
      </c>
      <c r="F12413" t="s">
        <v>21737</v>
      </c>
      <c r="G12413" t="s">
        <v>22483</v>
      </c>
      <c r="H12413">
        <v>0</v>
      </c>
      <c r="I12413" t="s">
        <v>22484</v>
      </c>
      <c r="K12413" s="2">
        <v>42059.143055555556</v>
      </c>
    </row>
    <row r="12414" spans="1:13" hidden="1" x14ac:dyDescent="0.25">
      <c r="A12414" s="1">
        <v>5.70182E+17</v>
      </c>
      <c r="B12414" t="s">
        <v>13</v>
      </c>
      <c r="C12414">
        <v>1</v>
      </c>
      <c r="F12414" t="s">
        <v>21737</v>
      </c>
      <c r="G12414" t="s">
        <v>22468</v>
      </c>
      <c r="H12414">
        <v>0</v>
      </c>
      <c r="I12414" t="s">
        <v>22485</v>
      </c>
      <c r="K12414" s="2">
        <v>42059.140972222223</v>
      </c>
      <c r="M12414" t="s">
        <v>25</v>
      </c>
    </row>
    <row r="12415" spans="1:13" hidden="1" x14ac:dyDescent="0.25">
      <c r="A12415" s="1">
        <v>5.70182E+17</v>
      </c>
      <c r="B12415" t="s">
        <v>26</v>
      </c>
      <c r="C12415">
        <v>1</v>
      </c>
      <c r="D12415" t="s">
        <v>211</v>
      </c>
      <c r="E12415">
        <v>0.6673</v>
      </c>
      <c r="F12415" t="s">
        <v>21737</v>
      </c>
      <c r="G12415" t="s">
        <v>22483</v>
      </c>
      <c r="H12415">
        <v>0</v>
      </c>
      <c r="I12415" t="s">
        <v>22486</v>
      </c>
      <c r="K12415" s="2">
        <v>42059.140277777777</v>
      </c>
    </row>
    <row r="12416" spans="1:13" hidden="1" x14ac:dyDescent="0.25">
      <c r="A12416" s="1">
        <v>5.70182E+17</v>
      </c>
      <c r="B12416" t="s">
        <v>26</v>
      </c>
      <c r="C12416">
        <v>1</v>
      </c>
      <c r="D12416" t="s">
        <v>211</v>
      </c>
      <c r="E12416">
        <v>1</v>
      </c>
      <c r="F12416" t="s">
        <v>21737</v>
      </c>
      <c r="G12416" t="s">
        <v>22483</v>
      </c>
      <c r="H12416">
        <v>0</v>
      </c>
      <c r="I12416" t="s">
        <v>22487</v>
      </c>
      <c r="K12416" s="2">
        <v>42059.13958333333</v>
      </c>
    </row>
    <row r="12417" spans="1:13" hidden="1" x14ac:dyDescent="0.25">
      <c r="A12417" s="1">
        <v>5.70181E+17</v>
      </c>
      <c r="B12417" t="s">
        <v>26</v>
      </c>
      <c r="C12417">
        <v>1</v>
      </c>
      <c r="D12417" t="s">
        <v>84</v>
      </c>
      <c r="E12417">
        <v>0.36470000000000002</v>
      </c>
      <c r="F12417" t="s">
        <v>21737</v>
      </c>
      <c r="G12417" t="s">
        <v>22454</v>
      </c>
      <c r="H12417">
        <v>0</v>
      </c>
      <c r="I12417" t="s">
        <v>22488</v>
      </c>
      <c r="K12417" s="2">
        <v>42059.138888888891</v>
      </c>
    </row>
    <row r="12418" spans="1:13" hidden="1" x14ac:dyDescent="0.25">
      <c r="A12418" s="1">
        <v>5.70181E+17</v>
      </c>
      <c r="B12418" t="s">
        <v>13</v>
      </c>
      <c r="C12418">
        <v>1</v>
      </c>
      <c r="F12418" t="s">
        <v>21737</v>
      </c>
      <c r="G12418" t="s">
        <v>22468</v>
      </c>
      <c r="H12418">
        <v>0</v>
      </c>
      <c r="I12418" t="s">
        <v>22489</v>
      </c>
      <c r="K12418" s="2">
        <v>42059.137499999997</v>
      </c>
      <c r="M12418" t="s">
        <v>25</v>
      </c>
    </row>
    <row r="12419" spans="1:13" hidden="1" x14ac:dyDescent="0.25">
      <c r="A12419" s="1">
        <v>5.70181E+17</v>
      </c>
      <c r="B12419" t="s">
        <v>26</v>
      </c>
      <c r="C12419">
        <v>1</v>
      </c>
      <c r="D12419" t="s">
        <v>84</v>
      </c>
      <c r="E12419">
        <v>0.6804</v>
      </c>
      <c r="F12419" t="s">
        <v>21737</v>
      </c>
      <c r="G12419" t="s">
        <v>22490</v>
      </c>
      <c r="H12419">
        <v>0</v>
      </c>
      <c r="I12419" t="s">
        <v>22491</v>
      </c>
      <c r="K12419" s="2">
        <v>42059.136805555558</v>
      </c>
      <c r="L12419" t="s">
        <v>22492</v>
      </c>
      <c r="M12419" t="s">
        <v>17</v>
      </c>
    </row>
    <row r="12420" spans="1:13" ht="120" hidden="1" x14ac:dyDescent="0.25">
      <c r="A12420" s="1">
        <v>5.7018E+17</v>
      </c>
      <c r="B12420" t="s">
        <v>13</v>
      </c>
      <c r="C12420">
        <v>1</v>
      </c>
      <c r="F12420" t="s">
        <v>21737</v>
      </c>
      <c r="G12420" t="s">
        <v>22483</v>
      </c>
      <c r="H12420">
        <v>0</v>
      </c>
      <c r="I12420" s="3" t="s">
        <v>22493</v>
      </c>
      <c r="K12420" s="2">
        <v>42059.134722222225</v>
      </c>
    </row>
    <row r="12421" spans="1:13" hidden="1" x14ac:dyDescent="0.25">
      <c r="A12421" s="1">
        <v>5.7018E+17</v>
      </c>
      <c r="B12421" t="s">
        <v>26</v>
      </c>
      <c r="C12421">
        <v>1</v>
      </c>
      <c r="D12421" t="s">
        <v>84</v>
      </c>
      <c r="E12421">
        <v>0.67500000000000004</v>
      </c>
      <c r="F12421" t="s">
        <v>21737</v>
      </c>
      <c r="G12421" t="s">
        <v>22494</v>
      </c>
      <c r="H12421">
        <v>0</v>
      </c>
      <c r="I12421" t="s">
        <v>22495</v>
      </c>
      <c r="K12421" s="2">
        <v>42059.134027777778</v>
      </c>
      <c r="L12421" t="s">
        <v>1407</v>
      </c>
      <c r="M12421" t="s">
        <v>223</v>
      </c>
    </row>
    <row r="12422" spans="1:13" hidden="1" x14ac:dyDescent="0.25">
      <c r="A12422" s="1">
        <v>5.7018E+17</v>
      </c>
      <c r="B12422" t="s">
        <v>26</v>
      </c>
      <c r="C12422">
        <v>1</v>
      </c>
      <c r="D12422" t="s">
        <v>84</v>
      </c>
      <c r="E12422">
        <v>0.67610000000000003</v>
      </c>
      <c r="F12422" t="s">
        <v>21737</v>
      </c>
      <c r="G12422" t="s">
        <v>22494</v>
      </c>
      <c r="H12422">
        <v>0</v>
      </c>
      <c r="I12422" t="s">
        <v>22496</v>
      </c>
      <c r="K12422" s="2">
        <v>42059.133333333331</v>
      </c>
      <c r="L12422" t="s">
        <v>1407</v>
      </c>
      <c r="M12422" t="s">
        <v>223</v>
      </c>
    </row>
    <row r="12423" spans="1:13" hidden="1" x14ac:dyDescent="0.25">
      <c r="A12423" s="1">
        <v>5.70179E+17</v>
      </c>
      <c r="B12423" t="s">
        <v>26</v>
      </c>
      <c r="C12423">
        <v>1</v>
      </c>
      <c r="D12423" t="s">
        <v>211</v>
      </c>
      <c r="E12423">
        <v>1</v>
      </c>
      <c r="F12423" t="s">
        <v>21737</v>
      </c>
      <c r="G12423" t="s">
        <v>22483</v>
      </c>
      <c r="H12423">
        <v>0</v>
      </c>
      <c r="I12423" t="s">
        <v>22497</v>
      </c>
      <c r="K12423" s="2">
        <v>42059.133333333331</v>
      </c>
    </row>
    <row r="12424" spans="1:13" hidden="1" x14ac:dyDescent="0.25">
      <c r="A12424" s="1">
        <v>5.70179E+17</v>
      </c>
      <c r="B12424" t="s">
        <v>26</v>
      </c>
      <c r="C12424">
        <v>1</v>
      </c>
      <c r="D12424" t="s">
        <v>266</v>
      </c>
      <c r="E12424">
        <v>1</v>
      </c>
      <c r="F12424" t="s">
        <v>21737</v>
      </c>
      <c r="G12424" t="s">
        <v>22468</v>
      </c>
      <c r="H12424">
        <v>0</v>
      </c>
      <c r="I12424" t="s">
        <v>22498</v>
      </c>
      <c r="K12424" s="2">
        <v>42059.133333333331</v>
      </c>
      <c r="M12424" t="s">
        <v>25</v>
      </c>
    </row>
    <row r="12425" spans="1:13" hidden="1" x14ac:dyDescent="0.25">
      <c r="A12425" s="1">
        <v>5.70179E+17</v>
      </c>
      <c r="B12425" t="s">
        <v>26</v>
      </c>
      <c r="C12425">
        <v>1</v>
      </c>
      <c r="D12425" t="s">
        <v>27</v>
      </c>
      <c r="E12425">
        <v>0.68369999999999997</v>
      </c>
      <c r="F12425" t="s">
        <v>21737</v>
      </c>
      <c r="G12425" t="s">
        <v>22494</v>
      </c>
      <c r="H12425">
        <v>0</v>
      </c>
      <c r="I12425" t="s">
        <v>22499</v>
      </c>
      <c r="K12425" s="2">
        <v>42059.132638888892</v>
      </c>
      <c r="L12425" t="s">
        <v>1407</v>
      </c>
      <c r="M12425" t="s">
        <v>223</v>
      </c>
    </row>
    <row r="12426" spans="1:13" hidden="1" x14ac:dyDescent="0.25">
      <c r="A12426" s="1">
        <v>5.70179E+17</v>
      </c>
      <c r="B12426" t="s">
        <v>26</v>
      </c>
      <c r="C12426">
        <v>1</v>
      </c>
      <c r="D12426" t="s">
        <v>84</v>
      </c>
      <c r="E12426">
        <v>0.61939999999999995</v>
      </c>
      <c r="F12426" t="s">
        <v>21737</v>
      </c>
      <c r="G12426" t="s">
        <v>22494</v>
      </c>
      <c r="H12426">
        <v>0</v>
      </c>
      <c r="I12426" t="s">
        <v>22500</v>
      </c>
      <c r="K12426" s="2">
        <v>42059.131944444445</v>
      </c>
      <c r="L12426" t="s">
        <v>1407</v>
      </c>
      <c r="M12426" t="s">
        <v>223</v>
      </c>
    </row>
    <row r="12427" spans="1:13" hidden="1" x14ac:dyDescent="0.25">
      <c r="A12427" s="1">
        <v>5.70178E+17</v>
      </c>
      <c r="B12427" t="s">
        <v>13</v>
      </c>
      <c r="C12427">
        <v>0.38340000000000002</v>
      </c>
      <c r="E12427">
        <v>0</v>
      </c>
      <c r="F12427" t="s">
        <v>21737</v>
      </c>
      <c r="G12427" t="s">
        <v>22501</v>
      </c>
      <c r="H12427">
        <v>0</v>
      </c>
      <c r="I12427" t="s">
        <v>22502</v>
      </c>
      <c r="K12427" s="2">
        <v>42059.130555555559</v>
      </c>
      <c r="M12427" t="s">
        <v>73</v>
      </c>
    </row>
    <row r="12428" spans="1:13" ht="120" hidden="1" x14ac:dyDescent="0.25">
      <c r="A12428" s="1">
        <v>5.70178E+17</v>
      </c>
      <c r="B12428" t="s">
        <v>13</v>
      </c>
      <c r="C12428">
        <v>1</v>
      </c>
      <c r="F12428" t="s">
        <v>21737</v>
      </c>
      <c r="G12428" t="s">
        <v>2388</v>
      </c>
      <c r="H12428">
        <v>0</v>
      </c>
      <c r="I12428" s="3" t="s">
        <v>22503</v>
      </c>
      <c r="K12428" s="2">
        <v>42059.128472222219</v>
      </c>
      <c r="L12428" t="s">
        <v>1440</v>
      </c>
      <c r="M12428" t="s">
        <v>1441</v>
      </c>
    </row>
    <row r="12429" spans="1:13" hidden="1" x14ac:dyDescent="0.25">
      <c r="A12429" s="1">
        <v>5.70178E+17</v>
      </c>
      <c r="B12429" t="s">
        <v>13</v>
      </c>
      <c r="C12429">
        <v>1</v>
      </c>
      <c r="F12429" t="s">
        <v>21737</v>
      </c>
      <c r="G12429" t="s">
        <v>22504</v>
      </c>
      <c r="H12429">
        <v>0</v>
      </c>
      <c r="I12429" t="s">
        <v>22505</v>
      </c>
      <c r="K12429" s="2">
        <v>42059.128472222219</v>
      </c>
      <c r="L12429" t="s">
        <v>22506</v>
      </c>
      <c r="M12429" t="s">
        <v>25</v>
      </c>
    </row>
    <row r="12430" spans="1:13" hidden="1" x14ac:dyDescent="0.25">
      <c r="A12430" s="1">
        <v>5.70178E+17</v>
      </c>
      <c r="B12430" t="s">
        <v>26</v>
      </c>
      <c r="C12430">
        <v>0.68679999999999997</v>
      </c>
      <c r="D12430" t="s">
        <v>211</v>
      </c>
      <c r="E12430">
        <v>0.38069999999999998</v>
      </c>
      <c r="F12430" t="s">
        <v>21737</v>
      </c>
      <c r="G12430" t="s">
        <v>22483</v>
      </c>
      <c r="H12430">
        <v>0</v>
      </c>
      <c r="I12430" t="s">
        <v>22507</v>
      </c>
      <c r="K12430" s="2">
        <v>42059.128472222219</v>
      </c>
    </row>
    <row r="12431" spans="1:13" hidden="1" x14ac:dyDescent="0.25">
      <c r="A12431" s="1">
        <v>5.70177E+17</v>
      </c>
      <c r="B12431" t="s">
        <v>26</v>
      </c>
      <c r="C12431">
        <v>1</v>
      </c>
      <c r="D12431" t="s">
        <v>84</v>
      </c>
      <c r="E12431">
        <v>1</v>
      </c>
      <c r="F12431" t="s">
        <v>21737</v>
      </c>
      <c r="G12431" t="s">
        <v>22494</v>
      </c>
      <c r="H12431">
        <v>0</v>
      </c>
      <c r="I12431" t="s">
        <v>22508</v>
      </c>
      <c r="K12431" s="2">
        <v>42059.12777777778</v>
      </c>
      <c r="L12431" t="s">
        <v>1407</v>
      </c>
      <c r="M12431" t="s">
        <v>223</v>
      </c>
    </row>
    <row r="12432" spans="1:13" hidden="1" x14ac:dyDescent="0.25">
      <c r="A12432" s="1">
        <v>5.70177E+17</v>
      </c>
      <c r="B12432" t="s">
        <v>26</v>
      </c>
      <c r="C12432">
        <v>1</v>
      </c>
      <c r="D12432" t="s">
        <v>443</v>
      </c>
      <c r="E12432">
        <v>0.36109999999999998</v>
      </c>
      <c r="F12432" t="s">
        <v>21737</v>
      </c>
      <c r="G12432" t="s">
        <v>22501</v>
      </c>
      <c r="H12432">
        <v>0</v>
      </c>
      <c r="I12432" t="s">
        <v>22509</v>
      </c>
      <c r="K12432" s="2">
        <v>42059.126388888886</v>
      </c>
      <c r="M12432" t="s">
        <v>73</v>
      </c>
    </row>
    <row r="12433" spans="1:13" hidden="1" x14ac:dyDescent="0.25">
      <c r="A12433" s="1">
        <v>5.70176E+17</v>
      </c>
      <c r="B12433" t="s">
        <v>26</v>
      </c>
      <c r="C12433">
        <v>0.69889999999999997</v>
      </c>
      <c r="D12433" t="s">
        <v>84</v>
      </c>
      <c r="E12433">
        <v>0.69889999999999997</v>
      </c>
      <c r="F12433" t="s">
        <v>21737</v>
      </c>
      <c r="G12433" t="s">
        <v>22490</v>
      </c>
      <c r="H12433">
        <v>0</v>
      </c>
      <c r="I12433" t="s">
        <v>22510</v>
      </c>
      <c r="K12433" s="2">
        <v>42059.125</v>
      </c>
      <c r="L12433" t="s">
        <v>22492</v>
      </c>
      <c r="M12433" t="s">
        <v>17</v>
      </c>
    </row>
    <row r="12434" spans="1:13" hidden="1" x14ac:dyDescent="0.25">
      <c r="A12434" s="1">
        <v>5.70176E+17</v>
      </c>
      <c r="B12434" t="s">
        <v>26</v>
      </c>
      <c r="C12434">
        <v>1</v>
      </c>
      <c r="D12434" t="s">
        <v>224</v>
      </c>
      <c r="E12434">
        <v>1</v>
      </c>
      <c r="F12434" t="s">
        <v>21737</v>
      </c>
      <c r="G12434" t="s">
        <v>22511</v>
      </c>
      <c r="H12434">
        <v>0</v>
      </c>
      <c r="I12434" t="s">
        <v>22512</v>
      </c>
      <c r="K12434" s="2">
        <v>42059.124305555553</v>
      </c>
      <c r="L12434" t="s">
        <v>22513</v>
      </c>
      <c r="M12434" t="s">
        <v>17</v>
      </c>
    </row>
    <row r="12435" spans="1:13" hidden="1" x14ac:dyDescent="0.25">
      <c r="A12435" s="1">
        <v>5.70176E+17</v>
      </c>
      <c r="B12435" t="s">
        <v>13</v>
      </c>
      <c r="C12435">
        <v>1</v>
      </c>
      <c r="F12435" t="s">
        <v>21737</v>
      </c>
      <c r="G12435" t="s">
        <v>22504</v>
      </c>
      <c r="H12435">
        <v>0</v>
      </c>
      <c r="I12435" t="s">
        <v>22514</v>
      </c>
      <c r="K12435" s="2">
        <v>42059.123611111114</v>
      </c>
      <c r="L12435" t="s">
        <v>22506</v>
      </c>
      <c r="M12435" t="s">
        <v>25</v>
      </c>
    </row>
    <row r="12436" spans="1:13" hidden="1" x14ac:dyDescent="0.25">
      <c r="A12436" s="1">
        <v>5.70176E+17</v>
      </c>
      <c r="B12436" t="s">
        <v>26</v>
      </c>
      <c r="C12436">
        <v>1</v>
      </c>
      <c r="D12436" t="s">
        <v>211</v>
      </c>
      <c r="E12436">
        <v>1</v>
      </c>
      <c r="F12436" t="s">
        <v>21737</v>
      </c>
      <c r="G12436" t="s">
        <v>22483</v>
      </c>
      <c r="H12436">
        <v>0</v>
      </c>
      <c r="I12436" t="s">
        <v>22515</v>
      </c>
      <c r="K12436" s="2">
        <v>42059.123611111114</v>
      </c>
    </row>
    <row r="12437" spans="1:13" hidden="1" x14ac:dyDescent="0.25">
      <c r="A12437" s="1">
        <v>5.70176E+17</v>
      </c>
      <c r="B12437" t="s">
        <v>26</v>
      </c>
      <c r="C12437">
        <v>1</v>
      </c>
      <c r="D12437" t="s">
        <v>443</v>
      </c>
      <c r="E12437">
        <v>1</v>
      </c>
      <c r="F12437" t="s">
        <v>21737</v>
      </c>
      <c r="G12437" t="s">
        <v>22501</v>
      </c>
      <c r="H12437">
        <v>0</v>
      </c>
      <c r="I12437" t="s">
        <v>22516</v>
      </c>
      <c r="K12437" s="2">
        <v>42059.122916666667</v>
      </c>
      <c r="M12437" t="s">
        <v>73</v>
      </c>
    </row>
    <row r="12438" spans="1:13" hidden="1" x14ac:dyDescent="0.25">
      <c r="A12438" s="1">
        <v>5.70175E+17</v>
      </c>
      <c r="B12438" t="s">
        <v>26</v>
      </c>
      <c r="C12438">
        <v>0.67530000000000001</v>
      </c>
      <c r="D12438" t="s">
        <v>84</v>
      </c>
      <c r="E12438">
        <v>0.34939999999999999</v>
      </c>
      <c r="F12438" t="s">
        <v>21737</v>
      </c>
      <c r="G12438" t="s">
        <v>17479</v>
      </c>
      <c r="H12438">
        <v>0</v>
      </c>
      <c r="I12438" t="s">
        <v>22517</v>
      </c>
      <c r="K12438" s="2">
        <v>42059.12222222222</v>
      </c>
      <c r="L12438" t="s">
        <v>162</v>
      </c>
      <c r="M12438" t="s">
        <v>17</v>
      </c>
    </row>
    <row r="12439" spans="1:13" hidden="1" x14ac:dyDescent="0.25">
      <c r="A12439" s="1">
        <v>5.70175E+17</v>
      </c>
      <c r="B12439" t="s">
        <v>26</v>
      </c>
      <c r="C12439">
        <v>0.67410000000000003</v>
      </c>
      <c r="D12439" t="s">
        <v>224</v>
      </c>
      <c r="E12439">
        <v>0.67410000000000003</v>
      </c>
      <c r="F12439" t="s">
        <v>21737</v>
      </c>
      <c r="G12439" t="s">
        <v>22483</v>
      </c>
      <c r="H12439">
        <v>0</v>
      </c>
      <c r="I12439" t="s">
        <v>22518</v>
      </c>
      <c r="K12439" s="2">
        <v>42059.121527777781</v>
      </c>
    </row>
    <row r="12440" spans="1:13" hidden="1" x14ac:dyDescent="0.25">
      <c r="A12440" s="1">
        <v>5.70175E+17</v>
      </c>
      <c r="B12440" t="s">
        <v>26</v>
      </c>
      <c r="C12440">
        <v>1</v>
      </c>
      <c r="D12440" t="s">
        <v>224</v>
      </c>
      <c r="E12440">
        <v>0.67249999999999999</v>
      </c>
      <c r="F12440" t="s">
        <v>21737</v>
      </c>
      <c r="G12440" t="s">
        <v>22483</v>
      </c>
      <c r="H12440">
        <v>0</v>
      </c>
      <c r="I12440" t="s">
        <v>22519</v>
      </c>
      <c r="K12440" s="2">
        <v>42059.120833333334</v>
      </c>
    </row>
    <row r="12441" spans="1:13" hidden="1" x14ac:dyDescent="0.25">
      <c r="A12441" s="1">
        <v>5.70175E+17</v>
      </c>
      <c r="B12441" t="s">
        <v>13</v>
      </c>
      <c r="C12441">
        <v>1</v>
      </c>
      <c r="F12441" t="s">
        <v>21737</v>
      </c>
      <c r="G12441" t="s">
        <v>22504</v>
      </c>
      <c r="H12441">
        <v>0</v>
      </c>
      <c r="I12441" t="s">
        <v>22520</v>
      </c>
      <c r="K12441" s="2">
        <v>42059.120138888888</v>
      </c>
      <c r="L12441" t="s">
        <v>22506</v>
      </c>
      <c r="M12441" t="s">
        <v>25</v>
      </c>
    </row>
    <row r="12442" spans="1:13" hidden="1" x14ac:dyDescent="0.25">
      <c r="A12442" s="1">
        <v>5.70174E+17</v>
      </c>
      <c r="B12442" t="s">
        <v>26</v>
      </c>
      <c r="C12442">
        <v>1</v>
      </c>
      <c r="D12442" t="s">
        <v>211</v>
      </c>
      <c r="E12442">
        <v>0.38059999999999999</v>
      </c>
      <c r="F12442" t="s">
        <v>21737</v>
      </c>
      <c r="G12442" t="s">
        <v>22521</v>
      </c>
      <c r="H12442">
        <v>0</v>
      </c>
      <c r="I12442" t="s">
        <v>22522</v>
      </c>
      <c r="K12442" s="2">
        <v>42059.118750000001</v>
      </c>
      <c r="L12442" t="s">
        <v>22523</v>
      </c>
      <c r="M12442" t="s">
        <v>22524</v>
      </c>
    </row>
    <row r="12443" spans="1:13" hidden="1" x14ac:dyDescent="0.25">
      <c r="A12443" s="1">
        <v>5.70174E+17</v>
      </c>
      <c r="B12443" t="s">
        <v>26</v>
      </c>
      <c r="C12443">
        <v>1</v>
      </c>
      <c r="D12443" t="s">
        <v>84</v>
      </c>
      <c r="E12443">
        <v>1</v>
      </c>
      <c r="F12443" t="s">
        <v>21737</v>
      </c>
      <c r="G12443" t="s">
        <v>22483</v>
      </c>
      <c r="H12443">
        <v>0</v>
      </c>
      <c r="I12443" t="s">
        <v>22525</v>
      </c>
      <c r="K12443" s="2">
        <v>42059.117361111108</v>
      </c>
    </row>
    <row r="12444" spans="1:13" hidden="1" x14ac:dyDescent="0.25">
      <c r="A12444" s="1">
        <v>5.70173E+17</v>
      </c>
      <c r="B12444" t="s">
        <v>26</v>
      </c>
      <c r="C12444">
        <v>1</v>
      </c>
      <c r="D12444" t="s">
        <v>56</v>
      </c>
      <c r="E12444">
        <v>1</v>
      </c>
      <c r="F12444" t="s">
        <v>21737</v>
      </c>
      <c r="G12444" t="s">
        <v>22504</v>
      </c>
      <c r="H12444">
        <v>0</v>
      </c>
      <c r="I12444" t="s">
        <v>22526</v>
      </c>
      <c r="K12444" s="2">
        <v>42059.114583333336</v>
      </c>
      <c r="L12444" t="s">
        <v>22506</v>
      </c>
      <c r="M12444" t="s">
        <v>25</v>
      </c>
    </row>
    <row r="12445" spans="1:13" hidden="1" x14ac:dyDescent="0.25">
      <c r="A12445" s="1">
        <v>5.70172E+17</v>
      </c>
      <c r="B12445" t="s">
        <v>13</v>
      </c>
      <c r="C12445">
        <v>1</v>
      </c>
      <c r="F12445" t="s">
        <v>21737</v>
      </c>
      <c r="G12445" t="s">
        <v>3134</v>
      </c>
      <c r="H12445">
        <v>0</v>
      </c>
      <c r="I12445" t="s">
        <v>22527</v>
      </c>
      <c r="K12445" s="2">
        <v>42059.113888888889</v>
      </c>
      <c r="L12445" t="s">
        <v>6943</v>
      </c>
      <c r="M12445" t="s">
        <v>17</v>
      </c>
    </row>
    <row r="12446" spans="1:13" hidden="1" x14ac:dyDescent="0.25">
      <c r="A12446" s="1">
        <v>5.70172E+17</v>
      </c>
      <c r="B12446" t="s">
        <v>26</v>
      </c>
      <c r="C12446">
        <v>1</v>
      </c>
      <c r="D12446" t="s">
        <v>56</v>
      </c>
      <c r="E12446">
        <v>1</v>
      </c>
      <c r="F12446" t="s">
        <v>21737</v>
      </c>
      <c r="G12446" t="s">
        <v>22504</v>
      </c>
      <c r="H12446">
        <v>0</v>
      </c>
      <c r="I12446" t="s">
        <v>22528</v>
      </c>
      <c r="K12446" s="2">
        <v>42059.112500000003</v>
      </c>
      <c r="L12446" t="s">
        <v>22506</v>
      </c>
      <c r="M12446" t="s">
        <v>25</v>
      </c>
    </row>
    <row r="12447" spans="1:13" hidden="1" x14ac:dyDescent="0.25">
      <c r="A12447" s="1">
        <v>5.7017E+17</v>
      </c>
      <c r="B12447" t="s">
        <v>26</v>
      </c>
      <c r="C12447">
        <v>1</v>
      </c>
      <c r="D12447" t="s">
        <v>84</v>
      </c>
      <c r="E12447">
        <v>0.68</v>
      </c>
      <c r="F12447" t="s">
        <v>21737</v>
      </c>
      <c r="G12447" t="s">
        <v>22529</v>
      </c>
      <c r="H12447">
        <v>0</v>
      </c>
      <c r="I12447" t="s">
        <v>22530</v>
      </c>
      <c r="K12447" s="2">
        <v>42059.106944444444</v>
      </c>
      <c r="L12447" t="s">
        <v>22531</v>
      </c>
      <c r="M12447" t="s">
        <v>438</v>
      </c>
    </row>
    <row r="12448" spans="1:13" hidden="1" x14ac:dyDescent="0.25">
      <c r="A12448" s="1">
        <v>5.70168E+17</v>
      </c>
      <c r="B12448" t="s">
        <v>18</v>
      </c>
      <c r="C12448">
        <v>0.61619999999999997</v>
      </c>
      <c r="E12448">
        <v>0</v>
      </c>
      <c r="F12448" t="s">
        <v>21737</v>
      </c>
      <c r="G12448" t="s">
        <v>22521</v>
      </c>
      <c r="H12448">
        <v>0</v>
      </c>
      <c r="I12448" t="s">
        <v>22532</v>
      </c>
      <c r="K12448" s="2">
        <v>42059.100694444445</v>
      </c>
      <c r="L12448" t="s">
        <v>22523</v>
      </c>
      <c r="M12448" t="s">
        <v>22524</v>
      </c>
    </row>
    <row r="12449" spans="1:13" hidden="1" x14ac:dyDescent="0.25">
      <c r="A12449" s="1">
        <v>5.70166E+17</v>
      </c>
      <c r="B12449" t="s">
        <v>13</v>
      </c>
      <c r="C12449">
        <v>0.65959999999999996</v>
      </c>
      <c r="E12449">
        <v>0</v>
      </c>
      <c r="F12449" t="s">
        <v>21737</v>
      </c>
      <c r="G12449" t="s">
        <v>22521</v>
      </c>
      <c r="H12449">
        <v>0</v>
      </c>
      <c r="I12449" t="s">
        <v>22533</v>
      </c>
      <c r="K12449" s="2">
        <v>42059.09652777778</v>
      </c>
      <c r="L12449" t="s">
        <v>22523</v>
      </c>
      <c r="M12449" t="s">
        <v>22524</v>
      </c>
    </row>
    <row r="12450" spans="1:13" hidden="1" x14ac:dyDescent="0.25">
      <c r="A12450" s="1">
        <v>5.70165E+17</v>
      </c>
      <c r="B12450" t="s">
        <v>26</v>
      </c>
      <c r="C12450">
        <v>0.66139999999999999</v>
      </c>
      <c r="D12450" t="s">
        <v>29</v>
      </c>
      <c r="E12450">
        <v>0.66139999999999999</v>
      </c>
      <c r="F12450" t="s">
        <v>21737</v>
      </c>
      <c r="G12450" t="s">
        <v>22534</v>
      </c>
      <c r="H12450">
        <v>0</v>
      </c>
      <c r="I12450" t="s">
        <v>22535</v>
      </c>
      <c r="K12450" s="2">
        <v>42059.092361111114</v>
      </c>
      <c r="L12450" t="s">
        <v>1575</v>
      </c>
    </row>
    <row r="12451" spans="1:13" hidden="1" x14ac:dyDescent="0.25">
      <c r="A12451" s="1">
        <v>5.70163E+17</v>
      </c>
      <c r="B12451" t="s">
        <v>13</v>
      </c>
      <c r="C12451">
        <v>1</v>
      </c>
      <c r="F12451" t="s">
        <v>21737</v>
      </c>
      <c r="G12451" t="s">
        <v>22536</v>
      </c>
      <c r="H12451">
        <v>0</v>
      </c>
      <c r="I12451" t="s">
        <v>22537</v>
      </c>
      <c r="K12451" s="2">
        <v>42059.088888888888</v>
      </c>
    </row>
    <row r="12452" spans="1:13" hidden="1" x14ac:dyDescent="0.25">
      <c r="A12452" s="1">
        <v>5.70162E+17</v>
      </c>
      <c r="B12452" t="s">
        <v>26</v>
      </c>
      <c r="C12452">
        <v>1</v>
      </c>
      <c r="D12452" t="s">
        <v>211</v>
      </c>
      <c r="E12452">
        <v>0.69159999999999999</v>
      </c>
      <c r="F12452" t="s">
        <v>21737</v>
      </c>
      <c r="G12452" t="s">
        <v>22536</v>
      </c>
      <c r="H12452">
        <v>0</v>
      </c>
      <c r="I12452" t="s">
        <v>22538</v>
      </c>
      <c r="K12452" s="2">
        <v>42059.085416666669</v>
      </c>
    </row>
    <row r="12453" spans="1:13" hidden="1" x14ac:dyDescent="0.25">
      <c r="A12453" s="1">
        <v>5.7016E+17</v>
      </c>
      <c r="B12453" t="s">
        <v>26</v>
      </c>
      <c r="C12453">
        <v>1</v>
      </c>
      <c r="D12453" t="s">
        <v>84</v>
      </c>
      <c r="E12453">
        <v>1</v>
      </c>
      <c r="F12453" t="s">
        <v>21737</v>
      </c>
      <c r="G12453" t="s">
        <v>22539</v>
      </c>
      <c r="H12453">
        <v>0</v>
      </c>
      <c r="I12453" t="s">
        <v>22540</v>
      </c>
      <c r="K12453" s="2">
        <v>42059.079861111109</v>
      </c>
      <c r="L12453" t="s">
        <v>309</v>
      </c>
      <c r="M12453" t="s">
        <v>21</v>
      </c>
    </row>
    <row r="12454" spans="1:13" hidden="1" x14ac:dyDescent="0.25">
      <c r="A12454" s="1">
        <v>5.70159E+17</v>
      </c>
      <c r="B12454" t="s">
        <v>13</v>
      </c>
      <c r="C12454">
        <v>0.68789999999999996</v>
      </c>
      <c r="F12454" t="s">
        <v>21737</v>
      </c>
      <c r="G12454" t="s">
        <v>22541</v>
      </c>
      <c r="H12454">
        <v>0</v>
      </c>
      <c r="I12454" t="s">
        <v>22542</v>
      </c>
      <c r="K12454" s="2">
        <v>42059.07708333333</v>
      </c>
      <c r="L12454" t="s">
        <v>22543</v>
      </c>
      <c r="M12454" t="s">
        <v>223</v>
      </c>
    </row>
    <row r="12455" spans="1:13" hidden="1" x14ac:dyDescent="0.25">
      <c r="A12455" s="1">
        <v>5.70159E+17</v>
      </c>
      <c r="B12455" t="s">
        <v>26</v>
      </c>
      <c r="C12455">
        <v>1</v>
      </c>
      <c r="D12455" t="s">
        <v>29</v>
      </c>
      <c r="E12455">
        <v>1</v>
      </c>
      <c r="F12455" t="s">
        <v>21737</v>
      </c>
      <c r="G12455" t="s">
        <v>22544</v>
      </c>
      <c r="H12455">
        <v>0</v>
      </c>
      <c r="I12455" t="s">
        <v>22545</v>
      </c>
      <c r="K12455" s="2">
        <v>42059.07708333333</v>
      </c>
      <c r="L12455" t="s">
        <v>22546</v>
      </c>
      <c r="M12455" t="s">
        <v>223</v>
      </c>
    </row>
    <row r="12456" spans="1:13" hidden="1" x14ac:dyDescent="0.25">
      <c r="A12456" s="1">
        <v>5.70156E+17</v>
      </c>
      <c r="B12456" t="s">
        <v>13</v>
      </c>
      <c r="C12456">
        <v>1</v>
      </c>
      <c r="F12456" t="s">
        <v>21737</v>
      </c>
      <c r="G12456" t="s">
        <v>22547</v>
      </c>
      <c r="H12456">
        <v>0</v>
      </c>
      <c r="I12456" t="s">
        <v>22548</v>
      </c>
      <c r="K12456" s="2">
        <v>42059.068749999999</v>
      </c>
      <c r="L12456" t="s">
        <v>2958</v>
      </c>
      <c r="M12456" t="s">
        <v>2739</v>
      </c>
    </row>
    <row r="12457" spans="1:13" hidden="1" x14ac:dyDescent="0.25">
      <c r="A12457" s="1">
        <v>5.70154E+17</v>
      </c>
      <c r="B12457" t="s">
        <v>26</v>
      </c>
      <c r="C12457">
        <v>0.66920000000000002</v>
      </c>
      <c r="D12457" t="s">
        <v>27</v>
      </c>
      <c r="E12457">
        <v>0.66920000000000002</v>
      </c>
      <c r="F12457" t="s">
        <v>21737</v>
      </c>
      <c r="G12457" t="s">
        <v>22549</v>
      </c>
      <c r="H12457">
        <v>0</v>
      </c>
      <c r="I12457" t="s">
        <v>22550</v>
      </c>
      <c r="K12457" s="2">
        <v>42059.061805555553</v>
      </c>
      <c r="L12457" t="s">
        <v>22551</v>
      </c>
      <c r="M12457" t="s">
        <v>189</v>
      </c>
    </row>
    <row r="12458" spans="1:13" hidden="1" x14ac:dyDescent="0.25">
      <c r="A12458" s="1">
        <v>5.70153E+17</v>
      </c>
      <c r="B12458" t="s">
        <v>26</v>
      </c>
      <c r="C12458">
        <v>0.67869999999999997</v>
      </c>
      <c r="D12458" t="s">
        <v>84</v>
      </c>
      <c r="E12458">
        <v>0.35420000000000001</v>
      </c>
      <c r="F12458" t="s">
        <v>21737</v>
      </c>
      <c r="G12458" t="s">
        <v>22552</v>
      </c>
      <c r="H12458">
        <v>0</v>
      </c>
      <c r="I12458" t="s">
        <v>22553</v>
      </c>
      <c r="K12458" s="2">
        <v>42059.060416666667</v>
      </c>
      <c r="L12458" t="s">
        <v>22554</v>
      </c>
      <c r="M12458" t="s">
        <v>17</v>
      </c>
    </row>
    <row r="12459" spans="1:13" hidden="1" x14ac:dyDescent="0.25">
      <c r="A12459" s="1">
        <v>5.70153E+17</v>
      </c>
      <c r="B12459" t="s">
        <v>26</v>
      </c>
      <c r="C12459">
        <v>1</v>
      </c>
      <c r="D12459" t="s">
        <v>27</v>
      </c>
      <c r="E12459">
        <v>0.35959999999999998</v>
      </c>
      <c r="F12459" t="s">
        <v>21737</v>
      </c>
      <c r="G12459" t="s">
        <v>22555</v>
      </c>
      <c r="H12459">
        <v>0</v>
      </c>
      <c r="I12459" t="s">
        <v>22556</v>
      </c>
      <c r="K12459" s="2">
        <v>42059.059027777781</v>
      </c>
      <c r="L12459" t="s">
        <v>22557</v>
      </c>
      <c r="M12459" t="s">
        <v>25</v>
      </c>
    </row>
    <row r="12460" spans="1:13" hidden="1" x14ac:dyDescent="0.25">
      <c r="A12460" s="1">
        <v>5.70151E+17</v>
      </c>
      <c r="B12460" t="s">
        <v>26</v>
      </c>
      <c r="C12460">
        <v>1</v>
      </c>
      <c r="D12460" t="s">
        <v>84</v>
      </c>
      <c r="E12460">
        <v>1</v>
      </c>
      <c r="F12460" t="s">
        <v>21737</v>
      </c>
      <c r="G12460" t="s">
        <v>22558</v>
      </c>
      <c r="H12460">
        <v>0</v>
      </c>
      <c r="I12460" t="s">
        <v>22559</v>
      </c>
      <c r="K12460" s="2">
        <v>42059.054166666669</v>
      </c>
      <c r="L12460" t="s">
        <v>118</v>
      </c>
      <c r="M12460" t="s">
        <v>25</v>
      </c>
    </row>
    <row r="12461" spans="1:13" hidden="1" x14ac:dyDescent="0.25">
      <c r="A12461" s="1">
        <v>5.70146E+17</v>
      </c>
      <c r="B12461" t="s">
        <v>26</v>
      </c>
      <c r="C12461">
        <v>1</v>
      </c>
      <c r="D12461" t="s">
        <v>266</v>
      </c>
      <c r="E12461">
        <v>1</v>
      </c>
      <c r="F12461" t="s">
        <v>21737</v>
      </c>
      <c r="G12461" t="s">
        <v>22560</v>
      </c>
      <c r="H12461">
        <v>0</v>
      </c>
      <c r="I12461" t="s">
        <v>22561</v>
      </c>
      <c r="K12461" s="2">
        <v>42059.042361111111</v>
      </c>
      <c r="M12461" t="s">
        <v>11805</v>
      </c>
    </row>
    <row r="12462" spans="1:13" hidden="1" x14ac:dyDescent="0.25">
      <c r="A12462" s="1">
        <v>5.70146E+17</v>
      </c>
      <c r="B12462" t="s">
        <v>26</v>
      </c>
      <c r="C12462">
        <v>1</v>
      </c>
      <c r="D12462" t="s">
        <v>211</v>
      </c>
      <c r="E12462">
        <v>0.68740000000000001</v>
      </c>
      <c r="F12462" t="s">
        <v>21737</v>
      </c>
      <c r="G12462" t="s">
        <v>22562</v>
      </c>
      <c r="H12462">
        <v>0</v>
      </c>
      <c r="I12462" t="s">
        <v>22563</v>
      </c>
      <c r="K12462" s="2">
        <v>42059.042361111111</v>
      </c>
    </row>
    <row r="12463" spans="1:13" hidden="1" x14ac:dyDescent="0.25">
      <c r="A12463" s="1">
        <v>5.70146E+17</v>
      </c>
      <c r="B12463" t="s">
        <v>26</v>
      </c>
      <c r="C12463">
        <v>1</v>
      </c>
      <c r="D12463" t="s">
        <v>84</v>
      </c>
      <c r="E12463">
        <v>0.34720000000000001</v>
      </c>
      <c r="F12463" t="s">
        <v>21737</v>
      </c>
      <c r="G12463" t="s">
        <v>22560</v>
      </c>
      <c r="H12463">
        <v>0</v>
      </c>
      <c r="I12463" t="s">
        <v>22564</v>
      </c>
      <c r="K12463" s="2">
        <v>42059.041666666664</v>
      </c>
      <c r="M12463" t="s">
        <v>11805</v>
      </c>
    </row>
    <row r="12464" spans="1:13" hidden="1" x14ac:dyDescent="0.25">
      <c r="A12464" s="1">
        <v>5.70146E+17</v>
      </c>
      <c r="B12464" t="s">
        <v>26</v>
      </c>
      <c r="C12464">
        <v>1</v>
      </c>
      <c r="D12464" t="s">
        <v>29</v>
      </c>
      <c r="E12464">
        <v>1</v>
      </c>
      <c r="F12464" t="s">
        <v>21737</v>
      </c>
      <c r="G12464" t="s">
        <v>22024</v>
      </c>
      <c r="H12464">
        <v>0</v>
      </c>
      <c r="I12464" t="s">
        <v>22565</v>
      </c>
      <c r="K12464" s="2">
        <v>42059.040972222225</v>
      </c>
      <c r="L12464" t="s">
        <v>22026</v>
      </c>
      <c r="M12464" t="s">
        <v>25</v>
      </c>
    </row>
    <row r="12465" spans="1:13" hidden="1" x14ac:dyDescent="0.25">
      <c r="A12465" s="1">
        <v>5.70146E+17</v>
      </c>
      <c r="B12465" t="s">
        <v>26</v>
      </c>
      <c r="C12465">
        <v>1</v>
      </c>
      <c r="D12465" t="s">
        <v>266</v>
      </c>
      <c r="E12465">
        <v>0.36359999999999998</v>
      </c>
      <c r="F12465" t="s">
        <v>21737</v>
      </c>
      <c r="G12465" t="s">
        <v>22560</v>
      </c>
      <c r="H12465">
        <v>0</v>
      </c>
      <c r="I12465" t="s">
        <v>22566</v>
      </c>
      <c r="K12465" s="2">
        <v>42059.039583333331</v>
      </c>
      <c r="M12465" t="s">
        <v>11805</v>
      </c>
    </row>
    <row r="12466" spans="1:13" hidden="1" x14ac:dyDescent="0.25">
      <c r="A12466" s="1">
        <v>5.70145E+17</v>
      </c>
      <c r="B12466" t="s">
        <v>18</v>
      </c>
      <c r="C12466">
        <v>1</v>
      </c>
      <c r="F12466" t="s">
        <v>21737</v>
      </c>
      <c r="G12466" t="s">
        <v>22567</v>
      </c>
      <c r="H12466">
        <v>0</v>
      </c>
      <c r="I12466" t="s">
        <v>22568</v>
      </c>
      <c r="K12466" s="2">
        <v>42059.038888888892</v>
      </c>
      <c r="M12466" t="s">
        <v>2706</v>
      </c>
    </row>
    <row r="12467" spans="1:13" hidden="1" x14ac:dyDescent="0.25">
      <c r="A12467" s="1">
        <v>5.70143E+17</v>
      </c>
      <c r="B12467" t="s">
        <v>26</v>
      </c>
      <c r="C12467">
        <v>1</v>
      </c>
      <c r="D12467" t="s">
        <v>211</v>
      </c>
      <c r="E12467">
        <v>1</v>
      </c>
      <c r="F12467" t="s">
        <v>21737</v>
      </c>
      <c r="G12467" t="s">
        <v>22569</v>
      </c>
      <c r="H12467">
        <v>0</v>
      </c>
      <c r="I12467" t="s">
        <v>22570</v>
      </c>
      <c r="K12467" s="2">
        <v>42059.033333333333</v>
      </c>
      <c r="L12467" t="s">
        <v>22571</v>
      </c>
      <c r="M12467" t="s">
        <v>438</v>
      </c>
    </row>
    <row r="12468" spans="1:13" hidden="1" x14ac:dyDescent="0.25">
      <c r="A12468" s="1">
        <v>5.70143E+17</v>
      </c>
      <c r="B12468" t="s">
        <v>18</v>
      </c>
      <c r="C12468">
        <v>1</v>
      </c>
      <c r="F12468" t="s">
        <v>21737</v>
      </c>
      <c r="G12468" t="s">
        <v>22572</v>
      </c>
      <c r="H12468">
        <v>0</v>
      </c>
      <c r="I12468" t="s">
        <v>22573</v>
      </c>
      <c r="K12468" s="2">
        <v>42059.031944444447</v>
      </c>
      <c r="L12468" t="s">
        <v>22574</v>
      </c>
      <c r="M12468" t="s">
        <v>223</v>
      </c>
    </row>
    <row r="12469" spans="1:13" hidden="1" x14ac:dyDescent="0.25">
      <c r="A12469" s="1">
        <v>5.70142E+17</v>
      </c>
      <c r="B12469" t="s">
        <v>26</v>
      </c>
      <c r="C12469">
        <v>1</v>
      </c>
      <c r="D12469" t="s">
        <v>29</v>
      </c>
      <c r="E12469">
        <v>0.69359999999999999</v>
      </c>
      <c r="F12469" t="s">
        <v>21737</v>
      </c>
      <c r="G12469" t="s">
        <v>22184</v>
      </c>
      <c r="H12469">
        <v>0</v>
      </c>
      <c r="I12469" t="s">
        <v>22575</v>
      </c>
      <c r="K12469" s="2">
        <v>42059.030555555553</v>
      </c>
      <c r="L12469" t="s">
        <v>22186</v>
      </c>
      <c r="M12469" t="s">
        <v>21</v>
      </c>
    </row>
    <row r="12470" spans="1:13" hidden="1" x14ac:dyDescent="0.25">
      <c r="A12470" s="1">
        <v>5.70141E+17</v>
      </c>
      <c r="B12470" t="s">
        <v>26</v>
      </c>
      <c r="C12470">
        <v>1</v>
      </c>
      <c r="D12470" t="s">
        <v>266</v>
      </c>
      <c r="E12470">
        <v>1</v>
      </c>
      <c r="F12470" t="s">
        <v>21737</v>
      </c>
      <c r="G12470" t="s">
        <v>22323</v>
      </c>
      <c r="H12470">
        <v>0</v>
      </c>
      <c r="I12470" t="s">
        <v>22576</v>
      </c>
      <c r="K12470" s="2">
        <v>42059.027777777781</v>
      </c>
      <c r="L12470" t="s">
        <v>22325</v>
      </c>
      <c r="M12470" t="s">
        <v>8411</v>
      </c>
    </row>
    <row r="12471" spans="1:13" hidden="1" x14ac:dyDescent="0.25">
      <c r="A12471" s="1">
        <v>5.7014E+17</v>
      </c>
      <c r="B12471" t="s">
        <v>26</v>
      </c>
      <c r="C12471">
        <v>1</v>
      </c>
      <c r="D12471" t="s">
        <v>266</v>
      </c>
      <c r="E12471">
        <v>0.64319999999999999</v>
      </c>
      <c r="F12471" t="s">
        <v>21737</v>
      </c>
      <c r="G12471" t="s">
        <v>22024</v>
      </c>
      <c r="H12471">
        <v>0</v>
      </c>
      <c r="I12471" t="s">
        <v>22025</v>
      </c>
      <c r="K12471" s="2">
        <v>42059.023611111108</v>
      </c>
      <c r="L12471" t="s">
        <v>22026</v>
      </c>
      <c r="M12471" t="s">
        <v>25</v>
      </c>
    </row>
    <row r="12472" spans="1:13" hidden="1" x14ac:dyDescent="0.25">
      <c r="A12472" s="1">
        <v>5.70139E+17</v>
      </c>
      <c r="B12472" t="s">
        <v>26</v>
      </c>
      <c r="C12472">
        <v>1</v>
      </c>
      <c r="D12472" t="s">
        <v>84</v>
      </c>
      <c r="E12472">
        <v>1</v>
      </c>
      <c r="F12472" t="s">
        <v>21737</v>
      </c>
      <c r="G12472" t="s">
        <v>22323</v>
      </c>
      <c r="H12472">
        <v>0</v>
      </c>
      <c r="I12472" t="s">
        <v>22577</v>
      </c>
      <c r="K12472" s="2">
        <v>42059.022916666669</v>
      </c>
      <c r="L12472" t="s">
        <v>22325</v>
      </c>
      <c r="M12472" t="s">
        <v>8411</v>
      </c>
    </row>
    <row r="12473" spans="1:13" hidden="1" x14ac:dyDescent="0.25">
      <c r="A12473" s="1">
        <v>5.70138E+17</v>
      </c>
      <c r="B12473" t="s">
        <v>26</v>
      </c>
      <c r="C12473">
        <v>1</v>
      </c>
      <c r="D12473" t="s">
        <v>224</v>
      </c>
      <c r="E12473">
        <v>1</v>
      </c>
      <c r="F12473" t="s">
        <v>21737</v>
      </c>
      <c r="G12473" t="s">
        <v>22323</v>
      </c>
      <c r="H12473">
        <v>0</v>
      </c>
      <c r="I12473" t="s">
        <v>22578</v>
      </c>
      <c r="K12473" s="2">
        <v>42059.019444444442</v>
      </c>
      <c r="L12473" t="s">
        <v>22325</v>
      </c>
      <c r="M12473" t="s">
        <v>8411</v>
      </c>
    </row>
    <row r="12474" spans="1:13" hidden="1" x14ac:dyDescent="0.25">
      <c r="A12474" s="1">
        <v>5.70137E+17</v>
      </c>
      <c r="B12474" t="s">
        <v>26</v>
      </c>
      <c r="C12474">
        <v>1</v>
      </c>
      <c r="D12474" t="s">
        <v>29</v>
      </c>
      <c r="E12474">
        <v>0.64729999999999999</v>
      </c>
      <c r="F12474" t="s">
        <v>21737</v>
      </c>
      <c r="G12474" t="s">
        <v>22579</v>
      </c>
      <c r="H12474">
        <v>0</v>
      </c>
      <c r="I12474" t="s">
        <v>22580</v>
      </c>
      <c r="K12474" s="2">
        <v>42059.017361111109</v>
      </c>
      <c r="L12474" t="s">
        <v>22581</v>
      </c>
    </row>
    <row r="12475" spans="1:13" hidden="1" x14ac:dyDescent="0.25">
      <c r="A12475" s="1">
        <v>5.70137E+17</v>
      </c>
      <c r="B12475" t="s">
        <v>26</v>
      </c>
      <c r="C12475">
        <v>1</v>
      </c>
      <c r="D12475" t="s">
        <v>84</v>
      </c>
      <c r="E12475">
        <v>0.36670000000000003</v>
      </c>
      <c r="F12475" t="s">
        <v>21737</v>
      </c>
      <c r="G12475" t="s">
        <v>22582</v>
      </c>
      <c r="H12475">
        <v>0</v>
      </c>
      <c r="I12475" t="s">
        <v>22583</v>
      </c>
      <c r="K12475" s="2">
        <v>42059.01666666667</v>
      </c>
    </row>
    <row r="12476" spans="1:13" hidden="1" x14ac:dyDescent="0.25">
      <c r="A12476" s="1">
        <v>5.70137E+17</v>
      </c>
      <c r="B12476" t="s">
        <v>26</v>
      </c>
      <c r="C12476">
        <v>1</v>
      </c>
      <c r="D12476" t="s">
        <v>84</v>
      </c>
      <c r="E12476">
        <v>0.68720000000000003</v>
      </c>
      <c r="F12476" t="s">
        <v>21737</v>
      </c>
      <c r="G12476" t="s">
        <v>22579</v>
      </c>
      <c r="H12476">
        <v>0</v>
      </c>
      <c r="I12476" t="s">
        <v>22584</v>
      </c>
      <c r="K12476" s="2">
        <v>42059.015277777777</v>
      </c>
      <c r="L12476" t="s">
        <v>22581</v>
      </c>
    </row>
    <row r="12477" spans="1:13" hidden="1" x14ac:dyDescent="0.25">
      <c r="A12477" s="1">
        <v>5.70136E+17</v>
      </c>
      <c r="B12477" t="s">
        <v>26</v>
      </c>
      <c r="C12477">
        <v>1</v>
      </c>
      <c r="D12477" t="s">
        <v>211</v>
      </c>
      <c r="E12477">
        <v>0.67320000000000002</v>
      </c>
      <c r="F12477" t="s">
        <v>21737</v>
      </c>
      <c r="G12477" t="s">
        <v>22579</v>
      </c>
      <c r="H12477">
        <v>0</v>
      </c>
      <c r="I12477" t="s">
        <v>22585</v>
      </c>
      <c r="K12477" s="2">
        <v>42059.013888888891</v>
      </c>
      <c r="L12477" t="s">
        <v>22581</v>
      </c>
    </row>
    <row r="12478" spans="1:13" hidden="1" x14ac:dyDescent="0.25">
      <c r="A12478" s="1">
        <v>5.70135E+17</v>
      </c>
      <c r="B12478" t="s">
        <v>26</v>
      </c>
      <c r="C12478">
        <v>1</v>
      </c>
      <c r="D12478" t="s">
        <v>211</v>
      </c>
      <c r="E12478">
        <v>0.61990000000000001</v>
      </c>
      <c r="F12478" t="s">
        <v>21737</v>
      </c>
      <c r="G12478" t="s">
        <v>22579</v>
      </c>
      <c r="H12478">
        <v>0</v>
      </c>
      <c r="I12478" t="s">
        <v>22586</v>
      </c>
      <c r="K12478" s="2">
        <v>42059.011805555558</v>
      </c>
      <c r="L12478" t="s">
        <v>22581</v>
      </c>
    </row>
    <row r="12479" spans="1:13" hidden="1" x14ac:dyDescent="0.25">
      <c r="A12479" s="1">
        <v>5.70135E+17</v>
      </c>
      <c r="B12479" t="s">
        <v>26</v>
      </c>
      <c r="C12479">
        <v>1</v>
      </c>
      <c r="D12479" t="s">
        <v>56</v>
      </c>
      <c r="E12479">
        <v>0.72189999999999999</v>
      </c>
      <c r="F12479" t="s">
        <v>21737</v>
      </c>
      <c r="G12479" t="s">
        <v>22587</v>
      </c>
      <c r="H12479">
        <v>0</v>
      </c>
      <c r="I12479" t="s">
        <v>22588</v>
      </c>
      <c r="K12479" s="2">
        <v>42059.011111111111</v>
      </c>
      <c r="M12479" t="s">
        <v>25</v>
      </c>
    </row>
    <row r="12480" spans="1:13" hidden="1" x14ac:dyDescent="0.25">
      <c r="A12480" s="1">
        <v>5.70135E+17</v>
      </c>
      <c r="B12480" t="s">
        <v>26</v>
      </c>
      <c r="C12480">
        <v>1</v>
      </c>
      <c r="D12480" t="s">
        <v>84</v>
      </c>
      <c r="E12480">
        <v>1</v>
      </c>
      <c r="F12480" t="s">
        <v>21737</v>
      </c>
      <c r="G12480" t="s">
        <v>22323</v>
      </c>
      <c r="H12480">
        <v>0</v>
      </c>
      <c r="I12480" t="s">
        <v>22589</v>
      </c>
      <c r="K12480" s="2">
        <v>42059.010416666664</v>
      </c>
      <c r="L12480" t="s">
        <v>22325</v>
      </c>
      <c r="M12480" t="s">
        <v>8411</v>
      </c>
    </row>
    <row r="12481" spans="1:13" hidden="1" x14ac:dyDescent="0.25">
      <c r="A12481" s="1">
        <v>5.70134E+17</v>
      </c>
      <c r="B12481" t="s">
        <v>26</v>
      </c>
      <c r="C12481">
        <v>1</v>
      </c>
      <c r="D12481" t="s">
        <v>29</v>
      </c>
      <c r="E12481">
        <v>0.66479999999999995</v>
      </c>
      <c r="F12481" t="s">
        <v>21737</v>
      </c>
      <c r="G12481" t="s">
        <v>22590</v>
      </c>
      <c r="H12481">
        <v>0</v>
      </c>
      <c r="I12481" t="s">
        <v>22591</v>
      </c>
      <c r="K12481" s="2">
        <v>42059.006944444445</v>
      </c>
    </row>
    <row r="12482" spans="1:13" hidden="1" x14ac:dyDescent="0.25">
      <c r="A12482" s="1">
        <v>5.70133E+17</v>
      </c>
      <c r="B12482" t="s">
        <v>26</v>
      </c>
      <c r="C12482">
        <v>1</v>
      </c>
      <c r="D12482" t="s">
        <v>29</v>
      </c>
      <c r="E12482">
        <v>0.65900000000000003</v>
      </c>
      <c r="F12482" t="s">
        <v>21737</v>
      </c>
      <c r="G12482" t="s">
        <v>22184</v>
      </c>
      <c r="H12482">
        <v>0</v>
      </c>
      <c r="I12482" t="s">
        <v>22592</v>
      </c>
      <c r="K12482" s="2">
        <v>42059.004166666666</v>
      </c>
      <c r="L12482" t="s">
        <v>22186</v>
      </c>
      <c r="M12482" t="s">
        <v>21</v>
      </c>
    </row>
    <row r="12483" spans="1:13" hidden="1" x14ac:dyDescent="0.25">
      <c r="A12483" s="1">
        <v>5.70132E+17</v>
      </c>
      <c r="B12483" t="s">
        <v>13</v>
      </c>
      <c r="C12483">
        <v>0.35670000000000002</v>
      </c>
      <c r="E12483">
        <v>0</v>
      </c>
      <c r="F12483" t="s">
        <v>21737</v>
      </c>
      <c r="G12483" t="s">
        <v>22593</v>
      </c>
      <c r="H12483">
        <v>0</v>
      </c>
      <c r="I12483" t="s">
        <v>22594</v>
      </c>
      <c r="K12483" s="2">
        <v>42059.003472222219</v>
      </c>
      <c r="L12483" t="s">
        <v>22595</v>
      </c>
      <c r="M12483" t="s">
        <v>21</v>
      </c>
    </row>
    <row r="12484" spans="1:13" hidden="1" x14ac:dyDescent="0.25">
      <c r="A12484" s="1">
        <v>5.70131E+17</v>
      </c>
      <c r="B12484" t="s">
        <v>13</v>
      </c>
      <c r="C12484">
        <v>1</v>
      </c>
      <c r="F12484" t="s">
        <v>21737</v>
      </c>
      <c r="G12484" t="s">
        <v>22596</v>
      </c>
      <c r="H12484">
        <v>0</v>
      </c>
      <c r="I12484" t="s">
        <v>22597</v>
      </c>
      <c r="K12484" s="2">
        <v>42058.999305555553</v>
      </c>
      <c r="L12484" t="s">
        <v>244</v>
      </c>
      <c r="M12484" t="s">
        <v>8411</v>
      </c>
    </row>
    <row r="12485" spans="1:13" hidden="1" x14ac:dyDescent="0.25">
      <c r="A12485" s="1">
        <v>5.70131E+17</v>
      </c>
      <c r="B12485" t="s">
        <v>26</v>
      </c>
      <c r="C12485">
        <v>0.67079999999999995</v>
      </c>
      <c r="D12485" t="s">
        <v>29</v>
      </c>
      <c r="E12485">
        <v>0.36630000000000001</v>
      </c>
      <c r="F12485" t="s">
        <v>21737</v>
      </c>
      <c r="G12485" t="s">
        <v>22593</v>
      </c>
      <c r="H12485">
        <v>0</v>
      </c>
      <c r="I12485" t="s">
        <v>22598</v>
      </c>
      <c r="K12485" s="2">
        <v>42058.998611111114</v>
      </c>
      <c r="L12485" t="s">
        <v>22595</v>
      </c>
      <c r="M12485" t="s">
        <v>21</v>
      </c>
    </row>
    <row r="12486" spans="1:13" hidden="1" x14ac:dyDescent="0.25">
      <c r="A12486" s="1">
        <v>5.7013E+17</v>
      </c>
      <c r="B12486" t="s">
        <v>26</v>
      </c>
      <c r="C12486">
        <v>1</v>
      </c>
      <c r="D12486" t="s">
        <v>443</v>
      </c>
      <c r="E12486">
        <v>0.35980000000000001</v>
      </c>
      <c r="F12486" t="s">
        <v>21737</v>
      </c>
      <c r="G12486" t="s">
        <v>22590</v>
      </c>
      <c r="H12486">
        <v>0</v>
      </c>
      <c r="I12486" t="s">
        <v>22599</v>
      </c>
      <c r="K12486" s="2">
        <v>42058.996527777781</v>
      </c>
    </row>
    <row r="12487" spans="1:13" hidden="1" x14ac:dyDescent="0.25">
      <c r="A12487" s="1">
        <v>5.70129E+17</v>
      </c>
      <c r="B12487" t="s">
        <v>13</v>
      </c>
      <c r="C12487">
        <v>1</v>
      </c>
      <c r="F12487" t="s">
        <v>21737</v>
      </c>
      <c r="G12487" t="s">
        <v>22600</v>
      </c>
      <c r="H12487">
        <v>0</v>
      </c>
      <c r="I12487" t="s">
        <v>22601</v>
      </c>
      <c r="K12487" s="2">
        <v>42058.993750000001</v>
      </c>
    </row>
    <row r="12488" spans="1:13" hidden="1" x14ac:dyDescent="0.25">
      <c r="A12488" s="1">
        <v>5.70129E+17</v>
      </c>
      <c r="B12488" t="s">
        <v>26</v>
      </c>
      <c r="C12488">
        <v>1</v>
      </c>
      <c r="D12488" t="s">
        <v>211</v>
      </c>
      <c r="E12488">
        <v>1</v>
      </c>
      <c r="F12488" t="s">
        <v>21737</v>
      </c>
      <c r="G12488" t="s">
        <v>22184</v>
      </c>
      <c r="H12488">
        <v>0</v>
      </c>
      <c r="I12488" t="s">
        <v>22602</v>
      </c>
      <c r="K12488" s="2">
        <v>42058.993055555555</v>
      </c>
      <c r="L12488" t="s">
        <v>22186</v>
      </c>
      <c r="M12488" t="s">
        <v>21</v>
      </c>
    </row>
    <row r="12489" spans="1:13" hidden="1" x14ac:dyDescent="0.25">
      <c r="A12489" s="1">
        <v>5.70128E+17</v>
      </c>
      <c r="B12489" t="s">
        <v>26</v>
      </c>
      <c r="C12489">
        <v>1</v>
      </c>
      <c r="D12489" t="s">
        <v>84</v>
      </c>
      <c r="E12489">
        <v>1</v>
      </c>
      <c r="F12489" t="s">
        <v>21737</v>
      </c>
      <c r="G12489" t="s">
        <v>22582</v>
      </c>
      <c r="H12489">
        <v>0</v>
      </c>
      <c r="I12489" t="s">
        <v>22603</v>
      </c>
      <c r="K12489" s="2">
        <v>42058.991666666669</v>
      </c>
    </row>
    <row r="12490" spans="1:13" hidden="1" x14ac:dyDescent="0.25">
      <c r="A12490" s="1">
        <v>5.70127E+17</v>
      </c>
      <c r="B12490" t="s">
        <v>26</v>
      </c>
      <c r="C12490">
        <v>1</v>
      </c>
      <c r="D12490" t="s">
        <v>84</v>
      </c>
      <c r="E12490">
        <v>0.36849999999999999</v>
      </c>
      <c r="F12490" t="s">
        <v>21737</v>
      </c>
      <c r="G12490" t="s">
        <v>22590</v>
      </c>
      <c r="H12490">
        <v>0</v>
      </c>
      <c r="I12490" t="s">
        <v>22604</v>
      </c>
      <c r="K12490" s="2">
        <v>42058.988888888889</v>
      </c>
    </row>
    <row r="12491" spans="1:13" hidden="1" x14ac:dyDescent="0.25">
      <c r="A12491" s="1">
        <v>5.70126E+17</v>
      </c>
      <c r="B12491" t="s">
        <v>26</v>
      </c>
      <c r="C12491">
        <v>1</v>
      </c>
      <c r="D12491" t="s">
        <v>84</v>
      </c>
      <c r="E12491">
        <v>1</v>
      </c>
      <c r="F12491" t="s">
        <v>21737</v>
      </c>
      <c r="G12491" t="s">
        <v>7379</v>
      </c>
      <c r="H12491">
        <v>0</v>
      </c>
      <c r="I12491" t="s">
        <v>22605</v>
      </c>
      <c r="K12491" s="2">
        <v>42058.986805555556</v>
      </c>
      <c r="L12491" t="s">
        <v>5850</v>
      </c>
      <c r="M12491" t="s">
        <v>25</v>
      </c>
    </row>
    <row r="12492" spans="1:13" hidden="1" x14ac:dyDescent="0.25">
      <c r="A12492" s="1">
        <v>5.70125E+17</v>
      </c>
      <c r="B12492" t="s">
        <v>13</v>
      </c>
      <c r="C12492">
        <v>0.68069999999999997</v>
      </c>
      <c r="E12492">
        <v>0</v>
      </c>
      <c r="F12492" t="s">
        <v>21737</v>
      </c>
      <c r="G12492" t="s">
        <v>7379</v>
      </c>
      <c r="H12492">
        <v>0</v>
      </c>
      <c r="I12492" t="s">
        <v>22606</v>
      </c>
      <c r="K12492" s="2">
        <v>42058.98333333333</v>
      </c>
      <c r="L12492" t="s">
        <v>5850</v>
      </c>
      <c r="M12492" t="s">
        <v>25</v>
      </c>
    </row>
    <row r="12493" spans="1:13" hidden="1" x14ac:dyDescent="0.25">
      <c r="A12493" s="1">
        <v>5.70124E+17</v>
      </c>
      <c r="B12493" t="s">
        <v>26</v>
      </c>
      <c r="C12493">
        <v>1</v>
      </c>
      <c r="D12493" t="s">
        <v>84</v>
      </c>
      <c r="E12493">
        <v>1</v>
      </c>
      <c r="F12493" t="s">
        <v>21737</v>
      </c>
      <c r="G12493" t="s">
        <v>22607</v>
      </c>
      <c r="H12493">
        <v>0</v>
      </c>
      <c r="I12493" t="s">
        <v>22608</v>
      </c>
      <c r="K12493" s="2">
        <v>42058.979861111111</v>
      </c>
      <c r="L12493" t="s">
        <v>4814</v>
      </c>
      <c r="M12493" t="s">
        <v>73</v>
      </c>
    </row>
    <row r="12494" spans="1:13" hidden="1" x14ac:dyDescent="0.25">
      <c r="A12494" s="1">
        <v>5.70123E+17</v>
      </c>
      <c r="B12494" t="s">
        <v>26</v>
      </c>
      <c r="C12494">
        <v>1</v>
      </c>
      <c r="D12494" t="s">
        <v>29</v>
      </c>
      <c r="E12494">
        <v>0.69810000000000005</v>
      </c>
      <c r="F12494" t="s">
        <v>21737</v>
      </c>
      <c r="G12494" t="s">
        <v>22609</v>
      </c>
      <c r="H12494">
        <v>0</v>
      </c>
      <c r="I12494" t="s">
        <v>22610</v>
      </c>
      <c r="K12494" s="2">
        <v>42058.979166666664</v>
      </c>
    </row>
    <row r="12495" spans="1:13" hidden="1" x14ac:dyDescent="0.25">
      <c r="A12495" s="1">
        <v>5.70123E+17</v>
      </c>
      <c r="B12495" t="s">
        <v>26</v>
      </c>
      <c r="C12495">
        <v>1</v>
      </c>
      <c r="D12495" t="s">
        <v>84</v>
      </c>
      <c r="E12495">
        <v>0.63429999999999997</v>
      </c>
      <c r="F12495" t="s">
        <v>21737</v>
      </c>
      <c r="G12495" t="s">
        <v>7379</v>
      </c>
      <c r="H12495">
        <v>0</v>
      </c>
      <c r="I12495" t="s">
        <v>22611</v>
      </c>
      <c r="K12495" s="2">
        <v>42058.978472222225</v>
      </c>
      <c r="L12495" t="s">
        <v>5850</v>
      </c>
      <c r="M12495" t="s">
        <v>25</v>
      </c>
    </row>
    <row r="12496" spans="1:13" hidden="1" x14ac:dyDescent="0.25">
      <c r="A12496" s="1">
        <v>5.70123E+17</v>
      </c>
      <c r="B12496" t="s">
        <v>26</v>
      </c>
      <c r="C12496">
        <v>1</v>
      </c>
      <c r="D12496" t="s">
        <v>84</v>
      </c>
      <c r="E12496">
        <v>0.63429999999999997</v>
      </c>
      <c r="F12496" t="s">
        <v>21737</v>
      </c>
      <c r="G12496" t="s">
        <v>22607</v>
      </c>
      <c r="H12496">
        <v>0</v>
      </c>
      <c r="I12496" t="s">
        <v>22612</v>
      </c>
      <c r="K12496" s="2">
        <v>42058.978472222225</v>
      </c>
      <c r="L12496" t="s">
        <v>4814</v>
      </c>
      <c r="M12496" t="s">
        <v>73</v>
      </c>
    </row>
    <row r="12497" spans="1:13" hidden="1" x14ac:dyDescent="0.25">
      <c r="A12497" s="1">
        <v>5.70123E+17</v>
      </c>
      <c r="B12497" t="s">
        <v>26</v>
      </c>
      <c r="C12497">
        <v>1</v>
      </c>
      <c r="D12497" t="s">
        <v>84</v>
      </c>
      <c r="E12497">
        <v>1</v>
      </c>
      <c r="F12497" t="s">
        <v>21737</v>
      </c>
      <c r="G12497" t="s">
        <v>7379</v>
      </c>
      <c r="H12497">
        <v>0</v>
      </c>
      <c r="I12497" t="s">
        <v>22613</v>
      </c>
      <c r="K12497" s="2">
        <v>42058.977777777778</v>
      </c>
      <c r="L12497" t="s">
        <v>5850</v>
      </c>
      <c r="M12497" t="s">
        <v>25</v>
      </c>
    </row>
    <row r="12498" spans="1:13" hidden="1" x14ac:dyDescent="0.25">
      <c r="A12498" s="1">
        <v>5.70123E+17</v>
      </c>
      <c r="B12498" t="s">
        <v>13</v>
      </c>
      <c r="C12498">
        <v>0.67390000000000005</v>
      </c>
      <c r="F12498" t="s">
        <v>21737</v>
      </c>
      <c r="G12498" t="s">
        <v>22614</v>
      </c>
      <c r="H12498">
        <v>0</v>
      </c>
      <c r="I12498" t="s">
        <v>22615</v>
      </c>
      <c r="K12498" s="2">
        <v>42058.977777777778</v>
      </c>
      <c r="L12498" t="s">
        <v>22616</v>
      </c>
      <c r="M12498" t="s">
        <v>25</v>
      </c>
    </row>
    <row r="12499" spans="1:13" hidden="1" x14ac:dyDescent="0.25">
      <c r="A12499" s="1">
        <v>5.70123E+17</v>
      </c>
      <c r="B12499" t="s">
        <v>26</v>
      </c>
      <c r="C12499">
        <v>1</v>
      </c>
      <c r="D12499" t="s">
        <v>266</v>
      </c>
      <c r="E12499">
        <v>0.64929999999999999</v>
      </c>
      <c r="F12499" t="s">
        <v>21737</v>
      </c>
      <c r="G12499" t="s">
        <v>7379</v>
      </c>
      <c r="H12499">
        <v>0</v>
      </c>
      <c r="I12499" t="s">
        <v>22617</v>
      </c>
      <c r="K12499" s="2">
        <v>42058.977777777778</v>
      </c>
      <c r="L12499" t="s">
        <v>5850</v>
      </c>
      <c r="M12499" t="s">
        <v>25</v>
      </c>
    </row>
    <row r="12500" spans="1:13" hidden="1" x14ac:dyDescent="0.25">
      <c r="A12500" s="1">
        <v>5.70123E+17</v>
      </c>
      <c r="B12500" t="s">
        <v>26</v>
      </c>
      <c r="C12500">
        <v>0.65369999999999995</v>
      </c>
      <c r="D12500" t="s">
        <v>29</v>
      </c>
      <c r="E12500">
        <v>0.35039999999999999</v>
      </c>
      <c r="F12500" t="s">
        <v>21737</v>
      </c>
      <c r="G12500" t="s">
        <v>22618</v>
      </c>
      <c r="H12500">
        <v>0</v>
      </c>
      <c r="I12500" t="s">
        <v>22619</v>
      </c>
      <c r="K12500" s="2">
        <v>42058.977777777778</v>
      </c>
      <c r="L12500" t="s">
        <v>4957</v>
      </c>
      <c r="M12500" t="s">
        <v>25</v>
      </c>
    </row>
    <row r="12501" spans="1:13" hidden="1" x14ac:dyDescent="0.25">
      <c r="A12501" s="1">
        <v>5.70123E+17</v>
      </c>
      <c r="B12501" t="s">
        <v>26</v>
      </c>
      <c r="C12501">
        <v>0.65059999999999996</v>
      </c>
      <c r="D12501" t="s">
        <v>211</v>
      </c>
      <c r="E12501">
        <v>0.65059999999999996</v>
      </c>
      <c r="F12501" t="s">
        <v>21737</v>
      </c>
      <c r="G12501" t="s">
        <v>22618</v>
      </c>
      <c r="H12501">
        <v>0</v>
      </c>
      <c r="I12501" t="s">
        <v>22620</v>
      </c>
      <c r="K12501" s="2">
        <v>42058.977083333331</v>
      </c>
      <c r="L12501" t="s">
        <v>4957</v>
      </c>
      <c r="M12501" t="s">
        <v>25</v>
      </c>
    </row>
    <row r="12502" spans="1:13" hidden="1" x14ac:dyDescent="0.25">
      <c r="A12502" s="1">
        <v>5.70122E+17</v>
      </c>
      <c r="B12502" t="s">
        <v>26</v>
      </c>
      <c r="C12502">
        <v>1</v>
      </c>
      <c r="D12502" t="s">
        <v>84</v>
      </c>
      <c r="E12502">
        <v>1</v>
      </c>
      <c r="F12502" t="s">
        <v>21737</v>
      </c>
      <c r="G12502" t="s">
        <v>22590</v>
      </c>
      <c r="H12502">
        <v>0</v>
      </c>
      <c r="I12502" t="s">
        <v>22621</v>
      </c>
      <c r="K12502" s="2">
        <v>42058.974999999999</v>
      </c>
    </row>
    <row r="12503" spans="1:13" hidden="1" x14ac:dyDescent="0.25">
      <c r="A12503" s="1">
        <v>5.70122E+17</v>
      </c>
      <c r="B12503" t="s">
        <v>26</v>
      </c>
      <c r="C12503">
        <v>1</v>
      </c>
      <c r="D12503" t="s">
        <v>29</v>
      </c>
      <c r="E12503">
        <v>0.36990000000000001</v>
      </c>
      <c r="F12503" t="s">
        <v>21737</v>
      </c>
      <c r="G12503" t="s">
        <v>22622</v>
      </c>
      <c r="H12503">
        <v>0</v>
      </c>
      <c r="I12503" t="s">
        <v>22623</v>
      </c>
      <c r="K12503" s="2">
        <v>42058.973611111112</v>
      </c>
    </row>
    <row r="12504" spans="1:13" hidden="1" x14ac:dyDescent="0.25">
      <c r="A12504" s="1">
        <v>5.70122E+17</v>
      </c>
      <c r="B12504" t="s">
        <v>26</v>
      </c>
      <c r="C12504">
        <v>1</v>
      </c>
      <c r="D12504" t="s">
        <v>266</v>
      </c>
      <c r="E12504">
        <v>1</v>
      </c>
      <c r="F12504" t="s">
        <v>21737</v>
      </c>
      <c r="G12504" t="s">
        <v>22590</v>
      </c>
      <c r="H12504">
        <v>0</v>
      </c>
      <c r="I12504" t="s">
        <v>22624</v>
      </c>
      <c r="K12504" s="2">
        <v>42058.973611111112</v>
      </c>
    </row>
    <row r="12505" spans="1:13" hidden="1" x14ac:dyDescent="0.25">
      <c r="A12505" s="1">
        <v>5.70121E+17</v>
      </c>
      <c r="B12505" t="s">
        <v>26</v>
      </c>
      <c r="C12505">
        <v>0.67430000000000001</v>
      </c>
      <c r="D12505" t="s">
        <v>211</v>
      </c>
      <c r="E12505">
        <v>0.3412</v>
      </c>
      <c r="F12505" t="s">
        <v>21737</v>
      </c>
      <c r="G12505" t="s">
        <v>22618</v>
      </c>
      <c r="H12505">
        <v>0</v>
      </c>
      <c r="I12505" t="s">
        <v>22625</v>
      </c>
      <c r="K12505" s="2">
        <v>42058.972916666666</v>
      </c>
      <c r="L12505" t="s">
        <v>4957</v>
      </c>
      <c r="M12505" t="s">
        <v>25</v>
      </c>
    </row>
    <row r="12506" spans="1:13" hidden="1" x14ac:dyDescent="0.25">
      <c r="A12506" s="1">
        <v>5.70119E+17</v>
      </c>
      <c r="B12506" t="s">
        <v>26</v>
      </c>
      <c r="C12506">
        <v>0.67410000000000003</v>
      </c>
      <c r="D12506" t="s">
        <v>211</v>
      </c>
      <c r="E12506">
        <v>0.33800000000000002</v>
      </c>
      <c r="F12506" t="s">
        <v>21737</v>
      </c>
      <c r="G12506" t="s">
        <v>22626</v>
      </c>
      <c r="H12506">
        <v>0</v>
      </c>
      <c r="I12506" t="s">
        <v>22627</v>
      </c>
      <c r="J12506" t="s">
        <v>22628</v>
      </c>
      <c r="K12506" s="2">
        <v>42058.968055555553</v>
      </c>
      <c r="L12506" t="s">
        <v>202</v>
      </c>
    </row>
    <row r="12507" spans="1:13" hidden="1" x14ac:dyDescent="0.25">
      <c r="A12507" s="1">
        <v>5.70119E+17</v>
      </c>
      <c r="B12507" t="s">
        <v>13</v>
      </c>
      <c r="C12507">
        <v>0.66869999999999996</v>
      </c>
      <c r="E12507">
        <v>0</v>
      </c>
      <c r="F12507" t="s">
        <v>21737</v>
      </c>
      <c r="G12507" t="s">
        <v>22618</v>
      </c>
      <c r="H12507">
        <v>0</v>
      </c>
      <c r="I12507" t="s">
        <v>22629</v>
      </c>
      <c r="K12507" s="2">
        <v>42058.965277777781</v>
      </c>
      <c r="L12507" t="s">
        <v>4957</v>
      </c>
      <c r="M12507" t="s">
        <v>25</v>
      </c>
    </row>
    <row r="12508" spans="1:13" hidden="1" x14ac:dyDescent="0.25">
      <c r="A12508" s="1">
        <v>5.70117E+17</v>
      </c>
      <c r="B12508" t="s">
        <v>13</v>
      </c>
      <c r="C12508">
        <v>0.6855</v>
      </c>
      <c r="E12508">
        <v>0</v>
      </c>
      <c r="F12508" t="s">
        <v>21737</v>
      </c>
      <c r="G12508" t="s">
        <v>22614</v>
      </c>
      <c r="H12508">
        <v>0</v>
      </c>
      <c r="I12508" t="s">
        <v>22630</v>
      </c>
      <c r="J12508" t="s">
        <v>22631</v>
      </c>
      <c r="K12508" s="2">
        <v>42058.959722222222</v>
      </c>
      <c r="L12508" t="s">
        <v>22616</v>
      </c>
      <c r="M12508" t="s">
        <v>25</v>
      </c>
    </row>
    <row r="12509" spans="1:13" hidden="1" x14ac:dyDescent="0.25">
      <c r="A12509" s="1">
        <v>5.70116E+17</v>
      </c>
      <c r="B12509" t="s">
        <v>26</v>
      </c>
      <c r="C12509">
        <v>1</v>
      </c>
      <c r="D12509" t="s">
        <v>266</v>
      </c>
      <c r="E12509">
        <v>1</v>
      </c>
      <c r="F12509" t="s">
        <v>21737</v>
      </c>
      <c r="G12509" t="s">
        <v>22632</v>
      </c>
      <c r="H12509">
        <v>0</v>
      </c>
      <c r="I12509" t="s">
        <v>22633</v>
      </c>
      <c r="K12509" s="2">
        <v>42058.959722222222</v>
      </c>
      <c r="M12509" t="s">
        <v>17</v>
      </c>
    </row>
    <row r="12510" spans="1:13" hidden="1" x14ac:dyDescent="0.25">
      <c r="A12510" s="1">
        <v>5.70116E+17</v>
      </c>
      <c r="B12510" t="s">
        <v>26</v>
      </c>
      <c r="C12510">
        <v>1</v>
      </c>
      <c r="D12510" t="s">
        <v>56</v>
      </c>
      <c r="E12510">
        <v>1</v>
      </c>
      <c r="F12510" t="s">
        <v>21737</v>
      </c>
      <c r="G12510" t="s">
        <v>22614</v>
      </c>
      <c r="H12510">
        <v>0</v>
      </c>
      <c r="I12510" t="s">
        <v>22634</v>
      </c>
      <c r="J12510" t="s">
        <v>22631</v>
      </c>
      <c r="K12510" s="2">
        <v>42058.959027777775</v>
      </c>
      <c r="L12510" t="s">
        <v>22616</v>
      </c>
      <c r="M12510" t="s">
        <v>25</v>
      </c>
    </row>
    <row r="12511" spans="1:13" hidden="1" x14ac:dyDescent="0.25">
      <c r="A12511" s="1">
        <v>5.70116E+17</v>
      </c>
      <c r="B12511" t="s">
        <v>18</v>
      </c>
      <c r="C12511">
        <v>0.65149999999999997</v>
      </c>
      <c r="F12511" t="s">
        <v>21737</v>
      </c>
      <c r="G12511" t="s">
        <v>22618</v>
      </c>
      <c r="H12511">
        <v>0</v>
      </c>
      <c r="I12511" t="s">
        <v>22635</v>
      </c>
      <c r="K12511" s="2">
        <v>42058.958333333336</v>
      </c>
      <c r="L12511" t="s">
        <v>4957</v>
      </c>
      <c r="M12511" t="s">
        <v>25</v>
      </c>
    </row>
    <row r="12512" spans="1:13" hidden="1" x14ac:dyDescent="0.25">
      <c r="A12512" s="1">
        <v>5.70116E+17</v>
      </c>
      <c r="B12512" t="s">
        <v>18</v>
      </c>
      <c r="C12512">
        <v>0.65429999999999999</v>
      </c>
      <c r="F12512" t="s">
        <v>21737</v>
      </c>
      <c r="G12512" t="s">
        <v>22618</v>
      </c>
      <c r="H12512">
        <v>0</v>
      </c>
      <c r="I12512" t="s">
        <v>22636</v>
      </c>
      <c r="K12512" s="2">
        <v>42058.956944444442</v>
      </c>
      <c r="L12512" t="s">
        <v>4957</v>
      </c>
      <c r="M12512" t="s">
        <v>25</v>
      </c>
    </row>
    <row r="12513" spans="1:13" hidden="1" x14ac:dyDescent="0.25">
      <c r="A12513" s="1">
        <v>5.70115E+17</v>
      </c>
      <c r="B12513" t="s">
        <v>26</v>
      </c>
      <c r="C12513">
        <v>0.71479999999999999</v>
      </c>
      <c r="D12513" t="s">
        <v>84</v>
      </c>
      <c r="E12513">
        <v>0.38890000000000002</v>
      </c>
      <c r="F12513" t="s">
        <v>21737</v>
      </c>
      <c r="G12513" t="s">
        <v>22637</v>
      </c>
      <c r="H12513">
        <v>0</v>
      </c>
      <c r="I12513" t="s">
        <v>22638</v>
      </c>
      <c r="K12513" s="2">
        <v>42058.956250000003</v>
      </c>
      <c r="L12513" t="s">
        <v>22639</v>
      </c>
      <c r="M12513" t="s">
        <v>25</v>
      </c>
    </row>
    <row r="12514" spans="1:13" hidden="1" x14ac:dyDescent="0.25">
      <c r="A12514" s="1">
        <v>5.70115E+17</v>
      </c>
      <c r="B12514" t="s">
        <v>26</v>
      </c>
      <c r="C12514">
        <v>0.69530000000000003</v>
      </c>
      <c r="D12514" t="s">
        <v>266</v>
      </c>
      <c r="E12514">
        <v>0.36280000000000001</v>
      </c>
      <c r="F12514" t="s">
        <v>21737</v>
      </c>
      <c r="G12514" t="s">
        <v>22632</v>
      </c>
      <c r="H12514">
        <v>0</v>
      </c>
      <c r="I12514" t="s">
        <v>22640</v>
      </c>
      <c r="K12514" s="2">
        <v>42058.956250000003</v>
      </c>
      <c r="M12514" t="s">
        <v>17</v>
      </c>
    </row>
    <row r="12515" spans="1:13" hidden="1" x14ac:dyDescent="0.25">
      <c r="A12515" s="1">
        <v>5.70114E+17</v>
      </c>
      <c r="B12515" t="s">
        <v>26</v>
      </c>
      <c r="C12515">
        <v>1</v>
      </c>
      <c r="D12515" t="s">
        <v>84</v>
      </c>
      <c r="E12515">
        <v>1</v>
      </c>
      <c r="F12515" t="s">
        <v>21737</v>
      </c>
      <c r="G12515" t="s">
        <v>22614</v>
      </c>
      <c r="H12515">
        <v>0</v>
      </c>
      <c r="I12515" t="s">
        <v>22641</v>
      </c>
      <c r="J12515" t="s">
        <v>22631</v>
      </c>
      <c r="K12515" s="2">
        <v>42058.95416666667</v>
      </c>
      <c r="L12515" t="s">
        <v>22616</v>
      </c>
      <c r="M12515" t="s">
        <v>25</v>
      </c>
    </row>
    <row r="12516" spans="1:13" hidden="1" x14ac:dyDescent="0.25">
      <c r="A12516" s="1">
        <v>5.70112E+17</v>
      </c>
      <c r="B12516" t="s">
        <v>26</v>
      </c>
      <c r="C12516">
        <v>1</v>
      </c>
      <c r="D12516" t="s">
        <v>29</v>
      </c>
      <c r="E12516">
        <v>1</v>
      </c>
      <c r="F12516" t="s">
        <v>21737</v>
      </c>
      <c r="G12516" t="s">
        <v>22632</v>
      </c>
      <c r="H12516">
        <v>0</v>
      </c>
      <c r="I12516" t="s">
        <v>22642</v>
      </c>
      <c r="K12516" s="2">
        <v>42058.947222222225</v>
      </c>
      <c r="M12516" t="s">
        <v>17</v>
      </c>
    </row>
    <row r="12517" spans="1:13" hidden="1" x14ac:dyDescent="0.25">
      <c r="A12517" s="1">
        <v>5.70111E+17</v>
      </c>
      <c r="B12517" t="s">
        <v>26</v>
      </c>
      <c r="C12517">
        <v>0.67579999999999996</v>
      </c>
      <c r="D12517" t="s">
        <v>102</v>
      </c>
      <c r="E12517">
        <v>0.67579999999999996</v>
      </c>
      <c r="F12517" t="s">
        <v>21737</v>
      </c>
      <c r="G12517" t="s">
        <v>22643</v>
      </c>
      <c r="H12517">
        <v>0</v>
      </c>
      <c r="I12517" t="s">
        <v>22644</v>
      </c>
      <c r="K12517" s="2">
        <v>42058.943749999999</v>
      </c>
      <c r="L12517" t="s">
        <v>22645</v>
      </c>
    </row>
    <row r="12518" spans="1:13" hidden="1" x14ac:dyDescent="0.25">
      <c r="A12518" s="1">
        <v>5.7011E+17</v>
      </c>
      <c r="B12518" t="s">
        <v>26</v>
      </c>
      <c r="C12518">
        <v>0.6603</v>
      </c>
      <c r="D12518" t="s">
        <v>29</v>
      </c>
      <c r="E12518">
        <v>0.6603</v>
      </c>
      <c r="F12518" t="s">
        <v>21737</v>
      </c>
      <c r="G12518" t="s">
        <v>22643</v>
      </c>
      <c r="H12518">
        <v>0</v>
      </c>
      <c r="I12518" t="s">
        <v>22646</v>
      </c>
      <c r="K12518" s="2">
        <v>42058.940972222219</v>
      </c>
      <c r="L12518" t="s">
        <v>22645</v>
      </c>
    </row>
    <row r="12519" spans="1:13" hidden="1" x14ac:dyDescent="0.25">
      <c r="A12519" s="1">
        <v>5.70109E+17</v>
      </c>
      <c r="B12519" t="s">
        <v>18</v>
      </c>
      <c r="C12519">
        <v>1</v>
      </c>
      <c r="F12519" t="s">
        <v>21737</v>
      </c>
      <c r="G12519" t="s">
        <v>22647</v>
      </c>
      <c r="H12519">
        <v>0</v>
      </c>
      <c r="I12519" t="s">
        <v>22648</v>
      </c>
      <c r="K12519" s="2">
        <v>42058.9375</v>
      </c>
      <c r="M12519" t="s">
        <v>21</v>
      </c>
    </row>
    <row r="12520" spans="1:13" hidden="1" x14ac:dyDescent="0.25">
      <c r="A12520" s="1">
        <v>5.70106E+17</v>
      </c>
      <c r="B12520" t="s">
        <v>26</v>
      </c>
      <c r="C12520">
        <v>1</v>
      </c>
      <c r="D12520" t="s">
        <v>84</v>
      </c>
      <c r="E12520">
        <v>1</v>
      </c>
      <c r="F12520" t="s">
        <v>21737</v>
      </c>
      <c r="G12520" t="s">
        <v>22649</v>
      </c>
      <c r="H12520">
        <v>1</v>
      </c>
      <c r="I12520" t="s">
        <v>22650</v>
      </c>
      <c r="K12520" s="2">
        <v>42058.931250000001</v>
      </c>
    </row>
    <row r="12521" spans="1:13" hidden="1" x14ac:dyDescent="0.25">
      <c r="A12521" s="1">
        <v>5.70106E+17</v>
      </c>
      <c r="B12521" t="s">
        <v>26</v>
      </c>
      <c r="C12521">
        <v>1</v>
      </c>
      <c r="D12521" t="s">
        <v>56</v>
      </c>
      <c r="E12521">
        <v>1</v>
      </c>
      <c r="F12521" t="s">
        <v>21737</v>
      </c>
      <c r="G12521" t="s">
        <v>22651</v>
      </c>
      <c r="H12521">
        <v>0</v>
      </c>
      <c r="I12521" t="s">
        <v>22652</v>
      </c>
      <c r="K12521" s="2">
        <v>42058.931250000001</v>
      </c>
      <c r="L12521" t="s">
        <v>22653</v>
      </c>
      <c r="M12521" t="s">
        <v>25</v>
      </c>
    </row>
    <row r="12522" spans="1:13" hidden="1" x14ac:dyDescent="0.25">
      <c r="A12522" s="1">
        <v>5.70106E+17</v>
      </c>
      <c r="B12522" t="s">
        <v>26</v>
      </c>
      <c r="C12522">
        <v>1</v>
      </c>
      <c r="D12522" t="s">
        <v>84</v>
      </c>
      <c r="E12522">
        <v>1</v>
      </c>
      <c r="F12522" t="s">
        <v>21737</v>
      </c>
      <c r="G12522" t="s">
        <v>22649</v>
      </c>
      <c r="H12522">
        <v>1</v>
      </c>
      <c r="I12522" t="s">
        <v>22654</v>
      </c>
      <c r="K12522" s="2">
        <v>42058.929861111108</v>
      </c>
    </row>
    <row r="12523" spans="1:13" hidden="1" x14ac:dyDescent="0.25">
      <c r="A12523" s="1">
        <v>5.70106E+17</v>
      </c>
      <c r="B12523" t="s">
        <v>26</v>
      </c>
      <c r="C12523">
        <v>1</v>
      </c>
      <c r="D12523" t="s">
        <v>211</v>
      </c>
      <c r="E12523">
        <v>1</v>
      </c>
      <c r="F12523" t="s">
        <v>21737</v>
      </c>
      <c r="G12523" t="s">
        <v>22655</v>
      </c>
      <c r="H12523">
        <v>1</v>
      </c>
      <c r="I12523" t="s">
        <v>22656</v>
      </c>
      <c r="K12523" s="2">
        <v>42058.929861111108</v>
      </c>
      <c r="M12523" t="s">
        <v>1295</v>
      </c>
    </row>
    <row r="12524" spans="1:13" hidden="1" x14ac:dyDescent="0.25">
      <c r="A12524" s="1">
        <v>5.70104E+17</v>
      </c>
      <c r="B12524" t="s">
        <v>26</v>
      </c>
      <c r="C12524">
        <v>0.62580000000000002</v>
      </c>
      <c r="D12524" t="s">
        <v>443</v>
      </c>
      <c r="E12524">
        <v>0.32169999999999999</v>
      </c>
      <c r="F12524" t="s">
        <v>21737</v>
      </c>
      <c r="G12524" t="s">
        <v>22657</v>
      </c>
      <c r="H12524">
        <v>0</v>
      </c>
      <c r="I12524" t="s">
        <v>22658</v>
      </c>
      <c r="K12524" s="2">
        <v>42058.925000000003</v>
      </c>
      <c r="M12524" t="s">
        <v>25</v>
      </c>
    </row>
    <row r="12525" spans="1:13" hidden="1" x14ac:dyDescent="0.25">
      <c r="A12525" s="1">
        <v>5.70104E+17</v>
      </c>
      <c r="B12525" t="s">
        <v>26</v>
      </c>
      <c r="C12525">
        <v>0.65680000000000005</v>
      </c>
      <c r="D12525" t="s">
        <v>84</v>
      </c>
      <c r="E12525">
        <v>0.65680000000000005</v>
      </c>
      <c r="F12525" t="s">
        <v>21737</v>
      </c>
      <c r="G12525" t="s">
        <v>22649</v>
      </c>
      <c r="H12525">
        <v>1</v>
      </c>
      <c r="I12525" t="s">
        <v>22659</v>
      </c>
      <c r="K12525" s="2">
        <v>42058.923611111109</v>
      </c>
    </row>
    <row r="12526" spans="1:13" hidden="1" x14ac:dyDescent="0.25">
      <c r="A12526" s="1">
        <v>5.70103E+17</v>
      </c>
      <c r="B12526" t="s">
        <v>26</v>
      </c>
      <c r="C12526">
        <v>1</v>
      </c>
      <c r="D12526" t="s">
        <v>266</v>
      </c>
      <c r="E12526">
        <v>1</v>
      </c>
      <c r="F12526" t="s">
        <v>21737</v>
      </c>
      <c r="G12526" t="s">
        <v>22660</v>
      </c>
      <c r="H12526">
        <v>0</v>
      </c>
      <c r="I12526" t="s">
        <v>22661</v>
      </c>
      <c r="J12526" t="s">
        <v>22662</v>
      </c>
      <c r="K12526" s="2">
        <v>42058.922222222223</v>
      </c>
      <c r="L12526" t="s">
        <v>22663</v>
      </c>
      <c r="M12526" t="s">
        <v>17</v>
      </c>
    </row>
    <row r="12527" spans="1:13" hidden="1" x14ac:dyDescent="0.25">
      <c r="A12527" s="1">
        <v>5.70103E+17</v>
      </c>
      <c r="B12527" t="s">
        <v>26</v>
      </c>
      <c r="C12527">
        <v>1</v>
      </c>
      <c r="D12527" t="s">
        <v>29</v>
      </c>
      <c r="E12527">
        <v>0.64900000000000002</v>
      </c>
      <c r="F12527" t="s">
        <v>21737</v>
      </c>
      <c r="G12527" t="s">
        <v>22664</v>
      </c>
      <c r="H12527">
        <v>0</v>
      </c>
      <c r="I12527" t="s">
        <v>22665</v>
      </c>
      <c r="K12527" s="2">
        <v>42058.921527777777</v>
      </c>
      <c r="M12527" t="s">
        <v>8157</v>
      </c>
    </row>
    <row r="12528" spans="1:13" hidden="1" x14ac:dyDescent="0.25">
      <c r="A12528" s="1">
        <v>5.70102E+17</v>
      </c>
      <c r="B12528" t="s">
        <v>13</v>
      </c>
      <c r="C12528">
        <v>0.64639999999999997</v>
      </c>
      <c r="E12528">
        <v>0</v>
      </c>
      <c r="F12528" t="s">
        <v>21737</v>
      </c>
      <c r="G12528" t="s">
        <v>7400</v>
      </c>
      <c r="H12528">
        <v>0</v>
      </c>
      <c r="I12528" t="s">
        <v>22666</v>
      </c>
      <c r="K12528" s="2">
        <v>42058.920138888891</v>
      </c>
    </row>
    <row r="12529" spans="1:13" hidden="1" x14ac:dyDescent="0.25">
      <c r="A12529" s="1">
        <v>5.70102E+17</v>
      </c>
      <c r="B12529" t="s">
        <v>26</v>
      </c>
      <c r="C12529">
        <v>1</v>
      </c>
      <c r="D12529" t="s">
        <v>84</v>
      </c>
      <c r="E12529">
        <v>0.64510000000000001</v>
      </c>
      <c r="F12529" t="s">
        <v>21737</v>
      </c>
      <c r="G12529" t="s">
        <v>22667</v>
      </c>
      <c r="H12529">
        <v>0</v>
      </c>
      <c r="I12529" t="s">
        <v>22668</v>
      </c>
      <c r="K12529" s="2">
        <v>42058.919444444444</v>
      </c>
      <c r="L12529" t="s">
        <v>22669</v>
      </c>
      <c r="M12529" t="s">
        <v>25</v>
      </c>
    </row>
    <row r="12530" spans="1:13" hidden="1" x14ac:dyDescent="0.25">
      <c r="A12530" s="1">
        <v>5.70102E+17</v>
      </c>
      <c r="B12530" t="s">
        <v>18</v>
      </c>
      <c r="C12530">
        <v>1</v>
      </c>
      <c r="F12530" t="s">
        <v>21737</v>
      </c>
      <c r="G12530" t="s">
        <v>22670</v>
      </c>
      <c r="H12530">
        <v>0</v>
      </c>
      <c r="I12530" t="s">
        <v>22671</v>
      </c>
      <c r="J12530" t="s">
        <v>22672</v>
      </c>
      <c r="K12530" s="2">
        <v>42058.918749999997</v>
      </c>
      <c r="L12530" t="s">
        <v>22673</v>
      </c>
      <c r="M12530" t="s">
        <v>25</v>
      </c>
    </row>
    <row r="12531" spans="1:13" hidden="1" x14ac:dyDescent="0.25">
      <c r="A12531" s="1">
        <v>5.70102E+17</v>
      </c>
      <c r="B12531" t="s">
        <v>18</v>
      </c>
      <c r="C12531">
        <v>0.65339999999999998</v>
      </c>
      <c r="F12531" t="s">
        <v>21737</v>
      </c>
      <c r="G12531" t="s">
        <v>7400</v>
      </c>
      <c r="H12531">
        <v>0</v>
      </c>
      <c r="I12531" t="s">
        <v>22674</v>
      </c>
      <c r="K12531" s="2">
        <v>42058.918749999997</v>
      </c>
    </row>
    <row r="12532" spans="1:13" hidden="1" x14ac:dyDescent="0.25">
      <c r="A12532" s="1">
        <v>5.70102E+17</v>
      </c>
      <c r="B12532" t="s">
        <v>13</v>
      </c>
      <c r="C12532">
        <v>0.66849999999999998</v>
      </c>
      <c r="E12532">
        <v>0</v>
      </c>
      <c r="F12532" t="s">
        <v>21737</v>
      </c>
      <c r="G12532" t="s">
        <v>22675</v>
      </c>
      <c r="H12532">
        <v>0</v>
      </c>
      <c r="I12532" t="s">
        <v>22676</v>
      </c>
      <c r="K12532" s="2">
        <v>42058.918749999997</v>
      </c>
      <c r="L12532" t="s">
        <v>14838</v>
      </c>
      <c r="M12532" t="s">
        <v>21</v>
      </c>
    </row>
    <row r="12533" spans="1:13" hidden="1" x14ac:dyDescent="0.25">
      <c r="A12533" s="1">
        <v>5.70102E+17</v>
      </c>
      <c r="B12533" t="s">
        <v>18</v>
      </c>
      <c r="C12533">
        <v>1</v>
      </c>
      <c r="F12533" t="s">
        <v>21737</v>
      </c>
      <c r="G12533" t="s">
        <v>22677</v>
      </c>
      <c r="H12533">
        <v>0</v>
      </c>
      <c r="I12533" t="s">
        <v>22678</v>
      </c>
      <c r="K12533" s="2">
        <v>42058.918055555558</v>
      </c>
      <c r="L12533" t="s">
        <v>22679</v>
      </c>
    </row>
    <row r="12534" spans="1:13" hidden="1" x14ac:dyDescent="0.25">
      <c r="A12534" s="1">
        <v>5.70101E+17</v>
      </c>
      <c r="B12534" t="s">
        <v>26</v>
      </c>
      <c r="C12534">
        <v>1</v>
      </c>
      <c r="D12534" t="s">
        <v>84</v>
      </c>
      <c r="E12534">
        <v>1</v>
      </c>
      <c r="F12534" t="s">
        <v>21737</v>
      </c>
      <c r="G12534" t="s">
        <v>22655</v>
      </c>
      <c r="H12534">
        <v>1</v>
      </c>
      <c r="I12534" t="s">
        <v>22680</v>
      </c>
      <c r="K12534" s="2">
        <v>42058.918055555558</v>
      </c>
      <c r="M12534" t="s">
        <v>1295</v>
      </c>
    </row>
    <row r="12535" spans="1:13" hidden="1" x14ac:dyDescent="0.25">
      <c r="A12535" s="1">
        <v>5.70101E+17</v>
      </c>
      <c r="B12535" t="s">
        <v>26</v>
      </c>
      <c r="C12535">
        <v>1</v>
      </c>
      <c r="D12535" t="s">
        <v>27</v>
      </c>
      <c r="E12535">
        <v>0.3574</v>
      </c>
      <c r="F12535" t="s">
        <v>21737</v>
      </c>
      <c r="G12535" t="s">
        <v>22600</v>
      </c>
      <c r="H12535">
        <v>0</v>
      </c>
      <c r="I12535" t="s">
        <v>22681</v>
      </c>
      <c r="K12535" s="2">
        <v>42058.918055555558</v>
      </c>
    </row>
    <row r="12536" spans="1:13" hidden="1" x14ac:dyDescent="0.25">
      <c r="A12536" s="1">
        <v>5.70101E+17</v>
      </c>
      <c r="B12536" t="s">
        <v>26</v>
      </c>
      <c r="C12536">
        <v>0.33939999999999998</v>
      </c>
      <c r="D12536" t="s">
        <v>401</v>
      </c>
      <c r="E12536">
        <v>0.33939999999999998</v>
      </c>
      <c r="F12536" t="s">
        <v>21737</v>
      </c>
      <c r="G12536" t="s">
        <v>22675</v>
      </c>
      <c r="H12536">
        <v>0</v>
      </c>
      <c r="I12536" t="s">
        <v>22682</v>
      </c>
      <c r="K12536" s="2">
        <v>42058.917361111111</v>
      </c>
      <c r="L12536" t="s">
        <v>14838</v>
      </c>
      <c r="M12536" t="s">
        <v>21</v>
      </c>
    </row>
    <row r="12537" spans="1:13" hidden="1" x14ac:dyDescent="0.25">
      <c r="A12537" s="1">
        <v>5.70101E+17</v>
      </c>
      <c r="B12537" t="s">
        <v>18</v>
      </c>
      <c r="C12537">
        <v>1</v>
      </c>
      <c r="F12537" t="s">
        <v>21737</v>
      </c>
      <c r="G12537" t="s">
        <v>22683</v>
      </c>
      <c r="H12537">
        <v>0</v>
      </c>
      <c r="I12537" t="s">
        <v>22074</v>
      </c>
      <c r="K12537" s="2">
        <v>42058.916666666664</v>
      </c>
      <c r="M12537" t="s">
        <v>1295</v>
      </c>
    </row>
    <row r="12538" spans="1:13" hidden="1" x14ac:dyDescent="0.25">
      <c r="A12538" s="1">
        <v>5.70101E+17</v>
      </c>
      <c r="B12538" t="s">
        <v>26</v>
      </c>
      <c r="C12538">
        <v>1</v>
      </c>
      <c r="D12538" t="s">
        <v>84</v>
      </c>
      <c r="E12538">
        <v>1</v>
      </c>
      <c r="F12538" t="s">
        <v>21737</v>
      </c>
      <c r="G12538" t="s">
        <v>22649</v>
      </c>
      <c r="H12538">
        <v>0</v>
      </c>
      <c r="I12538" t="s">
        <v>22684</v>
      </c>
      <c r="K12538" s="2">
        <v>42058.916666666664</v>
      </c>
    </row>
    <row r="12539" spans="1:13" hidden="1" x14ac:dyDescent="0.25">
      <c r="A12539" s="1">
        <v>5.70101E+17</v>
      </c>
      <c r="B12539" t="s">
        <v>18</v>
      </c>
      <c r="C12539">
        <v>1</v>
      </c>
      <c r="F12539" t="s">
        <v>21737</v>
      </c>
      <c r="G12539" t="s">
        <v>22685</v>
      </c>
      <c r="H12539">
        <v>0</v>
      </c>
      <c r="I12539" t="s">
        <v>22686</v>
      </c>
      <c r="K12539" s="2">
        <v>42058.916666666664</v>
      </c>
      <c r="L12539" t="s">
        <v>22687</v>
      </c>
    </row>
    <row r="12540" spans="1:13" hidden="1" x14ac:dyDescent="0.25">
      <c r="A12540" s="1">
        <v>5.70101E+17</v>
      </c>
      <c r="B12540" t="s">
        <v>26</v>
      </c>
      <c r="C12540">
        <v>1</v>
      </c>
      <c r="D12540" t="s">
        <v>84</v>
      </c>
      <c r="E12540">
        <v>0.64529999999999998</v>
      </c>
      <c r="F12540" t="s">
        <v>21737</v>
      </c>
      <c r="G12540" t="s">
        <v>22688</v>
      </c>
      <c r="H12540">
        <v>0</v>
      </c>
      <c r="I12540" t="s">
        <v>22689</v>
      </c>
      <c r="K12540" s="2">
        <v>42058.916666666664</v>
      </c>
      <c r="M12540" t="s">
        <v>11805</v>
      </c>
    </row>
    <row r="12541" spans="1:13" hidden="1" x14ac:dyDescent="0.25">
      <c r="A12541" s="1">
        <v>5.701E+17</v>
      </c>
      <c r="B12541" t="s">
        <v>26</v>
      </c>
      <c r="C12541">
        <v>1</v>
      </c>
      <c r="D12541" t="s">
        <v>211</v>
      </c>
      <c r="E12541">
        <v>1</v>
      </c>
      <c r="F12541" t="s">
        <v>21737</v>
      </c>
      <c r="G12541" t="s">
        <v>22667</v>
      </c>
      <c r="H12541">
        <v>0</v>
      </c>
      <c r="I12541" t="s">
        <v>22690</v>
      </c>
      <c r="K12541" s="2">
        <v>42058.914583333331</v>
      </c>
      <c r="L12541" t="s">
        <v>22669</v>
      </c>
      <c r="M12541" t="s">
        <v>25</v>
      </c>
    </row>
    <row r="12542" spans="1:13" hidden="1" x14ac:dyDescent="0.25">
      <c r="A12542" s="1">
        <v>5.701E+17</v>
      </c>
      <c r="B12542" t="s">
        <v>26</v>
      </c>
      <c r="C12542">
        <v>1</v>
      </c>
      <c r="D12542" t="s">
        <v>84</v>
      </c>
      <c r="E12542">
        <v>1</v>
      </c>
      <c r="F12542" t="s">
        <v>21737</v>
      </c>
      <c r="G12542" t="s">
        <v>22691</v>
      </c>
      <c r="H12542">
        <v>0</v>
      </c>
      <c r="I12542" t="s">
        <v>22692</v>
      </c>
      <c r="K12542" s="2">
        <v>42058.913888888892</v>
      </c>
      <c r="L12542" t="s">
        <v>22693</v>
      </c>
      <c r="M12542" t="s">
        <v>25</v>
      </c>
    </row>
    <row r="12543" spans="1:13" hidden="1" x14ac:dyDescent="0.25">
      <c r="A12543" s="1">
        <v>5.701E+17</v>
      </c>
      <c r="B12543" t="s">
        <v>26</v>
      </c>
      <c r="C12543">
        <v>1</v>
      </c>
      <c r="D12543" t="s">
        <v>84</v>
      </c>
      <c r="E12543">
        <v>0.67479999999999996</v>
      </c>
      <c r="F12543" t="s">
        <v>21737</v>
      </c>
      <c r="G12543" t="s">
        <v>22664</v>
      </c>
      <c r="H12543">
        <v>0</v>
      </c>
      <c r="I12543" t="s">
        <v>22694</v>
      </c>
      <c r="K12543" s="2">
        <v>42058.913888888892</v>
      </c>
      <c r="M12543" t="s">
        <v>8157</v>
      </c>
    </row>
    <row r="12544" spans="1:13" hidden="1" x14ac:dyDescent="0.25">
      <c r="A12544" s="1">
        <v>5.701E+17</v>
      </c>
      <c r="B12544" t="s">
        <v>26</v>
      </c>
      <c r="C12544">
        <v>0.67889999999999995</v>
      </c>
      <c r="D12544" t="s">
        <v>29</v>
      </c>
      <c r="E12544">
        <v>0.36699999999999999</v>
      </c>
      <c r="F12544" t="s">
        <v>21737</v>
      </c>
      <c r="G12544" t="s">
        <v>22695</v>
      </c>
      <c r="H12544">
        <v>0</v>
      </c>
      <c r="I12544" t="s">
        <v>22696</v>
      </c>
      <c r="K12544" s="2">
        <v>42058.913194444445</v>
      </c>
    </row>
    <row r="12545" spans="1:13" hidden="1" x14ac:dyDescent="0.25">
      <c r="A12545" s="1">
        <v>5.701E+17</v>
      </c>
      <c r="B12545" t="s">
        <v>18</v>
      </c>
      <c r="C12545">
        <v>1</v>
      </c>
      <c r="F12545" t="s">
        <v>21737</v>
      </c>
      <c r="G12545" t="s">
        <v>22697</v>
      </c>
      <c r="H12545">
        <v>0</v>
      </c>
      <c r="I12545" t="s">
        <v>22698</v>
      </c>
      <c r="K12545" s="2">
        <v>42058.913194444445</v>
      </c>
      <c r="L12545" t="s">
        <v>7963</v>
      </c>
      <c r="M12545" t="s">
        <v>21</v>
      </c>
    </row>
    <row r="12546" spans="1:13" hidden="1" x14ac:dyDescent="0.25">
      <c r="A12546" s="1">
        <v>5.701E+17</v>
      </c>
      <c r="B12546" t="s">
        <v>26</v>
      </c>
      <c r="C12546">
        <v>1</v>
      </c>
      <c r="D12546" t="s">
        <v>84</v>
      </c>
      <c r="E12546">
        <v>0.64529999999999998</v>
      </c>
      <c r="F12546" t="s">
        <v>21737</v>
      </c>
      <c r="G12546" t="s">
        <v>22699</v>
      </c>
      <c r="H12546">
        <v>0</v>
      </c>
      <c r="I12546" t="s">
        <v>22700</v>
      </c>
      <c r="J12546" t="s">
        <v>22701</v>
      </c>
      <c r="K12546" s="2">
        <v>42058.912499999999</v>
      </c>
      <c r="L12546" t="s">
        <v>155</v>
      </c>
      <c r="M12546" t="s">
        <v>73</v>
      </c>
    </row>
    <row r="12547" spans="1:13" hidden="1" x14ac:dyDescent="0.25">
      <c r="A12547" s="1">
        <v>5.70098E+17</v>
      </c>
      <c r="B12547" t="s">
        <v>26</v>
      </c>
      <c r="C12547">
        <v>0.65620000000000001</v>
      </c>
      <c r="D12547" t="s">
        <v>29</v>
      </c>
      <c r="E12547">
        <v>0.3352</v>
      </c>
      <c r="F12547" t="s">
        <v>21737</v>
      </c>
      <c r="G12547" t="s">
        <v>3399</v>
      </c>
      <c r="H12547">
        <v>0</v>
      </c>
      <c r="I12547" t="s">
        <v>22702</v>
      </c>
      <c r="J12547" t="s">
        <v>22703</v>
      </c>
      <c r="K12547" s="2">
        <v>42058.909722222219</v>
      </c>
      <c r="L12547" t="s">
        <v>1429</v>
      </c>
    </row>
    <row r="12548" spans="1:13" hidden="1" x14ac:dyDescent="0.25">
      <c r="A12548" s="1">
        <v>5.70098E+17</v>
      </c>
      <c r="B12548" t="s">
        <v>26</v>
      </c>
      <c r="C12548">
        <v>0.65759999999999996</v>
      </c>
      <c r="D12548" t="s">
        <v>29</v>
      </c>
      <c r="E12548">
        <v>0.37230000000000002</v>
      </c>
      <c r="F12548" t="s">
        <v>21737</v>
      </c>
      <c r="G12548" t="s">
        <v>22704</v>
      </c>
      <c r="H12548">
        <v>0</v>
      </c>
      <c r="I12548" t="s">
        <v>22705</v>
      </c>
      <c r="K12548" s="2">
        <v>42058.907638888886</v>
      </c>
      <c r="L12548" t="s">
        <v>22706</v>
      </c>
      <c r="M12548" t="s">
        <v>22524</v>
      </c>
    </row>
    <row r="12549" spans="1:13" hidden="1" x14ac:dyDescent="0.25">
      <c r="A12549" s="1">
        <v>5.70098E+17</v>
      </c>
      <c r="B12549" t="s">
        <v>18</v>
      </c>
      <c r="C12549">
        <v>0.68830000000000002</v>
      </c>
      <c r="F12549" t="s">
        <v>21737</v>
      </c>
      <c r="G12549" t="s">
        <v>7400</v>
      </c>
      <c r="H12549">
        <v>0</v>
      </c>
      <c r="I12549" t="s">
        <v>22707</v>
      </c>
      <c r="K12549" s="2">
        <v>42058.906944444447</v>
      </c>
    </row>
    <row r="12550" spans="1:13" hidden="1" x14ac:dyDescent="0.25">
      <c r="A12550" s="1">
        <v>5.70097E+17</v>
      </c>
      <c r="B12550" t="s">
        <v>26</v>
      </c>
      <c r="C12550">
        <v>1</v>
      </c>
      <c r="D12550" t="s">
        <v>102</v>
      </c>
      <c r="E12550">
        <v>0.34</v>
      </c>
      <c r="F12550" t="s">
        <v>21737</v>
      </c>
      <c r="G12550" t="s">
        <v>22708</v>
      </c>
      <c r="H12550">
        <v>0</v>
      </c>
      <c r="I12550" t="s">
        <v>22709</v>
      </c>
      <c r="K12550" s="2">
        <v>42058.906944444447</v>
      </c>
    </row>
    <row r="12551" spans="1:13" hidden="1" x14ac:dyDescent="0.25">
      <c r="A12551" s="1">
        <v>5.70097E+17</v>
      </c>
      <c r="B12551" t="s">
        <v>13</v>
      </c>
      <c r="C12551">
        <v>1</v>
      </c>
      <c r="F12551" t="s">
        <v>21737</v>
      </c>
      <c r="G12551" t="s">
        <v>22683</v>
      </c>
      <c r="H12551">
        <v>0</v>
      </c>
      <c r="I12551" t="s">
        <v>22710</v>
      </c>
      <c r="K12551" s="2">
        <v>42058.906944444447</v>
      </c>
      <c r="M12551" t="s">
        <v>1295</v>
      </c>
    </row>
    <row r="12552" spans="1:13" hidden="1" x14ac:dyDescent="0.25">
      <c r="A12552" s="1">
        <v>5.70097E+17</v>
      </c>
      <c r="B12552" t="s">
        <v>26</v>
      </c>
      <c r="C12552">
        <v>1</v>
      </c>
      <c r="D12552" t="s">
        <v>84</v>
      </c>
      <c r="E12552">
        <v>1</v>
      </c>
      <c r="F12552" t="s">
        <v>21737</v>
      </c>
      <c r="G12552" t="s">
        <v>22711</v>
      </c>
      <c r="H12552">
        <v>0</v>
      </c>
      <c r="I12552" t="s">
        <v>22712</v>
      </c>
      <c r="K12552" s="2">
        <v>42058.90625</v>
      </c>
    </row>
    <row r="12553" spans="1:13" hidden="1" x14ac:dyDescent="0.25">
      <c r="A12553" s="1">
        <v>5.70097E+17</v>
      </c>
      <c r="B12553" t="s">
        <v>26</v>
      </c>
      <c r="C12553">
        <v>0.69479999999999997</v>
      </c>
      <c r="D12553" t="s">
        <v>29</v>
      </c>
      <c r="E12553">
        <v>0.37219999999999998</v>
      </c>
      <c r="F12553" t="s">
        <v>21737</v>
      </c>
      <c r="G12553" t="s">
        <v>22713</v>
      </c>
      <c r="H12553">
        <v>0</v>
      </c>
      <c r="I12553" t="s">
        <v>22714</v>
      </c>
      <c r="K12553" s="2">
        <v>42058.90625</v>
      </c>
      <c r="L12553" t="s">
        <v>22715</v>
      </c>
      <c r="M12553" t="s">
        <v>21</v>
      </c>
    </row>
    <row r="12554" spans="1:13" hidden="1" x14ac:dyDescent="0.25">
      <c r="A12554" s="1">
        <v>5.70097E+17</v>
      </c>
      <c r="B12554" t="s">
        <v>26</v>
      </c>
      <c r="C12554">
        <v>0.70020000000000004</v>
      </c>
      <c r="D12554" t="s">
        <v>29</v>
      </c>
      <c r="E12554">
        <v>0.70020000000000004</v>
      </c>
      <c r="F12554" t="s">
        <v>21737</v>
      </c>
      <c r="G12554" t="s">
        <v>22685</v>
      </c>
      <c r="H12554">
        <v>0</v>
      </c>
      <c r="I12554" t="s">
        <v>22716</v>
      </c>
      <c r="K12554" s="2">
        <v>42058.905555555553</v>
      </c>
      <c r="L12554" t="s">
        <v>22687</v>
      </c>
    </row>
    <row r="12555" spans="1:13" hidden="1" x14ac:dyDescent="0.25">
      <c r="A12555" s="1">
        <v>5.70096E+17</v>
      </c>
      <c r="B12555" t="s">
        <v>13</v>
      </c>
      <c r="C12555">
        <v>0.67300000000000004</v>
      </c>
      <c r="F12555" t="s">
        <v>21737</v>
      </c>
      <c r="G12555" t="s">
        <v>22717</v>
      </c>
      <c r="H12555">
        <v>0</v>
      </c>
      <c r="I12555" t="s">
        <v>22718</v>
      </c>
      <c r="K12555" s="2">
        <v>42058.902083333334</v>
      </c>
      <c r="L12555" t="s">
        <v>22719</v>
      </c>
      <c r="M12555" t="s">
        <v>223</v>
      </c>
    </row>
    <row r="12556" spans="1:13" hidden="1" x14ac:dyDescent="0.25">
      <c r="A12556" s="1">
        <v>5.70095E+17</v>
      </c>
      <c r="B12556" t="s">
        <v>13</v>
      </c>
      <c r="C12556">
        <v>0.34210000000000002</v>
      </c>
      <c r="E12556">
        <v>0</v>
      </c>
      <c r="F12556" t="s">
        <v>21737</v>
      </c>
      <c r="G12556" t="s">
        <v>22720</v>
      </c>
      <c r="H12556">
        <v>0</v>
      </c>
      <c r="I12556" t="s">
        <v>22721</v>
      </c>
      <c r="K12556" s="2">
        <v>42058.901388888888</v>
      </c>
    </row>
    <row r="12557" spans="1:13" hidden="1" x14ac:dyDescent="0.25">
      <c r="A12557" s="1">
        <v>5.70095E+17</v>
      </c>
      <c r="B12557" t="s">
        <v>18</v>
      </c>
      <c r="C12557">
        <v>1</v>
      </c>
      <c r="F12557" t="s">
        <v>21737</v>
      </c>
      <c r="G12557" t="s">
        <v>22704</v>
      </c>
      <c r="H12557">
        <v>0</v>
      </c>
      <c r="I12557" t="s">
        <v>22722</v>
      </c>
      <c r="K12557" s="2">
        <v>42058.900694444441</v>
      </c>
      <c r="L12557" t="s">
        <v>22706</v>
      </c>
      <c r="M12557" t="s">
        <v>22524</v>
      </c>
    </row>
    <row r="12558" spans="1:13" hidden="1" x14ac:dyDescent="0.25">
      <c r="A12558" s="1">
        <v>5.70095E+17</v>
      </c>
      <c r="B12558" t="s">
        <v>18</v>
      </c>
      <c r="C12558">
        <v>1</v>
      </c>
      <c r="F12558" t="s">
        <v>21737</v>
      </c>
      <c r="G12558" t="s">
        <v>7400</v>
      </c>
      <c r="H12558">
        <v>0</v>
      </c>
      <c r="I12558" t="s">
        <v>22723</v>
      </c>
      <c r="K12558" s="2">
        <v>42058.900694444441</v>
      </c>
    </row>
    <row r="12559" spans="1:13" hidden="1" x14ac:dyDescent="0.25">
      <c r="A12559" s="1">
        <v>5.70095E+17</v>
      </c>
      <c r="B12559" t="s">
        <v>26</v>
      </c>
      <c r="C12559">
        <v>1</v>
      </c>
      <c r="D12559" t="s">
        <v>401</v>
      </c>
      <c r="E12559">
        <v>0.67879999999999996</v>
      </c>
      <c r="F12559" t="s">
        <v>21737</v>
      </c>
      <c r="G12559" t="s">
        <v>22675</v>
      </c>
      <c r="H12559">
        <v>0</v>
      </c>
      <c r="I12559" t="s">
        <v>22724</v>
      </c>
      <c r="K12559" s="2">
        <v>42058.899305555555</v>
      </c>
      <c r="L12559" t="s">
        <v>14838</v>
      </c>
      <c r="M12559" t="s">
        <v>21</v>
      </c>
    </row>
    <row r="12560" spans="1:13" hidden="1" x14ac:dyDescent="0.25">
      <c r="A12560" s="1">
        <v>5.70094E+17</v>
      </c>
      <c r="B12560" t="s">
        <v>18</v>
      </c>
      <c r="C12560">
        <v>1</v>
      </c>
      <c r="F12560" t="s">
        <v>21737</v>
      </c>
      <c r="G12560" t="s">
        <v>22725</v>
      </c>
      <c r="H12560">
        <v>0</v>
      </c>
      <c r="I12560" t="s">
        <v>22726</v>
      </c>
      <c r="K12560" s="2">
        <v>42058.897916666669</v>
      </c>
    </row>
    <row r="12561" spans="1:13" hidden="1" x14ac:dyDescent="0.25">
      <c r="A12561" s="1">
        <v>5.70094E+17</v>
      </c>
      <c r="B12561" t="s">
        <v>26</v>
      </c>
      <c r="C12561">
        <v>0.65529999999999999</v>
      </c>
      <c r="D12561" t="s">
        <v>84</v>
      </c>
      <c r="E12561">
        <v>0.65529999999999999</v>
      </c>
      <c r="F12561" t="s">
        <v>21737</v>
      </c>
      <c r="G12561" t="s">
        <v>22727</v>
      </c>
      <c r="H12561">
        <v>0</v>
      </c>
      <c r="I12561" t="s">
        <v>22728</v>
      </c>
      <c r="K12561" s="2">
        <v>42058.896527777775</v>
      </c>
      <c r="L12561" t="s">
        <v>22729</v>
      </c>
    </row>
    <row r="12562" spans="1:13" hidden="1" x14ac:dyDescent="0.25">
      <c r="A12562" s="1">
        <v>5.70094E+17</v>
      </c>
      <c r="B12562" t="s">
        <v>26</v>
      </c>
      <c r="C12562">
        <v>1</v>
      </c>
      <c r="D12562" t="s">
        <v>84</v>
      </c>
      <c r="E12562">
        <v>1</v>
      </c>
      <c r="F12562" t="s">
        <v>21737</v>
      </c>
      <c r="G12562" t="s">
        <v>22685</v>
      </c>
      <c r="H12562">
        <v>0</v>
      </c>
      <c r="I12562" t="s">
        <v>22730</v>
      </c>
      <c r="K12562" s="2">
        <v>42058.896527777775</v>
      </c>
      <c r="L12562" t="s">
        <v>22687</v>
      </c>
    </row>
    <row r="12563" spans="1:13" hidden="1" x14ac:dyDescent="0.25">
      <c r="A12563" s="1">
        <v>5.70093E+17</v>
      </c>
      <c r="B12563" t="s">
        <v>13</v>
      </c>
      <c r="C12563">
        <v>0.69069999999999998</v>
      </c>
      <c r="E12563">
        <v>0</v>
      </c>
      <c r="F12563" t="s">
        <v>21737</v>
      </c>
      <c r="G12563" t="s">
        <v>22727</v>
      </c>
      <c r="H12563">
        <v>0</v>
      </c>
      <c r="I12563" t="s">
        <v>22731</v>
      </c>
      <c r="K12563" s="2">
        <v>42058.895833333336</v>
      </c>
      <c r="L12563" t="s">
        <v>22729</v>
      </c>
    </row>
    <row r="12564" spans="1:13" hidden="1" x14ac:dyDescent="0.25">
      <c r="A12564" s="1">
        <v>5.70093E+17</v>
      </c>
      <c r="B12564" t="s">
        <v>26</v>
      </c>
      <c r="C12564">
        <v>1</v>
      </c>
      <c r="D12564" t="s">
        <v>84</v>
      </c>
      <c r="E12564">
        <v>1</v>
      </c>
      <c r="F12564" t="s">
        <v>21737</v>
      </c>
      <c r="G12564" t="s">
        <v>22609</v>
      </c>
      <c r="H12564">
        <v>0</v>
      </c>
      <c r="I12564" t="s">
        <v>22732</v>
      </c>
      <c r="K12564" s="2">
        <v>42058.893750000003</v>
      </c>
    </row>
    <row r="12565" spans="1:13" hidden="1" x14ac:dyDescent="0.25">
      <c r="A12565" s="1">
        <v>5.70093E+17</v>
      </c>
      <c r="B12565" t="s">
        <v>26</v>
      </c>
      <c r="C12565">
        <v>1</v>
      </c>
      <c r="D12565" t="s">
        <v>102</v>
      </c>
      <c r="E12565">
        <v>0.65269999999999995</v>
      </c>
      <c r="F12565" t="s">
        <v>21737</v>
      </c>
      <c r="G12565" t="s">
        <v>22697</v>
      </c>
      <c r="H12565">
        <v>0</v>
      </c>
      <c r="I12565" t="s">
        <v>22733</v>
      </c>
      <c r="K12565" s="2">
        <v>42058.893750000003</v>
      </c>
      <c r="L12565" t="s">
        <v>7963</v>
      </c>
      <c r="M12565" t="s">
        <v>21</v>
      </c>
    </row>
    <row r="12566" spans="1:13" hidden="1" x14ac:dyDescent="0.25">
      <c r="A12566" s="1">
        <v>5.70092E+17</v>
      </c>
      <c r="B12566" t="s">
        <v>26</v>
      </c>
      <c r="C12566">
        <v>0.67049999999999998</v>
      </c>
      <c r="D12566" t="s">
        <v>266</v>
      </c>
      <c r="E12566">
        <v>0.33629999999999999</v>
      </c>
      <c r="F12566" t="s">
        <v>21737</v>
      </c>
      <c r="G12566" t="s">
        <v>22637</v>
      </c>
      <c r="H12566">
        <v>0</v>
      </c>
      <c r="I12566" t="s">
        <v>22734</v>
      </c>
      <c r="K12566" s="2">
        <v>42058.892361111109</v>
      </c>
      <c r="L12566" t="s">
        <v>22639</v>
      </c>
      <c r="M12566" t="s">
        <v>25</v>
      </c>
    </row>
    <row r="12567" spans="1:13" hidden="1" x14ac:dyDescent="0.25">
      <c r="A12567" s="1">
        <v>5.70092E+17</v>
      </c>
      <c r="B12567" t="s">
        <v>26</v>
      </c>
      <c r="C12567">
        <v>1</v>
      </c>
      <c r="D12567" t="s">
        <v>102</v>
      </c>
      <c r="E12567">
        <v>0.65269999999999995</v>
      </c>
      <c r="F12567" t="s">
        <v>21737</v>
      </c>
      <c r="G12567" t="s">
        <v>22735</v>
      </c>
      <c r="H12567">
        <v>0</v>
      </c>
      <c r="I12567" t="s">
        <v>22736</v>
      </c>
      <c r="K12567" s="2">
        <v>42058.892361111109</v>
      </c>
      <c r="L12567" t="s">
        <v>22737</v>
      </c>
      <c r="M12567" t="s">
        <v>17</v>
      </c>
    </row>
    <row r="12568" spans="1:13" hidden="1" x14ac:dyDescent="0.25">
      <c r="A12568" s="1">
        <v>5.70092E+17</v>
      </c>
      <c r="B12568" t="s">
        <v>18</v>
      </c>
      <c r="C12568">
        <v>1</v>
      </c>
      <c r="F12568" t="s">
        <v>21737</v>
      </c>
      <c r="G12568" t="s">
        <v>22717</v>
      </c>
      <c r="H12568">
        <v>0</v>
      </c>
      <c r="I12568" t="s">
        <v>22738</v>
      </c>
      <c r="K12568" s="2">
        <v>42058.892361111109</v>
      </c>
      <c r="L12568" t="s">
        <v>22719</v>
      </c>
      <c r="M12568" t="s">
        <v>223</v>
      </c>
    </row>
    <row r="12569" spans="1:13" hidden="1" x14ac:dyDescent="0.25">
      <c r="A12569" s="1">
        <v>5.7009E+17</v>
      </c>
      <c r="B12569" t="s">
        <v>13</v>
      </c>
      <c r="C12569">
        <v>1</v>
      </c>
      <c r="F12569" t="s">
        <v>21737</v>
      </c>
      <c r="G12569" t="s">
        <v>22637</v>
      </c>
      <c r="H12569">
        <v>0</v>
      </c>
      <c r="I12569" t="s">
        <v>22739</v>
      </c>
      <c r="K12569" s="2">
        <v>42058.887499999997</v>
      </c>
      <c r="L12569" t="s">
        <v>22639</v>
      </c>
      <c r="M12569" t="s">
        <v>25</v>
      </c>
    </row>
    <row r="12570" spans="1:13" hidden="1" x14ac:dyDescent="0.25">
      <c r="A12570" s="1">
        <v>5.7009E+17</v>
      </c>
      <c r="B12570" t="s">
        <v>13</v>
      </c>
      <c r="C12570">
        <v>1</v>
      </c>
      <c r="F12570" t="s">
        <v>21737</v>
      </c>
      <c r="G12570" t="s">
        <v>22740</v>
      </c>
      <c r="H12570">
        <v>0</v>
      </c>
      <c r="I12570" t="s">
        <v>22741</v>
      </c>
      <c r="K12570" s="2">
        <v>42058.887499999997</v>
      </c>
      <c r="L12570" t="s">
        <v>22742</v>
      </c>
      <c r="M12570" t="s">
        <v>17</v>
      </c>
    </row>
    <row r="12571" spans="1:13" hidden="1" x14ac:dyDescent="0.25">
      <c r="A12571" s="1">
        <v>5.7009E+17</v>
      </c>
      <c r="B12571" t="s">
        <v>13</v>
      </c>
      <c r="C12571">
        <v>0.67989999999999995</v>
      </c>
      <c r="E12571">
        <v>0</v>
      </c>
      <c r="F12571" t="s">
        <v>21737</v>
      </c>
      <c r="G12571" t="s">
        <v>22720</v>
      </c>
      <c r="H12571">
        <v>0</v>
      </c>
      <c r="I12571" t="s">
        <v>22743</v>
      </c>
      <c r="K12571" s="2">
        <v>42058.887499999997</v>
      </c>
    </row>
    <row r="12572" spans="1:13" hidden="1" x14ac:dyDescent="0.25">
      <c r="A12572" s="1">
        <v>5.70089E+17</v>
      </c>
      <c r="B12572" t="s">
        <v>26</v>
      </c>
      <c r="C12572">
        <v>0.69450000000000001</v>
      </c>
      <c r="D12572" t="s">
        <v>29</v>
      </c>
      <c r="E12572">
        <v>0.36299999999999999</v>
      </c>
      <c r="F12572" t="s">
        <v>21737</v>
      </c>
      <c r="G12572" t="s">
        <v>22244</v>
      </c>
      <c r="H12572">
        <v>0</v>
      </c>
      <c r="I12572" t="s">
        <v>22744</v>
      </c>
      <c r="J12572" t="s">
        <v>22745</v>
      </c>
      <c r="K12572" s="2">
        <v>42058.882638888892</v>
      </c>
      <c r="L12572" t="s">
        <v>22247</v>
      </c>
      <c r="M12572" t="s">
        <v>17</v>
      </c>
    </row>
    <row r="12573" spans="1:13" hidden="1" x14ac:dyDescent="0.25">
      <c r="A12573" s="1">
        <v>5.70088E+17</v>
      </c>
      <c r="B12573" t="s">
        <v>26</v>
      </c>
      <c r="C12573">
        <v>1</v>
      </c>
      <c r="D12573" t="s">
        <v>56</v>
      </c>
      <c r="E12573">
        <v>1</v>
      </c>
      <c r="F12573" t="s">
        <v>21737</v>
      </c>
      <c r="G12573" t="s">
        <v>22746</v>
      </c>
      <c r="H12573">
        <v>0</v>
      </c>
      <c r="I12573" t="s">
        <v>22747</v>
      </c>
      <c r="K12573" s="2">
        <v>42058.881944444445</v>
      </c>
      <c r="L12573" t="s">
        <v>6543</v>
      </c>
      <c r="M12573" t="s">
        <v>25</v>
      </c>
    </row>
    <row r="12574" spans="1:13" hidden="1" x14ac:dyDescent="0.25">
      <c r="A12574" s="1">
        <v>5.70088E+17</v>
      </c>
      <c r="B12574" t="s">
        <v>26</v>
      </c>
      <c r="C12574">
        <v>0.65600000000000003</v>
      </c>
      <c r="D12574" t="s">
        <v>211</v>
      </c>
      <c r="E12574">
        <v>0.65600000000000003</v>
      </c>
      <c r="F12574" t="s">
        <v>21737</v>
      </c>
      <c r="G12574" t="s">
        <v>22521</v>
      </c>
      <c r="H12574">
        <v>0</v>
      </c>
      <c r="I12574" t="s">
        <v>22748</v>
      </c>
      <c r="K12574" s="2">
        <v>42058.881944444445</v>
      </c>
      <c r="L12574" t="s">
        <v>22523</v>
      </c>
      <c r="M12574" t="s">
        <v>22524</v>
      </c>
    </row>
    <row r="12575" spans="1:13" hidden="1" x14ac:dyDescent="0.25">
      <c r="A12575" s="1">
        <v>5.70088E+17</v>
      </c>
      <c r="B12575" t="s">
        <v>13</v>
      </c>
      <c r="C12575">
        <v>1</v>
      </c>
      <c r="F12575" t="s">
        <v>21737</v>
      </c>
      <c r="G12575" t="s">
        <v>22749</v>
      </c>
      <c r="H12575">
        <v>0</v>
      </c>
      <c r="I12575" t="s">
        <v>22750</v>
      </c>
      <c r="K12575" s="2">
        <v>42058.881249999999</v>
      </c>
      <c r="M12575" t="s">
        <v>17</v>
      </c>
    </row>
    <row r="12576" spans="1:13" hidden="1" x14ac:dyDescent="0.25">
      <c r="A12576" s="1">
        <v>5.70088E+17</v>
      </c>
      <c r="B12576" t="s">
        <v>26</v>
      </c>
      <c r="C12576">
        <v>1</v>
      </c>
      <c r="D12576" t="s">
        <v>266</v>
      </c>
      <c r="E12576">
        <v>1</v>
      </c>
      <c r="F12576" t="s">
        <v>21737</v>
      </c>
      <c r="G12576" t="s">
        <v>22727</v>
      </c>
      <c r="H12576">
        <v>0</v>
      </c>
      <c r="I12576" t="s">
        <v>22751</v>
      </c>
      <c r="K12576" s="2">
        <v>42058.880555555559</v>
      </c>
      <c r="L12576" t="s">
        <v>22729</v>
      </c>
    </row>
    <row r="12577" spans="1:13" hidden="1" x14ac:dyDescent="0.25">
      <c r="A12577" s="1">
        <v>5.70088E+17</v>
      </c>
      <c r="B12577" t="s">
        <v>26</v>
      </c>
      <c r="C12577">
        <v>1</v>
      </c>
      <c r="D12577" t="s">
        <v>266</v>
      </c>
      <c r="E12577">
        <v>1</v>
      </c>
      <c r="F12577" t="s">
        <v>21737</v>
      </c>
      <c r="G12577" t="s">
        <v>22752</v>
      </c>
      <c r="H12577">
        <v>0</v>
      </c>
      <c r="I12577" t="s">
        <v>22753</v>
      </c>
      <c r="K12577" s="2">
        <v>42058.879861111112</v>
      </c>
      <c r="M12577" t="s">
        <v>189</v>
      </c>
    </row>
    <row r="12578" spans="1:13" hidden="1" x14ac:dyDescent="0.25">
      <c r="A12578" s="1">
        <v>5.70087E+17</v>
      </c>
      <c r="B12578" t="s">
        <v>26</v>
      </c>
      <c r="C12578">
        <v>1</v>
      </c>
      <c r="D12578" t="s">
        <v>84</v>
      </c>
      <c r="E12578">
        <v>1</v>
      </c>
      <c r="F12578" t="s">
        <v>21737</v>
      </c>
      <c r="G12578" t="s">
        <v>22754</v>
      </c>
      <c r="H12578">
        <v>0</v>
      </c>
      <c r="I12578" t="s">
        <v>22755</v>
      </c>
      <c r="K12578" s="2">
        <v>42058.879166666666</v>
      </c>
      <c r="M12578" t="s">
        <v>25</v>
      </c>
    </row>
    <row r="12579" spans="1:13" hidden="1" x14ac:dyDescent="0.25">
      <c r="A12579" s="1">
        <v>5.70087E+17</v>
      </c>
      <c r="B12579" t="s">
        <v>26</v>
      </c>
      <c r="C12579">
        <v>0.69779999999999998</v>
      </c>
      <c r="D12579" t="s">
        <v>266</v>
      </c>
      <c r="E12579">
        <v>0.3674</v>
      </c>
      <c r="F12579" t="s">
        <v>21737</v>
      </c>
      <c r="G12579" t="s">
        <v>22609</v>
      </c>
      <c r="H12579">
        <v>0</v>
      </c>
      <c r="I12579" t="s">
        <v>22756</v>
      </c>
      <c r="K12579" s="2">
        <v>42058.879166666666</v>
      </c>
    </row>
    <row r="12580" spans="1:13" hidden="1" x14ac:dyDescent="0.25">
      <c r="A12580" s="1">
        <v>5.70087E+17</v>
      </c>
      <c r="B12580" t="s">
        <v>18</v>
      </c>
      <c r="C12580">
        <v>0.67020000000000002</v>
      </c>
      <c r="F12580" t="s">
        <v>21737</v>
      </c>
      <c r="G12580" t="s">
        <v>22757</v>
      </c>
      <c r="H12580">
        <v>0</v>
      </c>
      <c r="I12580" t="s">
        <v>22758</v>
      </c>
      <c r="K12580" s="2">
        <v>42058.878472222219</v>
      </c>
      <c r="L12580" t="s">
        <v>22759</v>
      </c>
      <c r="M12580" t="s">
        <v>17</v>
      </c>
    </row>
    <row r="12581" spans="1:13" hidden="1" x14ac:dyDescent="0.25">
      <c r="A12581" s="1">
        <v>5.70087E+17</v>
      </c>
      <c r="B12581" t="s">
        <v>26</v>
      </c>
      <c r="C12581">
        <v>1</v>
      </c>
      <c r="D12581" t="s">
        <v>211</v>
      </c>
      <c r="E12581">
        <v>0.64159999999999995</v>
      </c>
      <c r="F12581" t="s">
        <v>21737</v>
      </c>
      <c r="G12581" t="s">
        <v>22760</v>
      </c>
      <c r="H12581">
        <v>0</v>
      </c>
      <c r="I12581" t="s">
        <v>22761</v>
      </c>
      <c r="K12581" s="2">
        <v>42058.87777777778</v>
      </c>
      <c r="L12581" t="s">
        <v>155</v>
      </c>
      <c r="M12581" t="s">
        <v>17</v>
      </c>
    </row>
    <row r="12582" spans="1:13" hidden="1" x14ac:dyDescent="0.25">
      <c r="A12582" s="1">
        <v>5.70087E+17</v>
      </c>
      <c r="B12582" t="s">
        <v>26</v>
      </c>
      <c r="C12582">
        <v>1</v>
      </c>
      <c r="D12582" t="s">
        <v>84</v>
      </c>
      <c r="E12582">
        <v>0.36659999999999998</v>
      </c>
      <c r="F12582" t="s">
        <v>21737</v>
      </c>
      <c r="G12582" t="s">
        <v>22762</v>
      </c>
      <c r="H12582">
        <v>0</v>
      </c>
      <c r="I12582" t="s">
        <v>22763</v>
      </c>
      <c r="K12582" s="2">
        <v>42058.877083333333</v>
      </c>
      <c r="M12582" t="s">
        <v>17</v>
      </c>
    </row>
    <row r="12583" spans="1:13" hidden="1" x14ac:dyDescent="0.25">
      <c r="A12583" s="1">
        <v>5.70086E+17</v>
      </c>
      <c r="B12583" t="s">
        <v>26</v>
      </c>
      <c r="C12583">
        <v>1</v>
      </c>
      <c r="D12583" t="s">
        <v>224</v>
      </c>
      <c r="E12583">
        <v>0.35399999999999998</v>
      </c>
      <c r="F12583" t="s">
        <v>21737</v>
      </c>
      <c r="G12583" t="s">
        <v>22609</v>
      </c>
      <c r="H12583">
        <v>0</v>
      </c>
      <c r="I12583" t="s">
        <v>22764</v>
      </c>
      <c r="K12583" s="2">
        <v>42058.877083333333</v>
      </c>
    </row>
    <row r="12584" spans="1:13" hidden="1" x14ac:dyDescent="0.25">
      <c r="A12584" s="1">
        <v>5.70086E+17</v>
      </c>
      <c r="B12584" t="s">
        <v>13</v>
      </c>
      <c r="C12584">
        <v>1</v>
      </c>
      <c r="F12584" t="s">
        <v>21737</v>
      </c>
      <c r="G12584" t="s">
        <v>22677</v>
      </c>
      <c r="H12584">
        <v>0</v>
      </c>
      <c r="I12584" t="s">
        <v>22765</v>
      </c>
      <c r="K12584" s="2">
        <v>42058.876388888886</v>
      </c>
      <c r="L12584" t="s">
        <v>22679</v>
      </c>
    </row>
    <row r="12585" spans="1:13" hidden="1" x14ac:dyDescent="0.25">
      <c r="A12585" s="1">
        <v>5.70086E+17</v>
      </c>
      <c r="B12585" t="s">
        <v>26</v>
      </c>
      <c r="C12585">
        <v>1</v>
      </c>
      <c r="D12585" t="s">
        <v>224</v>
      </c>
      <c r="E12585">
        <v>0.68459999999999999</v>
      </c>
      <c r="F12585" t="s">
        <v>21737</v>
      </c>
      <c r="G12585" t="s">
        <v>22766</v>
      </c>
      <c r="H12585">
        <v>0</v>
      </c>
      <c r="I12585" t="s">
        <v>22767</v>
      </c>
      <c r="K12585" s="2">
        <v>42058.875694444447</v>
      </c>
      <c r="L12585" t="s">
        <v>490</v>
      </c>
      <c r="M12585" t="s">
        <v>8157</v>
      </c>
    </row>
    <row r="12586" spans="1:13" hidden="1" x14ac:dyDescent="0.25">
      <c r="A12586" s="1">
        <v>5.70086E+17</v>
      </c>
      <c r="B12586" t="s">
        <v>18</v>
      </c>
      <c r="C12586">
        <v>0.68069999999999997</v>
      </c>
      <c r="F12586" t="s">
        <v>21737</v>
      </c>
      <c r="G12586" t="s">
        <v>22768</v>
      </c>
      <c r="H12586">
        <v>0</v>
      </c>
      <c r="I12586" t="s">
        <v>22769</v>
      </c>
      <c r="K12586" s="2">
        <v>42058.875</v>
      </c>
      <c r="L12586" t="s">
        <v>10092</v>
      </c>
      <c r="M12586" t="s">
        <v>25</v>
      </c>
    </row>
    <row r="12587" spans="1:13" hidden="1" x14ac:dyDescent="0.25">
      <c r="A12587" s="1">
        <v>5.70086E+17</v>
      </c>
      <c r="B12587" t="s">
        <v>26</v>
      </c>
      <c r="C12587">
        <v>0.66610000000000003</v>
      </c>
      <c r="D12587" t="s">
        <v>84</v>
      </c>
      <c r="E12587">
        <v>0.66610000000000003</v>
      </c>
      <c r="F12587" t="s">
        <v>21737</v>
      </c>
      <c r="G12587" t="s">
        <v>22740</v>
      </c>
      <c r="H12587">
        <v>0</v>
      </c>
      <c r="I12587" t="s">
        <v>22770</v>
      </c>
      <c r="K12587" s="2">
        <v>42058.875</v>
      </c>
      <c r="L12587" t="s">
        <v>22742</v>
      </c>
      <c r="M12587" t="s">
        <v>17</v>
      </c>
    </row>
    <row r="12588" spans="1:13" hidden="1" x14ac:dyDescent="0.25">
      <c r="A12588" s="1">
        <v>5.70086E+17</v>
      </c>
      <c r="B12588" t="s">
        <v>26</v>
      </c>
      <c r="C12588">
        <v>0.67220000000000002</v>
      </c>
      <c r="D12588" t="s">
        <v>266</v>
      </c>
      <c r="E12588">
        <v>0.67220000000000002</v>
      </c>
      <c r="F12588" t="s">
        <v>21737</v>
      </c>
      <c r="G12588" t="s">
        <v>22771</v>
      </c>
      <c r="H12588">
        <v>1</v>
      </c>
      <c r="I12588" t="s">
        <v>22772</v>
      </c>
      <c r="K12588" s="2">
        <v>42058.874305555553</v>
      </c>
      <c r="L12588" t="s">
        <v>18428</v>
      </c>
      <c r="M12588" t="s">
        <v>22773</v>
      </c>
    </row>
    <row r="12589" spans="1:13" hidden="1" x14ac:dyDescent="0.25">
      <c r="A12589" s="1">
        <v>5.70085E+17</v>
      </c>
      <c r="B12589" t="s">
        <v>26</v>
      </c>
      <c r="C12589">
        <v>1</v>
      </c>
      <c r="D12589" t="s">
        <v>29</v>
      </c>
      <c r="E12589">
        <v>0.66510000000000002</v>
      </c>
      <c r="F12589" t="s">
        <v>21737</v>
      </c>
      <c r="G12589" t="s">
        <v>22774</v>
      </c>
      <c r="H12589">
        <v>0</v>
      </c>
      <c r="I12589" t="s">
        <v>22775</v>
      </c>
      <c r="K12589" s="2">
        <v>42058.872916666667</v>
      </c>
      <c r="L12589" t="s">
        <v>274</v>
      </c>
    </row>
    <row r="12590" spans="1:13" hidden="1" x14ac:dyDescent="0.25">
      <c r="A12590" s="1">
        <v>5.70085E+17</v>
      </c>
      <c r="B12590" t="s">
        <v>18</v>
      </c>
      <c r="C12590">
        <v>0.66049999999999998</v>
      </c>
      <c r="F12590" t="s">
        <v>21737</v>
      </c>
      <c r="G12590" t="s">
        <v>22776</v>
      </c>
      <c r="H12590">
        <v>0</v>
      </c>
      <c r="I12590" t="s">
        <v>22777</v>
      </c>
      <c r="K12590" s="2">
        <v>42058.872916666667</v>
      </c>
      <c r="L12590" t="s">
        <v>22778</v>
      </c>
      <c r="M12590" t="s">
        <v>87</v>
      </c>
    </row>
    <row r="12591" spans="1:13" hidden="1" x14ac:dyDescent="0.25">
      <c r="A12591" s="1">
        <v>5.70085E+17</v>
      </c>
      <c r="B12591" t="s">
        <v>26</v>
      </c>
      <c r="C12591">
        <v>1</v>
      </c>
      <c r="D12591" t="s">
        <v>29</v>
      </c>
      <c r="E12591">
        <v>1</v>
      </c>
      <c r="F12591" t="s">
        <v>21737</v>
      </c>
      <c r="G12591" t="s">
        <v>22779</v>
      </c>
      <c r="H12591">
        <v>0</v>
      </c>
      <c r="I12591" t="s">
        <v>22780</v>
      </c>
      <c r="K12591" s="2">
        <v>42058.871527777781</v>
      </c>
      <c r="M12591" t="s">
        <v>17</v>
      </c>
    </row>
    <row r="12592" spans="1:13" hidden="1" x14ac:dyDescent="0.25">
      <c r="A12592" s="1">
        <v>5.70084E+17</v>
      </c>
      <c r="B12592" t="s">
        <v>18</v>
      </c>
      <c r="C12592">
        <v>0.66900000000000004</v>
      </c>
      <c r="F12592" t="s">
        <v>21737</v>
      </c>
      <c r="G12592" t="s">
        <v>22781</v>
      </c>
      <c r="H12592">
        <v>0</v>
      </c>
      <c r="I12592" t="s">
        <v>22782</v>
      </c>
      <c r="K12592" s="2">
        <v>42058.868750000001</v>
      </c>
      <c r="L12592" t="s">
        <v>22783</v>
      </c>
      <c r="M12592" t="s">
        <v>25</v>
      </c>
    </row>
    <row r="12593" spans="1:13" hidden="1" x14ac:dyDescent="0.25">
      <c r="A12593" s="1">
        <v>5.70083E+17</v>
      </c>
      <c r="B12593" t="s">
        <v>13</v>
      </c>
      <c r="C12593">
        <v>1</v>
      </c>
      <c r="F12593" t="s">
        <v>21737</v>
      </c>
      <c r="G12593" t="s">
        <v>22784</v>
      </c>
      <c r="H12593">
        <v>0</v>
      </c>
      <c r="I12593" t="s">
        <v>22785</v>
      </c>
      <c r="J12593" t="s">
        <v>22786</v>
      </c>
      <c r="K12593" s="2">
        <v>42058.866666666669</v>
      </c>
    </row>
    <row r="12594" spans="1:13" hidden="1" x14ac:dyDescent="0.25">
      <c r="A12594" s="1">
        <v>5.70082E+17</v>
      </c>
      <c r="B12594" t="s">
        <v>13</v>
      </c>
      <c r="C12594">
        <v>0.66900000000000004</v>
      </c>
      <c r="E12594">
        <v>0</v>
      </c>
      <c r="F12594" t="s">
        <v>21737</v>
      </c>
      <c r="G12594" t="s">
        <v>22637</v>
      </c>
      <c r="H12594">
        <v>0</v>
      </c>
      <c r="I12594" t="s">
        <v>22787</v>
      </c>
      <c r="K12594" s="2">
        <v>42058.865277777775</v>
      </c>
      <c r="L12594" t="s">
        <v>22639</v>
      </c>
      <c r="M12594" t="s">
        <v>25</v>
      </c>
    </row>
    <row r="12595" spans="1:13" hidden="1" x14ac:dyDescent="0.25">
      <c r="A12595" s="1">
        <v>5.70082E+17</v>
      </c>
      <c r="B12595" t="s">
        <v>26</v>
      </c>
      <c r="C12595">
        <v>1</v>
      </c>
      <c r="D12595" t="s">
        <v>29</v>
      </c>
      <c r="E12595">
        <v>0.6139</v>
      </c>
      <c r="F12595" t="s">
        <v>21737</v>
      </c>
      <c r="G12595" t="s">
        <v>22788</v>
      </c>
      <c r="H12595">
        <v>0</v>
      </c>
      <c r="I12595" t="s">
        <v>22789</v>
      </c>
      <c r="K12595" s="2">
        <v>42058.863888888889</v>
      </c>
    </row>
    <row r="12596" spans="1:13" hidden="1" x14ac:dyDescent="0.25">
      <c r="A12596" s="1">
        <v>5.70082E+17</v>
      </c>
      <c r="B12596" t="s">
        <v>26</v>
      </c>
      <c r="C12596">
        <v>1</v>
      </c>
      <c r="D12596" t="s">
        <v>84</v>
      </c>
      <c r="E12596">
        <v>0.3599</v>
      </c>
      <c r="F12596" t="s">
        <v>21737</v>
      </c>
      <c r="G12596" t="s">
        <v>22582</v>
      </c>
      <c r="H12596">
        <v>0</v>
      </c>
      <c r="I12596" t="s">
        <v>22790</v>
      </c>
      <c r="K12596" s="2">
        <v>42058.863888888889</v>
      </c>
    </row>
    <row r="12597" spans="1:13" hidden="1" x14ac:dyDescent="0.25">
      <c r="A12597" s="1">
        <v>5.70082E+17</v>
      </c>
      <c r="B12597" t="s">
        <v>18</v>
      </c>
      <c r="C12597">
        <v>1</v>
      </c>
      <c r="F12597" t="s">
        <v>21737</v>
      </c>
      <c r="G12597" t="s">
        <v>22791</v>
      </c>
      <c r="H12597">
        <v>0</v>
      </c>
      <c r="I12597" t="s">
        <v>22792</v>
      </c>
      <c r="J12597" t="s">
        <v>22793</v>
      </c>
      <c r="K12597" s="2">
        <v>42058.863194444442</v>
      </c>
      <c r="M12597" t="s">
        <v>17</v>
      </c>
    </row>
    <row r="12598" spans="1:13" hidden="1" x14ac:dyDescent="0.25">
      <c r="A12598" s="1">
        <v>5.70082E+17</v>
      </c>
      <c r="B12598" t="s">
        <v>26</v>
      </c>
      <c r="C12598">
        <v>1</v>
      </c>
      <c r="D12598" t="s">
        <v>211</v>
      </c>
      <c r="E12598">
        <v>1</v>
      </c>
      <c r="F12598" t="s">
        <v>21737</v>
      </c>
      <c r="G12598" t="s">
        <v>22760</v>
      </c>
      <c r="H12598">
        <v>0</v>
      </c>
      <c r="I12598" t="s">
        <v>22794</v>
      </c>
      <c r="K12598" s="2">
        <v>42058.863194444442</v>
      </c>
      <c r="L12598" t="s">
        <v>155</v>
      </c>
      <c r="M12598" t="s">
        <v>17</v>
      </c>
    </row>
    <row r="12599" spans="1:13" hidden="1" x14ac:dyDescent="0.25">
      <c r="A12599" s="1">
        <v>5.70081E+17</v>
      </c>
      <c r="B12599" t="s">
        <v>13</v>
      </c>
      <c r="C12599">
        <v>1</v>
      </c>
      <c r="F12599" t="s">
        <v>21737</v>
      </c>
      <c r="G12599" t="s">
        <v>22795</v>
      </c>
      <c r="H12599">
        <v>0</v>
      </c>
      <c r="I12599" t="s">
        <v>22796</v>
      </c>
      <c r="K12599" s="2">
        <v>42058.861805555556</v>
      </c>
    </row>
    <row r="12600" spans="1:13" hidden="1" x14ac:dyDescent="0.25">
      <c r="A12600" s="1">
        <v>5.70081E+17</v>
      </c>
      <c r="B12600" t="s">
        <v>13</v>
      </c>
      <c r="C12600">
        <v>1</v>
      </c>
      <c r="F12600" t="s">
        <v>21737</v>
      </c>
      <c r="G12600" t="s">
        <v>22376</v>
      </c>
      <c r="H12600">
        <v>0</v>
      </c>
      <c r="I12600" t="s">
        <v>22797</v>
      </c>
      <c r="K12600" s="2">
        <v>42058.861111111109</v>
      </c>
      <c r="L12600" t="s">
        <v>989</v>
      </c>
      <c r="M12600" t="s">
        <v>17</v>
      </c>
    </row>
    <row r="12601" spans="1:13" hidden="1" x14ac:dyDescent="0.25">
      <c r="A12601" s="1">
        <v>5.70081E+17</v>
      </c>
      <c r="B12601" t="s">
        <v>18</v>
      </c>
      <c r="C12601">
        <v>1</v>
      </c>
      <c r="F12601" t="s">
        <v>21737</v>
      </c>
      <c r="G12601" t="s">
        <v>22798</v>
      </c>
      <c r="H12601">
        <v>0</v>
      </c>
      <c r="I12601" t="s">
        <v>22799</v>
      </c>
      <c r="K12601" s="2">
        <v>42058.86041666667</v>
      </c>
    </row>
    <row r="12602" spans="1:13" hidden="1" x14ac:dyDescent="0.25">
      <c r="A12602" s="1">
        <v>5.70081E+17</v>
      </c>
      <c r="B12602" t="s">
        <v>26</v>
      </c>
      <c r="C12602">
        <v>1</v>
      </c>
      <c r="D12602" t="s">
        <v>84</v>
      </c>
      <c r="E12602">
        <v>1</v>
      </c>
      <c r="F12602" t="s">
        <v>21737</v>
      </c>
      <c r="G12602" t="s">
        <v>22697</v>
      </c>
      <c r="H12602">
        <v>0</v>
      </c>
      <c r="I12602" t="s">
        <v>22800</v>
      </c>
      <c r="K12602" s="2">
        <v>42058.86041666667</v>
      </c>
      <c r="L12602" t="s">
        <v>7963</v>
      </c>
      <c r="M12602" t="s">
        <v>21</v>
      </c>
    </row>
    <row r="12603" spans="1:13" hidden="1" x14ac:dyDescent="0.25">
      <c r="A12603" s="1">
        <v>5.7008E+17</v>
      </c>
      <c r="B12603" t="s">
        <v>26</v>
      </c>
      <c r="C12603">
        <v>1</v>
      </c>
      <c r="D12603" t="s">
        <v>29</v>
      </c>
      <c r="E12603">
        <v>1</v>
      </c>
      <c r="F12603" t="s">
        <v>21737</v>
      </c>
      <c r="G12603" t="s">
        <v>22801</v>
      </c>
      <c r="H12603">
        <v>0</v>
      </c>
      <c r="I12603" t="s">
        <v>22802</v>
      </c>
      <c r="K12603" s="2">
        <v>42058.859722222223</v>
      </c>
      <c r="L12603" t="s">
        <v>22803</v>
      </c>
      <c r="M12603" t="s">
        <v>17</v>
      </c>
    </row>
    <row r="12604" spans="1:13" hidden="1" x14ac:dyDescent="0.25">
      <c r="A12604" s="1">
        <v>5.7008E+17</v>
      </c>
      <c r="B12604" t="s">
        <v>26</v>
      </c>
      <c r="C12604">
        <v>0.66479999999999995</v>
      </c>
      <c r="D12604" t="s">
        <v>266</v>
      </c>
      <c r="E12604">
        <v>0.66479999999999995</v>
      </c>
      <c r="F12604" t="s">
        <v>21737</v>
      </c>
      <c r="G12604" t="s">
        <v>22804</v>
      </c>
      <c r="H12604">
        <v>0</v>
      </c>
      <c r="I12604" t="s">
        <v>22805</v>
      </c>
      <c r="K12604" s="2">
        <v>42058.85833333333</v>
      </c>
      <c r="L12604" t="s">
        <v>2903</v>
      </c>
      <c r="M12604" t="s">
        <v>73</v>
      </c>
    </row>
    <row r="12605" spans="1:13" hidden="1" x14ac:dyDescent="0.25">
      <c r="A12605" s="1">
        <v>5.70079E+17</v>
      </c>
      <c r="B12605" t="s">
        <v>26</v>
      </c>
      <c r="C12605">
        <v>0.65690000000000004</v>
      </c>
      <c r="D12605" t="s">
        <v>401</v>
      </c>
      <c r="E12605">
        <v>0.34489999999999998</v>
      </c>
      <c r="F12605" t="s">
        <v>21737</v>
      </c>
      <c r="G12605" t="s">
        <v>22740</v>
      </c>
      <c r="H12605">
        <v>0</v>
      </c>
      <c r="I12605" t="s">
        <v>22806</v>
      </c>
      <c r="K12605" s="2">
        <v>42058.856944444444</v>
      </c>
      <c r="L12605" t="s">
        <v>22742</v>
      </c>
      <c r="M12605" t="s">
        <v>17</v>
      </c>
    </row>
    <row r="12606" spans="1:13" hidden="1" x14ac:dyDescent="0.25">
      <c r="A12606" s="1">
        <v>5.70079E+17</v>
      </c>
      <c r="B12606" t="s">
        <v>26</v>
      </c>
      <c r="C12606">
        <v>1</v>
      </c>
      <c r="D12606" t="s">
        <v>56</v>
      </c>
      <c r="E12606">
        <v>1</v>
      </c>
      <c r="F12606" t="s">
        <v>21737</v>
      </c>
      <c r="G12606" t="s">
        <v>22807</v>
      </c>
      <c r="H12606">
        <v>0</v>
      </c>
      <c r="I12606" t="s">
        <v>22808</v>
      </c>
      <c r="K12606" s="2">
        <v>42058.856249999997</v>
      </c>
    </row>
    <row r="12607" spans="1:13" hidden="1" x14ac:dyDescent="0.25">
      <c r="A12607" s="1">
        <v>5.70079E+17</v>
      </c>
      <c r="B12607" t="s">
        <v>26</v>
      </c>
      <c r="C12607">
        <v>0.68269999999999997</v>
      </c>
      <c r="D12607" t="s">
        <v>102</v>
      </c>
      <c r="E12607">
        <v>0.68269999999999997</v>
      </c>
      <c r="F12607" t="s">
        <v>21737</v>
      </c>
      <c r="G12607" t="s">
        <v>22316</v>
      </c>
      <c r="H12607">
        <v>0</v>
      </c>
      <c r="I12607" t="s">
        <v>22809</v>
      </c>
      <c r="K12607" s="2">
        <v>42058.855555555558</v>
      </c>
      <c r="L12607" t="s">
        <v>22318</v>
      </c>
      <c r="M12607" t="s">
        <v>25</v>
      </c>
    </row>
    <row r="12608" spans="1:13" hidden="1" x14ac:dyDescent="0.25">
      <c r="A12608" s="1">
        <v>5.70079E+17</v>
      </c>
      <c r="B12608" t="s">
        <v>18</v>
      </c>
      <c r="C12608">
        <v>0.64870000000000005</v>
      </c>
      <c r="F12608" t="s">
        <v>21737</v>
      </c>
      <c r="G12608" t="s">
        <v>22810</v>
      </c>
      <c r="H12608">
        <v>0</v>
      </c>
      <c r="I12608" t="s">
        <v>22811</v>
      </c>
      <c r="K12608" s="2">
        <v>42058.854861111111</v>
      </c>
      <c r="L12608" t="s">
        <v>118</v>
      </c>
      <c r="M12608" t="s">
        <v>25</v>
      </c>
    </row>
    <row r="12609" spans="1:13" hidden="1" x14ac:dyDescent="0.25">
      <c r="A12609" s="1">
        <v>5.70078E+17</v>
      </c>
      <c r="B12609" t="s">
        <v>26</v>
      </c>
      <c r="C12609">
        <v>1</v>
      </c>
      <c r="D12609" t="s">
        <v>102</v>
      </c>
      <c r="E12609">
        <v>0.65639999999999998</v>
      </c>
      <c r="F12609" t="s">
        <v>21737</v>
      </c>
      <c r="G12609" t="s">
        <v>17220</v>
      </c>
      <c r="H12609">
        <v>0</v>
      </c>
      <c r="I12609" t="s">
        <v>22812</v>
      </c>
      <c r="K12609" s="2">
        <v>42058.853472222225</v>
      </c>
      <c r="L12609" t="s">
        <v>274</v>
      </c>
      <c r="M12609" t="s">
        <v>21</v>
      </c>
    </row>
    <row r="12610" spans="1:13" hidden="1" x14ac:dyDescent="0.25">
      <c r="A12610" s="1">
        <v>5.70078E+17</v>
      </c>
      <c r="B12610" t="s">
        <v>26</v>
      </c>
      <c r="C12610">
        <v>1</v>
      </c>
      <c r="D12610" t="s">
        <v>443</v>
      </c>
      <c r="E12610">
        <v>0.3866</v>
      </c>
      <c r="F12610" t="s">
        <v>21737</v>
      </c>
      <c r="G12610" t="s">
        <v>22813</v>
      </c>
      <c r="H12610">
        <v>0</v>
      </c>
      <c r="I12610" t="s">
        <v>22814</v>
      </c>
      <c r="K12610" s="2">
        <v>42058.853472222225</v>
      </c>
    </row>
    <row r="12611" spans="1:13" hidden="1" x14ac:dyDescent="0.25">
      <c r="A12611" s="1">
        <v>5.70077E+17</v>
      </c>
      <c r="B12611" t="s">
        <v>13</v>
      </c>
      <c r="C12611">
        <v>0.65100000000000002</v>
      </c>
      <c r="E12611">
        <v>0</v>
      </c>
      <c r="F12611" t="s">
        <v>21737</v>
      </c>
      <c r="G12611" t="s">
        <v>22768</v>
      </c>
      <c r="H12611">
        <v>0</v>
      </c>
      <c r="I12611" t="s">
        <v>22815</v>
      </c>
      <c r="K12611" s="2">
        <v>42058.852083333331</v>
      </c>
      <c r="L12611" t="s">
        <v>10092</v>
      </c>
      <c r="M12611" t="s">
        <v>25</v>
      </c>
    </row>
    <row r="12612" spans="1:13" hidden="1" x14ac:dyDescent="0.25">
      <c r="A12612" s="1">
        <v>5.70077E+17</v>
      </c>
      <c r="B12612" t="s">
        <v>18</v>
      </c>
      <c r="C12612">
        <v>0.68320000000000003</v>
      </c>
      <c r="E12612">
        <v>0</v>
      </c>
      <c r="F12612" t="s">
        <v>21737</v>
      </c>
      <c r="G12612" t="s">
        <v>22816</v>
      </c>
      <c r="H12612">
        <v>0</v>
      </c>
      <c r="I12612" t="s">
        <v>22817</v>
      </c>
      <c r="J12612" t="s">
        <v>22818</v>
      </c>
      <c r="K12612" s="2">
        <v>42058.850694444445</v>
      </c>
      <c r="M12612" t="s">
        <v>21</v>
      </c>
    </row>
    <row r="12613" spans="1:13" hidden="1" x14ac:dyDescent="0.25">
      <c r="A12613" s="1">
        <v>5.70076E+17</v>
      </c>
      <c r="B12613" t="s">
        <v>26</v>
      </c>
      <c r="C12613">
        <v>1</v>
      </c>
      <c r="D12613" t="s">
        <v>56</v>
      </c>
      <c r="E12613">
        <v>1</v>
      </c>
      <c r="F12613" t="s">
        <v>21737</v>
      </c>
      <c r="G12613" t="s">
        <v>22819</v>
      </c>
      <c r="H12613">
        <v>0</v>
      </c>
      <c r="I12613" t="s">
        <v>22820</v>
      </c>
      <c r="K12613" s="2">
        <v>42058.847222222219</v>
      </c>
      <c r="M12613" t="s">
        <v>189</v>
      </c>
    </row>
    <row r="12614" spans="1:13" hidden="1" x14ac:dyDescent="0.25">
      <c r="A12614" s="1">
        <v>5.70076E+17</v>
      </c>
      <c r="B12614" t="s">
        <v>13</v>
      </c>
      <c r="C12614">
        <v>0.64680000000000004</v>
      </c>
      <c r="E12614">
        <v>0</v>
      </c>
      <c r="F12614" t="s">
        <v>21737</v>
      </c>
      <c r="G12614" t="s">
        <v>22821</v>
      </c>
      <c r="H12614">
        <v>0</v>
      </c>
      <c r="I12614" t="s">
        <v>22822</v>
      </c>
      <c r="K12614" s="2">
        <v>42058.847222222219</v>
      </c>
      <c r="L12614" t="s">
        <v>22823</v>
      </c>
      <c r="M12614" t="s">
        <v>17</v>
      </c>
    </row>
    <row r="12615" spans="1:13" hidden="1" x14ac:dyDescent="0.25">
      <c r="A12615" s="1">
        <v>5.70075E+17</v>
      </c>
      <c r="B12615" t="s">
        <v>26</v>
      </c>
      <c r="C12615">
        <v>1</v>
      </c>
      <c r="D12615" t="s">
        <v>29</v>
      </c>
      <c r="E12615">
        <v>0.69420000000000004</v>
      </c>
      <c r="F12615" t="s">
        <v>21737</v>
      </c>
      <c r="G12615" t="s">
        <v>22824</v>
      </c>
      <c r="H12615">
        <v>0</v>
      </c>
      <c r="I12615" t="s">
        <v>22825</v>
      </c>
      <c r="K12615" s="2">
        <v>42058.845138888886</v>
      </c>
    </row>
    <row r="12616" spans="1:13" hidden="1" x14ac:dyDescent="0.25">
      <c r="A12616" s="1">
        <v>5.70075E+17</v>
      </c>
      <c r="B12616" t="s">
        <v>26</v>
      </c>
      <c r="C12616">
        <v>1</v>
      </c>
      <c r="D12616" t="s">
        <v>211</v>
      </c>
      <c r="E12616">
        <v>0.70589999999999997</v>
      </c>
      <c r="F12616" t="s">
        <v>21737</v>
      </c>
      <c r="G12616" t="s">
        <v>22824</v>
      </c>
      <c r="H12616">
        <v>0</v>
      </c>
      <c r="I12616" t="s">
        <v>22826</v>
      </c>
      <c r="K12616" s="2">
        <v>42058.845138888886</v>
      </c>
    </row>
    <row r="12617" spans="1:13" hidden="1" x14ac:dyDescent="0.25">
      <c r="A12617" s="1">
        <v>5.70075E+17</v>
      </c>
      <c r="B12617" t="s">
        <v>18</v>
      </c>
      <c r="C12617">
        <v>0.70089999999999997</v>
      </c>
      <c r="F12617" t="s">
        <v>21737</v>
      </c>
      <c r="G12617" t="s">
        <v>22827</v>
      </c>
      <c r="H12617">
        <v>0</v>
      </c>
      <c r="I12617" t="s">
        <v>22828</v>
      </c>
      <c r="K12617" s="2">
        <v>42058.844444444447</v>
      </c>
      <c r="L12617" t="s">
        <v>652</v>
      </c>
      <c r="M12617" t="s">
        <v>21</v>
      </c>
    </row>
    <row r="12618" spans="1:13" hidden="1" x14ac:dyDescent="0.25">
      <c r="A12618" s="1">
        <v>5.70075E+17</v>
      </c>
      <c r="B12618" t="s">
        <v>13</v>
      </c>
      <c r="C12618">
        <v>1</v>
      </c>
      <c r="F12618" t="s">
        <v>21737</v>
      </c>
      <c r="G12618" t="s">
        <v>22788</v>
      </c>
      <c r="H12618">
        <v>0</v>
      </c>
      <c r="I12618" t="s">
        <v>22829</v>
      </c>
      <c r="K12618" s="2">
        <v>42058.84375</v>
      </c>
    </row>
    <row r="12619" spans="1:13" hidden="1" x14ac:dyDescent="0.25">
      <c r="A12619" s="1">
        <v>5.70073E+17</v>
      </c>
      <c r="B12619" t="s">
        <v>26</v>
      </c>
      <c r="C12619">
        <v>1</v>
      </c>
      <c r="D12619" t="s">
        <v>56</v>
      </c>
      <c r="E12619">
        <v>0.34849999999999998</v>
      </c>
      <c r="F12619" t="s">
        <v>21737</v>
      </c>
      <c r="G12619" t="s">
        <v>22582</v>
      </c>
      <c r="H12619">
        <v>0</v>
      </c>
      <c r="I12619" t="s">
        <v>22830</v>
      </c>
      <c r="K12619" s="2">
        <v>42058.84097222222</v>
      </c>
    </row>
    <row r="12620" spans="1:13" hidden="1" x14ac:dyDescent="0.25">
      <c r="A12620" s="1">
        <v>5.70073E+17</v>
      </c>
      <c r="B12620" t="s">
        <v>13</v>
      </c>
      <c r="C12620">
        <v>0.68759999999999999</v>
      </c>
      <c r="E12620">
        <v>0</v>
      </c>
      <c r="F12620" t="s">
        <v>21737</v>
      </c>
      <c r="G12620" t="s">
        <v>17204</v>
      </c>
      <c r="H12620">
        <v>0</v>
      </c>
      <c r="I12620" t="s">
        <v>22831</v>
      </c>
      <c r="K12620" s="2">
        <v>42058.838194444441</v>
      </c>
      <c r="L12620" t="s">
        <v>3357</v>
      </c>
      <c r="M12620" t="s">
        <v>17</v>
      </c>
    </row>
    <row r="12621" spans="1:13" hidden="1" x14ac:dyDescent="0.25">
      <c r="A12621" s="1">
        <v>5.70072E+17</v>
      </c>
      <c r="B12621" t="s">
        <v>13</v>
      </c>
      <c r="C12621">
        <v>0.66779999999999995</v>
      </c>
      <c r="E12621">
        <v>0</v>
      </c>
      <c r="F12621" t="s">
        <v>21737</v>
      </c>
      <c r="G12621" t="s">
        <v>22376</v>
      </c>
      <c r="H12621">
        <v>0</v>
      </c>
      <c r="I12621" t="s">
        <v>22832</v>
      </c>
      <c r="K12621" s="2">
        <v>42058.837500000001</v>
      </c>
      <c r="L12621" t="s">
        <v>989</v>
      </c>
      <c r="M12621" t="s">
        <v>17</v>
      </c>
    </row>
    <row r="12622" spans="1:13" hidden="1" x14ac:dyDescent="0.25">
      <c r="A12622" s="1">
        <v>5.70072E+17</v>
      </c>
      <c r="B12622" t="s">
        <v>26</v>
      </c>
      <c r="C12622">
        <v>0.68269999999999997</v>
      </c>
      <c r="D12622" t="s">
        <v>56</v>
      </c>
      <c r="E12622">
        <v>0.68269999999999997</v>
      </c>
      <c r="F12622" t="s">
        <v>21737</v>
      </c>
      <c r="G12622" t="s">
        <v>22833</v>
      </c>
      <c r="H12622">
        <v>0</v>
      </c>
      <c r="I12622" t="s">
        <v>22834</v>
      </c>
      <c r="K12622" s="2">
        <v>42058.836805555555</v>
      </c>
      <c r="L12622" t="s">
        <v>22835</v>
      </c>
    </row>
    <row r="12623" spans="1:13" hidden="1" x14ac:dyDescent="0.25">
      <c r="A12623" s="1">
        <v>5.70072E+17</v>
      </c>
      <c r="B12623" t="s">
        <v>13</v>
      </c>
      <c r="C12623">
        <v>1</v>
      </c>
      <c r="F12623" t="s">
        <v>21737</v>
      </c>
      <c r="G12623" t="s">
        <v>22836</v>
      </c>
      <c r="H12623">
        <v>0</v>
      </c>
      <c r="I12623" t="s">
        <v>22837</v>
      </c>
      <c r="K12623" s="2">
        <v>42058.836805555555</v>
      </c>
      <c r="M12623" t="s">
        <v>17</v>
      </c>
    </row>
    <row r="12624" spans="1:13" hidden="1" x14ac:dyDescent="0.25">
      <c r="A12624" s="1">
        <v>5.7007E+17</v>
      </c>
      <c r="B12624" t="s">
        <v>26</v>
      </c>
      <c r="C12624">
        <v>1</v>
      </c>
      <c r="D12624" t="s">
        <v>84</v>
      </c>
      <c r="E12624">
        <v>1</v>
      </c>
      <c r="F12624" t="s">
        <v>21737</v>
      </c>
      <c r="G12624" t="s">
        <v>22774</v>
      </c>
      <c r="H12624">
        <v>0</v>
      </c>
      <c r="I12624" t="s">
        <v>22838</v>
      </c>
      <c r="K12624" s="2">
        <v>42058.832638888889</v>
      </c>
      <c r="L12624" t="s">
        <v>274</v>
      </c>
    </row>
    <row r="12625" spans="1:13" hidden="1" x14ac:dyDescent="0.25">
      <c r="A12625" s="1">
        <v>5.7007E+17</v>
      </c>
      <c r="B12625" t="s">
        <v>26</v>
      </c>
      <c r="C12625">
        <v>1</v>
      </c>
      <c r="D12625" t="s">
        <v>102</v>
      </c>
      <c r="E12625">
        <v>1</v>
      </c>
      <c r="F12625" t="s">
        <v>21737</v>
      </c>
      <c r="G12625" t="s">
        <v>17204</v>
      </c>
      <c r="H12625">
        <v>0</v>
      </c>
      <c r="I12625" t="s">
        <v>22839</v>
      </c>
      <c r="K12625" s="2">
        <v>42058.832638888889</v>
      </c>
      <c r="L12625" t="s">
        <v>3357</v>
      </c>
      <c r="M12625" t="s">
        <v>17</v>
      </c>
    </row>
    <row r="12626" spans="1:13" hidden="1" x14ac:dyDescent="0.25">
      <c r="A12626" s="1">
        <v>5.7007E+17</v>
      </c>
      <c r="B12626" t="s">
        <v>26</v>
      </c>
      <c r="C12626">
        <v>1</v>
      </c>
      <c r="D12626" t="s">
        <v>84</v>
      </c>
      <c r="E12626">
        <v>0.67910000000000004</v>
      </c>
      <c r="F12626" t="s">
        <v>21737</v>
      </c>
      <c r="G12626" t="s">
        <v>22490</v>
      </c>
      <c r="H12626">
        <v>0</v>
      </c>
      <c r="I12626" t="s">
        <v>22840</v>
      </c>
      <c r="K12626" s="2">
        <v>42058.832638888889</v>
      </c>
      <c r="L12626" t="s">
        <v>22492</v>
      </c>
      <c r="M12626" t="s">
        <v>17</v>
      </c>
    </row>
    <row r="12627" spans="1:13" hidden="1" x14ac:dyDescent="0.25">
      <c r="A12627" s="1">
        <v>5.7007E+17</v>
      </c>
      <c r="B12627" t="s">
        <v>26</v>
      </c>
      <c r="C12627">
        <v>1</v>
      </c>
      <c r="D12627" t="s">
        <v>84</v>
      </c>
      <c r="E12627">
        <v>1</v>
      </c>
      <c r="F12627" t="s">
        <v>21737</v>
      </c>
      <c r="G12627" t="s">
        <v>22740</v>
      </c>
      <c r="H12627">
        <v>0</v>
      </c>
      <c r="I12627" t="s">
        <v>22841</v>
      </c>
      <c r="K12627" s="2">
        <v>42058.831250000003</v>
      </c>
      <c r="L12627" t="s">
        <v>22742</v>
      </c>
      <c r="M12627" t="s">
        <v>17</v>
      </c>
    </row>
    <row r="12628" spans="1:13" hidden="1" x14ac:dyDescent="0.25">
      <c r="A12628" s="1">
        <v>5.7007E+17</v>
      </c>
      <c r="B12628" t="s">
        <v>13</v>
      </c>
      <c r="C12628">
        <v>0.66849999999999998</v>
      </c>
      <c r="E12628">
        <v>0</v>
      </c>
      <c r="F12628" t="s">
        <v>21737</v>
      </c>
      <c r="G12628" t="s">
        <v>22842</v>
      </c>
      <c r="H12628">
        <v>0</v>
      </c>
      <c r="I12628" t="s">
        <v>22843</v>
      </c>
      <c r="K12628" s="2">
        <v>42058.830555555556</v>
      </c>
      <c r="L12628" t="s">
        <v>11878</v>
      </c>
      <c r="M12628" t="s">
        <v>21</v>
      </c>
    </row>
    <row r="12629" spans="1:13" hidden="1" x14ac:dyDescent="0.25">
      <c r="A12629" s="1">
        <v>5.70069E+17</v>
      </c>
      <c r="B12629" t="s">
        <v>13</v>
      </c>
      <c r="C12629">
        <v>1</v>
      </c>
      <c r="F12629" t="s">
        <v>21737</v>
      </c>
      <c r="G12629" t="s">
        <v>22844</v>
      </c>
      <c r="H12629">
        <v>0</v>
      </c>
      <c r="I12629" t="s">
        <v>22845</v>
      </c>
      <c r="K12629" s="2">
        <v>42058.82916666667</v>
      </c>
      <c r="L12629" t="s">
        <v>22846</v>
      </c>
      <c r="M12629" t="s">
        <v>21</v>
      </c>
    </row>
    <row r="12630" spans="1:13" hidden="1" x14ac:dyDescent="0.25">
      <c r="A12630" s="1">
        <v>5.70069E+17</v>
      </c>
      <c r="B12630" t="s">
        <v>26</v>
      </c>
      <c r="C12630">
        <v>1</v>
      </c>
      <c r="D12630" t="s">
        <v>84</v>
      </c>
      <c r="E12630">
        <v>0.67069999999999996</v>
      </c>
      <c r="F12630" t="s">
        <v>21737</v>
      </c>
      <c r="G12630" t="s">
        <v>22847</v>
      </c>
      <c r="H12630">
        <v>0</v>
      </c>
      <c r="I12630" t="s">
        <v>22848</v>
      </c>
      <c r="K12630" s="2">
        <v>42058.82916666667</v>
      </c>
    </row>
    <row r="12631" spans="1:13" hidden="1" x14ac:dyDescent="0.25">
      <c r="A12631" s="1">
        <v>5.70069E+17</v>
      </c>
      <c r="B12631" t="s">
        <v>13</v>
      </c>
      <c r="C12631">
        <v>1</v>
      </c>
      <c r="F12631" t="s">
        <v>21737</v>
      </c>
      <c r="G12631" t="s">
        <v>22849</v>
      </c>
      <c r="H12631">
        <v>0</v>
      </c>
      <c r="I12631" t="s">
        <v>22850</v>
      </c>
      <c r="K12631" s="2">
        <v>42058.82916666667</v>
      </c>
    </row>
    <row r="12632" spans="1:13" hidden="1" x14ac:dyDescent="0.25">
      <c r="A12632" s="1">
        <v>5.70069E+17</v>
      </c>
      <c r="B12632" t="s">
        <v>13</v>
      </c>
      <c r="C12632">
        <v>1</v>
      </c>
      <c r="F12632" t="s">
        <v>21737</v>
      </c>
      <c r="G12632" t="s">
        <v>22851</v>
      </c>
      <c r="H12632">
        <v>0</v>
      </c>
      <c r="I12632" t="s">
        <v>22852</v>
      </c>
      <c r="K12632" s="2">
        <v>42058.827777777777</v>
      </c>
      <c r="L12632" t="s">
        <v>22853</v>
      </c>
      <c r="M12632" t="s">
        <v>17</v>
      </c>
    </row>
    <row r="12633" spans="1:13" hidden="1" x14ac:dyDescent="0.25">
      <c r="A12633" s="1">
        <v>5.70068E+17</v>
      </c>
      <c r="B12633" t="s">
        <v>26</v>
      </c>
      <c r="C12633">
        <v>0.66479999999999995</v>
      </c>
      <c r="D12633" t="s">
        <v>27</v>
      </c>
      <c r="E12633">
        <v>0.34499999999999997</v>
      </c>
      <c r="F12633" t="s">
        <v>21737</v>
      </c>
      <c r="G12633" t="s">
        <v>22854</v>
      </c>
      <c r="H12633">
        <v>0</v>
      </c>
      <c r="I12633" t="s">
        <v>22855</v>
      </c>
      <c r="K12633" s="2">
        <v>42058.82708333333</v>
      </c>
      <c r="L12633" t="s">
        <v>22856</v>
      </c>
      <c r="M12633" t="s">
        <v>17</v>
      </c>
    </row>
    <row r="12634" spans="1:13" hidden="1" x14ac:dyDescent="0.25">
      <c r="A12634" s="1">
        <v>5.70068E+17</v>
      </c>
      <c r="B12634" t="s">
        <v>13</v>
      </c>
      <c r="C12634">
        <v>1</v>
      </c>
      <c r="F12634" t="s">
        <v>21737</v>
      </c>
      <c r="G12634" t="s">
        <v>17220</v>
      </c>
      <c r="H12634">
        <v>0</v>
      </c>
      <c r="I12634" t="s">
        <v>22857</v>
      </c>
      <c r="K12634" s="2">
        <v>42058.82708333333</v>
      </c>
      <c r="L12634" t="s">
        <v>274</v>
      </c>
      <c r="M12634" t="s">
        <v>21</v>
      </c>
    </row>
    <row r="12635" spans="1:13" hidden="1" x14ac:dyDescent="0.25">
      <c r="A12635" s="1">
        <v>5.70068E+17</v>
      </c>
      <c r="B12635" t="s">
        <v>26</v>
      </c>
      <c r="C12635">
        <v>0.70230000000000004</v>
      </c>
      <c r="D12635" t="s">
        <v>27</v>
      </c>
      <c r="E12635">
        <v>0.70230000000000004</v>
      </c>
      <c r="F12635" t="s">
        <v>21737</v>
      </c>
      <c r="G12635" t="s">
        <v>8160</v>
      </c>
      <c r="H12635">
        <v>0</v>
      </c>
      <c r="I12635" t="s">
        <v>22858</v>
      </c>
      <c r="K12635" s="2">
        <v>42058.82708333333</v>
      </c>
      <c r="M12635" t="s">
        <v>25</v>
      </c>
    </row>
    <row r="12636" spans="1:13" hidden="1" x14ac:dyDescent="0.25">
      <c r="A12636" s="1">
        <v>5.70068E+17</v>
      </c>
      <c r="B12636" t="s">
        <v>18</v>
      </c>
      <c r="C12636">
        <v>1</v>
      </c>
      <c r="F12636" t="s">
        <v>21737</v>
      </c>
      <c r="G12636" t="s">
        <v>22859</v>
      </c>
      <c r="H12636">
        <v>0</v>
      </c>
      <c r="I12636" t="s">
        <v>22860</v>
      </c>
      <c r="K12636" s="2">
        <v>42058.82708333333</v>
      </c>
      <c r="L12636" t="s">
        <v>22861</v>
      </c>
      <c r="M12636" t="s">
        <v>25</v>
      </c>
    </row>
    <row r="12637" spans="1:13" hidden="1" x14ac:dyDescent="0.25">
      <c r="A12637" s="1">
        <v>5.70067E+17</v>
      </c>
      <c r="B12637" t="s">
        <v>26</v>
      </c>
      <c r="C12637">
        <v>1</v>
      </c>
      <c r="D12637" t="s">
        <v>56</v>
      </c>
      <c r="E12637">
        <v>1</v>
      </c>
      <c r="F12637" t="s">
        <v>21737</v>
      </c>
      <c r="G12637" t="s">
        <v>22862</v>
      </c>
      <c r="H12637">
        <v>0</v>
      </c>
      <c r="I12637" t="s">
        <v>22863</v>
      </c>
      <c r="K12637" s="2">
        <v>42058.824305555558</v>
      </c>
      <c r="L12637" t="s">
        <v>254</v>
      </c>
    </row>
    <row r="12638" spans="1:13" hidden="1" x14ac:dyDescent="0.25">
      <c r="A12638" s="1">
        <v>5.70066E+17</v>
      </c>
      <c r="B12638" t="s">
        <v>26</v>
      </c>
      <c r="C12638">
        <v>0.65659999999999996</v>
      </c>
      <c r="D12638" t="s">
        <v>84</v>
      </c>
      <c r="E12638">
        <v>0.65659999999999996</v>
      </c>
      <c r="F12638" t="s">
        <v>21737</v>
      </c>
      <c r="G12638" t="s">
        <v>22864</v>
      </c>
      <c r="H12638">
        <v>0</v>
      </c>
      <c r="I12638" t="s">
        <v>22865</v>
      </c>
      <c r="K12638" s="2">
        <v>42058.820833333331</v>
      </c>
      <c r="L12638" t="s">
        <v>22866</v>
      </c>
    </row>
    <row r="12639" spans="1:13" hidden="1" x14ac:dyDescent="0.25">
      <c r="A12639" s="1">
        <v>5.70066E+17</v>
      </c>
      <c r="B12639" t="s">
        <v>26</v>
      </c>
      <c r="C12639">
        <v>1</v>
      </c>
      <c r="D12639" t="s">
        <v>27</v>
      </c>
      <c r="E12639">
        <v>0.6966</v>
      </c>
      <c r="F12639" t="s">
        <v>21737</v>
      </c>
      <c r="G12639" t="s">
        <v>22781</v>
      </c>
      <c r="H12639">
        <v>0</v>
      </c>
      <c r="I12639" t="s">
        <v>22867</v>
      </c>
      <c r="K12639" s="2">
        <v>42058.820833333331</v>
      </c>
      <c r="L12639" t="s">
        <v>22783</v>
      </c>
      <c r="M12639" t="s">
        <v>25</v>
      </c>
    </row>
    <row r="12640" spans="1:13" hidden="1" x14ac:dyDescent="0.25">
      <c r="A12640" s="1">
        <v>5.70066E+17</v>
      </c>
      <c r="B12640" t="s">
        <v>26</v>
      </c>
      <c r="C12640">
        <v>1</v>
      </c>
      <c r="D12640" t="s">
        <v>29</v>
      </c>
      <c r="E12640">
        <v>1</v>
      </c>
      <c r="F12640" t="s">
        <v>21737</v>
      </c>
      <c r="G12640" t="s">
        <v>22801</v>
      </c>
      <c r="H12640">
        <v>4</v>
      </c>
      <c r="I12640" t="s">
        <v>22868</v>
      </c>
      <c r="K12640" s="2">
        <v>42058.818749999999</v>
      </c>
      <c r="L12640" t="s">
        <v>22803</v>
      </c>
      <c r="M12640" t="s">
        <v>17</v>
      </c>
    </row>
    <row r="12641" spans="1:13" hidden="1" x14ac:dyDescent="0.25">
      <c r="A12641" s="1">
        <v>5.70065E+17</v>
      </c>
      <c r="B12641" t="s">
        <v>26</v>
      </c>
      <c r="C12641">
        <v>1</v>
      </c>
      <c r="D12641" t="s">
        <v>84</v>
      </c>
      <c r="E12641">
        <v>0.3579</v>
      </c>
      <c r="F12641" t="s">
        <v>21737</v>
      </c>
      <c r="G12641" t="s">
        <v>22801</v>
      </c>
      <c r="H12641">
        <v>4</v>
      </c>
      <c r="I12641" t="s">
        <v>22869</v>
      </c>
      <c r="K12641" s="2">
        <v>42058.818055555559</v>
      </c>
      <c r="L12641" t="s">
        <v>22803</v>
      </c>
      <c r="M12641" t="s">
        <v>17</v>
      </c>
    </row>
    <row r="12642" spans="1:13" hidden="1" x14ac:dyDescent="0.25">
      <c r="A12642" s="1">
        <v>5.70065E+17</v>
      </c>
      <c r="B12642" t="s">
        <v>26</v>
      </c>
      <c r="C12642">
        <v>1</v>
      </c>
      <c r="D12642" t="s">
        <v>84</v>
      </c>
      <c r="E12642">
        <v>1</v>
      </c>
      <c r="F12642" t="s">
        <v>21737</v>
      </c>
      <c r="G12642" t="s">
        <v>22801</v>
      </c>
      <c r="H12642">
        <v>4</v>
      </c>
      <c r="I12642" t="s">
        <v>22870</v>
      </c>
      <c r="K12642" s="2">
        <v>42058.817361111112</v>
      </c>
      <c r="L12642" t="s">
        <v>22803</v>
      </c>
      <c r="M12642" t="s">
        <v>17</v>
      </c>
    </row>
    <row r="12643" spans="1:13" hidden="1" x14ac:dyDescent="0.25">
      <c r="A12643" s="1">
        <v>5.70065E+17</v>
      </c>
      <c r="B12643" t="s">
        <v>26</v>
      </c>
      <c r="C12643">
        <v>1</v>
      </c>
      <c r="D12643" t="s">
        <v>266</v>
      </c>
      <c r="E12643">
        <v>0.66569999999999996</v>
      </c>
      <c r="F12643" t="s">
        <v>21737</v>
      </c>
      <c r="G12643" t="s">
        <v>22801</v>
      </c>
      <c r="H12643">
        <v>4</v>
      </c>
      <c r="I12643" t="s">
        <v>22871</v>
      </c>
      <c r="K12643" s="2">
        <v>42058.815972222219</v>
      </c>
      <c r="L12643" t="s">
        <v>22803</v>
      </c>
      <c r="M12643" t="s">
        <v>17</v>
      </c>
    </row>
    <row r="12644" spans="1:13" hidden="1" x14ac:dyDescent="0.25">
      <c r="A12644" s="1">
        <v>5.70064E+17</v>
      </c>
      <c r="B12644" t="s">
        <v>26</v>
      </c>
      <c r="C12644">
        <v>1</v>
      </c>
      <c r="D12644" t="s">
        <v>84</v>
      </c>
      <c r="E12644">
        <v>1</v>
      </c>
      <c r="F12644" t="s">
        <v>21737</v>
      </c>
      <c r="G12644" t="s">
        <v>22872</v>
      </c>
      <c r="H12644">
        <v>0</v>
      </c>
      <c r="I12644" t="s">
        <v>22873</v>
      </c>
      <c r="K12644" s="2">
        <v>42058.815972222219</v>
      </c>
      <c r="L12644" t="s">
        <v>2269</v>
      </c>
    </row>
    <row r="12645" spans="1:13" hidden="1" x14ac:dyDescent="0.25">
      <c r="A12645" s="1">
        <v>5.70064E+17</v>
      </c>
      <c r="B12645" t="s">
        <v>26</v>
      </c>
      <c r="C12645">
        <v>1</v>
      </c>
      <c r="D12645" t="s">
        <v>266</v>
      </c>
      <c r="E12645">
        <v>1</v>
      </c>
      <c r="F12645" t="s">
        <v>21737</v>
      </c>
      <c r="G12645" t="s">
        <v>22801</v>
      </c>
      <c r="H12645">
        <v>5</v>
      </c>
      <c r="I12645" t="s">
        <v>22874</v>
      </c>
      <c r="K12645" s="2">
        <v>42058.81527777778</v>
      </c>
      <c r="L12645" t="s">
        <v>22803</v>
      </c>
      <c r="M12645" t="s">
        <v>17</v>
      </c>
    </row>
    <row r="12646" spans="1:13" hidden="1" x14ac:dyDescent="0.25">
      <c r="A12646" s="1">
        <v>5.70064E+17</v>
      </c>
      <c r="B12646" t="s">
        <v>26</v>
      </c>
      <c r="C12646">
        <v>1</v>
      </c>
      <c r="D12646" t="s">
        <v>266</v>
      </c>
      <c r="E12646">
        <v>1</v>
      </c>
      <c r="F12646" t="s">
        <v>21737</v>
      </c>
      <c r="G12646" t="s">
        <v>22801</v>
      </c>
      <c r="H12646">
        <v>4</v>
      </c>
      <c r="I12646" t="s">
        <v>22875</v>
      </c>
      <c r="K12646" s="2">
        <v>42058.814583333333</v>
      </c>
      <c r="L12646" t="s">
        <v>22803</v>
      </c>
      <c r="M12646" t="s">
        <v>17</v>
      </c>
    </row>
    <row r="12647" spans="1:13" hidden="1" x14ac:dyDescent="0.25">
      <c r="A12647" s="1">
        <v>5.70064E+17</v>
      </c>
      <c r="B12647" t="s">
        <v>26</v>
      </c>
      <c r="C12647">
        <v>1</v>
      </c>
      <c r="D12647" t="s">
        <v>84</v>
      </c>
      <c r="E12647">
        <v>0.66239999999999999</v>
      </c>
      <c r="F12647" t="s">
        <v>21737</v>
      </c>
      <c r="G12647" t="s">
        <v>22788</v>
      </c>
      <c r="H12647">
        <v>0</v>
      </c>
      <c r="I12647" t="s">
        <v>22876</v>
      </c>
      <c r="K12647" s="2">
        <v>42058.813888888886</v>
      </c>
    </row>
    <row r="12648" spans="1:13" hidden="1" x14ac:dyDescent="0.25">
      <c r="A12648" s="1">
        <v>5.70063E+17</v>
      </c>
      <c r="B12648" t="s">
        <v>18</v>
      </c>
      <c r="C12648">
        <v>1</v>
      </c>
      <c r="F12648" t="s">
        <v>21737</v>
      </c>
      <c r="G12648" t="s">
        <v>22877</v>
      </c>
      <c r="H12648">
        <v>0</v>
      </c>
      <c r="I12648" t="s">
        <v>22878</v>
      </c>
      <c r="K12648" s="2">
        <v>42058.813194444447</v>
      </c>
    </row>
    <row r="12649" spans="1:13" ht="120" hidden="1" x14ac:dyDescent="0.25">
      <c r="A12649" s="1">
        <v>5.70063E+17</v>
      </c>
      <c r="B12649" t="s">
        <v>13</v>
      </c>
      <c r="C12649">
        <v>1</v>
      </c>
      <c r="F12649" t="s">
        <v>21737</v>
      </c>
      <c r="G12649" t="s">
        <v>22879</v>
      </c>
      <c r="H12649">
        <v>5</v>
      </c>
      <c r="I12649" s="3" t="s">
        <v>22880</v>
      </c>
      <c r="K12649" s="2">
        <v>42058.8125</v>
      </c>
      <c r="L12649" t="s">
        <v>303</v>
      </c>
      <c r="M12649" t="s">
        <v>25</v>
      </c>
    </row>
    <row r="12650" spans="1:13" hidden="1" x14ac:dyDescent="0.25">
      <c r="A12650" s="1">
        <v>5.70063E+17</v>
      </c>
      <c r="B12650" t="s">
        <v>26</v>
      </c>
      <c r="C12650">
        <v>1</v>
      </c>
      <c r="D12650" t="s">
        <v>84</v>
      </c>
      <c r="E12650">
        <v>1</v>
      </c>
      <c r="F12650" t="s">
        <v>21737</v>
      </c>
      <c r="G12650" t="s">
        <v>22788</v>
      </c>
      <c r="H12650">
        <v>0</v>
      </c>
      <c r="I12650" t="s">
        <v>22881</v>
      </c>
      <c r="K12650" s="2">
        <v>42058.8125</v>
      </c>
    </row>
    <row r="12651" spans="1:13" hidden="1" x14ac:dyDescent="0.25">
      <c r="A12651" s="1">
        <v>5.70062E+17</v>
      </c>
      <c r="B12651" t="s">
        <v>26</v>
      </c>
      <c r="C12651">
        <v>1</v>
      </c>
      <c r="D12651" t="s">
        <v>56</v>
      </c>
      <c r="E12651">
        <v>1</v>
      </c>
      <c r="F12651" t="s">
        <v>21737</v>
      </c>
      <c r="G12651" t="s">
        <v>22882</v>
      </c>
      <c r="H12651">
        <v>0</v>
      </c>
      <c r="I12651" t="s">
        <v>22883</v>
      </c>
      <c r="K12651" s="2">
        <v>42058.810416666667</v>
      </c>
      <c r="L12651" t="s">
        <v>22884</v>
      </c>
      <c r="M12651" t="s">
        <v>17</v>
      </c>
    </row>
    <row r="12652" spans="1:13" hidden="1" x14ac:dyDescent="0.25">
      <c r="A12652" s="1">
        <v>5.70062E+17</v>
      </c>
      <c r="B12652" t="s">
        <v>26</v>
      </c>
      <c r="C12652">
        <v>1</v>
      </c>
      <c r="D12652" t="s">
        <v>29</v>
      </c>
      <c r="E12652">
        <v>0.65600000000000003</v>
      </c>
      <c r="F12652" t="s">
        <v>21737</v>
      </c>
      <c r="G12652" t="s">
        <v>22885</v>
      </c>
      <c r="H12652">
        <v>0</v>
      </c>
      <c r="I12652" t="s">
        <v>22886</v>
      </c>
      <c r="K12652" s="2">
        <v>42058.809027777781</v>
      </c>
    </row>
    <row r="12653" spans="1:13" hidden="1" x14ac:dyDescent="0.25">
      <c r="A12653" s="1">
        <v>5.70061E+17</v>
      </c>
      <c r="B12653" t="s">
        <v>18</v>
      </c>
      <c r="C12653">
        <v>1</v>
      </c>
      <c r="F12653" t="s">
        <v>21737</v>
      </c>
      <c r="G12653" t="s">
        <v>22887</v>
      </c>
      <c r="H12653">
        <v>0</v>
      </c>
      <c r="I12653" t="s">
        <v>21791</v>
      </c>
      <c r="K12653" s="2">
        <v>42058.806250000001</v>
      </c>
      <c r="L12653" t="s">
        <v>11465</v>
      </c>
    </row>
    <row r="12654" spans="1:13" hidden="1" x14ac:dyDescent="0.25">
      <c r="A12654" s="1">
        <v>5.70061E+17</v>
      </c>
      <c r="B12654" t="s">
        <v>26</v>
      </c>
      <c r="C12654">
        <v>1</v>
      </c>
      <c r="D12654" t="s">
        <v>211</v>
      </c>
      <c r="E12654">
        <v>0.35639999999999999</v>
      </c>
      <c r="F12654" t="s">
        <v>21737</v>
      </c>
      <c r="G12654" t="s">
        <v>22888</v>
      </c>
      <c r="H12654">
        <v>0</v>
      </c>
      <c r="I12654" t="s">
        <v>22889</v>
      </c>
      <c r="K12654" s="2">
        <v>42058.805555555555</v>
      </c>
      <c r="L12654" t="s">
        <v>702</v>
      </c>
      <c r="M12654" t="s">
        <v>25</v>
      </c>
    </row>
    <row r="12655" spans="1:13" hidden="1" x14ac:dyDescent="0.25">
      <c r="A12655" s="1">
        <v>5.70061E+17</v>
      </c>
      <c r="B12655" t="s">
        <v>26</v>
      </c>
      <c r="C12655">
        <v>0.63560000000000005</v>
      </c>
      <c r="D12655" t="s">
        <v>84</v>
      </c>
      <c r="E12655">
        <v>0.63560000000000005</v>
      </c>
      <c r="F12655" t="s">
        <v>21737</v>
      </c>
      <c r="G12655" t="s">
        <v>17288</v>
      </c>
      <c r="H12655">
        <v>0</v>
      </c>
      <c r="I12655" t="s">
        <v>22890</v>
      </c>
      <c r="K12655" s="2">
        <v>42058.805555555555</v>
      </c>
      <c r="M12655" t="s">
        <v>17</v>
      </c>
    </row>
    <row r="12656" spans="1:13" hidden="1" x14ac:dyDescent="0.25">
      <c r="A12656" s="1">
        <v>5.70061E+17</v>
      </c>
      <c r="B12656" t="s">
        <v>26</v>
      </c>
      <c r="C12656">
        <v>0.65480000000000005</v>
      </c>
      <c r="D12656" t="s">
        <v>266</v>
      </c>
      <c r="E12656">
        <v>0.3327</v>
      </c>
      <c r="F12656" t="s">
        <v>21737</v>
      </c>
      <c r="G12656" t="s">
        <v>22891</v>
      </c>
      <c r="H12656">
        <v>0</v>
      </c>
      <c r="I12656" t="s">
        <v>22892</v>
      </c>
      <c r="K12656" s="2">
        <v>42058.805555555555</v>
      </c>
    </row>
    <row r="12657" spans="1:13" hidden="1" x14ac:dyDescent="0.25">
      <c r="A12657" s="1">
        <v>5.70061E+17</v>
      </c>
      <c r="B12657" t="s">
        <v>26</v>
      </c>
      <c r="C12657">
        <v>1</v>
      </c>
      <c r="D12657" t="s">
        <v>102</v>
      </c>
      <c r="E12657">
        <v>0.70330000000000004</v>
      </c>
      <c r="F12657" t="s">
        <v>21737</v>
      </c>
      <c r="G12657" t="s">
        <v>22788</v>
      </c>
      <c r="H12657">
        <v>0</v>
      </c>
      <c r="I12657" t="s">
        <v>22893</v>
      </c>
      <c r="K12657" s="2">
        <v>42058.805555555555</v>
      </c>
    </row>
    <row r="12658" spans="1:13" hidden="1" x14ac:dyDescent="0.25">
      <c r="A12658" s="1">
        <v>5.7006E+17</v>
      </c>
      <c r="B12658" t="s">
        <v>26</v>
      </c>
      <c r="C12658">
        <v>1</v>
      </c>
      <c r="D12658" t="s">
        <v>266</v>
      </c>
      <c r="E12658">
        <v>1</v>
      </c>
      <c r="F12658" t="s">
        <v>21737</v>
      </c>
      <c r="G12658" t="s">
        <v>22381</v>
      </c>
      <c r="H12658">
        <v>0</v>
      </c>
      <c r="I12658" t="s">
        <v>22894</v>
      </c>
      <c r="K12658" s="2">
        <v>42058.803472222222</v>
      </c>
      <c r="L12658" t="s">
        <v>22383</v>
      </c>
      <c r="M12658" t="s">
        <v>25</v>
      </c>
    </row>
    <row r="12659" spans="1:13" hidden="1" x14ac:dyDescent="0.25">
      <c r="A12659" s="1">
        <v>5.70058E+17</v>
      </c>
      <c r="B12659" t="s">
        <v>26</v>
      </c>
      <c r="C12659">
        <v>1</v>
      </c>
      <c r="D12659" t="s">
        <v>56</v>
      </c>
      <c r="E12659">
        <v>0.68020000000000003</v>
      </c>
      <c r="F12659" t="s">
        <v>21737</v>
      </c>
      <c r="G12659" t="s">
        <v>22895</v>
      </c>
      <c r="H12659">
        <v>0</v>
      </c>
      <c r="I12659" t="s">
        <v>22896</v>
      </c>
      <c r="K12659" s="2">
        <v>42058.798611111109</v>
      </c>
      <c r="L12659" t="s">
        <v>12038</v>
      </c>
    </row>
    <row r="12660" spans="1:13" hidden="1" x14ac:dyDescent="0.25">
      <c r="A12660" s="1">
        <v>5.70058E+17</v>
      </c>
      <c r="B12660" t="s">
        <v>26</v>
      </c>
      <c r="C12660">
        <v>1</v>
      </c>
      <c r="D12660" t="s">
        <v>84</v>
      </c>
      <c r="E12660">
        <v>1</v>
      </c>
      <c r="F12660" t="s">
        <v>21737</v>
      </c>
      <c r="G12660" t="s">
        <v>22774</v>
      </c>
      <c r="H12660">
        <v>0</v>
      </c>
      <c r="I12660" t="s">
        <v>22897</v>
      </c>
      <c r="K12660" s="2">
        <v>42058.79791666667</v>
      </c>
      <c r="L12660" t="s">
        <v>274</v>
      </c>
    </row>
    <row r="12661" spans="1:13" hidden="1" x14ac:dyDescent="0.25">
      <c r="A12661" s="1">
        <v>5.70058E+17</v>
      </c>
      <c r="B12661" t="s">
        <v>26</v>
      </c>
      <c r="C12661">
        <v>1</v>
      </c>
      <c r="D12661" t="s">
        <v>84</v>
      </c>
      <c r="E12661">
        <v>1</v>
      </c>
      <c r="F12661" t="s">
        <v>21737</v>
      </c>
      <c r="G12661" t="s">
        <v>18101</v>
      </c>
      <c r="H12661">
        <v>0</v>
      </c>
      <c r="I12661" t="s">
        <v>22898</v>
      </c>
      <c r="K12661" s="2">
        <v>42058.79791666667</v>
      </c>
      <c r="L12661" t="s">
        <v>18103</v>
      </c>
    </row>
    <row r="12662" spans="1:13" hidden="1" x14ac:dyDescent="0.25">
      <c r="A12662" s="1">
        <v>5.70058E+17</v>
      </c>
      <c r="B12662" t="s">
        <v>26</v>
      </c>
      <c r="C12662">
        <v>1</v>
      </c>
      <c r="D12662" t="s">
        <v>84</v>
      </c>
      <c r="E12662">
        <v>1</v>
      </c>
      <c r="F12662" t="s">
        <v>21737</v>
      </c>
      <c r="G12662" t="s">
        <v>22899</v>
      </c>
      <c r="H12662">
        <v>0</v>
      </c>
      <c r="I12662" t="s">
        <v>22900</v>
      </c>
      <c r="K12662" s="2">
        <v>42058.79791666667</v>
      </c>
    </row>
    <row r="12663" spans="1:13" hidden="1" x14ac:dyDescent="0.25">
      <c r="A12663" s="1">
        <v>5.70058E+17</v>
      </c>
      <c r="B12663" t="s">
        <v>26</v>
      </c>
      <c r="C12663">
        <v>1</v>
      </c>
      <c r="D12663" t="s">
        <v>56</v>
      </c>
      <c r="E12663">
        <v>1</v>
      </c>
      <c r="F12663" t="s">
        <v>21737</v>
      </c>
      <c r="G12663" t="s">
        <v>22895</v>
      </c>
      <c r="H12663">
        <v>0</v>
      </c>
      <c r="I12663" t="s">
        <v>22901</v>
      </c>
      <c r="K12663" s="2">
        <v>42058.79791666667</v>
      </c>
      <c r="L12663" t="s">
        <v>12038</v>
      </c>
    </row>
    <row r="12664" spans="1:13" hidden="1" x14ac:dyDescent="0.25">
      <c r="A12664" s="1">
        <v>5.70058E+17</v>
      </c>
      <c r="B12664" t="s">
        <v>26</v>
      </c>
      <c r="C12664">
        <v>0.64539999999999997</v>
      </c>
      <c r="D12664" t="s">
        <v>29</v>
      </c>
      <c r="E12664">
        <v>0.34499999999999997</v>
      </c>
      <c r="F12664" t="s">
        <v>21737</v>
      </c>
      <c r="G12664" t="s">
        <v>22902</v>
      </c>
      <c r="H12664">
        <v>0</v>
      </c>
      <c r="I12664" t="s">
        <v>22903</v>
      </c>
      <c r="J12664" t="s">
        <v>22904</v>
      </c>
      <c r="K12664" s="2">
        <v>42058.79791666667</v>
      </c>
    </row>
    <row r="12665" spans="1:13" hidden="1" x14ac:dyDescent="0.25">
      <c r="A12665" s="1">
        <v>5.70057E+17</v>
      </c>
      <c r="B12665" t="s">
        <v>26</v>
      </c>
      <c r="C12665">
        <v>1</v>
      </c>
      <c r="D12665" t="s">
        <v>102</v>
      </c>
      <c r="E12665">
        <v>0.63239999999999996</v>
      </c>
      <c r="F12665" t="s">
        <v>21737</v>
      </c>
      <c r="G12665" t="s">
        <v>22112</v>
      </c>
      <c r="H12665">
        <v>0</v>
      </c>
      <c r="I12665" t="s">
        <v>22905</v>
      </c>
      <c r="K12665" s="2">
        <v>42058.796527777777</v>
      </c>
      <c r="L12665" t="s">
        <v>254</v>
      </c>
      <c r="M12665" t="s">
        <v>25</v>
      </c>
    </row>
    <row r="12666" spans="1:13" hidden="1" x14ac:dyDescent="0.25">
      <c r="A12666" s="1">
        <v>5.70057E+17</v>
      </c>
      <c r="B12666" t="s">
        <v>26</v>
      </c>
      <c r="C12666">
        <v>1</v>
      </c>
      <c r="D12666" t="s">
        <v>84</v>
      </c>
      <c r="E12666">
        <v>1</v>
      </c>
      <c r="F12666" t="s">
        <v>21737</v>
      </c>
      <c r="G12666" t="s">
        <v>18101</v>
      </c>
      <c r="H12666">
        <v>0</v>
      </c>
      <c r="I12666" t="s">
        <v>22906</v>
      </c>
      <c r="K12666" s="2">
        <v>42058.795138888891</v>
      </c>
      <c r="L12666" t="s">
        <v>18103</v>
      </c>
    </row>
    <row r="12667" spans="1:13" hidden="1" x14ac:dyDescent="0.25">
      <c r="A12667" s="1">
        <v>5.70056E+17</v>
      </c>
      <c r="B12667" t="s">
        <v>26</v>
      </c>
      <c r="C12667">
        <v>0.65129999999999999</v>
      </c>
      <c r="D12667" t="s">
        <v>84</v>
      </c>
      <c r="E12667">
        <v>0.32929999999999998</v>
      </c>
      <c r="F12667" t="s">
        <v>21737</v>
      </c>
      <c r="G12667" t="s">
        <v>22907</v>
      </c>
      <c r="H12667">
        <v>0</v>
      </c>
      <c r="I12667" t="s">
        <v>22908</v>
      </c>
      <c r="K12667" s="2">
        <v>42058.793749999997</v>
      </c>
      <c r="L12667" t="s">
        <v>4957</v>
      </c>
      <c r="M12667" t="s">
        <v>25</v>
      </c>
    </row>
    <row r="12668" spans="1:13" hidden="1" x14ac:dyDescent="0.25">
      <c r="A12668" s="1">
        <v>5.70056E+17</v>
      </c>
      <c r="B12668" t="s">
        <v>18</v>
      </c>
      <c r="C12668">
        <v>1</v>
      </c>
      <c r="F12668" t="s">
        <v>21737</v>
      </c>
      <c r="G12668" t="s">
        <v>22909</v>
      </c>
      <c r="H12668">
        <v>0</v>
      </c>
      <c r="I12668" t="s">
        <v>22910</v>
      </c>
      <c r="K12668" s="2">
        <v>42058.792361111111</v>
      </c>
      <c r="L12668" t="s">
        <v>254</v>
      </c>
      <c r="M12668" t="s">
        <v>25</v>
      </c>
    </row>
    <row r="12669" spans="1:13" hidden="1" x14ac:dyDescent="0.25">
      <c r="A12669" s="1">
        <v>5.70055E+17</v>
      </c>
      <c r="B12669" t="s">
        <v>18</v>
      </c>
      <c r="C12669">
        <v>1</v>
      </c>
      <c r="F12669" t="s">
        <v>21737</v>
      </c>
      <c r="G12669" t="s">
        <v>22911</v>
      </c>
      <c r="H12669">
        <v>0</v>
      </c>
      <c r="I12669" t="s">
        <v>22912</v>
      </c>
      <c r="K12669" s="2">
        <v>42058.788888888892</v>
      </c>
      <c r="L12669" t="s">
        <v>37</v>
      </c>
      <c r="M12669" t="s">
        <v>21</v>
      </c>
    </row>
    <row r="12670" spans="1:13" hidden="1" x14ac:dyDescent="0.25">
      <c r="A12670" s="1">
        <v>5.70054E+17</v>
      </c>
      <c r="B12670" t="s">
        <v>26</v>
      </c>
      <c r="C12670">
        <v>1</v>
      </c>
      <c r="D12670" t="s">
        <v>56</v>
      </c>
      <c r="E12670">
        <v>0.65139999999999998</v>
      </c>
      <c r="F12670" t="s">
        <v>21737</v>
      </c>
      <c r="G12670" t="s">
        <v>22414</v>
      </c>
      <c r="H12670">
        <v>0</v>
      </c>
      <c r="I12670" t="s">
        <v>22913</v>
      </c>
      <c r="K12670" s="2">
        <v>42058.786805555559</v>
      </c>
    </row>
    <row r="12671" spans="1:13" hidden="1" x14ac:dyDescent="0.25">
      <c r="A12671" s="1">
        <v>5.70053E+17</v>
      </c>
      <c r="B12671" t="s">
        <v>26</v>
      </c>
      <c r="C12671">
        <v>1</v>
      </c>
      <c r="D12671" t="s">
        <v>84</v>
      </c>
      <c r="E12671">
        <v>1</v>
      </c>
      <c r="F12671" t="s">
        <v>21737</v>
      </c>
      <c r="G12671" t="s">
        <v>22914</v>
      </c>
      <c r="H12671">
        <v>0</v>
      </c>
      <c r="I12671" t="s">
        <v>22915</v>
      </c>
      <c r="K12671" s="2">
        <v>42058.784722222219</v>
      </c>
    </row>
    <row r="12672" spans="1:13" hidden="1" x14ac:dyDescent="0.25">
      <c r="A12672" s="1">
        <v>5.70053E+17</v>
      </c>
      <c r="B12672" t="s">
        <v>26</v>
      </c>
      <c r="C12672">
        <v>1</v>
      </c>
      <c r="D12672" t="s">
        <v>84</v>
      </c>
      <c r="E12672">
        <v>1</v>
      </c>
      <c r="F12672" t="s">
        <v>21737</v>
      </c>
      <c r="G12672" t="s">
        <v>22916</v>
      </c>
      <c r="H12672">
        <v>0</v>
      </c>
      <c r="I12672" t="s">
        <v>22917</v>
      </c>
      <c r="K12672" s="2">
        <v>42058.783333333333</v>
      </c>
    </row>
    <row r="12673" spans="1:13" hidden="1" x14ac:dyDescent="0.25">
      <c r="A12673" s="1">
        <v>5.70053E+17</v>
      </c>
      <c r="B12673" t="s">
        <v>26</v>
      </c>
      <c r="C12673">
        <v>1</v>
      </c>
      <c r="D12673" t="s">
        <v>84</v>
      </c>
      <c r="E12673">
        <v>1</v>
      </c>
      <c r="F12673" t="s">
        <v>21737</v>
      </c>
      <c r="G12673" t="s">
        <v>22490</v>
      </c>
      <c r="H12673">
        <v>0</v>
      </c>
      <c r="I12673" t="s">
        <v>22918</v>
      </c>
      <c r="K12673" s="2">
        <v>42058.783333333333</v>
      </c>
      <c r="L12673" t="s">
        <v>22492</v>
      </c>
      <c r="M12673" t="s">
        <v>17</v>
      </c>
    </row>
    <row r="12674" spans="1:13" hidden="1" x14ac:dyDescent="0.25">
      <c r="A12674" s="1">
        <v>5.70052E+17</v>
      </c>
      <c r="B12674" t="s">
        <v>13</v>
      </c>
      <c r="C12674">
        <v>0.62780000000000002</v>
      </c>
      <c r="E12674">
        <v>0</v>
      </c>
      <c r="F12674" t="s">
        <v>21737</v>
      </c>
      <c r="G12674" t="s">
        <v>22919</v>
      </c>
      <c r="H12674">
        <v>0</v>
      </c>
      <c r="I12674" t="s">
        <v>22920</v>
      </c>
      <c r="K12674" s="2">
        <v>42058.78125</v>
      </c>
      <c r="L12674" t="s">
        <v>22921</v>
      </c>
      <c r="M12674" t="s">
        <v>25</v>
      </c>
    </row>
    <row r="12675" spans="1:13" hidden="1" x14ac:dyDescent="0.25">
      <c r="A12675" s="1">
        <v>5.70052E+17</v>
      </c>
      <c r="B12675" t="s">
        <v>18</v>
      </c>
      <c r="C12675">
        <v>1</v>
      </c>
      <c r="F12675" t="s">
        <v>21737</v>
      </c>
      <c r="G12675" t="s">
        <v>22922</v>
      </c>
      <c r="H12675">
        <v>0</v>
      </c>
      <c r="I12675" t="s">
        <v>22923</v>
      </c>
      <c r="K12675" s="2">
        <v>42058.78125</v>
      </c>
      <c r="M12675" t="s">
        <v>25</v>
      </c>
    </row>
    <row r="12676" spans="1:13" hidden="1" x14ac:dyDescent="0.25">
      <c r="A12676" s="1">
        <v>5.70051E+17</v>
      </c>
      <c r="B12676" t="s">
        <v>26</v>
      </c>
      <c r="C12676">
        <v>1</v>
      </c>
      <c r="D12676" t="s">
        <v>84</v>
      </c>
      <c r="E12676">
        <v>1</v>
      </c>
      <c r="F12676" t="s">
        <v>21737</v>
      </c>
      <c r="G12676" t="s">
        <v>22864</v>
      </c>
      <c r="H12676">
        <v>0</v>
      </c>
      <c r="I12676" t="s">
        <v>22924</v>
      </c>
      <c r="J12676" t="s">
        <v>22925</v>
      </c>
      <c r="K12676" s="2">
        <v>42058.77847222222</v>
      </c>
      <c r="L12676" t="s">
        <v>22866</v>
      </c>
    </row>
    <row r="12677" spans="1:13" hidden="1" x14ac:dyDescent="0.25">
      <c r="A12677" s="1">
        <v>5.70051E+17</v>
      </c>
      <c r="B12677" t="s">
        <v>13</v>
      </c>
      <c r="C12677">
        <v>1</v>
      </c>
      <c r="F12677" t="s">
        <v>21737</v>
      </c>
      <c r="G12677" t="s">
        <v>17220</v>
      </c>
      <c r="H12677">
        <v>0</v>
      </c>
      <c r="I12677" t="s">
        <v>22926</v>
      </c>
      <c r="K12677" s="2">
        <v>42058.777777777781</v>
      </c>
      <c r="L12677" t="s">
        <v>274</v>
      </c>
      <c r="M12677" t="s">
        <v>21</v>
      </c>
    </row>
    <row r="12678" spans="1:13" hidden="1" x14ac:dyDescent="0.25">
      <c r="A12678" s="1">
        <v>5.70051E+17</v>
      </c>
      <c r="B12678" t="s">
        <v>26</v>
      </c>
      <c r="C12678">
        <v>1</v>
      </c>
      <c r="D12678" t="s">
        <v>84</v>
      </c>
      <c r="E12678">
        <v>1</v>
      </c>
      <c r="F12678" t="s">
        <v>21737</v>
      </c>
      <c r="G12678" t="s">
        <v>22688</v>
      </c>
      <c r="H12678">
        <v>0</v>
      </c>
      <c r="I12678" t="s">
        <v>22927</v>
      </c>
      <c r="K12678" s="2">
        <v>42058.777777777781</v>
      </c>
      <c r="M12678" t="s">
        <v>11805</v>
      </c>
    </row>
    <row r="12679" spans="1:13" hidden="1" x14ac:dyDescent="0.25">
      <c r="A12679" s="1">
        <v>5.7005E+17</v>
      </c>
      <c r="B12679" t="s">
        <v>26</v>
      </c>
      <c r="C12679">
        <v>1</v>
      </c>
      <c r="D12679" t="s">
        <v>84</v>
      </c>
      <c r="E12679">
        <v>1</v>
      </c>
      <c r="F12679" t="s">
        <v>21737</v>
      </c>
      <c r="G12679" t="s">
        <v>17177</v>
      </c>
      <c r="H12679">
        <v>0</v>
      </c>
      <c r="I12679" t="s">
        <v>22928</v>
      </c>
      <c r="K12679" s="2">
        <v>42058.775000000001</v>
      </c>
      <c r="M12679" t="s">
        <v>73</v>
      </c>
    </row>
    <row r="12680" spans="1:13" hidden="1" x14ac:dyDescent="0.25">
      <c r="A12680" s="1">
        <v>5.70048E+17</v>
      </c>
      <c r="B12680" t="s">
        <v>26</v>
      </c>
      <c r="C12680">
        <v>1</v>
      </c>
      <c r="D12680" t="s">
        <v>211</v>
      </c>
      <c r="E12680">
        <v>0.65720000000000001</v>
      </c>
      <c r="F12680" t="s">
        <v>21737</v>
      </c>
      <c r="G12680" t="s">
        <v>22929</v>
      </c>
      <c r="H12680">
        <v>0</v>
      </c>
      <c r="I12680" t="s">
        <v>22930</v>
      </c>
      <c r="K12680" s="2">
        <v>42058.771527777775</v>
      </c>
      <c r="L12680" t="s">
        <v>202</v>
      </c>
    </row>
    <row r="12681" spans="1:13" hidden="1" x14ac:dyDescent="0.25">
      <c r="A12681" s="1">
        <v>5.70048E+17</v>
      </c>
      <c r="B12681" t="s">
        <v>26</v>
      </c>
      <c r="C12681">
        <v>1</v>
      </c>
      <c r="D12681" t="s">
        <v>211</v>
      </c>
      <c r="E12681">
        <v>0.66439999999999999</v>
      </c>
      <c r="F12681" t="s">
        <v>21737</v>
      </c>
      <c r="G12681" t="s">
        <v>22931</v>
      </c>
      <c r="H12681">
        <v>0</v>
      </c>
      <c r="I12681" t="s">
        <v>22932</v>
      </c>
      <c r="K12681" s="2">
        <v>42058.770138888889</v>
      </c>
      <c r="L12681" t="s">
        <v>22933</v>
      </c>
      <c r="M12681" t="s">
        <v>21</v>
      </c>
    </row>
    <row r="12682" spans="1:13" hidden="1" x14ac:dyDescent="0.25">
      <c r="A12682" s="1">
        <v>5.70048E+17</v>
      </c>
      <c r="B12682" t="s">
        <v>26</v>
      </c>
      <c r="C12682">
        <v>1</v>
      </c>
      <c r="D12682" t="s">
        <v>266</v>
      </c>
      <c r="E12682">
        <v>0.67410000000000003</v>
      </c>
      <c r="F12682" t="s">
        <v>21737</v>
      </c>
      <c r="G12682" t="s">
        <v>22934</v>
      </c>
      <c r="H12682">
        <v>0</v>
      </c>
      <c r="I12682" t="s">
        <v>22935</v>
      </c>
      <c r="K12682" s="2">
        <v>42058.769444444442</v>
      </c>
      <c r="L12682" t="s">
        <v>702</v>
      </c>
      <c r="M12682" t="s">
        <v>25</v>
      </c>
    </row>
    <row r="12683" spans="1:13" hidden="1" x14ac:dyDescent="0.25">
      <c r="A12683" s="1">
        <v>5.70047E+17</v>
      </c>
      <c r="B12683" t="s">
        <v>26</v>
      </c>
      <c r="C12683">
        <v>1</v>
      </c>
      <c r="D12683" t="s">
        <v>56</v>
      </c>
      <c r="E12683">
        <v>0.71919999999999995</v>
      </c>
      <c r="F12683" t="s">
        <v>21737</v>
      </c>
      <c r="G12683" t="s">
        <v>22936</v>
      </c>
      <c r="H12683">
        <v>0</v>
      </c>
      <c r="I12683" t="s">
        <v>22937</v>
      </c>
      <c r="J12683" t="s">
        <v>22938</v>
      </c>
      <c r="K12683" s="2">
        <v>42058.76666666667</v>
      </c>
      <c r="M12683" t="s">
        <v>368</v>
      </c>
    </row>
    <row r="12684" spans="1:13" hidden="1" x14ac:dyDescent="0.25">
      <c r="A12684" s="1">
        <v>5.70046E+17</v>
      </c>
      <c r="B12684" t="s">
        <v>13</v>
      </c>
      <c r="C12684">
        <v>0.66479999999999995</v>
      </c>
      <c r="E12684">
        <v>0</v>
      </c>
      <c r="F12684" t="s">
        <v>21737</v>
      </c>
      <c r="G12684" t="s">
        <v>22939</v>
      </c>
      <c r="H12684">
        <v>0</v>
      </c>
      <c r="I12684" t="s">
        <v>22940</v>
      </c>
      <c r="K12684" s="2">
        <v>42058.765972222223</v>
      </c>
      <c r="L12684" t="s">
        <v>912</v>
      </c>
      <c r="M12684" t="s">
        <v>17</v>
      </c>
    </row>
    <row r="12685" spans="1:13" hidden="1" x14ac:dyDescent="0.25">
      <c r="A12685" s="1">
        <v>5.70046E+17</v>
      </c>
      <c r="B12685" t="s">
        <v>26</v>
      </c>
      <c r="C12685">
        <v>1</v>
      </c>
      <c r="D12685" t="s">
        <v>84</v>
      </c>
      <c r="E12685">
        <v>0.70779999999999998</v>
      </c>
      <c r="F12685" t="s">
        <v>21737</v>
      </c>
      <c r="G12685" t="s">
        <v>22795</v>
      </c>
      <c r="H12685">
        <v>0</v>
      </c>
      <c r="I12685" t="s">
        <v>22941</v>
      </c>
      <c r="K12685" s="2">
        <v>42058.76458333333</v>
      </c>
    </row>
    <row r="12686" spans="1:13" hidden="1" x14ac:dyDescent="0.25">
      <c r="A12686" s="1">
        <v>5.70046E+17</v>
      </c>
      <c r="B12686" t="s">
        <v>26</v>
      </c>
      <c r="C12686">
        <v>1</v>
      </c>
      <c r="D12686" t="s">
        <v>84</v>
      </c>
      <c r="E12686">
        <v>1</v>
      </c>
      <c r="F12686" t="s">
        <v>21737</v>
      </c>
      <c r="G12686" t="s">
        <v>22942</v>
      </c>
      <c r="H12686">
        <v>0</v>
      </c>
      <c r="I12686" t="s">
        <v>22943</v>
      </c>
      <c r="J12686" t="s">
        <v>22944</v>
      </c>
      <c r="K12686" s="2">
        <v>42058.763888888891</v>
      </c>
      <c r="L12686" t="s">
        <v>1755</v>
      </c>
      <c r="M12686" t="s">
        <v>25</v>
      </c>
    </row>
    <row r="12687" spans="1:13" hidden="1" x14ac:dyDescent="0.25">
      <c r="A12687" s="1">
        <v>5.70046E+17</v>
      </c>
      <c r="B12687" t="s">
        <v>26</v>
      </c>
      <c r="C12687">
        <v>1</v>
      </c>
      <c r="D12687" t="s">
        <v>266</v>
      </c>
      <c r="E12687">
        <v>0.69679999999999997</v>
      </c>
      <c r="F12687" t="s">
        <v>21737</v>
      </c>
      <c r="G12687" t="s">
        <v>22887</v>
      </c>
      <c r="H12687">
        <v>0</v>
      </c>
      <c r="I12687" t="s">
        <v>22945</v>
      </c>
      <c r="K12687" s="2">
        <v>42058.763888888891</v>
      </c>
      <c r="L12687" t="s">
        <v>11465</v>
      </c>
    </row>
    <row r="12688" spans="1:13" hidden="1" x14ac:dyDescent="0.25">
      <c r="A12688" s="1">
        <v>5.70045E+17</v>
      </c>
      <c r="B12688" t="s">
        <v>13</v>
      </c>
      <c r="C12688">
        <v>1</v>
      </c>
      <c r="F12688" t="s">
        <v>21737</v>
      </c>
      <c r="G12688" t="s">
        <v>22887</v>
      </c>
      <c r="H12688">
        <v>0</v>
      </c>
      <c r="I12688" t="s">
        <v>22946</v>
      </c>
      <c r="K12688" s="2">
        <v>42058.763888888891</v>
      </c>
      <c r="L12688" t="s">
        <v>11465</v>
      </c>
    </row>
    <row r="12689" spans="1:13" hidden="1" x14ac:dyDescent="0.25">
      <c r="A12689" s="1">
        <v>5.70045E+17</v>
      </c>
      <c r="B12689" t="s">
        <v>18</v>
      </c>
      <c r="C12689">
        <v>1</v>
      </c>
      <c r="F12689" t="s">
        <v>21737</v>
      </c>
      <c r="G12689" t="s">
        <v>22947</v>
      </c>
      <c r="H12689">
        <v>0</v>
      </c>
      <c r="I12689" t="s">
        <v>22948</v>
      </c>
      <c r="K12689" s="2">
        <v>42058.761805555558</v>
      </c>
      <c r="L12689" t="s">
        <v>37</v>
      </c>
      <c r="M12689" t="s">
        <v>21</v>
      </c>
    </row>
    <row r="12690" spans="1:13" hidden="1" x14ac:dyDescent="0.25">
      <c r="A12690" s="1">
        <v>5.70044E+17</v>
      </c>
      <c r="B12690" t="s">
        <v>26</v>
      </c>
      <c r="C12690">
        <v>1</v>
      </c>
      <c r="D12690" t="s">
        <v>266</v>
      </c>
      <c r="E12690">
        <v>1</v>
      </c>
      <c r="F12690" t="s">
        <v>21737</v>
      </c>
      <c r="G12690" t="s">
        <v>22949</v>
      </c>
      <c r="H12690">
        <v>0</v>
      </c>
      <c r="I12690" t="s">
        <v>22950</v>
      </c>
      <c r="K12690" s="2">
        <v>42058.761111111111</v>
      </c>
      <c r="L12690" t="s">
        <v>40</v>
      </c>
      <c r="M12690" t="s">
        <v>21</v>
      </c>
    </row>
    <row r="12691" spans="1:13" hidden="1" x14ac:dyDescent="0.25">
      <c r="A12691" s="1">
        <v>5.70044E+17</v>
      </c>
      <c r="B12691" t="s">
        <v>18</v>
      </c>
      <c r="C12691">
        <v>1</v>
      </c>
      <c r="F12691" t="s">
        <v>21737</v>
      </c>
      <c r="G12691" t="s">
        <v>5776</v>
      </c>
      <c r="H12691">
        <v>0</v>
      </c>
      <c r="I12691" t="s">
        <v>22951</v>
      </c>
      <c r="K12691" s="2">
        <v>42058.760416666664</v>
      </c>
      <c r="L12691" t="s">
        <v>1850</v>
      </c>
      <c r="M12691" t="s">
        <v>25</v>
      </c>
    </row>
    <row r="12692" spans="1:13" hidden="1" x14ac:dyDescent="0.25">
      <c r="A12692" s="1">
        <v>5.70044E+17</v>
      </c>
      <c r="B12692" t="s">
        <v>13</v>
      </c>
      <c r="C12692">
        <v>1</v>
      </c>
      <c r="F12692" t="s">
        <v>21737</v>
      </c>
      <c r="G12692" t="s">
        <v>2988</v>
      </c>
      <c r="H12692">
        <v>0</v>
      </c>
      <c r="I12692" t="s">
        <v>22952</v>
      </c>
      <c r="K12692" s="2">
        <v>42058.759722222225</v>
      </c>
    </row>
    <row r="12693" spans="1:13" hidden="1" x14ac:dyDescent="0.25">
      <c r="A12693" s="1">
        <v>5.70044E+17</v>
      </c>
      <c r="B12693" t="s">
        <v>26</v>
      </c>
      <c r="C12693">
        <v>0.67490000000000006</v>
      </c>
      <c r="D12693" t="s">
        <v>84</v>
      </c>
      <c r="E12693">
        <v>0.67490000000000006</v>
      </c>
      <c r="F12693" t="s">
        <v>21737</v>
      </c>
      <c r="G12693" t="s">
        <v>22795</v>
      </c>
      <c r="H12693">
        <v>0</v>
      </c>
      <c r="I12693" t="s">
        <v>22953</v>
      </c>
      <c r="K12693" s="2">
        <v>42058.758333333331</v>
      </c>
    </row>
    <row r="12694" spans="1:13" hidden="1" x14ac:dyDescent="0.25">
      <c r="A12694" s="1">
        <v>5.70043E+17</v>
      </c>
      <c r="B12694" t="s">
        <v>26</v>
      </c>
      <c r="C12694">
        <v>1</v>
      </c>
      <c r="D12694" t="s">
        <v>84</v>
      </c>
      <c r="E12694">
        <v>1</v>
      </c>
      <c r="F12694" t="s">
        <v>21737</v>
      </c>
      <c r="G12694" t="s">
        <v>22954</v>
      </c>
      <c r="H12694">
        <v>0</v>
      </c>
      <c r="I12694" t="s">
        <v>22955</v>
      </c>
      <c r="K12694" s="2">
        <v>42058.757638888892</v>
      </c>
      <c r="L12694" t="s">
        <v>22956</v>
      </c>
      <c r="M12694" t="s">
        <v>25</v>
      </c>
    </row>
    <row r="12695" spans="1:13" hidden="1" x14ac:dyDescent="0.25">
      <c r="A12695" s="1">
        <v>5.70043E+17</v>
      </c>
      <c r="B12695" t="s">
        <v>26</v>
      </c>
      <c r="C12695">
        <v>0.72209999999999996</v>
      </c>
      <c r="D12695" t="s">
        <v>84</v>
      </c>
      <c r="E12695">
        <v>0.72209999999999996</v>
      </c>
      <c r="F12695" t="s">
        <v>21737</v>
      </c>
      <c r="G12695" t="s">
        <v>22942</v>
      </c>
      <c r="H12695">
        <v>1</v>
      </c>
      <c r="I12695" t="s">
        <v>22957</v>
      </c>
      <c r="J12695" t="s">
        <v>22958</v>
      </c>
      <c r="K12695" s="2">
        <v>42058.757638888892</v>
      </c>
      <c r="L12695" t="s">
        <v>1755</v>
      </c>
      <c r="M12695" t="s">
        <v>25</v>
      </c>
    </row>
    <row r="12696" spans="1:13" hidden="1" x14ac:dyDescent="0.25">
      <c r="A12696" s="1">
        <v>5.70043E+17</v>
      </c>
      <c r="B12696" t="s">
        <v>26</v>
      </c>
      <c r="C12696">
        <v>1</v>
      </c>
      <c r="D12696" t="s">
        <v>29</v>
      </c>
      <c r="E12696">
        <v>0.69830000000000003</v>
      </c>
      <c r="F12696" t="s">
        <v>21737</v>
      </c>
      <c r="G12696" t="s">
        <v>22959</v>
      </c>
      <c r="H12696">
        <v>1</v>
      </c>
      <c r="I12696" t="s">
        <v>22960</v>
      </c>
      <c r="K12696" s="2">
        <v>42058.756944444445</v>
      </c>
      <c r="M12696" t="s">
        <v>69</v>
      </c>
    </row>
    <row r="12697" spans="1:13" hidden="1" x14ac:dyDescent="0.25">
      <c r="A12697" s="1">
        <v>5.70043E+17</v>
      </c>
      <c r="B12697" t="s">
        <v>26</v>
      </c>
      <c r="C12697">
        <v>1</v>
      </c>
      <c r="D12697" t="s">
        <v>84</v>
      </c>
      <c r="E12697">
        <v>1</v>
      </c>
      <c r="F12697" t="s">
        <v>21737</v>
      </c>
      <c r="G12697" t="s">
        <v>22961</v>
      </c>
      <c r="H12697">
        <v>1</v>
      </c>
      <c r="I12697" t="s">
        <v>22962</v>
      </c>
      <c r="K12697" s="2">
        <v>42058.756944444445</v>
      </c>
      <c r="L12697" t="s">
        <v>22963</v>
      </c>
      <c r="M12697" t="s">
        <v>17</v>
      </c>
    </row>
    <row r="12698" spans="1:13" hidden="1" x14ac:dyDescent="0.25">
      <c r="A12698" s="1">
        <v>5.70043E+17</v>
      </c>
      <c r="B12698" t="s">
        <v>13</v>
      </c>
      <c r="C12698">
        <v>1</v>
      </c>
      <c r="F12698" t="s">
        <v>21737</v>
      </c>
      <c r="G12698" t="s">
        <v>22964</v>
      </c>
      <c r="H12698">
        <v>0</v>
      </c>
      <c r="I12698" t="s">
        <v>22965</v>
      </c>
      <c r="K12698" s="2">
        <v>42058.756249999999</v>
      </c>
      <c r="L12698" t="s">
        <v>22966</v>
      </c>
      <c r="M12698" t="s">
        <v>17</v>
      </c>
    </row>
    <row r="12699" spans="1:13" hidden="1" x14ac:dyDescent="0.25">
      <c r="A12699" s="1">
        <v>5.70043E+17</v>
      </c>
      <c r="B12699" t="s">
        <v>26</v>
      </c>
      <c r="C12699">
        <v>1</v>
      </c>
      <c r="D12699" t="s">
        <v>27</v>
      </c>
      <c r="E12699">
        <v>0.66200000000000003</v>
      </c>
      <c r="F12699" t="s">
        <v>21737</v>
      </c>
      <c r="G12699" t="s">
        <v>22862</v>
      </c>
      <c r="H12699">
        <v>0</v>
      </c>
      <c r="I12699" t="s">
        <v>22967</v>
      </c>
      <c r="K12699" s="2">
        <v>42058.756249999999</v>
      </c>
      <c r="L12699" t="s">
        <v>254</v>
      </c>
    </row>
    <row r="12700" spans="1:13" hidden="1" x14ac:dyDescent="0.25">
      <c r="A12700" s="1">
        <v>5.70042E+17</v>
      </c>
      <c r="B12700" t="s">
        <v>18</v>
      </c>
      <c r="C12700">
        <v>1</v>
      </c>
      <c r="F12700" t="s">
        <v>21737</v>
      </c>
      <c r="G12700" t="s">
        <v>22968</v>
      </c>
      <c r="H12700">
        <v>0</v>
      </c>
      <c r="I12700" t="s">
        <v>22969</v>
      </c>
      <c r="K12700" s="2">
        <v>42058.754861111112</v>
      </c>
      <c r="L12700" t="s">
        <v>12110</v>
      </c>
    </row>
    <row r="12701" spans="1:13" hidden="1" x14ac:dyDescent="0.25">
      <c r="A12701" s="1">
        <v>5.70042E+17</v>
      </c>
      <c r="B12701" t="s">
        <v>26</v>
      </c>
      <c r="C12701">
        <v>1</v>
      </c>
      <c r="D12701" t="s">
        <v>56</v>
      </c>
      <c r="E12701">
        <v>1</v>
      </c>
      <c r="F12701" t="s">
        <v>21737</v>
      </c>
      <c r="G12701" t="s">
        <v>22968</v>
      </c>
      <c r="H12701">
        <v>0</v>
      </c>
      <c r="I12701" t="s">
        <v>22970</v>
      </c>
      <c r="K12701" s="2">
        <v>42058.754166666666</v>
      </c>
      <c r="L12701" t="s">
        <v>12110</v>
      </c>
    </row>
    <row r="12702" spans="1:13" hidden="1" x14ac:dyDescent="0.25">
      <c r="A12702" s="1">
        <v>5.70042E+17</v>
      </c>
      <c r="B12702" t="s">
        <v>26</v>
      </c>
      <c r="C12702">
        <v>1</v>
      </c>
      <c r="D12702" t="s">
        <v>29</v>
      </c>
      <c r="E12702">
        <v>0.65210000000000001</v>
      </c>
      <c r="F12702" t="s">
        <v>21737</v>
      </c>
      <c r="G12702" t="s">
        <v>22971</v>
      </c>
      <c r="H12702">
        <v>0</v>
      </c>
      <c r="I12702" t="s">
        <v>22972</v>
      </c>
      <c r="K12702" s="2">
        <v>42058.754166666666</v>
      </c>
      <c r="L12702" t="s">
        <v>5780</v>
      </c>
      <c r="M12702" t="s">
        <v>25</v>
      </c>
    </row>
    <row r="12703" spans="1:13" hidden="1" x14ac:dyDescent="0.25">
      <c r="A12703" s="1">
        <v>5.70041E+17</v>
      </c>
      <c r="B12703" t="s">
        <v>26</v>
      </c>
      <c r="C12703">
        <v>1</v>
      </c>
      <c r="D12703" t="s">
        <v>84</v>
      </c>
      <c r="E12703">
        <v>1</v>
      </c>
      <c r="F12703" t="s">
        <v>21737</v>
      </c>
      <c r="G12703" t="s">
        <v>22842</v>
      </c>
      <c r="H12703">
        <v>0</v>
      </c>
      <c r="I12703" t="s">
        <v>22973</v>
      </c>
      <c r="K12703" s="2">
        <v>42058.752083333333</v>
      </c>
      <c r="L12703" t="s">
        <v>11878</v>
      </c>
      <c r="M12703" t="s">
        <v>21</v>
      </c>
    </row>
    <row r="12704" spans="1:13" hidden="1" x14ac:dyDescent="0.25">
      <c r="A12704" s="1">
        <v>5.70041E+17</v>
      </c>
      <c r="B12704" t="s">
        <v>26</v>
      </c>
      <c r="C12704">
        <v>1</v>
      </c>
      <c r="D12704" t="s">
        <v>29</v>
      </c>
      <c r="E12704">
        <v>1</v>
      </c>
      <c r="F12704" t="s">
        <v>21737</v>
      </c>
      <c r="G12704" t="s">
        <v>22795</v>
      </c>
      <c r="H12704">
        <v>1</v>
      </c>
      <c r="I12704" t="s">
        <v>22974</v>
      </c>
      <c r="K12704" s="2">
        <v>42058.752083333333</v>
      </c>
    </row>
    <row r="12705" spans="1:13" hidden="1" x14ac:dyDescent="0.25">
      <c r="A12705" s="1">
        <v>5.70041E+17</v>
      </c>
      <c r="B12705" t="s">
        <v>26</v>
      </c>
      <c r="C12705">
        <v>1</v>
      </c>
      <c r="D12705" t="s">
        <v>84</v>
      </c>
      <c r="E12705">
        <v>1</v>
      </c>
      <c r="F12705" t="s">
        <v>21737</v>
      </c>
      <c r="G12705" t="s">
        <v>22942</v>
      </c>
      <c r="H12705">
        <v>0</v>
      </c>
      <c r="I12705" t="s">
        <v>22975</v>
      </c>
      <c r="J12705" t="s">
        <v>22976</v>
      </c>
      <c r="K12705" s="2">
        <v>42058.751388888886</v>
      </c>
      <c r="L12705" t="s">
        <v>1755</v>
      </c>
      <c r="M12705" t="s">
        <v>25</v>
      </c>
    </row>
    <row r="12706" spans="1:13" hidden="1" x14ac:dyDescent="0.25">
      <c r="A12706" s="1">
        <v>5.70041E+17</v>
      </c>
      <c r="B12706" t="s">
        <v>13</v>
      </c>
      <c r="C12706">
        <v>1</v>
      </c>
      <c r="F12706" t="s">
        <v>21737</v>
      </c>
      <c r="G12706" t="s">
        <v>22977</v>
      </c>
      <c r="H12706">
        <v>0</v>
      </c>
      <c r="I12706" t="s">
        <v>22978</v>
      </c>
      <c r="K12706" s="2">
        <v>42058.750694444447</v>
      </c>
    </row>
    <row r="12707" spans="1:13" hidden="1" x14ac:dyDescent="0.25">
      <c r="A12707" s="1">
        <v>5.70041E+17</v>
      </c>
      <c r="B12707" t="s">
        <v>26</v>
      </c>
      <c r="C12707">
        <v>0.70199999999999996</v>
      </c>
      <c r="D12707" t="s">
        <v>211</v>
      </c>
      <c r="E12707">
        <v>0.70199999999999996</v>
      </c>
      <c r="F12707" t="s">
        <v>21737</v>
      </c>
      <c r="G12707" t="s">
        <v>22569</v>
      </c>
      <c r="H12707">
        <v>0</v>
      </c>
      <c r="I12707" t="s">
        <v>22979</v>
      </c>
      <c r="K12707" s="2">
        <v>42058.750694444447</v>
      </c>
      <c r="L12707" t="s">
        <v>22571</v>
      </c>
      <c r="M12707" t="s">
        <v>438</v>
      </c>
    </row>
    <row r="12708" spans="1:13" hidden="1" x14ac:dyDescent="0.25">
      <c r="A12708" s="1">
        <v>5.70041E+17</v>
      </c>
      <c r="B12708" t="s">
        <v>18</v>
      </c>
      <c r="C12708">
        <v>1</v>
      </c>
      <c r="F12708" t="s">
        <v>21737</v>
      </c>
      <c r="G12708" t="s">
        <v>22980</v>
      </c>
      <c r="H12708">
        <v>0</v>
      </c>
      <c r="I12708" t="s">
        <v>22981</v>
      </c>
      <c r="K12708" s="2">
        <v>42058.750694444447</v>
      </c>
      <c r="L12708" t="s">
        <v>22982</v>
      </c>
      <c r="M12708" t="s">
        <v>25</v>
      </c>
    </row>
    <row r="12709" spans="1:13" hidden="1" x14ac:dyDescent="0.25">
      <c r="A12709" s="1">
        <v>5.7004E+17</v>
      </c>
      <c r="B12709" t="s">
        <v>18</v>
      </c>
      <c r="C12709">
        <v>0.68740000000000001</v>
      </c>
      <c r="E12709">
        <v>0</v>
      </c>
      <c r="F12709" t="s">
        <v>21737</v>
      </c>
      <c r="G12709" t="s">
        <v>22983</v>
      </c>
      <c r="H12709">
        <v>0</v>
      </c>
      <c r="I12709" t="s">
        <v>22984</v>
      </c>
      <c r="K12709" s="2">
        <v>42058.749305555553</v>
      </c>
      <c r="L12709" t="s">
        <v>346</v>
      </c>
      <c r="M12709" t="s">
        <v>17</v>
      </c>
    </row>
    <row r="12710" spans="1:13" hidden="1" x14ac:dyDescent="0.25">
      <c r="A12710" s="1">
        <v>5.7004E+17</v>
      </c>
      <c r="B12710" t="s">
        <v>26</v>
      </c>
      <c r="C12710">
        <v>1</v>
      </c>
      <c r="D12710" t="s">
        <v>266</v>
      </c>
      <c r="E12710">
        <v>1</v>
      </c>
      <c r="F12710" t="s">
        <v>21737</v>
      </c>
      <c r="G12710" t="s">
        <v>22872</v>
      </c>
      <c r="H12710">
        <v>1</v>
      </c>
      <c r="I12710" t="s">
        <v>22985</v>
      </c>
      <c r="K12710" s="2">
        <v>42058.74722222222</v>
      </c>
      <c r="L12710" t="s">
        <v>2269</v>
      </c>
    </row>
    <row r="12711" spans="1:13" hidden="1" x14ac:dyDescent="0.25">
      <c r="A12711" s="1">
        <v>5.70039E+17</v>
      </c>
      <c r="B12711" t="s">
        <v>26</v>
      </c>
      <c r="C12711">
        <v>1</v>
      </c>
      <c r="D12711" t="s">
        <v>56</v>
      </c>
      <c r="E12711">
        <v>0.68269999999999997</v>
      </c>
      <c r="F12711" t="s">
        <v>21737</v>
      </c>
      <c r="G12711" t="s">
        <v>22914</v>
      </c>
      <c r="H12711">
        <v>0</v>
      </c>
      <c r="I12711" t="s">
        <v>22986</v>
      </c>
      <c r="K12711" s="2">
        <v>42058.745138888888</v>
      </c>
    </row>
    <row r="12712" spans="1:13" hidden="1" x14ac:dyDescent="0.25">
      <c r="A12712" s="1">
        <v>5.70039E+17</v>
      </c>
      <c r="B12712" t="s">
        <v>26</v>
      </c>
      <c r="C12712">
        <v>1</v>
      </c>
      <c r="D12712" t="s">
        <v>224</v>
      </c>
      <c r="E12712">
        <v>0.68120000000000003</v>
      </c>
      <c r="F12712" t="s">
        <v>21737</v>
      </c>
      <c r="G12712" t="s">
        <v>22987</v>
      </c>
      <c r="H12712">
        <v>0</v>
      </c>
      <c r="I12712" t="s">
        <v>22988</v>
      </c>
      <c r="K12712" s="2">
        <v>42058.744444444441</v>
      </c>
      <c r="L12712" t="s">
        <v>22989</v>
      </c>
      <c r="M12712" t="s">
        <v>25</v>
      </c>
    </row>
    <row r="12713" spans="1:13" hidden="1" x14ac:dyDescent="0.25">
      <c r="A12713" s="1">
        <v>5.70039E+17</v>
      </c>
      <c r="B12713" t="s">
        <v>26</v>
      </c>
      <c r="C12713">
        <v>1</v>
      </c>
      <c r="D12713" t="s">
        <v>84</v>
      </c>
      <c r="E12713">
        <v>0.64580000000000004</v>
      </c>
      <c r="F12713" t="s">
        <v>21737</v>
      </c>
      <c r="G12713" t="s">
        <v>22842</v>
      </c>
      <c r="H12713">
        <v>0</v>
      </c>
      <c r="I12713" t="s">
        <v>22990</v>
      </c>
      <c r="K12713" s="2">
        <v>42058.744444444441</v>
      </c>
      <c r="L12713" t="s">
        <v>11878</v>
      </c>
      <c r="M12713" t="s">
        <v>21</v>
      </c>
    </row>
    <row r="12714" spans="1:13" hidden="1" x14ac:dyDescent="0.25">
      <c r="A12714" s="1">
        <v>5.70038E+17</v>
      </c>
      <c r="B12714" t="s">
        <v>13</v>
      </c>
      <c r="C12714">
        <v>0.65939999999999999</v>
      </c>
      <c r="E12714">
        <v>0</v>
      </c>
      <c r="F12714" t="s">
        <v>21737</v>
      </c>
      <c r="G12714" t="s">
        <v>21790</v>
      </c>
      <c r="H12714">
        <v>0</v>
      </c>
      <c r="I12714" t="s">
        <v>22991</v>
      </c>
      <c r="K12714" s="2">
        <v>42058.744444444441</v>
      </c>
      <c r="L12714" t="s">
        <v>21792</v>
      </c>
      <c r="M12714" t="s">
        <v>17</v>
      </c>
    </row>
    <row r="12715" spans="1:13" hidden="1" x14ac:dyDescent="0.25">
      <c r="A12715" s="1">
        <v>5.70038E+17</v>
      </c>
      <c r="B12715" t="s">
        <v>26</v>
      </c>
      <c r="C12715">
        <v>1</v>
      </c>
      <c r="D12715" t="s">
        <v>84</v>
      </c>
      <c r="E12715">
        <v>1</v>
      </c>
      <c r="F12715" t="s">
        <v>21737</v>
      </c>
      <c r="G12715" t="s">
        <v>18101</v>
      </c>
      <c r="H12715">
        <v>0</v>
      </c>
      <c r="I12715" t="s">
        <v>22992</v>
      </c>
      <c r="K12715" s="2">
        <v>42058.743055555555</v>
      </c>
      <c r="L12715" t="s">
        <v>18103</v>
      </c>
    </row>
    <row r="12716" spans="1:13" hidden="1" x14ac:dyDescent="0.25">
      <c r="A12716" s="1">
        <v>5.70038E+17</v>
      </c>
      <c r="B12716" t="s">
        <v>26</v>
      </c>
      <c r="C12716">
        <v>1</v>
      </c>
      <c r="D12716" t="s">
        <v>84</v>
      </c>
      <c r="E12716">
        <v>0.66800000000000004</v>
      </c>
      <c r="F12716" t="s">
        <v>21737</v>
      </c>
      <c r="G12716" t="s">
        <v>22993</v>
      </c>
      <c r="H12716">
        <v>0</v>
      </c>
      <c r="I12716" t="s">
        <v>22994</v>
      </c>
      <c r="K12716" s="2">
        <v>42058.741666666669</v>
      </c>
    </row>
    <row r="12717" spans="1:13" hidden="1" x14ac:dyDescent="0.25">
      <c r="A12717" s="1">
        <v>5.70037E+17</v>
      </c>
      <c r="B12717" t="s">
        <v>18</v>
      </c>
      <c r="C12717">
        <v>1</v>
      </c>
      <c r="F12717" t="s">
        <v>21737</v>
      </c>
      <c r="G12717" t="s">
        <v>22995</v>
      </c>
      <c r="H12717">
        <v>0</v>
      </c>
      <c r="I12717" t="s">
        <v>22996</v>
      </c>
      <c r="K12717" s="2">
        <v>42058.738888888889</v>
      </c>
      <c r="L12717" t="s">
        <v>22997</v>
      </c>
      <c r="M12717" t="s">
        <v>2178</v>
      </c>
    </row>
    <row r="12718" spans="1:13" hidden="1" x14ac:dyDescent="0.25">
      <c r="A12718" s="1">
        <v>5.70036E+17</v>
      </c>
      <c r="B12718" t="s">
        <v>13</v>
      </c>
      <c r="C12718">
        <v>0.71</v>
      </c>
      <c r="E12718">
        <v>0</v>
      </c>
      <c r="F12718" t="s">
        <v>21737</v>
      </c>
      <c r="G12718" t="s">
        <v>22781</v>
      </c>
      <c r="H12718">
        <v>0</v>
      </c>
      <c r="I12718" t="s">
        <v>22998</v>
      </c>
      <c r="K12718" s="2">
        <v>42058.738888888889</v>
      </c>
      <c r="L12718" t="s">
        <v>22783</v>
      </c>
      <c r="M12718" t="s">
        <v>25</v>
      </c>
    </row>
    <row r="12719" spans="1:13" hidden="1" x14ac:dyDescent="0.25">
      <c r="A12719" s="1">
        <v>5.70036E+17</v>
      </c>
      <c r="B12719" t="s">
        <v>26</v>
      </c>
      <c r="C12719">
        <v>1</v>
      </c>
      <c r="D12719" t="s">
        <v>224</v>
      </c>
      <c r="E12719">
        <v>0.66600000000000004</v>
      </c>
      <c r="F12719" t="s">
        <v>21737</v>
      </c>
      <c r="G12719" t="s">
        <v>22244</v>
      </c>
      <c r="H12719">
        <v>0</v>
      </c>
      <c r="I12719" t="s">
        <v>22999</v>
      </c>
      <c r="J12719" t="s">
        <v>23000</v>
      </c>
      <c r="K12719" s="2">
        <v>42058.738194444442</v>
      </c>
      <c r="L12719" t="s">
        <v>22247</v>
      </c>
      <c r="M12719" t="s">
        <v>17</v>
      </c>
    </row>
    <row r="12720" spans="1:13" hidden="1" x14ac:dyDescent="0.25">
      <c r="A12720" s="1">
        <v>5.70036E+17</v>
      </c>
      <c r="B12720" t="s">
        <v>26</v>
      </c>
      <c r="C12720">
        <v>0.65700000000000003</v>
      </c>
      <c r="D12720" t="s">
        <v>27</v>
      </c>
      <c r="E12720">
        <v>0.3548</v>
      </c>
      <c r="F12720" t="s">
        <v>21737</v>
      </c>
      <c r="G12720" t="s">
        <v>17279</v>
      </c>
      <c r="H12720">
        <v>0</v>
      </c>
      <c r="I12720" t="s">
        <v>23001</v>
      </c>
      <c r="K12720" s="2">
        <v>42058.738194444442</v>
      </c>
    </row>
    <row r="12721" spans="1:13" hidden="1" x14ac:dyDescent="0.25">
      <c r="A12721" s="1">
        <v>5.70035E+17</v>
      </c>
      <c r="B12721" t="s">
        <v>26</v>
      </c>
      <c r="C12721">
        <v>0.6804</v>
      </c>
      <c r="D12721" t="s">
        <v>102</v>
      </c>
      <c r="E12721">
        <v>0.35120000000000001</v>
      </c>
      <c r="F12721" t="s">
        <v>21737</v>
      </c>
      <c r="G12721" t="s">
        <v>23002</v>
      </c>
      <c r="H12721">
        <v>0</v>
      </c>
      <c r="I12721" t="s">
        <v>23003</v>
      </c>
      <c r="K12721" s="2">
        <v>42058.73541666667</v>
      </c>
      <c r="L12721" t="s">
        <v>23004</v>
      </c>
    </row>
    <row r="12722" spans="1:13" hidden="1" x14ac:dyDescent="0.25">
      <c r="A12722" s="1">
        <v>5.70034E+17</v>
      </c>
      <c r="B12722" t="s">
        <v>26</v>
      </c>
      <c r="C12722">
        <v>1</v>
      </c>
      <c r="D12722" t="s">
        <v>84</v>
      </c>
      <c r="E12722">
        <v>1</v>
      </c>
      <c r="F12722" t="s">
        <v>21737</v>
      </c>
      <c r="G12722" t="s">
        <v>23005</v>
      </c>
      <c r="H12722">
        <v>0</v>
      </c>
      <c r="I12722" t="s">
        <v>23006</v>
      </c>
      <c r="K12722" s="2">
        <v>42058.732638888891</v>
      </c>
      <c r="L12722" t="s">
        <v>277</v>
      </c>
      <c r="M12722" t="s">
        <v>25</v>
      </c>
    </row>
    <row r="12723" spans="1:13" hidden="1" x14ac:dyDescent="0.25">
      <c r="A12723" s="1">
        <v>5.70034E+17</v>
      </c>
      <c r="B12723" t="s">
        <v>26</v>
      </c>
      <c r="C12723">
        <v>1</v>
      </c>
      <c r="D12723" t="s">
        <v>84</v>
      </c>
      <c r="E12723">
        <v>0.65990000000000004</v>
      </c>
      <c r="F12723" t="s">
        <v>21737</v>
      </c>
      <c r="G12723" t="s">
        <v>23007</v>
      </c>
      <c r="H12723">
        <v>0</v>
      </c>
      <c r="I12723" t="s">
        <v>23008</v>
      </c>
      <c r="K12723" s="2">
        <v>42058.731944444444</v>
      </c>
    </row>
    <row r="12724" spans="1:13" hidden="1" x14ac:dyDescent="0.25">
      <c r="A12724" s="1">
        <v>5.70034E+17</v>
      </c>
      <c r="B12724" t="s">
        <v>26</v>
      </c>
      <c r="C12724">
        <v>0.72060000000000002</v>
      </c>
      <c r="D12724" t="s">
        <v>56</v>
      </c>
      <c r="E12724">
        <v>0.72060000000000002</v>
      </c>
      <c r="F12724" t="s">
        <v>21737</v>
      </c>
      <c r="G12724" t="s">
        <v>22695</v>
      </c>
      <c r="H12724">
        <v>0</v>
      </c>
      <c r="I12724" t="s">
        <v>23009</v>
      </c>
      <c r="K12724" s="2">
        <v>42058.731944444444</v>
      </c>
    </row>
    <row r="12725" spans="1:13" hidden="1" x14ac:dyDescent="0.25">
      <c r="A12725" s="1">
        <v>5.70034E+17</v>
      </c>
      <c r="B12725" t="s">
        <v>18</v>
      </c>
      <c r="C12725">
        <v>1</v>
      </c>
      <c r="F12725" t="s">
        <v>21737</v>
      </c>
      <c r="G12725" t="s">
        <v>23010</v>
      </c>
      <c r="H12725">
        <v>0</v>
      </c>
      <c r="I12725" t="s">
        <v>23011</v>
      </c>
      <c r="K12725" s="2">
        <v>42058.731249999997</v>
      </c>
      <c r="L12725" t="s">
        <v>23012</v>
      </c>
      <c r="M12725" t="s">
        <v>25</v>
      </c>
    </row>
    <row r="12726" spans="1:13" hidden="1" x14ac:dyDescent="0.25">
      <c r="A12726" s="1">
        <v>5.70034E+17</v>
      </c>
      <c r="B12726" t="s">
        <v>18</v>
      </c>
      <c r="C12726">
        <v>1</v>
      </c>
      <c r="F12726" t="s">
        <v>21737</v>
      </c>
      <c r="G12726" t="s">
        <v>22618</v>
      </c>
      <c r="H12726">
        <v>0</v>
      </c>
      <c r="I12726" t="s">
        <v>23013</v>
      </c>
      <c r="K12726" s="2">
        <v>42058.731249999997</v>
      </c>
      <c r="L12726" t="s">
        <v>4957</v>
      </c>
      <c r="M12726" t="s">
        <v>25</v>
      </c>
    </row>
    <row r="12727" spans="1:13" hidden="1" x14ac:dyDescent="0.25">
      <c r="A12727" s="1">
        <v>5.70033E+17</v>
      </c>
      <c r="B12727" t="s">
        <v>26</v>
      </c>
      <c r="C12727">
        <v>1</v>
      </c>
      <c r="D12727" t="s">
        <v>27</v>
      </c>
      <c r="E12727">
        <v>0.69540000000000002</v>
      </c>
      <c r="F12727" t="s">
        <v>21737</v>
      </c>
      <c r="G12727" t="s">
        <v>23014</v>
      </c>
      <c r="H12727">
        <v>0</v>
      </c>
      <c r="I12727" t="s">
        <v>23015</v>
      </c>
      <c r="K12727" s="2">
        <v>42058.730555555558</v>
      </c>
    </row>
    <row r="12728" spans="1:13" hidden="1" x14ac:dyDescent="0.25">
      <c r="A12728" s="1">
        <v>5.70033E+17</v>
      </c>
      <c r="B12728" t="s">
        <v>26</v>
      </c>
      <c r="C12728">
        <v>1</v>
      </c>
      <c r="D12728" t="s">
        <v>84</v>
      </c>
      <c r="E12728">
        <v>1</v>
      </c>
      <c r="F12728" t="s">
        <v>21737</v>
      </c>
      <c r="G12728" t="s">
        <v>22934</v>
      </c>
      <c r="H12728">
        <v>0</v>
      </c>
      <c r="I12728" t="s">
        <v>23016</v>
      </c>
      <c r="K12728" s="2">
        <v>42058.730555555558</v>
      </c>
      <c r="L12728" t="s">
        <v>702</v>
      </c>
      <c r="M12728" t="s">
        <v>25</v>
      </c>
    </row>
    <row r="12729" spans="1:13" hidden="1" x14ac:dyDescent="0.25">
      <c r="A12729" s="1">
        <v>5.70033E+17</v>
      </c>
      <c r="B12729" t="s">
        <v>26</v>
      </c>
      <c r="C12729">
        <v>1</v>
      </c>
      <c r="D12729" t="s">
        <v>56</v>
      </c>
      <c r="E12729">
        <v>1</v>
      </c>
      <c r="F12729" t="s">
        <v>21737</v>
      </c>
      <c r="G12729" t="s">
        <v>23017</v>
      </c>
      <c r="H12729">
        <v>0</v>
      </c>
      <c r="I12729" t="s">
        <v>23018</v>
      </c>
      <c r="K12729" s="2">
        <v>42058.729861111111</v>
      </c>
      <c r="L12729" t="s">
        <v>23019</v>
      </c>
      <c r="M12729" t="s">
        <v>25</v>
      </c>
    </row>
    <row r="12730" spans="1:13" hidden="1" x14ac:dyDescent="0.25">
      <c r="A12730" s="1">
        <v>5.70033E+17</v>
      </c>
      <c r="B12730" t="s">
        <v>18</v>
      </c>
      <c r="C12730">
        <v>1</v>
      </c>
      <c r="F12730" t="s">
        <v>21737</v>
      </c>
      <c r="G12730" t="s">
        <v>23010</v>
      </c>
      <c r="H12730">
        <v>0</v>
      </c>
      <c r="I12730" t="s">
        <v>23020</v>
      </c>
      <c r="K12730" s="2">
        <v>42058.729166666664</v>
      </c>
      <c r="L12730" t="s">
        <v>23012</v>
      </c>
      <c r="M12730" t="s">
        <v>25</v>
      </c>
    </row>
    <row r="12731" spans="1:13" hidden="1" x14ac:dyDescent="0.25">
      <c r="A12731" s="1">
        <v>5.70033E+17</v>
      </c>
      <c r="B12731" t="s">
        <v>13</v>
      </c>
      <c r="C12731">
        <v>0.66769999999999996</v>
      </c>
      <c r="E12731">
        <v>0</v>
      </c>
      <c r="F12731" t="s">
        <v>21737</v>
      </c>
      <c r="G12731" t="s">
        <v>22887</v>
      </c>
      <c r="H12731">
        <v>0</v>
      </c>
      <c r="I12731" t="s">
        <v>23021</v>
      </c>
      <c r="K12731" s="2">
        <v>42058.729166666664</v>
      </c>
      <c r="L12731" t="s">
        <v>11465</v>
      </c>
    </row>
    <row r="12732" spans="1:13" hidden="1" x14ac:dyDescent="0.25">
      <c r="A12732" s="1">
        <v>5.70033E+17</v>
      </c>
      <c r="B12732" t="s">
        <v>13</v>
      </c>
      <c r="C12732">
        <v>0.72189999999999999</v>
      </c>
      <c r="E12732">
        <v>0</v>
      </c>
      <c r="F12732" t="s">
        <v>21737</v>
      </c>
      <c r="G12732" t="s">
        <v>22877</v>
      </c>
      <c r="H12732">
        <v>0</v>
      </c>
      <c r="I12732" t="s">
        <v>23022</v>
      </c>
      <c r="K12732" s="2">
        <v>42058.728472222225</v>
      </c>
    </row>
    <row r="12733" spans="1:13" hidden="1" x14ac:dyDescent="0.25">
      <c r="A12733" s="1">
        <v>5.70033E+17</v>
      </c>
      <c r="B12733" t="s">
        <v>26</v>
      </c>
      <c r="C12733">
        <v>1</v>
      </c>
      <c r="D12733" t="s">
        <v>211</v>
      </c>
      <c r="E12733">
        <v>1</v>
      </c>
      <c r="F12733" t="s">
        <v>21737</v>
      </c>
      <c r="G12733" t="s">
        <v>22419</v>
      </c>
      <c r="H12733">
        <v>0</v>
      </c>
      <c r="I12733" t="s">
        <v>23023</v>
      </c>
      <c r="K12733" s="2">
        <v>42058.727777777778</v>
      </c>
      <c r="L12733" t="s">
        <v>22421</v>
      </c>
      <c r="M12733" t="s">
        <v>17</v>
      </c>
    </row>
    <row r="12734" spans="1:13" hidden="1" x14ac:dyDescent="0.25">
      <c r="A12734" s="1">
        <v>5.70032E+17</v>
      </c>
      <c r="B12734" t="s">
        <v>13</v>
      </c>
      <c r="C12734">
        <v>0.6804</v>
      </c>
      <c r="E12734">
        <v>0</v>
      </c>
      <c r="F12734" t="s">
        <v>21737</v>
      </c>
      <c r="G12734" t="s">
        <v>22942</v>
      </c>
      <c r="H12734">
        <v>0</v>
      </c>
      <c r="I12734" t="s">
        <v>23024</v>
      </c>
      <c r="K12734" s="2">
        <v>42058.726388888892</v>
      </c>
      <c r="L12734" t="s">
        <v>1755</v>
      </c>
      <c r="M12734" t="s">
        <v>25</v>
      </c>
    </row>
    <row r="12735" spans="1:13" hidden="1" x14ac:dyDescent="0.25">
      <c r="A12735" s="1">
        <v>5.70032E+17</v>
      </c>
      <c r="B12735" t="s">
        <v>26</v>
      </c>
      <c r="C12735">
        <v>1</v>
      </c>
      <c r="D12735" t="s">
        <v>84</v>
      </c>
      <c r="E12735">
        <v>1</v>
      </c>
      <c r="F12735" t="s">
        <v>21737</v>
      </c>
      <c r="G12735" t="s">
        <v>22942</v>
      </c>
      <c r="H12735">
        <v>0</v>
      </c>
      <c r="I12735" t="s">
        <v>23025</v>
      </c>
      <c r="K12735" s="2">
        <v>42058.725694444445</v>
      </c>
      <c r="L12735" t="s">
        <v>1755</v>
      </c>
      <c r="M12735" t="s">
        <v>25</v>
      </c>
    </row>
    <row r="12736" spans="1:13" hidden="1" x14ac:dyDescent="0.25">
      <c r="A12736" s="1">
        <v>5.70032E+17</v>
      </c>
      <c r="B12736" t="s">
        <v>18</v>
      </c>
      <c r="C12736">
        <v>0.67079999999999995</v>
      </c>
      <c r="F12736" t="s">
        <v>21737</v>
      </c>
      <c r="G12736" t="s">
        <v>23026</v>
      </c>
      <c r="H12736">
        <v>0</v>
      </c>
      <c r="I12736" t="s">
        <v>23027</v>
      </c>
      <c r="K12736" s="2">
        <v>42058.725694444445</v>
      </c>
      <c r="L12736" t="s">
        <v>23028</v>
      </c>
      <c r="M12736" t="s">
        <v>69</v>
      </c>
    </row>
    <row r="12737" spans="1:13" hidden="1" x14ac:dyDescent="0.25">
      <c r="A12737" s="1">
        <v>5.70031E+17</v>
      </c>
      <c r="B12737" t="s">
        <v>26</v>
      </c>
      <c r="C12737">
        <v>1</v>
      </c>
      <c r="D12737" t="s">
        <v>84</v>
      </c>
      <c r="E12737">
        <v>0.68869999999999998</v>
      </c>
      <c r="F12737" t="s">
        <v>21737</v>
      </c>
      <c r="G12737" t="s">
        <v>23029</v>
      </c>
      <c r="H12737">
        <v>0</v>
      </c>
      <c r="I12737" t="s">
        <v>23030</v>
      </c>
      <c r="K12737" s="2">
        <v>42058.724305555559</v>
      </c>
      <c r="L12737" t="s">
        <v>23031</v>
      </c>
      <c r="M12737" t="s">
        <v>223</v>
      </c>
    </row>
    <row r="12738" spans="1:13" hidden="1" x14ac:dyDescent="0.25">
      <c r="A12738" s="1">
        <v>5.7003E+17</v>
      </c>
      <c r="B12738" t="s">
        <v>26</v>
      </c>
      <c r="C12738">
        <v>1</v>
      </c>
      <c r="D12738" t="s">
        <v>56</v>
      </c>
      <c r="E12738">
        <v>1</v>
      </c>
      <c r="F12738" t="s">
        <v>21737</v>
      </c>
      <c r="G12738" t="s">
        <v>23032</v>
      </c>
      <c r="H12738">
        <v>0</v>
      </c>
      <c r="I12738" t="s">
        <v>23033</v>
      </c>
      <c r="K12738" s="2">
        <v>42058.72152777778</v>
      </c>
    </row>
    <row r="12739" spans="1:13" hidden="1" x14ac:dyDescent="0.25">
      <c r="A12739" s="1">
        <v>5.7003E+17</v>
      </c>
      <c r="B12739" t="s">
        <v>13</v>
      </c>
      <c r="C12739">
        <v>1</v>
      </c>
      <c r="F12739" t="s">
        <v>21737</v>
      </c>
      <c r="G12739" t="s">
        <v>23034</v>
      </c>
      <c r="H12739">
        <v>0</v>
      </c>
      <c r="I12739" t="s">
        <v>23035</v>
      </c>
      <c r="K12739" s="2">
        <v>42058.720138888886</v>
      </c>
    </row>
    <row r="12740" spans="1:13" hidden="1" x14ac:dyDescent="0.25">
      <c r="A12740" s="1">
        <v>5.70029E+17</v>
      </c>
      <c r="B12740" t="s">
        <v>26</v>
      </c>
      <c r="C12740">
        <v>1</v>
      </c>
      <c r="D12740" t="s">
        <v>84</v>
      </c>
      <c r="E12740">
        <v>1</v>
      </c>
      <c r="F12740" t="s">
        <v>21737</v>
      </c>
      <c r="G12740" t="s">
        <v>22579</v>
      </c>
      <c r="H12740">
        <v>0</v>
      </c>
      <c r="I12740" t="s">
        <v>23036</v>
      </c>
      <c r="K12740" s="2">
        <v>42058.719444444447</v>
      </c>
      <c r="L12740" t="s">
        <v>22581</v>
      </c>
    </row>
    <row r="12741" spans="1:13" hidden="1" x14ac:dyDescent="0.25">
      <c r="A12741" s="1">
        <v>5.70028E+17</v>
      </c>
      <c r="B12741" t="s">
        <v>26</v>
      </c>
      <c r="C12741">
        <v>1</v>
      </c>
      <c r="D12741" t="s">
        <v>211</v>
      </c>
      <c r="E12741">
        <v>0.67769999999999997</v>
      </c>
      <c r="F12741" t="s">
        <v>21737</v>
      </c>
      <c r="G12741" t="s">
        <v>23037</v>
      </c>
      <c r="H12741">
        <v>0</v>
      </c>
      <c r="I12741" t="s">
        <v>23038</v>
      </c>
      <c r="K12741" s="2">
        <v>42058.71597222222</v>
      </c>
      <c r="L12741" t="s">
        <v>23039</v>
      </c>
    </row>
    <row r="12742" spans="1:13" hidden="1" x14ac:dyDescent="0.25">
      <c r="A12742" s="1">
        <v>5.70028E+17</v>
      </c>
      <c r="B12742" t="s">
        <v>26</v>
      </c>
      <c r="C12742">
        <v>1</v>
      </c>
      <c r="D12742" t="s">
        <v>56</v>
      </c>
      <c r="E12742">
        <v>0.66290000000000004</v>
      </c>
      <c r="F12742" t="s">
        <v>21737</v>
      </c>
      <c r="G12742" t="s">
        <v>22942</v>
      </c>
      <c r="H12742">
        <v>0</v>
      </c>
      <c r="I12742" t="s">
        <v>23040</v>
      </c>
      <c r="J12742" t="s">
        <v>23041</v>
      </c>
      <c r="K12742" s="2">
        <v>42058.71597222222</v>
      </c>
      <c r="L12742" t="s">
        <v>1755</v>
      </c>
      <c r="M12742" t="s">
        <v>25</v>
      </c>
    </row>
    <row r="12743" spans="1:13" hidden="1" x14ac:dyDescent="0.25">
      <c r="A12743" s="1">
        <v>5.70028E+17</v>
      </c>
      <c r="B12743" t="s">
        <v>18</v>
      </c>
      <c r="C12743">
        <v>1</v>
      </c>
      <c r="F12743" t="s">
        <v>21737</v>
      </c>
      <c r="G12743" t="s">
        <v>23042</v>
      </c>
      <c r="H12743">
        <v>0</v>
      </c>
      <c r="I12743" t="s">
        <v>23043</v>
      </c>
      <c r="K12743" s="2">
        <v>42058.71597222222</v>
      </c>
      <c r="L12743" t="s">
        <v>23044</v>
      </c>
      <c r="M12743" t="s">
        <v>73</v>
      </c>
    </row>
    <row r="12744" spans="1:13" hidden="1" x14ac:dyDescent="0.25">
      <c r="A12744" s="1">
        <v>5.70027E+17</v>
      </c>
      <c r="B12744" t="s">
        <v>26</v>
      </c>
      <c r="C12744">
        <v>0.70379999999999998</v>
      </c>
      <c r="D12744" t="s">
        <v>102</v>
      </c>
      <c r="E12744">
        <v>0.36130000000000001</v>
      </c>
      <c r="F12744" t="s">
        <v>21737</v>
      </c>
      <c r="G12744" t="s">
        <v>23045</v>
      </c>
      <c r="H12744">
        <v>0</v>
      </c>
      <c r="I12744" t="s">
        <v>23046</v>
      </c>
      <c r="J12744" t="s">
        <v>23047</v>
      </c>
      <c r="K12744" s="2">
        <v>42058.712500000001</v>
      </c>
      <c r="M12744" t="s">
        <v>25</v>
      </c>
    </row>
    <row r="12745" spans="1:13" hidden="1" x14ac:dyDescent="0.25">
      <c r="A12745" s="1">
        <v>5.70026E+17</v>
      </c>
      <c r="B12745" t="s">
        <v>26</v>
      </c>
      <c r="C12745">
        <v>0.64200000000000002</v>
      </c>
      <c r="D12745" t="s">
        <v>56</v>
      </c>
      <c r="E12745">
        <v>0.64200000000000002</v>
      </c>
      <c r="F12745" t="s">
        <v>21737</v>
      </c>
      <c r="G12745" t="s">
        <v>22983</v>
      </c>
      <c r="H12745">
        <v>0</v>
      </c>
      <c r="I12745" t="s">
        <v>23048</v>
      </c>
      <c r="K12745" s="2">
        <v>42058.711111111108</v>
      </c>
      <c r="L12745" t="s">
        <v>346</v>
      </c>
      <c r="M12745" t="s">
        <v>17</v>
      </c>
    </row>
    <row r="12746" spans="1:13" hidden="1" x14ac:dyDescent="0.25">
      <c r="A12746" s="1">
        <v>5.70026E+17</v>
      </c>
      <c r="B12746" t="s">
        <v>13</v>
      </c>
      <c r="C12746">
        <v>1</v>
      </c>
      <c r="F12746" t="s">
        <v>21737</v>
      </c>
      <c r="G12746" t="s">
        <v>22596</v>
      </c>
      <c r="H12746">
        <v>0</v>
      </c>
      <c r="I12746" t="s">
        <v>23049</v>
      </c>
      <c r="K12746" s="2">
        <v>42058.709027777775</v>
      </c>
      <c r="L12746" t="s">
        <v>244</v>
      </c>
      <c r="M12746" t="s">
        <v>8411</v>
      </c>
    </row>
    <row r="12747" spans="1:13" hidden="1" x14ac:dyDescent="0.25">
      <c r="A12747" s="1">
        <v>5.70025E+17</v>
      </c>
      <c r="B12747" t="s">
        <v>13</v>
      </c>
      <c r="C12747">
        <v>1</v>
      </c>
      <c r="F12747" t="s">
        <v>21737</v>
      </c>
      <c r="G12747" t="s">
        <v>22596</v>
      </c>
      <c r="H12747">
        <v>0</v>
      </c>
      <c r="I12747" t="s">
        <v>23050</v>
      </c>
      <c r="K12747" s="2">
        <v>42058.708333333336</v>
      </c>
      <c r="L12747" t="s">
        <v>244</v>
      </c>
      <c r="M12747" t="s">
        <v>8411</v>
      </c>
    </row>
    <row r="12748" spans="1:13" hidden="1" x14ac:dyDescent="0.25">
      <c r="A12748" s="1">
        <v>5.70024E+17</v>
      </c>
      <c r="B12748" t="s">
        <v>26</v>
      </c>
      <c r="C12748">
        <v>1</v>
      </c>
      <c r="D12748" t="s">
        <v>84</v>
      </c>
      <c r="E12748">
        <v>0.69269999999999998</v>
      </c>
      <c r="F12748" t="s">
        <v>21737</v>
      </c>
      <c r="G12748" t="s">
        <v>22987</v>
      </c>
      <c r="H12748">
        <v>3</v>
      </c>
      <c r="I12748" t="s">
        <v>23051</v>
      </c>
      <c r="K12748" s="2">
        <v>42058.705555555556</v>
      </c>
      <c r="L12748" t="s">
        <v>22989</v>
      </c>
      <c r="M12748" t="s">
        <v>25</v>
      </c>
    </row>
    <row r="12749" spans="1:13" hidden="1" x14ac:dyDescent="0.25">
      <c r="A12749" s="1">
        <v>5.70022E+17</v>
      </c>
      <c r="B12749" t="s">
        <v>18</v>
      </c>
      <c r="C12749">
        <v>1</v>
      </c>
      <c r="F12749" t="s">
        <v>21737</v>
      </c>
      <c r="G12749" t="s">
        <v>23052</v>
      </c>
      <c r="H12749">
        <v>0</v>
      </c>
      <c r="I12749" t="s">
        <v>23053</v>
      </c>
      <c r="K12749" s="2">
        <v>42058.699305555558</v>
      </c>
      <c r="L12749" t="s">
        <v>1036</v>
      </c>
      <c r="M12749" t="s">
        <v>21</v>
      </c>
    </row>
    <row r="12750" spans="1:13" hidden="1" x14ac:dyDescent="0.25">
      <c r="A12750" s="1">
        <v>5.70022E+17</v>
      </c>
      <c r="B12750" t="s">
        <v>26</v>
      </c>
      <c r="C12750">
        <v>1</v>
      </c>
      <c r="D12750" t="s">
        <v>29</v>
      </c>
      <c r="E12750">
        <v>0.66010000000000002</v>
      </c>
      <c r="F12750" t="s">
        <v>21737</v>
      </c>
      <c r="G12750" t="s">
        <v>21895</v>
      </c>
      <c r="H12750">
        <v>0</v>
      </c>
      <c r="I12750" t="s">
        <v>23054</v>
      </c>
      <c r="K12750" s="2">
        <v>42058.698611111111</v>
      </c>
      <c r="L12750" t="s">
        <v>14589</v>
      </c>
      <c r="M12750" t="s">
        <v>25</v>
      </c>
    </row>
    <row r="12751" spans="1:13" hidden="1" x14ac:dyDescent="0.25">
      <c r="A12751" s="1">
        <v>5.70022E+17</v>
      </c>
      <c r="B12751" t="s">
        <v>26</v>
      </c>
      <c r="C12751">
        <v>1</v>
      </c>
      <c r="D12751" t="s">
        <v>84</v>
      </c>
      <c r="E12751">
        <v>0.66879999999999995</v>
      </c>
      <c r="F12751" t="s">
        <v>21737</v>
      </c>
      <c r="G12751" t="s">
        <v>23055</v>
      </c>
      <c r="H12751">
        <v>0</v>
      </c>
      <c r="I12751" t="s">
        <v>23056</v>
      </c>
      <c r="K12751" s="2">
        <v>42058.698611111111</v>
      </c>
      <c r="L12751" t="s">
        <v>15056</v>
      </c>
      <c r="M12751" t="s">
        <v>25</v>
      </c>
    </row>
    <row r="12752" spans="1:13" hidden="1" x14ac:dyDescent="0.25">
      <c r="A12752" s="1">
        <v>5.70022E+17</v>
      </c>
      <c r="B12752" t="s">
        <v>26</v>
      </c>
      <c r="C12752">
        <v>1</v>
      </c>
      <c r="D12752" t="s">
        <v>56</v>
      </c>
      <c r="E12752">
        <v>0.68400000000000005</v>
      </c>
      <c r="F12752" t="s">
        <v>21737</v>
      </c>
      <c r="G12752" t="s">
        <v>21895</v>
      </c>
      <c r="H12752">
        <v>0</v>
      </c>
      <c r="I12752" t="s">
        <v>23057</v>
      </c>
      <c r="K12752" s="2">
        <v>42058.697916666664</v>
      </c>
      <c r="L12752" t="s">
        <v>14589</v>
      </c>
      <c r="M12752" t="s">
        <v>25</v>
      </c>
    </row>
    <row r="12753" spans="1:13" ht="105" hidden="1" x14ac:dyDescent="0.25">
      <c r="A12753" s="1">
        <v>5.70022E+17</v>
      </c>
      <c r="B12753" t="s">
        <v>26</v>
      </c>
      <c r="C12753">
        <v>1</v>
      </c>
      <c r="D12753" t="s">
        <v>224</v>
      </c>
      <c r="E12753">
        <v>0.37640000000000001</v>
      </c>
      <c r="F12753" t="s">
        <v>21737</v>
      </c>
      <c r="G12753" t="s">
        <v>21895</v>
      </c>
      <c r="H12753">
        <v>0</v>
      </c>
      <c r="I12753" s="3" t="s">
        <v>23058</v>
      </c>
      <c r="K12753" s="2">
        <v>42058.697916666664</v>
      </c>
      <c r="L12753" t="s">
        <v>14589</v>
      </c>
      <c r="M12753" t="s">
        <v>25</v>
      </c>
    </row>
    <row r="12754" spans="1:13" hidden="1" x14ac:dyDescent="0.25">
      <c r="A12754" s="1">
        <v>5.70021E+17</v>
      </c>
      <c r="B12754" t="s">
        <v>26</v>
      </c>
      <c r="C12754">
        <v>1</v>
      </c>
      <c r="D12754" t="s">
        <v>84</v>
      </c>
      <c r="E12754">
        <v>1</v>
      </c>
      <c r="F12754" t="s">
        <v>21737</v>
      </c>
      <c r="G12754" t="s">
        <v>23059</v>
      </c>
      <c r="H12754">
        <v>0</v>
      </c>
      <c r="I12754" t="s">
        <v>23060</v>
      </c>
      <c r="K12754" s="2">
        <v>42058.697222222225</v>
      </c>
      <c r="M12754" t="s">
        <v>73</v>
      </c>
    </row>
    <row r="12755" spans="1:13" ht="120" hidden="1" x14ac:dyDescent="0.25">
      <c r="A12755" s="1">
        <v>5.70021E+17</v>
      </c>
      <c r="B12755" t="s">
        <v>26</v>
      </c>
      <c r="C12755">
        <v>1</v>
      </c>
      <c r="D12755" t="s">
        <v>84</v>
      </c>
      <c r="E12755">
        <v>0.66900000000000004</v>
      </c>
      <c r="F12755" t="s">
        <v>21737</v>
      </c>
      <c r="G12755" t="s">
        <v>21895</v>
      </c>
      <c r="H12755">
        <v>0</v>
      </c>
      <c r="I12755" s="3" t="s">
        <v>23061</v>
      </c>
      <c r="K12755" s="2">
        <v>42058.696527777778</v>
      </c>
      <c r="L12755" t="s">
        <v>14589</v>
      </c>
      <c r="M12755" t="s">
        <v>25</v>
      </c>
    </row>
    <row r="12756" spans="1:13" hidden="1" x14ac:dyDescent="0.25">
      <c r="A12756" s="1">
        <v>5.70021E+17</v>
      </c>
      <c r="B12756" t="s">
        <v>26</v>
      </c>
      <c r="C12756">
        <v>0.66590000000000005</v>
      </c>
      <c r="D12756" t="s">
        <v>29</v>
      </c>
      <c r="E12756">
        <v>0.66590000000000005</v>
      </c>
      <c r="F12756" t="s">
        <v>21737</v>
      </c>
      <c r="G12756" t="s">
        <v>21825</v>
      </c>
      <c r="H12756">
        <v>0</v>
      </c>
      <c r="I12756" t="s">
        <v>23062</v>
      </c>
      <c r="K12756" s="2">
        <v>42058.696527777778</v>
      </c>
      <c r="L12756" t="s">
        <v>465</v>
      </c>
      <c r="M12756" t="s">
        <v>21</v>
      </c>
    </row>
    <row r="12757" spans="1:13" hidden="1" x14ac:dyDescent="0.25">
      <c r="A12757" s="1">
        <v>5.7002E+17</v>
      </c>
      <c r="B12757" t="s">
        <v>18</v>
      </c>
      <c r="C12757">
        <v>1</v>
      </c>
      <c r="F12757" t="s">
        <v>21737</v>
      </c>
      <c r="G12757" t="s">
        <v>23063</v>
      </c>
      <c r="H12757">
        <v>0</v>
      </c>
      <c r="I12757" t="s">
        <v>23064</v>
      </c>
      <c r="K12757" s="2">
        <v>42058.693749999999</v>
      </c>
    </row>
    <row r="12758" spans="1:13" hidden="1" x14ac:dyDescent="0.25">
      <c r="A12758" s="1">
        <v>5.70019E+17</v>
      </c>
      <c r="B12758" t="s">
        <v>26</v>
      </c>
      <c r="C12758">
        <v>1</v>
      </c>
      <c r="D12758" t="s">
        <v>29</v>
      </c>
      <c r="E12758">
        <v>0.64959999999999996</v>
      </c>
      <c r="F12758" t="s">
        <v>21737</v>
      </c>
      <c r="G12758" t="s">
        <v>23002</v>
      </c>
      <c r="H12758">
        <v>1</v>
      </c>
      <c r="I12758" t="s">
        <v>23065</v>
      </c>
      <c r="K12758" s="2">
        <v>42058.690972222219</v>
      </c>
      <c r="L12758" t="s">
        <v>23004</v>
      </c>
    </row>
    <row r="12759" spans="1:13" hidden="1" x14ac:dyDescent="0.25">
      <c r="A12759" s="1">
        <v>5.70019E+17</v>
      </c>
      <c r="B12759" t="s">
        <v>26</v>
      </c>
      <c r="C12759">
        <v>1</v>
      </c>
      <c r="D12759" t="s">
        <v>84</v>
      </c>
      <c r="E12759">
        <v>0.64</v>
      </c>
      <c r="F12759" t="s">
        <v>21737</v>
      </c>
      <c r="G12759" t="s">
        <v>23007</v>
      </c>
      <c r="H12759">
        <v>0</v>
      </c>
      <c r="I12759" t="s">
        <v>23066</v>
      </c>
      <c r="K12759" s="2">
        <v>42058.689583333333</v>
      </c>
    </row>
    <row r="12760" spans="1:13" hidden="1" x14ac:dyDescent="0.25">
      <c r="A12760" s="1">
        <v>5.70018E+17</v>
      </c>
      <c r="B12760" t="s">
        <v>26</v>
      </c>
      <c r="C12760">
        <v>1</v>
      </c>
      <c r="D12760" t="s">
        <v>211</v>
      </c>
      <c r="E12760">
        <v>1</v>
      </c>
      <c r="F12760" t="s">
        <v>21737</v>
      </c>
      <c r="G12760" t="s">
        <v>22993</v>
      </c>
      <c r="H12760">
        <v>1</v>
      </c>
      <c r="I12760" t="s">
        <v>23067</v>
      </c>
      <c r="K12760" s="2">
        <v>42058.688888888886</v>
      </c>
    </row>
    <row r="12761" spans="1:13" hidden="1" x14ac:dyDescent="0.25">
      <c r="A12761" s="1">
        <v>5.70018E+17</v>
      </c>
      <c r="B12761" t="s">
        <v>26</v>
      </c>
      <c r="C12761">
        <v>1</v>
      </c>
      <c r="D12761" t="s">
        <v>266</v>
      </c>
      <c r="E12761">
        <v>1</v>
      </c>
      <c r="F12761" t="s">
        <v>21737</v>
      </c>
      <c r="G12761" t="s">
        <v>22891</v>
      </c>
      <c r="H12761">
        <v>0</v>
      </c>
      <c r="I12761" t="s">
        <v>23068</v>
      </c>
      <c r="K12761" s="2">
        <v>42058.6875</v>
      </c>
    </row>
    <row r="12762" spans="1:13" hidden="1" x14ac:dyDescent="0.25">
      <c r="A12762" s="1">
        <v>5.70018E+17</v>
      </c>
      <c r="B12762" t="s">
        <v>26</v>
      </c>
      <c r="C12762">
        <v>1</v>
      </c>
      <c r="D12762" t="s">
        <v>211</v>
      </c>
      <c r="E12762">
        <v>1</v>
      </c>
      <c r="F12762" t="s">
        <v>21737</v>
      </c>
      <c r="G12762" t="s">
        <v>23069</v>
      </c>
      <c r="H12762">
        <v>0</v>
      </c>
      <c r="I12762" t="s">
        <v>23070</v>
      </c>
      <c r="K12762" s="2">
        <v>42058.6875</v>
      </c>
    </row>
    <row r="12763" spans="1:13" hidden="1" x14ac:dyDescent="0.25">
      <c r="A12763" s="1">
        <v>5.70018E+17</v>
      </c>
      <c r="B12763" t="s">
        <v>26</v>
      </c>
      <c r="C12763">
        <v>1</v>
      </c>
      <c r="D12763" t="s">
        <v>56</v>
      </c>
      <c r="E12763">
        <v>1</v>
      </c>
      <c r="F12763" t="s">
        <v>21737</v>
      </c>
      <c r="G12763" t="s">
        <v>22695</v>
      </c>
      <c r="H12763">
        <v>0</v>
      </c>
      <c r="I12763" t="s">
        <v>23071</v>
      </c>
      <c r="K12763" s="2">
        <v>42058.686805555553</v>
      </c>
    </row>
    <row r="12764" spans="1:13" hidden="1" x14ac:dyDescent="0.25">
      <c r="A12764" s="1">
        <v>5.70017E+17</v>
      </c>
      <c r="B12764" t="s">
        <v>26</v>
      </c>
      <c r="C12764">
        <v>1</v>
      </c>
      <c r="D12764" t="s">
        <v>266</v>
      </c>
      <c r="E12764">
        <v>1</v>
      </c>
      <c r="F12764" t="s">
        <v>21737</v>
      </c>
      <c r="G12764" t="s">
        <v>22552</v>
      </c>
      <c r="H12764">
        <v>0</v>
      </c>
      <c r="I12764" t="s">
        <v>23072</v>
      </c>
      <c r="J12764" t="s">
        <v>23073</v>
      </c>
      <c r="K12764" s="2">
        <v>42058.685416666667</v>
      </c>
      <c r="L12764" t="s">
        <v>22554</v>
      </c>
      <c r="M12764" t="s">
        <v>17</v>
      </c>
    </row>
    <row r="12765" spans="1:13" hidden="1" x14ac:dyDescent="0.25">
      <c r="A12765" s="1">
        <v>5.70017E+17</v>
      </c>
      <c r="B12765" t="s">
        <v>18</v>
      </c>
      <c r="C12765">
        <v>0.66210000000000002</v>
      </c>
      <c r="E12765">
        <v>0</v>
      </c>
      <c r="F12765" t="s">
        <v>21737</v>
      </c>
      <c r="G12765" t="s">
        <v>22939</v>
      </c>
      <c r="H12765">
        <v>0</v>
      </c>
      <c r="I12765" t="s">
        <v>23074</v>
      </c>
      <c r="K12765" s="2">
        <v>42058.68472222222</v>
      </c>
      <c r="L12765" t="s">
        <v>912</v>
      </c>
      <c r="M12765" t="s">
        <v>17</v>
      </c>
    </row>
    <row r="12766" spans="1:13" hidden="1" x14ac:dyDescent="0.25">
      <c r="A12766" s="1">
        <v>5.70017E+17</v>
      </c>
      <c r="B12766" t="s">
        <v>26</v>
      </c>
      <c r="C12766">
        <v>1</v>
      </c>
      <c r="D12766" t="s">
        <v>102</v>
      </c>
      <c r="E12766">
        <v>0.63470000000000004</v>
      </c>
      <c r="F12766" t="s">
        <v>21737</v>
      </c>
      <c r="G12766" t="s">
        <v>22942</v>
      </c>
      <c r="H12766">
        <v>0</v>
      </c>
      <c r="I12766" t="s">
        <v>23075</v>
      </c>
      <c r="J12766" t="s">
        <v>23076</v>
      </c>
      <c r="K12766" s="2">
        <v>42058.68472222222</v>
      </c>
      <c r="L12766" t="s">
        <v>1755</v>
      </c>
      <c r="M12766" t="s">
        <v>25</v>
      </c>
    </row>
    <row r="12767" spans="1:13" hidden="1" x14ac:dyDescent="0.25">
      <c r="A12767" s="1">
        <v>5.70017E+17</v>
      </c>
      <c r="B12767" t="s">
        <v>13</v>
      </c>
      <c r="C12767">
        <v>0.65980000000000005</v>
      </c>
      <c r="E12767">
        <v>0</v>
      </c>
      <c r="F12767" t="s">
        <v>21737</v>
      </c>
      <c r="G12767" t="s">
        <v>21874</v>
      </c>
      <c r="H12767">
        <v>0</v>
      </c>
      <c r="I12767" t="s">
        <v>23077</v>
      </c>
      <c r="K12767" s="2">
        <v>42058.684027777781</v>
      </c>
      <c r="M12767" t="s">
        <v>368</v>
      </c>
    </row>
    <row r="12768" spans="1:13" hidden="1" x14ac:dyDescent="0.25">
      <c r="A12768" s="1">
        <v>5.70016E+17</v>
      </c>
      <c r="B12768" t="s">
        <v>26</v>
      </c>
      <c r="C12768">
        <v>1</v>
      </c>
      <c r="D12768" t="s">
        <v>29</v>
      </c>
      <c r="E12768">
        <v>0.66320000000000001</v>
      </c>
      <c r="F12768" t="s">
        <v>21737</v>
      </c>
      <c r="G12768" t="s">
        <v>23078</v>
      </c>
      <c r="H12768">
        <v>0</v>
      </c>
      <c r="I12768" t="s">
        <v>23079</v>
      </c>
      <c r="K12768" s="2">
        <v>42058.681944444441</v>
      </c>
    </row>
    <row r="12769" spans="1:13" hidden="1" x14ac:dyDescent="0.25">
      <c r="A12769" s="1">
        <v>5.70016E+17</v>
      </c>
      <c r="B12769" t="s">
        <v>26</v>
      </c>
      <c r="C12769">
        <v>1</v>
      </c>
      <c r="D12769" t="s">
        <v>84</v>
      </c>
      <c r="E12769">
        <v>0.67759999999999998</v>
      </c>
      <c r="F12769" t="s">
        <v>21737</v>
      </c>
      <c r="G12769" t="s">
        <v>23029</v>
      </c>
      <c r="H12769">
        <v>0</v>
      </c>
      <c r="I12769" t="s">
        <v>23080</v>
      </c>
      <c r="K12769" s="2">
        <v>42058.681250000001</v>
      </c>
      <c r="L12769" t="s">
        <v>23031</v>
      </c>
      <c r="M12769" t="s">
        <v>223</v>
      </c>
    </row>
    <row r="12770" spans="1:13" hidden="1" x14ac:dyDescent="0.25">
      <c r="A12770" s="1">
        <v>5.70015E+17</v>
      </c>
      <c r="B12770" t="s">
        <v>18</v>
      </c>
      <c r="C12770">
        <v>1</v>
      </c>
      <c r="F12770" t="s">
        <v>21737</v>
      </c>
      <c r="G12770" t="s">
        <v>22030</v>
      </c>
      <c r="H12770">
        <v>0</v>
      </c>
      <c r="I12770" t="s">
        <v>23081</v>
      </c>
      <c r="K12770" s="2">
        <v>42058.680555555555</v>
      </c>
      <c r="L12770" t="s">
        <v>40</v>
      </c>
    </row>
    <row r="12771" spans="1:13" hidden="1" x14ac:dyDescent="0.25">
      <c r="A12771" s="1">
        <v>5.70015E+17</v>
      </c>
      <c r="B12771" t="s">
        <v>26</v>
      </c>
      <c r="C12771">
        <v>1</v>
      </c>
      <c r="D12771" t="s">
        <v>56</v>
      </c>
      <c r="E12771">
        <v>0.67820000000000003</v>
      </c>
      <c r="F12771" t="s">
        <v>21737</v>
      </c>
      <c r="G12771" t="s">
        <v>23082</v>
      </c>
      <c r="H12771">
        <v>0</v>
      </c>
      <c r="I12771" t="s">
        <v>23083</v>
      </c>
      <c r="K12771" s="2">
        <v>42058.680555555555</v>
      </c>
      <c r="L12771" t="s">
        <v>23084</v>
      </c>
    </row>
    <row r="12772" spans="1:13" hidden="1" x14ac:dyDescent="0.25">
      <c r="A12772" s="1">
        <v>5.70015E+17</v>
      </c>
      <c r="B12772" t="s">
        <v>26</v>
      </c>
      <c r="C12772">
        <v>1</v>
      </c>
      <c r="D12772" t="s">
        <v>84</v>
      </c>
      <c r="E12772">
        <v>0.68830000000000002</v>
      </c>
      <c r="F12772" t="s">
        <v>21737</v>
      </c>
      <c r="G12772" t="s">
        <v>17772</v>
      </c>
      <c r="H12772">
        <v>0</v>
      </c>
      <c r="I12772" t="s">
        <v>23085</v>
      </c>
      <c r="K12772" s="2">
        <v>42058.678472222222</v>
      </c>
    </row>
    <row r="12773" spans="1:13" hidden="1" x14ac:dyDescent="0.25">
      <c r="A12773" s="1">
        <v>5.70015E+17</v>
      </c>
      <c r="B12773" t="s">
        <v>18</v>
      </c>
      <c r="C12773">
        <v>0.70069999999999999</v>
      </c>
      <c r="F12773" t="s">
        <v>21737</v>
      </c>
      <c r="G12773" t="s">
        <v>23086</v>
      </c>
      <c r="H12773">
        <v>0</v>
      </c>
      <c r="I12773" t="s">
        <v>23087</v>
      </c>
      <c r="K12773" s="2">
        <v>42058.678472222222</v>
      </c>
      <c r="L12773" t="s">
        <v>23088</v>
      </c>
      <c r="M12773" t="s">
        <v>223</v>
      </c>
    </row>
    <row r="12774" spans="1:13" hidden="1" x14ac:dyDescent="0.25">
      <c r="A12774" s="1">
        <v>5.70014E+17</v>
      </c>
      <c r="B12774" t="s">
        <v>26</v>
      </c>
      <c r="C12774">
        <v>1</v>
      </c>
      <c r="D12774" t="s">
        <v>56</v>
      </c>
      <c r="E12774">
        <v>0.70040000000000002</v>
      </c>
      <c r="F12774" t="s">
        <v>21737</v>
      </c>
      <c r="G12774" t="s">
        <v>23089</v>
      </c>
      <c r="H12774">
        <v>0</v>
      </c>
      <c r="I12774" t="s">
        <v>23090</v>
      </c>
      <c r="K12774" s="2">
        <v>42058.677777777775</v>
      </c>
      <c r="L12774" t="s">
        <v>989</v>
      </c>
      <c r="M12774" t="s">
        <v>17</v>
      </c>
    </row>
    <row r="12775" spans="1:13" hidden="1" x14ac:dyDescent="0.25">
      <c r="A12775" s="1">
        <v>5.70013E+17</v>
      </c>
      <c r="B12775" t="s">
        <v>26</v>
      </c>
      <c r="C12775">
        <v>1</v>
      </c>
      <c r="D12775" t="s">
        <v>84</v>
      </c>
      <c r="E12775">
        <v>1</v>
      </c>
      <c r="F12775" t="s">
        <v>21737</v>
      </c>
      <c r="G12775" t="s">
        <v>23091</v>
      </c>
      <c r="H12775">
        <v>0</v>
      </c>
      <c r="I12775" t="s">
        <v>23092</v>
      </c>
      <c r="K12775" s="2">
        <v>42058.675000000003</v>
      </c>
      <c r="L12775" t="s">
        <v>3075</v>
      </c>
      <c r="M12775" t="s">
        <v>17</v>
      </c>
    </row>
    <row r="12776" spans="1:13" hidden="1" x14ac:dyDescent="0.25">
      <c r="A12776" s="1">
        <v>5.70013E+17</v>
      </c>
      <c r="B12776" t="s">
        <v>13</v>
      </c>
      <c r="C12776">
        <v>0.3498</v>
      </c>
      <c r="E12776">
        <v>0</v>
      </c>
      <c r="F12776" t="s">
        <v>21737</v>
      </c>
      <c r="G12776" t="s">
        <v>23093</v>
      </c>
      <c r="H12776">
        <v>0</v>
      </c>
      <c r="I12776" t="s">
        <v>23094</v>
      </c>
      <c r="J12776" t="s">
        <v>250</v>
      </c>
      <c r="K12776" s="2">
        <v>42058.674305555556</v>
      </c>
      <c r="L12776" t="s">
        <v>23095</v>
      </c>
      <c r="M12776" t="s">
        <v>17</v>
      </c>
    </row>
    <row r="12777" spans="1:13" hidden="1" x14ac:dyDescent="0.25">
      <c r="A12777" s="1">
        <v>5.70011E+17</v>
      </c>
      <c r="B12777" t="s">
        <v>26</v>
      </c>
      <c r="C12777">
        <v>1</v>
      </c>
      <c r="D12777" t="s">
        <v>84</v>
      </c>
      <c r="E12777">
        <v>0.61939999999999995</v>
      </c>
      <c r="F12777" t="s">
        <v>21737</v>
      </c>
      <c r="G12777" t="s">
        <v>23096</v>
      </c>
      <c r="H12777">
        <v>2</v>
      </c>
      <c r="I12777" t="s">
        <v>23097</v>
      </c>
      <c r="K12777" s="2">
        <v>42058.669444444444</v>
      </c>
      <c r="L12777" t="s">
        <v>23098</v>
      </c>
    </row>
    <row r="12778" spans="1:13" hidden="1" x14ac:dyDescent="0.25">
      <c r="A12778" s="1">
        <v>5.70011E+17</v>
      </c>
      <c r="B12778" t="s">
        <v>26</v>
      </c>
      <c r="C12778">
        <v>0.67479999999999996</v>
      </c>
      <c r="D12778" t="s">
        <v>84</v>
      </c>
      <c r="E12778">
        <v>0.35210000000000002</v>
      </c>
      <c r="F12778" t="s">
        <v>21737</v>
      </c>
      <c r="G12778" t="s">
        <v>3532</v>
      </c>
      <c r="H12778">
        <v>0</v>
      </c>
      <c r="I12778" t="s">
        <v>23099</v>
      </c>
      <c r="K12778" s="2">
        <v>42058.668749999997</v>
      </c>
      <c r="L12778" t="s">
        <v>1891</v>
      </c>
    </row>
    <row r="12779" spans="1:13" hidden="1" x14ac:dyDescent="0.25">
      <c r="A12779" s="1">
        <v>5.7001E+17</v>
      </c>
      <c r="B12779" t="s">
        <v>26</v>
      </c>
      <c r="C12779">
        <v>0.65900000000000003</v>
      </c>
      <c r="D12779" t="s">
        <v>211</v>
      </c>
      <c r="E12779">
        <v>0.34150000000000003</v>
      </c>
      <c r="F12779" t="s">
        <v>21737</v>
      </c>
      <c r="G12779" t="s">
        <v>23026</v>
      </c>
      <c r="H12779">
        <v>0</v>
      </c>
      <c r="I12779" t="s">
        <v>23100</v>
      </c>
      <c r="K12779" s="2">
        <v>42058.666666666664</v>
      </c>
      <c r="L12779" t="s">
        <v>23028</v>
      </c>
      <c r="M12779" t="s">
        <v>69</v>
      </c>
    </row>
    <row r="12780" spans="1:13" hidden="1" x14ac:dyDescent="0.25">
      <c r="A12780" s="1">
        <v>5.7001E+17</v>
      </c>
      <c r="B12780" t="s">
        <v>26</v>
      </c>
      <c r="C12780">
        <v>1</v>
      </c>
      <c r="D12780" t="s">
        <v>27</v>
      </c>
      <c r="E12780">
        <v>1</v>
      </c>
      <c r="F12780" t="s">
        <v>21737</v>
      </c>
      <c r="G12780" t="s">
        <v>23101</v>
      </c>
      <c r="H12780">
        <v>0</v>
      </c>
      <c r="I12780" t="s">
        <v>23102</v>
      </c>
      <c r="K12780" s="2">
        <v>42058.665277777778</v>
      </c>
      <c r="L12780" t="s">
        <v>11476</v>
      </c>
      <c r="M12780" t="s">
        <v>17</v>
      </c>
    </row>
    <row r="12781" spans="1:13" hidden="1" x14ac:dyDescent="0.25">
      <c r="A12781" s="1">
        <v>5.70009E+17</v>
      </c>
      <c r="B12781" t="s">
        <v>26</v>
      </c>
      <c r="C12781">
        <v>1</v>
      </c>
      <c r="D12781" t="s">
        <v>29</v>
      </c>
      <c r="E12781">
        <v>0.35339999999999999</v>
      </c>
      <c r="F12781" t="s">
        <v>21737</v>
      </c>
      <c r="G12781" t="s">
        <v>22931</v>
      </c>
      <c r="H12781">
        <v>0</v>
      </c>
      <c r="I12781" t="s">
        <v>23103</v>
      </c>
      <c r="K12781" s="2">
        <v>42058.663888888892</v>
      </c>
      <c r="L12781" t="s">
        <v>22933</v>
      </c>
      <c r="M12781" t="s">
        <v>21</v>
      </c>
    </row>
    <row r="12782" spans="1:13" hidden="1" x14ac:dyDescent="0.25">
      <c r="A12782" s="1">
        <v>5.70009E+17</v>
      </c>
      <c r="B12782" t="s">
        <v>26</v>
      </c>
      <c r="C12782">
        <v>1</v>
      </c>
      <c r="D12782" t="s">
        <v>84</v>
      </c>
      <c r="E12782">
        <v>0.61129999999999995</v>
      </c>
      <c r="F12782" t="s">
        <v>21737</v>
      </c>
      <c r="G12782" t="s">
        <v>23104</v>
      </c>
      <c r="H12782">
        <v>0</v>
      </c>
      <c r="I12782" t="s">
        <v>23105</v>
      </c>
      <c r="K12782" s="2">
        <v>42058.663194444445</v>
      </c>
      <c r="L12782" t="s">
        <v>155</v>
      </c>
      <c r="M12782" t="s">
        <v>17</v>
      </c>
    </row>
    <row r="12783" spans="1:13" hidden="1" x14ac:dyDescent="0.25">
      <c r="A12783" s="1">
        <v>5.70009E+17</v>
      </c>
      <c r="B12783" t="s">
        <v>26</v>
      </c>
      <c r="C12783">
        <v>1</v>
      </c>
      <c r="D12783" t="s">
        <v>84</v>
      </c>
      <c r="E12783">
        <v>1</v>
      </c>
      <c r="F12783" t="s">
        <v>21737</v>
      </c>
      <c r="G12783" t="s">
        <v>23106</v>
      </c>
      <c r="H12783">
        <v>0</v>
      </c>
      <c r="I12783" t="s">
        <v>23107</v>
      </c>
      <c r="K12783" s="2">
        <v>42058.663194444445</v>
      </c>
    </row>
    <row r="12784" spans="1:13" hidden="1" x14ac:dyDescent="0.25">
      <c r="A12784" s="1">
        <v>5.70009E+17</v>
      </c>
      <c r="B12784" t="s">
        <v>26</v>
      </c>
      <c r="C12784">
        <v>1</v>
      </c>
      <c r="D12784" t="s">
        <v>224</v>
      </c>
      <c r="E12784">
        <v>1</v>
      </c>
      <c r="F12784" t="s">
        <v>21737</v>
      </c>
      <c r="G12784" t="s">
        <v>23108</v>
      </c>
      <c r="H12784">
        <v>0</v>
      </c>
      <c r="I12784" t="s">
        <v>23109</v>
      </c>
      <c r="K12784" s="2">
        <v>42058.663194444445</v>
      </c>
      <c r="M12784" t="s">
        <v>17</v>
      </c>
    </row>
    <row r="12785" spans="1:13" hidden="1" x14ac:dyDescent="0.25">
      <c r="A12785" s="1">
        <v>5.70009E+17</v>
      </c>
      <c r="B12785" t="s">
        <v>26</v>
      </c>
      <c r="C12785">
        <v>1</v>
      </c>
      <c r="D12785" t="s">
        <v>84</v>
      </c>
      <c r="E12785">
        <v>0.69579999999999997</v>
      </c>
      <c r="F12785" t="s">
        <v>21737</v>
      </c>
      <c r="G12785" t="s">
        <v>23110</v>
      </c>
      <c r="H12785">
        <v>0</v>
      </c>
      <c r="I12785" t="s">
        <v>23111</v>
      </c>
      <c r="K12785" s="2">
        <v>42058.661805555559</v>
      </c>
    </row>
    <row r="12786" spans="1:13" hidden="1" x14ac:dyDescent="0.25">
      <c r="A12786" s="1">
        <v>5.70008E+17</v>
      </c>
      <c r="B12786" t="s">
        <v>26</v>
      </c>
      <c r="C12786">
        <v>1</v>
      </c>
      <c r="D12786" t="s">
        <v>29</v>
      </c>
      <c r="E12786">
        <v>0.36359999999999998</v>
      </c>
      <c r="F12786" t="s">
        <v>21737</v>
      </c>
      <c r="G12786" t="s">
        <v>23112</v>
      </c>
      <c r="H12786">
        <v>0</v>
      </c>
      <c r="I12786" t="s">
        <v>23113</v>
      </c>
      <c r="K12786" s="2">
        <v>42058.660416666666</v>
      </c>
    </row>
    <row r="12787" spans="1:13" hidden="1" x14ac:dyDescent="0.25">
      <c r="A12787" s="1">
        <v>5.70008E+17</v>
      </c>
      <c r="B12787" t="s">
        <v>26</v>
      </c>
      <c r="C12787">
        <v>1</v>
      </c>
      <c r="D12787" t="s">
        <v>29</v>
      </c>
      <c r="E12787">
        <v>0.69420000000000004</v>
      </c>
      <c r="F12787" t="s">
        <v>21737</v>
      </c>
      <c r="G12787" t="s">
        <v>22936</v>
      </c>
      <c r="H12787">
        <v>0</v>
      </c>
      <c r="I12787" t="s">
        <v>23114</v>
      </c>
      <c r="J12787" t="s">
        <v>23115</v>
      </c>
      <c r="K12787" s="2">
        <v>42058.659722222219</v>
      </c>
      <c r="M12787" t="s">
        <v>368</v>
      </c>
    </row>
    <row r="12788" spans="1:13" hidden="1" x14ac:dyDescent="0.25">
      <c r="A12788" s="1">
        <v>5.70008E+17</v>
      </c>
      <c r="B12788" t="s">
        <v>26</v>
      </c>
      <c r="C12788">
        <v>1</v>
      </c>
      <c r="D12788" t="s">
        <v>84</v>
      </c>
      <c r="E12788">
        <v>1</v>
      </c>
      <c r="F12788" t="s">
        <v>21737</v>
      </c>
      <c r="G12788" t="s">
        <v>23112</v>
      </c>
      <c r="H12788">
        <v>0</v>
      </c>
      <c r="I12788" t="s">
        <v>23116</v>
      </c>
      <c r="K12788" s="2">
        <v>42058.659722222219</v>
      </c>
    </row>
    <row r="12789" spans="1:13" hidden="1" x14ac:dyDescent="0.25">
      <c r="A12789" s="1">
        <v>5.70007E+17</v>
      </c>
      <c r="B12789" t="s">
        <v>13</v>
      </c>
      <c r="C12789">
        <v>1</v>
      </c>
      <c r="F12789" t="s">
        <v>21737</v>
      </c>
      <c r="G12789" t="s">
        <v>3859</v>
      </c>
      <c r="H12789">
        <v>0</v>
      </c>
      <c r="I12789" t="s">
        <v>23117</v>
      </c>
      <c r="K12789" s="2">
        <v>42058.658333333333</v>
      </c>
      <c r="L12789" t="s">
        <v>2479</v>
      </c>
      <c r="M12789" t="s">
        <v>25</v>
      </c>
    </row>
    <row r="12790" spans="1:13" hidden="1" x14ac:dyDescent="0.25">
      <c r="A12790" s="1">
        <v>5.70007E+17</v>
      </c>
      <c r="B12790" t="s">
        <v>18</v>
      </c>
      <c r="C12790">
        <v>1</v>
      </c>
      <c r="F12790" t="s">
        <v>21737</v>
      </c>
      <c r="G12790" t="s">
        <v>23118</v>
      </c>
      <c r="H12790">
        <v>0</v>
      </c>
      <c r="I12790" t="s">
        <v>23119</v>
      </c>
      <c r="K12790" s="2">
        <v>42058.656944444447</v>
      </c>
      <c r="L12790" t="s">
        <v>1429</v>
      </c>
    </row>
    <row r="12791" spans="1:13" hidden="1" x14ac:dyDescent="0.25">
      <c r="A12791" s="1">
        <v>5.70007E+17</v>
      </c>
      <c r="B12791" t="s">
        <v>26</v>
      </c>
      <c r="C12791">
        <v>1</v>
      </c>
      <c r="D12791" t="s">
        <v>56</v>
      </c>
      <c r="E12791">
        <v>1</v>
      </c>
      <c r="F12791" t="s">
        <v>21737</v>
      </c>
      <c r="G12791" t="s">
        <v>23120</v>
      </c>
      <c r="H12791">
        <v>0</v>
      </c>
      <c r="I12791" t="s">
        <v>23121</v>
      </c>
      <c r="K12791" s="2">
        <v>42058.656944444447</v>
      </c>
    </row>
    <row r="12792" spans="1:13" hidden="1" x14ac:dyDescent="0.25">
      <c r="A12792" s="1">
        <v>5.70007E+17</v>
      </c>
      <c r="B12792" t="s">
        <v>26</v>
      </c>
      <c r="C12792">
        <v>1</v>
      </c>
      <c r="D12792" t="s">
        <v>266</v>
      </c>
      <c r="E12792">
        <v>1</v>
      </c>
      <c r="F12792" t="s">
        <v>21737</v>
      </c>
      <c r="G12792" t="s">
        <v>23122</v>
      </c>
      <c r="H12792">
        <v>0</v>
      </c>
      <c r="I12792" t="s">
        <v>23123</v>
      </c>
      <c r="K12792" s="2">
        <v>42058.656944444447</v>
      </c>
      <c r="L12792" t="s">
        <v>21754</v>
      </c>
      <c r="M12792" t="s">
        <v>17</v>
      </c>
    </row>
    <row r="12793" spans="1:13" hidden="1" x14ac:dyDescent="0.25">
      <c r="A12793" s="1">
        <v>5.70007E+17</v>
      </c>
      <c r="B12793" t="s">
        <v>26</v>
      </c>
      <c r="C12793">
        <v>1</v>
      </c>
      <c r="D12793" t="s">
        <v>84</v>
      </c>
      <c r="E12793">
        <v>1</v>
      </c>
      <c r="F12793" t="s">
        <v>21737</v>
      </c>
      <c r="G12793" t="s">
        <v>23124</v>
      </c>
      <c r="H12793">
        <v>0</v>
      </c>
      <c r="I12793" t="s">
        <v>23125</v>
      </c>
      <c r="K12793" s="2">
        <v>42058.656944444447</v>
      </c>
      <c r="L12793" t="s">
        <v>23126</v>
      </c>
      <c r="M12793" t="s">
        <v>73</v>
      </c>
    </row>
    <row r="12794" spans="1:13" hidden="1" x14ac:dyDescent="0.25">
      <c r="A12794" s="1">
        <v>5.70007E+17</v>
      </c>
      <c r="B12794" t="s">
        <v>26</v>
      </c>
      <c r="C12794">
        <v>1</v>
      </c>
      <c r="D12794" t="s">
        <v>102</v>
      </c>
      <c r="E12794">
        <v>0.65529999999999999</v>
      </c>
      <c r="F12794" t="s">
        <v>21737</v>
      </c>
      <c r="G12794" t="s">
        <v>23089</v>
      </c>
      <c r="H12794">
        <v>0</v>
      </c>
      <c r="I12794" t="s">
        <v>23127</v>
      </c>
      <c r="K12794" s="2">
        <v>42058.656944444447</v>
      </c>
      <c r="L12794" t="s">
        <v>989</v>
      </c>
      <c r="M12794" t="s">
        <v>17</v>
      </c>
    </row>
    <row r="12795" spans="1:13" hidden="1" x14ac:dyDescent="0.25">
      <c r="A12795" s="1">
        <v>5.70006E+17</v>
      </c>
      <c r="B12795" t="s">
        <v>26</v>
      </c>
      <c r="C12795">
        <v>1</v>
      </c>
      <c r="D12795" t="s">
        <v>29</v>
      </c>
      <c r="E12795">
        <v>1</v>
      </c>
      <c r="F12795" t="s">
        <v>21737</v>
      </c>
      <c r="G12795" t="s">
        <v>23128</v>
      </c>
      <c r="H12795">
        <v>0</v>
      </c>
      <c r="I12795" t="s">
        <v>23129</v>
      </c>
      <c r="K12795" s="2">
        <v>42058.655555555553</v>
      </c>
      <c r="L12795" t="s">
        <v>2903</v>
      </c>
    </row>
    <row r="12796" spans="1:13" hidden="1" x14ac:dyDescent="0.25">
      <c r="A12796" s="1">
        <v>5.70006E+17</v>
      </c>
      <c r="B12796" t="s">
        <v>26</v>
      </c>
      <c r="C12796">
        <v>0.64219999999999999</v>
      </c>
      <c r="D12796" t="s">
        <v>84</v>
      </c>
      <c r="E12796">
        <v>0.64219999999999999</v>
      </c>
      <c r="F12796" t="s">
        <v>21737</v>
      </c>
      <c r="G12796" t="s">
        <v>23130</v>
      </c>
      <c r="H12796">
        <v>0</v>
      </c>
      <c r="I12796" t="s">
        <v>23131</v>
      </c>
      <c r="K12796" s="2">
        <v>42058.654861111114</v>
      </c>
      <c r="L12796" t="s">
        <v>1087</v>
      </c>
      <c r="M12796" t="s">
        <v>21</v>
      </c>
    </row>
    <row r="12797" spans="1:13" hidden="1" x14ac:dyDescent="0.25">
      <c r="A12797" s="1">
        <v>5.70005E+17</v>
      </c>
      <c r="B12797" t="s">
        <v>26</v>
      </c>
      <c r="C12797">
        <v>0.71350000000000002</v>
      </c>
      <c r="D12797" t="s">
        <v>27</v>
      </c>
      <c r="E12797">
        <v>0.71350000000000002</v>
      </c>
      <c r="F12797" t="s">
        <v>21737</v>
      </c>
      <c r="G12797" t="s">
        <v>23128</v>
      </c>
      <c r="H12797">
        <v>0</v>
      </c>
      <c r="I12797" t="s">
        <v>23132</v>
      </c>
      <c r="K12797" s="2">
        <v>42058.651388888888</v>
      </c>
      <c r="L12797" t="s">
        <v>2903</v>
      </c>
    </row>
    <row r="12798" spans="1:13" hidden="1" x14ac:dyDescent="0.25">
      <c r="A12798" s="1">
        <v>5.70005E+17</v>
      </c>
      <c r="B12798" t="s">
        <v>18</v>
      </c>
      <c r="C12798">
        <v>0.70660000000000001</v>
      </c>
      <c r="F12798" t="s">
        <v>21737</v>
      </c>
      <c r="G12798" t="s">
        <v>23133</v>
      </c>
      <c r="H12798">
        <v>0</v>
      </c>
      <c r="I12798" t="s">
        <v>23134</v>
      </c>
      <c r="K12798" s="2">
        <v>42058.650694444441</v>
      </c>
      <c r="L12798" t="s">
        <v>23135</v>
      </c>
      <c r="M12798" t="s">
        <v>223</v>
      </c>
    </row>
    <row r="12799" spans="1:13" hidden="1" x14ac:dyDescent="0.25">
      <c r="A12799" s="1">
        <v>5.70003E+17</v>
      </c>
      <c r="B12799" t="s">
        <v>26</v>
      </c>
      <c r="C12799">
        <v>1</v>
      </c>
      <c r="D12799" t="s">
        <v>29</v>
      </c>
      <c r="E12799">
        <v>0.62360000000000004</v>
      </c>
      <c r="F12799" t="s">
        <v>21737</v>
      </c>
      <c r="G12799" t="s">
        <v>19748</v>
      </c>
      <c r="H12799">
        <v>0</v>
      </c>
      <c r="I12799" t="s">
        <v>23136</v>
      </c>
      <c r="K12799" s="2">
        <v>42058.647222222222</v>
      </c>
      <c r="L12799" t="s">
        <v>19750</v>
      </c>
    </row>
    <row r="12800" spans="1:13" hidden="1" x14ac:dyDescent="0.25">
      <c r="A12800" s="1">
        <v>5.70003E+17</v>
      </c>
      <c r="B12800" t="s">
        <v>26</v>
      </c>
      <c r="C12800">
        <v>1</v>
      </c>
      <c r="D12800" t="s">
        <v>84</v>
      </c>
      <c r="E12800">
        <v>0.34320000000000001</v>
      </c>
      <c r="F12800" t="s">
        <v>21737</v>
      </c>
      <c r="G12800" t="s">
        <v>19748</v>
      </c>
      <c r="H12800">
        <v>0</v>
      </c>
      <c r="I12800" t="s">
        <v>23137</v>
      </c>
      <c r="K12800" s="2">
        <v>42058.646527777775</v>
      </c>
      <c r="L12800" t="s">
        <v>19750</v>
      </c>
    </row>
    <row r="12801" spans="1:13" hidden="1" x14ac:dyDescent="0.25">
      <c r="A12801" s="1">
        <v>5.70003E+17</v>
      </c>
      <c r="B12801" t="s">
        <v>26</v>
      </c>
      <c r="C12801">
        <v>1</v>
      </c>
      <c r="D12801" t="s">
        <v>84</v>
      </c>
      <c r="E12801">
        <v>0.67989999999999995</v>
      </c>
      <c r="F12801" t="s">
        <v>21737</v>
      </c>
      <c r="G12801" t="s">
        <v>21895</v>
      </c>
      <c r="H12801">
        <v>0</v>
      </c>
      <c r="I12801" t="s">
        <v>23138</v>
      </c>
      <c r="J12801" t="s">
        <v>23139</v>
      </c>
      <c r="K12801" s="2">
        <v>42058.646527777775</v>
      </c>
      <c r="L12801" t="s">
        <v>14589</v>
      </c>
      <c r="M12801" t="s">
        <v>25</v>
      </c>
    </row>
    <row r="12802" spans="1:13" hidden="1" x14ac:dyDescent="0.25">
      <c r="A12802" s="1">
        <v>5.70003E+17</v>
      </c>
      <c r="B12802" t="s">
        <v>26</v>
      </c>
      <c r="C12802">
        <v>1</v>
      </c>
      <c r="D12802" t="s">
        <v>56</v>
      </c>
      <c r="E12802">
        <v>1</v>
      </c>
      <c r="F12802" t="s">
        <v>21737</v>
      </c>
      <c r="G12802" t="s">
        <v>21895</v>
      </c>
      <c r="H12802">
        <v>0</v>
      </c>
      <c r="I12802" t="s">
        <v>23140</v>
      </c>
      <c r="J12802" t="s">
        <v>23141</v>
      </c>
      <c r="K12802" s="2">
        <v>42058.646527777775</v>
      </c>
      <c r="L12802" t="s">
        <v>14589</v>
      </c>
      <c r="M12802" t="s">
        <v>25</v>
      </c>
    </row>
    <row r="12803" spans="1:13" hidden="1" x14ac:dyDescent="0.25">
      <c r="A12803" s="1">
        <v>5.70003E+17</v>
      </c>
      <c r="B12803" t="s">
        <v>26</v>
      </c>
      <c r="C12803">
        <v>0.70330000000000004</v>
      </c>
      <c r="D12803" t="s">
        <v>102</v>
      </c>
      <c r="E12803">
        <v>0.36630000000000001</v>
      </c>
      <c r="F12803" t="s">
        <v>21737</v>
      </c>
      <c r="G12803" t="s">
        <v>23055</v>
      </c>
      <c r="H12803">
        <v>0</v>
      </c>
      <c r="I12803" t="s">
        <v>23142</v>
      </c>
      <c r="K12803" s="2">
        <v>42058.645833333336</v>
      </c>
      <c r="L12803" t="s">
        <v>15056</v>
      </c>
      <c r="M12803" t="s">
        <v>25</v>
      </c>
    </row>
    <row r="12804" spans="1:13" hidden="1" x14ac:dyDescent="0.25">
      <c r="A12804" s="1">
        <v>5.70003E+17</v>
      </c>
      <c r="B12804" t="s">
        <v>26</v>
      </c>
      <c r="C12804">
        <v>1</v>
      </c>
      <c r="D12804" t="s">
        <v>84</v>
      </c>
      <c r="E12804">
        <v>0.68100000000000005</v>
      </c>
      <c r="F12804" t="s">
        <v>21737</v>
      </c>
      <c r="G12804" t="s">
        <v>21895</v>
      </c>
      <c r="H12804">
        <v>0</v>
      </c>
      <c r="I12804" t="s">
        <v>23143</v>
      </c>
      <c r="J12804" t="s">
        <v>23144</v>
      </c>
      <c r="K12804" s="2">
        <v>42058.645833333336</v>
      </c>
      <c r="L12804" t="s">
        <v>14589</v>
      </c>
      <c r="M12804" t="s">
        <v>25</v>
      </c>
    </row>
    <row r="12805" spans="1:13" hidden="1" x14ac:dyDescent="0.25">
      <c r="A12805" s="1">
        <v>5.70002E+17</v>
      </c>
      <c r="B12805" t="s">
        <v>26</v>
      </c>
      <c r="C12805">
        <v>1</v>
      </c>
      <c r="D12805" t="s">
        <v>84</v>
      </c>
      <c r="E12805">
        <v>0.66200000000000003</v>
      </c>
      <c r="F12805" t="s">
        <v>21737</v>
      </c>
      <c r="G12805" t="s">
        <v>21895</v>
      </c>
      <c r="H12805">
        <v>0</v>
      </c>
      <c r="I12805" t="s">
        <v>23145</v>
      </c>
      <c r="J12805" t="s">
        <v>23146</v>
      </c>
      <c r="K12805" s="2">
        <v>42058.645138888889</v>
      </c>
      <c r="L12805" t="s">
        <v>14589</v>
      </c>
      <c r="M12805" t="s">
        <v>25</v>
      </c>
    </row>
    <row r="12806" spans="1:13" hidden="1" x14ac:dyDescent="0.25">
      <c r="A12806" s="1">
        <v>5.70002E+17</v>
      </c>
      <c r="B12806" t="s">
        <v>26</v>
      </c>
      <c r="C12806">
        <v>0.71950000000000003</v>
      </c>
      <c r="D12806" t="s">
        <v>29</v>
      </c>
      <c r="E12806">
        <v>0.37069999999999997</v>
      </c>
      <c r="F12806" t="s">
        <v>21737</v>
      </c>
      <c r="G12806" t="s">
        <v>21895</v>
      </c>
      <c r="H12806">
        <v>0</v>
      </c>
      <c r="I12806" t="s">
        <v>23147</v>
      </c>
      <c r="J12806" t="s">
        <v>23148</v>
      </c>
      <c r="K12806" s="2">
        <v>42058.644444444442</v>
      </c>
      <c r="L12806" t="s">
        <v>14589</v>
      </c>
      <c r="M12806" t="s">
        <v>25</v>
      </c>
    </row>
    <row r="12807" spans="1:13" hidden="1" x14ac:dyDescent="0.25">
      <c r="A12807" s="1">
        <v>5.70002E+17</v>
      </c>
      <c r="B12807" t="s">
        <v>26</v>
      </c>
      <c r="C12807">
        <v>1</v>
      </c>
      <c r="D12807" t="s">
        <v>84</v>
      </c>
      <c r="E12807">
        <v>0.66990000000000005</v>
      </c>
      <c r="F12807" t="s">
        <v>21737</v>
      </c>
      <c r="G12807" t="s">
        <v>23149</v>
      </c>
      <c r="H12807">
        <v>0</v>
      </c>
      <c r="I12807" t="s">
        <v>23150</v>
      </c>
      <c r="K12807" s="2">
        <v>42058.644444444442</v>
      </c>
      <c r="M12807" t="s">
        <v>17</v>
      </c>
    </row>
    <row r="12808" spans="1:13" hidden="1" x14ac:dyDescent="0.25">
      <c r="A12808" s="1">
        <v>5.70002E+17</v>
      </c>
      <c r="B12808" t="s">
        <v>26</v>
      </c>
      <c r="C12808">
        <v>1</v>
      </c>
      <c r="D12808" t="s">
        <v>84</v>
      </c>
      <c r="E12808">
        <v>0.35360000000000003</v>
      </c>
      <c r="F12808" t="s">
        <v>21737</v>
      </c>
      <c r="G12808" t="s">
        <v>22569</v>
      </c>
      <c r="H12808">
        <v>0</v>
      </c>
      <c r="I12808" t="s">
        <v>23151</v>
      </c>
      <c r="K12808" s="2">
        <v>42058.644444444442</v>
      </c>
      <c r="L12808" t="s">
        <v>22571</v>
      </c>
      <c r="M12808" t="s">
        <v>438</v>
      </c>
    </row>
    <row r="12809" spans="1:13" hidden="1" x14ac:dyDescent="0.25">
      <c r="A12809" s="1">
        <v>5.70002E+17</v>
      </c>
      <c r="B12809" t="s">
        <v>26</v>
      </c>
      <c r="C12809">
        <v>1</v>
      </c>
      <c r="D12809" t="s">
        <v>211</v>
      </c>
      <c r="E12809">
        <v>1</v>
      </c>
      <c r="F12809" t="s">
        <v>21737</v>
      </c>
      <c r="G12809" t="s">
        <v>23152</v>
      </c>
      <c r="H12809">
        <v>0</v>
      </c>
      <c r="I12809" t="s">
        <v>23153</v>
      </c>
      <c r="K12809" s="2">
        <v>42058.643750000003</v>
      </c>
      <c r="M12809" t="s">
        <v>17</v>
      </c>
    </row>
    <row r="12810" spans="1:13" hidden="1" x14ac:dyDescent="0.25">
      <c r="A12810" s="1">
        <v>5.70002E+17</v>
      </c>
      <c r="B12810" t="s">
        <v>26</v>
      </c>
      <c r="C12810">
        <v>1</v>
      </c>
      <c r="D12810" t="s">
        <v>266</v>
      </c>
      <c r="E12810">
        <v>1</v>
      </c>
      <c r="F12810" t="s">
        <v>21737</v>
      </c>
      <c r="G12810" t="s">
        <v>21895</v>
      </c>
      <c r="H12810">
        <v>0</v>
      </c>
      <c r="I12810" t="s">
        <v>23154</v>
      </c>
      <c r="J12810" t="s">
        <v>23155</v>
      </c>
      <c r="K12810" s="2">
        <v>42058.643750000003</v>
      </c>
      <c r="L12810" t="s">
        <v>14589</v>
      </c>
      <c r="M12810" t="s">
        <v>25</v>
      </c>
    </row>
    <row r="12811" spans="1:13" hidden="1" x14ac:dyDescent="0.25">
      <c r="A12811" s="1">
        <v>5.70001E+17</v>
      </c>
      <c r="B12811" t="s">
        <v>13</v>
      </c>
      <c r="C12811">
        <v>1</v>
      </c>
      <c r="F12811" t="s">
        <v>21737</v>
      </c>
      <c r="G12811" t="s">
        <v>23156</v>
      </c>
      <c r="H12811">
        <v>0</v>
      </c>
      <c r="I12811" t="s">
        <v>23157</v>
      </c>
      <c r="K12811" s="2">
        <v>42058.642361111109</v>
      </c>
      <c r="L12811" t="s">
        <v>23158</v>
      </c>
      <c r="M12811" t="s">
        <v>1295</v>
      </c>
    </row>
    <row r="12812" spans="1:13" hidden="1" x14ac:dyDescent="0.25">
      <c r="A12812" s="1">
        <v>5.70001E+17</v>
      </c>
      <c r="B12812" t="s">
        <v>26</v>
      </c>
      <c r="C12812">
        <v>1</v>
      </c>
      <c r="D12812" t="s">
        <v>102</v>
      </c>
      <c r="E12812">
        <v>1</v>
      </c>
      <c r="F12812" t="s">
        <v>21737</v>
      </c>
      <c r="G12812" t="s">
        <v>22916</v>
      </c>
      <c r="H12812">
        <v>0</v>
      </c>
      <c r="I12812" t="s">
        <v>23159</v>
      </c>
      <c r="K12812" s="2">
        <v>42058.642361111109</v>
      </c>
    </row>
    <row r="12813" spans="1:13" hidden="1" x14ac:dyDescent="0.25">
      <c r="A12813" s="1">
        <v>5.70001E+17</v>
      </c>
      <c r="B12813" t="s">
        <v>26</v>
      </c>
      <c r="C12813">
        <v>1</v>
      </c>
      <c r="D12813" t="s">
        <v>29</v>
      </c>
      <c r="E12813">
        <v>0.64529999999999998</v>
      </c>
      <c r="F12813" t="s">
        <v>21737</v>
      </c>
      <c r="G12813" t="s">
        <v>22579</v>
      </c>
      <c r="H12813">
        <v>3</v>
      </c>
      <c r="I12813" t="s">
        <v>23160</v>
      </c>
      <c r="K12813" s="2">
        <v>42058.64166666667</v>
      </c>
      <c r="L12813" t="s">
        <v>22581</v>
      </c>
    </row>
    <row r="12814" spans="1:13" hidden="1" x14ac:dyDescent="0.25">
      <c r="A12814" s="1">
        <v>5.70001E+17</v>
      </c>
      <c r="B12814" t="s">
        <v>13</v>
      </c>
      <c r="C12814">
        <v>1</v>
      </c>
      <c r="F12814" t="s">
        <v>21737</v>
      </c>
      <c r="G12814" t="s">
        <v>23161</v>
      </c>
      <c r="H12814">
        <v>0</v>
      </c>
      <c r="I12814" t="s">
        <v>23162</v>
      </c>
      <c r="K12814" s="2">
        <v>42058.64166666667</v>
      </c>
      <c r="L12814" t="s">
        <v>10087</v>
      </c>
      <c r="M12814" t="s">
        <v>25</v>
      </c>
    </row>
    <row r="12815" spans="1:13" hidden="1" x14ac:dyDescent="0.25">
      <c r="A12815" s="1">
        <v>5.70001E+17</v>
      </c>
      <c r="B12815" t="s">
        <v>26</v>
      </c>
      <c r="C12815">
        <v>1</v>
      </c>
      <c r="D12815" t="s">
        <v>211</v>
      </c>
      <c r="E12815">
        <v>0.70330000000000004</v>
      </c>
      <c r="F12815" t="s">
        <v>21737</v>
      </c>
      <c r="G12815" t="s">
        <v>23152</v>
      </c>
      <c r="H12815">
        <v>0</v>
      </c>
      <c r="I12815" t="s">
        <v>23163</v>
      </c>
      <c r="K12815" s="2">
        <v>42058.640972222223</v>
      </c>
      <c r="M12815" t="s">
        <v>17</v>
      </c>
    </row>
    <row r="12816" spans="1:13" hidden="1" x14ac:dyDescent="0.25">
      <c r="A12816" s="1">
        <v>5.70001E+17</v>
      </c>
      <c r="B12816" t="s">
        <v>26</v>
      </c>
      <c r="C12816">
        <v>1</v>
      </c>
      <c r="D12816" t="s">
        <v>84</v>
      </c>
      <c r="E12816">
        <v>1</v>
      </c>
      <c r="F12816" t="s">
        <v>21737</v>
      </c>
      <c r="G12816" t="s">
        <v>23164</v>
      </c>
      <c r="H12816">
        <v>0</v>
      </c>
      <c r="I12816" t="s">
        <v>23165</v>
      </c>
      <c r="K12816" s="2">
        <v>42058.640277777777</v>
      </c>
      <c r="L12816" t="s">
        <v>23166</v>
      </c>
      <c r="M12816" t="s">
        <v>25</v>
      </c>
    </row>
    <row r="12817" spans="1:13" hidden="1" x14ac:dyDescent="0.25">
      <c r="A12817" s="1">
        <v>5.70001E+17</v>
      </c>
      <c r="B12817" t="s">
        <v>26</v>
      </c>
      <c r="C12817">
        <v>1</v>
      </c>
      <c r="D12817" t="s">
        <v>56</v>
      </c>
      <c r="E12817">
        <v>1</v>
      </c>
      <c r="F12817" t="s">
        <v>21737</v>
      </c>
      <c r="G12817" t="s">
        <v>22695</v>
      </c>
      <c r="H12817">
        <v>0</v>
      </c>
      <c r="I12817" t="s">
        <v>23167</v>
      </c>
      <c r="K12817" s="2">
        <v>42058.640277777777</v>
      </c>
    </row>
    <row r="12818" spans="1:13" hidden="1" x14ac:dyDescent="0.25">
      <c r="A12818" s="1">
        <v>5.7E+17</v>
      </c>
      <c r="B12818" t="s">
        <v>26</v>
      </c>
      <c r="C12818">
        <v>1</v>
      </c>
      <c r="D12818" t="s">
        <v>84</v>
      </c>
      <c r="E12818">
        <v>0.7117</v>
      </c>
      <c r="F12818" t="s">
        <v>21737</v>
      </c>
      <c r="G12818" t="s">
        <v>23168</v>
      </c>
      <c r="H12818">
        <v>0</v>
      </c>
      <c r="I12818" t="s">
        <v>23169</v>
      </c>
      <c r="K12818" s="2">
        <v>42058.638194444444</v>
      </c>
      <c r="L12818" t="s">
        <v>23170</v>
      </c>
      <c r="M12818" t="s">
        <v>69</v>
      </c>
    </row>
    <row r="12819" spans="1:13" hidden="1" x14ac:dyDescent="0.25">
      <c r="A12819" s="1">
        <v>5.7E+17</v>
      </c>
      <c r="B12819" t="s">
        <v>13</v>
      </c>
      <c r="C12819">
        <v>0.67330000000000001</v>
      </c>
      <c r="E12819">
        <v>0</v>
      </c>
      <c r="F12819" t="s">
        <v>21737</v>
      </c>
      <c r="G12819" t="s">
        <v>22740</v>
      </c>
      <c r="H12819">
        <v>0</v>
      </c>
      <c r="I12819" t="s">
        <v>23171</v>
      </c>
      <c r="K12819" s="2">
        <v>42058.638194444444</v>
      </c>
      <c r="L12819" t="s">
        <v>22742</v>
      </c>
      <c r="M12819" t="s">
        <v>17</v>
      </c>
    </row>
    <row r="12820" spans="1:13" hidden="1" x14ac:dyDescent="0.25">
      <c r="A12820" s="1">
        <v>5.7E+17</v>
      </c>
      <c r="B12820" t="s">
        <v>26</v>
      </c>
      <c r="C12820">
        <v>1</v>
      </c>
      <c r="D12820" t="s">
        <v>102</v>
      </c>
      <c r="E12820">
        <v>0.69010000000000005</v>
      </c>
      <c r="F12820" t="s">
        <v>21737</v>
      </c>
      <c r="G12820" t="s">
        <v>23002</v>
      </c>
      <c r="H12820">
        <v>0</v>
      </c>
      <c r="I12820" t="s">
        <v>23172</v>
      </c>
      <c r="K12820" s="2">
        <v>42058.636805555558</v>
      </c>
      <c r="L12820" t="s">
        <v>23004</v>
      </c>
    </row>
    <row r="12821" spans="1:13" hidden="1" x14ac:dyDescent="0.25">
      <c r="A12821" s="1">
        <v>5.7E+17</v>
      </c>
      <c r="B12821" t="s">
        <v>26</v>
      </c>
      <c r="C12821">
        <v>1</v>
      </c>
      <c r="D12821" t="s">
        <v>224</v>
      </c>
      <c r="E12821">
        <v>0.69989999999999997</v>
      </c>
      <c r="F12821" t="s">
        <v>21737</v>
      </c>
      <c r="G12821" t="s">
        <v>21874</v>
      </c>
      <c r="H12821">
        <v>0</v>
      </c>
      <c r="I12821" t="s">
        <v>23173</v>
      </c>
      <c r="K12821" s="2">
        <v>42058.636805555558</v>
      </c>
      <c r="M12821" t="s">
        <v>368</v>
      </c>
    </row>
    <row r="12822" spans="1:13" hidden="1" x14ac:dyDescent="0.25">
      <c r="A12822" s="1">
        <v>5.69999E+17</v>
      </c>
      <c r="B12822" t="s">
        <v>26</v>
      </c>
      <c r="C12822">
        <v>1</v>
      </c>
      <c r="D12822" t="s">
        <v>84</v>
      </c>
      <c r="E12822">
        <v>0.68049999999999999</v>
      </c>
      <c r="F12822" t="s">
        <v>21737</v>
      </c>
      <c r="G12822" t="s">
        <v>21874</v>
      </c>
      <c r="H12822">
        <v>0</v>
      </c>
      <c r="I12822" t="s">
        <v>23174</v>
      </c>
      <c r="K12822" s="2">
        <v>42058.636111111111</v>
      </c>
      <c r="M12822" t="s">
        <v>368</v>
      </c>
    </row>
    <row r="12823" spans="1:13" hidden="1" x14ac:dyDescent="0.25">
      <c r="A12823" s="1">
        <v>5.69999E+17</v>
      </c>
      <c r="B12823" t="s">
        <v>26</v>
      </c>
      <c r="C12823">
        <v>0.65600000000000003</v>
      </c>
      <c r="D12823" t="s">
        <v>102</v>
      </c>
      <c r="E12823">
        <v>0.34770000000000001</v>
      </c>
      <c r="F12823" t="s">
        <v>21737</v>
      </c>
      <c r="G12823" t="s">
        <v>23002</v>
      </c>
      <c r="H12823">
        <v>0</v>
      </c>
      <c r="I12823" t="s">
        <v>23175</v>
      </c>
      <c r="K12823" s="2">
        <v>42058.635416666664</v>
      </c>
      <c r="L12823" t="s">
        <v>23004</v>
      </c>
    </row>
    <row r="12824" spans="1:13" hidden="1" x14ac:dyDescent="0.25">
      <c r="A12824" s="1">
        <v>5.69999E+17</v>
      </c>
      <c r="B12824" t="s">
        <v>13</v>
      </c>
      <c r="C12824">
        <v>0.65749999999999997</v>
      </c>
      <c r="F12824" t="s">
        <v>21737</v>
      </c>
      <c r="G12824" t="s">
        <v>23176</v>
      </c>
      <c r="H12824">
        <v>0</v>
      </c>
      <c r="I12824" t="s">
        <v>23177</v>
      </c>
      <c r="K12824" s="2">
        <v>42058.635416666664</v>
      </c>
      <c r="L12824" t="s">
        <v>1907</v>
      </c>
      <c r="M12824" t="s">
        <v>69</v>
      </c>
    </row>
    <row r="12825" spans="1:13" hidden="1" x14ac:dyDescent="0.25">
      <c r="A12825" s="1">
        <v>5.69999E+17</v>
      </c>
      <c r="B12825" t="s">
        <v>26</v>
      </c>
      <c r="C12825">
        <v>1</v>
      </c>
      <c r="D12825" t="s">
        <v>84</v>
      </c>
      <c r="E12825">
        <v>1</v>
      </c>
      <c r="F12825" t="s">
        <v>21737</v>
      </c>
      <c r="G12825" t="s">
        <v>21874</v>
      </c>
      <c r="H12825">
        <v>0</v>
      </c>
      <c r="I12825" t="s">
        <v>23178</v>
      </c>
      <c r="K12825" s="2">
        <v>42058.635416666664</v>
      </c>
      <c r="M12825" t="s">
        <v>368</v>
      </c>
    </row>
    <row r="12826" spans="1:13" hidden="1" x14ac:dyDescent="0.25">
      <c r="A12826" s="1">
        <v>5.69999E+17</v>
      </c>
      <c r="B12826" t="s">
        <v>26</v>
      </c>
      <c r="C12826">
        <v>1</v>
      </c>
      <c r="D12826" t="s">
        <v>102</v>
      </c>
      <c r="E12826">
        <v>0.37640000000000001</v>
      </c>
      <c r="F12826" t="s">
        <v>21737</v>
      </c>
      <c r="G12826" t="s">
        <v>23002</v>
      </c>
      <c r="H12826">
        <v>0</v>
      </c>
      <c r="I12826" t="s">
        <v>23179</v>
      </c>
      <c r="K12826" s="2">
        <v>42058.634722222225</v>
      </c>
      <c r="L12826" t="s">
        <v>23004</v>
      </c>
    </row>
    <row r="12827" spans="1:13" hidden="1" x14ac:dyDescent="0.25">
      <c r="A12827" s="1">
        <v>5.69998E+17</v>
      </c>
      <c r="B12827" t="s">
        <v>18</v>
      </c>
      <c r="C12827">
        <v>0.68259999999999998</v>
      </c>
      <c r="E12827">
        <v>0</v>
      </c>
      <c r="F12827" t="s">
        <v>21737</v>
      </c>
      <c r="G12827" t="s">
        <v>23180</v>
      </c>
      <c r="H12827">
        <v>0</v>
      </c>
      <c r="I12827" t="s">
        <v>23181</v>
      </c>
      <c r="K12827" s="2">
        <v>42058.632638888892</v>
      </c>
      <c r="L12827" t="s">
        <v>23182</v>
      </c>
      <c r="M12827" t="s">
        <v>25</v>
      </c>
    </row>
    <row r="12828" spans="1:13" hidden="1" x14ac:dyDescent="0.25">
      <c r="A12828" s="1">
        <v>5.69998E+17</v>
      </c>
      <c r="B12828" t="s">
        <v>26</v>
      </c>
      <c r="C12828">
        <v>1</v>
      </c>
      <c r="D12828" t="s">
        <v>84</v>
      </c>
      <c r="E12828">
        <v>1</v>
      </c>
      <c r="F12828" t="s">
        <v>21737</v>
      </c>
      <c r="G12828" t="s">
        <v>23183</v>
      </c>
      <c r="H12828">
        <v>0</v>
      </c>
      <c r="I12828" t="s">
        <v>23184</v>
      </c>
      <c r="K12828" s="2">
        <v>42058.631944444445</v>
      </c>
      <c r="L12828" t="s">
        <v>5758</v>
      </c>
      <c r="M12828" t="s">
        <v>17</v>
      </c>
    </row>
    <row r="12829" spans="1:13" hidden="1" x14ac:dyDescent="0.25">
      <c r="A12829" s="1">
        <v>5.69997E+17</v>
      </c>
      <c r="B12829" t="s">
        <v>26</v>
      </c>
      <c r="C12829">
        <v>0.6784</v>
      </c>
      <c r="D12829" t="s">
        <v>29</v>
      </c>
      <c r="E12829">
        <v>0.6784</v>
      </c>
      <c r="F12829" t="s">
        <v>21737</v>
      </c>
      <c r="G12829" t="s">
        <v>23185</v>
      </c>
      <c r="H12829">
        <v>0</v>
      </c>
      <c r="I12829" t="s">
        <v>23186</v>
      </c>
      <c r="K12829" s="2">
        <v>42058.630555555559</v>
      </c>
      <c r="L12829" t="s">
        <v>4872</v>
      </c>
      <c r="M12829" t="s">
        <v>25</v>
      </c>
    </row>
    <row r="12830" spans="1:13" hidden="1" x14ac:dyDescent="0.25">
      <c r="A12830" s="1">
        <v>5.69997E+17</v>
      </c>
      <c r="B12830" t="s">
        <v>13</v>
      </c>
      <c r="C12830">
        <v>0.67689999999999995</v>
      </c>
      <c r="E12830">
        <v>0</v>
      </c>
      <c r="F12830" t="s">
        <v>21737</v>
      </c>
      <c r="G12830" t="s">
        <v>23093</v>
      </c>
      <c r="H12830">
        <v>0</v>
      </c>
      <c r="I12830" t="s">
        <v>23187</v>
      </c>
      <c r="J12830" t="s">
        <v>250</v>
      </c>
      <c r="K12830" s="2">
        <v>42058.630555555559</v>
      </c>
      <c r="L12830" t="s">
        <v>23095</v>
      </c>
      <c r="M12830" t="s">
        <v>17</v>
      </c>
    </row>
    <row r="12831" spans="1:13" hidden="1" x14ac:dyDescent="0.25">
      <c r="A12831" s="1">
        <v>5.69997E+17</v>
      </c>
      <c r="B12831" t="s">
        <v>13</v>
      </c>
      <c r="C12831">
        <v>1</v>
      </c>
      <c r="F12831" t="s">
        <v>21737</v>
      </c>
      <c r="G12831" t="s">
        <v>23188</v>
      </c>
      <c r="H12831">
        <v>0</v>
      </c>
      <c r="I12831" t="s">
        <v>23189</v>
      </c>
      <c r="K12831" s="2">
        <v>42058.630555555559</v>
      </c>
      <c r="L12831" t="s">
        <v>23190</v>
      </c>
    </row>
    <row r="12832" spans="1:13" hidden="1" x14ac:dyDescent="0.25">
      <c r="A12832" s="1">
        <v>5.69997E+17</v>
      </c>
      <c r="B12832" t="s">
        <v>13</v>
      </c>
      <c r="C12832">
        <v>0.67779999999999996</v>
      </c>
      <c r="E12832">
        <v>0</v>
      </c>
      <c r="F12832" t="s">
        <v>21737</v>
      </c>
      <c r="G12832" t="s">
        <v>23191</v>
      </c>
      <c r="H12832">
        <v>0</v>
      </c>
      <c r="I12832" t="s">
        <v>23192</v>
      </c>
      <c r="K12832" s="2">
        <v>42058.629166666666</v>
      </c>
      <c r="L12832" t="s">
        <v>4283</v>
      </c>
      <c r="M12832" t="s">
        <v>17</v>
      </c>
    </row>
    <row r="12833" spans="1:13" hidden="1" x14ac:dyDescent="0.25">
      <c r="A12833" s="1">
        <v>5.69997E+17</v>
      </c>
      <c r="B12833" t="s">
        <v>26</v>
      </c>
      <c r="C12833">
        <v>1</v>
      </c>
      <c r="D12833" t="s">
        <v>84</v>
      </c>
      <c r="E12833">
        <v>1</v>
      </c>
      <c r="F12833" t="s">
        <v>21737</v>
      </c>
      <c r="G12833" t="s">
        <v>23193</v>
      </c>
      <c r="H12833">
        <v>0</v>
      </c>
      <c r="I12833" t="s">
        <v>23194</v>
      </c>
      <c r="K12833" s="2">
        <v>42058.629166666666</v>
      </c>
      <c r="L12833" t="s">
        <v>23195</v>
      </c>
      <c r="M12833" t="s">
        <v>21</v>
      </c>
    </row>
    <row r="12834" spans="1:13" hidden="1" x14ac:dyDescent="0.25">
      <c r="A12834" s="1">
        <v>5.69996E+17</v>
      </c>
      <c r="B12834" t="s">
        <v>26</v>
      </c>
      <c r="C12834">
        <v>0.64059999999999995</v>
      </c>
      <c r="D12834" t="s">
        <v>29</v>
      </c>
      <c r="E12834">
        <v>0.64059999999999995</v>
      </c>
      <c r="F12834" t="s">
        <v>21737</v>
      </c>
      <c r="G12834" t="s">
        <v>23196</v>
      </c>
      <c r="H12834">
        <v>0</v>
      </c>
      <c r="I12834" t="s">
        <v>23197</v>
      </c>
      <c r="K12834" s="2">
        <v>42058.628472222219</v>
      </c>
      <c r="L12834" t="s">
        <v>23198</v>
      </c>
      <c r="M12834" t="s">
        <v>25</v>
      </c>
    </row>
    <row r="12835" spans="1:13" hidden="1" x14ac:dyDescent="0.25">
      <c r="A12835" s="1">
        <v>5.69996E+17</v>
      </c>
      <c r="B12835" t="s">
        <v>26</v>
      </c>
      <c r="C12835">
        <v>1</v>
      </c>
      <c r="D12835" t="s">
        <v>56</v>
      </c>
      <c r="E12835">
        <v>0.65959999999999996</v>
      </c>
      <c r="F12835" t="s">
        <v>21737</v>
      </c>
      <c r="G12835" t="s">
        <v>23120</v>
      </c>
      <c r="H12835">
        <v>0</v>
      </c>
      <c r="I12835" t="s">
        <v>23199</v>
      </c>
      <c r="K12835" s="2">
        <v>42058.625694444447</v>
      </c>
    </row>
    <row r="12836" spans="1:13" hidden="1" x14ac:dyDescent="0.25">
      <c r="A12836" s="1">
        <v>5.69995E+17</v>
      </c>
      <c r="B12836" t="s">
        <v>13</v>
      </c>
      <c r="C12836">
        <v>0.63900000000000001</v>
      </c>
      <c r="F12836" t="s">
        <v>21737</v>
      </c>
      <c r="G12836" t="s">
        <v>23200</v>
      </c>
      <c r="H12836">
        <v>0</v>
      </c>
      <c r="I12836" t="s">
        <v>23201</v>
      </c>
      <c r="K12836" s="2">
        <v>42058.625</v>
      </c>
      <c r="L12836" t="s">
        <v>155</v>
      </c>
      <c r="M12836" t="s">
        <v>25</v>
      </c>
    </row>
    <row r="12837" spans="1:13" hidden="1" x14ac:dyDescent="0.25">
      <c r="A12837" s="1">
        <v>5.69995E+17</v>
      </c>
      <c r="B12837" t="s">
        <v>26</v>
      </c>
      <c r="C12837">
        <v>1</v>
      </c>
      <c r="D12837" t="s">
        <v>84</v>
      </c>
      <c r="E12837">
        <v>1</v>
      </c>
      <c r="F12837" t="s">
        <v>21737</v>
      </c>
      <c r="G12837" t="s">
        <v>22899</v>
      </c>
      <c r="H12837">
        <v>0</v>
      </c>
      <c r="I12837" t="s">
        <v>23202</v>
      </c>
      <c r="K12837" s="2">
        <v>42058.625</v>
      </c>
    </row>
    <row r="12838" spans="1:13" hidden="1" x14ac:dyDescent="0.25">
      <c r="A12838" s="1">
        <v>5.69994E+17</v>
      </c>
      <c r="B12838" t="s">
        <v>18</v>
      </c>
      <c r="C12838">
        <v>1</v>
      </c>
      <c r="F12838" t="s">
        <v>21737</v>
      </c>
      <c r="G12838" t="s">
        <v>23203</v>
      </c>
      <c r="H12838">
        <v>0</v>
      </c>
      <c r="I12838" t="s">
        <v>23204</v>
      </c>
      <c r="K12838" s="2">
        <v>42058.62222222222</v>
      </c>
      <c r="L12838" t="s">
        <v>23205</v>
      </c>
      <c r="M12838" t="s">
        <v>8411</v>
      </c>
    </row>
    <row r="12839" spans="1:13" hidden="1" x14ac:dyDescent="0.25">
      <c r="A12839" s="1">
        <v>5.69994E+17</v>
      </c>
      <c r="B12839" t="s">
        <v>18</v>
      </c>
      <c r="C12839">
        <v>1</v>
      </c>
      <c r="F12839" t="s">
        <v>21737</v>
      </c>
      <c r="G12839" t="s">
        <v>23206</v>
      </c>
      <c r="H12839">
        <v>0</v>
      </c>
      <c r="I12839" t="s">
        <v>23207</v>
      </c>
      <c r="K12839" s="2">
        <v>42058.621527777781</v>
      </c>
      <c r="L12839" t="s">
        <v>23208</v>
      </c>
      <c r="M12839" t="s">
        <v>25</v>
      </c>
    </row>
    <row r="12840" spans="1:13" hidden="1" x14ac:dyDescent="0.25">
      <c r="A12840" s="1">
        <v>5.69994E+17</v>
      </c>
      <c r="B12840" t="s">
        <v>13</v>
      </c>
      <c r="C12840">
        <v>0.66539999999999999</v>
      </c>
      <c r="F12840" t="s">
        <v>21737</v>
      </c>
      <c r="G12840" t="s">
        <v>17220</v>
      </c>
      <c r="H12840">
        <v>0</v>
      </c>
      <c r="I12840" t="s">
        <v>23209</v>
      </c>
      <c r="K12840" s="2">
        <v>42058.621527777781</v>
      </c>
      <c r="L12840" t="s">
        <v>274</v>
      </c>
      <c r="M12840" t="s">
        <v>21</v>
      </c>
    </row>
    <row r="12841" spans="1:13" hidden="1" x14ac:dyDescent="0.25">
      <c r="A12841" s="1">
        <v>5.69993E+17</v>
      </c>
      <c r="B12841" t="s">
        <v>26</v>
      </c>
      <c r="C12841">
        <v>0.70040000000000002</v>
      </c>
      <c r="D12841" t="s">
        <v>56</v>
      </c>
      <c r="E12841">
        <v>0.36859999999999998</v>
      </c>
      <c r="F12841" t="s">
        <v>21737</v>
      </c>
      <c r="G12841" t="s">
        <v>23210</v>
      </c>
      <c r="H12841">
        <v>0</v>
      </c>
      <c r="I12841" t="s">
        <v>23211</v>
      </c>
      <c r="K12841" s="2">
        <v>42058.620138888888</v>
      </c>
      <c r="L12841" t="s">
        <v>23212</v>
      </c>
      <c r="M12841" t="s">
        <v>25</v>
      </c>
    </row>
    <row r="12842" spans="1:13" hidden="1" x14ac:dyDescent="0.25">
      <c r="A12842" s="1">
        <v>5.69993E+17</v>
      </c>
      <c r="B12842" t="s">
        <v>26</v>
      </c>
      <c r="C12842">
        <v>1</v>
      </c>
      <c r="D12842" t="s">
        <v>401</v>
      </c>
      <c r="E12842">
        <v>0.37690000000000001</v>
      </c>
      <c r="F12842" t="s">
        <v>21737</v>
      </c>
      <c r="G12842" t="s">
        <v>22494</v>
      </c>
      <c r="H12842">
        <v>0</v>
      </c>
      <c r="I12842" t="s">
        <v>23213</v>
      </c>
      <c r="K12842" s="2">
        <v>42058.619444444441</v>
      </c>
      <c r="L12842" t="s">
        <v>1407</v>
      </c>
      <c r="M12842" t="s">
        <v>223</v>
      </c>
    </row>
    <row r="12843" spans="1:13" hidden="1" x14ac:dyDescent="0.25">
      <c r="A12843" s="1">
        <v>5.69993E+17</v>
      </c>
      <c r="B12843" t="s">
        <v>26</v>
      </c>
      <c r="C12843">
        <v>1</v>
      </c>
      <c r="D12843" t="s">
        <v>84</v>
      </c>
      <c r="E12843">
        <v>1</v>
      </c>
      <c r="F12843" t="s">
        <v>21737</v>
      </c>
      <c r="G12843" t="s">
        <v>19748</v>
      </c>
      <c r="H12843">
        <v>0</v>
      </c>
      <c r="I12843" t="s">
        <v>23214</v>
      </c>
      <c r="K12843" s="2">
        <v>42058.618750000001</v>
      </c>
      <c r="L12843" t="s">
        <v>19750</v>
      </c>
    </row>
    <row r="12844" spans="1:13" hidden="1" x14ac:dyDescent="0.25">
      <c r="A12844" s="1">
        <v>5.69993E+17</v>
      </c>
      <c r="B12844" t="s">
        <v>26</v>
      </c>
      <c r="C12844">
        <v>1</v>
      </c>
      <c r="D12844" t="s">
        <v>84</v>
      </c>
      <c r="E12844">
        <v>1</v>
      </c>
      <c r="F12844" t="s">
        <v>21737</v>
      </c>
      <c r="G12844" t="s">
        <v>19748</v>
      </c>
      <c r="H12844">
        <v>0</v>
      </c>
      <c r="I12844" t="s">
        <v>23215</v>
      </c>
      <c r="K12844" s="2">
        <v>42058.618750000001</v>
      </c>
      <c r="L12844" t="s">
        <v>19750</v>
      </c>
    </row>
    <row r="12845" spans="1:13" hidden="1" x14ac:dyDescent="0.25">
      <c r="A12845" s="1">
        <v>5.69993E+17</v>
      </c>
      <c r="B12845" t="s">
        <v>13</v>
      </c>
      <c r="C12845">
        <v>1</v>
      </c>
      <c r="F12845" t="s">
        <v>21737</v>
      </c>
      <c r="G12845" t="s">
        <v>23216</v>
      </c>
      <c r="H12845">
        <v>0</v>
      </c>
      <c r="I12845" t="s">
        <v>23217</v>
      </c>
      <c r="K12845" s="2">
        <v>42058.618055555555</v>
      </c>
      <c r="L12845" t="s">
        <v>23218</v>
      </c>
      <c r="M12845" t="s">
        <v>3934</v>
      </c>
    </row>
    <row r="12846" spans="1:13" hidden="1" x14ac:dyDescent="0.25">
      <c r="A12846" s="1">
        <v>5.69993E+17</v>
      </c>
      <c r="B12846" t="s">
        <v>26</v>
      </c>
      <c r="C12846">
        <v>1</v>
      </c>
      <c r="D12846" t="s">
        <v>29</v>
      </c>
      <c r="E12846">
        <v>0.67159999999999997</v>
      </c>
      <c r="F12846" t="s">
        <v>21737</v>
      </c>
      <c r="G12846" t="s">
        <v>19748</v>
      </c>
      <c r="H12846">
        <v>0</v>
      </c>
      <c r="I12846" t="s">
        <v>23219</v>
      </c>
      <c r="K12846" s="2">
        <v>42058.618055555555</v>
      </c>
      <c r="L12846" t="s">
        <v>19750</v>
      </c>
    </row>
    <row r="12847" spans="1:13" hidden="1" x14ac:dyDescent="0.25">
      <c r="A12847" s="1">
        <v>5.69993E+17</v>
      </c>
      <c r="B12847" t="s">
        <v>26</v>
      </c>
      <c r="C12847">
        <v>1</v>
      </c>
      <c r="D12847" t="s">
        <v>84</v>
      </c>
      <c r="E12847">
        <v>0.68579999999999997</v>
      </c>
      <c r="F12847" t="s">
        <v>21737</v>
      </c>
      <c r="G12847" t="s">
        <v>23220</v>
      </c>
      <c r="H12847">
        <v>0</v>
      </c>
      <c r="I12847" t="s">
        <v>23221</v>
      </c>
      <c r="K12847" s="2">
        <v>42058.618055555555</v>
      </c>
      <c r="M12847" t="s">
        <v>73</v>
      </c>
    </row>
    <row r="12848" spans="1:13" hidden="1" x14ac:dyDescent="0.25">
      <c r="A12848" s="1">
        <v>5.69993E+17</v>
      </c>
      <c r="B12848" t="s">
        <v>26</v>
      </c>
      <c r="C12848">
        <v>1</v>
      </c>
      <c r="D12848" t="s">
        <v>401</v>
      </c>
      <c r="E12848">
        <v>0.6663</v>
      </c>
      <c r="F12848" t="s">
        <v>21737</v>
      </c>
      <c r="G12848" t="s">
        <v>22494</v>
      </c>
      <c r="H12848">
        <v>0</v>
      </c>
      <c r="I12848" t="s">
        <v>23222</v>
      </c>
      <c r="K12848" s="2">
        <v>42058.618055555555</v>
      </c>
      <c r="L12848" t="s">
        <v>1407</v>
      </c>
      <c r="M12848" t="s">
        <v>223</v>
      </c>
    </row>
    <row r="12849" spans="1:13" hidden="1" x14ac:dyDescent="0.25">
      <c r="A12849" s="1">
        <v>5.69992E+17</v>
      </c>
      <c r="B12849" t="s">
        <v>26</v>
      </c>
      <c r="C12849">
        <v>1</v>
      </c>
      <c r="D12849" t="s">
        <v>84</v>
      </c>
      <c r="E12849">
        <v>0.66379999999999995</v>
      </c>
      <c r="F12849" t="s">
        <v>21737</v>
      </c>
      <c r="G12849" t="s">
        <v>22494</v>
      </c>
      <c r="H12849">
        <v>0</v>
      </c>
      <c r="I12849" t="s">
        <v>23223</v>
      </c>
      <c r="K12849" s="2">
        <v>42058.616666666669</v>
      </c>
      <c r="L12849" t="s">
        <v>1407</v>
      </c>
      <c r="M12849" t="s">
        <v>223</v>
      </c>
    </row>
    <row r="12850" spans="1:13" hidden="1" x14ac:dyDescent="0.25">
      <c r="A12850" s="1">
        <v>5.69992E+17</v>
      </c>
      <c r="B12850" t="s">
        <v>26</v>
      </c>
      <c r="C12850">
        <v>1</v>
      </c>
      <c r="D12850" t="s">
        <v>84</v>
      </c>
      <c r="E12850">
        <v>1</v>
      </c>
      <c r="F12850" t="s">
        <v>21737</v>
      </c>
      <c r="G12850" t="s">
        <v>23149</v>
      </c>
      <c r="H12850">
        <v>0</v>
      </c>
      <c r="I12850" t="s">
        <v>23224</v>
      </c>
      <c r="K12850" s="2">
        <v>42058.614583333336</v>
      </c>
      <c r="M12850" t="s">
        <v>17</v>
      </c>
    </row>
    <row r="12851" spans="1:13" hidden="1" x14ac:dyDescent="0.25">
      <c r="A12851" s="1">
        <v>5.6999E+17</v>
      </c>
      <c r="B12851" t="s">
        <v>13</v>
      </c>
      <c r="C12851">
        <v>1</v>
      </c>
      <c r="F12851" t="s">
        <v>21737</v>
      </c>
      <c r="G12851" t="s">
        <v>182</v>
      </c>
      <c r="H12851">
        <v>0</v>
      </c>
      <c r="I12851" t="s">
        <v>23225</v>
      </c>
      <c r="K12851" s="2">
        <v>42058.611805555556</v>
      </c>
      <c r="L12851" t="s">
        <v>184</v>
      </c>
      <c r="M12851" t="s">
        <v>185</v>
      </c>
    </row>
    <row r="12852" spans="1:13" hidden="1" x14ac:dyDescent="0.25">
      <c r="A12852" s="1">
        <v>5.6999E+17</v>
      </c>
      <c r="B12852" t="s">
        <v>26</v>
      </c>
      <c r="C12852">
        <v>0.67490000000000006</v>
      </c>
      <c r="D12852" t="s">
        <v>29</v>
      </c>
      <c r="E12852">
        <v>0.3599</v>
      </c>
      <c r="F12852" t="s">
        <v>21737</v>
      </c>
      <c r="G12852" t="s">
        <v>23226</v>
      </c>
      <c r="H12852">
        <v>0</v>
      </c>
      <c r="I12852" t="s">
        <v>23227</v>
      </c>
      <c r="K12852" s="2">
        <v>42058.611111111109</v>
      </c>
    </row>
    <row r="12853" spans="1:13" hidden="1" x14ac:dyDescent="0.25">
      <c r="A12853" s="1">
        <v>5.6999E+17</v>
      </c>
      <c r="B12853" t="s">
        <v>26</v>
      </c>
      <c r="C12853">
        <v>1</v>
      </c>
      <c r="D12853" t="s">
        <v>84</v>
      </c>
      <c r="E12853">
        <v>0.70660000000000001</v>
      </c>
      <c r="F12853" t="s">
        <v>21737</v>
      </c>
      <c r="G12853" t="s">
        <v>23191</v>
      </c>
      <c r="H12853">
        <v>0</v>
      </c>
      <c r="I12853" t="s">
        <v>23228</v>
      </c>
      <c r="K12853" s="2">
        <v>42058.609722222223</v>
      </c>
      <c r="L12853" t="s">
        <v>4283</v>
      </c>
      <c r="M12853" t="s">
        <v>17</v>
      </c>
    </row>
    <row r="12854" spans="1:13" hidden="1" x14ac:dyDescent="0.25">
      <c r="A12854" s="1">
        <v>5.6999E+17</v>
      </c>
      <c r="B12854" t="s">
        <v>26</v>
      </c>
      <c r="C12854">
        <v>0.65</v>
      </c>
      <c r="D12854" t="s">
        <v>266</v>
      </c>
      <c r="E12854">
        <v>0.32690000000000002</v>
      </c>
      <c r="F12854" t="s">
        <v>21737</v>
      </c>
      <c r="G12854" t="s">
        <v>23191</v>
      </c>
      <c r="H12854">
        <v>0</v>
      </c>
      <c r="I12854" t="s">
        <v>23229</v>
      </c>
      <c r="K12854" s="2">
        <v>42058.609722222223</v>
      </c>
      <c r="L12854" t="s">
        <v>4283</v>
      </c>
      <c r="M12854" t="s">
        <v>17</v>
      </c>
    </row>
    <row r="12855" spans="1:13" hidden="1" x14ac:dyDescent="0.25">
      <c r="A12855" s="1">
        <v>5.6999E+17</v>
      </c>
      <c r="B12855" t="s">
        <v>26</v>
      </c>
      <c r="C12855">
        <v>1</v>
      </c>
      <c r="D12855" t="s">
        <v>401</v>
      </c>
      <c r="E12855">
        <v>0.65790000000000004</v>
      </c>
      <c r="F12855" t="s">
        <v>21737</v>
      </c>
      <c r="G12855" t="s">
        <v>22740</v>
      </c>
      <c r="H12855">
        <v>0</v>
      </c>
      <c r="I12855" t="s">
        <v>23230</v>
      </c>
      <c r="K12855" s="2">
        <v>42058.609027777777</v>
      </c>
      <c r="L12855" t="s">
        <v>22742</v>
      </c>
      <c r="M12855" t="s">
        <v>17</v>
      </c>
    </row>
    <row r="12856" spans="1:13" hidden="1" x14ac:dyDescent="0.25">
      <c r="A12856" s="1">
        <v>5.69989E+17</v>
      </c>
      <c r="B12856" t="s">
        <v>13</v>
      </c>
      <c r="C12856">
        <v>1</v>
      </c>
      <c r="F12856" t="s">
        <v>21737</v>
      </c>
      <c r="G12856" t="s">
        <v>23231</v>
      </c>
      <c r="H12856">
        <v>0</v>
      </c>
      <c r="I12856" t="s">
        <v>23232</v>
      </c>
      <c r="K12856" s="2">
        <v>42058.609027777777</v>
      </c>
      <c r="L12856" t="s">
        <v>340</v>
      </c>
      <c r="M12856" t="s">
        <v>21</v>
      </c>
    </row>
    <row r="12857" spans="1:13" hidden="1" x14ac:dyDescent="0.25">
      <c r="A12857" s="1">
        <v>5.69989E+17</v>
      </c>
      <c r="B12857" t="s">
        <v>26</v>
      </c>
      <c r="C12857">
        <v>1</v>
      </c>
      <c r="D12857" t="s">
        <v>84</v>
      </c>
      <c r="E12857">
        <v>1</v>
      </c>
      <c r="F12857" t="s">
        <v>21737</v>
      </c>
      <c r="G12857" t="s">
        <v>23231</v>
      </c>
      <c r="H12857">
        <v>0</v>
      </c>
      <c r="I12857" t="s">
        <v>23233</v>
      </c>
      <c r="K12857" s="2">
        <v>42058.60833333333</v>
      </c>
      <c r="L12857" t="s">
        <v>340</v>
      </c>
      <c r="M12857" t="s">
        <v>21</v>
      </c>
    </row>
    <row r="12858" spans="1:13" hidden="1" x14ac:dyDescent="0.25">
      <c r="A12858" s="1">
        <v>5.69989E+17</v>
      </c>
      <c r="B12858" t="s">
        <v>13</v>
      </c>
      <c r="C12858">
        <v>1</v>
      </c>
      <c r="F12858" t="s">
        <v>21737</v>
      </c>
      <c r="G12858" t="s">
        <v>23234</v>
      </c>
      <c r="H12858">
        <v>0</v>
      </c>
      <c r="I12858" t="s">
        <v>23235</v>
      </c>
      <c r="K12858" s="2">
        <v>42058.607638888891</v>
      </c>
      <c r="L12858" t="s">
        <v>23236</v>
      </c>
      <c r="M12858" t="s">
        <v>25</v>
      </c>
    </row>
    <row r="12859" spans="1:13" hidden="1" x14ac:dyDescent="0.25">
      <c r="A12859" s="1">
        <v>5.69988E+17</v>
      </c>
      <c r="B12859" t="s">
        <v>26</v>
      </c>
      <c r="C12859">
        <v>1</v>
      </c>
      <c r="D12859" t="s">
        <v>84</v>
      </c>
      <c r="E12859">
        <v>0.67759999999999998</v>
      </c>
      <c r="F12859" t="s">
        <v>21737</v>
      </c>
      <c r="G12859" t="s">
        <v>23237</v>
      </c>
      <c r="H12859">
        <v>1</v>
      </c>
      <c r="I12859" t="s">
        <v>23238</v>
      </c>
      <c r="K12859" s="2">
        <v>42058.606249999997</v>
      </c>
      <c r="M12859" t="s">
        <v>25</v>
      </c>
    </row>
    <row r="12860" spans="1:13" hidden="1" x14ac:dyDescent="0.25">
      <c r="A12860" s="1">
        <v>5.69988E+17</v>
      </c>
      <c r="B12860" t="s">
        <v>13</v>
      </c>
      <c r="C12860">
        <v>0.66410000000000002</v>
      </c>
      <c r="E12860">
        <v>0</v>
      </c>
      <c r="F12860" t="s">
        <v>21737</v>
      </c>
      <c r="G12860" t="s">
        <v>17342</v>
      </c>
      <c r="H12860">
        <v>0</v>
      </c>
      <c r="I12860" t="s">
        <v>23239</v>
      </c>
      <c r="K12860" s="2">
        <v>42058.605555555558</v>
      </c>
      <c r="L12860" t="s">
        <v>9236</v>
      </c>
    </row>
    <row r="12861" spans="1:13" hidden="1" x14ac:dyDescent="0.25">
      <c r="A12861" s="1">
        <v>5.69988E+17</v>
      </c>
      <c r="B12861" t="s">
        <v>26</v>
      </c>
      <c r="C12861">
        <v>0.69520000000000004</v>
      </c>
      <c r="D12861" t="s">
        <v>84</v>
      </c>
      <c r="E12861">
        <v>0.69520000000000004</v>
      </c>
      <c r="F12861" t="s">
        <v>21737</v>
      </c>
      <c r="G12861" t="s">
        <v>23240</v>
      </c>
      <c r="H12861">
        <v>0</v>
      </c>
      <c r="I12861" t="s">
        <v>23241</v>
      </c>
      <c r="K12861" s="2">
        <v>42058.604861111111</v>
      </c>
      <c r="L12861" t="s">
        <v>23242</v>
      </c>
      <c r="M12861" t="s">
        <v>189</v>
      </c>
    </row>
    <row r="12862" spans="1:13" hidden="1" x14ac:dyDescent="0.25">
      <c r="A12862" s="1">
        <v>5.69988E+17</v>
      </c>
      <c r="B12862" t="s">
        <v>26</v>
      </c>
      <c r="C12862">
        <v>0.69910000000000005</v>
      </c>
      <c r="D12862" t="s">
        <v>102</v>
      </c>
      <c r="E12862">
        <v>0.69910000000000005</v>
      </c>
      <c r="F12862" t="s">
        <v>21737</v>
      </c>
      <c r="G12862" t="s">
        <v>23124</v>
      </c>
      <c r="H12862">
        <v>0</v>
      </c>
      <c r="I12862" t="s">
        <v>23243</v>
      </c>
      <c r="K12862" s="2">
        <v>42058.604861111111</v>
      </c>
      <c r="L12862" t="s">
        <v>23126</v>
      </c>
      <c r="M12862" t="s">
        <v>73</v>
      </c>
    </row>
    <row r="12863" spans="1:13" hidden="1" x14ac:dyDescent="0.25">
      <c r="A12863" s="1">
        <v>5.69987E+17</v>
      </c>
      <c r="B12863" t="s">
        <v>26</v>
      </c>
      <c r="C12863">
        <v>1</v>
      </c>
      <c r="D12863" t="s">
        <v>84</v>
      </c>
      <c r="E12863">
        <v>1</v>
      </c>
      <c r="F12863" t="s">
        <v>21737</v>
      </c>
      <c r="G12863" t="s">
        <v>23244</v>
      </c>
      <c r="H12863">
        <v>0</v>
      </c>
      <c r="I12863" t="s">
        <v>23245</v>
      </c>
      <c r="K12863" s="2">
        <v>42058.602083333331</v>
      </c>
      <c r="L12863" t="s">
        <v>48</v>
      </c>
      <c r="M12863" t="s">
        <v>17</v>
      </c>
    </row>
    <row r="12864" spans="1:13" hidden="1" x14ac:dyDescent="0.25">
      <c r="A12864" s="1">
        <v>5.69986E+17</v>
      </c>
      <c r="B12864" t="s">
        <v>13</v>
      </c>
      <c r="C12864">
        <v>0.68730000000000002</v>
      </c>
      <c r="E12864">
        <v>0</v>
      </c>
      <c r="F12864" t="s">
        <v>21737</v>
      </c>
      <c r="G12864" t="s">
        <v>23246</v>
      </c>
      <c r="H12864">
        <v>0</v>
      </c>
      <c r="I12864" t="s">
        <v>23247</v>
      </c>
      <c r="K12864" s="2">
        <v>42058.600694444445</v>
      </c>
      <c r="M12864" t="s">
        <v>25</v>
      </c>
    </row>
    <row r="12865" spans="1:13" hidden="1" x14ac:dyDescent="0.25">
      <c r="A12865" s="1">
        <v>5.69986E+17</v>
      </c>
      <c r="B12865" t="s">
        <v>26</v>
      </c>
      <c r="C12865">
        <v>1</v>
      </c>
      <c r="D12865" t="s">
        <v>84</v>
      </c>
      <c r="E12865">
        <v>1</v>
      </c>
      <c r="F12865" t="s">
        <v>21737</v>
      </c>
      <c r="G12865" t="s">
        <v>23248</v>
      </c>
      <c r="H12865">
        <v>0</v>
      </c>
      <c r="I12865" t="s">
        <v>23249</v>
      </c>
      <c r="K12865" s="2">
        <v>42058.6</v>
      </c>
      <c r="L12865" t="s">
        <v>13606</v>
      </c>
      <c r="M12865" t="s">
        <v>17</v>
      </c>
    </row>
    <row r="12866" spans="1:13" ht="30" hidden="1" x14ac:dyDescent="0.25">
      <c r="A12866" s="1">
        <v>5.69986E+17</v>
      </c>
      <c r="B12866" t="s">
        <v>26</v>
      </c>
      <c r="C12866">
        <v>1</v>
      </c>
      <c r="D12866" t="s">
        <v>211</v>
      </c>
      <c r="E12866">
        <v>0.3478</v>
      </c>
      <c r="F12866" t="s">
        <v>21737</v>
      </c>
      <c r="G12866" t="s">
        <v>17805</v>
      </c>
      <c r="H12866">
        <v>0</v>
      </c>
      <c r="I12866" t="s">
        <v>23250</v>
      </c>
      <c r="K12866" s="2">
        <v>42058.6</v>
      </c>
      <c r="L12866" s="3" t="s">
        <v>17807</v>
      </c>
    </row>
    <row r="12867" spans="1:13" hidden="1" x14ac:dyDescent="0.25">
      <c r="A12867" s="1">
        <v>5.69986E+17</v>
      </c>
      <c r="B12867" t="s">
        <v>26</v>
      </c>
      <c r="C12867">
        <v>1</v>
      </c>
      <c r="D12867" t="s">
        <v>211</v>
      </c>
      <c r="E12867">
        <v>0.64910000000000001</v>
      </c>
      <c r="F12867" t="s">
        <v>21737</v>
      </c>
      <c r="G12867" t="s">
        <v>23251</v>
      </c>
      <c r="H12867">
        <v>0</v>
      </c>
      <c r="I12867" t="s">
        <v>23252</v>
      </c>
      <c r="K12867" s="2">
        <v>42058.598611111112</v>
      </c>
      <c r="L12867" t="s">
        <v>223</v>
      </c>
    </row>
    <row r="12868" spans="1:13" hidden="1" x14ac:dyDescent="0.25">
      <c r="A12868" s="1">
        <v>5.69984E+17</v>
      </c>
      <c r="B12868" t="s">
        <v>26</v>
      </c>
      <c r="C12868">
        <v>1</v>
      </c>
      <c r="D12868" t="s">
        <v>84</v>
      </c>
      <c r="E12868">
        <v>1</v>
      </c>
      <c r="F12868" t="s">
        <v>21737</v>
      </c>
      <c r="G12868" t="s">
        <v>23193</v>
      </c>
      <c r="H12868">
        <v>0</v>
      </c>
      <c r="I12868" t="s">
        <v>23253</v>
      </c>
      <c r="K12868" s="2">
        <v>42058.595138888886</v>
      </c>
      <c r="L12868" t="s">
        <v>23195</v>
      </c>
      <c r="M12868" t="s">
        <v>21</v>
      </c>
    </row>
    <row r="12869" spans="1:13" hidden="1" x14ac:dyDescent="0.25">
      <c r="A12869" s="1">
        <v>5.69984E+17</v>
      </c>
      <c r="B12869" t="s">
        <v>26</v>
      </c>
      <c r="C12869">
        <v>0.64019999999999999</v>
      </c>
      <c r="D12869" t="s">
        <v>211</v>
      </c>
      <c r="E12869">
        <v>0.64019999999999999</v>
      </c>
      <c r="F12869" t="s">
        <v>21737</v>
      </c>
      <c r="G12869" t="s">
        <v>23254</v>
      </c>
      <c r="H12869">
        <v>0</v>
      </c>
      <c r="I12869" t="s">
        <v>23255</v>
      </c>
      <c r="K12869" s="2">
        <v>42058.595138888886</v>
      </c>
      <c r="L12869" t="s">
        <v>11640</v>
      </c>
      <c r="M12869" t="s">
        <v>25</v>
      </c>
    </row>
    <row r="12870" spans="1:13" hidden="1" x14ac:dyDescent="0.25">
      <c r="A12870" s="1">
        <v>5.69984E+17</v>
      </c>
      <c r="B12870" t="s">
        <v>26</v>
      </c>
      <c r="C12870">
        <v>1</v>
      </c>
      <c r="D12870" t="s">
        <v>56</v>
      </c>
      <c r="E12870">
        <v>0.68779999999999997</v>
      </c>
      <c r="F12870" t="s">
        <v>21737</v>
      </c>
      <c r="G12870" t="s">
        <v>22983</v>
      </c>
      <c r="H12870">
        <v>0</v>
      </c>
      <c r="I12870" t="s">
        <v>23256</v>
      </c>
      <c r="K12870" s="2">
        <v>42058.59375</v>
      </c>
      <c r="L12870" t="s">
        <v>346</v>
      </c>
      <c r="M12870" t="s">
        <v>17</v>
      </c>
    </row>
    <row r="12871" spans="1:13" hidden="1" x14ac:dyDescent="0.25">
      <c r="A12871" s="1">
        <v>5.69984E+17</v>
      </c>
      <c r="B12871" t="s">
        <v>26</v>
      </c>
      <c r="C12871">
        <v>1</v>
      </c>
      <c r="D12871" t="s">
        <v>84</v>
      </c>
      <c r="E12871">
        <v>1</v>
      </c>
      <c r="F12871" t="s">
        <v>21737</v>
      </c>
      <c r="G12871" t="s">
        <v>23257</v>
      </c>
      <c r="H12871">
        <v>0</v>
      </c>
      <c r="I12871" t="s">
        <v>23258</v>
      </c>
      <c r="K12871" s="2">
        <v>42058.59375</v>
      </c>
      <c r="L12871" t="s">
        <v>23259</v>
      </c>
      <c r="M12871" t="s">
        <v>21</v>
      </c>
    </row>
    <row r="12872" spans="1:13" hidden="1" x14ac:dyDescent="0.25">
      <c r="A12872" s="1">
        <v>5.69983E+17</v>
      </c>
      <c r="B12872" t="s">
        <v>26</v>
      </c>
      <c r="C12872">
        <v>0.69840000000000002</v>
      </c>
      <c r="D12872" t="s">
        <v>84</v>
      </c>
      <c r="E12872">
        <v>0.69840000000000002</v>
      </c>
      <c r="F12872" t="s">
        <v>21737</v>
      </c>
      <c r="G12872" t="s">
        <v>23260</v>
      </c>
      <c r="H12872">
        <v>0</v>
      </c>
      <c r="I12872" t="s">
        <v>23261</v>
      </c>
      <c r="K12872" s="2">
        <v>42058.592361111114</v>
      </c>
      <c r="L12872" t="s">
        <v>23262</v>
      </c>
    </row>
    <row r="12873" spans="1:13" hidden="1" x14ac:dyDescent="0.25">
      <c r="A12873" s="1">
        <v>5.69983E+17</v>
      </c>
      <c r="B12873" t="s">
        <v>26</v>
      </c>
      <c r="C12873">
        <v>1</v>
      </c>
      <c r="D12873" t="s">
        <v>84</v>
      </c>
      <c r="E12873">
        <v>1</v>
      </c>
      <c r="F12873" t="s">
        <v>21737</v>
      </c>
      <c r="G12873" t="s">
        <v>23263</v>
      </c>
      <c r="H12873">
        <v>0</v>
      </c>
      <c r="I12873" t="s">
        <v>23264</v>
      </c>
      <c r="K12873" s="2">
        <v>42058.591666666667</v>
      </c>
      <c r="L12873" t="s">
        <v>48</v>
      </c>
      <c r="M12873" t="s">
        <v>69</v>
      </c>
    </row>
    <row r="12874" spans="1:13" hidden="1" x14ac:dyDescent="0.25">
      <c r="A12874" s="1">
        <v>5.69983E+17</v>
      </c>
      <c r="B12874" t="s">
        <v>26</v>
      </c>
      <c r="C12874">
        <v>1</v>
      </c>
      <c r="D12874" t="s">
        <v>84</v>
      </c>
      <c r="E12874">
        <v>0.6613</v>
      </c>
      <c r="F12874" t="s">
        <v>21737</v>
      </c>
      <c r="G12874" t="s">
        <v>22916</v>
      </c>
      <c r="H12874">
        <v>0</v>
      </c>
      <c r="I12874" t="s">
        <v>23265</v>
      </c>
      <c r="K12874" s="2">
        <v>42058.59097222222</v>
      </c>
    </row>
    <row r="12875" spans="1:13" hidden="1" x14ac:dyDescent="0.25">
      <c r="A12875" s="1">
        <v>5.69982E+17</v>
      </c>
      <c r="B12875" t="s">
        <v>26</v>
      </c>
      <c r="C12875">
        <v>1</v>
      </c>
      <c r="D12875" t="s">
        <v>56</v>
      </c>
      <c r="E12875">
        <v>1</v>
      </c>
      <c r="F12875" t="s">
        <v>21737</v>
      </c>
      <c r="G12875" t="s">
        <v>4170</v>
      </c>
      <c r="H12875">
        <v>0</v>
      </c>
      <c r="I12875" t="s">
        <v>23266</v>
      </c>
      <c r="K12875" s="2">
        <v>42058.589583333334</v>
      </c>
      <c r="L12875" t="s">
        <v>6315</v>
      </c>
      <c r="M12875" t="s">
        <v>25</v>
      </c>
    </row>
    <row r="12876" spans="1:13" hidden="1" x14ac:dyDescent="0.25">
      <c r="A12876" s="1">
        <v>5.69982E+17</v>
      </c>
      <c r="B12876" t="s">
        <v>13</v>
      </c>
      <c r="C12876">
        <v>1</v>
      </c>
      <c r="F12876" t="s">
        <v>21737</v>
      </c>
      <c r="G12876" t="s">
        <v>23191</v>
      </c>
      <c r="H12876">
        <v>0</v>
      </c>
      <c r="I12876" t="s">
        <v>23267</v>
      </c>
      <c r="K12876" s="2">
        <v>42058.588194444441</v>
      </c>
      <c r="L12876" t="s">
        <v>4283</v>
      </c>
      <c r="M12876" t="s">
        <v>17</v>
      </c>
    </row>
    <row r="12877" spans="1:13" hidden="1" x14ac:dyDescent="0.25">
      <c r="A12877" s="1">
        <v>5.69982E+17</v>
      </c>
      <c r="B12877" t="s">
        <v>18</v>
      </c>
      <c r="C12877">
        <v>0.67490000000000006</v>
      </c>
      <c r="E12877">
        <v>0</v>
      </c>
      <c r="F12877" t="s">
        <v>21737</v>
      </c>
      <c r="G12877" t="s">
        <v>23206</v>
      </c>
      <c r="H12877">
        <v>0</v>
      </c>
      <c r="I12877" t="s">
        <v>23268</v>
      </c>
      <c r="K12877" s="2">
        <v>42058.588194444441</v>
      </c>
      <c r="L12877" t="s">
        <v>23208</v>
      </c>
      <c r="M12877" t="s">
        <v>25</v>
      </c>
    </row>
    <row r="12878" spans="1:13" hidden="1" x14ac:dyDescent="0.25">
      <c r="A12878" s="1">
        <v>5.69982E+17</v>
      </c>
      <c r="B12878" t="s">
        <v>26</v>
      </c>
      <c r="C12878">
        <v>1</v>
      </c>
      <c r="D12878" t="s">
        <v>84</v>
      </c>
      <c r="E12878">
        <v>1</v>
      </c>
      <c r="F12878" t="s">
        <v>21737</v>
      </c>
      <c r="G12878" t="s">
        <v>23191</v>
      </c>
      <c r="H12878">
        <v>0</v>
      </c>
      <c r="I12878" t="s">
        <v>23269</v>
      </c>
      <c r="K12878" s="2">
        <v>42058.588194444441</v>
      </c>
      <c r="L12878" t="s">
        <v>4283</v>
      </c>
      <c r="M12878" t="s">
        <v>17</v>
      </c>
    </row>
    <row r="12879" spans="1:13" hidden="1" x14ac:dyDescent="0.25">
      <c r="A12879" s="1">
        <v>5.69982E+17</v>
      </c>
      <c r="B12879" t="s">
        <v>26</v>
      </c>
      <c r="C12879">
        <v>1</v>
      </c>
      <c r="D12879" t="s">
        <v>84</v>
      </c>
      <c r="E12879">
        <v>0.65539999999999998</v>
      </c>
      <c r="F12879" t="s">
        <v>21737</v>
      </c>
      <c r="G12879" t="s">
        <v>23191</v>
      </c>
      <c r="H12879">
        <v>0</v>
      </c>
      <c r="I12879" t="s">
        <v>23270</v>
      </c>
      <c r="K12879" s="2">
        <v>42058.587500000001</v>
      </c>
      <c r="L12879" t="s">
        <v>4283</v>
      </c>
      <c r="M12879" t="s">
        <v>17</v>
      </c>
    </row>
    <row r="12880" spans="1:13" hidden="1" x14ac:dyDescent="0.25">
      <c r="A12880" s="1">
        <v>5.69982E+17</v>
      </c>
      <c r="B12880" t="s">
        <v>13</v>
      </c>
      <c r="C12880">
        <v>1</v>
      </c>
      <c r="F12880" t="s">
        <v>21737</v>
      </c>
      <c r="G12880" t="s">
        <v>23271</v>
      </c>
      <c r="H12880">
        <v>0</v>
      </c>
      <c r="I12880" t="s">
        <v>23272</v>
      </c>
      <c r="K12880" s="2">
        <v>42058.587500000001</v>
      </c>
      <c r="L12880" t="s">
        <v>23273</v>
      </c>
    </row>
    <row r="12881" spans="1:13" hidden="1" x14ac:dyDescent="0.25">
      <c r="A12881" s="1">
        <v>5.69981E+17</v>
      </c>
      <c r="B12881" t="s">
        <v>26</v>
      </c>
      <c r="C12881">
        <v>1</v>
      </c>
      <c r="D12881" t="s">
        <v>56</v>
      </c>
      <c r="E12881">
        <v>1</v>
      </c>
      <c r="F12881" t="s">
        <v>21737</v>
      </c>
      <c r="G12881" t="s">
        <v>4170</v>
      </c>
      <c r="H12881">
        <v>0</v>
      </c>
      <c r="I12881" t="s">
        <v>23274</v>
      </c>
      <c r="K12881" s="2">
        <v>42058.586805555555</v>
      </c>
      <c r="L12881" t="s">
        <v>6315</v>
      </c>
      <c r="M12881" t="s">
        <v>25</v>
      </c>
    </row>
    <row r="12882" spans="1:13" hidden="1" x14ac:dyDescent="0.25">
      <c r="A12882" s="1">
        <v>5.69981E+17</v>
      </c>
      <c r="B12882" t="s">
        <v>13</v>
      </c>
      <c r="C12882">
        <v>1</v>
      </c>
      <c r="F12882" t="s">
        <v>21737</v>
      </c>
      <c r="G12882" t="s">
        <v>23271</v>
      </c>
      <c r="H12882">
        <v>0</v>
      </c>
      <c r="I12882" t="s">
        <v>23275</v>
      </c>
      <c r="K12882" s="2">
        <v>42058.585416666669</v>
      </c>
      <c r="L12882" t="s">
        <v>23273</v>
      </c>
    </row>
    <row r="12883" spans="1:13" hidden="1" x14ac:dyDescent="0.25">
      <c r="A12883" s="1">
        <v>5.69981E+17</v>
      </c>
      <c r="B12883" t="s">
        <v>26</v>
      </c>
      <c r="C12883">
        <v>1</v>
      </c>
      <c r="D12883" t="s">
        <v>84</v>
      </c>
      <c r="E12883">
        <v>0.6371</v>
      </c>
      <c r="F12883" t="s">
        <v>21737</v>
      </c>
      <c r="G12883" t="s">
        <v>23276</v>
      </c>
      <c r="H12883">
        <v>0</v>
      </c>
      <c r="I12883" t="s">
        <v>23277</v>
      </c>
      <c r="K12883" s="2">
        <v>42058.584722222222</v>
      </c>
      <c r="L12883" t="s">
        <v>23278</v>
      </c>
      <c r="M12883" t="s">
        <v>25</v>
      </c>
    </row>
    <row r="12884" spans="1:13" hidden="1" x14ac:dyDescent="0.25">
      <c r="A12884" s="1">
        <v>5.69981E+17</v>
      </c>
      <c r="B12884" t="s">
        <v>26</v>
      </c>
      <c r="C12884">
        <v>0.6613</v>
      </c>
      <c r="D12884" t="s">
        <v>266</v>
      </c>
      <c r="E12884">
        <v>0.6613</v>
      </c>
      <c r="F12884" t="s">
        <v>21737</v>
      </c>
      <c r="G12884" t="s">
        <v>23279</v>
      </c>
      <c r="H12884">
        <v>0</v>
      </c>
      <c r="I12884" t="s">
        <v>23280</v>
      </c>
      <c r="K12884" s="2">
        <v>42058.584722222222</v>
      </c>
      <c r="L12884" t="s">
        <v>23281</v>
      </c>
      <c r="M12884" t="s">
        <v>25</v>
      </c>
    </row>
    <row r="12885" spans="1:13" hidden="1" x14ac:dyDescent="0.25">
      <c r="A12885" s="1">
        <v>5.6998E+17</v>
      </c>
      <c r="B12885" t="s">
        <v>26</v>
      </c>
      <c r="C12885">
        <v>1</v>
      </c>
      <c r="D12885" t="s">
        <v>84</v>
      </c>
      <c r="E12885">
        <v>0.65749999999999997</v>
      </c>
      <c r="F12885" t="s">
        <v>21737</v>
      </c>
      <c r="G12885" t="s">
        <v>23002</v>
      </c>
      <c r="H12885">
        <v>0</v>
      </c>
      <c r="I12885" t="s">
        <v>23282</v>
      </c>
      <c r="K12885" s="2">
        <v>42058.584027777775</v>
      </c>
      <c r="L12885" t="s">
        <v>23004</v>
      </c>
    </row>
    <row r="12886" spans="1:13" hidden="1" x14ac:dyDescent="0.25">
      <c r="A12886" s="1">
        <v>5.6998E+17</v>
      </c>
      <c r="B12886" t="s">
        <v>26</v>
      </c>
      <c r="C12886">
        <v>1</v>
      </c>
      <c r="D12886" t="s">
        <v>56</v>
      </c>
      <c r="E12886">
        <v>0.66390000000000005</v>
      </c>
      <c r="F12886" t="s">
        <v>21737</v>
      </c>
      <c r="G12886" t="s">
        <v>23283</v>
      </c>
      <c r="H12886">
        <v>0</v>
      </c>
      <c r="I12886" t="s">
        <v>23284</v>
      </c>
      <c r="K12886" s="2">
        <v>42058.584027777775</v>
      </c>
      <c r="L12886" t="s">
        <v>23285</v>
      </c>
      <c r="M12886" t="s">
        <v>17</v>
      </c>
    </row>
    <row r="12887" spans="1:13" hidden="1" x14ac:dyDescent="0.25">
      <c r="A12887" s="1">
        <v>5.6998E+17</v>
      </c>
      <c r="B12887" t="s">
        <v>18</v>
      </c>
      <c r="C12887">
        <v>0.65269999999999995</v>
      </c>
      <c r="E12887">
        <v>0</v>
      </c>
      <c r="F12887" t="s">
        <v>21737</v>
      </c>
      <c r="G12887" t="s">
        <v>23026</v>
      </c>
      <c r="H12887">
        <v>0</v>
      </c>
      <c r="I12887" t="s">
        <v>23286</v>
      </c>
      <c r="K12887" s="2">
        <v>42058.581944444442</v>
      </c>
      <c r="L12887" t="s">
        <v>23028</v>
      </c>
      <c r="M12887" t="s">
        <v>69</v>
      </c>
    </row>
    <row r="12888" spans="1:13" hidden="1" x14ac:dyDescent="0.25">
      <c r="A12888" s="1">
        <v>5.69979E+17</v>
      </c>
      <c r="B12888" t="s">
        <v>26</v>
      </c>
      <c r="C12888">
        <v>1</v>
      </c>
      <c r="D12888" t="s">
        <v>84</v>
      </c>
      <c r="E12888">
        <v>0.63870000000000005</v>
      </c>
      <c r="F12888" t="s">
        <v>21737</v>
      </c>
      <c r="G12888" t="s">
        <v>23287</v>
      </c>
      <c r="H12888">
        <v>0</v>
      </c>
      <c r="I12888" t="s">
        <v>23288</v>
      </c>
      <c r="K12888" s="2">
        <v>42058.579861111109</v>
      </c>
      <c r="L12888" t="s">
        <v>112</v>
      </c>
      <c r="M12888" t="s">
        <v>17</v>
      </c>
    </row>
    <row r="12889" spans="1:13" hidden="1" x14ac:dyDescent="0.25">
      <c r="A12889" s="1">
        <v>5.69978E+17</v>
      </c>
      <c r="B12889" t="s">
        <v>13</v>
      </c>
      <c r="C12889">
        <v>1</v>
      </c>
      <c r="F12889" t="s">
        <v>21737</v>
      </c>
      <c r="G12889" t="s">
        <v>23289</v>
      </c>
      <c r="H12889">
        <v>0</v>
      </c>
      <c r="I12889" t="s">
        <v>23290</v>
      </c>
      <c r="K12889" s="2">
        <v>42058.578472222223</v>
      </c>
      <c r="L12889" t="s">
        <v>11643</v>
      </c>
      <c r="M12889" t="s">
        <v>25</v>
      </c>
    </row>
    <row r="12890" spans="1:13" hidden="1" x14ac:dyDescent="0.25">
      <c r="A12890" s="1">
        <v>5.69978E+17</v>
      </c>
      <c r="B12890" t="s">
        <v>26</v>
      </c>
      <c r="C12890">
        <v>1</v>
      </c>
      <c r="D12890" t="s">
        <v>29</v>
      </c>
      <c r="E12890">
        <v>0.67810000000000004</v>
      </c>
      <c r="F12890" t="s">
        <v>21737</v>
      </c>
      <c r="G12890" t="s">
        <v>23291</v>
      </c>
      <c r="H12890">
        <v>0</v>
      </c>
      <c r="I12890" t="s">
        <v>23292</v>
      </c>
      <c r="K12890" s="2">
        <v>42058.578472222223</v>
      </c>
      <c r="L12890" t="s">
        <v>274</v>
      </c>
      <c r="M12890" t="s">
        <v>21</v>
      </c>
    </row>
    <row r="12891" spans="1:13" hidden="1" x14ac:dyDescent="0.25">
      <c r="A12891" s="1">
        <v>5.69978E+17</v>
      </c>
      <c r="B12891" t="s">
        <v>26</v>
      </c>
      <c r="C12891">
        <v>0.61629999999999996</v>
      </c>
      <c r="D12891" t="s">
        <v>266</v>
      </c>
      <c r="E12891">
        <v>0.61629999999999996</v>
      </c>
      <c r="F12891" t="s">
        <v>21737</v>
      </c>
      <c r="G12891" t="s">
        <v>23293</v>
      </c>
      <c r="H12891">
        <v>0</v>
      </c>
      <c r="I12891" t="s">
        <v>23294</v>
      </c>
      <c r="K12891" s="2">
        <v>42058.578472222223</v>
      </c>
      <c r="L12891" t="s">
        <v>48</v>
      </c>
    </row>
    <row r="12892" spans="1:13" hidden="1" x14ac:dyDescent="0.25">
      <c r="A12892" s="1">
        <v>5.69978E+17</v>
      </c>
      <c r="B12892" t="s">
        <v>13</v>
      </c>
      <c r="C12892">
        <v>1</v>
      </c>
      <c r="F12892" t="s">
        <v>21737</v>
      </c>
      <c r="G12892" t="s">
        <v>23295</v>
      </c>
      <c r="H12892">
        <v>0</v>
      </c>
      <c r="I12892" t="s">
        <v>23296</v>
      </c>
      <c r="K12892" s="2">
        <v>42058.577777777777</v>
      </c>
      <c r="M12892" t="s">
        <v>17</v>
      </c>
    </row>
    <row r="12893" spans="1:13" hidden="1" x14ac:dyDescent="0.25">
      <c r="A12893" s="1">
        <v>5.69978E+17</v>
      </c>
      <c r="B12893" t="s">
        <v>26</v>
      </c>
      <c r="C12893">
        <v>1</v>
      </c>
      <c r="D12893" t="s">
        <v>211</v>
      </c>
      <c r="E12893">
        <v>0.64270000000000005</v>
      </c>
      <c r="F12893" t="s">
        <v>21737</v>
      </c>
      <c r="G12893" t="s">
        <v>23059</v>
      </c>
      <c r="H12893">
        <v>0</v>
      </c>
      <c r="I12893" t="s">
        <v>23297</v>
      </c>
      <c r="K12893" s="2">
        <v>42058.57708333333</v>
      </c>
      <c r="M12893" t="s">
        <v>73</v>
      </c>
    </row>
    <row r="12894" spans="1:13" hidden="1" x14ac:dyDescent="0.25">
      <c r="A12894" s="1">
        <v>5.69978E+17</v>
      </c>
      <c r="B12894" t="s">
        <v>26</v>
      </c>
      <c r="C12894">
        <v>1</v>
      </c>
      <c r="D12894" t="s">
        <v>84</v>
      </c>
      <c r="E12894">
        <v>0.65800000000000003</v>
      </c>
      <c r="F12894" t="s">
        <v>21737</v>
      </c>
      <c r="G12894" t="s">
        <v>23298</v>
      </c>
      <c r="H12894">
        <v>0</v>
      </c>
      <c r="I12894" t="s">
        <v>23299</v>
      </c>
      <c r="K12894" s="2">
        <v>42058.57708333333</v>
      </c>
      <c r="L12894" t="s">
        <v>404</v>
      </c>
      <c r="M12894" t="s">
        <v>21</v>
      </c>
    </row>
    <row r="12895" spans="1:13" hidden="1" x14ac:dyDescent="0.25">
      <c r="A12895" s="1">
        <v>5.69978E+17</v>
      </c>
      <c r="B12895" t="s">
        <v>26</v>
      </c>
      <c r="C12895">
        <v>1</v>
      </c>
      <c r="D12895" t="s">
        <v>84</v>
      </c>
      <c r="E12895">
        <v>0.69489999999999996</v>
      </c>
      <c r="F12895" t="s">
        <v>21737</v>
      </c>
      <c r="G12895" t="s">
        <v>22177</v>
      </c>
      <c r="H12895">
        <v>0</v>
      </c>
      <c r="I12895" t="s">
        <v>23300</v>
      </c>
      <c r="J12895" t="s">
        <v>23301</v>
      </c>
      <c r="K12895" s="2">
        <v>42058.576388888891</v>
      </c>
      <c r="M12895" t="s">
        <v>17</v>
      </c>
    </row>
    <row r="12896" spans="1:13" hidden="1" x14ac:dyDescent="0.25">
      <c r="A12896" s="1">
        <v>5.69978E+17</v>
      </c>
      <c r="B12896" t="s">
        <v>26</v>
      </c>
      <c r="C12896">
        <v>1</v>
      </c>
      <c r="D12896" t="s">
        <v>27</v>
      </c>
      <c r="E12896">
        <v>1</v>
      </c>
      <c r="F12896" t="s">
        <v>21737</v>
      </c>
      <c r="G12896" t="s">
        <v>23302</v>
      </c>
      <c r="H12896">
        <v>0</v>
      </c>
      <c r="I12896" t="s">
        <v>23303</v>
      </c>
      <c r="K12896" s="2">
        <v>42058.576388888891</v>
      </c>
    </row>
    <row r="12897" spans="1:13" hidden="1" x14ac:dyDescent="0.25">
      <c r="A12897" s="1">
        <v>5.69977E+17</v>
      </c>
      <c r="B12897" t="s">
        <v>26</v>
      </c>
      <c r="C12897">
        <v>1</v>
      </c>
      <c r="D12897" t="s">
        <v>102</v>
      </c>
      <c r="E12897">
        <v>1</v>
      </c>
      <c r="F12897" t="s">
        <v>21737</v>
      </c>
      <c r="G12897" t="s">
        <v>23295</v>
      </c>
      <c r="H12897">
        <v>0</v>
      </c>
      <c r="I12897" t="s">
        <v>23304</v>
      </c>
      <c r="K12897" s="2">
        <v>42058.575694444444</v>
      </c>
      <c r="M12897" t="s">
        <v>17</v>
      </c>
    </row>
    <row r="12898" spans="1:13" hidden="1" x14ac:dyDescent="0.25">
      <c r="A12898" s="1">
        <v>5.69977E+17</v>
      </c>
      <c r="B12898" t="s">
        <v>13</v>
      </c>
      <c r="C12898">
        <v>1</v>
      </c>
      <c r="F12898" t="s">
        <v>21737</v>
      </c>
      <c r="G12898" t="s">
        <v>21825</v>
      </c>
      <c r="H12898">
        <v>0</v>
      </c>
      <c r="I12898" t="s">
        <v>23305</v>
      </c>
      <c r="K12898" s="2">
        <v>42058.574305555558</v>
      </c>
      <c r="L12898" t="s">
        <v>465</v>
      </c>
      <c r="M12898" t="s">
        <v>21</v>
      </c>
    </row>
    <row r="12899" spans="1:13" hidden="1" x14ac:dyDescent="0.25">
      <c r="A12899" s="1">
        <v>5.69977E+17</v>
      </c>
      <c r="B12899" t="s">
        <v>26</v>
      </c>
      <c r="C12899">
        <v>1</v>
      </c>
      <c r="D12899" t="s">
        <v>56</v>
      </c>
      <c r="E12899">
        <v>1</v>
      </c>
      <c r="F12899" t="s">
        <v>21737</v>
      </c>
      <c r="G12899" t="s">
        <v>23306</v>
      </c>
      <c r="H12899">
        <v>0</v>
      </c>
      <c r="I12899" t="s">
        <v>23307</v>
      </c>
      <c r="K12899" s="2">
        <v>42058.573611111111</v>
      </c>
      <c r="L12899" t="s">
        <v>23308</v>
      </c>
      <c r="M12899" t="s">
        <v>17</v>
      </c>
    </row>
    <row r="12900" spans="1:13" hidden="1" x14ac:dyDescent="0.25">
      <c r="A12900" s="1">
        <v>5.69976E+17</v>
      </c>
      <c r="B12900" t="s">
        <v>13</v>
      </c>
      <c r="C12900">
        <v>0.68120000000000003</v>
      </c>
      <c r="E12900">
        <v>0</v>
      </c>
      <c r="F12900" t="s">
        <v>21737</v>
      </c>
      <c r="G12900" t="s">
        <v>23309</v>
      </c>
      <c r="H12900">
        <v>0</v>
      </c>
      <c r="I12900" t="s">
        <v>23310</v>
      </c>
      <c r="K12900" s="2">
        <v>42058.572916666664</v>
      </c>
    </row>
    <row r="12901" spans="1:13" hidden="1" x14ac:dyDescent="0.25">
      <c r="A12901" s="1">
        <v>5.69976E+17</v>
      </c>
      <c r="B12901" t="s">
        <v>18</v>
      </c>
      <c r="C12901">
        <v>1</v>
      </c>
      <c r="F12901" t="s">
        <v>21737</v>
      </c>
      <c r="G12901" t="s">
        <v>23311</v>
      </c>
      <c r="H12901">
        <v>0</v>
      </c>
      <c r="I12901" t="s">
        <v>23312</v>
      </c>
      <c r="K12901" s="2">
        <v>42058.572222222225</v>
      </c>
    </row>
    <row r="12902" spans="1:13" hidden="1" x14ac:dyDescent="0.25">
      <c r="A12902" s="1">
        <v>5.69976E+17</v>
      </c>
      <c r="B12902" t="s">
        <v>26</v>
      </c>
      <c r="C12902">
        <v>1</v>
      </c>
      <c r="D12902" t="s">
        <v>84</v>
      </c>
      <c r="E12902">
        <v>1</v>
      </c>
      <c r="F12902" t="s">
        <v>21737</v>
      </c>
      <c r="G12902" t="s">
        <v>23313</v>
      </c>
      <c r="H12902">
        <v>0</v>
      </c>
      <c r="I12902" t="s">
        <v>23314</v>
      </c>
      <c r="K12902" s="2">
        <v>42058.571527777778</v>
      </c>
    </row>
    <row r="12903" spans="1:13" hidden="1" x14ac:dyDescent="0.25">
      <c r="A12903" s="1">
        <v>5.69976E+17</v>
      </c>
      <c r="B12903" t="s">
        <v>26</v>
      </c>
      <c r="C12903">
        <v>1</v>
      </c>
      <c r="D12903" t="s">
        <v>84</v>
      </c>
      <c r="E12903">
        <v>1</v>
      </c>
      <c r="F12903" t="s">
        <v>21737</v>
      </c>
      <c r="G12903" t="s">
        <v>23315</v>
      </c>
      <c r="H12903">
        <v>0</v>
      </c>
      <c r="I12903" t="s">
        <v>23316</v>
      </c>
      <c r="K12903" s="2">
        <v>42058.570833333331</v>
      </c>
    </row>
    <row r="12904" spans="1:13" hidden="1" x14ac:dyDescent="0.25">
      <c r="A12904" s="1">
        <v>5.69976E+17</v>
      </c>
      <c r="B12904" t="s">
        <v>26</v>
      </c>
      <c r="C12904">
        <v>1</v>
      </c>
      <c r="D12904" t="s">
        <v>56</v>
      </c>
      <c r="E12904">
        <v>0.65449999999999997</v>
      </c>
      <c r="F12904" t="s">
        <v>21737</v>
      </c>
      <c r="G12904" t="s">
        <v>22677</v>
      </c>
      <c r="H12904">
        <v>0</v>
      </c>
      <c r="I12904" t="s">
        <v>23317</v>
      </c>
      <c r="K12904" s="2">
        <v>42058.570833333331</v>
      </c>
      <c r="L12904" t="s">
        <v>22679</v>
      </c>
    </row>
    <row r="12905" spans="1:13" hidden="1" x14ac:dyDescent="0.25">
      <c r="A12905" s="1">
        <v>5.69975E+17</v>
      </c>
      <c r="B12905" t="s">
        <v>26</v>
      </c>
      <c r="C12905">
        <v>0.6714</v>
      </c>
      <c r="D12905" t="s">
        <v>84</v>
      </c>
      <c r="E12905">
        <v>0.6714</v>
      </c>
      <c r="F12905" t="s">
        <v>21737</v>
      </c>
      <c r="G12905" t="s">
        <v>5877</v>
      </c>
      <c r="H12905">
        <v>0</v>
      </c>
      <c r="I12905" t="s">
        <v>23318</v>
      </c>
      <c r="K12905" s="2">
        <v>42058.570138888892</v>
      </c>
    </row>
    <row r="12906" spans="1:13" hidden="1" x14ac:dyDescent="0.25">
      <c r="A12906" s="1">
        <v>5.69975E+17</v>
      </c>
      <c r="B12906" t="s">
        <v>26</v>
      </c>
      <c r="C12906">
        <v>1</v>
      </c>
      <c r="D12906" t="s">
        <v>84</v>
      </c>
      <c r="E12906">
        <v>0.39639999999999997</v>
      </c>
      <c r="F12906" t="s">
        <v>21737</v>
      </c>
      <c r="G12906" t="s">
        <v>23240</v>
      </c>
      <c r="H12906">
        <v>0</v>
      </c>
      <c r="I12906" t="s">
        <v>23319</v>
      </c>
      <c r="K12906" s="2">
        <v>42058.570138888892</v>
      </c>
      <c r="L12906" t="s">
        <v>23242</v>
      </c>
      <c r="M12906" t="s">
        <v>189</v>
      </c>
    </row>
    <row r="12907" spans="1:13" hidden="1" x14ac:dyDescent="0.25">
      <c r="A12907" s="1">
        <v>5.69975E+17</v>
      </c>
      <c r="B12907" t="s">
        <v>26</v>
      </c>
      <c r="C12907">
        <v>0.65949999999999998</v>
      </c>
      <c r="D12907" t="s">
        <v>102</v>
      </c>
      <c r="E12907">
        <v>0.65949999999999998</v>
      </c>
      <c r="F12907" t="s">
        <v>21737</v>
      </c>
      <c r="G12907" t="s">
        <v>23320</v>
      </c>
      <c r="H12907">
        <v>0</v>
      </c>
      <c r="I12907" t="s">
        <v>23321</v>
      </c>
      <c r="K12907" s="2">
        <v>42058.569444444445</v>
      </c>
      <c r="M12907" t="s">
        <v>23322</v>
      </c>
    </row>
    <row r="12908" spans="1:13" hidden="1" x14ac:dyDescent="0.25">
      <c r="A12908" s="1">
        <v>5.69975E+17</v>
      </c>
      <c r="B12908" t="s">
        <v>26</v>
      </c>
      <c r="C12908">
        <v>1</v>
      </c>
      <c r="D12908" t="s">
        <v>84</v>
      </c>
      <c r="E12908">
        <v>0.6704</v>
      </c>
      <c r="F12908" t="s">
        <v>21737</v>
      </c>
      <c r="G12908" t="s">
        <v>23323</v>
      </c>
      <c r="H12908">
        <v>0</v>
      </c>
      <c r="I12908" t="s">
        <v>23324</v>
      </c>
      <c r="K12908" s="2">
        <v>42058.569444444445</v>
      </c>
      <c r="L12908" t="s">
        <v>23325</v>
      </c>
      <c r="M12908" t="s">
        <v>25</v>
      </c>
    </row>
    <row r="12909" spans="1:13" hidden="1" x14ac:dyDescent="0.25">
      <c r="A12909" s="1">
        <v>5.69975E+17</v>
      </c>
      <c r="B12909" t="s">
        <v>18</v>
      </c>
      <c r="C12909">
        <v>1</v>
      </c>
      <c r="F12909" t="s">
        <v>21737</v>
      </c>
      <c r="G12909" t="s">
        <v>23326</v>
      </c>
      <c r="H12909">
        <v>0</v>
      </c>
      <c r="I12909" t="s">
        <v>23327</v>
      </c>
      <c r="K12909" s="2">
        <v>42058.569444444445</v>
      </c>
    </row>
    <row r="12910" spans="1:13" hidden="1" x14ac:dyDescent="0.25">
      <c r="A12910" s="1">
        <v>5.69975E+17</v>
      </c>
      <c r="B12910" t="s">
        <v>26</v>
      </c>
      <c r="C12910">
        <v>1</v>
      </c>
      <c r="D12910" t="s">
        <v>56</v>
      </c>
      <c r="E12910">
        <v>1</v>
      </c>
      <c r="F12910" t="s">
        <v>21737</v>
      </c>
      <c r="G12910" t="s">
        <v>23240</v>
      </c>
      <c r="H12910">
        <v>0</v>
      </c>
      <c r="I12910" t="s">
        <v>23328</v>
      </c>
      <c r="K12910" s="2">
        <v>42058.569444444445</v>
      </c>
      <c r="L12910" t="s">
        <v>23242</v>
      </c>
      <c r="M12910" t="s">
        <v>189</v>
      </c>
    </row>
    <row r="12911" spans="1:13" hidden="1" x14ac:dyDescent="0.25">
      <c r="A12911" s="1">
        <v>5.69975E+17</v>
      </c>
      <c r="B12911" t="s">
        <v>26</v>
      </c>
      <c r="C12911">
        <v>1</v>
      </c>
      <c r="D12911" t="s">
        <v>211</v>
      </c>
      <c r="E12911">
        <v>1</v>
      </c>
      <c r="F12911" t="s">
        <v>21737</v>
      </c>
      <c r="G12911" t="s">
        <v>23059</v>
      </c>
      <c r="H12911">
        <v>0</v>
      </c>
      <c r="I12911" t="s">
        <v>23329</v>
      </c>
      <c r="K12911" s="2">
        <v>42058.568749999999</v>
      </c>
      <c r="M12911" t="s">
        <v>73</v>
      </c>
    </row>
    <row r="12912" spans="1:13" hidden="1" x14ac:dyDescent="0.25">
      <c r="A12912" s="1">
        <v>5.69975E+17</v>
      </c>
      <c r="B12912" t="s">
        <v>13</v>
      </c>
      <c r="C12912">
        <v>0.64380000000000004</v>
      </c>
      <c r="E12912">
        <v>0</v>
      </c>
      <c r="F12912" t="s">
        <v>21737</v>
      </c>
      <c r="G12912" t="s">
        <v>23240</v>
      </c>
      <c r="H12912">
        <v>0</v>
      </c>
      <c r="I12912" t="s">
        <v>23330</v>
      </c>
      <c r="K12912" s="2">
        <v>42058.568055555559</v>
      </c>
      <c r="L12912" t="s">
        <v>23242</v>
      </c>
      <c r="M12912" t="s">
        <v>189</v>
      </c>
    </row>
    <row r="12913" spans="1:13" hidden="1" x14ac:dyDescent="0.25">
      <c r="A12913" s="1">
        <v>5.69975E+17</v>
      </c>
      <c r="B12913" t="s">
        <v>26</v>
      </c>
      <c r="C12913">
        <v>1</v>
      </c>
      <c r="D12913" t="s">
        <v>56</v>
      </c>
      <c r="E12913">
        <v>0.34420000000000001</v>
      </c>
      <c r="F12913" t="s">
        <v>21737</v>
      </c>
      <c r="G12913" t="s">
        <v>23240</v>
      </c>
      <c r="H12913">
        <v>0</v>
      </c>
      <c r="I12913" t="s">
        <v>23331</v>
      </c>
      <c r="K12913" s="2">
        <v>42058.568055555559</v>
      </c>
      <c r="L12913" t="s">
        <v>23242</v>
      </c>
      <c r="M12913" t="s">
        <v>189</v>
      </c>
    </row>
    <row r="12914" spans="1:13" hidden="1" x14ac:dyDescent="0.25">
      <c r="A12914" s="1">
        <v>5.69975E+17</v>
      </c>
      <c r="B12914" t="s">
        <v>13</v>
      </c>
      <c r="C12914">
        <v>0.64910000000000001</v>
      </c>
      <c r="F12914" t="s">
        <v>21737</v>
      </c>
      <c r="G12914" t="s">
        <v>23332</v>
      </c>
      <c r="H12914">
        <v>0</v>
      </c>
      <c r="I12914" t="s">
        <v>23333</v>
      </c>
      <c r="K12914" s="2">
        <v>42058.568055555559</v>
      </c>
      <c r="L12914" t="s">
        <v>989</v>
      </c>
    </row>
    <row r="12915" spans="1:13" hidden="1" x14ac:dyDescent="0.25">
      <c r="A12915" s="1">
        <v>5.69975E+17</v>
      </c>
      <c r="B12915" t="s">
        <v>26</v>
      </c>
      <c r="C12915">
        <v>1</v>
      </c>
      <c r="D12915" t="s">
        <v>84</v>
      </c>
      <c r="E12915">
        <v>0.64119999999999999</v>
      </c>
      <c r="F12915" t="s">
        <v>21737</v>
      </c>
      <c r="G12915" t="s">
        <v>23276</v>
      </c>
      <c r="H12915">
        <v>0</v>
      </c>
      <c r="I12915" t="s">
        <v>23334</v>
      </c>
      <c r="K12915" s="2">
        <v>42058.568055555559</v>
      </c>
      <c r="L12915" t="s">
        <v>23278</v>
      </c>
      <c r="M12915" t="s">
        <v>25</v>
      </c>
    </row>
    <row r="12916" spans="1:13" hidden="1" x14ac:dyDescent="0.25">
      <c r="A12916" s="1">
        <v>5.69974E+17</v>
      </c>
      <c r="B12916" t="s">
        <v>26</v>
      </c>
      <c r="C12916">
        <v>0.64880000000000004</v>
      </c>
      <c r="D12916" t="s">
        <v>102</v>
      </c>
      <c r="E12916">
        <v>0.33460000000000001</v>
      </c>
      <c r="F12916" t="s">
        <v>21737</v>
      </c>
      <c r="G12916" t="s">
        <v>23124</v>
      </c>
      <c r="H12916">
        <v>0</v>
      </c>
      <c r="I12916" t="s">
        <v>23335</v>
      </c>
      <c r="K12916" s="2">
        <v>42058.567361111112</v>
      </c>
      <c r="L12916" t="s">
        <v>23126</v>
      </c>
      <c r="M12916" t="s">
        <v>73</v>
      </c>
    </row>
    <row r="12917" spans="1:13" hidden="1" x14ac:dyDescent="0.25">
      <c r="A12917" s="1">
        <v>5.69974E+17</v>
      </c>
      <c r="B12917" t="s">
        <v>18</v>
      </c>
      <c r="C12917">
        <v>1</v>
      </c>
      <c r="F12917" t="s">
        <v>21737</v>
      </c>
      <c r="G12917" t="s">
        <v>21932</v>
      </c>
      <c r="H12917">
        <v>0</v>
      </c>
      <c r="I12917" t="s">
        <v>23336</v>
      </c>
      <c r="K12917" s="2">
        <v>42058.567361111112</v>
      </c>
      <c r="M12917" t="s">
        <v>8157</v>
      </c>
    </row>
    <row r="12918" spans="1:13" hidden="1" x14ac:dyDescent="0.25">
      <c r="A12918" s="1">
        <v>5.69974E+17</v>
      </c>
      <c r="B12918" t="s">
        <v>26</v>
      </c>
      <c r="C12918">
        <v>1</v>
      </c>
      <c r="D12918" t="s">
        <v>102</v>
      </c>
      <c r="E12918">
        <v>0.65410000000000001</v>
      </c>
      <c r="F12918" t="s">
        <v>21737</v>
      </c>
      <c r="G12918" t="s">
        <v>17479</v>
      </c>
      <c r="H12918">
        <v>0</v>
      </c>
      <c r="I12918" t="s">
        <v>23337</v>
      </c>
      <c r="K12918" s="2">
        <v>42058.567361111112</v>
      </c>
      <c r="L12918" t="s">
        <v>162</v>
      </c>
      <c r="M12918" t="s">
        <v>17</v>
      </c>
    </row>
    <row r="12919" spans="1:13" hidden="1" x14ac:dyDescent="0.25">
      <c r="A12919" s="1">
        <v>5.69974E+17</v>
      </c>
      <c r="B12919" t="s">
        <v>18</v>
      </c>
      <c r="C12919">
        <v>1</v>
      </c>
      <c r="F12919" t="s">
        <v>21737</v>
      </c>
      <c r="G12919" t="s">
        <v>23338</v>
      </c>
      <c r="H12919">
        <v>0</v>
      </c>
      <c r="I12919" t="s">
        <v>23339</v>
      </c>
      <c r="K12919" s="2">
        <v>42058.567361111112</v>
      </c>
      <c r="L12919" t="s">
        <v>1137</v>
      </c>
      <c r="M12919" t="s">
        <v>1295</v>
      </c>
    </row>
    <row r="12920" spans="1:13" hidden="1" x14ac:dyDescent="0.25">
      <c r="A12920" s="1">
        <v>5.69974E+17</v>
      </c>
      <c r="B12920" t="s">
        <v>26</v>
      </c>
      <c r="C12920">
        <v>1</v>
      </c>
      <c r="D12920" t="s">
        <v>84</v>
      </c>
      <c r="E12920">
        <v>1</v>
      </c>
      <c r="F12920" t="s">
        <v>21737</v>
      </c>
      <c r="G12920" t="s">
        <v>23340</v>
      </c>
      <c r="H12920">
        <v>0</v>
      </c>
      <c r="I12920" t="s">
        <v>23341</v>
      </c>
      <c r="K12920" s="2">
        <v>42058.565972222219</v>
      </c>
      <c r="L12920" t="s">
        <v>23342</v>
      </c>
      <c r="M12920" t="s">
        <v>25</v>
      </c>
    </row>
    <row r="12921" spans="1:13" hidden="1" x14ac:dyDescent="0.25">
      <c r="A12921" s="1">
        <v>5.69974E+17</v>
      </c>
      <c r="B12921" t="s">
        <v>26</v>
      </c>
      <c r="C12921">
        <v>1</v>
      </c>
      <c r="D12921" t="s">
        <v>84</v>
      </c>
      <c r="E12921">
        <v>1</v>
      </c>
      <c r="F12921" t="s">
        <v>21737</v>
      </c>
      <c r="G12921" t="s">
        <v>23343</v>
      </c>
      <c r="H12921">
        <v>0</v>
      </c>
      <c r="I12921" t="s">
        <v>23344</v>
      </c>
      <c r="K12921" s="2">
        <v>42058.56527777778</v>
      </c>
      <c r="L12921" t="s">
        <v>274</v>
      </c>
      <c r="M12921" t="s">
        <v>69</v>
      </c>
    </row>
    <row r="12922" spans="1:13" hidden="1" x14ac:dyDescent="0.25">
      <c r="A12922" s="1">
        <v>5.69973E+17</v>
      </c>
      <c r="B12922" t="s">
        <v>13</v>
      </c>
      <c r="C12922">
        <v>1</v>
      </c>
      <c r="F12922" t="s">
        <v>21737</v>
      </c>
      <c r="G12922" t="s">
        <v>23345</v>
      </c>
      <c r="H12922">
        <v>0</v>
      </c>
      <c r="I12922" t="s">
        <v>23346</v>
      </c>
      <c r="K12922" s="2">
        <v>42058.564583333333</v>
      </c>
    </row>
    <row r="12923" spans="1:13" hidden="1" x14ac:dyDescent="0.25">
      <c r="A12923" s="1">
        <v>5.69973E+17</v>
      </c>
      <c r="B12923" t="s">
        <v>26</v>
      </c>
      <c r="C12923">
        <v>0.65780000000000005</v>
      </c>
      <c r="D12923" t="s">
        <v>266</v>
      </c>
      <c r="E12923">
        <v>0.65780000000000005</v>
      </c>
      <c r="F12923" t="s">
        <v>21737</v>
      </c>
      <c r="G12923" t="s">
        <v>23279</v>
      </c>
      <c r="H12923">
        <v>0</v>
      </c>
      <c r="I12923" t="s">
        <v>23347</v>
      </c>
      <c r="K12923" s="2">
        <v>42058.564583333333</v>
      </c>
      <c r="L12923" t="s">
        <v>23281</v>
      </c>
      <c r="M12923" t="s">
        <v>25</v>
      </c>
    </row>
    <row r="12924" spans="1:13" hidden="1" x14ac:dyDescent="0.25">
      <c r="A12924" s="1">
        <v>5.69973E+17</v>
      </c>
      <c r="B12924" t="s">
        <v>26</v>
      </c>
      <c r="C12924">
        <v>0.70140000000000002</v>
      </c>
      <c r="D12924" t="s">
        <v>84</v>
      </c>
      <c r="E12924">
        <v>0.70140000000000002</v>
      </c>
      <c r="F12924" t="s">
        <v>21737</v>
      </c>
      <c r="G12924" t="s">
        <v>23348</v>
      </c>
      <c r="H12924">
        <v>0</v>
      </c>
      <c r="I12924" t="s">
        <v>23349</v>
      </c>
      <c r="K12924" s="2">
        <v>42058.564583333333</v>
      </c>
      <c r="L12924" t="s">
        <v>729</v>
      </c>
      <c r="M12924" t="s">
        <v>17</v>
      </c>
    </row>
    <row r="12925" spans="1:13" hidden="1" x14ac:dyDescent="0.25">
      <c r="A12925" s="1">
        <v>5.69973E+17</v>
      </c>
      <c r="B12925" t="s">
        <v>18</v>
      </c>
      <c r="C12925">
        <v>0.67630000000000001</v>
      </c>
      <c r="E12925">
        <v>0</v>
      </c>
      <c r="F12925" t="s">
        <v>21737</v>
      </c>
      <c r="G12925" t="s">
        <v>23350</v>
      </c>
      <c r="H12925">
        <v>0</v>
      </c>
      <c r="I12925" t="s">
        <v>23351</v>
      </c>
      <c r="J12925" t="s">
        <v>23352</v>
      </c>
      <c r="K12925" s="2">
        <v>42058.563888888886</v>
      </c>
      <c r="L12925" t="s">
        <v>23353</v>
      </c>
      <c r="M12925" t="s">
        <v>25</v>
      </c>
    </row>
    <row r="12926" spans="1:13" hidden="1" x14ac:dyDescent="0.25">
      <c r="A12926" s="1">
        <v>5.69973E+17</v>
      </c>
      <c r="B12926" t="s">
        <v>26</v>
      </c>
      <c r="C12926">
        <v>1</v>
      </c>
      <c r="D12926" t="s">
        <v>84</v>
      </c>
      <c r="E12926">
        <v>1</v>
      </c>
      <c r="F12926" t="s">
        <v>21737</v>
      </c>
      <c r="G12926" t="s">
        <v>23354</v>
      </c>
      <c r="H12926">
        <v>0</v>
      </c>
      <c r="I12926" t="s">
        <v>23355</v>
      </c>
      <c r="K12926" s="2">
        <v>42058.563888888886</v>
      </c>
      <c r="L12926" t="s">
        <v>23356</v>
      </c>
    </row>
    <row r="12927" spans="1:13" hidden="1" x14ac:dyDescent="0.25">
      <c r="A12927" s="1">
        <v>5.69973E+17</v>
      </c>
      <c r="B12927" t="s">
        <v>26</v>
      </c>
      <c r="C12927">
        <v>1</v>
      </c>
      <c r="D12927" t="s">
        <v>84</v>
      </c>
      <c r="E12927">
        <v>1</v>
      </c>
      <c r="F12927" t="s">
        <v>21737</v>
      </c>
      <c r="G12927" t="s">
        <v>23357</v>
      </c>
      <c r="H12927">
        <v>0</v>
      </c>
      <c r="I12927" t="s">
        <v>23358</v>
      </c>
      <c r="K12927" s="2">
        <v>42058.563888888886</v>
      </c>
      <c r="L12927" t="s">
        <v>471</v>
      </c>
      <c r="M12927" t="s">
        <v>17</v>
      </c>
    </row>
    <row r="12928" spans="1:13" hidden="1" x14ac:dyDescent="0.25">
      <c r="A12928" s="1">
        <v>5.69973E+17</v>
      </c>
      <c r="B12928" t="s">
        <v>26</v>
      </c>
      <c r="C12928">
        <v>1</v>
      </c>
      <c r="D12928" t="s">
        <v>443</v>
      </c>
      <c r="E12928">
        <v>0.34689999999999999</v>
      </c>
      <c r="F12928" t="s">
        <v>21737</v>
      </c>
      <c r="G12928" t="s">
        <v>23359</v>
      </c>
      <c r="H12928">
        <v>0</v>
      </c>
      <c r="I12928" t="s">
        <v>23360</v>
      </c>
      <c r="K12928" s="2">
        <v>42058.563194444447</v>
      </c>
      <c r="L12928" t="s">
        <v>8490</v>
      </c>
      <c r="M12928" t="s">
        <v>25</v>
      </c>
    </row>
    <row r="12929" spans="1:13" hidden="1" x14ac:dyDescent="0.25">
      <c r="A12929" s="1">
        <v>5.69973E+17</v>
      </c>
      <c r="B12929" t="s">
        <v>26</v>
      </c>
      <c r="C12929">
        <v>1</v>
      </c>
      <c r="D12929" t="s">
        <v>266</v>
      </c>
      <c r="E12929">
        <v>1</v>
      </c>
      <c r="F12929" t="s">
        <v>21737</v>
      </c>
      <c r="G12929" t="s">
        <v>17772</v>
      </c>
      <c r="H12929">
        <v>0</v>
      </c>
      <c r="I12929" t="s">
        <v>23361</v>
      </c>
      <c r="K12929" s="2">
        <v>42058.563194444447</v>
      </c>
    </row>
    <row r="12930" spans="1:13" hidden="1" x14ac:dyDescent="0.25">
      <c r="A12930" s="1">
        <v>5.69973E+17</v>
      </c>
      <c r="B12930" t="s">
        <v>26</v>
      </c>
      <c r="C12930">
        <v>1</v>
      </c>
      <c r="D12930" t="s">
        <v>211</v>
      </c>
      <c r="E12930">
        <v>1</v>
      </c>
      <c r="F12930" t="s">
        <v>21737</v>
      </c>
      <c r="G12930" t="s">
        <v>23059</v>
      </c>
      <c r="H12930">
        <v>0</v>
      </c>
      <c r="I12930" t="s">
        <v>23362</v>
      </c>
      <c r="K12930" s="2">
        <v>42058.563194444447</v>
      </c>
      <c r="M12930" t="s">
        <v>73</v>
      </c>
    </row>
    <row r="12931" spans="1:13" hidden="1" x14ac:dyDescent="0.25">
      <c r="A12931" s="1">
        <v>5.69973E+17</v>
      </c>
      <c r="B12931" t="s">
        <v>26</v>
      </c>
      <c r="C12931">
        <v>1</v>
      </c>
      <c r="D12931" t="s">
        <v>29</v>
      </c>
      <c r="E12931">
        <v>0.67769999999999997</v>
      </c>
      <c r="F12931" t="s">
        <v>21737</v>
      </c>
      <c r="G12931" t="s">
        <v>17704</v>
      </c>
      <c r="H12931">
        <v>0</v>
      </c>
      <c r="I12931" t="s">
        <v>23363</v>
      </c>
      <c r="K12931" s="2">
        <v>42058.5625</v>
      </c>
    </row>
    <row r="12932" spans="1:13" hidden="1" x14ac:dyDescent="0.25">
      <c r="A12932" s="1">
        <v>5.69972E+17</v>
      </c>
      <c r="B12932" t="s">
        <v>26</v>
      </c>
      <c r="C12932">
        <v>1</v>
      </c>
      <c r="D12932" t="s">
        <v>266</v>
      </c>
      <c r="E12932">
        <v>1</v>
      </c>
      <c r="F12932" t="s">
        <v>21737</v>
      </c>
      <c r="G12932" t="s">
        <v>23359</v>
      </c>
      <c r="H12932">
        <v>0</v>
      </c>
      <c r="I12932" t="s">
        <v>23364</v>
      </c>
      <c r="K12932" s="2">
        <v>42058.561805555553</v>
      </c>
      <c r="L12932" t="s">
        <v>8490</v>
      </c>
      <c r="M12932" t="s">
        <v>25</v>
      </c>
    </row>
    <row r="12933" spans="1:13" hidden="1" x14ac:dyDescent="0.25">
      <c r="A12933" s="1">
        <v>5.69972E+17</v>
      </c>
      <c r="B12933" t="s">
        <v>13</v>
      </c>
      <c r="C12933">
        <v>0.34849999999999998</v>
      </c>
      <c r="E12933">
        <v>0</v>
      </c>
      <c r="F12933" t="s">
        <v>21737</v>
      </c>
      <c r="G12933" t="s">
        <v>23365</v>
      </c>
      <c r="H12933">
        <v>0</v>
      </c>
      <c r="I12933" t="s">
        <v>23366</v>
      </c>
      <c r="K12933" s="2">
        <v>42058.561111111114</v>
      </c>
      <c r="L12933" t="s">
        <v>23367</v>
      </c>
      <c r="M12933" t="s">
        <v>21</v>
      </c>
    </row>
    <row r="12934" spans="1:13" hidden="1" x14ac:dyDescent="0.25">
      <c r="A12934" s="1">
        <v>5.69972E+17</v>
      </c>
      <c r="B12934" t="s">
        <v>26</v>
      </c>
      <c r="C12934">
        <v>1</v>
      </c>
      <c r="D12934" t="s">
        <v>84</v>
      </c>
      <c r="E12934">
        <v>0.35260000000000002</v>
      </c>
      <c r="F12934" t="s">
        <v>21737</v>
      </c>
      <c r="G12934" t="s">
        <v>17704</v>
      </c>
      <c r="H12934">
        <v>0</v>
      </c>
      <c r="I12934" t="s">
        <v>23368</v>
      </c>
      <c r="K12934" s="2">
        <v>42058.561111111114</v>
      </c>
    </row>
    <row r="12935" spans="1:13" hidden="1" x14ac:dyDescent="0.25">
      <c r="A12935" s="1">
        <v>5.69972E+17</v>
      </c>
      <c r="B12935" t="s">
        <v>18</v>
      </c>
      <c r="C12935">
        <v>0.64980000000000004</v>
      </c>
      <c r="F12935" t="s">
        <v>21737</v>
      </c>
      <c r="G12935" t="s">
        <v>23369</v>
      </c>
      <c r="H12935">
        <v>0</v>
      </c>
      <c r="I12935" t="s">
        <v>23370</v>
      </c>
      <c r="K12935" s="2">
        <v>42058.560416666667</v>
      </c>
      <c r="L12935" t="s">
        <v>23371</v>
      </c>
      <c r="M12935" t="s">
        <v>2022</v>
      </c>
    </row>
    <row r="12936" spans="1:13" hidden="1" x14ac:dyDescent="0.25">
      <c r="A12936" s="1">
        <v>5.69972E+17</v>
      </c>
      <c r="B12936" t="s">
        <v>26</v>
      </c>
      <c r="C12936">
        <v>1</v>
      </c>
      <c r="D12936" t="s">
        <v>84</v>
      </c>
      <c r="E12936">
        <v>1</v>
      </c>
      <c r="F12936" t="s">
        <v>21737</v>
      </c>
      <c r="G12936" t="s">
        <v>23354</v>
      </c>
      <c r="H12936">
        <v>0</v>
      </c>
      <c r="I12936" t="s">
        <v>23372</v>
      </c>
      <c r="K12936" s="2">
        <v>42058.560416666667</v>
      </c>
      <c r="L12936" t="s">
        <v>23356</v>
      </c>
    </row>
    <row r="12937" spans="1:13" ht="30" hidden="1" x14ac:dyDescent="0.25">
      <c r="A12937" s="1">
        <v>5.69972E+17</v>
      </c>
      <c r="B12937" t="s">
        <v>26</v>
      </c>
      <c r="C12937">
        <v>1</v>
      </c>
      <c r="D12937" t="s">
        <v>84</v>
      </c>
      <c r="E12937">
        <v>1</v>
      </c>
      <c r="F12937" t="s">
        <v>21737</v>
      </c>
      <c r="G12937" t="s">
        <v>17805</v>
      </c>
      <c r="H12937">
        <v>0</v>
      </c>
      <c r="I12937" t="s">
        <v>23373</v>
      </c>
      <c r="K12937" s="2">
        <v>42058.55972222222</v>
      </c>
      <c r="L12937" s="3" t="s">
        <v>17807</v>
      </c>
    </row>
    <row r="12938" spans="1:13" ht="30" hidden="1" x14ac:dyDescent="0.25">
      <c r="A12938" s="1">
        <v>5.69971E+17</v>
      </c>
      <c r="B12938" t="s">
        <v>26</v>
      </c>
      <c r="C12938">
        <v>0.70520000000000005</v>
      </c>
      <c r="D12938" t="s">
        <v>84</v>
      </c>
      <c r="E12938">
        <v>0.38080000000000003</v>
      </c>
      <c r="F12938" t="s">
        <v>21737</v>
      </c>
      <c r="G12938" t="s">
        <v>17805</v>
      </c>
      <c r="H12938">
        <v>0</v>
      </c>
      <c r="I12938" t="s">
        <v>23374</v>
      </c>
      <c r="K12938" s="2">
        <v>42058.559027777781</v>
      </c>
      <c r="L12938" s="3" t="s">
        <v>17807</v>
      </c>
    </row>
    <row r="12939" spans="1:13" hidden="1" x14ac:dyDescent="0.25">
      <c r="A12939" s="1">
        <v>5.69971E+17</v>
      </c>
      <c r="B12939" t="s">
        <v>26</v>
      </c>
      <c r="C12939">
        <v>1</v>
      </c>
      <c r="D12939" t="s">
        <v>84</v>
      </c>
      <c r="E12939">
        <v>1</v>
      </c>
      <c r="F12939" t="s">
        <v>21737</v>
      </c>
      <c r="G12939" t="s">
        <v>23257</v>
      </c>
      <c r="H12939">
        <v>0</v>
      </c>
      <c r="I12939" t="s">
        <v>23375</v>
      </c>
      <c r="K12939" s="2">
        <v>42058.557638888888</v>
      </c>
      <c r="L12939" t="s">
        <v>23259</v>
      </c>
      <c r="M12939" t="s">
        <v>21</v>
      </c>
    </row>
    <row r="12940" spans="1:13" hidden="1" x14ac:dyDescent="0.25">
      <c r="A12940" s="1">
        <v>5.69971E+17</v>
      </c>
      <c r="B12940" t="s">
        <v>13</v>
      </c>
      <c r="C12940">
        <v>1</v>
      </c>
      <c r="F12940" t="s">
        <v>21737</v>
      </c>
      <c r="G12940" t="s">
        <v>23376</v>
      </c>
      <c r="H12940">
        <v>0</v>
      </c>
      <c r="I12940" t="s">
        <v>23377</v>
      </c>
      <c r="K12940" s="2">
        <v>42058.557638888888</v>
      </c>
      <c r="L12940" t="s">
        <v>48</v>
      </c>
      <c r="M12940" t="s">
        <v>17</v>
      </c>
    </row>
    <row r="12941" spans="1:13" hidden="1" x14ac:dyDescent="0.25">
      <c r="A12941" s="1">
        <v>5.6997E+17</v>
      </c>
      <c r="B12941" t="s">
        <v>26</v>
      </c>
      <c r="C12941">
        <v>1</v>
      </c>
      <c r="D12941" t="s">
        <v>84</v>
      </c>
      <c r="E12941">
        <v>0.61129999999999995</v>
      </c>
      <c r="F12941" t="s">
        <v>21737</v>
      </c>
      <c r="G12941" t="s">
        <v>23378</v>
      </c>
      <c r="H12941">
        <v>0</v>
      </c>
      <c r="I12941" t="s">
        <v>23379</v>
      </c>
      <c r="K12941" s="2">
        <v>42058.556250000001</v>
      </c>
      <c r="L12941" t="s">
        <v>729</v>
      </c>
    </row>
    <row r="12942" spans="1:13" hidden="1" x14ac:dyDescent="0.25">
      <c r="A12942" s="1">
        <v>5.6997E+17</v>
      </c>
      <c r="B12942" t="s">
        <v>26</v>
      </c>
      <c r="C12942">
        <v>1</v>
      </c>
      <c r="D12942" t="s">
        <v>84</v>
      </c>
      <c r="E12942">
        <v>0.65759999999999996</v>
      </c>
      <c r="F12942" t="s">
        <v>21737</v>
      </c>
      <c r="G12942" t="s">
        <v>23380</v>
      </c>
      <c r="H12942">
        <v>0</v>
      </c>
      <c r="I12942" t="s">
        <v>23381</v>
      </c>
      <c r="K12942" s="2">
        <v>42058.556250000001</v>
      </c>
      <c r="L12942" t="s">
        <v>155</v>
      </c>
      <c r="M12942" t="s">
        <v>25</v>
      </c>
    </row>
    <row r="12943" spans="1:13" hidden="1" x14ac:dyDescent="0.25">
      <c r="A12943" s="1">
        <v>5.6997E+17</v>
      </c>
      <c r="B12943" t="s">
        <v>26</v>
      </c>
      <c r="C12943">
        <v>1</v>
      </c>
      <c r="D12943" t="s">
        <v>84</v>
      </c>
      <c r="E12943">
        <v>1</v>
      </c>
      <c r="F12943" t="s">
        <v>21737</v>
      </c>
      <c r="G12943" t="s">
        <v>23185</v>
      </c>
      <c r="H12943">
        <v>1</v>
      </c>
      <c r="I12943" t="s">
        <v>23382</v>
      </c>
      <c r="K12943" s="2">
        <v>42058.554166666669</v>
      </c>
      <c r="L12943" t="s">
        <v>4872</v>
      </c>
      <c r="M12943" t="s">
        <v>25</v>
      </c>
    </row>
    <row r="12944" spans="1:13" hidden="1" x14ac:dyDescent="0.25">
      <c r="A12944" s="1">
        <v>5.69969E+17</v>
      </c>
      <c r="B12944" t="s">
        <v>26</v>
      </c>
      <c r="C12944">
        <v>1</v>
      </c>
      <c r="D12944" t="s">
        <v>224</v>
      </c>
      <c r="E12944">
        <v>0.35870000000000002</v>
      </c>
      <c r="F12944" t="s">
        <v>21737</v>
      </c>
      <c r="G12944" t="s">
        <v>23091</v>
      </c>
      <c r="H12944">
        <v>0</v>
      </c>
      <c r="I12944" t="s">
        <v>23383</v>
      </c>
      <c r="K12944" s="2">
        <v>42058.554166666669</v>
      </c>
      <c r="L12944" t="s">
        <v>3075</v>
      </c>
      <c r="M12944" t="s">
        <v>17</v>
      </c>
    </row>
    <row r="12945" spans="1:13" hidden="1" x14ac:dyDescent="0.25">
      <c r="A12945" s="1">
        <v>5.69969E+17</v>
      </c>
      <c r="B12945" t="s">
        <v>26</v>
      </c>
      <c r="C12945">
        <v>1</v>
      </c>
      <c r="D12945" t="s">
        <v>84</v>
      </c>
      <c r="E12945">
        <v>0.63260000000000005</v>
      </c>
      <c r="F12945" t="s">
        <v>21737</v>
      </c>
      <c r="G12945" t="s">
        <v>23384</v>
      </c>
      <c r="H12945">
        <v>0</v>
      </c>
      <c r="I12945" t="s">
        <v>23385</v>
      </c>
      <c r="K12945" s="2">
        <v>42058.554166666669</v>
      </c>
      <c r="M12945" t="s">
        <v>17</v>
      </c>
    </row>
    <row r="12946" spans="1:13" hidden="1" x14ac:dyDescent="0.25">
      <c r="A12946" s="1">
        <v>5.69969E+17</v>
      </c>
      <c r="B12946" t="s">
        <v>26</v>
      </c>
      <c r="C12946">
        <v>1</v>
      </c>
      <c r="D12946" t="s">
        <v>84</v>
      </c>
      <c r="E12946">
        <v>1</v>
      </c>
      <c r="F12946" t="s">
        <v>21737</v>
      </c>
      <c r="G12946" t="s">
        <v>23343</v>
      </c>
      <c r="H12946">
        <v>0</v>
      </c>
      <c r="I12946" t="s">
        <v>23386</v>
      </c>
      <c r="K12946" s="2">
        <v>42058.553472222222</v>
      </c>
      <c r="L12946" t="s">
        <v>274</v>
      </c>
      <c r="M12946" t="s">
        <v>69</v>
      </c>
    </row>
    <row r="12947" spans="1:13" hidden="1" x14ac:dyDescent="0.25">
      <c r="A12947" s="1">
        <v>5.69969E+17</v>
      </c>
      <c r="B12947" t="s">
        <v>26</v>
      </c>
      <c r="C12947">
        <v>1</v>
      </c>
      <c r="D12947" t="s">
        <v>84</v>
      </c>
      <c r="E12947">
        <v>1</v>
      </c>
      <c r="F12947" t="s">
        <v>21737</v>
      </c>
      <c r="G12947" t="s">
        <v>23387</v>
      </c>
      <c r="H12947">
        <v>0</v>
      </c>
      <c r="I12947" t="s">
        <v>23388</v>
      </c>
      <c r="K12947" s="2">
        <v>42058.553472222222</v>
      </c>
      <c r="L12947" t="s">
        <v>23389</v>
      </c>
    </row>
    <row r="12948" spans="1:13" hidden="1" x14ac:dyDescent="0.25">
      <c r="A12948" s="1">
        <v>5.69969E+17</v>
      </c>
      <c r="B12948" t="s">
        <v>26</v>
      </c>
      <c r="C12948">
        <v>1</v>
      </c>
      <c r="D12948" t="s">
        <v>224</v>
      </c>
      <c r="E12948">
        <v>0.65529999999999999</v>
      </c>
      <c r="F12948" t="s">
        <v>21737</v>
      </c>
      <c r="G12948" t="s">
        <v>23091</v>
      </c>
      <c r="H12948">
        <v>0</v>
      </c>
      <c r="I12948" t="s">
        <v>23390</v>
      </c>
      <c r="K12948" s="2">
        <v>42058.552083333336</v>
      </c>
      <c r="L12948" t="s">
        <v>3075</v>
      </c>
      <c r="M12948" t="s">
        <v>17</v>
      </c>
    </row>
    <row r="12949" spans="1:13" hidden="1" x14ac:dyDescent="0.25">
      <c r="A12949" s="1">
        <v>5.69968E+17</v>
      </c>
      <c r="B12949" t="s">
        <v>26</v>
      </c>
      <c r="C12949">
        <v>1</v>
      </c>
      <c r="D12949" t="s">
        <v>84</v>
      </c>
      <c r="E12949">
        <v>0.34549999999999997</v>
      </c>
      <c r="F12949" t="s">
        <v>21737</v>
      </c>
      <c r="G12949" t="s">
        <v>23091</v>
      </c>
      <c r="H12949">
        <v>0</v>
      </c>
      <c r="I12949" t="s">
        <v>23391</v>
      </c>
      <c r="K12949" s="2">
        <v>42058.55</v>
      </c>
      <c r="L12949" t="s">
        <v>3075</v>
      </c>
      <c r="M12949" t="s">
        <v>17</v>
      </c>
    </row>
    <row r="12950" spans="1:13" hidden="1" x14ac:dyDescent="0.25">
      <c r="A12950" s="1">
        <v>5.69968E+17</v>
      </c>
      <c r="B12950" t="s">
        <v>18</v>
      </c>
      <c r="C12950">
        <v>1</v>
      </c>
      <c r="F12950" t="s">
        <v>21737</v>
      </c>
      <c r="G12950" t="s">
        <v>23392</v>
      </c>
      <c r="H12950">
        <v>0</v>
      </c>
      <c r="I12950" t="s">
        <v>23393</v>
      </c>
      <c r="K12950" s="2">
        <v>42058.549305555556</v>
      </c>
      <c r="M12950" t="s">
        <v>2739</v>
      </c>
    </row>
    <row r="12951" spans="1:13" hidden="1" x14ac:dyDescent="0.25">
      <c r="A12951" s="1">
        <v>5.69968E+17</v>
      </c>
      <c r="B12951" t="s">
        <v>26</v>
      </c>
      <c r="C12951">
        <v>0.66400000000000003</v>
      </c>
      <c r="D12951" t="s">
        <v>56</v>
      </c>
      <c r="E12951">
        <v>0.66400000000000003</v>
      </c>
      <c r="F12951" t="s">
        <v>21737</v>
      </c>
      <c r="G12951" t="s">
        <v>23394</v>
      </c>
      <c r="H12951">
        <v>0</v>
      </c>
      <c r="I12951" t="s">
        <v>23395</v>
      </c>
      <c r="K12951" s="2">
        <v>42058.549305555556</v>
      </c>
      <c r="L12951" t="s">
        <v>319</v>
      </c>
    </row>
    <row r="12952" spans="1:13" hidden="1" x14ac:dyDescent="0.25">
      <c r="A12952" s="1">
        <v>5.69967E+17</v>
      </c>
      <c r="B12952" t="s">
        <v>26</v>
      </c>
      <c r="C12952">
        <v>0.64659999999999995</v>
      </c>
      <c r="D12952" t="s">
        <v>56</v>
      </c>
      <c r="E12952">
        <v>0.33129999999999998</v>
      </c>
      <c r="F12952" t="s">
        <v>21737</v>
      </c>
      <c r="G12952" t="s">
        <v>23396</v>
      </c>
      <c r="H12952">
        <v>0</v>
      </c>
      <c r="I12952" t="s">
        <v>23397</v>
      </c>
      <c r="J12952" t="s">
        <v>23398</v>
      </c>
      <c r="K12952" s="2">
        <v>42058.548611111109</v>
      </c>
    </row>
    <row r="12953" spans="1:13" hidden="1" x14ac:dyDescent="0.25">
      <c r="A12953" s="1">
        <v>5.69967E+17</v>
      </c>
      <c r="B12953" t="s">
        <v>26</v>
      </c>
      <c r="C12953">
        <v>1</v>
      </c>
      <c r="D12953" t="s">
        <v>84</v>
      </c>
      <c r="E12953">
        <v>1</v>
      </c>
      <c r="F12953" t="s">
        <v>21737</v>
      </c>
      <c r="G12953" t="s">
        <v>23399</v>
      </c>
      <c r="H12953">
        <v>0</v>
      </c>
      <c r="I12953" t="s">
        <v>23400</v>
      </c>
      <c r="K12953" s="2">
        <v>42058.547222222223</v>
      </c>
      <c r="M12953" t="s">
        <v>21</v>
      </c>
    </row>
    <row r="12954" spans="1:13" hidden="1" x14ac:dyDescent="0.25">
      <c r="A12954" s="1">
        <v>5.69967E+17</v>
      </c>
      <c r="B12954" t="s">
        <v>26</v>
      </c>
      <c r="C12954">
        <v>0.68169999999999997</v>
      </c>
      <c r="D12954" t="s">
        <v>266</v>
      </c>
      <c r="E12954">
        <v>0.68169999999999997</v>
      </c>
      <c r="F12954" t="s">
        <v>21737</v>
      </c>
      <c r="G12954" t="s">
        <v>23401</v>
      </c>
      <c r="H12954">
        <v>0</v>
      </c>
      <c r="I12954" t="s">
        <v>23402</v>
      </c>
      <c r="J12954" t="s">
        <v>23403</v>
      </c>
      <c r="K12954" s="2">
        <v>42058.546527777777</v>
      </c>
    </row>
    <row r="12955" spans="1:13" hidden="1" x14ac:dyDescent="0.25">
      <c r="A12955" s="1">
        <v>5.69966E+17</v>
      </c>
      <c r="B12955" t="s">
        <v>26</v>
      </c>
      <c r="C12955">
        <v>1</v>
      </c>
      <c r="D12955" t="s">
        <v>56</v>
      </c>
      <c r="E12955">
        <v>0.36449999999999999</v>
      </c>
      <c r="F12955" t="s">
        <v>21737</v>
      </c>
      <c r="G12955" t="s">
        <v>23404</v>
      </c>
      <c r="H12955">
        <v>0</v>
      </c>
      <c r="I12955" t="s">
        <v>23405</v>
      </c>
      <c r="K12955" s="2">
        <v>42058.54583333333</v>
      </c>
      <c r="L12955" t="s">
        <v>155</v>
      </c>
      <c r="M12955" t="s">
        <v>73</v>
      </c>
    </row>
    <row r="12956" spans="1:13" hidden="1" x14ac:dyDescent="0.25">
      <c r="A12956" s="1">
        <v>5.69966E+17</v>
      </c>
      <c r="B12956" t="s">
        <v>13</v>
      </c>
      <c r="C12956">
        <v>0.6421</v>
      </c>
      <c r="E12956">
        <v>0</v>
      </c>
      <c r="F12956" t="s">
        <v>21737</v>
      </c>
      <c r="G12956" t="s">
        <v>22030</v>
      </c>
      <c r="H12956">
        <v>0</v>
      </c>
      <c r="I12956" t="s">
        <v>23406</v>
      </c>
      <c r="K12956" s="2">
        <v>42058.544444444444</v>
      </c>
      <c r="L12956" t="s">
        <v>40</v>
      </c>
    </row>
    <row r="12957" spans="1:13" hidden="1" x14ac:dyDescent="0.25">
      <c r="A12957" s="1">
        <v>5.69966E+17</v>
      </c>
      <c r="B12957" t="s">
        <v>13</v>
      </c>
      <c r="C12957">
        <v>1</v>
      </c>
      <c r="F12957" t="s">
        <v>21737</v>
      </c>
      <c r="G12957" t="s">
        <v>23407</v>
      </c>
      <c r="H12957">
        <v>0</v>
      </c>
      <c r="I12957" t="s">
        <v>23408</v>
      </c>
      <c r="K12957" s="2">
        <v>42058.544444444444</v>
      </c>
      <c r="L12957" t="s">
        <v>244</v>
      </c>
      <c r="M12957" t="s">
        <v>21</v>
      </c>
    </row>
    <row r="12958" spans="1:13" hidden="1" x14ac:dyDescent="0.25">
      <c r="A12958" s="1">
        <v>5.69966E+17</v>
      </c>
      <c r="B12958" t="s">
        <v>26</v>
      </c>
      <c r="C12958">
        <v>1</v>
      </c>
      <c r="D12958" t="s">
        <v>84</v>
      </c>
      <c r="E12958">
        <v>0.72</v>
      </c>
      <c r="F12958" t="s">
        <v>21737</v>
      </c>
      <c r="G12958" t="s">
        <v>23409</v>
      </c>
      <c r="H12958">
        <v>0</v>
      </c>
      <c r="I12958" t="s">
        <v>23410</v>
      </c>
      <c r="K12958" s="2">
        <v>42058.543749999997</v>
      </c>
      <c r="M12958" t="s">
        <v>25</v>
      </c>
    </row>
    <row r="12959" spans="1:13" hidden="1" x14ac:dyDescent="0.25">
      <c r="A12959" s="1">
        <v>5.69965E+17</v>
      </c>
      <c r="B12959" t="s">
        <v>26</v>
      </c>
      <c r="C12959">
        <v>1</v>
      </c>
      <c r="D12959" t="s">
        <v>84</v>
      </c>
      <c r="E12959">
        <v>1</v>
      </c>
      <c r="F12959" t="s">
        <v>21737</v>
      </c>
      <c r="G12959" t="s">
        <v>23411</v>
      </c>
      <c r="H12959">
        <v>0</v>
      </c>
      <c r="I12959" t="s">
        <v>23412</v>
      </c>
      <c r="K12959" s="2">
        <v>42058.542361111111</v>
      </c>
      <c r="L12959" t="s">
        <v>23413</v>
      </c>
      <c r="M12959" t="s">
        <v>25</v>
      </c>
    </row>
    <row r="12960" spans="1:13" hidden="1" x14ac:dyDescent="0.25">
      <c r="A12960" s="1">
        <v>5.69965E+17</v>
      </c>
      <c r="B12960" t="s">
        <v>18</v>
      </c>
      <c r="C12960">
        <v>1</v>
      </c>
      <c r="F12960" t="s">
        <v>21737</v>
      </c>
      <c r="G12960" t="s">
        <v>23414</v>
      </c>
      <c r="H12960">
        <v>0</v>
      </c>
      <c r="I12960" t="s">
        <v>23415</v>
      </c>
      <c r="K12960" s="2">
        <v>42058.540972222225</v>
      </c>
      <c r="L12960" t="s">
        <v>3086</v>
      </c>
    </row>
    <row r="12961" spans="1:13" hidden="1" x14ac:dyDescent="0.25">
      <c r="A12961" s="1">
        <v>5.69964E+17</v>
      </c>
      <c r="B12961" t="s">
        <v>18</v>
      </c>
      <c r="C12961">
        <v>0.65369999999999995</v>
      </c>
      <c r="E12961">
        <v>0</v>
      </c>
      <c r="F12961" t="s">
        <v>21737</v>
      </c>
      <c r="G12961" t="s">
        <v>23416</v>
      </c>
      <c r="H12961">
        <v>0</v>
      </c>
      <c r="I12961" t="s">
        <v>23417</v>
      </c>
      <c r="K12961" s="2">
        <v>42058.540277777778</v>
      </c>
      <c r="L12961" t="s">
        <v>1250</v>
      </c>
    </row>
    <row r="12962" spans="1:13" hidden="1" x14ac:dyDescent="0.25">
      <c r="A12962" s="1">
        <v>5.69964E+17</v>
      </c>
      <c r="B12962" t="s">
        <v>26</v>
      </c>
      <c r="C12962">
        <v>1</v>
      </c>
      <c r="D12962" t="s">
        <v>84</v>
      </c>
      <c r="E12962">
        <v>0.65700000000000003</v>
      </c>
      <c r="F12962" t="s">
        <v>21737</v>
      </c>
      <c r="G12962" t="s">
        <v>17537</v>
      </c>
      <c r="H12962">
        <v>0</v>
      </c>
      <c r="I12962" t="s">
        <v>23418</v>
      </c>
      <c r="K12962" s="2">
        <v>42058.539583333331</v>
      </c>
    </row>
    <row r="12963" spans="1:13" hidden="1" x14ac:dyDescent="0.25">
      <c r="A12963" s="1">
        <v>5.69964E+17</v>
      </c>
      <c r="B12963" t="s">
        <v>26</v>
      </c>
      <c r="C12963">
        <v>1</v>
      </c>
      <c r="D12963" t="s">
        <v>84</v>
      </c>
      <c r="E12963">
        <v>0.6905</v>
      </c>
      <c r="F12963" t="s">
        <v>21737</v>
      </c>
      <c r="G12963" t="s">
        <v>23291</v>
      </c>
      <c r="H12963">
        <v>0</v>
      </c>
      <c r="I12963" t="s">
        <v>23419</v>
      </c>
      <c r="K12963" s="2">
        <v>42058.539583333331</v>
      </c>
      <c r="L12963" t="s">
        <v>274</v>
      </c>
      <c r="M12963" t="s">
        <v>21</v>
      </c>
    </row>
    <row r="12964" spans="1:13" hidden="1" x14ac:dyDescent="0.25">
      <c r="A12964" s="1">
        <v>5.69964E+17</v>
      </c>
      <c r="B12964" t="s">
        <v>26</v>
      </c>
      <c r="C12964">
        <v>1</v>
      </c>
      <c r="D12964" t="s">
        <v>56</v>
      </c>
      <c r="E12964">
        <v>1</v>
      </c>
      <c r="F12964" t="s">
        <v>21737</v>
      </c>
      <c r="G12964" t="s">
        <v>23420</v>
      </c>
      <c r="H12964">
        <v>0</v>
      </c>
      <c r="I12964" t="s">
        <v>23421</v>
      </c>
      <c r="K12964" s="2">
        <v>42058.538194444445</v>
      </c>
      <c r="L12964" t="s">
        <v>23422</v>
      </c>
      <c r="M12964" t="s">
        <v>21</v>
      </c>
    </row>
    <row r="12965" spans="1:13" hidden="1" x14ac:dyDescent="0.25">
      <c r="A12965" s="1">
        <v>5.69964E+17</v>
      </c>
      <c r="B12965" t="s">
        <v>26</v>
      </c>
      <c r="C12965">
        <v>1</v>
      </c>
      <c r="D12965" t="s">
        <v>102</v>
      </c>
      <c r="E12965">
        <v>0.37019999999999997</v>
      </c>
      <c r="F12965" t="s">
        <v>21737</v>
      </c>
      <c r="G12965" t="s">
        <v>23315</v>
      </c>
      <c r="H12965">
        <v>0</v>
      </c>
      <c r="I12965" t="s">
        <v>23423</v>
      </c>
      <c r="K12965" s="2">
        <v>42058.538194444445</v>
      </c>
    </row>
    <row r="12966" spans="1:13" hidden="1" x14ac:dyDescent="0.25">
      <c r="A12966" s="1">
        <v>5.69963E+17</v>
      </c>
      <c r="B12966" t="s">
        <v>26</v>
      </c>
      <c r="C12966">
        <v>1</v>
      </c>
      <c r="D12966" t="s">
        <v>56</v>
      </c>
      <c r="E12966">
        <v>0.33989999999999998</v>
      </c>
      <c r="F12966" t="s">
        <v>21737</v>
      </c>
      <c r="G12966" t="s">
        <v>23424</v>
      </c>
      <c r="H12966">
        <v>0</v>
      </c>
      <c r="I12966" t="s">
        <v>23425</v>
      </c>
      <c r="K12966" s="2">
        <v>42058.536111111112</v>
      </c>
      <c r="L12966" t="s">
        <v>23426</v>
      </c>
      <c r="M12966" t="s">
        <v>7660</v>
      </c>
    </row>
    <row r="12967" spans="1:13" hidden="1" x14ac:dyDescent="0.25">
      <c r="A12967" s="1">
        <v>5.69963E+17</v>
      </c>
      <c r="B12967" t="s">
        <v>26</v>
      </c>
      <c r="C12967">
        <v>1</v>
      </c>
      <c r="D12967" t="s">
        <v>29</v>
      </c>
      <c r="E12967">
        <v>0.65620000000000001</v>
      </c>
      <c r="F12967" t="s">
        <v>21737</v>
      </c>
      <c r="G12967" t="s">
        <v>23315</v>
      </c>
      <c r="H12967">
        <v>0</v>
      </c>
      <c r="I12967" t="s">
        <v>23427</v>
      </c>
      <c r="K12967" s="2">
        <v>42058.536111111112</v>
      </c>
    </row>
    <row r="12968" spans="1:13" hidden="1" x14ac:dyDescent="0.25">
      <c r="A12968" s="1">
        <v>5.69963E+17</v>
      </c>
      <c r="B12968" t="s">
        <v>13</v>
      </c>
      <c r="C12968">
        <v>0.65790000000000004</v>
      </c>
      <c r="E12968">
        <v>0</v>
      </c>
      <c r="F12968" t="s">
        <v>21737</v>
      </c>
      <c r="G12968" t="s">
        <v>22027</v>
      </c>
      <c r="H12968">
        <v>0</v>
      </c>
      <c r="I12968" t="s">
        <v>23428</v>
      </c>
      <c r="J12968" t="s">
        <v>23429</v>
      </c>
      <c r="K12968" s="2">
        <v>42058.535416666666</v>
      </c>
      <c r="M12968" t="s">
        <v>21</v>
      </c>
    </row>
    <row r="12969" spans="1:13" hidden="1" x14ac:dyDescent="0.25">
      <c r="A12969" s="1">
        <v>5.69963E+17</v>
      </c>
      <c r="B12969" t="s">
        <v>18</v>
      </c>
      <c r="C12969">
        <v>1</v>
      </c>
      <c r="F12969" t="s">
        <v>21737</v>
      </c>
      <c r="G12969" t="s">
        <v>23430</v>
      </c>
      <c r="H12969">
        <v>2</v>
      </c>
      <c r="I12969" t="s">
        <v>23431</v>
      </c>
      <c r="J12969" t="s">
        <v>23432</v>
      </c>
      <c r="K12969" s="2">
        <v>42058.535416666666</v>
      </c>
      <c r="L12969" t="s">
        <v>23433</v>
      </c>
      <c r="M12969" t="s">
        <v>25</v>
      </c>
    </row>
    <row r="12970" spans="1:13" hidden="1" x14ac:dyDescent="0.25">
      <c r="A12970" s="1">
        <v>5.69962E+17</v>
      </c>
      <c r="B12970" t="s">
        <v>26</v>
      </c>
      <c r="C12970">
        <v>0.68969999999999998</v>
      </c>
      <c r="D12970" t="s">
        <v>102</v>
      </c>
      <c r="E12970">
        <v>0.68969999999999998</v>
      </c>
      <c r="F12970" t="s">
        <v>21737</v>
      </c>
      <c r="G12970" t="s">
        <v>23124</v>
      </c>
      <c r="H12970">
        <v>0</v>
      </c>
      <c r="I12970" t="s">
        <v>23434</v>
      </c>
      <c r="K12970" s="2">
        <v>42058.534722222219</v>
      </c>
      <c r="L12970" t="s">
        <v>23126</v>
      </c>
      <c r="M12970" t="s">
        <v>73</v>
      </c>
    </row>
    <row r="12971" spans="1:13" hidden="1" x14ac:dyDescent="0.25">
      <c r="A12971" s="1">
        <v>5.69962E+17</v>
      </c>
      <c r="B12971" t="s">
        <v>26</v>
      </c>
      <c r="C12971">
        <v>1</v>
      </c>
      <c r="D12971" t="s">
        <v>84</v>
      </c>
      <c r="E12971">
        <v>1</v>
      </c>
      <c r="F12971" t="s">
        <v>21737</v>
      </c>
      <c r="G12971" t="s">
        <v>23298</v>
      </c>
      <c r="H12971">
        <v>0</v>
      </c>
      <c r="I12971" t="s">
        <v>23435</v>
      </c>
      <c r="K12971" s="2">
        <v>42058.533333333333</v>
      </c>
      <c r="L12971" t="s">
        <v>404</v>
      </c>
      <c r="M12971" t="s">
        <v>21</v>
      </c>
    </row>
    <row r="12972" spans="1:13" hidden="1" x14ac:dyDescent="0.25">
      <c r="A12972" s="1">
        <v>5.69962E+17</v>
      </c>
      <c r="B12972" t="s">
        <v>13</v>
      </c>
      <c r="C12972">
        <v>1</v>
      </c>
      <c r="F12972" t="s">
        <v>21737</v>
      </c>
      <c r="G12972" t="s">
        <v>23436</v>
      </c>
      <c r="H12972">
        <v>0</v>
      </c>
      <c r="I12972" t="s">
        <v>23437</v>
      </c>
      <c r="K12972" s="2">
        <v>42058.532638888886</v>
      </c>
      <c r="L12972" t="s">
        <v>471</v>
      </c>
      <c r="M12972" t="s">
        <v>87</v>
      </c>
    </row>
    <row r="12973" spans="1:13" hidden="1" x14ac:dyDescent="0.25">
      <c r="A12973" s="1">
        <v>5.69961E+17</v>
      </c>
      <c r="B12973" t="s">
        <v>26</v>
      </c>
      <c r="C12973">
        <v>1</v>
      </c>
      <c r="D12973" t="s">
        <v>84</v>
      </c>
      <c r="E12973">
        <v>0.64749999999999996</v>
      </c>
      <c r="F12973" t="s">
        <v>21737</v>
      </c>
      <c r="G12973" t="s">
        <v>23343</v>
      </c>
      <c r="H12973">
        <v>0</v>
      </c>
      <c r="I12973" t="s">
        <v>23438</v>
      </c>
      <c r="K12973" s="2">
        <v>42058.531944444447</v>
      </c>
      <c r="L12973" t="s">
        <v>274</v>
      </c>
      <c r="M12973" t="s">
        <v>69</v>
      </c>
    </row>
    <row r="12974" spans="1:13" hidden="1" x14ac:dyDescent="0.25">
      <c r="A12974" s="1">
        <v>5.69961E+17</v>
      </c>
      <c r="B12974" t="s">
        <v>26</v>
      </c>
      <c r="C12974">
        <v>0.67510000000000003</v>
      </c>
      <c r="D12974" t="s">
        <v>102</v>
      </c>
      <c r="E12974">
        <v>0.3649</v>
      </c>
      <c r="F12974" t="s">
        <v>21737</v>
      </c>
      <c r="G12974" t="s">
        <v>17479</v>
      </c>
      <c r="H12974">
        <v>0</v>
      </c>
      <c r="I12974" t="s">
        <v>23439</v>
      </c>
      <c r="K12974" s="2">
        <v>42058.531944444447</v>
      </c>
      <c r="L12974" t="s">
        <v>162</v>
      </c>
      <c r="M12974" t="s">
        <v>17</v>
      </c>
    </row>
    <row r="12975" spans="1:13" hidden="1" x14ac:dyDescent="0.25">
      <c r="A12975" s="1">
        <v>5.69961E+17</v>
      </c>
      <c r="B12975" t="s">
        <v>18</v>
      </c>
      <c r="C12975">
        <v>1</v>
      </c>
      <c r="F12975" t="s">
        <v>21737</v>
      </c>
      <c r="G12975" t="s">
        <v>23440</v>
      </c>
      <c r="H12975">
        <v>0</v>
      </c>
      <c r="I12975" t="s">
        <v>23441</v>
      </c>
      <c r="K12975" s="2">
        <v>42058.53125</v>
      </c>
      <c r="L12975" t="s">
        <v>23442</v>
      </c>
      <c r="M12975" t="s">
        <v>87</v>
      </c>
    </row>
    <row r="12976" spans="1:13" hidden="1" x14ac:dyDescent="0.25">
      <c r="A12976" s="1">
        <v>5.69961E+17</v>
      </c>
      <c r="B12976" t="s">
        <v>26</v>
      </c>
      <c r="C12976">
        <v>1</v>
      </c>
      <c r="D12976" t="s">
        <v>102</v>
      </c>
      <c r="E12976">
        <v>0.35349999999999998</v>
      </c>
      <c r="F12976" t="s">
        <v>21737</v>
      </c>
      <c r="G12976" t="s">
        <v>23338</v>
      </c>
      <c r="H12976">
        <v>0</v>
      </c>
      <c r="I12976" t="s">
        <v>23443</v>
      </c>
      <c r="K12976" s="2">
        <v>42058.530555555553</v>
      </c>
      <c r="L12976" t="s">
        <v>1137</v>
      </c>
      <c r="M12976" t="s">
        <v>1295</v>
      </c>
    </row>
    <row r="12977" spans="1:13" hidden="1" x14ac:dyDescent="0.25">
      <c r="A12977" s="1">
        <v>5.69961E+17</v>
      </c>
      <c r="B12977" t="s">
        <v>13</v>
      </c>
      <c r="C12977">
        <v>0.71519999999999995</v>
      </c>
      <c r="E12977">
        <v>0</v>
      </c>
      <c r="F12977" t="s">
        <v>21737</v>
      </c>
      <c r="G12977" t="s">
        <v>23444</v>
      </c>
      <c r="H12977">
        <v>0</v>
      </c>
      <c r="I12977" t="s">
        <v>23445</v>
      </c>
      <c r="K12977" s="2">
        <v>42058.529861111114</v>
      </c>
      <c r="L12977" t="s">
        <v>23446</v>
      </c>
    </row>
    <row r="12978" spans="1:13" hidden="1" x14ac:dyDescent="0.25">
      <c r="A12978" s="1">
        <v>5.69961E+17</v>
      </c>
      <c r="B12978" t="s">
        <v>18</v>
      </c>
      <c r="C12978">
        <v>1</v>
      </c>
      <c r="F12978" t="s">
        <v>21737</v>
      </c>
      <c r="G12978" t="s">
        <v>23200</v>
      </c>
      <c r="H12978">
        <v>0</v>
      </c>
      <c r="I12978" t="s">
        <v>23447</v>
      </c>
      <c r="K12978" s="2">
        <v>42058.529861111114</v>
      </c>
      <c r="L12978" t="s">
        <v>155</v>
      </c>
      <c r="M12978" t="s">
        <v>25</v>
      </c>
    </row>
    <row r="12979" spans="1:13" hidden="1" x14ac:dyDescent="0.25">
      <c r="A12979" s="1">
        <v>5.6996E+17</v>
      </c>
      <c r="B12979" t="s">
        <v>26</v>
      </c>
      <c r="C12979">
        <v>1</v>
      </c>
      <c r="D12979" t="s">
        <v>84</v>
      </c>
      <c r="E12979">
        <v>1</v>
      </c>
      <c r="F12979" t="s">
        <v>21737</v>
      </c>
      <c r="G12979" t="s">
        <v>23448</v>
      </c>
      <c r="H12979">
        <v>0</v>
      </c>
      <c r="I12979" t="s">
        <v>23449</v>
      </c>
      <c r="K12979" s="2">
        <v>42058.52847222222</v>
      </c>
      <c r="M12979" t="s">
        <v>73</v>
      </c>
    </row>
    <row r="12980" spans="1:13" hidden="1" x14ac:dyDescent="0.25">
      <c r="A12980" s="1">
        <v>5.6996E+17</v>
      </c>
      <c r="B12980" t="s">
        <v>26</v>
      </c>
      <c r="C12980">
        <v>1</v>
      </c>
      <c r="D12980" t="s">
        <v>211</v>
      </c>
      <c r="E12980">
        <v>0.70799999999999996</v>
      </c>
      <c r="F12980" t="s">
        <v>21737</v>
      </c>
      <c r="G12980" t="s">
        <v>23450</v>
      </c>
      <c r="H12980">
        <v>0</v>
      </c>
      <c r="I12980" t="s">
        <v>23451</v>
      </c>
      <c r="K12980" s="2">
        <v>42058.527083333334</v>
      </c>
      <c r="M12980" t="s">
        <v>69</v>
      </c>
    </row>
    <row r="12981" spans="1:13" hidden="1" x14ac:dyDescent="0.25">
      <c r="A12981" s="1">
        <v>5.6996E+17</v>
      </c>
      <c r="B12981" t="s">
        <v>26</v>
      </c>
      <c r="C12981">
        <v>1</v>
      </c>
      <c r="D12981" t="s">
        <v>84</v>
      </c>
      <c r="E12981">
        <v>1</v>
      </c>
      <c r="F12981" t="s">
        <v>21737</v>
      </c>
      <c r="G12981" t="s">
        <v>23448</v>
      </c>
      <c r="H12981">
        <v>0</v>
      </c>
      <c r="I12981" t="s">
        <v>23452</v>
      </c>
      <c r="K12981" s="2">
        <v>42058.527083333334</v>
      </c>
      <c r="M12981" t="s">
        <v>73</v>
      </c>
    </row>
    <row r="12982" spans="1:13" hidden="1" x14ac:dyDescent="0.25">
      <c r="A12982" s="1">
        <v>5.6996E+17</v>
      </c>
      <c r="B12982" t="s">
        <v>26</v>
      </c>
      <c r="C12982">
        <v>1</v>
      </c>
      <c r="D12982" t="s">
        <v>56</v>
      </c>
      <c r="E12982">
        <v>0.37259999999999999</v>
      </c>
      <c r="F12982" t="s">
        <v>21737</v>
      </c>
      <c r="G12982" t="s">
        <v>17704</v>
      </c>
      <c r="H12982">
        <v>0</v>
      </c>
      <c r="I12982" t="s">
        <v>23453</v>
      </c>
      <c r="K12982" s="2">
        <v>42058.526388888888</v>
      </c>
    </row>
    <row r="12983" spans="1:13" hidden="1" x14ac:dyDescent="0.25">
      <c r="A12983" s="1">
        <v>5.69959E+17</v>
      </c>
      <c r="B12983" t="s">
        <v>26</v>
      </c>
      <c r="C12983">
        <v>1</v>
      </c>
      <c r="D12983" t="s">
        <v>102</v>
      </c>
      <c r="E12983">
        <v>0.33639999999999998</v>
      </c>
      <c r="F12983" t="s">
        <v>21737</v>
      </c>
      <c r="G12983" t="s">
        <v>23448</v>
      </c>
      <c r="H12983">
        <v>0</v>
      </c>
      <c r="I12983" t="s">
        <v>23454</v>
      </c>
      <c r="K12983" s="2">
        <v>42058.525694444441</v>
      </c>
      <c r="M12983" t="s">
        <v>73</v>
      </c>
    </row>
    <row r="12984" spans="1:13" hidden="1" x14ac:dyDescent="0.25">
      <c r="A12984" s="1">
        <v>5.69959E+17</v>
      </c>
      <c r="B12984" t="s">
        <v>26</v>
      </c>
      <c r="C12984">
        <v>1</v>
      </c>
      <c r="D12984" t="s">
        <v>102</v>
      </c>
      <c r="E12984">
        <v>0.67020000000000002</v>
      </c>
      <c r="F12984" t="s">
        <v>21737</v>
      </c>
      <c r="G12984" t="s">
        <v>23448</v>
      </c>
      <c r="H12984">
        <v>0</v>
      </c>
      <c r="I12984" t="s">
        <v>23455</v>
      </c>
      <c r="K12984" s="2">
        <v>42058.525000000001</v>
      </c>
      <c r="M12984" t="s">
        <v>73</v>
      </c>
    </row>
    <row r="12985" spans="1:13" hidden="1" x14ac:dyDescent="0.25">
      <c r="A12985" s="1">
        <v>5.69959E+17</v>
      </c>
      <c r="B12985" t="s">
        <v>26</v>
      </c>
      <c r="C12985">
        <v>1</v>
      </c>
      <c r="D12985" t="s">
        <v>56</v>
      </c>
      <c r="E12985">
        <v>0.66849999999999998</v>
      </c>
      <c r="F12985" t="s">
        <v>21737</v>
      </c>
      <c r="G12985" t="s">
        <v>23448</v>
      </c>
      <c r="H12985">
        <v>0</v>
      </c>
      <c r="I12985" t="s">
        <v>23456</v>
      </c>
      <c r="K12985" s="2">
        <v>42058.524305555555</v>
      </c>
      <c r="M12985" t="s">
        <v>73</v>
      </c>
    </row>
    <row r="12986" spans="1:13" hidden="1" x14ac:dyDescent="0.25">
      <c r="A12986" s="1">
        <v>5.69958E+17</v>
      </c>
      <c r="B12986" t="s">
        <v>26</v>
      </c>
      <c r="C12986">
        <v>1</v>
      </c>
      <c r="D12986" t="s">
        <v>56</v>
      </c>
      <c r="E12986">
        <v>0.65749999999999997</v>
      </c>
      <c r="F12986" t="s">
        <v>21737</v>
      </c>
      <c r="G12986" t="s">
        <v>23365</v>
      </c>
      <c r="H12986">
        <v>0</v>
      </c>
      <c r="I12986" t="s">
        <v>23457</v>
      </c>
      <c r="K12986" s="2">
        <v>42058.523611111108</v>
      </c>
      <c r="L12986" t="s">
        <v>23367</v>
      </c>
      <c r="M12986" t="s">
        <v>21</v>
      </c>
    </row>
    <row r="12987" spans="1:13" hidden="1" x14ac:dyDescent="0.25">
      <c r="A12987" s="1">
        <v>5.69958E+17</v>
      </c>
      <c r="B12987" t="s">
        <v>13</v>
      </c>
      <c r="C12987">
        <v>0.66549999999999998</v>
      </c>
      <c r="E12987">
        <v>0</v>
      </c>
      <c r="F12987" t="s">
        <v>21737</v>
      </c>
      <c r="G12987" t="s">
        <v>23448</v>
      </c>
      <c r="H12987">
        <v>0</v>
      </c>
      <c r="I12987" t="s">
        <v>23458</v>
      </c>
      <c r="K12987" s="2">
        <v>42058.522916666669</v>
      </c>
      <c r="M12987" t="s">
        <v>73</v>
      </c>
    </row>
    <row r="12988" spans="1:13" hidden="1" x14ac:dyDescent="0.25">
      <c r="A12988" s="1">
        <v>5.69958E+17</v>
      </c>
      <c r="B12988" t="s">
        <v>13</v>
      </c>
      <c r="C12988">
        <v>1</v>
      </c>
      <c r="F12988" t="s">
        <v>21737</v>
      </c>
      <c r="G12988" t="s">
        <v>23459</v>
      </c>
      <c r="H12988">
        <v>0</v>
      </c>
      <c r="I12988" t="s">
        <v>23460</v>
      </c>
      <c r="K12988" s="2">
        <v>42058.522916666669</v>
      </c>
      <c r="L12988" t="s">
        <v>155</v>
      </c>
      <c r="M12988" t="s">
        <v>17</v>
      </c>
    </row>
    <row r="12989" spans="1:13" hidden="1" x14ac:dyDescent="0.25">
      <c r="A12989" s="1">
        <v>5.69958E+17</v>
      </c>
      <c r="B12989" t="s">
        <v>26</v>
      </c>
      <c r="C12989">
        <v>1</v>
      </c>
      <c r="D12989" t="s">
        <v>84</v>
      </c>
      <c r="E12989">
        <v>1</v>
      </c>
      <c r="F12989" t="s">
        <v>21737</v>
      </c>
      <c r="G12989" t="s">
        <v>22916</v>
      </c>
      <c r="H12989">
        <v>0</v>
      </c>
      <c r="I12989" t="s">
        <v>23461</v>
      </c>
      <c r="K12989" s="2">
        <v>42058.522916666669</v>
      </c>
    </row>
    <row r="12990" spans="1:13" hidden="1" x14ac:dyDescent="0.25">
      <c r="A12990" s="1">
        <v>5.69958E+17</v>
      </c>
      <c r="B12990" t="s">
        <v>26</v>
      </c>
      <c r="C12990">
        <v>1</v>
      </c>
      <c r="D12990" t="s">
        <v>56</v>
      </c>
      <c r="E12990">
        <v>0.65910000000000002</v>
      </c>
      <c r="F12990" t="s">
        <v>21737</v>
      </c>
      <c r="G12990" t="s">
        <v>23448</v>
      </c>
      <c r="H12990">
        <v>0</v>
      </c>
      <c r="I12990" t="s">
        <v>23462</v>
      </c>
      <c r="K12990" s="2">
        <v>42058.522222222222</v>
      </c>
      <c r="M12990" t="s">
        <v>73</v>
      </c>
    </row>
    <row r="12991" spans="1:13" hidden="1" x14ac:dyDescent="0.25">
      <c r="A12991" s="1">
        <v>5.69958E+17</v>
      </c>
      <c r="B12991" t="s">
        <v>26</v>
      </c>
      <c r="C12991">
        <v>1</v>
      </c>
      <c r="D12991" t="s">
        <v>266</v>
      </c>
      <c r="E12991">
        <v>1</v>
      </c>
      <c r="F12991" t="s">
        <v>21737</v>
      </c>
      <c r="G12991" t="s">
        <v>23448</v>
      </c>
      <c r="H12991">
        <v>0</v>
      </c>
      <c r="I12991" t="s">
        <v>23463</v>
      </c>
      <c r="K12991" s="2">
        <v>42058.521527777775</v>
      </c>
      <c r="M12991" t="s">
        <v>73</v>
      </c>
    </row>
    <row r="12992" spans="1:13" hidden="1" x14ac:dyDescent="0.25">
      <c r="A12992" s="1">
        <v>5.69958E+17</v>
      </c>
      <c r="B12992" t="s">
        <v>26</v>
      </c>
      <c r="C12992">
        <v>1</v>
      </c>
      <c r="D12992" t="s">
        <v>211</v>
      </c>
      <c r="E12992">
        <v>0.68669999999999998</v>
      </c>
      <c r="F12992" t="s">
        <v>21737</v>
      </c>
      <c r="G12992" t="s">
        <v>23108</v>
      </c>
      <c r="H12992">
        <v>0</v>
      </c>
      <c r="I12992" t="s">
        <v>23464</v>
      </c>
      <c r="K12992" s="2">
        <v>42058.521527777775</v>
      </c>
      <c r="M12992" t="s">
        <v>17</v>
      </c>
    </row>
    <row r="12993" spans="1:13" hidden="1" x14ac:dyDescent="0.25">
      <c r="A12993" s="1">
        <v>5.69957E+17</v>
      </c>
      <c r="B12993" t="s">
        <v>26</v>
      </c>
      <c r="C12993">
        <v>1</v>
      </c>
      <c r="D12993" t="s">
        <v>84</v>
      </c>
      <c r="E12993">
        <v>1</v>
      </c>
      <c r="F12993" t="s">
        <v>21737</v>
      </c>
      <c r="G12993" t="s">
        <v>23465</v>
      </c>
      <c r="H12993">
        <v>0</v>
      </c>
      <c r="I12993" t="s">
        <v>23466</v>
      </c>
      <c r="K12993" s="2">
        <v>42058.520138888889</v>
      </c>
      <c r="L12993" t="s">
        <v>1847</v>
      </c>
    </row>
    <row r="12994" spans="1:13" hidden="1" x14ac:dyDescent="0.25">
      <c r="A12994" s="1">
        <v>5.69957E+17</v>
      </c>
      <c r="B12994" t="s">
        <v>18</v>
      </c>
      <c r="C12994">
        <v>0.69830000000000003</v>
      </c>
      <c r="F12994" t="s">
        <v>21737</v>
      </c>
      <c r="G12994" t="s">
        <v>23467</v>
      </c>
      <c r="H12994">
        <v>0</v>
      </c>
      <c r="I12994" t="s">
        <v>21791</v>
      </c>
      <c r="K12994" s="2">
        <v>42058.520138888889</v>
      </c>
      <c r="L12994" t="s">
        <v>23468</v>
      </c>
    </row>
    <row r="12995" spans="1:13" hidden="1" x14ac:dyDescent="0.25">
      <c r="A12995" s="1">
        <v>5.69957E+17</v>
      </c>
      <c r="B12995" t="s">
        <v>26</v>
      </c>
      <c r="C12995">
        <v>1</v>
      </c>
      <c r="D12995" t="s">
        <v>29</v>
      </c>
      <c r="E12995">
        <v>0.68740000000000001</v>
      </c>
      <c r="F12995" t="s">
        <v>21737</v>
      </c>
      <c r="G12995" t="s">
        <v>23465</v>
      </c>
      <c r="H12995">
        <v>0</v>
      </c>
      <c r="I12995" t="s">
        <v>23469</v>
      </c>
      <c r="K12995" s="2">
        <v>42058.519444444442</v>
      </c>
      <c r="L12995" t="s">
        <v>1847</v>
      </c>
    </row>
    <row r="12996" spans="1:13" hidden="1" x14ac:dyDescent="0.25">
      <c r="A12996" s="1">
        <v>5.69957E+17</v>
      </c>
      <c r="B12996" t="s">
        <v>26</v>
      </c>
      <c r="C12996">
        <v>1</v>
      </c>
      <c r="D12996" t="s">
        <v>84</v>
      </c>
      <c r="E12996">
        <v>1</v>
      </c>
      <c r="F12996" t="s">
        <v>21737</v>
      </c>
      <c r="G12996" t="s">
        <v>23465</v>
      </c>
      <c r="H12996">
        <v>0</v>
      </c>
      <c r="I12996" t="s">
        <v>23470</v>
      </c>
      <c r="K12996" s="2">
        <v>42058.518750000003</v>
      </c>
      <c r="L12996" t="s">
        <v>1847</v>
      </c>
    </row>
    <row r="12997" spans="1:13" hidden="1" x14ac:dyDescent="0.25">
      <c r="A12997" s="1">
        <v>5.69957E+17</v>
      </c>
      <c r="B12997" t="s">
        <v>13</v>
      </c>
      <c r="C12997">
        <v>1</v>
      </c>
      <c r="F12997" t="s">
        <v>21737</v>
      </c>
      <c r="G12997" t="s">
        <v>23471</v>
      </c>
      <c r="H12997">
        <v>0</v>
      </c>
      <c r="I12997" t="s">
        <v>23472</v>
      </c>
      <c r="K12997" s="2">
        <v>42058.518750000003</v>
      </c>
    </row>
    <row r="12998" spans="1:13" hidden="1" x14ac:dyDescent="0.25">
      <c r="A12998" s="1">
        <v>5.69956E+17</v>
      </c>
      <c r="B12998" t="s">
        <v>18</v>
      </c>
      <c r="C12998">
        <v>1</v>
      </c>
      <c r="F12998" t="s">
        <v>21737</v>
      </c>
      <c r="G12998" t="s">
        <v>22030</v>
      </c>
      <c r="H12998">
        <v>0</v>
      </c>
      <c r="I12998" t="s">
        <v>23473</v>
      </c>
      <c r="K12998" s="2">
        <v>42058.517361111109</v>
      </c>
      <c r="L12998" t="s">
        <v>40</v>
      </c>
    </row>
    <row r="12999" spans="1:13" hidden="1" x14ac:dyDescent="0.25">
      <c r="A12999" s="1">
        <v>5.69956E+17</v>
      </c>
      <c r="B12999" t="s">
        <v>13</v>
      </c>
      <c r="C12999">
        <v>0.65759999999999996</v>
      </c>
      <c r="E12999">
        <v>0</v>
      </c>
      <c r="F12999" t="s">
        <v>21737</v>
      </c>
      <c r="G12999" t="s">
        <v>23474</v>
      </c>
      <c r="H12999">
        <v>0</v>
      </c>
      <c r="I12999" t="s">
        <v>23475</v>
      </c>
      <c r="K12999" s="2">
        <v>42058.515972222223</v>
      </c>
    </row>
    <row r="13000" spans="1:13" hidden="1" x14ac:dyDescent="0.25">
      <c r="A13000" s="1">
        <v>5.69955E+17</v>
      </c>
      <c r="B13000" t="s">
        <v>26</v>
      </c>
      <c r="C13000">
        <v>1</v>
      </c>
      <c r="D13000" t="s">
        <v>84</v>
      </c>
      <c r="E13000">
        <v>1</v>
      </c>
      <c r="F13000" t="s">
        <v>21737</v>
      </c>
      <c r="G13000" t="s">
        <v>23476</v>
      </c>
      <c r="H13000">
        <v>0</v>
      </c>
      <c r="I13000" t="s">
        <v>23477</v>
      </c>
      <c r="K13000" s="2">
        <v>42058.51458333333</v>
      </c>
    </row>
    <row r="13001" spans="1:13" hidden="1" x14ac:dyDescent="0.25">
      <c r="A13001" s="1">
        <v>5.69954E+17</v>
      </c>
      <c r="B13001" t="s">
        <v>26</v>
      </c>
      <c r="C13001">
        <v>1</v>
      </c>
      <c r="D13001" t="s">
        <v>84</v>
      </c>
      <c r="E13001">
        <v>1</v>
      </c>
      <c r="F13001" t="s">
        <v>21737</v>
      </c>
      <c r="G13001" t="s">
        <v>23478</v>
      </c>
      <c r="H13001">
        <v>0</v>
      </c>
      <c r="I13001" t="s">
        <v>23479</v>
      </c>
      <c r="K13001" s="2">
        <v>42058.511805555558</v>
      </c>
      <c r="L13001" t="s">
        <v>23480</v>
      </c>
      <c r="M13001" t="s">
        <v>87</v>
      </c>
    </row>
    <row r="13002" spans="1:13" hidden="1" x14ac:dyDescent="0.25">
      <c r="A13002" s="1">
        <v>5.69954E+17</v>
      </c>
      <c r="B13002" t="s">
        <v>26</v>
      </c>
      <c r="C13002">
        <v>0.71250000000000002</v>
      </c>
      <c r="D13002" t="s">
        <v>211</v>
      </c>
      <c r="E13002">
        <v>0.71250000000000002</v>
      </c>
      <c r="F13002" t="s">
        <v>21737</v>
      </c>
      <c r="G13002" t="s">
        <v>23254</v>
      </c>
      <c r="H13002">
        <v>0</v>
      </c>
      <c r="I13002" t="s">
        <v>23481</v>
      </c>
      <c r="K13002" s="2">
        <v>42058.511805555558</v>
      </c>
      <c r="L13002" t="s">
        <v>11640</v>
      </c>
      <c r="M13002" t="s">
        <v>25</v>
      </c>
    </row>
    <row r="13003" spans="1:13" hidden="1" x14ac:dyDescent="0.25">
      <c r="A13003" s="1">
        <v>5.69954E+17</v>
      </c>
      <c r="B13003" t="s">
        <v>26</v>
      </c>
      <c r="C13003">
        <v>1</v>
      </c>
      <c r="D13003" t="s">
        <v>266</v>
      </c>
      <c r="E13003">
        <v>1</v>
      </c>
      <c r="F13003" t="s">
        <v>21737</v>
      </c>
      <c r="G13003" t="s">
        <v>23124</v>
      </c>
      <c r="H13003">
        <v>0</v>
      </c>
      <c r="I13003" t="s">
        <v>23482</v>
      </c>
      <c r="K13003" s="2">
        <v>42058.511805555558</v>
      </c>
      <c r="L13003" t="s">
        <v>23126</v>
      </c>
      <c r="M13003" t="s">
        <v>73</v>
      </c>
    </row>
    <row r="13004" spans="1:13" hidden="1" x14ac:dyDescent="0.25">
      <c r="A13004" s="1">
        <v>5.69954E+17</v>
      </c>
      <c r="B13004" t="s">
        <v>18</v>
      </c>
      <c r="C13004">
        <v>0.68259999999999998</v>
      </c>
      <c r="E13004">
        <v>0</v>
      </c>
      <c r="F13004" t="s">
        <v>21737</v>
      </c>
      <c r="G13004" t="s">
        <v>23483</v>
      </c>
      <c r="H13004">
        <v>0</v>
      </c>
      <c r="I13004" t="s">
        <v>23484</v>
      </c>
      <c r="K13004" s="2">
        <v>42058.510416666664</v>
      </c>
      <c r="L13004" t="s">
        <v>23485</v>
      </c>
    </row>
    <row r="13005" spans="1:13" hidden="1" x14ac:dyDescent="0.25">
      <c r="A13005" s="1">
        <v>5.69953E+17</v>
      </c>
      <c r="B13005" t="s">
        <v>26</v>
      </c>
      <c r="C13005">
        <v>0.67959999999999998</v>
      </c>
      <c r="D13005" t="s">
        <v>102</v>
      </c>
      <c r="E13005">
        <v>0.34739999999999999</v>
      </c>
      <c r="F13005" t="s">
        <v>21737</v>
      </c>
      <c r="G13005" t="s">
        <v>23407</v>
      </c>
      <c r="H13005">
        <v>0</v>
      </c>
      <c r="I13005" t="s">
        <v>23486</v>
      </c>
      <c r="K13005" s="2">
        <v>42058.509722222225</v>
      </c>
      <c r="L13005" t="s">
        <v>244</v>
      </c>
      <c r="M13005" t="s">
        <v>21</v>
      </c>
    </row>
    <row r="13006" spans="1:13" hidden="1" x14ac:dyDescent="0.25">
      <c r="A13006" s="1">
        <v>5.69953E+17</v>
      </c>
      <c r="B13006" t="s">
        <v>26</v>
      </c>
      <c r="C13006">
        <v>1</v>
      </c>
      <c r="D13006" t="s">
        <v>84</v>
      </c>
      <c r="E13006">
        <v>1</v>
      </c>
      <c r="F13006" t="s">
        <v>21737</v>
      </c>
      <c r="G13006" t="s">
        <v>17467</v>
      </c>
      <c r="H13006">
        <v>0</v>
      </c>
      <c r="I13006" t="s">
        <v>23487</v>
      </c>
      <c r="K13006" s="2">
        <v>42058.508333333331</v>
      </c>
    </row>
    <row r="13007" spans="1:13" hidden="1" x14ac:dyDescent="0.25">
      <c r="A13007" s="1">
        <v>5.69953E+17</v>
      </c>
      <c r="B13007" t="s">
        <v>18</v>
      </c>
      <c r="C13007">
        <v>0.67090000000000005</v>
      </c>
      <c r="F13007" t="s">
        <v>21737</v>
      </c>
      <c r="G13007" t="s">
        <v>23289</v>
      </c>
      <c r="H13007">
        <v>0</v>
      </c>
      <c r="I13007" t="s">
        <v>23488</v>
      </c>
      <c r="K13007" s="2">
        <v>42058.508333333331</v>
      </c>
      <c r="L13007" t="s">
        <v>11643</v>
      </c>
      <c r="M13007" t="s">
        <v>25</v>
      </c>
    </row>
    <row r="13008" spans="1:13" hidden="1" x14ac:dyDescent="0.25">
      <c r="A13008" s="1">
        <v>5.69953E+17</v>
      </c>
      <c r="B13008" t="s">
        <v>26</v>
      </c>
      <c r="C13008">
        <v>1</v>
      </c>
      <c r="D13008" t="s">
        <v>27</v>
      </c>
      <c r="E13008">
        <v>0.38550000000000001</v>
      </c>
      <c r="F13008" t="s">
        <v>21737</v>
      </c>
      <c r="G13008" t="s">
        <v>22151</v>
      </c>
      <c r="H13008">
        <v>0</v>
      </c>
      <c r="I13008" t="s">
        <v>23489</v>
      </c>
      <c r="K13008" s="2">
        <v>42058.508333333331</v>
      </c>
      <c r="L13008" t="s">
        <v>22153</v>
      </c>
      <c r="M13008" t="s">
        <v>3623</v>
      </c>
    </row>
    <row r="13009" spans="1:13" hidden="1" x14ac:dyDescent="0.25">
      <c r="A13009" s="1">
        <v>5.69953E+17</v>
      </c>
      <c r="B13009" t="s">
        <v>13</v>
      </c>
      <c r="C13009">
        <v>0.68340000000000001</v>
      </c>
      <c r="E13009">
        <v>0</v>
      </c>
      <c r="F13009" t="s">
        <v>21737</v>
      </c>
      <c r="G13009" t="s">
        <v>23490</v>
      </c>
      <c r="H13009">
        <v>0</v>
      </c>
      <c r="I13009" t="s">
        <v>23491</v>
      </c>
      <c r="K13009" s="2">
        <v>42058.508333333331</v>
      </c>
      <c r="M13009" t="s">
        <v>73</v>
      </c>
    </row>
    <row r="13010" spans="1:13" hidden="1" x14ac:dyDescent="0.25">
      <c r="A13010" s="1">
        <v>5.69953E+17</v>
      </c>
      <c r="B13010" t="s">
        <v>26</v>
      </c>
      <c r="C13010">
        <v>1</v>
      </c>
      <c r="D13010" t="s">
        <v>84</v>
      </c>
      <c r="E13010">
        <v>0.68779999999999997</v>
      </c>
      <c r="F13010" t="s">
        <v>21737</v>
      </c>
      <c r="G13010" t="s">
        <v>23492</v>
      </c>
      <c r="H13010">
        <v>0</v>
      </c>
      <c r="I13010" t="s">
        <v>23493</v>
      </c>
      <c r="K13010" s="2">
        <v>42058.507638888892</v>
      </c>
      <c r="L13010" t="s">
        <v>9299</v>
      </c>
      <c r="M13010" t="s">
        <v>21</v>
      </c>
    </row>
    <row r="13011" spans="1:13" hidden="1" x14ac:dyDescent="0.25">
      <c r="A13011" s="1">
        <v>5.69952E+17</v>
      </c>
      <c r="B13011" t="s">
        <v>26</v>
      </c>
      <c r="C13011">
        <v>1</v>
      </c>
      <c r="D13011" t="s">
        <v>211</v>
      </c>
      <c r="E13011">
        <v>1</v>
      </c>
      <c r="F13011" t="s">
        <v>21737</v>
      </c>
      <c r="G13011" t="s">
        <v>23251</v>
      </c>
      <c r="H13011">
        <v>0</v>
      </c>
      <c r="I13011" t="s">
        <v>23494</v>
      </c>
      <c r="K13011" s="2">
        <v>42058.506249999999</v>
      </c>
      <c r="L13011" t="s">
        <v>223</v>
      </c>
    </row>
    <row r="13012" spans="1:13" hidden="1" x14ac:dyDescent="0.25">
      <c r="A13012" s="1">
        <v>5.69952E+17</v>
      </c>
      <c r="B13012" t="s">
        <v>18</v>
      </c>
      <c r="C13012">
        <v>1</v>
      </c>
      <c r="F13012" t="s">
        <v>21737</v>
      </c>
      <c r="G13012" t="s">
        <v>23495</v>
      </c>
      <c r="H13012">
        <v>0</v>
      </c>
      <c r="I13012" t="s">
        <v>23496</v>
      </c>
      <c r="K13012" s="2">
        <v>42058.505555555559</v>
      </c>
      <c r="L13012" t="s">
        <v>23497</v>
      </c>
      <c r="M13012" t="s">
        <v>25</v>
      </c>
    </row>
    <row r="13013" spans="1:13" hidden="1" x14ac:dyDescent="0.25">
      <c r="A13013" s="1">
        <v>5.69952E+17</v>
      </c>
      <c r="B13013" t="s">
        <v>26</v>
      </c>
      <c r="C13013">
        <v>1</v>
      </c>
      <c r="D13013" t="s">
        <v>211</v>
      </c>
      <c r="E13013">
        <v>1</v>
      </c>
      <c r="F13013" t="s">
        <v>21737</v>
      </c>
      <c r="G13013" t="s">
        <v>23498</v>
      </c>
      <c r="H13013">
        <v>0</v>
      </c>
      <c r="I13013" t="s">
        <v>23499</v>
      </c>
      <c r="J13013" t="s">
        <v>23500</v>
      </c>
      <c r="K13013" s="2">
        <v>42058.504166666666</v>
      </c>
    </row>
    <row r="13014" spans="1:13" hidden="1" x14ac:dyDescent="0.25">
      <c r="A13014" s="1">
        <v>5.69951E+17</v>
      </c>
      <c r="B13014" t="s">
        <v>26</v>
      </c>
      <c r="C13014">
        <v>0.68669999999999998</v>
      </c>
      <c r="D13014" t="s">
        <v>29</v>
      </c>
      <c r="E13014">
        <v>0.372</v>
      </c>
      <c r="F13014" t="s">
        <v>21737</v>
      </c>
      <c r="G13014" t="s">
        <v>23501</v>
      </c>
      <c r="H13014">
        <v>0</v>
      </c>
      <c r="I13014" t="s">
        <v>23502</v>
      </c>
      <c r="K13014" s="2">
        <v>42058.504166666666</v>
      </c>
      <c r="L13014" t="s">
        <v>23503</v>
      </c>
      <c r="M13014" t="s">
        <v>25</v>
      </c>
    </row>
    <row r="13015" spans="1:13" hidden="1" x14ac:dyDescent="0.25">
      <c r="A13015" s="1">
        <v>5.69951E+17</v>
      </c>
      <c r="B13015" t="s">
        <v>18</v>
      </c>
      <c r="C13015">
        <v>1</v>
      </c>
      <c r="F13015" t="s">
        <v>21737</v>
      </c>
      <c r="G13015" t="s">
        <v>23504</v>
      </c>
      <c r="H13015">
        <v>0</v>
      </c>
      <c r="I13015" t="s">
        <v>23505</v>
      </c>
      <c r="K13015" s="2">
        <v>42058.504166666666</v>
      </c>
      <c r="L13015" t="s">
        <v>2264</v>
      </c>
      <c r="M13015" t="s">
        <v>223</v>
      </c>
    </row>
    <row r="13016" spans="1:13" hidden="1" x14ac:dyDescent="0.25">
      <c r="A13016" s="1">
        <v>5.69951E+17</v>
      </c>
      <c r="B13016" t="s">
        <v>13</v>
      </c>
      <c r="C13016">
        <v>1</v>
      </c>
      <c r="F13016" t="s">
        <v>21737</v>
      </c>
      <c r="G13016" t="s">
        <v>23506</v>
      </c>
      <c r="H13016">
        <v>0</v>
      </c>
      <c r="I13016" t="s">
        <v>23507</v>
      </c>
      <c r="K13016" s="2">
        <v>42058.504166666666</v>
      </c>
      <c r="L13016" t="s">
        <v>23508</v>
      </c>
      <c r="M13016" t="s">
        <v>694</v>
      </c>
    </row>
    <row r="13017" spans="1:13" hidden="1" x14ac:dyDescent="0.25">
      <c r="A13017" s="1">
        <v>5.69951E+17</v>
      </c>
      <c r="B13017" t="s">
        <v>13</v>
      </c>
      <c r="C13017">
        <v>1</v>
      </c>
      <c r="F13017" t="s">
        <v>21737</v>
      </c>
      <c r="G13017" t="s">
        <v>23506</v>
      </c>
      <c r="H13017">
        <v>0</v>
      </c>
      <c r="I13017" t="s">
        <v>23509</v>
      </c>
      <c r="K13017" s="2">
        <v>42058.503472222219</v>
      </c>
      <c r="L13017" t="s">
        <v>23508</v>
      </c>
      <c r="M13017" t="s">
        <v>694</v>
      </c>
    </row>
    <row r="13018" spans="1:13" hidden="1" x14ac:dyDescent="0.25">
      <c r="A13018" s="1">
        <v>5.69951E+17</v>
      </c>
      <c r="B13018" t="s">
        <v>18</v>
      </c>
      <c r="C13018">
        <v>1</v>
      </c>
      <c r="F13018" t="s">
        <v>21737</v>
      </c>
      <c r="G13018" t="s">
        <v>23200</v>
      </c>
      <c r="H13018">
        <v>0</v>
      </c>
      <c r="I13018" t="s">
        <v>23510</v>
      </c>
      <c r="K13018" s="2">
        <v>42058.50277777778</v>
      </c>
      <c r="L13018" t="s">
        <v>155</v>
      </c>
      <c r="M13018" t="s">
        <v>25</v>
      </c>
    </row>
    <row r="13019" spans="1:13" hidden="1" x14ac:dyDescent="0.25">
      <c r="A13019" s="1">
        <v>5.69951E+17</v>
      </c>
      <c r="B13019" t="s">
        <v>26</v>
      </c>
      <c r="C13019">
        <v>1</v>
      </c>
      <c r="D13019" t="s">
        <v>56</v>
      </c>
      <c r="E13019">
        <v>0.68410000000000004</v>
      </c>
      <c r="F13019" t="s">
        <v>21737</v>
      </c>
      <c r="G13019" t="s">
        <v>23511</v>
      </c>
      <c r="H13019">
        <v>0</v>
      </c>
      <c r="I13019" t="s">
        <v>23512</v>
      </c>
      <c r="K13019" s="2">
        <v>42058.50277777778</v>
      </c>
      <c r="M13019" t="s">
        <v>17</v>
      </c>
    </row>
    <row r="13020" spans="1:13" hidden="1" x14ac:dyDescent="0.25">
      <c r="A13020" s="1">
        <v>5.69951E+17</v>
      </c>
      <c r="B13020" t="s">
        <v>26</v>
      </c>
      <c r="C13020">
        <v>1</v>
      </c>
      <c r="D13020" t="s">
        <v>211</v>
      </c>
      <c r="E13020">
        <v>0.69740000000000002</v>
      </c>
      <c r="F13020" t="s">
        <v>21737</v>
      </c>
      <c r="G13020" t="s">
        <v>23513</v>
      </c>
      <c r="H13020">
        <v>0</v>
      </c>
      <c r="I13020" t="s">
        <v>23514</v>
      </c>
      <c r="J13020" t="s">
        <v>23515</v>
      </c>
      <c r="K13020" s="2">
        <v>42058.502083333333</v>
      </c>
      <c r="L13020" t="s">
        <v>4957</v>
      </c>
      <c r="M13020" t="s">
        <v>25</v>
      </c>
    </row>
    <row r="13021" spans="1:13" hidden="1" x14ac:dyDescent="0.25">
      <c r="A13021" s="1">
        <v>5.69951E+17</v>
      </c>
      <c r="B13021" t="s">
        <v>18</v>
      </c>
      <c r="C13021">
        <v>1</v>
      </c>
      <c r="F13021" t="s">
        <v>21737</v>
      </c>
      <c r="G13021" t="s">
        <v>23516</v>
      </c>
      <c r="H13021">
        <v>0</v>
      </c>
      <c r="I13021" t="s">
        <v>23517</v>
      </c>
      <c r="K13021" s="2">
        <v>42058.502083333333</v>
      </c>
      <c r="L13021" t="s">
        <v>23518</v>
      </c>
    </row>
    <row r="13022" spans="1:13" hidden="1" x14ac:dyDescent="0.25">
      <c r="A13022" s="1">
        <v>5.69951E+17</v>
      </c>
      <c r="B13022" t="s">
        <v>26</v>
      </c>
      <c r="C13022">
        <v>1</v>
      </c>
      <c r="D13022" t="s">
        <v>84</v>
      </c>
      <c r="E13022">
        <v>1</v>
      </c>
      <c r="F13022" t="s">
        <v>21737</v>
      </c>
      <c r="G13022" t="s">
        <v>23519</v>
      </c>
      <c r="H13022">
        <v>0</v>
      </c>
      <c r="I13022" t="s">
        <v>23520</v>
      </c>
      <c r="K13022" s="2">
        <v>42058.501388888886</v>
      </c>
      <c r="M13022" t="s">
        <v>25</v>
      </c>
    </row>
    <row r="13023" spans="1:13" hidden="1" x14ac:dyDescent="0.25">
      <c r="A13023" s="1">
        <v>5.69951E+17</v>
      </c>
      <c r="B13023" t="s">
        <v>26</v>
      </c>
      <c r="C13023">
        <v>1</v>
      </c>
      <c r="D13023" t="s">
        <v>84</v>
      </c>
      <c r="E13023">
        <v>1</v>
      </c>
      <c r="F13023" t="s">
        <v>21737</v>
      </c>
      <c r="G13023" t="s">
        <v>23501</v>
      </c>
      <c r="H13023">
        <v>0</v>
      </c>
      <c r="I13023" t="s">
        <v>23521</v>
      </c>
      <c r="K13023" s="2">
        <v>42058.501388888886</v>
      </c>
      <c r="L13023" t="s">
        <v>23503</v>
      </c>
      <c r="M13023" t="s">
        <v>25</v>
      </c>
    </row>
    <row r="13024" spans="1:13" hidden="1" x14ac:dyDescent="0.25">
      <c r="A13024" s="1">
        <v>5.6995E+17</v>
      </c>
      <c r="B13024" t="s">
        <v>18</v>
      </c>
      <c r="C13024">
        <v>1</v>
      </c>
      <c r="F13024" t="s">
        <v>21737</v>
      </c>
      <c r="G13024" t="s">
        <v>23522</v>
      </c>
      <c r="H13024">
        <v>0</v>
      </c>
      <c r="I13024" t="s">
        <v>23523</v>
      </c>
      <c r="K13024" s="2">
        <v>42058.5</v>
      </c>
      <c r="L13024" t="s">
        <v>10169</v>
      </c>
      <c r="M13024" t="s">
        <v>21</v>
      </c>
    </row>
    <row r="13025" spans="1:13" hidden="1" x14ac:dyDescent="0.25">
      <c r="A13025" s="1">
        <v>5.6995E+17</v>
      </c>
      <c r="B13025" t="s">
        <v>13</v>
      </c>
      <c r="C13025">
        <v>1</v>
      </c>
      <c r="F13025" t="s">
        <v>21737</v>
      </c>
      <c r="G13025" t="s">
        <v>23369</v>
      </c>
      <c r="H13025">
        <v>0</v>
      </c>
      <c r="I13025" t="s">
        <v>23524</v>
      </c>
      <c r="K13025" s="2">
        <v>42058.499305555553</v>
      </c>
      <c r="L13025" t="s">
        <v>23371</v>
      </c>
      <c r="M13025" t="s">
        <v>2022</v>
      </c>
    </row>
    <row r="13026" spans="1:13" hidden="1" x14ac:dyDescent="0.25">
      <c r="A13026" s="1">
        <v>5.69949E+17</v>
      </c>
      <c r="B13026" t="s">
        <v>13</v>
      </c>
      <c r="C13026">
        <v>0.64090000000000003</v>
      </c>
      <c r="E13026">
        <v>0</v>
      </c>
      <c r="F13026" t="s">
        <v>21737</v>
      </c>
      <c r="G13026" t="s">
        <v>23440</v>
      </c>
      <c r="H13026">
        <v>0</v>
      </c>
      <c r="I13026" t="s">
        <v>23525</v>
      </c>
      <c r="K13026" s="2">
        <v>42058.498611111114</v>
      </c>
      <c r="L13026" t="s">
        <v>23442</v>
      </c>
      <c r="M13026" t="s">
        <v>87</v>
      </c>
    </row>
    <row r="13027" spans="1:13" hidden="1" x14ac:dyDescent="0.25">
      <c r="A13027" s="1">
        <v>5.69949E+17</v>
      </c>
      <c r="B13027" t="s">
        <v>26</v>
      </c>
      <c r="C13027">
        <v>1</v>
      </c>
      <c r="D13027" t="s">
        <v>84</v>
      </c>
      <c r="E13027">
        <v>1</v>
      </c>
      <c r="F13027" t="s">
        <v>21737</v>
      </c>
      <c r="G13027" t="s">
        <v>23526</v>
      </c>
      <c r="H13027">
        <v>0</v>
      </c>
      <c r="I13027" t="s">
        <v>23527</v>
      </c>
      <c r="K13027" s="2">
        <v>42058.49722222222</v>
      </c>
    </row>
    <row r="13028" spans="1:13" hidden="1" x14ac:dyDescent="0.25">
      <c r="A13028" s="1">
        <v>5.69949E+17</v>
      </c>
      <c r="B13028" t="s">
        <v>18</v>
      </c>
      <c r="C13028">
        <v>0.66039999999999999</v>
      </c>
      <c r="F13028" t="s">
        <v>21737</v>
      </c>
      <c r="G13028" t="s">
        <v>23528</v>
      </c>
      <c r="H13028">
        <v>0</v>
      </c>
      <c r="I13028" t="s">
        <v>23529</v>
      </c>
      <c r="K13028" s="2">
        <v>42058.49722222222</v>
      </c>
      <c r="L13028" t="s">
        <v>23530</v>
      </c>
      <c r="M13028" t="s">
        <v>17</v>
      </c>
    </row>
    <row r="13029" spans="1:13" hidden="1" x14ac:dyDescent="0.25">
      <c r="A13029" s="1">
        <v>5.69949E+17</v>
      </c>
      <c r="B13029" t="s">
        <v>13</v>
      </c>
      <c r="C13029">
        <v>1</v>
      </c>
      <c r="F13029" t="s">
        <v>21737</v>
      </c>
      <c r="G13029" t="s">
        <v>22030</v>
      </c>
      <c r="H13029">
        <v>0</v>
      </c>
      <c r="I13029" t="s">
        <v>22769</v>
      </c>
      <c r="K13029" s="2">
        <v>42058.496527777781</v>
      </c>
      <c r="L13029" t="s">
        <v>40</v>
      </c>
    </row>
    <row r="13030" spans="1:13" hidden="1" x14ac:dyDescent="0.25">
      <c r="A13030" s="1">
        <v>5.69949E+17</v>
      </c>
      <c r="B13030" t="s">
        <v>18</v>
      </c>
      <c r="C13030">
        <v>1</v>
      </c>
      <c r="F13030" t="s">
        <v>21737</v>
      </c>
      <c r="G13030" t="s">
        <v>23531</v>
      </c>
      <c r="H13030">
        <v>0</v>
      </c>
      <c r="I13030" t="s">
        <v>23532</v>
      </c>
      <c r="K13030" s="2">
        <v>42058.496527777781</v>
      </c>
      <c r="M13030" t="s">
        <v>17</v>
      </c>
    </row>
    <row r="13031" spans="1:13" hidden="1" x14ac:dyDescent="0.25">
      <c r="A13031" s="1">
        <v>5.69949E+17</v>
      </c>
      <c r="B13031" t="s">
        <v>26</v>
      </c>
      <c r="C13031">
        <v>1</v>
      </c>
      <c r="D13031" t="s">
        <v>84</v>
      </c>
      <c r="E13031">
        <v>0.64219999999999999</v>
      </c>
      <c r="F13031" t="s">
        <v>21737</v>
      </c>
      <c r="G13031" t="s">
        <v>23533</v>
      </c>
      <c r="H13031">
        <v>0</v>
      </c>
      <c r="I13031" t="s">
        <v>23534</v>
      </c>
      <c r="K13031" s="2">
        <v>42058.496527777781</v>
      </c>
    </row>
    <row r="13032" spans="1:13" hidden="1" x14ac:dyDescent="0.25">
      <c r="A13032" s="1">
        <v>5.69949E+17</v>
      </c>
      <c r="B13032" t="s">
        <v>26</v>
      </c>
      <c r="C13032">
        <v>1</v>
      </c>
      <c r="D13032" t="s">
        <v>84</v>
      </c>
      <c r="E13032">
        <v>0.68730000000000002</v>
      </c>
      <c r="F13032" t="s">
        <v>21737</v>
      </c>
      <c r="G13032" t="s">
        <v>23535</v>
      </c>
      <c r="H13032">
        <v>0</v>
      </c>
      <c r="I13032" t="s">
        <v>23536</v>
      </c>
      <c r="K13032" s="2">
        <v>42058.495833333334</v>
      </c>
      <c r="L13032" t="s">
        <v>23537</v>
      </c>
    </row>
    <row r="13033" spans="1:13" hidden="1" x14ac:dyDescent="0.25">
      <c r="A13033" s="1">
        <v>5.69948E+17</v>
      </c>
      <c r="B13033" t="s">
        <v>13</v>
      </c>
      <c r="C13033">
        <v>1</v>
      </c>
      <c r="F13033" t="s">
        <v>21737</v>
      </c>
      <c r="G13033" t="s">
        <v>22849</v>
      </c>
      <c r="H13033">
        <v>0</v>
      </c>
      <c r="I13033" t="s">
        <v>23538</v>
      </c>
      <c r="K13033" s="2">
        <v>42058.495833333334</v>
      </c>
    </row>
    <row r="13034" spans="1:13" hidden="1" x14ac:dyDescent="0.25">
      <c r="A13034" s="1">
        <v>5.69948E+17</v>
      </c>
      <c r="B13034" t="s">
        <v>26</v>
      </c>
      <c r="C13034">
        <v>1</v>
      </c>
      <c r="D13034" t="s">
        <v>443</v>
      </c>
      <c r="E13034">
        <v>0.71879999999999999</v>
      </c>
      <c r="F13034" t="s">
        <v>21737</v>
      </c>
      <c r="G13034" t="s">
        <v>23539</v>
      </c>
      <c r="H13034">
        <v>0</v>
      </c>
      <c r="I13034" t="s">
        <v>23540</v>
      </c>
      <c r="K13034" s="2">
        <v>42058.495833333334</v>
      </c>
      <c r="L13034" t="s">
        <v>5278</v>
      </c>
      <c r="M13034" t="s">
        <v>87</v>
      </c>
    </row>
    <row r="13035" spans="1:13" hidden="1" x14ac:dyDescent="0.25">
      <c r="A13035" s="1">
        <v>5.69948E+17</v>
      </c>
      <c r="B13035" t="s">
        <v>13</v>
      </c>
      <c r="C13035">
        <v>1</v>
      </c>
      <c r="F13035" t="s">
        <v>21737</v>
      </c>
      <c r="G13035" t="s">
        <v>22849</v>
      </c>
      <c r="H13035">
        <v>0</v>
      </c>
      <c r="I13035" t="s">
        <v>23541</v>
      </c>
      <c r="K13035" s="2">
        <v>42058.495833333334</v>
      </c>
    </row>
    <row r="13036" spans="1:13" hidden="1" x14ac:dyDescent="0.25">
      <c r="A13036" s="1">
        <v>5.69948E+17</v>
      </c>
      <c r="B13036" t="s">
        <v>26</v>
      </c>
      <c r="C13036">
        <v>1</v>
      </c>
      <c r="D13036" t="s">
        <v>84</v>
      </c>
      <c r="E13036">
        <v>1</v>
      </c>
      <c r="F13036" t="s">
        <v>21737</v>
      </c>
      <c r="G13036" t="s">
        <v>23535</v>
      </c>
      <c r="H13036">
        <v>0</v>
      </c>
      <c r="I13036" t="s">
        <v>23542</v>
      </c>
      <c r="K13036" s="2">
        <v>42058.495138888888</v>
      </c>
      <c r="L13036" t="s">
        <v>23537</v>
      </c>
    </row>
    <row r="13037" spans="1:13" hidden="1" x14ac:dyDescent="0.25">
      <c r="A13037" s="1">
        <v>5.69947E+17</v>
      </c>
      <c r="B13037" t="s">
        <v>26</v>
      </c>
      <c r="C13037">
        <v>1</v>
      </c>
      <c r="D13037" t="s">
        <v>56</v>
      </c>
      <c r="E13037">
        <v>0.69089999999999996</v>
      </c>
      <c r="F13037" t="s">
        <v>21737</v>
      </c>
      <c r="G13037" t="s">
        <v>22414</v>
      </c>
      <c r="H13037">
        <v>0</v>
      </c>
      <c r="I13037" t="s">
        <v>23543</v>
      </c>
      <c r="K13037" s="2">
        <v>42058.493055555555</v>
      </c>
    </row>
    <row r="13038" spans="1:13" hidden="1" x14ac:dyDescent="0.25">
      <c r="A13038" s="1">
        <v>5.69947E+17</v>
      </c>
      <c r="B13038" t="s">
        <v>26</v>
      </c>
      <c r="C13038">
        <v>1</v>
      </c>
      <c r="D13038" t="s">
        <v>84</v>
      </c>
      <c r="E13038">
        <v>0.66710000000000003</v>
      </c>
      <c r="F13038" t="s">
        <v>21737</v>
      </c>
      <c r="G13038" t="s">
        <v>23544</v>
      </c>
      <c r="H13038">
        <v>0</v>
      </c>
      <c r="I13038" t="s">
        <v>23545</v>
      </c>
      <c r="K13038" s="2">
        <v>42058.493055555555</v>
      </c>
    </row>
    <row r="13039" spans="1:13" hidden="1" x14ac:dyDescent="0.25">
      <c r="A13039" s="1">
        <v>5.69947E+17</v>
      </c>
      <c r="B13039" t="s">
        <v>26</v>
      </c>
      <c r="C13039">
        <v>0.63790000000000002</v>
      </c>
      <c r="D13039" t="s">
        <v>102</v>
      </c>
      <c r="E13039">
        <v>0.35780000000000001</v>
      </c>
      <c r="F13039" t="s">
        <v>21737</v>
      </c>
      <c r="G13039" t="s">
        <v>23546</v>
      </c>
      <c r="H13039">
        <v>0</v>
      </c>
      <c r="I13039" t="s">
        <v>23547</v>
      </c>
      <c r="K13039" s="2">
        <v>42058.490972222222</v>
      </c>
      <c r="L13039" t="s">
        <v>9872</v>
      </c>
      <c r="M13039" t="s">
        <v>25</v>
      </c>
    </row>
    <row r="13040" spans="1:13" hidden="1" x14ac:dyDescent="0.25">
      <c r="A13040" s="1">
        <v>5.69946E+17</v>
      </c>
      <c r="B13040" t="s">
        <v>18</v>
      </c>
      <c r="C13040">
        <v>1</v>
      </c>
      <c r="F13040" t="s">
        <v>21737</v>
      </c>
      <c r="G13040" t="s">
        <v>23548</v>
      </c>
      <c r="H13040">
        <v>0</v>
      </c>
      <c r="I13040" t="s">
        <v>23549</v>
      </c>
      <c r="K13040" s="2">
        <v>42058.490277777775</v>
      </c>
      <c r="L13040" t="s">
        <v>346</v>
      </c>
      <c r="M13040" t="s">
        <v>1295</v>
      </c>
    </row>
    <row r="13041" spans="1:13" hidden="1" x14ac:dyDescent="0.25">
      <c r="A13041" s="1">
        <v>5.69946E+17</v>
      </c>
      <c r="B13041" t="s">
        <v>26</v>
      </c>
      <c r="C13041">
        <v>1</v>
      </c>
      <c r="D13041" t="s">
        <v>84</v>
      </c>
      <c r="E13041">
        <v>1</v>
      </c>
      <c r="F13041" t="s">
        <v>21737</v>
      </c>
      <c r="G13041" t="s">
        <v>23164</v>
      </c>
      <c r="H13041">
        <v>0</v>
      </c>
      <c r="I13041" t="s">
        <v>23550</v>
      </c>
      <c r="K13041" s="2">
        <v>42058.488888888889</v>
      </c>
      <c r="L13041" t="s">
        <v>23166</v>
      </c>
      <c r="M13041" t="s">
        <v>25</v>
      </c>
    </row>
    <row r="13042" spans="1:13" hidden="1" x14ac:dyDescent="0.25">
      <c r="A13042" s="1">
        <v>5.69946E+17</v>
      </c>
      <c r="B13042" t="s">
        <v>26</v>
      </c>
      <c r="C13042">
        <v>1</v>
      </c>
      <c r="D13042" t="s">
        <v>401</v>
      </c>
      <c r="E13042">
        <v>1</v>
      </c>
      <c r="F13042" t="s">
        <v>21737</v>
      </c>
      <c r="G13042" t="s">
        <v>22562</v>
      </c>
      <c r="H13042">
        <v>0</v>
      </c>
      <c r="I13042" t="s">
        <v>23551</v>
      </c>
      <c r="K13042" s="2">
        <v>42058.488888888889</v>
      </c>
    </row>
    <row r="13043" spans="1:13" hidden="1" x14ac:dyDescent="0.25">
      <c r="A13043" s="1">
        <v>5.69945E+17</v>
      </c>
      <c r="B13043" t="s">
        <v>26</v>
      </c>
      <c r="C13043">
        <v>1</v>
      </c>
      <c r="D13043" t="s">
        <v>29</v>
      </c>
      <c r="E13043">
        <v>0.66510000000000002</v>
      </c>
      <c r="F13043" t="s">
        <v>21737</v>
      </c>
      <c r="G13043" t="s">
        <v>23544</v>
      </c>
      <c r="H13043">
        <v>0</v>
      </c>
      <c r="I13043" t="s">
        <v>23552</v>
      </c>
      <c r="K13043" s="2">
        <v>42058.486111111109</v>
      </c>
    </row>
    <row r="13044" spans="1:13" hidden="1" x14ac:dyDescent="0.25">
      <c r="A13044" s="1">
        <v>5.69945E+17</v>
      </c>
      <c r="B13044" t="s">
        <v>26</v>
      </c>
      <c r="C13044">
        <v>1</v>
      </c>
      <c r="D13044" t="s">
        <v>266</v>
      </c>
      <c r="E13044">
        <v>0.65839999999999999</v>
      </c>
      <c r="F13044" t="s">
        <v>21737</v>
      </c>
      <c r="G13044" t="s">
        <v>23544</v>
      </c>
      <c r="H13044">
        <v>0</v>
      </c>
      <c r="I13044" t="s">
        <v>23553</v>
      </c>
      <c r="K13044" s="2">
        <v>42058.486111111109</v>
      </c>
    </row>
    <row r="13045" spans="1:13" hidden="1" x14ac:dyDescent="0.25">
      <c r="A13045" s="1">
        <v>5.69945E+17</v>
      </c>
      <c r="B13045" t="s">
        <v>26</v>
      </c>
      <c r="C13045">
        <v>1</v>
      </c>
      <c r="D13045" t="s">
        <v>84</v>
      </c>
      <c r="E13045">
        <v>0.62460000000000004</v>
      </c>
      <c r="F13045" t="s">
        <v>21737</v>
      </c>
      <c r="G13045" t="s">
        <v>23554</v>
      </c>
      <c r="H13045">
        <v>0</v>
      </c>
      <c r="I13045" t="s">
        <v>23555</v>
      </c>
      <c r="K13045" s="2">
        <v>42058.48541666667</v>
      </c>
      <c r="L13045" t="s">
        <v>346</v>
      </c>
      <c r="M13045" t="s">
        <v>21</v>
      </c>
    </row>
    <row r="13046" spans="1:13" hidden="1" x14ac:dyDescent="0.25">
      <c r="A13046" s="1">
        <v>5.69944E+17</v>
      </c>
      <c r="B13046" t="s">
        <v>26</v>
      </c>
      <c r="C13046">
        <v>1</v>
      </c>
      <c r="D13046" t="s">
        <v>211</v>
      </c>
      <c r="E13046">
        <v>1</v>
      </c>
      <c r="F13046" t="s">
        <v>21737</v>
      </c>
      <c r="G13046" t="s">
        <v>23416</v>
      </c>
      <c r="H13046">
        <v>0</v>
      </c>
      <c r="I13046" t="s">
        <v>23556</v>
      </c>
      <c r="K13046" s="2">
        <v>42058.484722222223</v>
      </c>
      <c r="L13046" t="s">
        <v>1250</v>
      </c>
    </row>
    <row r="13047" spans="1:13" hidden="1" x14ac:dyDescent="0.25">
      <c r="A13047" s="1">
        <v>5.69944E+17</v>
      </c>
      <c r="B13047" t="s">
        <v>26</v>
      </c>
      <c r="C13047">
        <v>0.64480000000000004</v>
      </c>
      <c r="D13047" t="s">
        <v>84</v>
      </c>
      <c r="E13047">
        <v>0.64480000000000004</v>
      </c>
      <c r="F13047" t="s">
        <v>21737</v>
      </c>
      <c r="G13047" t="s">
        <v>22027</v>
      </c>
      <c r="H13047">
        <v>0</v>
      </c>
      <c r="I13047" t="s">
        <v>22028</v>
      </c>
      <c r="J13047" t="s">
        <v>22029</v>
      </c>
      <c r="K13047" s="2">
        <v>42058.484722222223</v>
      </c>
      <c r="M13047" t="s">
        <v>21</v>
      </c>
    </row>
    <row r="13048" spans="1:13" hidden="1" x14ac:dyDescent="0.25">
      <c r="A13048" s="1">
        <v>5.69944E+17</v>
      </c>
      <c r="B13048" t="s">
        <v>26</v>
      </c>
      <c r="C13048">
        <v>0.70309999999999995</v>
      </c>
      <c r="D13048" t="s">
        <v>29</v>
      </c>
      <c r="E13048">
        <v>0.70309999999999995</v>
      </c>
      <c r="F13048" t="s">
        <v>21737</v>
      </c>
      <c r="G13048" t="s">
        <v>23557</v>
      </c>
      <c r="H13048">
        <v>0</v>
      </c>
      <c r="I13048" t="s">
        <v>23558</v>
      </c>
      <c r="K13048" s="2">
        <v>42058.482638888891</v>
      </c>
      <c r="M13048" t="s">
        <v>25</v>
      </c>
    </row>
    <row r="13049" spans="1:13" hidden="1" x14ac:dyDescent="0.25">
      <c r="A13049" s="1">
        <v>5.69943E+17</v>
      </c>
      <c r="B13049" t="s">
        <v>26</v>
      </c>
      <c r="C13049">
        <v>1</v>
      </c>
      <c r="D13049" t="s">
        <v>84</v>
      </c>
      <c r="E13049">
        <v>1</v>
      </c>
      <c r="F13049" t="s">
        <v>21737</v>
      </c>
      <c r="G13049" t="s">
        <v>23407</v>
      </c>
      <c r="H13049">
        <v>0</v>
      </c>
      <c r="I13049" t="s">
        <v>23559</v>
      </c>
      <c r="K13049" s="2">
        <v>42058.481249999997</v>
      </c>
      <c r="L13049" t="s">
        <v>244</v>
      </c>
      <c r="M13049" t="s">
        <v>21</v>
      </c>
    </row>
    <row r="13050" spans="1:13" hidden="1" x14ac:dyDescent="0.25">
      <c r="A13050" s="1">
        <v>5.69942E+17</v>
      </c>
      <c r="B13050" t="s">
        <v>18</v>
      </c>
      <c r="C13050">
        <v>1</v>
      </c>
      <c r="F13050" t="s">
        <v>21737</v>
      </c>
      <c r="G13050" t="s">
        <v>23560</v>
      </c>
      <c r="H13050">
        <v>0</v>
      </c>
      <c r="I13050" t="s">
        <v>23561</v>
      </c>
      <c r="K13050" s="2">
        <v>42058.479166666664</v>
      </c>
      <c r="L13050" t="s">
        <v>23562</v>
      </c>
    </row>
    <row r="13051" spans="1:13" hidden="1" x14ac:dyDescent="0.25">
      <c r="A13051" s="1">
        <v>5.69942E+17</v>
      </c>
      <c r="B13051" t="s">
        <v>26</v>
      </c>
      <c r="C13051">
        <v>1</v>
      </c>
      <c r="D13051" t="s">
        <v>56</v>
      </c>
      <c r="E13051">
        <v>1</v>
      </c>
      <c r="F13051" t="s">
        <v>21737</v>
      </c>
      <c r="G13051" t="s">
        <v>23226</v>
      </c>
      <c r="H13051">
        <v>0</v>
      </c>
      <c r="I13051" t="s">
        <v>23563</v>
      </c>
      <c r="K13051" s="2">
        <v>42058.478472222225</v>
      </c>
    </row>
    <row r="13052" spans="1:13" hidden="1" x14ac:dyDescent="0.25">
      <c r="A13052" s="1">
        <v>5.69942E+17</v>
      </c>
      <c r="B13052" t="s">
        <v>26</v>
      </c>
      <c r="C13052">
        <v>1</v>
      </c>
      <c r="D13052" t="s">
        <v>29</v>
      </c>
      <c r="E13052">
        <v>0.66879999999999995</v>
      </c>
      <c r="F13052" t="s">
        <v>21737</v>
      </c>
      <c r="G13052" t="s">
        <v>17467</v>
      </c>
      <c r="H13052">
        <v>0</v>
      </c>
      <c r="I13052" t="s">
        <v>23564</v>
      </c>
      <c r="K13052" s="2">
        <v>42058.478472222225</v>
      </c>
    </row>
    <row r="13053" spans="1:13" hidden="1" x14ac:dyDescent="0.25">
      <c r="A13053" s="1">
        <v>5.69942E+17</v>
      </c>
      <c r="B13053" t="s">
        <v>26</v>
      </c>
      <c r="C13053">
        <v>1</v>
      </c>
      <c r="D13053" t="s">
        <v>29</v>
      </c>
      <c r="E13053">
        <v>1</v>
      </c>
      <c r="F13053" t="s">
        <v>21737</v>
      </c>
      <c r="G13053" t="s">
        <v>23565</v>
      </c>
      <c r="H13053">
        <v>0</v>
      </c>
      <c r="I13053" t="s">
        <v>23566</v>
      </c>
      <c r="K13053" s="2">
        <v>42058.478472222225</v>
      </c>
    </row>
    <row r="13054" spans="1:13" hidden="1" x14ac:dyDescent="0.25">
      <c r="A13054" s="1">
        <v>5.69942E+17</v>
      </c>
      <c r="B13054" t="s">
        <v>26</v>
      </c>
      <c r="C13054">
        <v>1</v>
      </c>
      <c r="D13054" t="s">
        <v>84</v>
      </c>
      <c r="E13054">
        <v>1</v>
      </c>
      <c r="F13054" t="s">
        <v>21737</v>
      </c>
      <c r="G13054" t="s">
        <v>23567</v>
      </c>
      <c r="H13054">
        <v>0</v>
      </c>
      <c r="I13054" t="s">
        <v>23568</v>
      </c>
      <c r="K13054" s="2">
        <v>42058.478472222225</v>
      </c>
      <c r="L13054" t="s">
        <v>20440</v>
      </c>
      <c r="M13054" t="s">
        <v>17</v>
      </c>
    </row>
    <row r="13055" spans="1:13" hidden="1" x14ac:dyDescent="0.25">
      <c r="A13055" s="1">
        <v>5.69942E+17</v>
      </c>
      <c r="B13055" t="s">
        <v>26</v>
      </c>
      <c r="C13055">
        <v>0.63260000000000005</v>
      </c>
      <c r="D13055" t="s">
        <v>84</v>
      </c>
      <c r="E13055">
        <v>0.63260000000000005</v>
      </c>
      <c r="F13055" t="s">
        <v>21737</v>
      </c>
      <c r="G13055" t="s">
        <v>23569</v>
      </c>
      <c r="H13055">
        <v>0</v>
      </c>
      <c r="I13055" t="s">
        <v>23570</v>
      </c>
      <c r="K13055" s="2">
        <v>42058.477777777778</v>
      </c>
      <c r="L13055" t="s">
        <v>101</v>
      </c>
      <c r="M13055" t="s">
        <v>21</v>
      </c>
    </row>
    <row r="13056" spans="1:13" hidden="1" x14ac:dyDescent="0.25">
      <c r="A13056" s="1">
        <v>5.69942E+17</v>
      </c>
      <c r="B13056" t="s">
        <v>26</v>
      </c>
      <c r="C13056">
        <v>1</v>
      </c>
      <c r="D13056" t="s">
        <v>27</v>
      </c>
      <c r="E13056">
        <v>0.64039999999999997</v>
      </c>
      <c r="F13056" t="s">
        <v>21737</v>
      </c>
      <c r="G13056" t="s">
        <v>1445</v>
      </c>
      <c r="H13056">
        <v>0</v>
      </c>
      <c r="I13056" t="s">
        <v>23571</v>
      </c>
      <c r="K13056" s="2">
        <v>42058.477777777778</v>
      </c>
    </row>
    <row r="13057" spans="1:13" hidden="1" x14ac:dyDescent="0.25">
      <c r="A13057" s="1">
        <v>5.69942E+17</v>
      </c>
      <c r="B13057" t="s">
        <v>18</v>
      </c>
      <c r="C13057">
        <v>0.6391</v>
      </c>
      <c r="E13057">
        <v>0</v>
      </c>
      <c r="F13057" t="s">
        <v>21737</v>
      </c>
      <c r="G13057" t="s">
        <v>23572</v>
      </c>
      <c r="H13057">
        <v>0</v>
      </c>
      <c r="I13057" t="s">
        <v>23573</v>
      </c>
      <c r="K13057" s="2">
        <v>42058.477083333331</v>
      </c>
      <c r="L13057" t="s">
        <v>1429</v>
      </c>
      <c r="M13057" t="s">
        <v>17</v>
      </c>
    </row>
    <row r="13058" spans="1:13" hidden="1" x14ac:dyDescent="0.25">
      <c r="A13058" s="1">
        <v>5.69941E+17</v>
      </c>
      <c r="B13058" t="s">
        <v>26</v>
      </c>
      <c r="C13058">
        <v>1</v>
      </c>
      <c r="D13058" t="s">
        <v>102</v>
      </c>
      <c r="E13058">
        <v>0.34820000000000001</v>
      </c>
      <c r="F13058" t="s">
        <v>21737</v>
      </c>
      <c r="G13058" t="s">
        <v>23574</v>
      </c>
      <c r="H13058">
        <v>0</v>
      </c>
      <c r="I13058" t="s">
        <v>23575</v>
      </c>
      <c r="K13058" s="2">
        <v>42058.476388888892</v>
      </c>
      <c r="L13058" t="s">
        <v>23576</v>
      </c>
      <c r="M13058" t="s">
        <v>21</v>
      </c>
    </row>
    <row r="13059" spans="1:13" hidden="1" x14ac:dyDescent="0.25">
      <c r="A13059" s="1">
        <v>5.69941E+17</v>
      </c>
      <c r="B13059" t="s">
        <v>26</v>
      </c>
      <c r="C13059">
        <v>1</v>
      </c>
      <c r="D13059" t="s">
        <v>266</v>
      </c>
      <c r="E13059">
        <v>0.63260000000000005</v>
      </c>
      <c r="F13059" t="s">
        <v>21737</v>
      </c>
      <c r="G13059" t="s">
        <v>23407</v>
      </c>
      <c r="H13059">
        <v>0</v>
      </c>
      <c r="I13059" t="s">
        <v>23577</v>
      </c>
      <c r="K13059" s="2">
        <v>42058.474999999999</v>
      </c>
      <c r="L13059" t="s">
        <v>244</v>
      </c>
      <c r="M13059" t="s">
        <v>21</v>
      </c>
    </row>
    <row r="13060" spans="1:13" hidden="1" x14ac:dyDescent="0.25">
      <c r="A13060" s="1">
        <v>5.69941E+17</v>
      </c>
      <c r="B13060" t="s">
        <v>18</v>
      </c>
      <c r="C13060">
        <v>0.67130000000000001</v>
      </c>
      <c r="F13060" t="s">
        <v>21737</v>
      </c>
      <c r="G13060" t="s">
        <v>23578</v>
      </c>
      <c r="H13060">
        <v>0</v>
      </c>
      <c r="I13060" t="s">
        <v>23579</v>
      </c>
      <c r="K13060" s="2">
        <v>42058.474999999999</v>
      </c>
      <c r="L13060" t="s">
        <v>254</v>
      </c>
      <c r="M13060" t="s">
        <v>25</v>
      </c>
    </row>
    <row r="13061" spans="1:13" hidden="1" x14ac:dyDescent="0.25">
      <c r="A13061" s="1">
        <v>5.69941E+17</v>
      </c>
      <c r="B13061" t="s">
        <v>13</v>
      </c>
      <c r="C13061">
        <v>1</v>
      </c>
      <c r="F13061" t="s">
        <v>21737</v>
      </c>
      <c r="G13061" t="s">
        <v>23580</v>
      </c>
      <c r="H13061">
        <v>0</v>
      </c>
      <c r="I13061" t="s">
        <v>23581</v>
      </c>
      <c r="K13061" s="2">
        <v>42058.474999999999</v>
      </c>
      <c r="L13061" t="s">
        <v>23582</v>
      </c>
    </row>
    <row r="13062" spans="1:13" hidden="1" x14ac:dyDescent="0.25">
      <c r="A13062" s="1">
        <v>5.69941E+17</v>
      </c>
      <c r="B13062" t="s">
        <v>13</v>
      </c>
      <c r="C13062">
        <v>1</v>
      </c>
      <c r="F13062" t="s">
        <v>21737</v>
      </c>
      <c r="G13062" t="s">
        <v>23580</v>
      </c>
      <c r="H13062">
        <v>0</v>
      </c>
      <c r="I13062" t="s">
        <v>23583</v>
      </c>
      <c r="K13062" s="2">
        <v>42058.474999999999</v>
      </c>
      <c r="L13062" t="s">
        <v>23582</v>
      </c>
    </row>
    <row r="13063" spans="1:13" hidden="1" x14ac:dyDescent="0.25">
      <c r="A13063" s="1">
        <v>5.69941E+17</v>
      </c>
      <c r="B13063" t="s">
        <v>18</v>
      </c>
      <c r="C13063">
        <v>1</v>
      </c>
      <c r="F13063" t="s">
        <v>21737</v>
      </c>
      <c r="G13063" t="s">
        <v>23584</v>
      </c>
      <c r="H13063">
        <v>0</v>
      </c>
      <c r="I13063" t="s">
        <v>23585</v>
      </c>
      <c r="K13063" s="2">
        <v>42058.474305555559</v>
      </c>
    </row>
    <row r="13064" spans="1:13" hidden="1" x14ac:dyDescent="0.25">
      <c r="A13064" s="1">
        <v>5.69941E+17</v>
      </c>
      <c r="B13064" t="s">
        <v>26</v>
      </c>
      <c r="C13064">
        <v>1</v>
      </c>
      <c r="D13064" t="s">
        <v>29</v>
      </c>
      <c r="E13064">
        <v>0.3831</v>
      </c>
      <c r="F13064" t="s">
        <v>21737</v>
      </c>
      <c r="G13064" t="s">
        <v>17704</v>
      </c>
      <c r="H13064">
        <v>0</v>
      </c>
      <c r="I13064" t="s">
        <v>23586</v>
      </c>
      <c r="K13064" s="2">
        <v>42058.474305555559</v>
      </c>
    </row>
    <row r="13065" spans="1:13" hidden="1" x14ac:dyDescent="0.25">
      <c r="A13065" s="1">
        <v>5.69941E+17</v>
      </c>
      <c r="B13065" t="s">
        <v>26</v>
      </c>
      <c r="C13065">
        <v>1</v>
      </c>
      <c r="D13065" t="s">
        <v>102</v>
      </c>
      <c r="E13065">
        <v>0.36520000000000002</v>
      </c>
      <c r="F13065" t="s">
        <v>21737</v>
      </c>
      <c r="G13065" t="s">
        <v>23436</v>
      </c>
      <c r="H13065">
        <v>0</v>
      </c>
      <c r="I13065" t="s">
        <v>23587</v>
      </c>
      <c r="K13065" s="2">
        <v>42058.474305555559</v>
      </c>
      <c r="L13065" t="s">
        <v>471</v>
      </c>
      <c r="M13065" t="s">
        <v>87</v>
      </c>
    </row>
    <row r="13066" spans="1:13" hidden="1" x14ac:dyDescent="0.25">
      <c r="A13066" s="1">
        <v>5.6994E+17</v>
      </c>
      <c r="B13066" t="s">
        <v>26</v>
      </c>
      <c r="C13066">
        <v>1</v>
      </c>
      <c r="D13066" t="s">
        <v>84</v>
      </c>
      <c r="E13066">
        <v>1</v>
      </c>
      <c r="F13066" t="s">
        <v>21737</v>
      </c>
      <c r="G13066" t="s">
        <v>23588</v>
      </c>
      <c r="H13066">
        <v>0</v>
      </c>
      <c r="I13066" t="s">
        <v>23589</v>
      </c>
      <c r="K13066" s="2">
        <v>42058.472916666666</v>
      </c>
    </row>
    <row r="13067" spans="1:13" hidden="1" x14ac:dyDescent="0.25">
      <c r="A13067" s="1">
        <v>5.6994E+17</v>
      </c>
      <c r="B13067" t="s">
        <v>26</v>
      </c>
      <c r="C13067">
        <v>1</v>
      </c>
      <c r="D13067" t="s">
        <v>84</v>
      </c>
      <c r="E13067">
        <v>1</v>
      </c>
      <c r="F13067" t="s">
        <v>21737</v>
      </c>
      <c r="G13067" t="s">
        <v>23407</v>
      </c>
      <c r="H13067">
        <v>0</v>
      </c>
      <c r="I13067" t="s">
        <v>23590</v>
      </c>
      <c r="K13067" s="2">
        <v>42058.472916666666</v>
      </c>
      <c r="L13067" t="s">
        <v>244</v>
      </c>
      <c r="M13067" t="s">
        <v>21</v>
      </c>
    </row>
    <row r="13068" spans="1:13" hidden="1" x14ac:dyDescent="0.25">
      <c r="A13068" s="1">
        <v>5.6994E+17</v>
      </c>
      <c r="B13068" t="s">
        <v>26</v>
      </c>
      <c r="C13068">
        <v>1</v>
      </c>
      <c r="D13068" t="s">
        <v>84</v>
      </c>
      <c r="E13068">
        <v>0.34549999999999997</v>
      </c>
      <c r="F13068" t="s">
        <v>21737</v>
      </c>
      <c r="G13068" t="s">
        <v>22151</v>
      </c>
      <c r="H13068">
        <v>0</v>
      </c>
      <c r="I13068" t="s">
        <v>23591</v>
      </c>
      <c r="K13068" s="2">
        <v>42058.472916666666</v>
      </c>
      <c r="L13068" t="s">
        <v>22153</v>
      </c>
      <c r="M13068" t="s">
        <v>3623</v>
      </c>
    </row>
    <row r="13069" spans="1:13" hidden="1" x14ac:dyDescent="0.25">
      <c r="A13069" s="1">
        <v>5.6994E+17</v>
      </c>
      <c r="B13069" t="s">
        <v>26</v>
      </c>
      <c r="C13069">
        <v>1</v>
      </c>
      <c r="D13069" t="s">
        <v>84</v>
      </c>
      <c r="E13069">
        <v>1</v>
      </c>
      <c r="F13069" t="s">
        <v>21737</v>
      </c>
      <c r="G13069" t="s">
        <v>22030</v>
      </c>
      <c r="H13069">
        <v>0</v>
      </c>
      <c r="I13069" t="s">
        <v>23592</v>
      </c>
      <c r="K13069" s="2">
        <v>42058.47152777778</v>
      </c>
      <c r="L13069" t="s">
        <v>40</v>
      </c>
    </row>
    <row r="13070" spans="1:13" hidden="1" x14ac:dyDescent="0.25">
      <c r="A13070" s="1">
        <v>5.69939E+17</v>
      </c>
      <c r="B13070" t="s">
        <v>18</v>
      </c>
      <c r="C13070">
        <v>1</v>
      </c>
      <c r="F13070" t="s">
        <v>21737</v>
      </c>
      <c r="G13070" t="s">
        <v>23200</v>
      </c>
      <c r="H13070">
        <v>0</v>
      </c>
      <c r="I13070" t="s">
        <v>23593</v>
      </c>
      <c r="K13070" s="2">
        <v>42058.470833333333</v>
      </c>
      <c r="L13070" t="s">
        <v>155</v>
      </c>
      <c r="M13070" t="s">
        <v>25</v>
      </c>
    </row>
    <row r="13071" spans="1:13" hidden="1" x14ac:dyDescent="0.25">
      <c r="A13071" s="1">
        <v>5.69939E+17</v>
      </c>
      <c r="B13071" t="s">
        <v>26</v>
      </c>
      <c r="C13071">
        <v>1</v>
      </c>
      <c r="D13071" t="s">
        <v>102</v>
      </c>
      <c r="E13071">
        <v>0.64539999999999997</v>
      </c>
      <c r="F13071" t="s">
        <v>21737</v>
      </c>
      <c r="G13071" t="s">
        <v>23594</v>
      </c>
      <c r="H13071">
        <v>0</v>
      </c>
      <c r="I13071" t="s">
        <v>23595</v>
      </c>
      <c r="K13071" s="2">
        <v>42058.470138888886</v>
      </c>
    </row>
    <row r="13072" spans="1:13" hidden="1" x14ac:dyDescent="0.25">
      <c r="A13072" s="1">
        <v>5.69939E+17</v>
      </c>
      <c r="B13072" t="s">
        <v>18</v>
      </c>
      <c r="C13072">
        <v>1</v>
      </c>
      <c r="F13072" t="s">
        <v>21737</v>
      </c>
      <c r="G13072" t="s">
        <v>23596</v>
      </c>
      <c r="H13072">
        <v>0</v>
      </c>
      <c r="I13072" t="s">
        <v>21966</v>
      </c>
      <c r="J13072" t="s">
        <v>250</v>
      </c>
      <c r="K13072" s="2">
        <v>42058.469444444447</v>
      </c>
      <c r="L13072" t="s">
        <v>23597</v>
      </c>
    </row>
    <row r="13073" spans="1:13" hidden="1" x14ac:dyDescent="0.25">
      <c r="A13073" s="1">
        <v>5.69939E+17</v>
      </c>
      <c r="B13073" t="s">
        <v>18</v>
      </c>
      <c r="C13073">
        <v>1</v>
      </c>
      <c r="F13073" t="s">
        <v>21737</v>
      </c>
      <c r="G13073" t="s">
        <v>23504</v>
      </c>
      <c r="H13073">
        <v>0</v>
      </c>
      <c r="I13073" t="s">
        <v>23598</v>
      </c>
      <c r="K13073" s="2">
        <v>42058.469444444447</v>
      </c>
      <c r="L13073" t="s">
        <v>2264</v>
      </c>
      <c r="M13073" t="s">
        <v>223</v>
      </c>
    </row>
    <row r="13074" spans="1:13" hidden="1" x14ac:dyDescent="0.25">
      <c r="A13074" s="1">
        <v>5.69938E+17</v>
      </c>
      <c r="B13074" t="s">
        <v>18</v>
      </c>
      <c r="C13074">
        <v>0.71399999999999997</v>
      </c>
      <c r="F13074" t="s">
        <v>21737</v>
      </c>
      <c r="G13074" t="s">
        <v>22030</v>
      </c>
      <c r="H13074">
        <v>0</v>
      </c>
      <c r="I13074" t="s">
        <v>23599</v>
      </c>
      <c r="K13074" s="2">
        <v>42058.468055555553</v>
      </c>
      <c r="L13074" t="s">
        <v>40</v>
      </c>
    </row>
    <row r="13075" spans="1:13" hidden="1" x14ac:dyDescent="0.25">
      <c r="A13075" s="1">
        <v>5.69938E+17</v>
      </c>
      <c r="B13075" t="s">
        <v>26</v>
      </c>
      <c r="C13075">
        <v>1</v>
      </c>
      <c r="D13075" t="s">
        <v>29</v>
      </c>
      <c r="E13075">
        <v>0.6905</v>
      </c>
      <c r="F13075" t="s">
        <v>21737</v>
      </c>
      <c r="G13075" t="s">
        <v>18101</v>
      </c>
      <c r="H13075">
        <v>0</v>
      </c>
      <c r="I13075" t="s">
        <v>23600</v>
      </c>
      <c r="K13075" s="2">
        <v>42058.468055555553</v>
      </c>
      <c r="L13075" t="s">
        <v>18103</v>
      </c>
    </row>
    <row r="13076" spans="1:13" hidden="1" x14ac:dyDescent="0.25">
      <c r="A13076" s="1">
        <v>5.69938E+17</v>
      </c>
      <c r="B13076" t="s">
        <v>26</v>
      </c>
      <c r="C13076">
        <v>1</v>
      </c>
      <c r="D13076" t="s">
        <v>84</v>
      </c>
      <c r="E13076">
        <v>1</v>
      </c>
      <c r="F13076" t="s">
        <v>21737</v>
      </c>
      <c r="G13076" t="s">
        <v>23533</v>
      </c>
      <c r="H13076">
        <v>0</v>
      </c>
      <c r="I13076" t="s">
        <v>23601</v>
      </c>
      <c r="K13076" s="2">
        <v>42058.467361111114</v>
      </c>
    </row>
    <row r="13077" spans="1:13" hidden="1" x14ac:dyDescent="0.25">
      <c r="A13077" s="1">
        <v>5.69938E+17</v>
      </c>
      <c r="B13077" t="s">
        <v>26</v>
      </c>
      <c r="C13077">
        <v>1</v>
      </c>
      <c r="D13077" t="s">
        <v>102</v>
      </c>
      <c r="E13077">
        <v>0.65090000000000003</v>
      </c>
      <c r="F13077" t="s">
        <v>21737</v>
      </c>
      <c r="G13077" t="s">
        <v>23501</v>
      </c>
      <c r="H13077">
        <v>0</v>
      </c>
      <c r="I13077" t="s">
        <v>23602</v>
      </c>
      <c r="K13077" s="2">
        <v>42058.466666666667</v>
      </c>
      <c r="L13077" t="s">
        <v>23503</v>
      </c>
      <c r="M13077" t="s">
        <v>25</v>
      </c>
    </row>
    <row r="13078" spans="1:13" hidden="1" x14ac:dyDescent="0.25">
      <c r="A13078" s="1">
        <v>5.69938E+17</v>
      </c>
      <c r="B13078" t="s">
        <v>26</v>
      </c>
      <c r="C13078">
        <v>1</v>
      </c>
      <c r="D13078" t="s">
        <v>84</v>
      </c>
      <c r="E13078">
        <v>1</v>
      </c>
      <c r="F13078" t="s">
        <v>21737</v>
      </c>
      <c r="G13078" t="s">
        <v>23603</v>
      </c>
      <c r="H13078">
        <v>0</v>
      </c>
      <c r="I13078" t="s">
        <v>23604</v>
      </c>
      <c r="K13078" s="2">
        <v>42058.466666666667</v>
      </c>
    </row>
    <row r="13079" spans="1:13" hidden="1" x14ac:dyDescent="0.25">
      <c r="A13079" s="1">
        <v>5.69938E+17</v>
      </c>
      <c r="B13079" t="s">
        <v>18</v>
      </c>
      <c r="C13079">
        <v>1</v>
      </c>
      <c r="F13079" t="s">
        <v>21737</v>
      </c>
      <c r="G13079" t="s">
        <v>23605</v>
      </c>
      <c r="H13079">
        <v>0</v>
      </c>
      <c r="I13079" t="s">
        <v>23606</v>
      </c>
      <c r="K13079" s="2">
        <v>42058.46597222222</v>
      </c>
      <c r="L13079" t="s">
        <v>11621</v>
      </c>
      <c r="M13079" t="s">
        <v>189</v>
      </c>
    </row>
    <row r="13080" spans="1:13" hidden="1" x14ac:dyDescent="0.25">
      <c r="A13080" s="1">
        <v>5.69938E+17</v>
      </c>
      <c r="B13080" t="s">
        <v>26</v>
      </c>
      <c r="C13080">
        <v>1</v>
      </c>
      <c r="D13080" t="s">
        <v>56</v>
      </c>
      <c r="E13080">
        <v>1</v>
      </c>
      <c r="F13080" t="s">
        <v>21737</v>
      </c>
      <c r="G13080" t="s">
        <v>23607</v>
      </c>
      <c r="H13080">
        <v>0</v>
      </c>
      <c r="I13080" t="s">
        <v>23608</v>
      </c>
      <c r="J13080" t="s">
        <v>23609</v>
      </c>
      <c r="K13080" s="2">
        <v>42058.46597222222</v>
      </c>
      <c r="L13080" t="s">
        <v>48</v>
      </c>
      <c r="M13080" t="s">
        <v>73</v>
      </c>
    </row>
    <row r="13081" spans="1:13" hidden="1" x14ac:dyDescent="0.25">
      <c r="A13081" s="1">
        <v>5.69937E+17</v>
      </c>
      <c r="B13081" t="s">
        <v>26</v>
      </c>
      <c r="C13081">
        <v>1</v>
      </c>
      <c r="D13081" t="s">
        <v>102</v>
      </c>
      <c r="E13081">
        <v>0.68120000000000003</v>
      </c>
      <c r="F13081" t="s">
        <v>21737</v>
      </c>
      <c r="G13081" t="s">
        <v>23610</v>
      </c>
      <c r="H13081">
        <v>0</v>
      </c>
      <c r="I13081" t="s">
        <v>23611</v>
      </c>
      <c r="K13081" s="2">
        <v>42058.464583333334</v>
      </c>
      <c r="M13081" t="s">
        <v>87</v>
      </c>
    </row>
    <row r="13082" spans="1:13" hidden="1" x14ac:dyDescent="0.25">
      <c r="A13082" s="1">
        <v>5.69937E+17</v>
      </c>
      <c r="B13082" t="s">
        <v>26</v>
      </c>
      <c r="C13082">
        <v>1</v>
      </c>
      <c r="D13082" t="s">
        <v>29</v>
      </c>
      <c r="E13082">
        <v>0.70440000000000003</v>
      </c>
      <c r="F13082" t="s">
        <v>21737</v>
      </c>
      <c r="G13082" t="s">
        <v>23572</v>
      </c>
      <c r="H13082">
        <v>0</v>
      </c>
      <c r="I13082" t="s">
        <v>23612</v>
      </c>
      <c r="K13082" s="2">
        <v>42058.463888888888</v>
      </c>
      <c r="L13082" t="s">
        <v>1429</v>
      </c>
      <c r="M13082" t="s">
        <v>17</v>
      </c>
    </row>
    <row r="13083" spans="1:13" hidden="1" x14ac:dyDescent="0.25">
      <c r="A13083" s="1">
        <v>5.69936E+17</v>
      </c>
      <c r="B13083" t="s">
        <v>18</v>
      </c>
      <c r="C13083">
        <v>1</v>
      </c>
      <c r="F13083" t="s">
        <v>21737</v>
      </c>
      <c r="G13083" t="s">
        <v>23613</v>
      </c>
      <c r="H13083">
        <v>0</v>
      </c>
      <c r="I13083" t="s">
        <v>23614</v>
      </c>
      <c r="K13083" s="2">
        <v>42058.462500000001</v>
      </c>
      <c r="L13083" t="s">
        <v>118</v>
      </c>
    </row>
    <row r="13084" spans="1:13" hidden="1" x14ac:dyDescent="0.25">
      <c r="A13084" s="1">
        <v>5.69936E+17</v>
      </c>
      <c r="B13084" t="s">
        <v>26</v>
      </c>
      <c r="C13084">
        <v>1</v>
      </c>
      <c r="D13084" t="s">
        <v>56</v>
      </c>
      <c r="E13084">
        <v>1</v>
      </c>
      <c r="F13084" t="s">
        <v>21737</v>
      </c>
      <c r="G13084" t="s">
        <v>23572</v>
      </c>
      <c r="H13084">
        <v>0</v>
      </c>
      <c r="I13084" t="s">
        <v>23615</v>
      </c>
      <c r="K13084" s="2">
        <v>42058.461805555555</v>
      </c>
      <c r="L13084" t="s">
        <v>1429</v>
      </c>
      <c r="M13084" t="s">
        <v>17</v>
      </c>
    </row>
    <row r="13085" spans="1:13" hidden="1" x14ac:dyDescent="0.25">
      <c r="A13085" s="1">
        <v>5.69936E+17</v>
      </c>
      <c r="B13085" t="s">
        <v>13</v>
      </c>
      <c r="C13085">
        <v>0.71450000000000002</v>
      </c>
      <c r="E13085">
        <v>0</v>
      </c>
      <c r="F13085" t="s">
        <v>21737</v>
      </c>
      <c r="G13085" t="s">
        <v>23338</v>
      </c>
      <c r="H13085">
        <v>0</v>
      </c>
      <c r="I13085" t="s">
        <v>23616</v>
      </c>
      <c r="K13085" s="2">
        <v>42058.460416666669</v>
      </c>
      <c r="L13085" t="s">
        <v>1137</v>
      </c>
      <c r="M13085" t="s">
        <v>1295</v>
      </c>
    </row>
    <row r="13086" spans="1:13" hidden="1" x14ac:dyDescent="0.25">
      <c r="A13086" s="1">
        <v>5.69935E+17</v>
      </c>
      <c r="B13086" t="s">
        <v>26</v>
      </c>
      <c r="C13086">
        <v>1</v>
      </c>
      <c r="D13086" t="s">
        <v>102</v>
      </c>
      <c r="E13086">
        <v>0.34089999999999998</v>
      </c>
      <c r="F13086" t="s">
        <v>21737</v>
      </c>
      <c r="G13086" t="s">
        <v>23617</v>
      </c>
      <c r="H13086">
        <v>0</v>
      </c>
      <c r="I13086" t="s">
        <v>23618</v>
      </c>
      <c r="K13086" s="2">
        <v>42058.459027777775</v>
      </c>
      <c r="L13086" t="s">
        <v>346</v>
      </c>
    </row>
    <row r="13087" spans="1:13" hidden="1" x14ac:dyDescent="0.25">
      <c r="A13087" s="1">
        <v>5.69934E+17</v>
      </c>
      <c r="B13087" t="s">
        <v>13</v>
      </c>
      <c r="C13087">
        <v>1</v>
      </c>
      <c r="F13087" t="s">
        <v>21737</v>
      </c>
      <c r="G13087" t="s">
        <v>23619</v>
      </c>
      <c r="H13087">
        <v>0</v>
      </c>
      <c r="I13087" t="s">
        <v>23620</v>
      </c>
      <c r="K13087" s="2">
        <v>42058.456944444442</v>
      </c>
      <c r="L13087" t="s">
        <v>23621</v>
      </c>
      <c r="M13087" t="s">
        <v>21</v>
      </c>
    </row>
    <row r="13088" spans="1:13" hidden="1" x14ac:dyDescent="0.25">
      <c r="A13088" s="1">
        <v>5.69934E+17</v>
      </c>
      <c r="B13088" t="s">
        <v>13</v>
      </c>
      <c r="C13088">
        <v>1</v>
      </c>
      <c r="F13088" t="s">
        <v>21737</v>
      </c>
      <c r="G13088" t="s">
        <v>23622</v>
      </c>
      <c r="H13088">
        <v>0</v>
      </c>
      <c r="I13088" t="s">
        <v>23623</v>
      </c>
      <c r="K13088" s="2">
        <v>42058.456944444442</v>
      </c>
      <c r="L13088" t="s">
        <v>23624</v>
      </c>
    </row>
    <row r="13089" spans="1:13" hidden="1" x14ac:dyDescent="0.25">
      <c r="A13089" s="1">
        <v>5.69934E+17</v>
      </c>
      <c r="B13089" t="s">
        <v>13</v>
      </c>
      <c r="C13089">
        <v>1</v>
      </c>
      <c r="F13089" t="s">
        <v>21737</v>
      </c>
      <c r="G13089" t="s">
        <v>1071</v>
      </c>
      <c r="H13089">
        <v>0</v>
      </c>
      <c r="I13089" t="s">
        <v>23625</v>
      </c>
      <c r="K13089" s="2">
        <v>42058.456944444442</v>
      </c>
      <c r="L13089" t="s">
        <v>232</v>
      </c>
      <c r="M13089" t="s">
        <v>21</v>
      </c>
    </row>
    <row r="13090" spans="1:13" hidden="1" x14ac:dyDescent="0.25">
      <c r="A13090" s="1">
        <v>5.69934E+17</v>
      </c>
      <c r="B13090" t="s">
        <v>18</v>
      </c>
      <c r="C13090">
        <v>0.7107</v>
      </c>
      <c r="F13090" t="s">
        <v>21737</v>
      </c>
      <c r="G13090" t="s">
        <v>23626</v>
      </c>
      <c r="H13090">
        <v>0</v>
      </c>
      <c r="I13090" t="s">
        <v>23627</v>
      </c>
      <c r="K13090" s="2">
        <v>42058.456944444442</v>
      </c>
      <c r="L13090" t="s">
        <v>23628</v>
      </c>
    </row>
    <row r="13091" spans="1:13" ht="105" hidden="1" x14ac:dyDescent="0.25">
      <c r="A13091" s="1">
        <v>5.69934E+17</v>
      </c>
      <c r="B13091" t="s">
        <v>26</v>
      </c>
      <c r="C13091">
        <v>0.69840000000000002</v>
      </c>
      <c r="D13091" t="s">
        <v>224</v>
      </c>
      <c r="E13091">
        <v>0.37640000000000001</v>
      </c>
      <c r="F13091" t="s">
        <v>21737</v>
      </c>
      <c r="G13091" t="s">
        <v>23629</v>
      </c>
      <c r="H13091">
        <v>1</v>
      </c>
      <c r="I13091" s="3" t="s">
        <v>23630</v>
      </c>
      <c r="K13091" s="2">
        <v>42058.456944444442</v>
      </c>
      <c r="L13091" t="s">
        <v>23631</v>
      </c>
      <c r="M13091" t="s">
        <v>22524</v>
      </c>
    </row>
    <row r="13092" spans="1:13" hidden="1" x14ac:dyDescent="0.25">
      <c r="A13092" s="1">
        <v>5.69934E+17</v>
      </c>
      <c r="B13092" t="s">
        <v>13</v>
      </c>
      <c r="C13092">
        <v>1</v>
      </c>
      <c r="F13092" t="s">
        <v>21737</v>
      </c>
      <c r="G13092" t="s">
        <v>23124</v>
      </c>
      <c r="H13092">
        <v>0</v>
      </c>
      <c r="I13092" t="s">
        <v>23632</v>
      </c>
      <c r="K13092" s="2">
        <v>42058.456250000003</v>
      </c>
      <c r="L13092" t="s">
        <v>23126</v>
      </c>
      <c r="M13092" t="s">
        <v>73</v>
      </c>
    </row>
    <row r="13093" spans="1:13" hidden="1" x14ac:dyDescent="0.25">
      <c r="A13093" s="1">
        <v>5.69934E+17</v>
      </c>
      <c r="B13093" t="s">
        <v>26</v>
      </c>
      <c r="C13093">
        <v>1</v>
      </c>
      <c r="D13093" t="s">
        <v>84</v>
      </c>
      <c r="E13093">
        <v>1</v>
      </c>
      <c r="F13093" t="s">
        <v>21737</v>
      </c>
      <c r="G13093" t="s">
        <v>23633</v>
      </c>
      <c r="H13093">
        <v>0</v>
      </c>
      <c r="I13093" t="s">
        <v>23634</v>
      </c>
      <c r="K13093" s="2">
        <v>42058.456250000003</v>
      </c>
      <c r="M13093" t="s">
        <v>17</v>
      </c>
    </row>
    <row r="13094" spans="1:13" hidden="1" x14ac:dyDescent="0.25">
      <c r="A13094" s="1">
        <v>5.69934E+17</v>
      </c>
      <c r="B13094" t="s">
        <v>26</v>
      </c>
      <c r="C13094">
        <v>1</v>
      </c>
      <c r="D13094" t="s">
        <v>84</v>
      </c>
      <c r="E13094">
        <v>1</v>
      </c>
      <c r="F13094" t="s">
        <v>21737</v>
      </c>
      <c r="G13094" t="s">
        <v>23350</v>
      </c>
      <c r="H13094">
        <v>0</v>
      </c>
      <c r="I13094" t="s">
        <v>23635</v>
      </c>
      <c r="J13094" t="s">
        <v>23636</v>
      </c>
      <c r="K13094" s="2">
        <v>42058.456250000003</v>
      </c>
      <c r="L13094" t="s">
        <v>23353</v>
      </c>
      <c r="M13094" t="s">
        <v>25</v>
      </c>
    </row>
    <row r="13095" spans="1:13" hidden="1" x14ac:dyDescent="0.25">
      <c r="A13095" s="1">
        <v>5.69934E+17</v>
      </c>
      <c r="B13095" t="s">
        <v>26</v>
      </c>
      <c r="C13095">
        <v>0.68300000000000005</v>
      </c>
      <c r="D13095" t="s">
        <v>29</v>
      </c>
      <c r="E13095">
        <v>0.38119999999999998</v>
      </c>
      <c r="F13095" t="s">
        <v>21737</v>
      </c>
      <c r="G13095" t="s">
        <v>23465</v>
      </c>
      <c r="H13095">
        <v>0</v>
      </c>
      <c r="I13095" t="s">
        <v>23637</v>
      </c>
      <c r="K13095" s="2">
        <v>42058.455555555556</v>
      </c>
      <c r="L13095" t="s">
        <v>1847</v>
      </c>
    </row>
    <row r="13096" spans="1:13" hidden="1" x14ac:dyDescent="0.25">
      <c r="A13096" s="1">
        <v>5.69934E+17</v>
      </c>
      <c r="B13096" t="s">
        <v>26</v>
      </c>
      <c r="C13096">
        <v>1</v>
      </c>
      <c r="D13096" t="s">
        <v>211</v>
      </c>
      <c r="E13096">
        <v>0.70779999999999998</v>
      </c>
      <c r="F13096" t="s">
        <v>21737</v>
      </c>
      <c r="G13096" t="s">
        <v>17262</v>
      </c>
      <c r="H13096">
        <v>0</v>
      </c>
      <c r="I13096" t="s">
        <v>23638</v>
      </c>
      <c r="K13096" s="2">
        <v>42058.455555555556</v>
      </c>
      <c r="L13096" t="s">
        <v>1682</v>
      </c>
      <c r="M13096" t="s">
        <v>17</v>
      </c>
    </row>
    <row r="13097" spans="1:13" hidden="1" x14ac:dyDescent="0.25">
      <c r="A13097" s="1">
        <v>5.69934E+17</v>
      </c>
      <c r="B13097" t="s">
        <v>13</v>
      </c>
      <c r="C13097">
        <v>1</v>
      </c>
      <c r="F13097" t="s">
        <v>21737</v>
      </c>
      <c r="G13097" t="s">
        <v>23465</v>
      </c>
      <c r="H13097">
        <v>0</v>
      </c>
      <c r="I13097" t="s">
        <v>23639</v>
      </c>
      <c r="K13097" s="2">
        <v>42058.454861111109</v>
      </c>
      <c r="L13097" t="s">
        <v>1847</v>
      </c>
    </row>
    <row r="13098" spans="1:13" hidden="1" x14ac:dyDescent="0.25">
      <c r="A13098" s="1">
        <v>5.69934E+17</v>
      </c>
      <c r="B13098" t="s">
        <v>26</v>
      </c>
      <c r="C13098">
        <v>1</v>
      </c>
      <c r="D13098" t="s">
        <v>84</v>
      </c>
      <c r="E13098">
        <v>1</v>
      </c>
      <c r="F13098" t="s">
        <v>21737</v>
      </c>
      <c r="G13098" t="s">
        <v>22954</v>
      </c>
      <c r="H13098">
        <v>0</v>
      </c>
      <c r="I13098" t="s">
        <v>23640</v>
      </c>
      <c r="K13098" s="2">
        <v>42058.454861111109</v>
      </c>
      <c r="L13098" t="s">
        <v>22956</v>
      </c>
      <c r="M13098" t="s">
        <v>25</v>
      </c>
    </row>
    <row r="13099" spans="1:13" hidden="1" x14ac:dyDescent="0.25">
      <c r="A13099" s="1">
        <v>5.69933E+17</v>
      </c>
      <c r="B13099" t="s">
        <v>18</v>
      </c>
      <c r="C13099">
        <v>1</v>
      </c>
      <c r="F13099" t="s">
        <v>21737</v>
      </c>
      <c r="G13099" t="s">
        <v>23641</v>
      </c>
      <c r="H13099">
        <v>0</v>
      </c>
      <c r="I13099" t="s">
        <v>23642</v>
      </c>
      <c r="K13099" s="2">
        <v>42058.453472222223</v>
      </c>
      <c r="L13099" t="s">
        <v>23643</v>
      </c>
      <c r="M13099" t="s">
        <v>17</v>
      </c>
    </row>
    <row r="13100" spans="1:13" hidden="1" x14ac:dyDescent="0.25">
      <c r="A13100" s="1">
        <v>5.69933E+17</v>
      </c>
      <c r="B13100" t="s">
        <v>26</v>
      </c>
      <c r="C13100">
        <v>1</v>
      </c>
      <c r="D13100" t="s">
        <v>266</v>
      </c>
      <c r="E13100">
        <v>0.34079999999999999</v>
      </c>
      <c r="F13100" t="s">
        <v>21737</v>
      </c>
      <c r="G13100" t="s">
        <v>23644</v>
      </c>
      <c r="H13100">
        <v>0</v>
      </c>
      <c r="I13100" t="s">
        <v>23645</v>
      </c>
      <c r="K13100" s="2">
        <v>42058.452777777777</v>
      </c>
      <c r="L13100" t="s">
        <v>2779</v>
      </c>
      <c r="M13100" t="s">
        <v>69</v>
      </c>
    </row>
    <row r="13101" spans="1:13" hidden="1" x14ac:dyDescent="0.25">
      <c r="A13101" s="1">
        <v>5.69932E+17</v>
      </c>
      <c r="B13101" t="s">
        <v>26</v>
      </c>
      <c r="C13101">
        <v>1</v>
      </c>
      <c r="D13101" t="s">
        <v>84</v>
      </c>
      <c r="E13101">
        <v>0.72760000000000002</v>
      </c>
      <c r="F13101" t="s">
        <v>21737</v>
      </c>
      <c r="G13101" t="s">
        <v>23646</v>
      </c>
      <c r="H13101">
        <v>0</v>
      </c>
      <c r="I13101" t="s">
        <v>23647</v>
      </c>
      <c r="K13101" s="2">
        <v>42058.451388888891</v>
      </c>
      <c r="L13101" t="s">
        <v>23648</v>
      </c>
      <c r="M13101" t="s">
        <v>17</v>
      </c>
    </row>
    <row r="13102" spans="1:13" hidden="1" x14ac:dyDescent="0.25">
      <c r="A13102" s="1">
        <v>5.69932E+17</v>
      </c>
      <c r="B13102" t="s">
        <v>26</v>
      </c>
      <c r="C13102">
        <v>1</v>
      </c>
      <c r="D13102" t="s">
        <v>211</v>
      </c>
      <c r="E13102">
        <v>0.66849999999999998</v>
      </c>
      <c r="F13102" t="s">
        <v>21737</v>
      </c>
      <c r="G13102" t="s">
        <v>23649</v>
      </c>
      <c r="H13102">
        <v>0</v>
      </c>
      <c r="I13102" t="s">
        <v>23650</v>
      </c>
      <c r="K13102" s="2">
        <v>42058.451388888891</v>
      </c>
      <c r="L13102" t="s">
        <v>729</v>
      </c>
      <c r="M13102" t="s">
        <v>17</v>
      </c>
    </row>
    <row r="13103" spans="1:13" hidden="1" x14ac:dyDescent="0.25">
      <c r="A13103" s="1">
        <v>5.69932E+17</v>
      </c>
      <c r="B13103" t="s">
        <v>18</v>
      </c>
      <c r="C13103">
        <v>1</v>
      </c>
      <c r="F13103" t="s">
        <v>21737</v>
      </c>
      <c r="G13103" t="s">
        <v>23651</v>
      </c>
      <c r="H13103">
        <v>0</v>
      </c>
      <c r="I13103" t="s">
        <v>23652</v>
      </c>
      <c r="K13103" s="2">
        <v>42058.45</v>
      </c>
      <c r="L13103" t="s">
        <v>23653</v>
      </c>
      <c r="M13103" t="s">
        <v>21</v>
      </c>
    </row>
    <row r="13104" spans="1:13" hidden="1" x14ac:dyDescent="0.25">
      <c r="A13104" s="1">
        <v>5.69932E+17</v>
      </c>
      <c r="B13104" t="s">
        <v>26</v>
      </c>
      <c r="C13104">
        <v>1</v>
      </c>
      <c r="D13104" t="s">
        <v>211</v>
      </c>
      <c r="E13104">
        <v>1</v>
      </c>
      <c r="F13104" t="s">
        <v>21737</v>
      </c>
      <c r="G13104" t="s">
        <v>23654</v>
      </c>
      <c r="H13104">
        <v>0</v>
      </c>
      <c r="I13104" t="s">
        <v>23655</v>
      </c>
      <c r="K13104" s="2">
        <v>42058.449305555558</v>
      </c>
      <c r="L13104" t="s">
        <v>23656</v>
      </c>
      <c r="M13104" t="s">
        <v>87</v>
      </c>
    </row>
    <row r="13105" spans="1:13" hidden="1" x14ac:dyDescent="0.25">
      <c r="A13105" s="1">
        <v>5.69931E+17</v>
      </c>
      <c r="B13105" t="s">
        <v>26</v>
      </c>
      <c r="C13105">
        <v>1</v>
      </c>
      <c r="D13105" t="s">
        <v>102</v>
      </c>
      <c r="E13105">
        <v>0.3422</v>
      </c>
      <c r="F13105" t="s">
        <v>21737</v>
      </c>
      <c r="G13105" t="s">
        <v>23644</v>
      </c>
      <c r="H13105">
        <v>0</v>
      </c>
      <c r="I13105" t="s">
        <v>23657</v>
      </c>
      <c r="K13105" s="2">
        <v>42058.448611111111</v>
      </c>
      <c r="L13105" t="s">
        <v>2779</v>
      </c>
      <c r="M13105" t="s">
        <v>69</v>
      </c>
    </row>
    <row r="13106" spans="1:13" hidden="1" x14ac:dyDescent="0.25">
      <c r="A13106" s="1">
        <v>5.69931E+17</v>
      </c>
      <c r="B13106" t="s">
        <v>26</v>
      </c>
      <c r="C13106">
        <v>1</v>
      </c>
      <c r="D13106" t="s">
        <v>27</v>
      </c>
      <c r="E13106">
        <v>1</v>
      </c>
      <c r="F13106" t="s">
        <v>21737</v>
      </c>
      <c r="G13106" t="s">
        <v>1445</v>
      </c>
      <c r="H13106">
        <v>0</v>
      </c>
      <c r="I13106" t="s">
        <v>23658</v>
      </c>
      <c r="K13106" s="2">
        <v>42058.448611111111</v>
      </c>
    </row>
    <row r="13107" spans="1:13" hidden="1" x14ac:dyDescent="0.25">
      <c r="A13107" s="1">
        <v>5.69931E+17</v>
      </c>
      <c r="B13107" t="s">
        <v>26</v>
      </c>
      <c r="C13107">
        <v>1</v>
      </c>
      <c r="D13107" t="s">
        <v>84</v>
      </c>
      <c r="E13107">
        <v>1</v>
      </c>
      <c r="F13107" t="s">
        <v>21737</v>
      </c>
      <c r="G13107" t="s">
        <v>23659</v>
      </c>
      <c r="H13107">
        <v>0</v>
      </c>
      <c r="I13107" t="s">
        <v>23660</v>
      </c>
      <c r="K13107" s="2">
        <v>42058.447222222225</v>
      </c>
      <c r="L13107" t="s">
        <v>23661</v>
      </c>
      <c r="M13107" t="s">
        <v>25</v>
      </c>
    </row>
    <row r="13108" spans="1:13" hidden="1" x14ac:dyDescent="0.25">
      <c r="A13108" s="1">
        <v>5.69931E+17</v>
      </c>
      <c r="B13108" t="s">
        <v>26</v>
      </c>
      <c r="C13108">
        <v>1</v>
      </c>
      <c r="D13108" t="s">
        <v>29</v>
      </c>
      <c r="E13108">
        <v>1</v>
      </c>
      <c r="F13108" t="s">
        <v>21737</v>
      </c>
      <c r="G13108" t="s">
        <v>8038</v>
      </c>
      <c r="H13108">
        <v>0</v>
      </c>
      <c r="I13108" t="s">
        <v>23662</v>
      </c>
      <c r="K13108" s="2">
        <v>42058.447222222225</v>
      </c>
    </row>
    <row r="13109" spans="1:13" hidden="1" x14ac:dyDescent="0.25">
      <c r="A13109" s="1">
        <v>5.69931E+17</v>
      </c>
      <c r="B13109" t="s">
        <v>26</v>
      </c>
      <c r="C13109">
        <v>1</v>
      </c>
      <c r="D13109" t="s">
        <v>84</v>
      </c>
      <c r="E13109">
        <v>0.68769999999999998</v>
      </c>
      <c r="F13109" t="s">
        <v>21737</v>
      </c>
      <c r="G13109" t="s">
        <v>23580</v>
      </c>
      <c r="H13109">
        <v>0</v>
      </c>
      <c r="I13109" t="s">
        <v>23663</v>
      </c>
      <c r="K13109" s="2">
        <v>42058.446527777778</v>
      </c>
      <c r="L13109" t="s">
        <v>23582</v>
      </c>
    </row>
    <row r="13110" spans="1:13" hidden="1" x14ac:dyDescent="0.25">
      <c r="A13110" s="1">
        <v>5.6993E+17</v>
      </c>
      <c r="B13110" t="s">
        <v>13</v>
      </c>
      <c r="C13110">
        <v>1</v>
      </c>
      <c r="F13110" t="s">
        <v>21737</v>
      </c>
      <c r="G13110" t="s">
        <v>23052</v>
      </c>
      <c r="H13110">
        <v>0</v>
      </c>
      <c r="I13110" t="s">
        <v>23664</v>
      </c>
      <c r="J13110" t="s">
        <v>23665</v>
      </c>
      <c r="K13110" s="2">
        <v>42058.445833333331</v>
      </c>
      <c r="L13110" t="s">
        <v>1036</v>
      </c>
      <c r="M13110" t="s">
        <v>21</v>
      </c>
    </row>
    <row r="13111" spans="1:13" hidden="1" x14ac:dyDescent="0.25">
      <c r="A13111" s="1">
        <v>5.6993E+17</v>
      </c>
      <c r="B13111" t="s">
        <v>18</v>
      </c>
      <c r="C13111">
        <v>1</v>
      </c>
      <c r="F13111" t="s">
        <v>21737</v>
      </c>
      <c r="G13111" t="s">
        <v>23666</v>
      </c>
      <c r="H13111">
        <v>0</v>
      </c>
      <c r="I13111" t="s">
        <v>23667</v>
      </c>
      <c r="K13111" s="2">
        <v>42058.445138888892</v>
      </c>
      <c r="L13111" t="s">
        <v>23668</v>
      </c>
      <c r="M13111" t="s">
        <v>73</v>
      </c>
    </row>
    <row r="13112" spans="1:13" hidden="1" x14ac:dyDescent="0.25">
      <c r="A13112" s="1">
        <v>5.6993E+17</v>
      </c>
      <c r="B13112" t="s">
        <v>26</v>
      </c>
      <c r="C13112">
        <v>1</v>
      </c>
      <c r="D13112" t="s">
        <v>84</v>
      </c>
      <c r="E13112">
        <v>1</v>
      </c>
      <c r="F13112" t="s">
        <v>21737</v>
      </c>
      <c r="G13112" t="s">
        <v>23544</v>
      </c>
      <c r="H13112">
        <v>0</v>
      </c>
      <c r="I13112" t="s">
        <v>23669</v>
      </c>
      <c r="K13112" s="2">
        <v>42058.443749999999</v>
      </c>
    </row>
    <row r="13113" spans="1:13" hidden="1" x14ac:dyDescent="0.25">
      <c r="A13113" s="1">
        <v>5.69929E+17</v>
      </c>
      <c r="B13113" t="s">
        <v>26</v>
      </c>
      <c r="C13113">
        <v>1</v>
      </c>
      <c r="D13113" t="s">
        <v>84</v>
      </c>
      <c r="E13113">
        <v>1</v>
      </c>
      <c r="F13113" t="s">
        <v>21737</v>
      </c>
      <c r="G13113" t="s">
        <v>22027</v>
      </c>
      <c r="H13113">
        <v>0</v>
      </c>
      <c r="I13113" t="s">
        <v>23670</v>
      </c>
      <c r="J13113" t="s">
        <v>23671</v>
      </c>
      <c r="K13113" s="2">
        <v>42058.442361111112</v>
      </c>
      <c r="M13113" t="s">
        <v>21</v>
      </c>
    </row>
    <row r="13114" spans="1:13" hidden="1" x14ac:dyDescent="0.25">
      <c r="A13114" s="1">
        <v>5.69929E+17</v>
      </c>
      <c r="B13114" t="s">
        <v>13</v>
      </c>
      <c r="C13114">
        <v>1</v>
      </c>
      <c r="F13114" t="s">
        <v>21737</v>
      </c>
      <c r="G13114" t="s">
        <v>23672</v>
      </c>
      <c r="H13114">
        <v>0</v>
      </c>
      <c r="I13114" t="s">
        <v>23673</v>
      </c>
      <c r="K13114" s="2">
        <v>42058.440972222219</v>
      </c>
      <c r="M13114" t="s">
        <v>73</v>
      </c>
    </row>
    <row r="13115" spans="1:13" hidden="1" x14ac:dyDescent="0.25">
      <c r="A13115" s="1">
        <v>5.69928E+17</v>
      </c>
      <c r="B13115" t="s">
        <v>26</v>
      </c>
      <c r="C13115">
        <v>1</v>
      </c>
      <c r="D13115" t="s">
        <v>84</v>
      </c>
      <c r="E13115">
        <v>1</v>
      </c>
      <c r="F13115" t="s">
        <v>21737</v>
      </c>
      <c r="G13115" t="s">
        <v>23674</v>
      </c>
      <c r="H13115">
        <v>0</v>
      </c>
      <c r="I13115" t="s">
        <v>23675</v>
      </c>
      <c r="K13115" s="2">
        <v>42058.438888888886</v>
      </c>
      <c r="L13115" t="s">
        <v>23676</v>
      </c>
    </row>
    <row r="13116" spans="1:13" hidden="1" x14ac:dyDescent="0.25">
      <c r="A13116" s="1">
        <v>5.69928E+17</v>
      </c>
      <c r="B13116" t="s">
        <v>18</v>
      </c>
      <c r="C13116">
        <v>0.67949999999999999</v>
      </c>
      <c r="F13116" t="s">
        <v>21737</v>
      </c>
      <c r="G13116" t="s">
        <v>23677</v>
      </c>
      <c r="H13116">
        <v>0</v>
      </c>
      <c r="I13116" t="s">
        <v>23678</v>
      </c>
      <c r="K13116" s="2">
        <v>42058.438194444447</v>
      </c>
      <c r="L13116" t="s">
        <v>23679</v>
      </c>
    </row>
    <row r="13117" spans="1:13" hidden="1" x14ac:dyDescent="0.25">
      <c r="A13117" s="1">
        <v>5.69927E+17</v>
      </c>
      <c r="B13117" t="s">
        <v>26</v>
      </c>
      <c r="C13117">
        <v>1</v>
      </c>
      <c r="D13117" t="s">
        <v>84</v>
      </c>
      <c r="E13117">
        <v>1</v>
      </c>
      <c r="F13117" t="s">
        <v>21737</v>
      </c>
      <c r="G13117" t="s">
        <v>17704</v>
      </c>
      <c r="H13117">
        <v>0</v>
      </c>
      <c r="I13117" t="s">
        <v>23680</v>
      </c>
      <c r="K13117" s="2">
        <v>42058.438194444447</v>
      </c>
    </row>
    <row r="13118" spans="1:13" hidden="1" x14ac:dyDescent="0.25">
      <c r="A13118" s="1">
        <v>5.69927E+17</v>
      </c>
      <c r="B13118" t="s">
        <v>26</v>
      </c>
      <c r="C13118">
        <v>1</v>
      </c>
      <c r="D13118" t="s">
        <v>56</v>
      </c>
      <c r="E13118">
        <v>0.38069999999999998</v>
      </c>
      <c r="F13118" t="s">
        <v>21737</v>
      </c>
      <c r="G13118" t="s">
        <v>23681</v>
      </c>
      <c r="H13118">
        <v>0</v>
      </c>
      <c r="I13118" t="s">
        <v>23682</v>
      </c>
      <c r="K13118" s="2">
        <v>42058.436805555553</v>
      </c>
      <c r="L13118" t="s">
        <v>23683</v>
      </c>
      <c r="M13118" t="s">
        <v>17</v>
      </c>
    </row>
    <row r="13119" spans="1:13" hidden="1" x14ac:dyDescent="0.25">
      <c r="A13119" s="1">
        <v>5.69927E+17</v>
      </c>
      <c r="B13119" t="s">
        <v>26</v>
      </c>
      <c r="C13119">
        <v>1</v>
      </c>
      <c r="D13119" t="s">
        <v>84</v>
      </c>
      <c r="E13119">
        <v>0.63800000000000001</v>
      </c>
      <c r="F13119" t="s">
        <v>21737</v>
      </c>
      <c r="G13119" t="s">
        <v>23684</v>
      </c>
      <c r="H13119">
        <v>0</v>
      </c>
      <c r="I13119" t="s">
        <v>23685</v>
      </c>
      <c r="K13119" s="2">
        <v>42058.436111111114</v>
      </c>
      <c r="L13119" t="s">
        <v>23686</v>
      </c>
      <c r="M13119" t="s">
        <v>17</v>
      </c>
    </row>
    <row r="13120" spans="1:13" hidden="1" x14ac:dyDescent="0.25">
      <c r="A13120" s="1">
        <v>5.69926E+17</v>
      </c>
      <c r="B13120" t="s">
        <v>26</v>
      </c>
      <c r="C13120">
        <v>1</v>
      </c>
      <c r="D13120" t="s">
        <v>84</v>
      </c>
      <c r="E13120">
        <v>1</v>
      </c>
      <c r="F13120" t="s">
        <v>21737</v>
      </c>
      <c r="G13120" t="s">
        <v>23687</v>
      </c>
      <c r="H13120">
        <v>0</v>
      </c>
      <c r="I13120" t="s">
        <v>23688</v>
      </c>
      <c r="J13120" t="s">
        <v>23689</v>
      </c>
      <c r="K13120" s="2">
        <v>42058.43472222222</v>
      </c>
      <c r="L13120" t="s">
        <v>9872</v>
      </c>
      <c r="M13120" t="s">
        <v>25</v>
      </c>
    </row>
    <row r="13121" spans="1:13" hidden="1" x14ac:dyDescent="0.25">
      <c r="A13121" s="1">
        <v>5.69926E+17</v>
      </c>
      <c r="B13121" t="s">
        <v>13</v>
      </c>
      <c r="C13121">
        <v>0.66969999999999996</v>
      </c>
      <c r="E13121">
        <v>0</v>
      </c>
      <c r="F13121" t="s">
        <v>21737</v>
      </c>
      <c r="G13121" t="s">
        <v>22463</v>
      </c>
      <c r="H13121">
        <v>0</v>
      </c>
      <c r="I13121" t="s">
        <v>23690</v>
      </c>
      <c r="K13121" s="2">
        <v>42058.434027777781</v>
      </c>
      <c r="L13121" t="s">
        <v>1907</v>
      </c>
      <c r="M13121" t="s">
        <v>17</v>
      </c>
    </row>
    <row r="13122" spans="1:13" ht="105" hidden="1" x14ac:dyDescent="0.25">
      <c r="A13122" s="1">
        <v>5.69926E+17</v>
      </c>
      <c r="B13122" t="s">
        <v>13</v>
      </c>
      <c r="C13122">
        <v>1</v>
      </c>
      <c r="F13122" t="s">
        <v>21737</v>
      </c>
      <c r="G13122" t="s">
        <v>23691</v>
      </c>
      <c r="H13122">
        <v>0</v>
      </c>
      <c r="I13122" s="3" t="s">
        <v>23692</v>
      </c>
      <c r="J13122" t="s">
        <v>23693</v>
      </c>
      <c r="K13122" s="2">
        <v>42058.434027777781</v>
      </c>
      <c r="M13122" t="s">
        <v>189</v>
      </c>
    </row>
    <row r="13123" spans="1:13" ht="90" hidden="1" x14ac:dyDescent="0.25">
      <c r="A13123" s="1">
        <v>5.69926E+17</v>
      </c>
      <c r="B13123" t="s">
        <v>18</v>
      </c>
      <c r="C13123">
        <v>1</v>
      </c>
      <c r="F13123" t="s">
        <v>21737</v>
      </c>
      <c r="G13123" t="s">
        <v>23694</v>
      </c>
      <c r="H13123">
        <v>0</v>
      </c>
      <c r="I13123" s="3" t="s">
        <v>23695</v>
      </c>
      <c r="K13123" s="2">
        <v>42058.433333333334</v>
      </c>
      <c r="L13123" t="s">
        <v>37</v>
      </c>
    </row>
    <row r="13124" spans="1:13" hidden="1" x14ac:dyDescent="0.25">
      <c r="A13124" s="1">
        <v>5.69925E+17</v>
      </c>
      <c r="B13124" t="s">
        <v>26</v>
      </c>
      <c r="C13124">
        <v>0.64939999999999998</v>
      </c>
      <c r="D13124" t="s">
        <v>29</v>
      </c>
      <c r="E13124">
        <v>0.64939999999999998</v>
      </c>
      <c r="F13124" t="s">
        <v>21737</v>
      </c>
      <c r="G13124" t="s">
        <v>23696</v>
      </c>
      <c r="H13124">
        <v>0</v>
      </c>
      <c r="I13124" t="s">
        <v>23697</v>
      </c>
      <c r="K13124" s="2">
        <v>42058.431944444441</v>
      </c>
      <c r="L13124" t="s">
        <v>512</v>
      </c>
      <c r="M13124" t="s">
        <v>21</v>
      </c>
    </row>
    <row r="13125" spans="1:13" hidden="1" x14ac:dyDescent="0.25">
      <c r="A13125" s="1">
        <v>5.69925E+17</v>
      </c>
      <c r="B13125" t="s">
        <v>26</v>
      </c>
      <c r="C13125">
        <v>1</v>
      </c>
      <c r="D13125" t="s">
        <v>84</v>
      </c>
      <c r="E13125">
        <v>1</v>
      </c>
      <c r="F13125" t="s">
        <v>21737</v>
      </c>
      <c r="G13125" t="s">
        <v>19865</v>
      </c>
      <c r="H13125">
        <v>0</v>
      </c>
      <c r="I13125" t="s">
        <v>23698</v>
      </c>
      <c r="K13125" s="2">
        <v>42058.431944444441</v>
      </c>
      <c r="L13125" t="s">
        <v>19867</v>
      </c>
      <c r="M13125" t="s">
        <v>25</v>
      </c>
    </row>
    <row r="13126" spans="1:13" hidden="1" x14ac:dyDescent="0.25">
      <c r="A13126" s="1">
        <v>5.69925E+17</v>
      </c>
      <c r="B13126" t="s">
        <v>26</v>
      </c>
      <c r="C13126">
        <v>1</v>
      </c>
      <c r="D13126" t="s">
        <v>84</v>
      </c>
      <c r="E13126">
        <v>1</v>
      </c>
      <c r="F13126" t="s">
        <v>21737</v>
      </c>
      <c r="G13126" t="s">
        <v>23699</v>
      </c>
      <c r="H13126">
        <v>0</v>
      </c>
      <c r="I13126" t="s">
        <v>23700</v>
      </c>
      <c r="K13126" s="2">
        <v>42058.431944444441</v>
      </c>
    </row>
    <row r="13127" spans="1:13" hidden="1" x14ac:dyDescent="0.25">
      <c r="A13127" s="1">
        <v>5.69925E+17</v>
      </c>
      <c r="B13127" t="s">
        <v>18</v>
      </c>
      <c r="C13127">
        <v>1</v>
      </c>
      <c r="F13127" t="s">
        <v>21737</v>
      </c>
      <c r="G13127" t="s">
        <v>23701</v>
      </c>
      <c r="H13127">
        <v>0</v>
      </c>
      <c r="I13127" t="s">
        <v>23702</v>
      </c>
      <c r="K13127" s="2">
        <v>42058.431944444441</v>
      </c>
      <c r="L13127" t="s">
        <v>23703</v>
      </c>
      <c r="M13127" t="s">
        <v>25</v>
      </c>
    </row>
    <row r="13128" spans="1:13" hidden="1" x14ac:dyDescent="0.25">
      <c r="A13128" s="1">
        <v>5.69925E+17</v>
      </c>
      <c r="B13128" t="s">
        <v>13</v>
      </c>
      <c r="C13128">
        <v>1</v>
      </c>
      <c r="F13128" t="s">
        <v>21737</v>
      </c>
      <c r="G13128" t="s">
        <v>23052</v>
      </c>
      <c r="H13128">
        <v>0</v>
      </c>
      <c r="I13128" t="s">
        <v>23704</v>
      </c>
      <c r="J13128" t="s">
        <v>23705</v>
      </c>
      <c r="K13128" s="2">
        <v>42058.430555555555</v>
      </c>
      <c r="L13128" t="s">
        <v>1036</v>
      </c>
      <c r="M13128" t="s">
        <v>21</v>
      </c>
    </row>
    <row r="13129" spans="1:13" hidden="1" x14ac:dyDescent="0.25">
      <c r="A13129" s="1">
        <v>5.69924E+17</v>
      </c>
      <c r="B13129" t="s">
        <v>26</v>
      </c>
      <c r="C13129">
        <v>0.65459999999999996</v>
      </c>
      <c r="D13129" t="s">
        <v>102</v>
      </c>
      <c r="E13129">
        <v>0.65459999999999996</v>
      </c>
      <c r="F13129" t="s">
        <v>21737</v>
      </c>
      <c r="G13129" t="s">
        <v>23567</v>
      </c>
      <c r="H13129">
        <v>0</v>
      </c>
      <c r="I13129" t="s">
        <v>23706</v>
      </c>
      <c r="K13129" s="2">
        <v>42058.429166666669</v>
      </c>
      <c r="L13129" t="s">
        <v>20440</v>
      </c>
      <c r="M13129" t="s">
        <v>17</v>
      </c>
    </row>
    <row r="13130" spans="1:13" hidden="1" x14ac:dyDescent="0.25">
      <c r="A13130" s="1">
        <v>5.69924E+17</v>
      </c>
      <c r="B13130" t="s">
        <v>26</v>
      </c>
      <c r="C13130">
        <v>1</v>
      </c>
      <c r="D13130" t="s">
        <v>56</v>
      </c>
      <c r="E13130">
        <v>0.65200000000000002</v>
      </c>
      <c r="F13130" t="s">
        <v>21737</v>
      </c>
      <c r="G13130" t="s">
        <v>23707</v>
      </c>
      <c r="H13130">
        <v>0</v>
      </c>
      <c r="I13130" t="s">
        <v>23708</v>
      </c>
      <c r="K13130" s="2">
        <v>42058.427777777775</v>
      </c>
    </row>
    <row r="13131" spans="1:13" hidden="1" x14ac:dyDescent="0.25">
      <c r="A13131" s="1">
        <v>5.69923E+17</v>
      </c>
      <c r="B13131" t="s">
        <v>26</v>
      </c>
      <c r="C13131">
        <v>0.66059999999999997</v>
      </c>
      <c r="D13131" t="s">
        <v>266</v>
      </c>
      <c r="E13131">
        <v>0.66059999999999997</v>
      </c>
      <c r="F13131" t="s">
        <v>21737</v>
      </c>
      <c r="G13131" t="s">
        <v>23709</v>
      </c>
      <c r="H13131">
        <v>0</v>
      </c>
      <c r="I13131" t="s">
        <v>23710</v>
      </c>
      <c r="K13131" s="2">
        <v>42058.426388888889</v>
      </c>
      <c r="L13131" t="s">
        <v>23711</v>
      </c>
    </row>
    <row r="13132" spans="1:13" hidden="1" x14ac:dyDescent="0.25">
      <c r="A13132" s="1">
        <v>5.69923E+17</v>
      </c>
      <c r="B13132" t="s">
        <v>26</v>
      </c>
      <c r="C13132">
        <v>1</v>
      </c>
      <c r="D13132" t="s">
        <v>27</v>
      </c>
      <c r="E13132">
        <v>1</v>
      </c>
      <c r="F13132" t="s">
        <v>21737</v>
      </c>
      <c r="G13132" t="s">
        <v>23712</v>
      </c>
      <c r="H13132">
        <v>0</v>
      </c>
      <c r="I13132" t="s">
        <v>23713</v>
      </c>
      <c r="K13132" s="2">
        <v>42058.426388888889</v>
      </c>
    </row>
    <row r="13133" spans="1:13" hidden="1" x14ac:dyDescent="0.25">
      <c r="A13133" s="1">
        <v>5.69922E+17</v>
      </c>
      <c r="B13133" t="s">
        <v>13</v>
      </c>
      <c r="C13133">
        <v>0.66020000000000001</v>
      </c>
      <c r="F13133" t="s">
        <v>21737</v>
      </c>
      <c r="G13133" t="s">
        <v>23714</v>
      </c>
      <c r="H13133">
        <v>0</v>
      </c>
      <c r="I13133" t="s">
        <v>23715</v>
      </c>
      <c r="K13133" s="2">
        <v>42058.424305555556</v>
      </c>
      <c r="L13133" t="s">
        <v>2498</v>
      </c>
      <c r="M13133" t="s">
        <v>25</v>
      </c>
    </row>
    <row r="13134" spans="1:13" hidden="1" x14ac:dyDescent="0.25">
      <c r="A13134" s="1">
        <v>5.69922E+17</v>
      </c>
      <c r="B13134" t="s">
        <v>13</v>
      </c>
      <c r="C13134">
        <v>0.63990000000000002</v>
      </c>
      <c r="F13134" t="s">
        <v>21737</v>
      </c>
      <c r="G13134" t="s">
        <v>23716</v>
      </c>
      <c r="H13134">
        <v>0</v>
      </c>
      <c r="I13134" t="s">
        <v>23717</v>
      </c>
      <c r="K13134" s="2">
        <v>42058.424305555556</v>
      </c>
      <c r="L13134" t="s">
        <v>303</v>
      </c>
      <c r="M13134" t="s">
        <v>25</v>
      </c>
    </row>
    <row r="13135" spans="1:13" hidden="1" x14ac:dyDescent="0.25">
      <c r="A13135" s="1">
        <v>5.69922E+17</v>
      </c>
      <c r="B13135" t="s">
        <v>26</v>
      </c>
      <c r="C13135">
        <v>1</v>
      </c>
      <c r="D13135" t="s">
        <v>266</v>
      </c>
      <c r="E13135">
        <v>1</v>
      </c>
      <c r="F13135" t="s">
        <v>21737</v>
      </c>
      <c r="G13135" t="s">
        <v>23392</v>
      </c>
      <c r="H13135">
        <v>0</v>
      </c>
      <c r="I13135" t="s">
        <v>23718</v>
      </c>
      <c r="K13135" s="2">
        <v>42058.423611111109</v>
      </c>
      <c r="M13135" t="s">
        <v>2739</v>
      </c>
    </row>
    <row r="13136" spans="1:13" hidden="1" x14ac:dyDescent="0.25">
      <c r="A13136" s="1">
        <v>5.69921E+17</v>
      </c>
      <c r="B13136" t="s">
        <v>26</v>
      </c>
      <c r="C13136">
        <v>1</v>
      </c>
      <c r="D13136" t="s">
        <v>56</v>
      </c>
      <c r="E13136">
        <v>1</v>
      </c>
      <c r="F13136" t="s">
        <v>21737</v>
      </c>
      <c r="G13136" t="s">
        <v>23719</v>
      </c>
      <c r="H13136">
        <v>0</v>
      </c>
      <c r="I13136" t="s">
        <v>23720</v>
      </c>
      <c r="K13136" s="2">
        <v>42058.42083333333</v>
      </c>
      <c r="L13136" t="s">
        <v>23721</v>
      </c>
      <c r="M13136" t="s">
        <v>17</v>
      </c>
    </row>
    <row r="13137" spans="1:13" hidden="1" x14ac:dyDescent="0.25">
      <c r="A13137" s="1">
        <v>5.69921E+17</v>
      </c>
      <c r="B13137" t="s">
        <v>26</v>
      </c>
      <c r="C13137">
        <v>1</v>
      </c>
      <c r="D13137" t="s">
        <v>84</v>
      </c>
      <c r="E13137">
        <v>1</v>
      </c>
      <c r="F13137" t="s">
        <v>21737</v>
      </c>
      <c r="G13137" t="s">
        <v>22916</v>
      </c>
      <c r="H13137">
        <v>0</v>
      </c>
      <c r="I13137" t="s">
        <v>23722</v>
      </c>
      <c r="K13137" s="2">
        <v>42058.420138888891</v>
      </c>
    </row>
    <row r="13138" spans="1:13" hidden="1" x14ac:dyDescent="0.25">
      <c r="A13138" s="1">
        <v>5.69921E+17</v>
      </c>
      <c r="B13138" t="s">
        <v>26</v>
      </c>
      <c r="C13138">
        <v>1</v>
      </c>
      <c r="D13138" t="s">
        <v>102</v>
      </c>
      <c r="E13138">
        <v>0.64019999999999999</v>
      </c>
      <c r="F13138" t="s">
        <v>21737</v>
      </c>
      <c r="G13138" t="s">
        <v>23723</v>
      </c>
      <c r="H13138">
        <v>0</v>
      </c>
      <c r="I13138" t="s">
        <v>23724</v>
      </c>
      <c r="K13138" s="2">
        <v>42058.420138888891</v>
      </c>
      <c r="L13138" t="s">
        <v>55</v>
      </c>
      <c r="M13138" t="s">
        <v>21</v>
      </c>
    </row>
    <row r="13139" spans="1:13" hidden="1" x14ac:dyDescent="0.25">
      <c r="A13139" s="1">
        <v>5.69921E+17</v>
      </c>
      <c r="B13139" t="s">
        <v>26</v>
      </c>
      <c r="C13139">
        <v>1</v>
      </c>
      <c r="D13139" t="s">
        <v>224</v>
      </c>
      <c r="E13139">
        <v>0.34079999999999999</v>
      </c>
      <c r="F13139" t="s">
        <v>21737</v>
      </c>
      <c r="G13139" t="s">
        <v>23725</v>
      </c>
      <c r="H13139">
        <v>0</v>
      </c>
      <c r="I13139" t="s">
        <v>23726</v>
      </c>
      <c r="K13139" s="2">
        <v>42058.419444444444</v>
      </c>
      <c r="L13139" t="s">
        <v>23727</v>
      </c>
      <c r="M13139" t="s">
        <v>87</v>
      </c>
    </row>
    <row r="13140" spans="1:13" hidden="1" x14ac:dyDescent="0.25">
      <c r="A13140" s="1">
        <v>5.69921E+17</v>
      </c>
      <c r="B13140" t="s">
        <v>26</v>
      </c>
      <c r="C13140">
        <v>1</v>
      </c>
      <c r="D13140" t="s">
        <v>84</v>
      </c>
      <c r="E13140">
        <v>1</v>
      </c>
      <c r="F13140" t="s">
        <v>21737</v>
      </c>
      <c r="G13140" t="s">
        <v>23728</v>
      </c>
      <c r="H13140">
        <v>0</v>
      </c>
      <c r="I13140" t="s">
        <v>23729</v>
      </c>
      <c r="K13140" s="2">
        <v>42058.419444444444</v>
      </c>
      <c r="L13140" t="s">
        <v>23730</v>
      </c>
    </row>
    <row r="13141" spans="1:13" hidden="1" x14ac:dyDescent="0.25">
      <c r="A13141" s="1">
        <v>5.69921E+17</v>
      </c>
      <c r="B13141" t="s">
        <v>26</v>
      </c>
      <c r="C13141">
        <v>1</v>
      </c>
      <c r="D13141" t="s">
        <v>266</v>
      </c>
      <c r="E13141">
        <v>1</v>
      </c>
      <c r="F13141" t="s">
        <v>21737</v>
      </c>
      <c r="G13141" t="s">
        <v>23078</v>
      </c>
      <c r="H13141">
        <v>0</v>
      </c>
      <c r="I13141" t="s">
        <v>23731</v>
      </c>
      <c r="K13141" s="2">
        <v>42058.419444444444</v>
      </c>
    </row>
    <row r="13142" spans="1:13" hidden="1" x14ac:dyDescent="0.25">
      <c r="A13142" s="1">
        <v>5.69921E+17</v>
      </c>
      <c r="B13142" t="s">
        <v>26</v>
      </c>
      <c r="C13142">
        <v>1</v>
      </c>
      <c r="D13142" t="s">
        <v>84</v>
      </c>
      <c r="E13142">
        <v>1</v>
      </c>
      <c r="F13142" t="s">
        <v>21737</v>
      </c>
      <c r="G13142" t="s">
        <v>23732</v>
      </c>
      <c r="H13142">
        <v>0</v>
      </c>
      <c r="I13142" t="s">
        <v>23733</v>
      </c>
      <c r="K13142" s="2">
        <v>42058.418749999997</v>
      </c>
    </row>
    <row r="13143" spans="1:13" hidden="1" x14ac:dyDescent="0.25">
      <c r="A13143" s="1">
        <v>5.6992E+17</v>
      </c>
      <c r="B13143" t="s">
        <v>18</v>
      </c>
      <c r="C13143">
        <v>1</v>
      </c>
      <c r="F13143" t="s">
        <v>21737</v>
      </c>
      <c r="G13143" t="s">
        <v>23734</v>
      </c>
      <c r="H13143">
        <v>0</v>
      </c>
      <c r="I13143" t="s">
        <v>23735</v>
      </c>
      <c r="K13143" s="2">
        <v>42058.417361111111</v>
      </c>
      <c r="L13143" t="s">
        <v>23736</v>
      </c>
    </row>
    <row r="13144" spans="1:13" hidden="1" x14ac:dyDescent="0.25">
      <c r="A13144" s="1">
        <v>5.6992E+17</v>
      </c>
      <c r="B13144" t="s">
        <v>26</v>
      </c>
      <c r="C13144">
        <v>1</v>
      </c>
      <c r="D13144" t="s">
        <v>29</v>
      </c>
      <c r="E13144">
        <v>0.374</v>
      </c>
      <c r="F13144" t="s">
        <v>21737</v>
      </c>
      <c r="G13144" t="s">
        <v>23737</v>
      </c>
      <c r="H13144">
        <v>0</v>
      </c>
      <c r="I13144" t="s">
        <v>23738</v>
      </c>
      <c r="K13144" s="2">
        <v>42058.417361111111</v>
      </c>
      <c r="L13144" t="s">
        <v>23739</v>
      </c>
      <c r="M13144" t="s">
        <v>3934</v>
      </c>
    </row>
    <row r="13145" spans="1:13" hidden="1" x14ac:dyDescent="0.25">
      <c r="A13145" s="1">
        <v>5.6992E+17</v>
      </c>
      <c r="B13145" t="s">
        <v>26</v>
      </c>
      <c r="C13145">
        <v>1</v>
      </c>
      <c r="D13145" t="s">
        <v>29</v>
      </c>
      <c r="E13145">
        <v>0.62739999999999996</v>
      </c>
      <c r="F13145" t="s">
        <v>21737</v>
      </c>
      <c r="G13145" t="s">
        <v>23740</v>
      </c>
      <c r="H13145">
        <v>0</v>
      </c>
      <c r="I13145" t="s">
        <v>23741</v>
      </c>
      <c r="K13145" s="2">
        <v>42058.416666666664</v>
      </c>
      <c r="M13145" t="s">
        <v>17</v>
      </c>
    </row>
    <row r="13146" spans="1:13" hidden="1" x14ac:dyDescent="0.25">
      <c r="A13146" s="1">
        <v>5.6992E+17</v>
      </c>
      <c r="B13146" t="s">
        <v>26</v>
      </c>
      <c r="C13146">
        <v>0.69610000000000005</v>
      </c>
      <c r="D13146" t="s">
        <v>102</v>
      </c>
      <c r="E13146">
        <v>0.69610000000000005</v>
      </c>
      <c r="F13146" t="s">
        <v>21737</v>
      </c>
      <c r="G13146" t="s">
        <v>23548</v>
      </c>
      <c r="H13146">
        <v>0</v>
      </c>
      <c r="I13146" t="s">
        <v>23742</v>
      </c>
      <c r="K13146" s="2">
        <v>42058.416666666664</v>
      </c>
      <c r="L13146" t="s">
        <v>346</v>
      </c>
      <c r="M13146" t="s">
        <v>1295</v>
      </c>
    </row>
    <row r="13147" spans="1:13" hidden="1" x14ac:dyDescent="0.25">
      <c r="A13147" s="1">
        <v>5.6992E+17</v>
      </c>
      <c r="B13147" t="s">
        <v>26</v>
      </c>
      <c r="C13147">
        <v>0.69550000000000001</v>
      </c>
      <c r="D13147" t="s">
        <v>84</v>
      </c>
      <c r="E13147">
        <v>0.69550000000000001</v>
      </c>
      <c r="F13147" t="s">
        <v>21737</v>
      </c>
      <c r="G13147" t="s">
        <v>23740</v>
      </c>
      <c r="H13147">
        <v>0</v>
      </c>
      <c r="I13147" t="s">
        <v>23743</v>
      </c>
      <c r="K13147" s="2">
        <v>42058.416666666664</v>
      </c>
      <c r="M13147" t="s">
        <v>17</v>
      </c>
    </row>
    <row r="13148" spans="1:13" hidden="1" x14ac:dyDescent="0.25">
      <c r="A13148" s="1">
        <v>5.6992E+17</v>
      </c>
      <c r="B13148" t="s">
        <v>26</v>
      </c>
      <c r="C13148">
        <v>1</v>
      </c>
      <c r="D13148" t="s">
        <v>84</v>
      </c>
      <c r="E13148">
        <v>0.72819999999999996</v>
      </c>
      <c r="F13148" t="s">
        <v>21737</v>
      </c>
      <c r="G13148" t="s">
        <v>23744</v>
      </c>
      <c r="H13148">
        <v>0</v>
      </c>
      <c r="I13148" t="s">
        <v>23745</v>
      </c>
      <c r="J13148" t="s">
        <v>23746</v>
      </c>
      <c r="K13148" s="2">
        <v>42058.416666666664</v>
      </c>
      <c r="L13148" t="s">
        <v>155</v>
      </c>
      <c r="M13148" t="s">
        <v>17</v>
      </c>
    </row>
    <row r="13149" spans="1:13" hidden="1" x14ac:dyDescent="0.25">
      <c r="A13149" s="1">
        <v>5.69919E+17</v>
      </c>
      <c r="B13149" t="s">
        <v>18</v>
      </c>
      <c r="C13149">
        <v>0.67100000000000004</v>
      </c>
      <c r="E13149">
        <v>0</v>
      </c>
      <c r="F13149" t="s">
        <v>21737</v>
      </c>
      <c r="G13149" t="s">
        <v>23747</v>
      </c>
      <c r="H13149">
        <v>0</v>
      </c>
      <c r="I13149" t="s">
        <v>23748</v>
      </c>
      <c r="J13149" t="s">
        <v>23749</v>
      </c>
      <c r="K13149" s="2">
        <v>42058.415972222225</v>
      </c>
      <c r="L13149" t="s">
        <v>23750</v>
      </c>
      <c r="M13149" t="s">
        <v>25</v>
      </c>
    </row>
    <row r="13150" spans="1:13" hidden="1" x14ac:dyDescent="0.25">
      <c r="A13150" s="1">
        <v>5.69919E+17</v>
      </c>
      <c r="B13150" t="s">
        <v>18</v>
      </c>
      <c r="C13150">
        <v>1</v>
      </c>
      <c r="F13150" t="s">
        <v>21737</v>
      </c>
      <c r="G13150" t="s">
        <v>23751</v>
      </c>
      <c r="H13150">
        <v>0</v>
      </c>
      <c r="I13150" t="s">
        <v>23752</v>
      </c>
      <c r="K13150" s="2">
        <v>42058.414583333331</v>
      </c>
      <c r="L13150" t="s">
        <v>2779</v>
      </c>
      <c r="M13150" t="s">
        <v>17</v>
      </c>
    </row>
    <row r="13151" spans="1:13" hidden="1" x14ac:dyDescent="0.25">
      <c r="A13151" s="1">
        <v>5.69919E+17</v>
      </c>
      <c r="B13151" t="s">
        <v>26</v>
      </c>
      <c r="C13151">
        <v>1</v>
      </c>
      <c r="D13151" t="s">
        <v>84</v>
      </c>
      <c r="E13151">
        <v>1</v>
      </c>
      <c r="F13151" t="s">
        <v>21737</v>
      </c>
      <c r="G13151" t="s">
        <v>23753</v>
      </c>
      <c r="H13151">
        <v>0</v>
      </c>
      <c r="I13151" t="s">
        <v>23754</v>
      </c>
      <c r="K13151" s="2">
        <v>42058.413888888892</v>
      </c>
    </row>
    <row r="13152" spans="1:13" hidden="1" x14ac:dyDescent="0.25">
      <c r="A13152" s="1">
        <v>5.69918E+17</v>
      </c>
      <c r="B13152" t="s">
        <v>26</v>
      </c>
      <c r="C13152">
        <v>1</v>
      </c>
      <c r="D13152" t="s">
        <v>211</v>
      </c>
      <c r="E13152">
        <v>1</v>
      </c>
      <c r="F13152" t="s">
        <v>21737</v>
      </c>
      <c r="G13152" t="s">
        <v>23649</v>
      </c>
      <c r="H13152">
        <v>0</v>
      </c>
      <c r="I13152" t="s">
        <v>23755</v>
      </c>
      <c r="K13152" s="2">
        <v>42058.412499999999</v>
      </c>
      <c r="L13152" t="s">
        <v>729</v>
      </c>
      <c r="M13152" t="s">
        <v>17</v>
      </c>
    </row>
    <row r="13153" spans="1:13" hidden="1" x14ac:dyDescent="0.25">
      <c r="A13153" s="1">
        <v>5.69918E+17</v>
      </c>
      <c r="B13153" t="s">
        <v>26</v>
      </c>
      <c r="C13153">
        <v>1</v>
      </c>
      <c r="D13153" t="s">
        <v>84</v>
      </c>
      <c r="E13153">
        <v>1</v>
      </c>
      <c r="F13153" t="s">
        <v>21737</v>
      </c>
      <c r="G13153" t="s">
        <v>23533</v>
      </c>
      <c r="H13153">
        <v>0</v>
      </c>
      <c r="I13153" t="s">
        <v>23756</v>
      </c>
      <c r="K13153" s="2">
        <v>42058.411805555559</v>
      </c>
    </row>
    <row r="13154" spans="1:13" hidden="1" x14ac:dyDescent="0.25">
      <c r="A13154" s="1">
        <v>5.69918E+17</v>
      </c>
      <c r="B13154" t="s">
        <v>26</v>
      </c>
      <c r="C13154">
        <v>1</v>
      </c>
      <c r="D13154" t="s">
        <v>266</v>
      </c>
      <c r="E13154">
        <v>1</v>
      </c>
      <c r="F13154" t="s">
        <v>21737</v>
      </c>
      <c r="G13154" t="s">
        <v>23757</v>
      </c>
      <c r="H13154">
        <v>0</v>
      </c>
      <c r="I13154" t="s">
        <v>23758</v>
      </c>
      <c r="J13154" t="s">
        <v>23759</v>
      </c>
      <c r="K13154" s="2">
        <v>42058.411111111112</v>
      </c>
      <c r="L13154" t="s">
        <v>23760</v>
      </c>
      <c r="M13154" t="s">
        <v>223</v>
      </c>
    </row>
    <row r="13155" spans="1:13" hidden="1" x14ac:dyDescent="0.25">
      <c r="A13155" s="1">
        <v>5.69918E+17</v>
      </c>
      <c r="B13155" t="s">
        <v>26</v>
      </c>
      <c r="C13155">
        <v>1</v>
      </c>
      <c r="D13155" t="s">
        <v>84</v>
      </c>
      <c r="E13155">
        <v>1</v>
      </c>
      <c r="F13155" t="s">
        <v>21737</v>
      </c>
      <c r="G13155" t="s">
        <v>18101</v>
      </c>
      <c r="H13155">
        <v>0</v>
      </c>
      <c r="I13155" t="s">
        <v>23761</v>
      </c>
      <c r="K13155" s="2">
        <v>42058.411111111112</v>
      </c>
      <c r="L13155" t="s">
        <v>18103</v>
      </c>
    </row>
    <row r="13156" spans="1:13" hidden="1" x14ac:dyDescent="0.25">
      <c r="A13156" s="1">
        <v>5.69917E+17</v>
      </c>
      <c r="B13156" t="s">
        <v>13</v>
      </c>
      <c r="C13156">
        <v>0.6431</v>
      </c>
      <c r="E13156">
        <v>0</v>
      </c>
      <c r="F13156" t="s">
        <v>21737</v>
      </c>
      <c r="G13156" t="s">
        <v>23762</v>
      </c>
      <c r="H13156">
        <v>0</v>
      </c>
      <c r="I13156" t="s">
        <v>23763</v>
      </c>
      <c r="K13156" s="2">
        <v>42058.410416666666</v>
      </c>
      <c r="L13156" t="s">
        <v>48</v>
      </c>
      <c r="M13156" t="s">
        <v>17</v>
      </c>
    </row>
    <row r="13157" spans="1:13" hidden="1" x14ac:dyDescent="0.25">
      <c r="A13157" s="1">
        <v>5.69917E+17</v>
      </c>
      <c r="B13157" t="s">
        <v>26</v>
      </c>
      <c r="C13157">
        <v>1</v>
      </c>
      <c r="D13157" t="s">
        <v>29</v>
      </c>
      <c r="E13157">
        <v>0.36409999999999998</v>
      </c>
      <c r="F13157" t="s">
        <v>21737</v>
      </c>
      <c r="G13157" t="s">
        <v>23757</v>
      </c>
      <c r="H13157">
        <v>0</v>
      </c>
      <c r="I13157" t="s">
        <v>23764</v>
      </c>
      <c r="J13157" t="s">
        <v>23765</v>
      </c>
      <c r="K13157" s="2">
        <v>42058.409722222219</v>
      </c>
      <c r="L13157" t="s">
        <v>23760</v>
      </c>
      <c r="M13157" t="s">
        <v>223</v>
      </c>
    </row>
    <row r="13158" spans="1:13" hidden="1" x14ac:dyDescent="0.25">
      <c r="A13158" s="1">
        <v>5.69917E+17</v>
      </c>
      <c r="B13158" t="s">
        <v>26</v>
      </c>
      <c r="C13158">
        <v>1</v>
      </c>
      <c r="D13158" t="s">
        <v>84</v>
      </c>
      <c r="E13158">
        <v>0.67359999999999998</v>
      </c>
      <c r="F13158" t="s">
        <v>21737</v>
      </c>
      <c r="G13158" t="s">
        <v>23766</v>
      </c>
      <c r="H13158">
        <v>0</v>
      </c>
      <c r="I13158" t="s">
        <v>23767</v>
      </c>
      <c r="K13158" s="2">
        <v>42058.409722222219</v>
      </c>
    </row>
    <row r="13159" spans="1:13" hidden="1" x14ac:dyDescent="0.25">
      <c r="A13159" s="1">
        <v>5.69917E+17</v>
      </c>
      <c r="B13159" t="s">
        <v>26</v>
      </c>
      <c r="C13159">
        <v>1</v>
      </c>
      <c r="D13159" t="s">
        <v>56</v>
      </c>
      <c r="E13159">
        <v>1</v>
      </c>
      <c r="F13159" t="s">
        <v>21737</v>
      </c>
      <c r="G13159" t="s">
        <v>23768</v>
      </c>
      <c r="H13159">
        <v>0</v>
      </c>
      <c r="I13159" t="s">
        <v>23769</v>
      </c>
      <c r="K13159" s="2">
        <v>42058.409722222219</v>
      </c>
      <c r="M13159" t="s">
        <v>2022</v>
      </c>
    </row>
    <row r="13160" spans="1:13" hidden="1" x14ac:dyDescent="0.25">
      <c r="A13160" s="1">
        <v>5.69917E+17</v>
      </c>
      <c r="B13160" t="s">
        <v>26</v>
      </c>
      <c r="C13160">
        <v>1</v>
      </c>
      <c r="D13160" t="s">
        <v>102</v>
      </c>
      <c r="E13160">
        <v>0.66279999999999994</v>
      </c>
      <c r="F13160" t="s">
        <v>21737</v>
      </c>
      <c r="G13160" t="s">
        <v>23580</v>
      </c>
      <c r="H13160">
        <v>0</v>
      </c>
      <c r="I13160" t="s">
        <v>23770</v>
      </c>
      <c r="J13160" t="s">
        <v>23771</v>
      </c>
      <c r="K13160" s="2">
        <v>42058.408333333333</v>
      </c>
      <c r="L13160" t="s">
        <v>23582</v>
      </c>
    </row>
    <row r="13161" spans="1:13" hidden="1" x14ac:dyDescent="0.25">
      <c r="A13161" s="1">
        <v>5.69917E+17</v>
      </c>
      <c r="B13161" t="s">
        <v>26</v>
      </c>
      <c r="C13161">
        <v>1</v>
      </c>
      <c r="D13161" t="s">
        <v>224</v>
      </c>
      <c r="E13161">
        <v>1</v>
      </c>
      <c r="F13161" t="s">
        <v>21737</v>
      </c>
      <c r="G13161" t="s">
        <v>23757</v>
      </c>
      <c r="H13161">
        <v>0</v>
      </c>
      <c r="I13161" t="s">
        <v>23772</v>
      </c>
      <c r="J13161" t="s">
        <v>23773</v>
      </c>
      <c r="K13161" s="2">
        <v>42058.408333333333</v>
      </c>
      <c r="L13161" t="s">
        <v>23760</v>
      </c>
      <c r="M13161" t="s">
        <v>223</v>
      </c>
    </row>
    <row r="13162" spans="1:13" hidden="1" x14ac:dyDescent="0.25">
      <c r="A13162" s="1">
        <v>5.69917E+17</v>
      </c>
      <c r="B13162" t="s">
        <v>26</v>
      </c>
      <c r="C13162">
        <v>0.63970000000000005</v>
      </c>
      <c r="D13162" t="s">
        <v>29</v>
      </c>
      <c r="E13162">
        <v>0.35670000000000002</v>
      </c>
      <c r="F13162" t="s">
        <v>21737</v>
      </c>
      <c r="G13162" t="s">
        <v>23774</v>
      </c>
      <c r="H13162">
        <v>0</v>
      </c>
      <c r="I13162" t="s">
        <v>23775</v>
      </c>
      <c r="J13162" t="s">
        <v>23776</v>
      </c>
      <c r="K13162" s="2">
        <v>42058.407638888886</v>
      </c>
      <c r="M13162" t="s">
        <v>17</v>
      </c>
    </row>
    <row r="13163" spans="1:13" hidden="1" x14ac:dyDescent="0.25">
      <c r="A13163" s="1">
        <v>5.69916E+17</v>
      </c>
      <c r="B13163" t="s">
        <v>26</v>
      </c>
      <c r="C13163">
        <v>1</v>
      </c>
      <c r="D13163" t="s">
        <v>84</v>
      </c>
      <c r="E13163">
        <v>0.66869999999999996</v>
      </c>
      <c r="F13163" t="s">
        <v>21737</v>
      </c>
      <c r="G13163" t="s">
        <v>23777</v>
      </c>
      <c r="H13163">
        <v>0</v>
      </c>
      <c r="I13163" t="s">
        <v>23778</v>
      </c>
      <c r="K13163" s="2">
        <v>42058.406944444447</v>
      </c>
      <c r="M13163" t="s">
        <v>21</v>
      </c>
    </row>
    <row r="13164" spans="1:13" hidden="1" x14ac:dyDescent="0.25">
      <c r="A13164" s="1">
        <v>5.69916E+17</v>
      </c>
      <c r="B13164" t="s">
        <v>18</v>
      </c>
      <c r="C13164">
        <v>0.65939999999999999</v>
      </c>
      <c r="E13164">
        <v>0</v>
      </c>
      <c r="F13164" t="s">
        <v>21737</v>
      </c>
      <c r="G13164" t="s">
        <v>23779</v>
      </c>
      <c r="H13164">
        <v>0</v>
      </c>
      <c r="I13164" t="s">
        <v>23780</v>
      </c>
      <c r="K13164" s="2">
        <v>42058.40625</v>
      </c>
      <c r="M13164" t="s">
        <v>25</v>
      </c>
    </row>
    <row r="13165" spans="1:13" hidden="1" x14ac:dyDescent="0.25">
      <c r="A13165" s="1">
        <v>5.69916E+17</v>
      </c>
      <c r="B13165" t="s">
        <v>26</v>
      </c>
      <c r="C13165">
        <v>1</v>
      </c>
      <c r="D13165" t="s">
        <v>84</v>
      </c>
      <c r="E13165">
        <v>1</v>
      </c>
      <c r="F13165" t="s">
        <v>21737</v>
      </c>
      <c r="G13165" t="s">
        <v>23781</v>
      </c>
      <c r="H13165">
        <v>0</v>
      </c>
      <c r="I13165" t="s">
        <v>23782</v>
      </c>
      <c r="K13165" s="2">
        <v>42058.40625</v>
      </c>
      <c r="M13165" t="s">
        <v>21</v>
      </c>
    </row>
    <row r="13166" spans="1:13" hidden="1" x14ac:dyDescent="0.25">
      <c r="A13166" s="1">
        <v>5.69916E+17</v>
      </c>
      <c r="B13166" t="s">
        <v>13</v>
      </c>
      <c r="C13166">
        <v>1</v>
      </c>
      <c r="F13166" t="s">
        <v>21737</v>
      </c>
      <c r="G13166" t="s">
        <v>23490</v>
      </c>
      <c r="H13166">
        <v>0</v>
      </c>
      <c r="I13166" t="s">
        <v>23783</v>
      </c>
      <c r="K13166" s="2">
        <v>42058.40625</v>
      </c>
      <c r="M13166" t="s">
        <v>73</v>
      </c>
    </row>
    <row r="13167" spans="1:13" hidden="1" x14ac:dyDescent="0.25">
      <c r="A13167" s="1">
        <v>5.69915E+17</v>
      </c>
      <c r="B13167" t="s">
        <v>26</v>
      </c>
      <c r="C13167">
        <v>1</v>
      </c>
      <c r="D13167" t="s">
        <v>266</v>
      </c>
      <c r="E13167">
        <v>0.62119999999999997</v>
      </c>
      <c r="F13167" t="s">
        <v>21737</v>
      </c>
      <c r="G13167" t="s">
        <v>23350</v>
      </c>
      <c r="H13167">
        <v>0</v>
      </c>
      <c r="I13167" t="s">
        <v>23784</v>
      </c>
      <c r="J13167" t="s">
        <v>23785</v>
      </c>
      <c r="K13167" s="2">
        <v>42058.404166666667</v>
      </c>
      <c r="L13167" t="s">
        <v>23353</v>
      </c>
      <c r="M13167" t="s">
        <v>25</v>
      </c>
    </row>
    <row r="13168" spans="1:13" hidden="1" x14ac:dyDescent="0.25">
      <c r="A13168" s="1">
        <v>5.69915E+17</v>
      </c>
      <c r="B13168" t="s">
        <v>13</v>
      </c>
      <c r="C13168">
        <v>1</v>
      </c>
      <c r="F13168" t="s">
        <v>21737</v>
      </c>
      <c r="G13168" t="s">
        <v>23786</v>
      </c>
      <c r="H13168">
        <v>0</v>
      </c>
      <c r="I13168" t="s">
        <v>23787</v>
      </c>
      <c r="K13168" s="2">
        <v>42058.404166666667</v>
      </c>
      <c r="L13168" t="s">
        <v>23788</v>
      </c>
    </row>
    <row r="13169" spans="1:13" hidden="1" x14ac:dyDescent="0.25">
      <c r="A13169" s="1">
        <v>5.69915E+17</v>
      </c>
      <c r="B13169" t="s">
        <v>26</v>
      </c>
      <c r="C13169">
        <v>1</v>
      </c>
      <c r="D13169" t="s">
        <v>29</v>
      </c>
      <c r="E13169">
        <v>1</v>
      </c>
      <c r="F13169" t="s">
        <v>21737</v>
      </c>
      <c r="G13169" t="s">
        <v>1207</v>
      </c>
      <c r="H13169">
        <v>0</v>
      </c>
      <c r="I13169" t="s">
        <v>23789</v>
      </c>
      <c r="K13169" s="2">
        <v>42058.40347222222</v>
      </c>
      <c r="M13169" t="s">
        <v>21</v>
      </c>
    </row>
    <row r="13170" spans="1:13" hidden="1" x14ac:dyDescent="0.25">
      <c r="A13170" s="1">
        <v>5.69915E+17</v>
      </c>
      <c r="B13170" t="s">
        <v>13</v>
      </c>
      <c r="C13170">
        <v>0.67320000000000002</v>
      </c>
      <c r="E13170">
        <v>0</v>
      </c>
      <c r="F13170" t="s">
        <v>21737</v>
      </c>
      <c r="G13170" t="s">
        <v>1207</v>
      </c>
      <c r="H13170">
        <v>0</v>
      </c>
      <c r="I13170" t="s">
        <v>23790</v>
      </c>
      <c r="K13170" s="2">
        <v>42058.40347222222</v>
      </c>
      <c r="M13170" t="s">
        <v>21</v>
      </c>
    </row>
    <row r="13171" spans="1:13" hidden="1" x14ac:dyDescent="0.25">
      <c r="A13171" s="1">
        <v>5.69915E+17</v>
      </c>
      <c r="B13171" t="s">
        <v>26</v>
      </c>
      <c r="C13171">
        <v>0.69379999999999997</v>
      </c>
      <c r="D13171" t="s">
        <v>84</v>
      </c>
      <c r="E13171">
        <v>0.69379999999999997</v>
      </c>
      <c r="F13171" t="s">
        <v>21737</v>
      </c>
      <c r="G13171" t="s">
        <v>23672</v>
      </c>
      <c r="H13171">
        <v>0</v>
      </c>
      <c r="I13171" t="s">
        <v>23791</v>
      </c>
      <c r="K13171" s="2">
        <v>42058.40347222222</v>
      </c>
      <c r="M13171" t="s">
        <v>73</v>
      </c>
    </row>
    <row r="13172" spans="1:13" hidden="1" x14ac:dyDescent="0.25">
      <c r="A13172" s="1">
        <v>5.69915E+17</v>
      </c>
      <c r="B13172" t="s">
        <v>26</v>
      </c>
      <c r="C13172">
        <v>1</v>
      </c>
      <c r="D13172" t="s">
        <v>27</v>
      </c>
      <c r="E13172">
        <v>0.36580000000000001</v>
      </c>
      <c r="F13172" t="s">
        <v>21737</v>
      </c>
      <c r="G13172" t="s">
        <v>1207</v>
      </c>
      <c r="H13172">
        <v>0</v>
      </c>
      <c r="I13172" t="s">
        <v>23792</v>
      </c>
      <c r="K13172" s="2">
        <v>42058.402777777781</v>
      </c>
      <c r="M13172" t="s">
        <v>21</v>
      </c>
    </row>
    <row r="13173" spans="1:13" hidden="1" x14ac:dyDescent="0.25">
      <c r="A13173" s="1">
        <v>5.69915E+17</v>
      </c>
      <c r="B13173" t="s">
        <v>26</v>
      </c>
      <c r="C13173">
        <v>1</v>
      </c>
      <c r="D13173" t="s">
        <v>102</v>
      </c>
      <c r="E13173">
        <v>0.3659</v>
      </c>
      <c r="F13173" t="s">
        <v>21737</v>
      </c>
      <c r="G13173" t="s">
        <v>1207</v>
      </c>
      <c r="H13173">
        <v>0</v>
      </c>
      <c r="I13173" t="s">
        <v>23793</v>
      </c>
      <c r="K13173" s="2">
        <v>42058.402777777781</v>
      </c>
      <c r="M13173" t="s">
        <v>21</v>
      </c>
    </row>
    <row r="13174" spans="1:13" hidden="1" x14ac:dyDescent="0.25">
      <c r="A13174" s="1">
        <v>5.69915E+17</v>
      </c>
      <c r="B13174" t="s">
        <v>13</v>
      </c>
      <c r="C13174">
        <v>1</v>
      </c>
      <c r="F13174" t="s">
        <v>21737</v>
      </c>
      <c r="G13174" t="s">
        <v>23677</v>
      </c>
      <c r="H13174">
        <v>0</v>
      </c>
      <c r="I13174" t="s">
        <v>23794</v>
      </c>
      <c r="K13174" s="2">
        <v>42058.402083333334</v>
      </c>
      <c r="L13174" t="s">
        <v>23679</v>
      </c>
    </row>
    <row r="13175" spans="1:13" hidden="1" x14ac:dyDescent="0.25">
      <c r="A13175" s="1">
        <v>5.69914E+17</v>
      </c>
      <c r="B13175" t="s">
        <v>18</v>
      </c>
      <c r="C13175">
        <v>0.67889999999999995</v>
      </c>
      <c r="F13175" t="s">
        <v>21737</v>
      </c>
      <c r="G13175" t="s">
        <v>23795</v>
      </c>
      <c r="H13175">
        <v>0</v>
      </c>
      <c r="I13175" t="s">
        <v>22420</v>
      </c>
      <c r="K13175" s="2">
        <v>42058.402083333334</v>
      </c>
      <c r="M13175" t="s">
        <v>17</v>
      </c>
    </row>
    <row r="13176" spans="1:13" hidden="1" x14ac:dyDescent="0.25">
      <c r="A13176" s="1">
        <v>5.69914E+17</v>
      </c>
      <c r="B13176" t="s">
        <v>26</v>
      </c>
      <c r="C13176">
        <v>0.67510000000000003</v>
      </c>
      <c r="D13176" t="s">
        <v>56</v>
      </c>
      <c r="E13176">
        <v>0.67510000000000003</v>
      </c>
      <c r="F13176" t="s">
        <v>21737</v>
      </c>
      <c r="G13176" t="s">
        <v>23796</v>
      </c>
      <c r="H13176">
        <v>0</v>
      </c>
      <c r="I13176" t="s">
        <v>23797</v>
      </c>
      <c r="K13176" s="2">
        <v>42058.402083333334</v>
      </c>
      <c r="L13176" t="s">
        <v>23798</v>
      </c>
      <c r="M13176" t="s">
        <v>25</v>
      </c>
    </row>
    <row r="13177" spans="1:13" hidden="1" x14ac:dyDescent="0.25">
      <c r="A13177" s="1">
        <v>5.69914E+17</v>
      </c>
      <c r="B13177" t="s">
        <v>26</v>
      </c>
      <c r="C13177">
        <v>1</v>
      </c>
      <c r="D13177" t="s">
        <v>102</v>
      </c>
      <c r="E13177">
        <v>0.34050000000000002</v>
      </c>
      <c r="F13177" t="s">
        <v>21737</v>
      </c>
      <c r="G13177" t="s">
        <v>23799</v>
      </c>
      <c r="H13177">
        <v>0</v>
      </c>
      <c r="I13177" t="s">
        <v>23800</v>
      </c>
      <c r="K13177" s="2">
        <v>42058.401388888888</v>
      </c>
    </row>
    <row r="13178" spans="1:13" hidden="1" x14ac:dyDescent="0.25">
      <c r="A13178" s="1">
        <v>5.69914E+17</v>
      </c>
      <c r="B13178" t="s">
        <v>13</v>
      </c>
      <c r="C13178">
        <v>1</v>
      </c>
      <c r="F13178" t="s">
        <v>21737</v>
      </c>
      <c r="G13178" t="s">
        <v>23801</v>
      </c>
      <c r="H13178">
        <v>0</v>
      </c>
      <c r="I13178" t="s">
        <v>23802</v>
      </c>
      <c r="K13178" s="2">
        <v>42058.400694444441</v>
      </c>
      <c r="L13178" t="s">
        <v>23803</v>
      </c>
      <c r="M13178" t="s">
        <v>8157</v>
      </c>
    </row>
    <row r="13179" spans="1:13" hidden="1" x14ac:dyDescent="0.25">
      <c r="A13179" s="1">
        <v>5.69914E+17</v>
      </c>
      <c r="B13179" t="s">
        <v>13</v>
      </c>
      <c r="C13179">
        <v>1</v>
      </c>
      <c r="F13179" t="s">
        <v>21737</v>
      </c>
      <c r="G13179" t="s">
        <v>23804</v>
      </c>
      <c r="H13179">
        <v>0</v>
      </c>
      <c r="I13179" t="s">
        <v>23805</v>
      </c>
      <c r="J13179" t="s">
        <v>23806</v>
      </c>
      <c r="K13179" s="2">
        <v>42058.400000000001</v>
      </c>
      <c r="L13179" t="s">
        <v>23807</v>
      </c>
      <c r="M13179" t="s">
        <v>4854</v>
      </c>
    </row>
    <row r="13180" spans="1:13" hidden="1" x14ac:dyDescent="0.25">
      <c r="A13180" s="1">
        <v>5.69913E+17</v>
      </c>
      <c r="B13180" t="s">
        <v>26</v>
      </c>
      <c r="C13180">
        <v>1</v>
      </c>
      <c r="D13180" t="s">
        <v>266</v>
      </c>
      <c r="E13180">
        <v>1</v>
      </c>
      <c r="F13180" t="s">
        <v>21737</v>
      </c>
      <c r="G13180" t="s">
        <v>23808</v>
      </c>
      <c r="H13180">
        <v>0</v>
      </c>
      <c r="I13180" t="s">
        <v>23809</v>
      </c>
      <c r="K13180" s="2">
        <v>42058.398611111108</v>
      </c>
      <c r="L13180" t="s">
        <v>1429</v>
      </c>
      <c r="M13180" t="s">
        <v>25</v>
      </c>
    </row>
    <row r="13181" spans="1:13" hidden="1" x14ac:dyDescent="0.25">
      <c r="A13181" s="1">
        <v>5.69913E+17</v>
      </c>
      <c r="B13181" t="s">
        <v>26</v>
      </c>
      <c r="C13181">
        <v>1</v>
      </c>
      <c r="D13181" t="s">
        <v>84</v>
      </c>
      <c r="E13181">
        <v>0.72009999999999996</v>
      </c>
      <c r="F13181" t="s">
        <v>21737</v>
      </c>
      <c r="G13181" t="s">
        <v>23594</v>
      </c>
      <c r="H13181">
        <v>0</v>
      </c>
      <c r="I13181" t="s">
        <v>23810</v>
      </c>
      <c r="K13181" s="2">
        <v>42058.398611111108</v>
      </c>
    </row>
    <row r="13182" spans="1:13" hidden="1" x14ac:dyDescent="0.25">
      <c r="A13182" s="1">
        <v>5.69913E+17</v>
      </c>
      <c r="B13182" t="s">
        <v>13</v>
      </c>
      <c r="C13182">
        <v>0.66200000000000003</v>
      </c>
      <c r="E13182">
        <v>0</v>
      </c>
      <c r="F13182" t="s">
        <v>21737</v>
      </c>
      <c r="G13182" t="s">
        <v>23338</v>
      </c>
      <c r="H13182">
        <v>0</v>
      </c>
      <c r="I13182" t="s">
        <v>23811</v>
      </c>
      <c r="K13182" s="2">
        <v>42058.397916666669</v>
      </c>
      <c r="L13182" t="s">
        <v>1137</v>
      </c>
      <c r="M13182" t="s">
        <v>1295</v>
      </c>
    </row>
    <row r="13183" spans="1:13" hidden="1" x14ac:dyDescent="0.25">
      <c r="A13183" s="1">
        <v>5.69913E+17</v>
      </c>
      <c r="B13183" t="s">
        <v>26</v>
      </c>
      <c r="C13183">
        <v>1</v>
      </c>
      <c r="D13183" t="s">
        <v>84</v>
      </c>
      <c r="E13183">
        <v>0.68640000000000001</v>
      </c>
      <c r="F13183" t="s">
        <v>21737</v>
      </c>
      <c r="G13183" t="s">
        <v>23594</v>
      </c>
      <c r="H13183">
        <v>0</v>
      </c>
      <c r="I13183" t="s">
        <v>23812</v>
      </c>
      <c r="K13183" s="2">
        <v>42058.397916666669</v>
      </c>
    </row>
    <row r="13184" spans="1:13" hidden="1" x14ac:dyDescent="0.25">
      <c r="A13184" s="1">
        <v>5.69913E+17</v>
      </c>
      <c r="B13184" t="s">
        <v>26</v>
      </c>
      <c r="C13184">
        <v>1</v>
      </c>
      <c r="D13184" t="s">
        <v>84</v>
      </c>
      <c r="E13184">
        <v>1</v>
      </c>
      <c r="F13184" t="s">
        <v>21737</v>
      </c>
      <c r="G13184" t="s">
        <v>23699</v>
      </c>
      <c r="H13184">
        <v>0</v>
      </c>
      <c r="I13184" t="s">
        <v>23813</v>
      </c>
      <c r="K13184" s="2">
        <v>42058.397222222222</v>
      </c>
    </row>
    <row r="13185" spans="1:13" hidden="1" x14ac:dyDescent="0.25">
      <c r="A13185" s="1">
        <v>5.69913E+17</v>
      </c>
      <c r="B13185" t="s">
        <v>26</v>
      </c>
      <c r="C13185">
        <v>1</v>
      </c>
      <c r="D13185" t="s">
        <v>84</v>
      </c>
      <c r="E13185">
        <v>0.65</v>
      </c>
      <c r="F13185" t="s">
        <v>21737</v>
      </c>
      <c r="G13185" t="s">
        <v>23814</v>
      </c>
      <c r="H13185">
        <v>0</v>
      </c>
      <c r="I13185" t="s">
        <v>23815</v>
      </c>
      <c r="K13185" s="2">
        <v>42058.397222222222</v>
      </c>
      <c r="M13185" t="s">
        <v>21</v>
      </c>
    </row>
    <row r="13186" spans="1:13" hidden="1" x14ac:dyDescent="0.25">
      <c r="A13186" s="1">
        <v>5.69912E+17</v>
      </c>
      <c r="B13186" t="s">
        <v>26</v>
      </c>
      <c r="C13186">
        <v>1</v>
      </c>
      <c r="D13186" t="s">
        <v>84</v>
      </c>
      <c r="E13186">
        <v>1</v>
      </c>
      <c r="F13186" t="s">
        <v>21737</v>
      </c>
      <c r="G13186" t="s">
        <v>23744</v>
      </c>
      <c r="H13186">
        <v>0</v>
      </c>
      <c r="I13186" t="s">
        <v>23816</v>
      </c>
      <c r="J13186" t="s">
        <v>23817</v>
      </c>
      <c r="K13186" s="2">
        <v>42058.395833333336</v>
      </c>
      <c r="L13186" t="s">
        <v>155</v>
      </c>
      <c r="M13186" t="s">
        <v>17</v>
      </c>
    </row>
    <row r="13187" spans="1:13" hidden="1" x14ac:dyDescent="0.25">
      <c r="A13187" s="1">
        <v>5.69912E+17</v>
      </c>
      <c r="B13187" t="s">
        <v>26</v>
      </c>
      <c r="C13187">
        <v>0.67520000000000002</v>
      </c>
      <c r="D13187" t="s">
        <v>266</v>
      </c>
      <c r="E13187">
        <v>0.67520000000000002</v>
      </c>
      <c r="F13187" t="s">
        <v>21737</v>
      </c>
      <c r="G13187" t="s">
        <v>23818</v>
      </c>
      <c r="H13187">
        <v>0</v>
      </c>
      <c r="I13187" t="s">
        <v>23819</v>
      </c>
      <c r="K13187" s="2">
        <v>42058.394444444442</v>
      </c>
      <c r="L13187" t="s">
        <v>23820</v>
      </c>
      <c r="M13187" t="s">
        <v>17</v>
      </c>
    </row>
    <row r="13188" spans="1:13" hidden="1" x14ac:dyDescent="0.25">
      <c r="A13188" s="1">
        <v>5.69912E+17</v>
      </c>
      <c r="B13188" t="s">
        <v>26</v>
      </c>
      <c r="C13188">
        <v>0.69140000000000001</v>
      </c>
      <c r="D13188" t="s">
        <v>84</v>
      </c>
      <c r="E13188">
        <v>0.69140000000000001</v>
      </c>
      <c r="F13188" t="s">
        <v>21737</v>
      </c>
      <c r="G13188" t="s">
        <v>23326</v>
      </c>
      <c r="H13188">
        <v>0</v>
      </c>
      <c r="I13188" t="s">
        <v>23821</v>
      </c>
      <c r="K13188" s="2">
        <v>42058.394444444442</v>
      </c>
    </row>
    <row r="13189" spans="1:13" hidden="1" x14ac:dyDescent="0.25">
      <c r="A13189" s="1">
        <v>5.69912E+17</v>
      </c>
      <c r="B13189" t="s">
        <v>26</v>
      </c>
      <c r="C13189">
        <v>1</v>
      </c>
      <c r="D13189" t="s">
        <v>102</v>
      </c>
      <c r="E13189">
        <v>0.36990000000000001</v>
      </c>
      <c r="F13189" t="s">
        <v>21737</v>
      </c>
      <c r="G13189" t="s">
        <v>23822</v>
      </c>
      <c r="H13189">
        <v>0</v>
      </c>
      <c r="I13189" t="s">
        <v>23823</v>
      </c>
      <c r="K13189" s="2">
        <v>42058.393750000003</v>
      </c>
      <c r="L13189" t="s">
        <v>309</v>
      </c>
      <c r="M13189" t="s">
        <v>1295</v>
      </c>
    </row>
    <row r="13190" spans="1:13" hidden="1" x14ac:dyDescent="0.25">
      <c r="A13190" s="1">
        <v>5.69912E+17</v>
      </c>
      <c r="B13190" t="s">
        <v>13</v>
      </c>
      <c r="C13190">
        <v>1</v>
      </c>
      <c r="F13190" t="s">
        <v>21737</v>
      </c>
      <c r="G13190" t="s">
        <v>23824</v>
      </c>
      <c r="H13190">
        <v>0</v>
      </c>
      <c r="I13190" t="s">
        <v>23825</v>
      </c>
      <c r="K13190" s="2">
        <v>42058.393750000003</v>
      </c>
    </row>
    <row r="13191" spans="1:13" hidden="1" x14ac:dyDescent="0.25">
      <c r="A13191" s="1">
        <v>5.69911E+17</v>
      </c>
      <c r="B13191" t="s">
        <v>26</v>
      </c>
      <c r="C13191">
        <v>1</v>
      </c>
      <c r="D13191" t="s">
        <v>84</v>
      </c>
      <c r="E13191">
        <v>1</v>
      </c>
      <c r="F13191" t="s">
        <v>21737</v>
      </c>
      <c r="G13191" t="s">
        <v>23651</v>
      </c>
      <c r="H13191">
        <v>0</v>
      </c>
      <c r="I13191" t="s">
        <v>23826</v>
      </c>
      <c r="K13191" s="2">
        <v>42058.393750000003</v>
      </c>
      <c r="L13191" t="s">
        <v>23653</v>
      </c>
      <c r="M13191" t="s">
        <v>21</v>
      </c>
    </row>
    <row r="13192" spans="1:13" hidden="1" x14ac:dyDescent="0.25">
      <c r="A13192" s="1">
        <v>5.69911E+17</v>
      </c>
      <c r="B13192" t="s">
        <v>26</v>
      </c>
      <c r="C13192">
        <v>0.68779999999999997</v>
      </c>
      <c r="D13192" t="s">
        <v>443</v>
      </c>
      <c r="E13192">
        <v>0.34439999999999998</v>
      </c>
      <c r="F13192" t="s">
        <v>21737</v>
      </c>
      <c r="G13192" t="s">
        <v>23827</v>
      </c>
      <c r="H13192">
        <v>0</v>
      </c>
      <c r="I13192" t="s">
        <v>23828</v>
      </c>
      <c r="K13192" s="2">
        <v>42058.393055555556</v>
      </c>
      <c r="L13192" t="s">
        <v>23829</v>
      </c>
    </row>
    <row r="13193" spans="1:13" hidden="1" x14ac:dyDescent="0.25">
      <c r="A13193" s="1">
        <v>5.69911E+17</v>
      </c>
      <c r="B13193" t="s">
        <v>18</v>
      </c>
      <c r="C13193">
        <v>1</v>
      </c>
      <c r="F13193" t="s">
        <v>21737</v>
      </c>
      <c r="G13193" t="s">
        <v>23830</v>
      </c>
      <c r="H13193">
        <v>0</v>
      </c>
      <c r="I13193" t="s">
        <v>23831</v>
      </c>
      <c r="K13193" s="2">
        <v>42058.392361111109</v>
      </c>
      <c r="L13193" t="s">
        <v>471</v>
      </c>
    </row>
    <row r="13194" spans="1:13" hidden="1" x14ac:dyDescent="0.25">
      <c r="A13194" s="1">
        <v>5.69911E+17</v>
      </c>
      <c r="B13194" t="s">
        <v>26</v>
      </c>
      <c r="C13194">
        <v>1</v>
      </c>
      <c r="D13194" t="s">
        <v>84</v>
      </c>
      <c r="E13194">
        <v>0.68220000000000003</v>
      </c>
      <c r="F13194" t="s">
        <v>21737</v>
      </c>
      <c r="G13194" t="s">
        <v>23651</v>
      </c>
      <c r="H13194">
        <v>0</v>
      </c>
      <c r="I13194" t="s">
        <v>23832</v>
      </c>
      <c r="K13194" s="2">
        <v>42058.392361111109</v>
      </c>
      <c r="L13194" t="s">
        <v>23653</v>
      </c>
      <c r="M13194" t="s">
        <v>21</v>
      </c>
    </row>
    <row r="13195" spans="1:13" hidden="1" x14ac:dyDescent="0.25">
      <c r="A13195" s="1">
        <v>5.69911E+17</v>
      </c>
      <c r="B13195" t="s">
        <v>26</v>
      </c>
      <c r="C13195">
        <v>1</v>
      </c>
      <c r="D13195" t="s">
        <v>84</v>
      </c>
      <c r="E13195">
        <v>1</v>
      </c>
      <c r="F13195" t="s">
        <v>21737</v>
      </c>
      <c r="G13195" t="s">
        <v>23827</v>
      </c>
      <c r="H13195">
        <v>0</v>
      </c>
      <c r="I13195" t="s">
        <v>23833</v>
      </c>
      <c r="K13195" s="2">
        <v>42058.39166666667</v>
      </c>
      <c r="L13195" t="s">
        <v>23829</v>
      </c>
    </row>
    <row r="13196" spans="1:13" hidden="1" x14ac:dyDescent="0.25">
      <c r="A13196" s="1">
        <v>5.69911E+17</v>
      </c>
      <c r="B13196" t="s">
        <v>26</v>
      </c>
      <c r="C13196">
        <v>1</v>
      </c>
      <c r="D13196" t="s">
        <v>84</v>
      </c>
      <c r="E13196">
        <v>1</v>
      </c>
      <c r="F13196" t="s">
        <v>21737</v>
      </c>
      <c r="G13196" t="s">
        <v>23651</v>
      </c>
      <c r="H13196">
        <v>0</v>
      </c>
      <c r="I13196" t="s">
        <v>23834</v>
      </c>
      <c r="K13196" s="2">
        <v>42058.39166666667</v>
      </c>
      <c r="L13196" t="s">
        <v>23653</v>
      </c>
      <c r="M13196" t="s">
        <v>21</v>
      </c>
    </row>
    <row r="13197" spans="1:13" hidden="1" x14ac:dyDescent="0.25">
      <c r="A13197" s="1">
        <v>5.69911E+17</v>
      </c>
      <c r="B13197" t="s">
        <v>18</v>
      </c>
      <c r="C13197">
        <v>0.67210000000000003</v>
      </c>
      <c r="F13197" t="s">
        <v>21737</v>
      </c>
      <c r="G13197" t="s">
        <v>23835</v>
      </c>
      <c r="H13197">
        <v>0</v>
      </c>
      <c r="I13197" t="s">
        <v>23836</v>
      </c>
      <c r="K13197" s="2">
        <v>42058.39166666667</v>
      </c>
      <c r="L13197" t="s">
        <v>23837</v>
      </c>
    </row>
    <row r="13198" spans="1:13" hidden="1" x14ac:dyDescent="0.25">
      <c r="A13198" s="1">
        <v>5.69911E+17</v>
      </c>
      <c r="B13198" t="s">
        <v>26</v>
      </c>
      <c r="C13198">
        <v>1</v>
      </c>
      <c r="D13198" t="s">
        <v>84</v>
      </c>
      <c r="E13198">
        <v>1</v>
      </c>
      <c r="F13198" t="s">
        <v>21737</v>
      </c>
      <c r="G13198" t="s">
        <v>23701</v>
      </c>
      <c r="H13198">
        <v>0</v>
      </c>
      <c r="I13198" t="s">
        <v>23838</v>
      </c>
      <c r="K13198" s="2">
        <v>42058.390972222223</v>
      </c>
      <c r="L13198" t="s">
        <v>23703</v>
      </c>
      <c r="M13198" t="s">
        <v>25</v>
      </c>
    </row>
    <row r="13199" spans="1:13" hidden="1" x14ac:dyDescent="0.25">
      <c r="A13199" s="1">
        <v>5.6991E+17</v>
      </c>
      <c r="B13199" t="s">
        <v>26</v>
      </c>
      <c r="C13199">
        <v>1</v>
      </c>
      <c r="D13199" t="s">
        <v>84</v>
      </c>
      <c r="E13199">
        <v>0.64239999999999997</v>
      </c>
      <c r="F13199" t="s">
        <v>21737</v>
      </c>
      <c r="G13199" t="s">
        <v>21874</v>
      </c>
      <c r="H13199">
        <v>0</v>
      </c>
      <c r="I13199" t="s">
        <v>23839</v>
      </c>
      <c r="K13199" s="2">
        <v>42058.390972222223</v>
      </c>
      <c r="M13199" t="s">
        <v>368</v>
      </c>
    </row>
    <row r="13200" spans="1:13" hidden="1" x14ac:dyDescent="0.25">
      <c r="A13200" s="1">
        <v>5.6991E+17</v>
      </c>
      <c r="B13200" t="s">
        <v>26</v>
      </c>
      <c r="C13200">
        <v>1</v>
      </c>
      <c r="D13200" t="s">
        <v>266</v>
      </c>
      <c r="E13200">
        <v>0.70189999999999997</v>
      </c>
      <c r="F13200" t="s">
        <v>21737</v>
      </c>
      <c r="G13200" t="s">
        <v>23840</v>
      </c>
      <c r="H13200">
        <v>0</v>
      </c>
      <c r="I13200" t="s">
        <v>23841</v>
      </c>
      <c r="K13200" s="2">
        <v>42058.38958333333</v>
      </c>
      <c r="L13200" t="s">
        <v>23842</v>
      </c>
      <c r="M13200" t="s">
        <v>87</v>
      </c>
    </row>
    <row r="13201" spans="1:13" hidden="1" x14ac:dyDescent="0.25">
      <c r="A13201" s="1">
        <v>5.6991E+17</v>
      </c>
      <c r="B13201" t="s">
        <v>26</v>
      </c>
      <c r="C13201">
        <v>1</v>
      </c>
      <c r="D13201" t="s">
        <v>84</v>
      </c>
      <c r="E13201">
        <v>0.6825</v>
      </c>
      <c r="F13201" t="s">
        <v>21737</v>
      </c>
      <c r="G13201" t="s">
        <v>23843</v>
      </c>
      <c r="H13201">
        <v>0</v>
      </c>
      <c r="I13201" t="s">
        <v>23844</v>
      </c>
      <c r="K13201" s="2">
        <v>42058.38958333333</v>
      </c>
      <c r="L13201" t="s">
        <v>1429</v>
      </c>
      <c r="M13201" t="s">
        <v>25</v>
      </c>
    </row>
    <row r="13202" spans="1:13" hidden="1" x14ac:dyDescent="0.25">
      <c r="A13202" s="1">
        <v>5.6991E+17</v>
      </c>
      <c r="B13202" t="s">
        <v>26</v>
      </c>
      <c r="C13202">
        <v>1</v>
      </c>
      <c r="D13202" t="s">
        <v>56</v>
      </c>
      <c r="E13202">
        <v>1</v>
      </c>
      <c r="F13202" t="s">
        <v>21737</v>
      </c>
      <c r="G13202" t="s">
        <v>23827</v>
      </c>
      <c r="H13202">
        <v>0</v>
      </c>
      <c r="I13202" t="s">
        <v>23845</v>
      </c>
      <c r="K13202" s="2">
        <v>42058.38958333333</v>
      </c>
      <c r="L13202" t="s">
        <v>23829</v>
      </c>
    </row>
    <row r="13203" spans="1:13" hidden="1" x14ac:dyDescent="0.25">
      <c r="A13203" s="1">
        <v>5.6991E+17</v>
      </c>
      <c r="B13203" t="s">
        <v>13</v>
      </c>
      <c r="C13203">
        <v>1</v>
      </c>
      <c r="F13203" t="s">
        <v>21737</v>
      </c>
      <c r="G13203" t="s">
        <v>23846</v>
      </c>
      <c r="H13203">
        <v>0</v>
      </c>
      <c r="I13203" t="s">
        <v>23847</v>
      </c>
      <c r="K13203" s="2">
        <v>42058.388888888891</v>
      </c>
    </row>
    <row r="13204" spans="1:13" hidden="1" x14ac:dyDescent="0.25">
      <c r="A13204" s="1">
        <v>5.69909E+17</v>
      </c>
      <c r="B13204" t="s">
        <v>26</v>
      </c>
      <c r="C13204">
        <v>1</v>
      </c>
      <c r="D13204" t="s">
        <v>266</v>
      </c>
      <c r="E13204">
        <v>1</v>
      </c>
      <c r="F13204" t="s">
        <v>21737</v>
      </c>
      <c r="G13204" t="s">
        <v>23796</v>
      </c>
      <c r="H13204">
        <v>0</v>
      </c>
      <c r="I13204" t="s">
        <v>23848</v>
      </c>
      <c r="K13204" s="2">
        <v>42058.386805555558</v>
      </c>
      <c r="L13204" t="s">
        <v>23798</v>
      </c>
      <c r="M13204" t="s">
        <v>25</v>
      </c>
    </row>
    <row r="13205" spans="1:13" hidden="1" x14ac:dyDescent="0.25">
      <c r="A13205" s="1">
        <v>5.69909E+17</v>
      </c>
      <c r="B13205" t="s">
        <v>26</v>
      </c>
      <c r="C13205">
        <v>1</v>
      </c>
      <c r="D13205" t="s">
        <v>266</v>
      </c>
      <c r="E13205">
        <v>1</v>
      </c>
      <c r="F13205" t="s">
        <v>21737</v>
      </c>
      <c r="G13205" t="s">
        <v>23424</v>
      </c>
      <c r="H13205">
        <v>0</v>
      </c>
      <c r="I13205" t="s">
        <v>23849</v>
      </c>
      <c r="K13205" s="2">
        <v>42058.386805555558</v>
      </c>
      <c r="L13205" t="s">
        <v>23426</v>
      </c>
      <c r="M13205" t="s">
        <v>7660</v>
      </c>
    </row>
    <row r="13206" spans="1:13" hidden="1" x14ac:dyDescent="0.25">
      <c r="A13206" s="1">
        <v>5.69909E+17</v>
      </c>
      <c r="B13206" t="s">
        <v>26</v>
      </c>
      <c r="C13206">
        <v>1</v>
      </c>
      <c r="D13206" t="s">
        <v>56</v>
      </c>
      <c r="E13206">
        <v>0.65720000000000001</v>
      </c>
      <c r="F13206" t="s">
        <v>21737</v>
      </c>
      <c r="G13206" t="s">
        <v>23850</v>
      </c>
      <c r="H13206">
        <v>0</v>
      </c>
      <c r="I13206" t="s">
        <v>23851</v>
      </c>
      <c r="K13206" s="2">
        <v>42058.386111111111</v>
      </c>
    </row>
    <row r="13207" spans="1:13" hidden="1" x14ac:dyDescent="0.25">
      <c r="A13207" s="1">
        <v>5.69908E+17</v>
      </c>
      <c r="B13207" t="s">
        <v>26</v>
      </c>
      <c r="C13207">
        <v>1</v>
      </c>
      <c r="D13207" t="s">
        <v>443</v>
      </c>
      <c r="E13207">
        <v>1</v>
      </c>
      <c r="F13207" t="s">
        <v>21737</v>
      </c>
      <c r="G13207" t="s">
        <v>23719</v>
      </c>
      <c r="H13207">
        <v>0</v>
      </c>
      <c r="I13207" t="s">
        <v>23852</v>
      </c>
      <c r="K13207" s="2">
        <v>42058.384722222225</v>
      </c>
      <c r="L13207" t="s">
        <v>23721</v>
      </c>
      <c r="M13207" t="s">
        <v>17</v>
      </c>
    </row>
    <row r="13208" spans="1:13" hidden="1" x14ac:dyDescent="0.25">
      <c r="A13208" s="1">
        <v>5.69908E+17</v>
      </c>
      <c r="B13208" t="s">
        <v>26</v>
      </c>
      <c r="C13208">
        <v>1</v>
      </c>
      <c r="D13208" t="s">
        <v>84</v>
      </c>
      <c r="E13208">
        <v>1</v>
      </c>
      <c r="F13208" t="s">
        <v>21737</v>
      </c>
      <c r="G13208" t="s">
        <v>23766</v>
      </c>
      <c r="H13208">
        <v>0</v>
      </c>
      <c r="I13208" t="s">
        <v>23853</v>
      </c>
      <c r="K13208" s="2">
        <v>42058.384027777778</v>
      </c>
    </row>
    <row r="13209" spans="1:13" hidden="1" x14ac:dyDescent="0.25">
      <c r="A13209" s="1">
        <v>5.69908E+17</v>
      </c>
      <c r="B13209" t="s">
        <v>18</v>
      </c>
      <c r="C13209">
        <v>1</v>
      </c>
      <c r="F13209" t="s">
        <v>21737</v>
      </c>
      <c r="G13209" t="s">
        <v>17618</v>
      </c>
      <c r="H13209">
        <v>0</v>
      </c>
      <c r="I13209" t="s">
        <v>23854</v>
      </c>
      <c r="K13209" s="2">
        <v>42058.383333333331</v>
      </c>
      <c r="L13209" t="s">
        <v>17620</v>
      </c>
    </row>
    <row r="13210" spans="1:13" hidden="1" x14ac:dyDescent="0.25">
      <c r="A13210" s="1">
        <v>5.69907E+17</v>
      </c>
      <c r="B13210" t="s">
        <v>26</v>
      </c>
      <c r="C13210">
        <v>1</v>
      </c>
      <c r="D13210" t="s">
        <v>84</v>
      </c>
      <c r="E13210">
        <v>1</v>
      </c>
      <c r="F13210" t="s">
        <v>21737</v>
      </c>
      <c r="G13210" t="s">
        <v>5877</v>
      </c>
      <c r="H13210">
        <v>0</v>
      </c>
      <c r="I13210" t="s">
        <v>23855</v>
      </c>
      <c r="K13210" s="2">
        <v>42058.381249999999</v>
      </c>
    </row>
    <row r="13211" spans="1:13" hidden="1" x14ac:dyDescent="0.25">
      <c r="A13211" s="1">
        <v>5.69907E+17</v>
      </c>
      <c r="B13211" t="s">
        <v>18</v>
      </c>
      <c r="C13211">
        <v>1</v>
      </c>
      <c r="F13211" t="s">
        <v>21737</v>
      </c>
      <c r="G13211" t="s">
        <v>23856</v>
      </c>
      <c r="H13211">
        <v>0</v>
      </c>
      <c r="I13211" t="s">
        <v>23857</v>
      </c>
      <c r="K13211" s="2">
        <v>42058.381249999999</v>
      </c>
      <c r="L13211" t="s">
        <v>11269</v>
      </c>
    </row>
    <row r="13212" spans="1:13" hidden="1" x14ac:dyDescent="0.25">
      <c r="A13212" s="1">
        <v>5.69907E+17</v>
      </c>
      <c r="B13212" t="s">
        <v>13</v>
      </c>
      <c r="C13212">
        <v>1</v>
      </c>
      <c r="F13212" t="s">
        <v>21737</v>
      </c>
      <c r="G13212" t="s">
        <v>23716</v>
      </c>
      <c r="H13212">
        <v>0</v>
      </c>
      <c r="I13212" t="s">
        <v>23858</v>
      </c>
      <c r="K13212" s="2">
        <v>42058.380555555559</v>
      </c>
      <c r="L13212" t="s">
        <v>303</v>
      </c>
      <c r="M13212" t="s">
        <v>25</v>
      </c>
    </row>
    <row r="13213" spans="1:13" hidden="1" x14ac:dyDescent="0.25">
      <c r="A13213" s="1">
        <v>5.69907E+17</v>
      </c>
      <c r="B13213" t="s">
        <v>26</v>
      </c>
      <c r="C13213">
        <v>1</v>
      </c>
      <c r="D13213" t="s">
        <v>224</v>
      </c>
      <c r="E13213">
        <v>0.38550000000000001</v>
      </c>
      <c r="F13213" t="s">
        <v>21737</v>
      </c>
      <c r="G13213" t="s">
        <v>23617</v>
      </c>
      <c r="H13213">
        <v>0</v>
      </c>
      <c r="I13213" t="s">
        <v>23859</v>
      </c>
      <c r="K13213" s="2">
        <v>42058.380555555559</v>
      </c>
      <c r="L13213" t="s">
        <v>346</v>
      </c>
    </row>
    <row r="13214" spans="1:13" hidden="1" x14ac:dyDescent="0.25">
      <c r="A13214" s="1">
        <v>5.69906E+17</v>
      </c>
      <c r="B13214" t="s">
        <v>26</v>
      </c>
      <c r="C13214">
        <v>0.66059999999999997</v>
      </c>
      <c r="D13214" t="s">
        <v>84</v>
      </c>
      <c r="E13214">
        <v>0.66059999999999997</v>
      </c>
      <c r="F13214" t="s">
        <v>21737</v>
      </c>
      <c r="G13214" t="s">
        <v>17618</v>
      </c>
      <c r="H13214">
        <v>0</v>
      </c>
      <c r="I13214" t="s">
        <v>23860</v>
      </c>
      <c r="K13214" s="2">
        <v>42058.379861111112</v>
      </c>
      <c r="L13214" t="s">
        <v>17620</v>
      </c>
    </row>
    <row r="13215" spans="1:13" hidden="1" x14ac:dyDescent="0.25">
      <c r="A13215" s="1">
        <v>5.69906E+17</v>
      </c>
      <c r="B13215" t="s">
        <v>26</v>
      </c>
      <c r="C13215">
        <v>1</v>
      </c>
      <c r="D13215" t="s">
        <v>84</v>
      </c>
      <c r="E13215">
        <v>0.65049999999999997</v>
      </c>
      <c r="F13215" t="s">
        <v>21737</v>
      </c>
      <c r="G13215" t="s">
        <v>1207</v>
      </c>
      <c r="H13215">
        <v>0</v>
      </c>
      <c r="I13215" t="s">
        <v>23861</v>
      </c>
      <c r="K13215" s="2">
        <v>42058.379166666666</v>
      </c>
      <c r="M13215" t="s">
        <v>21</v>
      </c>
    </row>
    <row r="13216" spans="1:13" hidden="1" x14ac:dyDescent="0.25">
      <c r="A13216" s="1">
        <v>5.69906E+17</v>
      </c>
      <c r="B13216" t="s">
        <v>26</v>
      </c>
      <c r="C13216">
        <v>1</v>
      </c>
      <c r="D13216" t="s">
        <v>84</v>
      </c>
      <c r="E13216">
        <v>1</v>
      </c>
      <c r="F13216" t="s">
        <v>21737</v>
      </c>
      <c r="G13216" t="s">
        <v>23862</v>
      </c>
      <c r="H13216">
        <v>0</v>
      </c>
      <c r="I13216" t="s">
        <v>23863</v>
      </c>
      <c r="K13216" s="2">
        <v>42058.379166666666</v>
      </c>
    </row>
    <row r="13217" spans="1:13" hidden="1" x14ac:dyDescent="0.25">
      <c r="A13217" s="1">
        <v>5.69906E+17</v>
      </c>
      <c r="B13217" t="s">
        <v>26</v>
      </c>
      <c r="C13217">
        <v>1</v>
      </c>
      <c r="D13217" t="s">
        <v>84</v>
      </c>
      <c r="E13217">
        <v>1</v>
      </c>
      <c r="F13217" t="s">
        <v>21737</v>
      </c>
      <c r="G13217" t="s">
        <v>1207</v>
      </c>
      <c r="H13217">
        <v>0</v>
      </c>
      <c r="I13217" t="s">
        <v>23864</v>
      </c>
      <c r="K13217" s="2">
        <v>42058.379166666666</v>
      </c>
      <c r="M13217" t="s">
        <v>21</v>
      </c>
    </row>
    <row r="13218" spans="1:13" hidden="1" x14ac:dyDescent="0.25">
      <c r="A13218" s="1">
        <v>5.69906E+17</v>
      </c>
      <c r="B13218" t="s">
        <v>26</v>
      </c>
      <c r="C13218">
        <v>0.64880000000000004</v>
      </c>
      <c r="D13218" t="s">
        <v>84</v>
      </c>
      <c r="E13218">
        <v>0.33460000000000001</v>
      </c>
      <c r="F13218" t="s">
        <v>21737</v>
      </c>
      <c r="G13218" t="s">
        <v>23822</v>
      </c>
      <c r="H13218">
        <v>0</v>
      </c>
      <c r="I13218" t="s">
        <v>23865</v>
      </c>
      <c r="K13218" s="2">
        <v>42058.37777777778</v>
      </c>
      <c r="L13218" t="s">
        <v>309</v>
      </c>
      <c r="M13218" t="s">
        <v>1295</v>
      </c>
    </row>
    <row r="13219" spans="1:13" hidden="1" x14ac:dyDescent="0.25">
      <c r="A13219" s="1">
        <v>5.69905E+17</v>
      </c>
      <c r="B13219" t="s">
        <v>26</v>
      </c>
      <c r="C13219">
        <v>1</v>
      </c>
      <c r="D13219" t="s">
        <v>84</v>
      </c>
      <c r="E13219">
        <v>0.66679999999999995</v>
      </c>
      <c r="F13219" t="s">
        <v>21737</v>
      </c>
      <c r="G13219" t="s">
        <v>23617</v>
      </c>
      <c r="H13219">
        <v>0</v>
      </c>
      <c r="I13219" t="s">
        <v>23866</v>
      </c>
      <c r="K13219" s="2">
        <v>42058.377083333333</v>
      </c>
      <c r="L13219" t="s">
        <v>346</v>
      </c>
    </row>
    <row r="13220" spans="1:13" hidden="1" x14ac:dyDescent="0.25">
      <c r="A13220" s="1">
        <v>5.69905E+17</v>
      </c>
      <c r="B13220" t="s">
        <v>26</v>
      </c>
      <c r="C13220">
        <v>0.6694</v>
      </c>
      <c r="D13220" t="s">
        <v>224</v>
      </c>
      <c r="E13220">
        <v>0.34510000000000002</v>
      </c>
      <c r="F13220" t="s">
        <v>21737</v>
      </c>
      <c r="G13220" t="s">
        <v>23867</v>
      </c>
      <c r="H13220">
        <v>0</v>
      </c>
      <c r="I13220" t="s">
        <v>23868</v>
      </c>
      <c r="K13220" s="2">
        <v>42058.376388888886</v>
      </c>
      <c r="L13220" t="s">
        <v>23869</v>
      </c>
      <c r="M13220" t="s">
        <v>25</v>
      </c>
    </row>
    <row r="13221" spans="1:13" hidden="1" x14ac:dyDescent="0.25">
      <c r="A13221" s="1">
        <v>5.69905E+17</v>
      </c>
      <c r="B13221" t="s">
        <v>26</v>
      </c>
      <c r="C13221">
        <v>1</v>
      </c>
      <c r="D13221" t="s">
        <v>84</v>
      </c>
      <c r="E13221">
        <v>0.65920000000000001</v>
      </c>
      <c r="F13221" t="s">
        <v>21737</v>
      </c>
      <c r="G13221" t="s">
        <v>23617</v>
      </c>
      <c r="H13221">
        <v>0</v>
      </c>
      <c r="I13221" t="s">
        <v>23870</v>
      </c>
      <c r="K13221" s="2">
        <v>42058.376388888886</v>
      </c>
      <c r="L13221" t="s">
        <v>346</v>
      </c>
    </row>
    <row r="13222" spans="1:13" hidden="1" x14ac:dyDescent="0.25">
      <c r="A13222" s="1">
        <v>5.69903E+17</v>
      </c>
      <c r="B13222" t="s">
        <v>26</v>
      </c>
      <c r="C13222">
        <v>1</v>
      </c>
      <c r="D13222" t="s">
        <v>266</v>
      </c>
      <c r="E13222">
        <v>1</v>
      </c>
      <c r="F13222" t="s">
        <v>21737</v>
      </c>
      <c r="G13222" t="s">
        <v>23871</v>
      </c>
      <c r="H13222">
        <v>0</v>
      </c>
      <c r="I13222" t="s">
        <v>23872</v>
      </c>
      <c r="K13222" s="2">
        <v>42058.371527777781</v>
      </c>
      <c r="L13222" t="s">
        <v>37</v>
      </c>
    </row>
    <row r="13223" spans="1:13" hidden="1" x14ac:dyDescent="0.25">
      <c r="A13223" s="1">
        <v>5.69903E+17</v>
      </c>
      <c r="B13223" t="s">
        <v>26</v>
      </c>
      <c r="C13223">
        <v>1</v>
      </c>
      <c r="D13223" t="s">
        <v>84</v>
      </c>
      <c r="E13223">
        <v>1</v>
      </c>
      <c r="F13223" t="s">
        <v>21737</v>
      </c>
      <c r="G13223" t="s">
        <v>23873</v>
      </c>
      <c r="H13223">
        <v>0</v>
      </c>
      <c r="I13223" t="s">
        <v>23874</v>
      </c>
      <c r="K13223" s="2">
        <v>42058.370833333334</v>
      </c>
    </row>
    <row r="13224" spans="1:13" hidden="1" x14ac:dyDescent="0.25">
      <c r="A13224" s="1">
        <v>5.69903E+17</v>
      </c>
      <c r="B13224" t="s">
        <v>26</v>
      </c>
      <c r="C13224">
        <v>0.68640000000000001</v>
      </c>
      <c r="D13224" t="s">
        <v>29</v>
      </c>
      <c r="E13224">
        <v>0.3523</v>
      </c>
      <c r="F13224" t="s">
        <v>21737</v>
      </c>
      <c r="G13224" t="s">
        <v>17704</v>
      </c>
      <c r="H13224">
        <v>0</v>
      </c>
      <c r="I13224" t="s">
        <v>23875</v>
      </c>
      <c r="K13224" s="2">
        <v>42058.370833333334</v>
      </c>
    </row>
    <row r="13225" spans="1:13" hidden="1" x14ac:dyDescent="0.25">
      <c r="A13225" s="1">
        <v>5.69903E+17</v>
      </c>
      <c r="B13225" t="s">
        <v>26</v>
      </c>
      <c r="C13225">
        <v>1</v>
      </c>
      <c r="D13225" t="s">
        <v>84</v>
      </c>
      <c r="E13225">
        <v>1</v>
      </c>
      <c r="F13225" t="s">
        <v>21737</v>
      </c>
      <c r="G13225" t="s">
        <v>23876</v>
      </c>
      <c r="H13225">
        <v>0</v>
      </c>
      <c r="I13225" t="s">
        <v>23877</v>
      </c>
      <c r="K13225" s="2">
        <v>42058.370833333334</v>
      </c>
      <c r="L13225" t="s">
        <v>23878</v>
      </c>
      <c r="M13225" t="s">
        <v>25</v>
      </c>
    </row>
    <row r="13226" spans="1:13" hidden="1" x14ac:dyDescent="0.25">
      <c r="A13226" s="1">
        <v>5.69903E+17</v>
      </c>
      <c r="B13226" t="s">
        <v>26</v>
      </c>
      <c r="C13226">
        <v>1</v>
      </c>
      <c r="D13226" t="s">
        <v>84</v>
      </c>
      <c r="E13226">
        <v>1</v>
      </c>
      <c r="F13226" t="s">
        <v>21737</v>
      </c>
      <c r="G13226" t="s">
        <v>23744</v>
      </c>
      <c r="H13226">
        <v>0</v>
      </c>
      <c r="I13226" t="s">
        <v>23879</v>
      </c>
      <c r="J13226" t="s">
        <v>23880</v>
      </c>
      <c r="K13226" s="2">
        <v>42058.370833333334</v>
      </c>
      <c r="L13226" t="s">
        <v>155</v>
      </c>
      <c r="M13226" t="s">
        <v>17</v>
      </c>
    </row>
    <row r="13227" spans="1:13" hidden="1" x14ac:dyDescent="0.25">
      <c r="A13227" s="1">
        <v>5.69903E+17</v>
      </c>
      <c r="B13227" t="s">
        <v>26</v>
      </c>
      <c r="C13227">
        <v>1</v>
      </c>
      <c r="D13227" t="s">
        <v>211</v>
      </c>
      <c r="E13227">
        <v>0.72009999999999996</v>
      </c>
      <c r="F13227" t="s">
        <v>21737</v>
      </c>
      <c r="G13227" t="s">
        <v>23649</v>
      </c>
      <c r="H13227">
        <v>0</v>
      </c>
      <c r="I13227" t="s">
        <v>23881</v>
      </c>
      <c r="K13227" s="2">
        <v>42058.370833333334</v>
      </c>
      <c r="L13227" t="s">
        <v>729</v>
      </c>
      <c r="M13227" t="s">
        <v>17</v>
      </c>
    </row>
    <row r="13228" spans="1:13" hidden="1" x14ac:dyDescent="0.25">
      <c r="A13228" s="1">
        <v>5.69902E+17</v>
      </c>
      <c r="B13228" t="s">
        <v>26</v>
      </c>
      <c r="C13228">
        <v>1</v>
      </c>
      <c r="D13228" t="s">
        <v>84</v>
      </c>
      <c r="E13228">
        <v>1</v>
      </c>
      <c r="F13228" t="s">
        <v>21737</v>
      </c>
      <c r="G13228" t="s">
        <v>22708</v>
      </c>
      <c r="H13228">
        <v>0</v>
      </c>
      <c r="I13228" t="s">
        <v>23882</v>
      </c>
      <c r="K13228" s="2">
        <v>42058.368750000001</v>
      </c>
    </row>
    <row r="13229" spans="1:13" hidden="1" x14ac:dyDescent="0.25">
      <c r="A13229" s="1">
        <v>5.69902E+17</v>
      </c>
      <c r="B13229" t="s">
        <v>26</v>
      </c>
      <c r="C13229">
        <v>1</v>
      </c>
      <c r="D13229" t="s">
        <v>266</v>
      </c>
      <c r="E13229">
        <v>1</v>
      </c>
      <c r="F13229" t="s">
        <v>21737</v>
      </c>
      <c r="G13229" t="s">
        <v>23883</v>
      </c>
      <c r="H13229">
        <v>0</v>
      </c>
      <c r="I13229" t="s">
        <v>23884</v>
      </c>
      <c r="K13229" s="2">
        <v>42058.367361111108</v>
      </c>
    </row>
    <row r="13230" spans="1:13" hidden="1" x14ac:dyDescent="0.25">
      <c r="A13230" s="1">
        <v>5.69901E+17</v>
      </c>
      <c r="B13230" t="s">
        <v>26</v>
      </c>
      <c r="C13230">
        <v>1</v>
      </c>
      <c r="D13230" t="s">
        <v>84</v>
      </c>
      <c r="E13230">
        <v>0.66</v>
      </c>
      <c r="F13230" t="s">
        <v>21737</v>
      </c>
      <c r="G13230" t="s">
        <v>23885</v>
      </c>
      <c r="H13230">
        <v>0</v>
      </c>
      <c r="I13230" t="s">
        <v>23886</v>
      </c>
      <c r="K13230" s="2">
        <v>42058.365972222222</v>
      </c>
      <c r="L13230" t="s">
        <v>23887</v>
      </c>
      <c r="M13230" t="s">
        <v>223</v>
      </c>
    </row>
    <row r="13231" spans="1:13" hidden="1" x14ac:dyDescent="0.25">
      <c r="A13231" s="1">
        <v>5.69901E+17</v>
      </c>
      <c r="B13231" t="s">
        <v>26</v>
      </c>
      <c r="C13231">
        <v>1</v>
      </c>
      <c r="D13231" t="s">
        <v>224</v>
      </c>
      <c r="E13231">
        <v>0.35470000000000002</v>
      </c>
      <c r="F13231" t="s">
        <v>21737</v>
      </c>
      <c r="G13231" t="s">
        <v>23757</v>
      </c>
      <c r="H13231">
        <v>0</v>
      </c>
      <c r="I13231" t="s">
        <v>23888</v>
      </c>
      <c r="J13231" t="s">
        <v>23889</v>
      </c>
      <c r="K13231" s="2">
        <v>42058.364583333336</v>
      </c>
      <c r="L13231" t="s">
        <v>23760</v>
      </c>
      <c r="M13231" t="s">
        <v>223</v>
      </c>
    </row>
    <row r="13232" spans="1:13" hidden="1" x14ac:dyDescent="0.25">
      <c r="A13232" s="1">
        <v>5.69901E+17</v>
      </c>
      <c r="B13232" t="s">
        <v>26</v>
      </c>
      <c r="C13232">
        <v>0.71230000000000004</v>
      </c>
      <c r="D13232" t="s">
        <v>102</v>
      </c>
      <c r="E13232">
        <v>0.71230000000000004</v>
      </c>
      <c r="F13232" t="s">
        <v>21737</v>
      </c>
      <c r="G13232" t="s">
        <v>23890</v>
      </c>
      <c r="H13232">
        <v>0</v>
      </c>
      <c r="I13232" t="s">
        <v>23891</v>
      </c>
      <c r="K13232" s="2">
        <v>42058.364583333336</v>
      </c>
    </row>
    <row r="13233" spans="1:13" hidden="1" x14ac:dyDescent="0.25">
      <c r="A13233" s="1">
        <v>5.69901E+17</v>
      </c>
      <c r="B13233" t="s">
        <v>26</v>
      </c>
      <c r="C13233">
        <v>1</v>
      </c>
      <c r="D13233" t="s">
        <v>84</v>
      </c>
      <c r="E13233">
        <v>1</v>
      </c>
      <c r="F13233" t="s">
        <v>21737</v>
      </c>
      <c r="G13233" t="s">
        <v>23892</v>
      </c>
      <c r="H13233">
        <v>0</v>
      </c>
      <c r="I13233" t="s">
        <v>23893</v>
      </c>
      <c r="K13233" s="2">
        <v>42058.363888888889</v>
      </c>
      <c r="L13233" t="s">
        <v>506</v>
      </c>
      <c r="M13233" t="s">
        <v>17</v>
      </c>
    </row>
    <row r="13234" spans="1:13" hidden="1" x14ac:dyDescent="0.25">
      <c r="A13234" s="1">
        <v>5.699E+17</v>
      </c>
      <c r="B13234" t="s">
        <v>13</v>
      </c>
      <c r="C13234">
        <v>0.72819999999999996</v>
      </c>
      <c r="E13234">
        <v>0</v>
      </c>
      <c r="F13234" t="s">
        <v>21737</v>
      </c>
      <c r="G13234" t="s">
        <v>22463</v>
      </c>
      <c r="H13234">
        <v>0</v>
      </c>
      <c r="I13234" t="s">
        <v>23894</v>
      </c>
      <c r="K13234" s="2">
        <v>42058.361805555556</v>
      </c>
      <c r="L13234" t="s">
        <v>1907</v>
      </c>
      <c r="M13234" t="s">
        <v>17</v>
      </c>
    </row>
    <row r="13235" spans="1:13" hidden="1" x14ac:dyDescent="0.25">
      <c r="A13235" s="1">
        <v>5.699E+17</v>
      </c>
      <c r="B13235" t="s">
        <v>26</v>
      </c>
      <c r="C13235">
        <v>1</v>
      </c>
      <c r="D13235" t="s">
        <v>27</v>
      </c>
      <c r="E13235">
        <v>0.67369999999999997</v>
      </c>
      <c r="F13235" t="s">
        <v>21737</v>
      </c>
      <c r="G13235" t="s">
        <v>23684</v>
      </c>
      <c r="H13235">
        <v>0</v>
      </c>
      <c r="I13235" t="s">
        <v>23895</v>
      </c>
      <c r="K13235" s="2">
        <v>42058.361111111109</v>
      </c>
      <c r="L13235" t="s">
        <v>23686</v>
      </c>
      <c r="M13235" t="s">
        <v>17</v>
      </c>
    </row>
    <row r="13236" spans="1:13" hidden="1" x14ac:dyDescent="0.25">
      <c r="A13236" s="1">
        <v>5.699E+17</v>
      </c>
      <c r="B13236" t="s">
        <v>13</v>
      </c>
      <c r="C13236">
        <v>0.66710000000000003</v>
      </c>
      <c r="E13236">
        <v>0</v>
      </c>
      <c r="F13236" t="s">
        <v>21737</v>
      </c>
      <c r="G13236" t="s">
        <v>23554</v>
      </c>
      <c r="H13236">
        <v>0</v>
      </c>
      <c r="I13236" t="s">
        <v>23896</v>
      </c>
      <c r="K13236" s="2">
        <v>42058.361111111109</v>
      </c>
      <c r="L13236" t="s">
        <v>346</v>
      </c>
      <c r="M13236" t="s">
        <v>21</v>
      </c>
    </row>
    <row r="13237" spans="1:13" hidden="1" x14ac:dyDescent="0.25">
      <c r="A13237" s="1">
        <v>5.69899E+17</v>
      </c>
      <c r="B13237" t="s">
        <v>13</v>
      </c>
      <c r="C13237">
        <v>0.63370000000000004</v>
      </c>
      <c r="E13237">
        <v>0</v>
      </c>
      <c r="F13237" t="s">
        <v>21737</v>
      </c>
      <c r="G13237" t="s">
        <v>23897</v>
      </c>
      <c r="H13237">
        <v>0</v>
      </c>
      <c r="I13237" t="s">
        <v>23898</v>
      </c>
      <c r="K13237" s="2">
        <v>42058.359027777777</v>
      </c>
      <c r="L13237" t="s">
        <v>37</v>
      </c>
      <c r="M13237" t="s">
        <v>21</v>
      </c>
    </row>
    <row r="13238" spans="1:13" hidden="1" x14ac:dyDescent="0.25">
      <c r="A13238" s="1">
        <v>5.69898E+17</v>
      </c>
      <c r="B13238" t="s">
        <v>13</v>
      </c>
      <c r="C13238">
        <v>1</v>
      </c>
      <c r="F13238" t="s">
        <v>21737</v>
      </c>
      <c r="G13238" t="s">
        <v>23899</v>
      </c>
      <c r="H13238">
        <v>0</v>
      </c>
      <c r="I13238" t="s">
        <v>23900</v>
      </c>
      <c r="K13238" s="2">
        <v>42058.357638888891</v>
      </c>
      <c r="L13238" t="s">
        <v>23901</v>
      </c>
    </row>
    <row r="13239" spans="1:13" hidden="1" x14ac:dyDescent="0.25">
      <c r="A13239" s="1">
        <v>5.69898E+17</v>
      </c>
      <c r="B13239" t="s">
        <v>26</v>
      </c>
      <c r="C13239">
        <v>0.67820000000000003</v>
      </c>
      <c r="D13239" t="s">
        <v>102</v>
      </c>
      <c r="E13239">
        <v>0.3493</v>
      </c>
      <c r="F13239" t="s">
        <v>21737</v>
      </c>
      <c r="G13239" t="s">
        <v>23779</v>
      </c>
      <c r="H13239">
        <v>0</v>
      </c>
      <c r="I13239" t="s">
        <v>23902</v>
      </c>
      <c r="K13239" s="2">
        <v>42058.356249999997</v>
      </c>
      <c r="M13239" t="s">
        <v>25</v>
      </c>
    </row>
    <row r="13240" spans="1:13" hidden="1" x14ac:dyDescent="0.25">
      <c r="A13240" s="1">
        <v>5.69898E+17</v>
      </c>
      <c r="B13240" t="s">
        <v>26</v>
      </c>
      <c r="C13240">
        <v>1</v>
      </c>
      <c r="D13240" t="s">
        <v>84</v>
      </c>
      <c r="E13240">
        <v>1</v>
      </c>
      <c r="F13240" t="s">
        <v>21737</v>
      </c>
      <c r="G13240" t="s">
        <v>1207</v>
      </c>
      <c r="H13240">
        <v>0</v>
      </c>
      <c r="I13240" t="s">
        <v>23903</v>
      </c>
      <c r="K13240" s="2">
        <v>42058.356249999997</v>
      </c>
      <c r="M13240" t="s">
        <v>21</v>
      </c>
    </row>
    <row r="13241" spans="1:13" hidden="1" x14ac:dyDescent="0.25">
      <c r="A13241" s="1">
        <v>5.69898E+17</v>
      </c>
      <c r="B13241" t="s">
        <v>26</v>
      </c>
      <c r="C13241">
        <v>1</v>
      </c>
      <c r="D13241" t="s">
        <v>266</v>
      </c>
      <c r="E13241">
        <v>0.69720000000000004</v>
      </c>
      <c r="F13241" t="s">
        <v>21737</v>
      </c>
      <c r="G13241" t="s">
        <v>23719</v>
      </c>
      <c r="H13241">
        <v>0</v>
      </c>
      <c r="I13241" t="s">
        <v>23904</v>
      </c>
      <c r="K13241" s="2">
        <v>42058.356249999997</v>
      </c>
      <c r="L13241" t="s">
        <v>23721</v>
      </c>
      <c r="M13241" t="s">
        <v>17</v>
      </c>
    </row>
    <row r="13242" spans="1:13" hidden="1" x14ac:dyDescent="0.25">
      <c r="A13242" s="1">
        <v>5.69897E+17</v>
      </c>
      <c r="B13242" t="s">
        <v>26</v>
      </c>
      <c r="C13242">
        <v>1</v>
      </c>
      <c r="D13242" t="s">
        <v>56</v>
      </c>
      <c r="E13242">
        <v>0.67949999999999999</v>
      </c>
      <c r="F13242" t="s">
        <v>21737</v>
      </c>
      <c r="G13242" t="s">
        <v>23672</v>
      </c>
      <c r="H13242">
        <v>0</v>
      </c>
      <c r="I13242" t="s">
        <v>23905</v>
      </c>
      <c r="K13242" s="2">
        <v>42058.354166666664</v>
      </c>
      <c r="M13242" t="s">
        <v>73</v>
      </c>
    </row>
    <row r="13243" spans="1:13" hidden="1" x14ac:dyDescent="0.25">
      <c r="A13243" s="1">
        <v>5.69897E+17</v>
      </c>
      <c r="B13243" t="s">
        <v>26</v>
      </c>
      <c r="C13243">
        <v>0.67069999999999996</v>
      </c>
      <c r="D13243" t="s">
        <v>29</v>
      </c>
      <c r="E13243">
        <v>0.67069999999999996</v>
      </c>
      <c r="F13243" t="s">
        <v>21737</v>
      </c>
      <c r="G13243" t="s">
        <v>23906</v>
      </c>
      <c r="H13243">
        <v>0</v>
      </c>
      <c r="I13243" t="s">
        <v>23907</v>
      </c>
      <c r="K13243" s="2">
        <v>42058.354166666664</v>
      </c>
      <c r="M13243" t="s">
        <v>25</v>
      </c>
    </row>
    <row r="13244" spans="1:13" hidden="1" x14ac:dyDescent="0.25">
      <c r="A13244" s="1">
        <v>5.69897E+17</v>
      </c>
      <c r="B13244" t="s">
        <v>26</v>
      </c>
      <c r="C13244">
        <v>0.70630000000000004</v>
      </c>
      <c r="D13244" t="s">
        <v>84</v>
      </c>
      <c r="E13244">
        <v>0.36659999999999998</v>
      </c>
      <c r="F13244" t="s">
        <v>21737</v>
      </c>
      <c r="G13244" t="s">
        <v>23908</v>
      </c>
      <c r="H13244">
        <v>0</v>
      </c>
      <c r="I13244" t="s">
        <v>23909</v>
      </c>
      <c r="K13244" s="2">
        <v>42058.352777777778</v>
      </c>
      <c r="L13244" t="s">
        <v>8838</v>
      </c>
      <c r="M13244" t="s">
        <v>73</v>
      </c>
    </row>
    <row r="13245" spans="1:13" hidden="1" x14ac:dyDescent="0.25">
      <c r="A13245" s="1">
        <v>5.69897E+17</v>
      </c>
      <c r="B13245" t="s">
        <v>18</v>
      </c>
      <c r="C13245">
        <v>1</v>
      </c>
      <c r="F13245" t="s">
        <v>21737</v>
      </c>
      <c r="G13245" t="s">
        <v>23830</v>
      </c>
      <c r="H13245">
        <v>0</v>
      </c>
      <c r="I13245" t="s">
        <v>23910</v>
      </c>
      <c r="K13245" s="2">
        <v>42058.352777777778</v>
      </c>
      <c r="L13245" t="s">
        <v>471</v>
      </c>
    </row>
    <row r="13246" spans="1:13" hidden="1" x14ac:dyDescent="0.25">
      <c r="A13246" s="1">
        <v>5.69896E+17</v>
      </c>
      <c r="B13246" t="s">
        <v>26</v>
      </c>
      <c r="C13246">
        <v>1</v>
      </c>
      <c r="D13246" t="s">
        <v>211</v>
      </c>
      <c r="E13246">
        <v>1</v>
      </c>
      <c r="F13246" t="s">
        <v>21737</v>
      </c>
      <c r="G13246" t="s">
        <v>23814</v>
      </c>
      <c r="H13246">
        <v>0</v>
      </c>
      <c r="I13246" t="s">
        <v>23911</v>
      </c>
      <c r="K13246" s="2">
        <v>42058.351388888892</v>
      </c>
      <c r="M13246" t="s">
        <v>21</v>
      </c>
    </row>
    <row r="13247" spans="1:13" hidden="1" x14ac:dyDescent="0.25">
      <c r="A13247" s="1">
        <v>5.69896E+17</v>
      </c>
      <c r="B13247" t="s">
        <v>26</v>
      </c>
      <c r="C13247">
        <v>1</v>
      </c>
      <c r="D13247" t="s">
        <v>266</v>
      </c>
      <c r="E13247">
        <v>0.63429999999999997</v>
      </c>
      <c r="F13247" t="s">
        <v>21737</v>
      </c>
      <c r="G13247" t="s">
        <v>23912</v>
      </c>
      <c r="H13247">
        <v>0</v>
      </c>
      <c r="I13247" t="s">
        <v>23913</v>
      </c>
      <c r="K13247" s="2">
        <v>42058.350694444445</v>
      </c>
      <c r="L13247" t="s">
        <v>23914</v>
      </c>
      <c r="M13247" t="s">
        <v>17</v>
      </c>
    </row>
    <row r="13248" spans="1:13" hidden="1" x14ac:dyDescent="0.25">
      <c r="A13248" s="1">
        <v>5.69896E+17</v>
      </c>
      <c r="B13248" t="s">
        <v>26</v>
      </c>
      <c r="C13248">
        <v>1</v>
      </c>
      <c r="D13248" t="s">
        <v>29</v>
      </c>
      <c r="E13248">
        <v>1</v>
      </c>
      <c r="F13248" t="s">
        <v>21737</v>
      </c>
      <c r="G13248" t="s">
        <v>1207</v>
      </c>
      <c r="H13248">
        <v>0</v>
      </c>
      <c r="I13248" t="s">
        <v>23915</v>
      </c>
      <c r="K13248" s="2">
        <v>42058.350694444445</v>
      </c>
      <c r="M13248" t="s">
        <v>21</v>
      </c>
    </row>
    <row r="13249" spans="1:13" hidden="1" x14ac:dyDescent="0.25">
      <c r="A13249" s="1">
        <v>5.69896E+17</v>
      </c>
      <c r="B13249" t="s">
        <v>26</v>
      </c>
      <c r="C13249">
        <v>0.67530000000000001</v>
      </c>
      <c r="D13249" t="s">
        <v>29</v>
      </c>
      <c r="E13249">
        <v>0.67530000000000001</v>
      </c>
      <c r="F13249" t="s">
        <v>21737</v>
      </c>
      <c r="G13249" t="s">
        <v>1207</v>
      </c>
      <c r="H13249">
        <v>0</v>
      </c>
      <c r="I13249" t="s">
        <v>23916</v>
      </c>
      <c r="K13249" s="2">
        <v>42058.350694444445</v>
      </c>
      <c r="M13249" t="s">
        <v>21</v>
      </c>
    </row>
    <row r="13250" spans="1:13" hidden="1" x14ac:dyDescent="0.25">
      <c r="A13250" s="1">
        <v>5.69896E+17</v>
      </c>
      <c r="B13250" t="s">
        <v>26</v>
      </c>
      <c r="C13250">
        <v>1</v>
      </c>
      <c r="D13250" t="s">
        <v>84</v>
      </c>
      <c r="E13250">
        <v>0.6532</v>
      </c>
      <c r="F13250" t="s">
        <v>21737</v>
      </c>
      <c r="G13250" t="s">
        <v>1207</v>
      </c>
      <c r="H13250">
        <v>0</v>
      </c>
      <c r="I13250" t="s">
        <v>23917</v>
      </c>
      <c r="K13250" s="2">
        <v>42058.350694444445</v>
      </c>
      <c r="M13250" t="s">
        <v>21</v>
      </c>
    </row>
    <row r="13251" spans="1:13" hidden="1" x14ac:dyDescent="0.25">
      <c r="A13251" s="1">
        <v>5.69896E+17</v>
      </c>
      <c r="B13251" t="s">
        <v>26</v>
      </c>
      <c r="C13251">
        <v>1</v>
      </c>
      <c r="D13251" t="s">
        <v>84</v>
      </c>
      <c r="E13251">
        <v>0.36049999999999999</v>
      </c>
      <c r="F13251" t="s">
        <v>21737</v>
      </c>
      <c r="G13251" t="s">
        <v>1207</v>
      </c>
      <c r="H13251">
        <v>0</v>
      </c>
      <c r="I13251" t="s">
        <v>23918</v>
      </c>
      <c r="K13251" s="2">
        <v>42058.35</v>
      </c>
      <c r="M13251" t="s">
        <v>21</v>
      </c>
    </row>
    <row r="13252" spans="1:13" hidden="1" x14ac:dyDescent="0.25">
      <c r="A13252" s="1">
        <v>5.69896E+17</v>
      </c>
      <c r="B13252" t="s">
        <v>26</v>
      </c>
      <c r="C13252">
        <v>1</v>
      </c>
      <c r="D13252" t="s">
        <v>27</v>
      </c>
      <c r="E13252">
        <v>0.68010000000000004</v>
      </c>
      <c r="F13252" t="s">
        <v>21737</v>
      </c>
      <c r="G13252" t="s">
        <v>18101</v>
      </c>
      <c r="H13252">
        <v>0</v>
      </c>
      <c r="I13252" t="s">
        <v>23919</v>
      </c>
      <c r="K13252" s="2">
        <v>42058.35</v>
      </c>
      <c r="L13252" t="s">
        <v>18103</v>
      </c>
    </row>
    <row r="13253" spans="1:13" hidden="1" x14ac:dyDescent="0.25">
      <c r="A13253" s="1">
        <v>5.69896E+17</v>
      </c>
      <c r="B13253" t="s">
        <v>26</v>
      </c>
      <c r="C13253">
        <v>1</v>
      </c>
      <c r="D13253" t="s">
        <v>84</v>
      </c>
      <c r="E13253">
        <v>0.63790000000000002</v>
      </c>
      <c r="F13253" t="s">
        <v>21737</v>
      </c>
      <c r="G13253" t="s">
        <v>1207</v>
      </c>
      <c r="H13253">
        <v>0</v>
      </c>
      <c r="I13253" t="s">
        <v>23920</v>
      </c>
      <c r="K13253" s="2">
        <v>42058.35</v>
      </c>
      <c r="M13253" t="s">
        <v>21</v>
      </c>
    </row>
    <row r="13254" spans="1:13" hidden="1" x14ac:dyDescent="0.25">
      <c r="A13254" s="1">
        <v>5.69895E+17</v>
      </c>
      <c r="B13254" t="s">
        <v>26</v>
      </c>
      <c r="C13254">
        <v>1</v>
      </c>
      <c r="D13254" t="s">
        <v>211</v>
      </c>
      <c r="E13254">
        <v>0.64710000000000001</v>
      </c>
      <c r="F13254" t="s">
        <v>21737</v>
      </c>
      <c r="G13254" t="s">
        <v>17842</v>
      </c>
      <c r="H13254">
        <v>0</v>
      </c>
      <c r="I13254" t="s">
        <v>23921</v>
      </c>
      <c r="K13254" s="2">
        <v>42058.35</v>
      </c>
      <c r="L13254" t="s">
        <v>17844</v>
      </c>
      <c r="M13254" t="s">
        <v>17</v>
      </c>
    </row>
    <row r="13255" spans="1:13" hidden="1" x14ac:dyDescent="0.25">
      <c r="A13255" s="1">
        <v>5.69895E+17</v>
      </c>
      <c r="B13255" t="s">
        <v>26</v>
      </c>
      <c r="C13255">
        <v>1</v>
      </c>
      <c r="D13255" t="s">
        <v>29</v>
      </c>
      <c r="E13255">
        <v>0.66659999999999997</v>
      </c>
      <c r="F13255" t="s">
        <v>21737</v>
      </c>
      <c r="G13255" t="s">
        <v>1207</v>
      </c>
      <c r="H13255">
        <v>0</v>
      </c>
      <c r="I13255" t="s">
        <v>23922</v>
      </c>
      <c r="K13255" s="2">
        <v>42058.349305555559</v>
      </c>
      <c r="M13255" t="s">
        <v>21</v>
      </c>
    </row>
    <row r="13256" spans="1:13" hidden="1" x14ac:dyDescent="0.25">
      <c r="A13256" s="1">
        <v>5.69895E+17</v>
      </c>
      <c r="B13256" t="s">
        <v>26</v>
      </c>
      <c r="C13256">
        <v>1</v>
      </c>
      <c r="D13256" t="s">
        <v>56</v>
      </c>
      <c r="E13256">
        <v>0.70830000000000004</v>
      </c>
      <c r="F13256" t="s">
        <v>21737</v>
      </c>
      <c r="G13256" t="s">
        <v>1207</v>
      </c>
      <c r="H13256">
        <v>0</v>
      </c>
      <c r="I13256" t="s">
        <v>23923</v>
      </c>
      <c r="K13256" s="2">
        <v>42058.349305555559</v>
      </c>
      <c r="M13256" t="s">
        <v>21</v>
      </c>
    </row>
    <row r="13257" spans="1:13" hidden="1" x14ac:dyDescent="0.25">
      <c r="A13257" s="1">
        <v>5.69895E+17</v>
      </c>
      <c r="B13257" t="s">
        <v>26</v>
      </c>
      <c r="C13257">
        <v>1</v>
      </c>
      <c r="D13257" t="s">
        <v>266</v>
      </c>
      <c r="E13257">
        <v>0.67030000000000001</v>
      </c>
      <c r="F13257" t="s">
        <v>21737</v>
      </c>
      <c r="G13257" t="s">
        <v>23924</v>
      </c>
      <c r="H13257">
        <v>0</v>
      </c>
      <c r="I13257" t="s">
        <v>23925</v>
      </c>
      <c r="K13257" s="2">
        <v>42058.349305555559</v>
      </c>
      <c r="L13257" t="s">
        <v>23926</v>
      </c>
      <c r="M13257" t="s">
        <v>17</v>
      </c>
    </row>
    <row r="13258" spans="1:13" hidden="1" x14ac:dyDescent="0.25">
      <c r="A13258" s="1">
        <v>5.69895E+17</v>
      </c>
      <c r="B13258" t="s">
        <v>26</v>
      </c>
      <c r="C13258">
        <v>1</v>
      </c>
      <c r="D13258" t="s">
        <v>27</v>
      </c>
      <c r="E13258">
        <v>0.7127</v>
      </c>
      <c r="F13258" t="s">
        <v>21737</v>
      </c>
      <c r="G13258" t="s">
        <v>1207</v>
      </c>
      <c r="H13258">
        <v>0</v>
      </c>
      <c r="I13258" t="s">
        <v>23927</v>
      </c>
      <c r="K13258" s="2">
        <v>42058.348611111112</v>
      </c>
      <c r="M13258" t="s">
        <v>21</v>
      </c>
    </row>
    <row r="13259" spans="1:13" hidden="1" x14ac:dyDescent="0.25">
      <c r="A13259" s="1">
        <v>5.69895E+17</v>
      </c>
      <c r="B13259" t="s">
        <v>26</v>
      </c>
      <c r="C13259">
        <v>1</v>
      </c>
      <c r="D13259" t="s">
        <v>56</v>
      </c>
      <c r="E13259">
        <v>1</v>
      </c>
      <c r="F13259" t="s">
        <v>21737</v>
      </c>
      <c r="G13259" t="s">
        <v>1207</v>
      </c>
      <c r="H13259">
        <v>0</v>
      </c>
      <c r="I13259" t="s">
        <v>23928</v>
      </c>
      <c r="K13259" s="2">
        <v>42058.348611111112</v>
      </c>
      <c r="M13259" t="s">
        <v>21</v>
      </c>
    </row>
    <row r="13260" spans="1:13" hidden="1" x14ac:dyDescent="0.25">
      <c r="A13260" s="1">
        <v>5.69895E+17</v>
      </c>
      <c r="B13260" t="s">
        <v>13</v>
      </c>
      <c r="C13260">
        <v>0.69789999999999996</v>
      </c>
      <c r="E13260">
        <v>0</v>
      </c>
      <c r="F13260" t="s">
        <v>21737</v>
      </c>
      <c r="G13260" t="s">
        <v>23799</v>
      </c>
      <c r="H13260">
        <v>0</v>
      </c>
      <c r="I13260" t="s">
        <v>23929</v>
      </c>
      <c r="K13260" s="2">
        <v>42058.348611111112</v>
      </c>
    </row>
    <row r="13261" spans="1:13" hidden="1" x14ac:dyDescent="0.25">
      <c r="A13261" s="1">
        <v>5.69895E+17</v>
      </c>
      <c r="B13261" t="s">
        <v>26</v>
      </c>
      <c r="C13261">
        <v>1</v>
      </c>
      <c r="D13261" t="s">
        <v>224</v>
      </c>
      <c r="E13261">
        <v>1</v>
      </c>
      <c r="F13261" t="s">
        <v>21737</v>
      </c>
      <c r="G13261" t="s">
        <v>18101</v>
      </c>
      <c r="H13261">
        <v>0</v>
      </c>
      <c r="I13261" t="s">
        <v>23930</v>
      </c>
      <c r="K13261" s="2">
        <v>42058.348611111112</v>
      </c>
      <c r="L13261" t="s">
        <v>18103</v>
      </c>
    </row>
    <row r="13262" spans="1:13" hidden="1" x14ac:dyDescent="0.25">
      <c r="A13262" s="1">
        <v>5.69895E+17</v>
      </c>
      <c r="B13262" t="s">
        <v>26</v>
      </c>
      <c r="C13262">
        <v>1</v>
      </c>
      <c r="D13262" t="s">
        <v>84</v>
      </c>
      <c r="E13262">
        <v>0.66039999999999999</v>
      </c>
      <c r="F13262" t="s">
        <v>21737</v>
      </c>
      <c r="G13262" t="s">
        <v>23931</v>
      </c>
      <c r="H13262">
        <v>0</v>
      </c>
      <c r="I13262" t="s">
        <v>23932</v>
      </c>
      <c r="K13262" s="2">
        <v>42058.347222222219</v>
      </c>
      <c r="M13262" t="s">
        <v>69</v>
      </c>
    </row>
    <row r="13263" spans="1:13" hidden="1" x14ac:dyDescent="0.25">
      <c r="A13263" s="1">
        <v>5.69894E+17</v>
      </c>
      <c r="B13263" t="s">
        <v>26</v>
      </c>
      <c r="C13263">
        <v>1</v>
      </c>
      <c r="D13263" t="s">
        <v>84</v>
      </c>
      <c r="E13263">
        <v>0.64119999999999999</v>
      </c>
      <c r="F13263" t="s">
        <v>21737</v>
      </c>
      <c r="G13263" t="s">
        <v>23933</v>
      </c>
      <c r="H13263">
        <v>0</v>
      </c>
      <c r="I13263" t="s">
        <v>23934</v>
      </c>
      <c r="K13263" s="2">
        <v>42058.34652777778</v>
      </c>
    </row>
    <row r="13264" spans="1:13" hidden="1" x14ac:dyDescent="0.25">
      <c r="A13264" s="1">
        <v>5.69894E+17</v>
      </c>
      <c r="B13264" t="s">
        <v>26</v>
      </c>
      <c r="C13264">
        <v>1</v>
      </c>
      <c r="D13264" t="s">
        <v>443</v>
      </c>
      <c r="E13264">
        <v>0.35120000000000001</v>
      </c>
      <c r="F13264" t="s">
        <v>21737</v>
      </c>
      <c r="G13264" t="s">
        <v>23830</v>
      </c>
      <c r="H13264">
        <v>0</v>
      </c>
      <c r="I13264" t="s">
        <v>23935</v>
      </c>
      <c r="K13264" s="2">
        <v>42058.345138888886</v>
      </c>
      <c r="L13264" t="s">
        <v>471</v>
      </c>
    </row>
    <row r="13265" spans="1:13" hidden="1" x14ac:dyDescent="0.25">
      <c r="A13265" s="1">
        <v>5.69894E+17</v>
      </c>
      <c r="B13265" t="s">
        <v>13</v>
      </c>
      <c r="C13265">
        <v>1</v>
      </c>
      <c r="F13265" t="s">
        <v>21737</v>
      </c>
      <c r="G13265" t="s">
        <v>12973</v>
      </c>
      <c r="H13265">
        <v>0</v>
      </c>
      <c r="I13265" t="s">
        <v>23936</v>
      </c>
      <c r="K13265" s="2">
        <v>42058.345138888886</v>
      </c>
      <c r="L13265" t="s">
        <v>12975</v>
      </c>
      <c r="M13265" t="s">
        <v>17</v>
      </c>
    </row>
    <row r="13266" spans="1:13" hidden="1" x14ac:dyDescent="0.25">
      <c r="A13266" s="1">
        <v>5.69894E+17</v>
      </c>
      <c r="B13266" t="s">
        <v>26</v>
      </c>
      <c r="C13266">
        <v>1</v>
      </c>
      <c r="D13266" t="s">
        <v>56</v>
      </c>
      <c r="E13266">
        <v>0.36670000000000003</v>
      </c>
      <c r="F13266" t="s">
        <v>21737</v>
      </c>
      <c r="G13266" t="s">
        <v>23687</v>
      </c>
      <c r="H13266">
        <v>0</v>
      </c>
      <c r="I13266" t="s">
        <v>23937</v>
      </c>
      <c r="J13266" t="s">
        <v>23938</v>
      </c>
      <c r="K13266" s="2">
        <v>42058.344444444447</v>
      </c>
      <c r="L13266" t="s">
        <v>9872</v>
      </c>
      <c r="M13266" t="s">
        <v>25</v>
      </c>
    </row>
    <row r="13267" spans="1:13" hidden="1" x14ac:dyDescent="0.25">
      <c r="A13267" s="1">
        <v>5.69893E+17</v>
      </c>
      <c r="B13267" t="s">
        <v>26</v>
      </c>
      <c r="C13267">
        <v>1</v>
      </c>
      <c r="D13267" t="s">
        <v>84</v>
      </c>
      <c r="E13267">
        <v>0.67530000000000001</v>
      </c>
      <c r="F13267" t="s">
        <v>21737</v>
      </c>
      <c r="G13267" t="s">
        <v>23830</v>
      </c>
      <c r="H13267">
        <v>0</v>
      </c>
      <c r="I13267" t="s">
        <v>23939</v>
      </c>
      <c r="K13267" s="2">
        <v>42058.343055555553</v>
      </c>
      <c r="L13267" t="s">
        <v>471</v>
      </c>
    </row>
    <row r="13268" spans="1:13" hidden="1" x14ac:dyDescent="0.25">
      <c r="A13268" s="1">
        <v>5.69893E+17</v>
      </c>
      <c r="B13268" t="s">
        <v>26</v>
      </c>
      <c r="C13268">
        <v>1</v>
      </c>
      <c r="D13268" t="s">
        <v>266</v>
      </c>
      <c r="E13268">
        <v>1</v>
      </c>
      <c r="F13268" t="s">
        <v>21737</v>
      </c>
      <c r="G13268" t="s">
        <v>23546</v>
      </c>
      <c r="H13268">
        <v>0</v>
      </c>
      <c r="I13268" t="s">
        <v>23940</v>
      </c>
      <c r="K13268" s="2">
        <v>42058.343055555553</v>
      </c>
      <c r="L13268" t="s">
        <v>9872</v>
      </c>
      <c r="M13268" t="s">
        <v>25</v>
      </c>
    </row>
    <row r="13269" spans="1:13" hidden="1" x14ac:dyDescent="0.25">
      <c r="A13269" s="1">
        <v>5.69893E+17</v>
      </c>
      <c r="B13269" t="s">
        <v>26</v>
      </c>
      <c r="C13269">
        <v>1</v>
      </c>
      <c r="D13269" t="s">
        <v>266</v>
      </c>
      <c r="E13269">
        <v>0.66600000000000004</v>
      </c>
      <c r="F13269" t="s">
        <v>21737</v>
      </c>
      <c r="G13269" t="s">
        <v>23908</v>
      </c>
      <c r="H13269">
        <v>0</v>
      </c>
      <c r="I13269" t="s">
        <v>23941</v>
      </c>
      <c r="J13269" t="s">
        <v>23942</v>
      </c>
      <c r="K13269" s="2">
        <v>42058.341666666667</v>
      </c>
      <c r="L13269" t="s">
        <v>8838</v>
      </c>
      <c r="M13269" t="s">
        <v>73</v>
      </c>
    </row>
    <row r="13270" spans="1:13" hidden="1" x14ac:dyDescent="0.25">
      <c r="A13270" s="1">
        <v>5.69893E+17</v>
      </c>
      <c r="B13270" t="s">
        <v>18</v>
      </c>
      <c r="C13270">
        <v>1</v>
      </c>
      <c r="F13270" t="s">
        <v>21737</v>
      </c>
      <c r="G13270" t="s">
        <v>23701</v>
      </c>
      <c r="H13270">
        <v>0</v>
      </c>
      <c r="I13270" t="s">
        <v>23943</v>
      </c>
      <c r="K13270" s="2">
        <v>42058.341666666667</v>
      </c>
      <c r="L13270" t="s">
        <v>23703</v>
      </c>
      <c r="M13270" t="s">
        <v>25</v>
      </c>
    </row>
    <row r="13271" spans="1:13" hidden="1" x14ac:dyDescent="0.25">
      <c r="A13271" s="1">
        <v>5.69892E+17</v>
      </c>
      <c r="B13271" t="s">
        <v>13</v>
      </c>
      <c r="C13271">
        <v>0.69579999999999997</v>
      </c>
      <c r="E13271">
        <v>0</v>
      </c>
      <c r="F13271" t="s">
        <v>21737</v>
      </c>
      <c r="G13271" t="s">
        <v>23830</v>
      </c>
      <c r="H13271">
        <v>0</v>
      </c>
      <c r="I13271" t="s">
        <v>23944</v>
      </c>
      <c r="K13271" s="2">
        <v>42058.34097222222</v>
      </c>
      <c r="L13271" t="s">
        <v>471</v>
      </c>
    </row>
    <row r="13272" spans="1:13" hidden="1" x14ac:dyDescent="0.25">
      <c r="A13272" s="1">
        <v>5.69892E+17</v>
      </c>
      <c r="B13272" t="s">
        <v>26</v>
      </c>
      <c r="C13272">
        <v>1</v>
      </c>
      <c r="D13272" t="s">
        <v>84</v>
      </c>
      <c r="E13272">
        <v>0.67820000000000003</v>
      </c>
      <c r="F13272" t="s">
        <v>21737</v>
      </c>
      <c r="G13272" t="s">
        <v>23830</v>
      </c>
      <c r="H13272">
        <v>0</v>
      </c>
      <c r="I13272" t="s">
        <v>23945</v>
      </c>
      <c r="K13272" s="2">
        <v>42058.34097222222</v>
      </c>
      <c r="L13272" t="s">
        <v>471</v>
      </c>
    </row>
    <row r="13273" spans="1:13" hidden="1" x14ac:dyDescent="0.25">
      <c r="A13273" s="1">
        <v>5.69892E+17</v>
      </c>
      <c r="B13273" t="s">
        <v>18</v>
      </c>
      <c r="C13273">
        <v>0.67869999999999997</v>
      </c>
      <c r="F13273" t="s">
        <v>21737</v>
      </c>
      <c r="G13273" t="s">
        <v>23946</v>
      </c>
      <c r="H13273">
        <v>0</v>
      </c>
      <c r="I13273" t="s">
        <v>23947</v>
      </c>
      <c r="K13273" s="2">
        <v>42058.34097222222</v>
      </c>
      <c r="L13273" t="s">
        <v>23948</v>
      </c>
    </row>
    <row r="13274" spans="1:13" hidden="1" x14ac:dyDescent="0.25">
      <c r="A13274" s="1">
        <v>5.69892E+17</v>
      </c>
      <c r="B13274" t="s">
        <v>13</v>
      </c>
      <c r="C13274">
        <v>1</v>
      </c>
      <c r="F13274" t="s">
        <v>21737</v>
      </c>
      <c r="G13274" t="s">
        <v>23714</v>
      </c>
      <c r="H13274">
        <v>0</v>
      </c>
      <c r="I13274" t="s">
        <v>23949</v>
      </c>
      <c r="K13274" s="2">
        <v>42058.340277777781</v>
      </c>
      <c r="L13274" t="s">
        <v>2498</v>
      </c>
      <c r="M13274" t="s">
        <v>25</v>
      </c>
    </row>
    <row r="13275" spans="1:13" hidden="1" x14ac:dyDescent="0.25">
      <c r="A13275" s="1">
        <v>5.69892E+17</v>
      </c>
      <c r="B13275" t="s">
        <v>26</v>
      </c>
      <c r="C13275">
        <v>0.64480000000000004</v>
      </c>
      <c r="D13275" t="s">
        <v>266</v>
      </c>
      <c r="E13275">
        <v>0.64480000000000004</v>
      </c>
      <c r="F13275" t="s">
        <v>21737</v>
      </c>
      <c r="G13275" t="s">
        <v>23701</v>
      </c>
      <c r="H13275">
        <v>0</v>
      </c>
      <c r="I13275" t="s">
        <v>23950</v>
      </c>
      <c r="K13275" s="2">
        <v>42058.340277777781</v>
      </c>
      <c r="L13275" t="s">
        <v>23703</v>
      </c>
      <c r="M13275" t="s">
        <v>25</v>
      </c>
    </row>
    <row r="13276" spans="1:13" hidden="1" x14ac:dyDescent="0.25">
      <c r="A13276" s="1">
        <v>5.69892E+17</v>
      </c>
      <c r="B13276" t="s">
        <v>26</v>
      </c>
      <c r="C13276">
        <v>1</v>
      </c>
      <c r="D13276" t="s">
        <v>84</v>
      </c>
      <c r="E13276">
        <v>0.65129999999999999</v>
      </c>
      <c r="F13276" t="s">
        <v>21737</v>
      </c>
      <c r="G13276" t="s">
        <v>23951</v>
      </c>
      <c r="H13276">
        <v>0</v>
      </c>
      <c r="I13276" t="s">
        <v>23952</v>
      </c>
      <c r="K13276" s="2">
        <v>42058.339583333334</v>
      </c>
      <c r="L13276" t="s">
        <v>23953</v>
      </c>
      <c r="M13276" t="s">
        <v>25</v>
      </c>
    </row>
    <row r="13277" spans="1:13" hidden="1" x14ac:dyDescent="0.25">
      <c r="A13277" s="1">
        <v>5.69892E+17</v>
      </c>
      <c r="B13277" t="s">
        <v>26</v>
      </c>
      <c r="C13277">
        <v>1</v>
      </c>
      <c r="D13277" t="s">
        <v>84</v>
      </c>
      <c r="E13277">
        <v>1</v>
      </c>
      <c r="F13277" t="s">
        <v>21737</v>
      </c>
      <c r="G13277" t="s">
        <v>23326</v>
      </c>
      <c r="H13277">
        <v>0</v>
      </c>
      <c r="I13277" t="s">
        <v>23954</v>
      </c>
      <c r="K13277" s="2">
        <v>42058.338888888888</v>
      </c>
    </row>
    <row r="13278" spans="1:13" hidden="1" x14ac:dyDescent="0.25">
      <c r="A13278" s="1">
        <v>5.69891E+17</v>
      </c>
      <c r="B13278" t="s">
        <v>18</v>
      </c>
      <c r="C13278">
        <v>1</v>
      </c>
      <c r="F13278" t="s">
        <v>21737</v>
      </c>
      <c r="G13278" t="s">
        <v>17741</v>
      </c>
      <c r="H13278">
        <v>0</v>
      </c>
      <c r="I13278" t="s">
        <v>23955</v>
      </c>
      <c r="K13278" s="2">
        <v>42058.338888888888</v>
      </c>
      <c r="M13278" t="s">
        <v>73</v>
      </c>
    </row>
    <row r="13279" spans="1:13" hidden="1" x14ac:dyDescent="0.25">
      <c r="A13279" s="1">
        <v>5.69891E+17</v>
      </c>
      <c r="B13279" t="s">
        <v>26</v>
      </c>
      <c r="C13279">
        <v>1</v>
      </c>
      <c r="D13279" t="s">
        <v>84</v>
      </c>
      <c r="E13279">
        <v>0.6411</v>
      </c>
      <c r="F13279" t="s">
        <v>21737</v>
      </c>
      <c r="G13279" t="s">
        <v>23774</v>
      </c>
      <c r="H13279">
        <v>0</v>
      </c>
      <c r="I13279" t="s">
        <v>23956</v>
      </c>
      <c r="K13279" s="2">
        <v>42058.338194444441</v>
      </c>
      <c r="M13279" t="s">
        <v>17</v>
      </c>
    </row>
    <row r="13280" spans="1:13" hidden="1" x14ac:dyDescent="0.25">
      <c r="A13280" s="1">
        <v>5.69891E+17</v>
      </c>
      <c r="B13280" t="s">
        <v>26</v>
      </c>
      <c r="C13280">
        <v>1</v>
      </c>
      <c r="D13280" t="s">
        <v>56</v>
      </c>
      <c r="E13280">
        <v>1</v>
      </c>
      <c r="F13280" t="s">
        <v>21737</v>
      </c>
      <c r="G13280" t="s">
        <v>23957</v>
      </c>
      <c r="H13280">
        <v>0</v>
      </c>
      <c r="I13280" t="s">
        <v>23958</v>
      </c>
      <c r="K13280" s="2">
        <v>42058.337500000001</v>
      </c>
    </row>
    <row r="13281" spans="1:13" hidden="1" x14ac:dyDescent="0.25">
      <c r="A13281" s="1">
        <v>5.69891E+17</v>
      </c>
      <c r="B13281" t="s">
        <v>26</v>
      </c>
      <c r="C13281">
        <v>1</v>
      </c>
      <c r="D13281" t="s">
        <v>84</v>
      </c>
      <c r="E13281">
        <v>1</v>
      </c>
      <c r="F13281" t="s">
        <v>21737</v>
      </c>
      <c r="G13281" t="s">
        <v>23959</v>
      </c>
      <c r="H13281">
        <v>0</v>
      </c>
      <c r="I13281" t="s">
        <v>23960</v>
      </c>
      <c r="K13281" s="2">
        <v>42058.336805555555</v>
      </c>
      <c r="M13281" t="s">
        <v>25</v>
      </c>
    </row>
    <row r="13282" spans="1:13" hidden="1" x14ac:dyDescent="0.25">
      <c r="A13282" s="1">
        <v>5.69891E+17</v>
      </c>
      <c r="B13282" t="s">
        <v>26</v>
      </c>
      <c r="C13282">
        <v>1</v>
      </c>
      <c r="D13282" t="s">
        <v>84</v>
      </c>
      <c r="E13282">
        <v>1</v>
      </c>
      <c r="F13282" t="s">
        <v>21737</v>
      </c>
      <c r="G13282" t="s">
        <v>23961</v>
      </c>
      <c r="H13282">
        <v>0</v>
      </c>
      <c r="I13282" t="s">
        <v>23962</v>
      </c>
      <c r="K13282" s="2">
        <v>42058.336805555555</v>
      </c>
      <c r="L13282" t="s">
        <v>346</v>
      </c>
    </row>
    <row r="13283" spans="1:13" hidden="1" x14ac:dyDescent="0.25">
      <c r="A13283" s="1">
        <v>5.69891E+17</v>
      </c>
      <c r="B13283" t="s">
        <v>18</v>
      </c>
      <c r="C13283">
        <v>0.67530000000000001</v>
      </c>
      <c r="E13283">
        <v>0</v>
      </c>
      <c r="F13283" t="s">
        <v>21737</v>
      </c>
      <c r="G13283" t="s">
        <v>23963</v>
      </c>
      <c r="H13283">
        <v>0</v>
      </c>
      <c r="I13283" t="s">
        <v>23964</v>
      </c>
      <c r="K13283" s="2">
        <v>42058.336805555555</v>
      </c>
    </row>
    <row r="13284" spans="1:13" hidden="1" x14ac:dyDescent="0.25">
      <c r="A13284" s="1">
        <v>5.69891E+17</v>
      </c>
      <c r="B13284" t="s">
        <v>26</v>
      </c>
      <c r="C13284">
        <v>0.65920000000000001</v>
      </c>
      <c r="D13284" t="s">
        <v>84</v>
      </c>
      <c r="E13284">
        <v>0.65920000000000001</v>
      </c>
      <c r="F13284" t="s">
        <v>21737</v>
      </c>
      <c r="G13284" t="s">
        <v>23959</v>
      </c>
      <c r="H13284">
        <v>0</v>
      </c>
      <c r="I13284" t="s">
        <v>23965</v>
      </c>
      <c r="K13284" s="2">
        <v>42058.336805555555</v>
      </c>
      <c r="M13284" t="s">
        <v>25</v>
      </c>
    </row>
    <row r="13285" spans="1:13" hidden="1" x14ac:dyDescent="0.25">
      <c r="A13285" s="1">
        <v>5.69891E+17</v>
      </c>
      <c r="B13285" t="s">
        <v>26</v>
      </c>
      <c r="C13285">
        <v>1</v>
      </c>
      <c r="D13285" t="s">
        <v>84</v>
      </c>
      <c r="E13285">
        <v>1</v>
      </c>
      <c r="F13285" t="s">
        <v>21737</v>
      </c>
      <c r="G13285" t="s">
        <v>23966</v>
      </c>
      <c r="H13285">
        <v>0</v>
      </c>
      <c r="I13285" t="s">
        <v>23967</v>
      </c>
      <c r="K13285" s="2">
        <v>42058.336805555555</v>
      </c>
    </row>
    <row r="13286" spans="1:13" hidden="1" x14ac:dyDescent="0.25">
      <c r="A13286" s="1">
        <v>5.69891E+17</v>
      </c>
      <c r="B13286" t="s">
        <v>13</v>
      </c>
      <c r="C13286">
        <v>0.6633</v>
      </c>
      <c r="E13286">
        <v>0</v>
      </c>
      <c r="F13286" t="s">
        <v>21737</v>
      </c>
      <c r="G13286" t="s">
        <v>23968</v>
      </c>
      <c r="H13286">
        <v>0</v>
      </c>
      <c r="I13286" t="s">
        <v>23969</v>
      </c>
      <c r="K13286" s="2">
        <v>42058.336111111108</v>
      </c>
      <c r="L13286" t="s">
        <v>823</v>
      </c>
    </row>
    <row r="13287" spans="1:13" hidden="1" x14ac:dyDescent="0.25">
      <c r="A13287" s="1">
        <v>5.6989E+17</v>
      </c>
      <c r="B13287" t="s">
        <v>13</v>
      </c>
      <c r="C13287">
        <v>1</v>
      </c>
      <c r="F13287" t="s">
        <v>21737</v>
      </c>
      <c r="G13287" t="s">
        <v>22465</v>
      </c>
      <c r="H13287">
        <v>0</v>
      </c>
      <c r="I13287" t="s">
        <v>23970</v>
      </c>
      <c r="K13287" s="2">
        <v>42058.335416666669</v>
      </c>
      <c r="L13287" t="s">
        <v>303</v>
      </c>
      <c r="M13287" t="s">
        <v>25</v>
      </c>
    </row>
    <row r="13288" spans="1:13" hidden="1" x14ac:dyDescent="0.25">
      <c r="A13288" s="1">
        <v>5.6989E+17</v>
      </c>
      <c r="B13288" t="s">
        <v>18</v>
      </c>
      <c r="C13288">
        <v>0.69420000000000004</v>
      </c>
      <c r="E13288">
        <v>0</v>
      </c>
      <c r="F13288" t="s">
        <v>21737</v>
      </c>
      <c r="G13288" t="s">
        <v>23971</v>
      </c>
      <c r="H13288">
        <v>0</v>
      </c>
      <c r="I13288" t="s">
        <v>23972</v>
      </c>
      <c r="K13288" s="2">
        <v>42058.335416666669</v>
      </c>
      <c r="L13288" t="s">
        <v>641</v>
      </c>
      <c r="M13288" t="s">
        <v>73</v>
      </c>
    </row>
    <row r="13289" spans="1:13" hidden="1" x14ac:dyDescent="0.25">
      <c r="A13289" s="1">
        <v>5.6989E+17</v>
      </c>
      <c r="B13289" t="s">
        <v>26</v>
      </c>
      <c r="C13289">
        <v>1</v>
      </c>
      <c r="D13289" t="s">
        <v>84</v>
      </c>
      <c r="E13289">
        <v>1</v>
      </c>
      <c r="F13289" t="s">
        <v>21737</v>
      </c>
      <c r="G13289" t="s">
        <v>23326</v>
      </c>
      <c r="H13289">
        <v>0</v>
      </c>
      <c r="I13289" t="s">
        <v>23973</v>
      </c>
      <c r="K13289" s="2">
        <v>42058.335416666669</v>
      </c>
    </row>
    <row r="13290" spans="1:13" hidden="1" x14ac:dyDescent="0.25">
      <c r="A13290" s="1">
        <v>5.6989E+17</v>
      </c>
      <c r="B13290" t="s">
        <v>26</v>
      </c>
      <c r="C13290">
        <v>0.63249999999999995</v>
      </c>
      <c r="D13290" t="s">
        <v>102</v>
      </c>
      <c r="E13290">
        <v>0.34050000000000002</v>
      </c>
      <c r="F13290" t="s">
        <v>21737</v>
      </c>
      <c r="G13290" t="s">
        <v>23974</v>
      </c>
      <c r="H13290">
        <v>0</v>
      </c>
      <c r="I13290" t="s">
        <v>23975</v>
      </c>
      <c r="K13290" s="2">
        <v>42058.334722222222</v>
      </c>
      <c r="L13290" t="s">
        <v>23976</v>
      </c>
    </row>
    <row r="13291" spans="1:13" hidden="1" x14ac:dyDescent="0.25">
      <c r="A13291" s="1">
        <v>5.6989E+17</v>
      </c>
      <c r="B13291" t="s">
        <v>26</v>
      </c>
      <c r="C13291">
        <v>1</v>
      </c>
      <c r="D13291" t="s">
        <v>84</v>
      </c>
      <c r="E13291">
        <v>1</v>
      </c>
      <c r="F13291" t="s">
        <v>21737</v>
      </c>
      <c r="G13291" t="s">
        <v>23326</v>
      </c>
      <c r="H13291">
        <v>0</v>
      </c>
      <c r="I13291" t="s">
        <v>23977</v>
      </c>
      <c r="K13291" s="2">
        <v>42058.334722222222</v>
      </c>
    </row>
    <row r="13292" spans="1:13" hidden="1" x14ac:dyDescent="0.25">
      <c r="A13292" s="1">
        <v>5.6989E+17</v>
      </c>
      <c r="B13292" t="s">
        <v>26</v>
      </c>
      <c r="C13292">
        <v>1</v>
      </c>
      <c r="D13292" t="s">
        <v>84</v>
      </c>
      <c r="E13292">
        <v>1</v>
      </c>
      <c r="F13292" t="s">
        <v>21737</v>
      </c>
      <c r="G13292" t="s">
        <v>23326</v>
      </c>
      <c r="H13292">
        <v>0</v>
      </c>
      <c r="I13292" t="s">
        <v>23978</v>
      </c>
      <c r="K13292" s="2">
        <v>42058.334027777775</v>
      </c>
    </row>
    <row r="13293" spans="1:13" hidden="1" x14ac:dyDescent="0.25">
      <c r="A13293" s="1">
        <v>5.69889E+17</v>
      </c>
      <c r="B13293" t="s">
        <v>26</v>
      </c>
      <c r="C13293">
        <v>1</v>
      </c>
      <c r="D13293" t="s">
        <v>29</v>
      </c>
      <c r="E13293">
        <v>0.6482</v>
      </c>
      <c r="F13293" t="s">
        <v>21737</v>
      </c>
      <c r="G13293" t="s">
        <v>23979</v>
      </c>
      <c r="H13293">
        <v>0</v>
      </c>
      <c r="I13293" t="s">
        <v>23980</v>
      </c>
      <c r="K13293" s="2">
        <v>42058.333333333336</v>
      </c>
      <c r="L13293" t="s">
        <v>3095</v>
      </c>
      <c r="M13293" t="s">
        <v>17</v>
      </c>
    </row>
    <row r="13294" spans="1:13" hidden="1" x14ac:dyDescent="0.25">
      <c r="A13294" s="1">
        <v>5.69889E+17</v>
      </c>
      <c r="B13294" t="s">
        <v>26</v>
      </c>
      <c r="C13294">
        <v>0.66080000000000005</v>
      </c>
      <c r="D13294" t="s">
        <v>84</v>
      </c>
      <c r="E13294">
        <v>0.34689999999999999</v>
      </c>
      <c r="F13294" t="s">
        <v>21737</v>
      </c>
      <c r="G13294" t="s">
        <v>23981</v>
      </c>
      <c r="H13294">
        <v>0</v>
      </c>
      <c r="I13294" t="s">
        <v>23982</v>
      </c>
      <c r="K13294" s="2">
        <v>42058.332638888889</v>
      </c>
      <c r="L13294" t="s">
        <v>11878</v>
      </c>
      <c r="M13294" t="s">
        <v>17</v>
      </c>
    </row>
    <row r="13295" spans="1:13" hidden="1" x14ac:dyDescent="0.25">
      <c r="A13295" s="1">
        <v>5.69889E+17</v>
      </c>
      <c r="B13295" t="s">
        <v>13</v>
      </c>
      <c r="C13295">
        <v>1</v>
      </c>
      <c r="F13295" t="s">
        <v>21737</v>
      </c>
      <c r="G13295" t="s">
        <v>23983</v>
      </c>
      <c r="H13295">
        <v>0</v>
      </c>
      <c r="I13295" t="s">
        <v>23984</v>
      </c>
      <c r="K13295" s="2">
        <v>42058.331944444442</v>
      </c>
      <c r="L13295" t="s">
        <v>277</v>
      </c>
      <c r="M13295" t="s">
        <v>25</v>
      </c>
    </row>
    <row r="13296" spans="1:13" hidden="1" x14ac:dyDescent="0.25">
      <c r="A13296" s="1">
        <v>5.69888E+17</v>
      </c>
      <c r="B13296" t="s">
        <v>13</v>
      </c>
      <c r="C13296">
        <v>0.63849999999999996</v>
      </c>
      <c r="E13296">
        <v>0</v>
      </c>
      <c r="F13296" t="s">
        <v>21737</v>
      </c>
      <c r="G13296" t="s">
        <v>23716</v>
      </c>
      <c r="H13296">
        <v>0</v>
      </c>
      <c r="I13296" t="s">
        <v>23985</v>
      </c>
      <c r="K13296" s="2">
        <v>42058.329861111109</v>
      </c>
      <c r="L13296" t="s">
        <v>303</v>
      </c>
      <c r="M13296" t="s">
        <v>25</v>
      </c>
    </row>
    <row r="13297" spans="1:13" hidden="1" x14ac:dyDescent="0.25">
      <c r="A13297" s="1">
        <v>5.69888E+17</v>
      </c>
      <c r="B13297" t="s">
        <v>26</v>
      </c>
      <c r="C13297">
        <v>1</v>
      </c>
      <c r="D13297" t="s">
        <v>266</v>
      </c>
      <c r="E13297">
        <v>1</v>
      </c>
      <c r="F13297" t="s">
        <v>21737</v>
      </c>
      <c r="G13297" t="s">
        <v>23986</v>
      </c>
      <c r="H13297">
        <v>0</v>
      </c>
      <c r="I13297" t="s">
        <v>23987</v>
      </c>
      <c r="K13297" s="2">
        <v>42058.32916666667</v>
      </c>
    </row>
    <row r="13298" spans="1:13" hidden="1" x14ac:dyDescent="0.25">
      <c r="A13298" s="1">
        <v>5.69888E+17</v>
      </c>
      <c r="B13298" t="s">
        <v>26</v>
      </c>
      <c r="C13298">
        <v>1</v>
      </c>
      <c r="D13298" t="s">
        <v>266</v>
      </c>
      <c r="E13298">
        <v>1</v>
      </c>
      <c r="F13298" t="s">
        <v>21737</v>
      </c>
      <c r="G13298" t="s">
        <v>23988</v>
      </c>
      <c r="H13298">
        <v>0</v>
      </c>
      <c r="I13298" t="s">
        <v>23989</v>
      </c>
      <c r="K13298" s="2">
        <v>42058.328472222223</v>
      </c>
    </row>
    <row r="13299" spans="1:13" hidden="1" x14ac:dyDescent="0.25">
      <c r="A13299" s="1">
        <v>5.69888E+17</v>
      </c>
      <c r="B13299" t="s">
        <v>26</v>
      </c>
      <c r="C13299">
        <v>1</v>
      </c>
      <c r="D13299" t="s">
        <v>84</v>
      </c>
      <c r="E13299">
        <v>1</v>
      </c>
      <c r="F13299" t="s">
        <v>21737</v>
      </c>
      <c r="G13299" t="s">
        <v>22916</v>
      </c>
      <c r="H13299">
        <v>0</v>
      </c>
      <c r="I13299" t="s">
        <v>23990</v>
      </c>
      <c r="K13299" s="2">
        <v>42058.328472222223</v>
      </c>
    </row>
    <row r="13300" spans="1:13" hidden="1" x14ac:dyDescent="0.25">
      <c r="A13300" s="1">
        <v>5.69888E+17</v>
      </c>
      <c r="B13300" t="s">
        <v>26</v>
      </c>
      <c r="C13300">
        <v>1</v>
      </c>
      <c r="D13300" t="s">
        <v>84</v>
      </c>
      <c r="E13300">
        <v>1</v>
      </c>
      <c r="F13300" t="s">
        <v>21737</v>
      </c>
      <c r="G13300" t="s">
        <v>23078</v>
      </c>
      <c r="H13300">
        <v>0</v>
      </c>
      <c r="I13300" t="s">
        <v>23991</v>
      </c>
      <c r="K13300" s="2">
        <v>42058.327777777777</v>
      </c>
    </row>
    <row r="13301" spans="1:13" hidden="1" x14ac:dyDescent="0.25">
      <c r="A13301" s="1">
        <v>5.69887E+17</v>
      </c>
      <c r="B13301" t="s">
        <v>26</v>
      </c>
      <c r="C13301">
        <v>1</v>
      </c>
      <c r="D13301" t="s">
        <v>84</v>
      </c>
      <c r="E13301">
        <v>0.66849999999999998</v>
      </c>
      <c r="F13301" t="s">
        <v>21737</v>
      </c>
      <c r="G13301" t="s">
        <v>17642</v>
      </c>
      <c r="H13301">
        <v>0</v>
      </c>
      <c r="I13301" t="s">
        <v>23992</v>
      </c>
      <c r="K13301" s="2">
        <v>42058.325694444444</v>
      </c>
      <c r="L13301" t="s">
        <v>1180</v>
      </c>
      <c r="M13301" t="s">
        <v>25</v>
      </c>
    </row>
    <row r="13302" spans="1:13" hidden="1" x14ac:dyDescent="0.25">
      <c r="A13302" s="1">
        <v>5.69887E+17</v>
      </c>
      <c r="B13302" t="s">
        <v>26</v>
      </c>
      <c r="C13302">
        <v>0.69330000000000003</v>
      </c>
      <c r="D13302" t="s">
        <v>266</v>
      </c>
      <c r="E13302">
        <v>0.69330000000000003</v>
      </c>
      <c r="F13302" t="s">
        <v>21737</v>
      </c>
      <c r="G13302" t="s">
        <v>23846</v>
      </c>
      <c r="H13302">
        <v>0</v>
      </c>
      <c r="I13302" t="s">
        <v>23993</v>
      </c>
      <c r="K13302" s="2">
        <v>42058.324999999997</v>
      </c>
    </row>
    <row r="13303" spans="1:13" hidden="1" x14ac:dyDescent="0.25">
      <c r="A13303" s="1">
        <v>5.69887E+17</v>
      </c>
      <c r="B13303" t="s">
        <v>26</v>
      </c>
      <c r="C13303">
        <v>1</v>
      </c>
      <c r="D13303" t="s">
        <v>84</v>
      </c>
      <c r="E13303">
        <v>1</v>
      </c>
      <c r="F13303" t="s">
        <v>21737</v>
      </c>
      <c r="G13303" t="s">
        <v>23840</v>
      </c>
      <c r="H13303">
        <v>0</v>
      </c>
      <c r="I13303" t="s">
        <v>23994</v>
      </c>
      <c r="K13303" s="2">
        <v>42058.324999999997</v>
      </c>
      <c r="L13303" t="s">
        <v>23842</v>
      </c>
      <c r="M13303" t="s">
        <v>87</v>
      </c>
    </row>
    <row r="13304" spans="1:13" hidden="1" x14ac:dyDescent="0.25">
      <c r="A13304" s="1">
        <v>5.69886E+17</v>
      </c>
      <c r="B13304" t="s">
        <v>13</v>
      </c>
      <c r="C13304">
        <v>0.3528</v>
      </c>
      <c r="E13304">
        <v>0</v>
      </c>
      <c r="F13304" t="s">
        <v>21737</v>
      </c>
      <c r="G13304" t="s">
        <v>23995</v>
      </c>
      <c r="H13304">
        <v>0</v>
      </c>
      <c r="I13304" t="s">
        <v>22782</v>
      </c>
      <c r="K13304" s="2">
        <v>42058.322916666664</v>
      </c>
      <c r="M13304" t="s">
        <v>17</v>
      </c>
    </row>
    <row r="13305" spans="1:13" hidden="1" x14ac:dyDescent="0.25">
      <c r="A13305" s="1">
        <v>5.69886E+17</v>
      </c>
      <c r="B13305" t="s">
        <v>26</v>
      </c>
      <c r="C13305">
        <v>1</v>
      </c>
      <c r="D13305" t="s">
        <v>211</v>
      </c>
      <c r="E13305">
        <v>0.66679999999999995</v>
      </c>
      <c r="F13305" t="s">
        <v>21737</v>
      </c>
      <c r="G13305" t="s">
        <v>23995</v>
      </c>
      <c r="H13305">
        <v>0</v>
      </c>
      <c r="I13305" t="s">
        <v>23996</v>
      </c>
      <c r="K13305" s="2">
        <v>42058.322916666664</v>
      </c>
      <c r="M13305" t="s">
        <v>17</v>
      </c>
    </row>
    <row r="13306" spans="1:13" hidden="1" x14ac:dyDescent="0.25">
      <c r="A13306" s="1">
        <v>5.69886E+17</v>
      </c>
      <c r="B13306" t="s">
        <v>13</v>
      </c>
      <c r="C13306">
        <v>0.69059999999999999</v>
      </c>
      <c r="E13306">
        <v>0</v>
      </c>
      <c r="F13306" t="s">
        <v>21737</v>
      </c>
      <c r="G13306" t="s">
        <v>21749</v>
      </c>
      <c r="H13306">
        <v>0</v>
      </c>
      <c r="I13306" t="s">
        <v>23997</v>
      </c>
      <c r="K13306" s="2">
        <v>42058.322222222225</v>
      </c>
      <c r="L13306" t="s">
        <v>21751</v>
      </c>
    </row>
    <row r="13307" spans="1:13" hidden="1" x14ac:dyDescent="0.25">
      <c r="A13307" s="1">
        <v>5.69885E+17</v>
      </c>
      <c r="B13307" t="s">
        <v>18</v>
      </c>
      <c r="C13307">
        <v>1</v>
      </c>
      <c r="F13307" t="s">
        <v>21737</v>
      </c>
      <c r="G13307" t="s">
        <v>23998</v>
      </c>
      <c r="H13307">
        <v>0</v>
      </c>
      <c r="I13307" t="s">
        <v>23999</v>
      </c>
      <c r="K13307" s="2">
        <v>42058.321527777778</v>
      </c>
      <c r="M13307" t="s">
        <v>17</v>
      </c>
    </row>
    <row r="13308" spans="1:13" hidden="1" x14ac:dyDescent="0.25">
      <c r="A13308" s="1">
        <v>5.69885E+17</v>
      </c>
      <c r="B13308" t="s">
        <v>26</v>
      </c>
      <c r="C13308">
        <v>1</v>
      </c>
      <c r="D13308" t="s">
        <v>443</v>
      </c>
      <c r="E13308">
        <v>0.68830000000000002</v>
      </c>
      <c r="F13308" t="s">
        <v>21737</v>
      </c>
      <c r="G13308" t="s">
        <v>24000</v>
      </c>
      <c r="H13308">
        <v>0</v>
      </c>
      <c r="I13308" t="s">
        <v>24001</v>
      </c>
      <c r="J13308" t="s">
        <v>24002</v>
      </c>
      <c r="K13308" s="2">
        <v>42058.320833333331</v>
      </c>
      <c r="L13308" t="s">
        <v>24003</v>
      </c>
      <c r="M13308" t="s">
        <v>25</v>
      </c>
    </row>
    <row r="13309" spans="1:13" hidden="1" x14ac:dyDescent="0.25">
      <c r="A13309" s="1">
        <v>5.69885E+17</v>
      </c>
      <c r="B13309" t="s">
        <v>26</v>
      </c>
      <c r="C13309">
        <v>1</v>
      </c>
      <c r="D13309" t="s">
        <v>102</v>
      </c>
      <c r="E13309">
        <v>1</v>
      </c>
      <c r="F13309" t="s">
        <v>21737</v>
      </c>
      <c r="G13309" t="s">
        <v>23617</v>
      </c>
      <c r="H13309">
        <v>0</v>
      </c>
      <c r="I13309" t="s">
        <v>24004</v>
      </c>
      <c r="K13309" s="2">
        <v>42058.320833333331</v>
      </c>
      <c r="L13309" t="s">
        <v>346</v>
      </c>
    </row>
    <row r="13310" spans="1:13" hidden="1" x14ac:dyDescent="0.25">
      <c r="A13310" s="1">
        <v>5.69885E+17</v>
      </c>
      <c r="B13310" t="s">
        <v>26</v>
      </c>
      <c r="C13310">
        <v>1</v>
      </c>
      <c r="D13310" t="s">
        <v>29</v>
      </c>
      <c r="E13310">
        <v>0.65559999999999996</v>
      </c>
      <c r="F13310" t="s">
        <v>21737</v>
      </c>
      <c r="G13310" t="s">
        <v>24005</v>
      </c>
      <c r="H13310">
        <v>0</v>
      </c>
      <c r="I13310" t="s">
        <v>24006</v>
      </c>
      <c r="K13310" s="2">
        <v>42058.320138888892</v>
      </c>
      <c r="L13310" t="s">
        <v>24007</v>
      </c>
    </row>
    <row r="13311" spans="1:13" hidden="1" x14ac:dyDescent="0.25">
      <c r="A13311" s="1">
        <v>5.69885E+17</v>
      </c>
      <c r="B13311" t="s">
        <v>26</v>
      </c>
      <c r="C13311">
        <v>0.6966</v>
      </c>
      <c r="D13311" t="s">
        <v>29</v>
      </c>
      <c r="E13311">
        <v>0.3614</v>
      </c>
      <c r="F13311" t="s">
        <v>21737</v>
      </c>
      <c r="G13311" t="s">
        <v>24008</v>
      </c>
      <c r="H13311">
        <v>0</v>
      </c>
      <c r="I13311" t="s">
        <v>24009</v>
      </c>
      <c r="K13311" s="2">
        <v>42058.320138888892</v>
      </c>
      <c r="L13311" t="s">
        <v>24010</v>
      </c>
      <c r="M13311" t="s">
        <v>17</v>
      </c>
    </row>
    <row r="13312" spans="1:13" hidden="1" x14ac:dyDescent="0.25">
      <c r="A13312" s="1">
        <v>5.69885E+17</v>
      </c>
      <c r="B13312" t="s">
        <v>26</v>
      </c>
      <c r="C13312">
        <v>0.68469999999999998</v>
      </c>
      <c r="D13312" t="s">
        <v>84</v>
      </c>
      <c r="E13312">
        <v>0.68469999999999998</v>
      </c>
      <c r="F13312" t="s">
        <v>21737</v>
      </c>
      <c r="G13312" t="s">
        <v>23231</v>
      </c>
      <c r="H13312">
        <v>0</v>
      </c>
      <c r="I13312" t="s">
        <v>24011</v>
      </c>
      <c r="J13312" t="s">
        <v>24012</v>
      </c>
      <c r="K13312" s="2">
        <v>42058.320138888892</v>
      </c>
      <c r="L13312" t="s">
        <v>340</v>
      </c>
      <c r="M13312" t="s">
        <v>21</v>
      </c>
    </row>
    <row r="13313" spans="1:13" hidden="1" x14ac:dyDescent="0.25">
      <c r="A13313" s="1">
        <v>5.69884E+17</v>
      </c>
      <c r="B13313" t="s">
        <v>26</v>
      </c>
      <c r="C13313">
        <v>1</v>
      </c>
      <c r="D13313" t="s">
        <v>29</v>
      </c>
      <c r="E13313">
        <v>0.68869999999999998</v>
      </c>
      <c r="F13313" t="s">
        <v>21737</v>
      </c>
      <c r="G13313" t="s">
        <v>24005</v>
      </c>
      <c r="H13313">
        <v>0</v>
      </c>
      <c r="I13313" t="s">
        <v>24013</v>
      </c>
      <c r="K13313" s="2">
        <v>42058.319444444445</v>
      </c>
      <c r="L13313" t="s">
        <v>24007</v>
      </c>
    </row>
    <row r="13314" spans="1:13" hidden="1" x14ac:dyDescent="0.25">
      <c r="A13314" s="1">
        <v>5.69884E+17</v>
      </c>
      <c r="B13314" t="s">
        <v>26</v>
      </c>
      <c r="C13314">
        <v>1</v>
      </c>
      <c r="D13314" t="s">
        <v>443</v>
      </c>
      <c r="E13314">
        <v>0.66459999999999997</v>
      </c>
      <c r="F13314" t="s">
        <v>21737</v>
      </c>
      <c r="G13314" t="s">
        <v>23867</v>
      </c>
      <c r="H13314">
        <v>0</v>
      </c>
      <c r="I13314" t="s">
        <v>24014</v>
      </c>
      <c r="K13314" s="2">
        <v>42058.319444444445</v>
      </c>
      <c r="L13314" t="s">
        <v>23869</v>
      </c>
      <c r="M13314" t="s">
        <v>25</v>
      </c>
    </row>
    <row r="13315" spans="1:13" hidden="1" x14ac:dyDescent="0.25">
      <c r="A13315" s="1">
        <v>5.69884E+17</v>
      </c>
      <c r="B13315" t="s">
        <v>26</v>
      </c>
      <c r="C13315">
        <v>1</v>
      </c>
      <c r="D13315" t="s">
        <v>84</v>
      </c>
      <c r="E13315">
        <v>0.6905</v>
      </c>
      <c r="F13315" t="s">
        <v>21737</v>
      </c>
      <c r="G13315" t="s">
        <v>24015</v>
      </c>
      <c r="H13315">
        <v>0</v>
      </c>
      <c r="I13315" t="s">
        <v>24016</v>
      </c>
      <c r="K13315" s="2">
        <v>42058.318749999999</v>
      </c>
      <c r="L13315" t="s">
        <v>24017</v>
      </c>
      <c r="M13315" t="s">
        <v>25</v>
      </c>
    </row>
    <row r="13316" spans="1:13" hidden="1" x14ac:dyDescent="0.25">
      <c r="A13316" s="1">
        <v>5.69884E+17</v>
      </c>
      <c r="B13316" t="s">
        <v>13</v>
      </c>
      <c r="C13316">
        <v>1</v>
      </c>
      <c r="F13316" t="s">
        <v>21737</v>
      </c>
      <c r="G13316" t="s">
        <v>24018</v>
      </c>
      <c r="H13316">
        <v>0</v>
      </c>
      <c r="I13316" t="s">
        <v>24019</v>
      </c>
      <c r="K13316" s="2">
        <v>42058.318055555559</v>
      </c>
    </row>
    <row r="13317" spans="1:13" hidden="1" x14ac:dyDescent="0.25">
      <c r="A13317" s="1">
        <v>5.69884E+17</v>
      </c>
      <c r="B13317" t="s">
        <v>13</v>
      </c>
      <c r="C13317">
        <v>1</v>
      </c>
      <c r="F13317" t="s">
        <v>21737</v>
      </c>
      <c r="G13317" t="s">
        <v>24020</v>
      </c>
      <c r="H13317">
        <v>0</v>
      </c>
      <c r="I13317" t="s">
        <v>24021</v>
      </c>
      <c r="K13317" s="2">
        <v>42058.317361111112</v>
      </c>
      <c r="L13317" t="s">
        <v>118</v>
      </c>
    </row>
    <row r="13318" spans="1:13" hidden="1" x14ac:dyDescent="0.25">
      <c r="A13318" s="1">
        <v>5.69884E+17</v>
      </c>
      <c r="B13318" t="s">
        <v>26</v>
      </c>
      <c r="C13318">
        <v>1</v>
      </c>
      <c r="D13318" t="s">
        <v>29</v>
      </c>
      <c r="E13318">
        <v>1</v>
      </c>
      <c r="F13318" t="s">
        <v>21737</v>
      </c>
      <c r="G13318" t="s">
        <v>1207</v>
      </c>
      <c r="H13318">
        <v>0</v>
      </c>
      <c r="I13318" t="s">
        <v>24022</v>
      </c>
      <c r="K13318" s="2">
        <v>42058.317361111112</v>
      </c>
      <c r="M13318" t="s">
        <v>21</v>
      </c>
    </row>
    <row r="13319" spans="1:13" hidden="1" x14ac:dyDescent="0.25">
      <c r="A13319" s="1">
        <v>5.69884E+17</v>
      </c>
      <c r="B13319" t="s">
        <v>26</v>
      </c>
      <c r="C13319">
        <v>1</v>
      </c>
      <c r="D13319" t="s">
        <v>84</v>
      </c>
      <c r="E13319">
        <v>0.66590000000000005</v>
      </c>
      <c r="F13319" t="s">
        <v>21737</v>
      </c>
      <c r="G13319" t="s">
        <v>17618</v>
      </c>
      <c r="H13319">
        <v>0</v>
      </c>
      <c r="I13319" t="s">
        <v>24023</v>
      </c>
      <c r="K13319" s="2">
        <v>42058.316666666666</v>
      </c>
      <c r="L13319" t="s">
        <v>17620</v>
      </c>
    </row>
    <row r="13320" spans="1:13" hidden="1" x14ac:dyDescent="0.25">
      <c r="A13320" s="1">
        <v>5.69883E+17</v>
      </c>
      <c r="B13320" t="s">
        <v>26</v>
      </c>
      <c r="C13320">
        <v>1</v>
      </c>
      <c r="D13320" t="s">
        <v>56</v>
      </c>
      <c r="E13320">
        <v>0.37030000000000002</v>
      </c>
      <c r="F13320" t="s">
        <v>21737</v>
      </c>
      <c r="G13320" t="s">
        <v>23908</v>
      </c>
      <c r="H13320">
        <v>0</v>
      </c>
      <c r="I13320" t="s">
        <v>24024</v>
      </c>
      <c r="J13320" t="s">
        <v>24025</v>
      </c>
      <c r="K13320" s="2">
        <v>42058.315972222219</v>
      </c>
      <c r="L13320" t="s">
        <v>8838</v>
      </c>
      <c r="M13320" t="s">
        <v>73</v>
      </c>
    </row>
    <row r="13321" spans="1:13" hidden="1" x14ac:dyDescent="0.25">
      <c r="A13321" s="1">
        <v>5.69883E+17</v>
      </c>
      <c r="B13321" t="s">
        <v>26</v>
      </c>
      <c r="C13321">
        <v>1</v>
      </c>
      <c r="D13321" t="s">
        <v>84</v>
      </c>
      <c r="E13321">
        <v>1</v>
      </c>
      <c r="F13321" t="s">
        <v>21737</v>
      </c>
      <c r="G13321" t="s">
        <v>23908</v>
      </c>
      <c r="H13321">
        <v>0</v>
      </c>
      <c r="I13321" t="s">
        <v>24026</v>
      </c>
      <c r="J13321" t="s">
        <v>24027</v>
      </c>
      <c r="K13321" s="2">
        <v>42058.31527777778</v>
      </c>
      <c r="L13321" t="s">
        <v>8838</v>
      </c>
      <c r="M13321" t="s">
        <v>73</v>
      </c>
    </row>
    <row r="13322" spans="1:13" hidden="1" x14ac:dyDescent="0.25">
      <c r="A13322" s="1">
        <v>5.69883E+17</v>
      </c>
      <c r="B13322" t="s">
        <v>26</v>
      </c>
      <c r="C13322">
        <v>0.62749999999999995</v>
      </c>
      <c r="D13322" t="s">
        <v>266</v>
      </c>
      <c r="E13322">
        <v>0.31659999999999999</v>
      </c>
      <c r="F13322" t="s">
        <v>21737</v>
      </c>
      <c r="G13322" t="s">
        <v>24028</v>
      </c>
      <c r="H13322">
        <v>0</v>
      </c>
      <c r="I13322" t="s">
        <v>24029</v>
      </c>
      <c r="K13322" s="2">
        <v>42058.314583333333</v>
      </c>
    </row>
    <row r="13323" spans="1:13" hidden="1" x14ac:dyDescent="0.25">
      <c r="A13323" s="1">
        <v>5.69883E+17</v>
      </c>
      <c r="B13323" t="s">
        <v>13</v>
      </c>
      <c r="C13323">
        <v>0.64749999999999996</v>
      </c>
      <c r="E13323">
        <v>0</v>
      </c>
      <c r="F13323" t="s">
        <v>21737</v>
      </c>
      <c r="G13323" t="s">
        <v>24020</v>
      </c>
      <c r="H13323">
        <v>0</v>
      </c>
      <c r="I13323" t="s">
        <v>24030</v>
      </c>
      <c r="K13323" s="2">
        <v>42058.313888888886</v>
      </c>
      <c r="L13323" t="s">
        <v>118</v>
      </c>
    </row>
    <row r="13324" spans="1:13" hidden="1" x14ac:dyDescent="0.25">
      <c r="A13324" s="1">
        <v>5.69882E+17</v>
      </c>
      <c r="B13324" t="s">
        <v>26</v>
      </c>
      <c r="C13324">
        <v>1</v>
      </c>
      <c r="D13324" t="s">
        <v>84</v>
      </c>
      <c r="E13324">
        <v>1</v>
      </c>
      <c r="F13324" t="s">
        <v>21737</v>
      </c>
      <c r="G13324" t="s">
        <v>24031</v>
      </c>
      <c r="H13324">
        <v>0</v>
      </c>
      <c r="I13324" t="s">
        <v>24032</v>
      </c>
      <c r="K13324" s="2">
        <v>42058.3125</v>
      </c>
      <c r="L13324" t="s">
        <v>24033</v>
      </c>
      <c r="M13324" t="s">
        <v>17</v>
      </c>
    </row>
    <row r="13325" spans="1:13" hidden="1" x14ac:dyDescent="0.25">
      <c r="A13325" s="1">
        <v>5.69882E+17</v>
      </c>
      <c r="B13325" t="s">
        <v>26</v>
      </c>
      <c r="C13325">
        <v>0.66779999999999995</v>
      </c>
      <c r="D13325" t="s">
        <v>29</v>
      </c>
      <c r="E13325">
        <v>0.66779999999999995</v>
      </c>
      <c r="F13325" t="s">
        <v>21737</v>
      </c>
      <c r="G13325" t="s">
        <v>17618</v>
      </c>
      <c r="H13325">
        <v>0</v>
      </c>
      <c r="I13325" t="s">
        <v>24034</v>
      </c>
      <c r="K13325" s="2">
        <v>42058.311805555553</v>
      </c>
      <c r="L13325" t="s">
        <v>17620</v>
      </c>
    </row>
    <row r="13326" spans="1:13" hidden="1" x14ac:dyDescent="0.25">
      <c r="A13326" s="1">
        <v>5.69881E+17</v>
      </c>
      <c r="B13326" t="s">
        <v>26</v>
      </c>
      <c r="C13326">
        <v>1</v>
      </c>
      <c r="D13326" t="s">
        <v>29</v>
      </c>
      <c r="E13326">
        <v>0.70940000000000003</v>
      </c>
      <c r="F13326" t="s">
        <v>21737</v>
      </c>
      <c r="G13326" t="s">
        <v>24035</v>
      </c>
      <c r="H13326">
        <v>0</v>
      </c>
      <c r="I13326" t="s">
        <v>24036</v>
      </c>
      <c r="K13326" s="2">
        <v>42058.311111111114</v>
      </c>
    </row>
    <row r="13327" spans="1:13" hidden="1" x14ac:dyDescent="0.25">
      <c r="A13327" s="1">
        <v>5.69881E+17</v>
      </c>
      <c r="B13327" t="s">
        <v>26</v>
      </c>
      <c r="C13327">
        <v>1</v>
      </c>
      <c r="D13327" t="s">
        <v>84</v>
      </c>
      <c r="E13327">
        <v>1</v>
      </c>
      <c r="F13327" t="s">
        <v>21737</v>
      </c>
      <c r="G13327" t="s">
        <v>17618</v>
      </c>
      <c r="H13327">
        <v>0</v>
      </c>
      <c r="I13327" t="s">
        <v>24037</v>
      </c>
      <c r="K13327" s="2">
        <v>42058.311111111114</v>
      </c>
      <c r="L13327" t="s">
        <v>17620</v>
      </c>
    </row>
    <row r="13328" spans="1:13" hidden="1" x14ac:dyDescent="0.25">
      <c r="A13328" s="1">
        <v>5.69881E+17</v>
      </c>
      <c r="B13328" t="s">
        <v>26</v>
      </c>
      <c r="C13328">
        <v>1</v>
      </c>
      <c r="D13328" t="s">
        <v>84</v>
      </c>
      <c r="E13328">
        <v>1</v>
      </c>
      <c r="F13328" t="s">
        <v>21737</v>
      </c>
      <c r="G13328" t="s">
        <v>23701</v>
      </c>
      <c r="H13328">
        <v>0</v>
      </c>
      <c r="I13328" t="s">
        <v>24038</v>
      </c>
      <c r="K13328" s="2">
        <v>42058.311111111114</v>
      </c>
      <c r="L13328" t="s">
        <v>23703</v>
      </c>
      <c r="M13328" t="s">
        <v>25</v>
      </c>
    </row>
    <row r="13329" spans="1:13" hidden="1" x14ac:dyDescent="0.25">
      <c r="A13329" s="1">
        <v>5.69881E+17</v>
      </c>
      <c r="B13329" t="s">
        <v>26</v>
      </c>
      <c r="C13329">
        <v>1</v>
      </c>
      <c r="D13329" t="s">
        <v>224</v>
      </c>
      <c r="E13329">
        <v>1</v>
      </c>
      <c r="F13329" t="s">
        <v>21737</v>
      </c>
      <c r="G13329" t="s">
        <v>17618</v>
      </c>
      <c r="H13329">
        <v>0</v>
      </c>
      <c r="I13329" t="s">
        <v>24039</v>
      </c>
      <c r="K13329" s="2">
        <v>42058.310416666667</v>
      </c>
      <c r="L13329" t="s">
        <v>17620</v>
      </c>
    </row>
    <row r="13330" spans="1:13" hidden="1" x14ac:dyDescent="0.25">
      <c r="A13330" s="1">
        <v>5.69881E+17</v>
      </c>
      <c r="B13330" t="s">
        <v>26</v>
      </c>
      <c r="C13330">
        <v>1</v>
      </c>
      <c r="D13330" t="s">
        <v>84</v>
      </c>
      <c r="E13330">
        <v>1</v>
      </c>
      <c r="F13330" t="s">
        <v>21737</v>
      </c>
      <c r="G13330" t="s">
        <v>23951</v>
      </c>
      <c r="H13330">
        <v>0</v>
      </c>
      <c r="I13330" t="s">
        <v>24040</v>
      </c>
      <c r="K13330" s="2">
        <v>42058.30972222222</v>
      </c>
      <c r="L13330" t="s">
        <v>23953</v>
      </c>
      <c r="M13330" t="s">
        <v>25</v>
      </c>
    </row>
    <row r="13331" spans="1:13" hidden="1" x14ac:dyDescent="0.25">
      <c r="A13331" s="1">
        <v>5.69881E+17</v>
      </c>
      <c r="B13331" t="s">
        <v>13</v>
      </c>
      <c r="C13331">
        <v>1</v>
      </c>
      <c r="F13331" t="s">
        <v>21737</v>
      </c>
      <c r="G13331" t="s">
        <v>23946</v>
      </c>
      <c r="H13331">
        <v>0</v>
      </c>
      <c r="I13331" t="s">
        <v>24041</v>
      </c>
      <c r="K13331" s="2">
        <v>42058.308333333334</v>
      </c>
      <c r="L13331" t="s">
        <v>23948</v>
      </c>
    </row>
    <row r="13332" spans="1:13" hidden="1" x14ac:dyDescent="0.25">
      <c r="A13332" s="1">
        <v>5.69881E+17</v>
      </c>
      <c r="B13332" t="s">
        <v>26</v>
      </c>
      <c r="C13332">
        <v>1</v>
      </c>
      <c r="D13332" t="s">
        <v>56</v>
      </c>
      <c r="E13332">
        <v>0.67869999999999997</v>
      </c>
      <c r="F13332" t="s">
        <v>21737</v>
      </c>
      <c r="G13332" t="s">
        <v>17618</v>
      </c>
      <c r="H13332">
        <v>0</v>
      </c>
      <c r="I13332" t="s">
        <v>24042</v>
      </c>
      <c r="K13332" s="2">
        <v>42058.308333333334</v>
      </c>
      <c r="L13332" t="s">
        <v>17620</v>
      </c>
    </row>
    <row r="13333" spans="1:13" hidden="1" x14ac:dyDescent="0.25">
      <c r="A13333" s="1">
        <v>5.6988E+17</v>
      </c>
      <c r="B13333" t="s">
        <v>26</v>
      </c>
      <c r="C13333">
        <v>1</v>
      </c>
      <c r="D13333" t="s">
        <v>266</v>
      </c>
      <c r="E13333">
        <v>1</v>
      </c>
      <c r="F13333" t="s">
        <v>21737</v>
      </c>
      <c r="G13333" t="s">
        <v>23908</v>
      </c>
      <c r="H13333">
        <v>0</v>
      </c>
      <c r="I13333" t="s">
        <v>24043</v>
      </c>
      <c r="J13333" t="s">
        <v>24044</v>
      </c>
      <c r="K13333" s="2">
        <v>42058.308333333334</v>
      </c>
      <c r="L13333" t="s">
        <v>8838</v>
      </c>
      <c r="M13333" t="s">
        <v>73</v>
      </c>
    </row>
    <row r="13334" spans="1:13" hidden="1" x14ac:dyDescent="0.25">
      <c r="A13334" s="1">
        <v>5.6988E+17</v>
      </c>
      <c r="B13334" t="s">
        <v>13</v>
      </c>
      <c r="C13334">
        <v>0.6663</v>
      </c>
      <c r="E13334">
        <v>0</v>
      </c>
      <c r="F13334" t="s">
        <v>21737</v>
      </c>
      <c r="G13334" t="s">
        <v>24045</v>
      </c>
      <c r="H13334">
        <v>0</v>
      </c>
      <c r="I13334" t="s">
        <v>24046</v>
      </c>
      <c r="K13334" s="2">
        <v>42058.308333333334</v>
      </c>
      <c r="L13334" t="s">
        <v>21848</v>
      </c>
    </row>
    <row r="13335" spans="1:13" hidden="1" x14ac:dyDescent="0.25">
      <c r="A13335" s="1">
        <v>5.6988E+17</v>
      </c>
      <c r="B13335" t="s">
        <v>18</v>
      </c>
      <c r="C13335">
        <v>1</v>
      </c>
      <c r="F13335" t="s">
        <v>21737</v>
      </c>
      <c r="G13335" t="s">
        <v>23734</v>
      </c>
      <c r="H13335">
        <v>0</v>
      </c>
      <c r="I13335" t="s">
        <v>24047</v>
      </c>
      <c r="K13335" s="2">
        <v>42058.307638888888</v>
      </c>
      <c r="L13335" t="s">
        <v>23736</v>
      </c>
    </row>
    <row r="13336" spans="1:13" hidden="1" x14ac:dyDescent="0.25">
      <c r="A13336" s="1">
        <v>5.6988E+17</v>
      </c>
      <c r="B13336" t="s">
        <v>13</v>
      </c>
      <c r="C13336">
        <v>0.64590000000000003</v>
      </c>
      <c r="E13336">
        <v>0</v>
      </c>
      <c r="F13336" t="s">
        <v>21737</v>
      </c>
      <c r="G13336" t="s">
        <v>23908</v>
      </c>
      <c r="H13336">
        <v>0</v>
      </c>
      <c r="I13336" t="s">
        <v>24048</v>
      </c>
      <c r="J13336" t="s">
        <v>24049</v>
      </c>
      <c r="K13336" s="2">
        <v>42058.307638888888</v>
      </c>
      <c r="L13336" t="s">
        <v>8838</v>
      </c>
      <c r="M13336" t="s">
        <v>73</v>
      </c>
    </row>
    <row r="13337" spans="1:13" hidden="1" x14ac:dyDescent="0.25">
      <c r="A13337" s="1">
        <v>5.6988E+17</v>
      </c>
      <c r="B13337" t="s">
        <v>26</v>
      </c>
      <c r="C13337">
        <v>0.66859999999999997</v>
      </c>
      <c r="D13337" t="s">
        <v>102</v>
      </c>
      <c r="E13337">
        <v>0.3367</v>
      </c>
      <c r="F13337" t="s">
        <v>21737</v>
      </c>
      <c r="G13337" t="s">
        <v>23961</v>
      </c>
      <c r="H13337">
        <v>0</v>
      </c>
      <c r="I13337" t="s">
        <v>24050</v>
      </c>
      <c r="K13337" s="2">
        <v>42058.306944444441</v>
      </c>
      <c r="L13337" t="s">
        <v>346</v>
      </c>
    </row>
    <row r="13338" spans="1:13" hidden="1" x14ac:dyDescent="0.25">
      <c r="A13338" s="1">
        <v>5.6988E+17</v>
      </c>
      <c r="B13338" t="s">
        <v>26</v>
      </c>
      <c r="C13338">
        <v>1</v>
      </c>
      <c r="D13338" t="s">
        <v>266</v>
      </c>
      <c r="E13338">
        <v>1</v>
      </c>
      <c r="F13338" t="s">
        <v>21737</v>
      </c>
      <c r="G13338" t="s">
        <v>23908</v>
      </c>
      <c r="H13338">
        <v>0</v>
      </c>
      <c r="I13338" t="s">
        <v>24051</v>
      </c>
      <c r="J13338" t="s">
        <v>24052</v>
      </c>
      <c r="K13338" s="2">
        <v>42058.306944444441</v>
      </c>
      <c r="L13338" t="s">
        <v>8838</v>
      </c>
      <c r="M13338" t="s">
        <v>73</v>
      </c>
    </row>
    <row r="13339" spans="1:13" ht="105" hidden="1" x14ac:dyDescent="0.25">
      <c r="A13339" s="1">
        <v>5.6988E+17</v>
      </c>
      <c r="B13339" t="s">
        <v>26</v>
      </c>
      <c r="C13339">
        <v>1</v>
      </c>
      <c r="D13339" t="s">
        <v>84</v>
      </c>
      <c r="E13339">
        <v>0.66110000000000002</v>
      </c>
      <c r="F13339" t="s">
        <v>21737</v>
      </c>
      <c r="G13339" t="s">
        <v>23326</v>
      </c>
      <c r="H13339">
        <v>0</v>
      </c>
      <c r="I13339" s="3" t="s">
        <v>24053</v>
      </c>
      <c r="K13339" s="2">
        <v>42058.306250000001</v>
      </c>
    </row>
    <row r="13340" spans="1:13" hidden="1" x14ac:dyDescent="0.25">
      <c r="A13340" s="1">
        <v>5.6988E+17</v>
      </c>
      <c r="B13340" t="s">
        <v>13</v>
      </c>
      <c r="C13340">
        <v>1</v>
      </c>
      <c r="F13340" t="s">
        <v>21737</v>
      </c>
      <c r="G13340" t="s">
        <v>24054</v>
      </c>
      <c r="H13340">
        <v>0</v>
      </c>
      <c r="I13340" t="s">
        <v>24055</v>
      </c>
      <c r="K13340" s="2">
        <v>42058.305555555555</v>
      </c>
      <c r="L13340" t="s">
        <v>1429</v>
      </c>
    </row>
    <row r="13341" spans="1:13" hidden="1" x14ac:dyDescent="0.25">
      <c r="A13341" s="1">
        <v>5.69879E+17</v>
      </c>
      <c r="B13341" t="s">
        <v>26</v>
      </c>
      <c r="C13341">
        <v>1</v>
      </c>
      <c r="D13341" t="s">
        <v>266</v>
      </c>
      <c r="E13341">
        <v>1</v>
      </c>
      <c r="F13341" t="s">
        <v>21737</v>
      </c>
      <c r="G13341" t="s">
        <v>23968</v>
      </c>
      <c r="H13341">
        <v>0</v>
      </c>
      <c r="I13341" t="s">
        <v>24056</v>
      </c>
      <c r="K13341" s="2">
        <v>42058.304861111108</v>
      </c>
      <c r="L13341" t="s">
        <v>823</v>
      </c>
    </row>
    <row r="13342" spans="1:13" hidden="1" x14ac:dyDescent="0.25">
      <c r="A13342" s="1">
        <v>5.69879E+17</v>
      </c>
      <c r="B13342" t="s">
        <v>26</v>
      </c>
      <c r="C13342">
        <v>1</v>
      </c>
      <c r="D13342" t="s">
        <v>84</v>
      </c>
      <c r="E13342">
        <v>1</v>
      </c>
      <c r="F13342" t="s">
        <v>21737</v>
      </c>
      <c r="G13342" t="s">
        <v>22954</v>
      </c>
      <c r="H13342">
        <v>0</v>
      </c>
      <c r="I13342" t="s">
        <v>24057</v>
      </c>
      <c r="K13342" s="2">
        <v>42058.304166666669</v>
      </c>
      <c r="L13342" t="s">
        <v>22956</v>
      </c>
      <c r="M13342" t="s">
        <v>25</v>
      </c>
    </row>
    <row r="13343" spans="1:13" hidden="1" x14ac:dyDescent="0.25">
      <c r="A13343" s="1">
        <v>5.69879E+17</v>
      </c>
      <c r="B13343" t="s">
        <v>26</v>
      </c>
      <c r="C13343">
        <v>0.67110000000000003</v>
      </c>
      <c r="D13343" t="s">
        <v>224</v>
      </c>
      <c r="E13343">
        <v>0.34789999999999999</v>
      </c>
      <c r="F13343" t="s">
        <v>21737</v>
      </c>
      <c r="G13343" t="s">
        <v>18101</v>
      </c>
      <c r="H13343">
        <v>0</v>
      </c>
      <c r="I13343" t="s">
        <v>24058</v>
      </c>
      <c r="K13343" s="2">
        <v>42058.303472222222</v>
      </c>
      <c r="L13343" t="s">
        <v>18103</v>
      </c>
    </row>
    <row r="13344" spans="1:13" hidden="1" x14ac:dyDescent="0.25">
      <c r="A13344" s="1">
        <v>5.69879E+17</v>
      </c>
      <c r="B13344" t="s">
        <v>26</v>
      </c>
      <c r="C13344">
        <v>1</v>
      </c>
      <c r="D13344" t="s">
        <v>84</v>
      </c>
      <c r="E13344">
        <v>0.6593</v>
      </c>
      <c r="F13344" t="s">
        <v>21737</v>
      </c>
      <c r="G13344" t="s">
        <v>24059</v>
      </c>
      <c r="H13344">
        <v>0</v>
      </c>
      <c r="I13344" t="s">
        <v>24060</v>
      </c>
      <c r="K13344" s="2">
        <v>42058.302777777775</v>
      </c>
      <c r="L13344" t="s">
        <v>37</v>
      </c>
      <c r="M13344" t="s">
        <v>368</v>
      </c>
    </row>
    <row r="13345" spans="1:13" hidden="1" x14ac:dyDescent="0.25">
      <c r="A13345" s="1">
        <v>5.69879E+17</v>
      </c>
      <c r="B13345" t="s">
        <v>26</v>
      </c>
      <c r="C13345">
        <v>1</v>
      </c>
      <c r="D13345" t="s">
        <v>29</v>
      </c>
      <c r="E13345">
        <v>0.64090000000000003</v>
      </c>
      <c r="F13345" t="s">
        <v>21737</v>
      </c>
      <c r="G13345" t="s">
        <v>23968</v>
      </c>
      <c r="H13345">
        <v>0</v>
      </c>
      <c r="I13345" t="s">
        <v>24061</v>
      </c>
      <c r="K13345" s="2">
        <v>42058.302777777775</v>
      </c>
      <c r="L13345" t="s">
        <v>823</v>
      </c>
    </row>
    <row r="13346" spans="1:13" hidden="1" x14ac:dyDescent="0.25">
      <c r="A13346" s="1">
        <v>5.69878E+17</v>
      </c>
      <c r="B13346" t="s">
        <v>26</v>
      </c>
      <c r="C13346">
        <v>0.65280000000000005</v>
      </c>
      <c r="D13346" t="s">
        <v>84</v>
      </c>
      <c r="E13346">
        <v>0.36109999999999998</v>
      </c>
      <c r="F13346" t="s">
        <v>21737</v>
      </c>
      <c r="G13346" t="s">
        <v>24045</v>
      </c>
      <c r="H13346">
        <v>0</v>
      </c>
      <c r="I13346" t="s">
        <v>24062</v>
      </c>
      <c r="K13346" s="2">
        <v>42058.3</v>
      </c>
      <c r="L13346" t="s">
        <v>21848</v>
      </c>
    </row>
    <row r="13347" spans="1:13" hidden="1" x14ac:dyDescent="0.25">
      <c r="A13347" s="1">
        <v>5.69877E+17</v>
      </c>
      <c r="B13347" t="s">
        <v>26</v>
      </c>
      <c r="C13347">
        <v>1</v>
      </c>
      <c r="D13347" t="s">
        <v>84</v>
      </c>
      <c r="E13347">
        <v>0.65759999999999996</v>
      </c>
      <c r="F13347" t="s">
        <v>21737</v>
      </c>
      <c r="G13347" t="s">
        <v>24063</v>
      </c>
      <c r="H13347">
        <v>0</v>
      </c>
      <c r="I13347" t="s">
        <v>24064</v>
      </c>
      <c r="K13347" s="2">
        <v>42058.299305555556</v>
      </c>
      <c r="L13347" t="s">
        <v>55</v>
      </c>
      <c r="M13347" t="s">
        <v>17</v>
      </c>
    </row>
    <row r="13348" spans="1:13" hidden="1" x14ac:dyDescent="0.25">
      <c r="A13348" s="1">
        <v>5.69877E+17</v>
      </c>
      <c r="B13348" t="s">
        <v>26</v>
      </c>
      <c r="C13348">
        <v>1</v>
      </c>
      <c r="D13348" t="s">
        <v>56</v>
      </c>
      <c r="E13348">
        <v>1</v>
      </c>
      <c r="F13348" t="s">
        <v>21737</v>
      </c>
      <c r="G13348" t="s">
        <v>24065</v>
      </c>
      <c r="H13348">
        <v>0</v>
      </c>
      <c r="I13348" t="s">
        <v>24066</v>
      </c>
      <c r="K13348" s="2">
        <v>42058.299305555556</v>
      </c>
    </row>
    <row r="13349" spans="1:13" hidden="1" x14ac:dyDescent="0.25">
      <c r="A13349" s="1">
        <v>5.69877E+17</v>
      </c>
      <c r="B13349" t="s">
        <v>18</v>
      </c>
      <c r="C13349">
        <v>1</v>
      </c>
      <c r="F13349" t="s">
        <v>21737</v>
      </c>
      <c r="G13349" t="s">
        <v>23824</v>
      </c>
      <c r="H13349">
        <v>0</v>
      </c>
      <c r="I13349" t="s">
        <v>24067</v>
      </c>
      <c r="K13349" s="2">
        <v>42058.298611111109</v>
      </c>
    </row>
    <row r="13350" spans="1:13" hidden="1" x14ac:dyDescent="0.25">
      <c r="A13350" s="1">
        <v>5.69877E+17</v>
      </c>
      <c r="B13350" t="s">
        <v>13</v>
      </c>
      <c r="C13350">
        <v>1</v>
      </c>
      <c r="F13350" t="s">
        <v>21737</v>
      </c>
      <c r="G13350" t="s">
        <v>24068</v>
      </c>
      <c r="H13350">
        <v>0</v>
      </c>
      <c r="I13350" t="s">
        <v>24069</v>
      </c>
      <c r="K13350" s="2">
        <v>42058.29791666667</v>
      </c>
      <c r="L13350" t="s">
        <v>1177</v>
      </c>
    </row>
    <row r="13351" spans="1:13" hidden="1" x14ac:dyDescent="0.25">
      <c r="A13351" s="1">
        <v>5.69877E+17</v>
      </c>
      <c r="B13351" t="s">
        <v>26</v>
      </c>
      <c r="C13351">
        <v>1</v>
      </c>
      <c r="D13351" t="s">
        <v>84</v>
      </c>
      <c r="E13351">
        <v>0.70909999999999995</v>
      </c>
      <c r="F13351" t="s">
        <v>21737</v>
      </c>
      <c r="G13351" t="s">
        <v>24070</v>
      </c>
      <c r="H13351">
        <v>0</v>
      </c>
      <c r="I13351" t="s">
        <v>24071</v>
      </c>
      <c r="K13351" s="2">
        <v>42058.297222222223</v>
      </c>
      <c r="L13351" t="s">
        <v>10517</v>
      </c>
      <c r="M13351" t="s">
        <v>25</v>
      </c>
    </row>
    <row r="13352" spans="1:13" hidden="1" x14ac:dyDescent="0.25">
      <c r="A13352" s="1">
        <v>5.69876E+17</v>
      </c>
      <c r="B13352" t="s">
        <v>18</v>
      </c>
      <c r="C13352">
        <v>0.68579999999999997</v>
      </c>
      <c r="F13352" t="s">
        <v>21737</v>
      </c>
      <c r="G13352" t="s">
        <v>24072</v>
      </c>
      <c r="H13352">
        <v>0</v>
      </c>
      <c r="I13352" t="s">
        <v>24073</v>
      </c>
      <c r="K13352" s="2">
        <v>42058.296527777777</v>
      </c>
      <c r="L13352" t="s">
        <v>24074</v>
      </c>
      <c r="M13352" t="s">
        <v>25</v>
      </c>
    </row>
    <row r="13353" spans="1:13" hidden="1" x14ac:dyDescent="0.25">
      <c r="A13353" s="1">
        <v>5.69876E+17</v>
      </c>
      <c r="B13353" t="s">
        <v>18</v>
      </c>
      <c r="C13353">
        <v>0.70289999999999997</v>
      </c>
      <c r="E13353">
        <v>0</v>
      </c>
      <c r="F13353" t="s">
        <v>21737</v>
      </c>
      <c r="G13353" t="s">
        <v>22312</v>
      </c>
      <c r="H13353">
        <v>0</v>
      </c>
      <c r="I13353" t="s">
        <v>24075</v>
      </c>
      <c r="K13353" s="2">
        <v>42058.29583333333</v>
      </c>
      <c r="L13353" t="s">
        <v>37</v>
      </c>
    </row>
    <row r="13354" spans="1:13" hidden="1" x14ac:dyDescent="0.25">
      <c r="A13354" s="1">
        <v>5.69875E+17</v>
      </c>
      <c r="B13354" t="s">
        <v>13</v>
      </c>
      <c r="C13354">
        <v>0.71240000000000003</v>
      </c>
      <c r="E13354">
        <v>0</v>
      </c>
      <c r="F13354" t="s">
        <v>21737</v>
      </c>
      <c r="G13354" t="s">
        <v>23276</v>
      </c>
      <c r="H13354">
        <v>0</v>
      </c>
      <c r="I13354" t="s">
        <v>24076</v>
      </c>
      <c r="K13354" s="2">
        <v>42058.294444444444</v>
      </c>
      <c r="L13354" t="s">
        <v>23278</v>
      </c>
      <c r="M13354" t="s">
        <v>25</v>
      </c>
    </row>
    <row r="13355" spans="1:13" hidden="1" x14ac:dyDescent="0.25">
      <c r="A13355" s="1">
        <v>5.69875E+17</v>
      </c>
      <c r="B13355" t="s">
        <v>26</v>
      </c>
      <c r="C13355">
        <v>0.36840000000000001</v>
      </c>
      <c r="D13355" t="s">
        <v>266</v>
      </c>
      <c r="E13355">
        <v>0.36840000000000001</v>
      </c>
      <c r="F13355" t="s">
        <v>21737</v>
      </c>
      <c r="G13355" t="s">
        <v>24077</v>
      </c>
      <c r="H13355">
        <v>1</v>
      </c>
      <c r="I13355" t="s">
        <v>24078</v>
      </c>
      <c r="K13355" s="2">
        <v>42058.293055555558</v>
      </c>
      <c r="M13355" t="s">
        <v>69</v>
      </c>
    </row>
    <row r="13356" spans="1:13" hidden="1" x14ac:dyDescent="0.25">
      <c r="A13356" s="1">
        <v>5.69875E+17</v>
      </c>
      <c r="B13356" t="s">
        <v>26</v>
      </c>
      <c r="C13356">
        <v>1</v>
      </c>
      <c r="D13356" t="s">
        <v>266</v>
      </c>
      <c r="E13356">
        <v>0.36049999999999999</v>
      </c>
      <c r="F13356" t="s">
        <v>21737</v>
      </c>
      <c r="G13356" t="s">
        <v>24079</v>
      </c>
      <c r="H13356">
        <v>0</v>
      </c>
      <c r="I13356" t="s">
        <v>24080</v>
      </c>
      <c r="K13356" s="2">
        <v>42058.293055555558</v>
      </c>
      <c r="M13356" t="s">
        <v>368</v>
      </c>
    </row>
    <row r="13357" spans="1:13" hidden="1" x14ac:dyDescent="0.25">
      <c r="A13357" s="1">
        <v>5.69875E+17</v>
      </c>
      <c r="B13357" t="s">
        <v>18</v>
      </c>
      <c r="C13357">
        <v>0.7127</v>
      </c>
      <c r="E13357">
        <v>0</v>
      </c>
      <c r="F13357" t="s">
        <v>21737</v>
      </c>
      <c r="G13357" t="s">
        <v>24081</v>
      </c>
      <c r="H13357">
        <v>0</v>
      </c>
      <c r="I13357" t="s">
        <v>24082</v>
      </c>
      <c r="K13357" s="2">
        <v>42058.293055555558</v>
      </c>
    </row>
    <row r="13358" spans="1:13" hidden="1" x14ac:dyDescent="0.25">
      <c r="A13358" s="1">
        <v>5.69875E+17</v>
      </c>
      <c r="B13358" t="s">
        <v>26</v>
      </c>
      <c r="C13358">
        <v>0.67920000000000003</v>
      </c>
      <c r="D13358" t="s">
        <v>266</v>
      </c>
      <c r="E13358">
        <v>0.36559999999999998</v>
      </c>
      <c r="F13358" t="s">
        <v>21737</v>
      </c>
      <c r="G13358" t="s">
        <v>24083</v>
      </c>
      <c r="H13358">
        <v>0</v>
      </c>
      <c r="I13358" t="s">
        <v>24084</v>
      </c>
      <c r="K13358" s="2">
        <v>42058.292361111111</v>
      </c>
      <c r="L13358" t="s">
        <v>24085</v>
      </c>
      <c r="M13358" t="s">
        <v>17</v>
      </c>
    </row>
    <row r="13359" spans="1:13" hidden="1" x14ac:dyDescent="0.25">
      <c r="A13359" s="1">
        <v>5.69874E+17</v>
      </c>
      <c r="B13359" t="s">
        <v>26</v>
      </c>
      <c r="C13359">
        <v>1</v>
      </c>
      <c r="D13359" t="s">
        <v>84</v>
      </c>
      <c r="E13359">
        <v>1</v>
      </c>
      <c r="F13359" t="s">
        <v>21737</v>
      </c>
      <c r="G13359" t="s">
        <v>24086</v>
      </c>
      <c r="H13359">
        <v>0</v>
      </c>
      <c r="I13359" t="s">
        <v>24087</v>
      </c>
      <c r="K13359" s="2">
        <v>42058.290972222225</v>
      </c>
    </row>
    <row r="13360" spans="1:13" hidden="1" x14ac:dyDescent="0.25">
      <c r="A13360" s="1">
        <v>5.69874E+17</v>
      </c>
      <c r="B13360" t="s">
        <v>26</v>
      </c>
      <c r="C13360">
        <v>1</v>
      </c>
      <c r="D13360" t="s">
        <v>211</v>
      </c>
      <c r="E13360">
        <v>0.69269999999999998</v>
      </c>
      <c r="F13360" t="s">
        <v>21737</v>
      </c>
      <c r="G13360" t="s">
        <v>24088</v>
      </c>
      <c r="H13360">
        <v>0</v>
      </c>
      <c r="I13360" t="s">
        <v>24089</v>
      </c>
      <c r="K13360" s="2">
        <v>42058.290277777778</v>
      </c>
    </row>
    <row r="13361" spans="1:13" hidden="1" x14ac:dyDescent="0.25">
      <c r="A13361" s="1">
        <v>5.69873E+17</v>
      </c>
      <c r="B13361" t="s">
        <v>26</v>
      </c>
      <c r="C13361">
        <v>1</v>
      </c>
      <c r="D13361" t="s">
        <v>84</v>
      </c>
      <c r="E13361">
        <v>1</v>
      </c>
      <c r="F13361" t="s">
        <v>21737</v>
      </c>
      <c r="G13361" t="s">
        <v>24090</v>
      </c>
      <c r="H13361">
        <v>0</v>
      </c>
      <c r="I13361" t="s">
        <v>24091</v>
      </c>
      <c r="K13361" s="2">
        <v>42058.288888888892</v>
      </c>
      <c r="L13361" t="s">
        <v>24092</v>
      </c>
      <c r="M13361" t="s">
        <v>25</v>
      </c>
    </row>
    <row r="13362" spans="1:13" hidden="1" x14ac:dyDescent="0.25">
      <c r="A13362" s="1">
        <v>5.69873E+17</v>
      </c>
      <c r="B13362" t="s">
        <v>13</v>
      </c>
      <c r="C13362">
        <v>0.66459999999999997</v>
      </c>
      <c r="E13362">
        <v>0</v>
      </c>
      <c r="F13362" t="s">
        <v>21737</v>
      </c>
      <c r="G13362" t="s">
        <v>23830</v>
      </c>
      <c r="H13362">
        <v>0</v>
      </c>
      <c r="I13362" t="s">
        <v>24093</v>
      </c>
      <c r="K13362" s="2">
        <v>42058.287499999999</v>
      </c>
      <c r="L13362" t="s">
        <v>471</v>
      </c>
    </row>
    <row r="13363" spans="1:13" hidden="1" x14ac:dyDescent="0.25">
      <c r="A13363" s="1">
        <v>5.69873E+17</v>
      </c>
      <c r="B13363" t="s">
        <v>13</v>
      </c>
      <c r="C13363">
        <v>0.64959999999999996</v>
      </c>
      <c r="E13363">
        <v>0</v>
      </c>
      <c r="F13363" t="s">
        <v>21737</v>
      </c>
      <c r="G13363" t="s">
        <v>24094</v>
      </c>
      <c r="H13363">
        <v>0</v>
      </c>
      <c r="I13363" t="s">
        <v>24095</v>
      </c>
      <c r="K13363" s="2">
        <v>42058.286805555559</v>
      </c>
      <c r="M13363" t="s">
        <v>25</v>
      </c>
    </row>
    <row r="13364" spans="1:13" hidden="1" x14ac:dyDescent="0.25">
      <c r="A13364" s="1">
        <v>5.69872E+17</v>
      </c>
      <c r="B13364" t="s">
        <v>13</v>
      </c>
      <c r="C13364">
        <v>0.69279999999999997</v>
      </c>
      <c r="E13364">
        <v>0</v>
      </c>
      <c r="F13364" t="s">
        <v>21737</v>
      </c>
      <c r="G13364" t="s">
        <v>24096</v>
      </c>
      <c r="H13364">
        <v>0</v>
      </c>
      <c r="I13364" t="s">
        <v>24097</v>
      </c>
      <c r="K13364" s="2">
        <v>42058.286111111112</v>
      </c>
      <c r="L13364" t="s">
        <v>8490</v>
      </c>
      <c r="M13364" t="s">
        <v>25</v>
      </c>
    </row>
    <row r="13365" spans="1:13" hidden="1" x14ac:dyDescent="0.25">
      <c r="A13365" s="1">
        <v>5.69872E+17</v>
      </c>
      <c r="B13365" t="s">
        <v>26</v>
      </c>
      <c r="C13365">
        <v>1</v>
      </c>
      <c r="D13365" t="s">
        <v>84</v>
      </c>
      <c r="E13365">
        <v>0.68640000000000001</v>
      </c>
      <c r="F13365" t="s">
        <v>21737</v>
      </c>
      <c r="G13365" t="s">
        <v>22688</v>
      </c>
      <c r="H13365">
        <v>0</v>
      </c>
      <c r="I13365" t="s">
        <v>24098</v>
      </c>
      <c r="K13365" s="2">
        <v>42058.285416666666</v>
      </c>
      <c r="M13365" t="s">
        <v>11805</v>
      </c>
    </row>
    <row r="13366" spans="1:13" hidden="1" x14ac:dyDescent="0.25">
      <c r="A13366" s="1">
        <v>5.69872E+17</v>
      </c>
      <c r="B13366" t="s">
        <v>26</v>
      </c>
      <c r="C13366">
        <v>1</v>
      </c>
      <c r="D13366" t="s">
        <v>27</v>
      </c>
      <c r="E13366">
        <v>0.66190000000000004</v>
      </c>
      <c r="F13366" t="s">
        <v>21737</v>
      </c>
      <c r="G13366" t="s">
        <v>23128</v>
      </c>
      <c r="H13366">
        <v>0</v>
      </c>
      <c r="I13366" t="s">
        <v>24099</v>
      </c>
      <c r="K13366" s="2">
        <v>42058.284722222219</v>
      </c>
      <c r="L13366" t="s">
        <v>2903</v>
      </c>
    </row>
    <row r="13367" spans="1:13" hidden="1" x14ac:dyDescent="0.25">
      <c r="A13367" s="1">
        <v>5.69871E+17</v>
      </c>
      <c r="B13367" t="s">
        <v>26</v>
      </c>
      <c r="C13367">
        <v>1</v>
      </c>
      <c r="D13367" t="s">
        <v>56</v>
      </c>
      <c r="E13367">
        <v>0.33629999999999999</v>
      </c>
      <c r="F13367" t="s">
        <v>21737</v>
      </c>
      <c r="G13367" t="s">
        <v>24100</v>
      </c>
      <c r="H13367">
        <v>0</v>
      </c>
      <c r="I13367" t="s">
        <v>24101</v>
      </c>
      <c r="K13367" s="2">
        <v>42058.283333333333</v>
      </c>
      <c r="L13367" t="s">
        <v>1429</v>
      </c>
      <c r="M13367" t="s">
        <v>17</v>
      </c>
    </row>
    <row r="13368" spans="1:13" hidden="1" x14ac:dyDescent="0.25">
      <c r="A13368" s="1">
        <v>5.69871E+17</v>
      </c>
      <c r="B13368" t="s">
        <v>26</v>
      </c>
      <c r="C13368">
        <v>1</v>
      </c>
      <c r="D13368" t="s">
        <v>84</v>
      </c>
      <c r="E13368">
        <v>1</v>
      </c>
      <c r="F13368" t="s">
        <v>21737</v>
      </c>
      <c r="G13368" t="s">
        <v>24102</v>
      </c>
      <c r="H13368">
        <v>0</v>
      </c>
      <c r="I13368" t="s">
        <v>24103</v>
      </c>
      <c r="J13368" t="s">
        <v>24104</v>
      </c>
      <c r="K13368" s="2">
        <v>42058.283333333333</v>
      </c>
      <c r="L13368" t="s">
        <v>5599</v>
      </c>
      <c r="M13368" t="s">
        <v>17</v>
      </c>
    </row>
    <row r="13369" spans="1:13" hidden="1" x14ac:dyDescent="0.25">
      <c r="A13369" s="1">
        <v>5.69871E+17</v>
      </c>
      <c r="B13369" t="s">
        <v>26</v>
      </c>
      <c r="C13369">
        <v>0.65780000000000005</v>
      </c>
      <c r="D13369" t="s">
        <v>102</v>
      </c>
      <c r="E13369">
        <v>0.65780000000000005</v>
      </c>
      <c r="F13369" t="s">
        <v>21737</v>
      </c>
      <c r="G13369" t="s">
        <v>24105</v>
      </c>
      <c r="H13369">
        <v>0</v>
      </c>
      <c r="I13369" t="s">
        <v>24106</v>
      </c>
      <c r="K13369" s="2">
        <v>42058.282638888886</v>
      </c>
      <c r="M13369" t="s">
        <v>69</v>
      </c>
    </row>
    <row r="13370" spans="1:13" hidden="1" x14ac:dyDescent="0.25">
      <c r="A13370" s="1">
        <v>5.69871E+17</v>
      </c>
      <c r="B13370" t="s">
        <v>26</v>
      </c>
      <c r="C13370">
        <v>1</v>
      </c>
      <c r="D13370" t="s">
        <v>102</v>
      </c>
      <c r="E13370">
        <v>0.67610000000000003</v>
      </c>
      <c r="F13370" t="s">
        <v>21737</v>
      </c>
      <c r="G13370" t="s">
        <v>23672</v>
      </c>
      <c r="H13370">
        <v>0</v>
      </c>
      <c r="I13370" t="s">
        <v>24107</v>
      </c>
      <c r="K13370" s="2">
        <v>42058.281944444447</v>
      </c>
      <c r="M13370" t="s">
        <v>73</v>
      </c>
    </row>
    <row r="13371" spans="1:13" hidden="1" x14ac:dyDescent="0.25">
      <c r="A13371" s="1">
        <v>5.6987E+17</v>
      </c>
      <c r="B13371" t="s">
        <v>26</v>
      </c>
      <c r="C13371">
        <v>1</v>
      </c>
      <c r="D13371" t="s">
        <v>266</v>
      </c>
      <c r="E13371">
        <v>1</v>
      </c>
      <c r="F13371" t="s">
        <v>21737</v>
      </c>
      <c r="G13371" t="s">
        <v>24108</v>
      </c>
      <c r="H13371">
        <v>0</v>
      </c>
      <c r="I13371" t="s">
        <v>24109</v>
      </c>
      <c r="K13371" s="2">
        <v>42058.279861111114</v>
      </c>
      <c r="M13371" t="s">
        <v>25</v>
      </c>
    </row>
    <row r="13372" spans="1:13" hidden="1" x14ac:dyDescent="0.25">
      <c r="A13372" s="1">
        <v>5.6987E+17</v>
      </c>
      <c r="B13372" t="s">
        <v>26</v>
      </c>
      <c r="C13372">
        <v>1</v>
      </c>
      <c r="D13372" t="s">
        <v>84</v>
      </c>
      <c r="E13372">
        <v>1</v>
      </c>
      <c r="F13372" t="s">
        <v>21737</v>
      </c>
      <c r="G13372" t="s">
        <v>23298</v>
      </c>
      <c r="H13372">
        <v>0</v>
      </c>
      <c r="I13372" t="s">
        <v>24110</v>
      </c>
      <c r="K13372" s="2">
        <v>42058.279861111114</v>
      </c>
      <c r="L13372" t="s">
        <v>404</v>
      </c>
      <c r="M13372" t="s">
        <v>21</v>
      </c>
    </row>
    <row r="13373" spans="1:13" hidden="1" x14ac:dyDescent="0.25">
      <c r="A13373" s="1">
        <v>5.6987E+17</v>
      </c>
      <c r="B13373" t="s">
        <v>13</v>
      </c>
      <c r="C13373">
        <v>1</v>
      </c>
      <c r="F13373" t="s">
        <v>21737</v>
      </c>
      <c r="G13373" t="s">
        <v>23774</v>
      </c>
      <c r="H13373">
        <v>0</v>
      </c>
      <c r="I13373" t="s">
        <v>24111</v>
      </c>
      <c r="K13373" s="2">
        <v>42058.279861111114</v>
      </c>
      <c r="M13373" t="s">
        <v>17</v>
      </c>
    </row>
    <row r="13374" spans="1:13" hidden="1" x14ac:dyDescent="0.25">
      <c r="A13374" s="1">
        <v>5.6987E+17</v>
      </c>
      <c r="B13374" t="s">
        <v>26</v>
      </c>
      <c r="C13374">
        <v>1</v>
      </c>
      <c r="D13374" t="s">
        <v>29</v>
      </c>
      <c r="E13374">
        <v>1</v>
      </c>
      <c r="F13374" t="s">
        <v>21737</v>
      </c>
      <c r="G13374" t="s">
        <v>24059</v>
      </c>
      <c r="H13374">
        <v>0</v>
      </c>
      <c r="I13374" t="s">
        <v>24112</v>
      </c>
      <c r="J13374" t="s">
        <v>24113</v>
      </c>
      <c r="K13374" s="2">
        <v>42058.279166666667</v>
      </c>
      <c r="L13374" t="s">
        <v>37</v>
      </c>
      <c r="M13374" t="s">
        <v>368</v>
      </c>
    </row>
    <row r="13375" spans="1:13" hidden="1" x14ac:dyDescent="0.25">
      <c r="A13375" s="1">
        <v>5.6987E+17</v>
      </c>
      <c r="B13375" t="s">
        <v>26</v>
      </c>
      <c r="C13375">
        <v>1</v>
      </c>
      <c r="D13375" t="s">
        <v>56</v>
      </c>
      <c r="E13375">
        <v>1</v>
      </c>
      <c r="F13375" t="s">
        <v>21737</v>
      </c>
      <c r="G13375" t="s">
        <v>24114</v>
      </c>
      <c r="H13375">
        <v>0</v>
      </c>
      <c r="I13375" t="s">
        <v>24115</v>
      </c>
      <c r="K13375" s="2">
        <v>42058.279166666667</v>
      </c>
      <c r="L13375" t="s">
        <v>24116</v>
      </c>
    </row>
    <row r="13376" spans="1:13" hidden="1" x14ac:dyDescent="0.25">
      <c r="A13376" s="1">
        <v>5.6987E+17</v>
      </c>
      <c r="B13376" t="s">
        <v>26</v>
      </c>
      <c r="C13376">
        <v>1</v>
      </c>
      <c r="D13376" t="s">
        <v>211</v>
      </c>
      <c r="E13376">
        <v>1</v>
      </c>
      <c r="F13376" t="s">
        <v>21737</v>
      </c>
      <c r="G13376" t="s">
        <v>22399</v>
      </c>
      <c r="H13376">
        <v>0</v>
      </c>
      <c r="I13376" t="s">
        <v>24117</v>
      </c>
      <c r="K13376" s="2">
        <v>42058.277777777781</v>
      </c>
      <c r="L13376" t="s">
        <v>22401</v>
      </c>
      <c r="M13376" t="s">
        <v>223</v>
      </c>
    </row>
    <row r="13377" spans="1:13" hidden="1" x14ac:dyDescent="0.25">
      <c r="A13377" s="1">
        <v>5.6987E+17</v>
      </c>
      <c r="B13377" t="s">
        <v>18</v>
      </c>
      <c r="C13377">
        <v>1</v>
      </c>
      <c r="F13377" t="s">
        <v>21737</v>
      </c>
      <c r="G13377" t="s">
        <v>24118</v>
      </c>
      <c r="H13377">
        <v>0</v>
      </c>
      <c r="I13377" t="s">
        <v>24119</v>
      </c>
      <c r="K13377" s="2">
        <v>42058.277777777781</v>
      </c>
    </row>
    <row r="13378" spans="1:13" hidden="1" x14ac:dyDescent="0.25">
      <c r="A13378" s="1">
        <v>5.69869E+17</v>
      </c>
      <c r="B13378" t="s">
        <v>26</v>
      </c>
      <c r="C13378">
        <v>1</v>
      </c>
      <c r="D13378" t="s">
        <v>84</v>
      </c>
      <c r="E13378">
        <v>0.65690000000000004</v>
      </c>
      <c r="F13378" t="s">
        <v>21737</v>
      </c>
      <c r="G13378" t="s">
        <v>24114</v>
      </c>
      <c r="H13378">
        <v>0</v>
      </c>
      <c r="I13378" t="s">
        <v>24120</v>
      </c>
      <c r="K13378" s="2">
        <v>42058.277777777781</v>
      </c>
      <c r="L13378" t="s">
        <v>24116</v>
      </c>
    </row>
    <row r="13379" spans="1:13" hidden="1" x14ac:dyDescent="0.25">
      <c r="A13379" s="1">
        <v>5.69869E+17</v>
      </c>
      <c r="B13379" t="s">
        <v>26</v>
      </c>
      <c r="C13379">
        <v>1</v>
      </c>
      <c r="D13379" t="s">
        <v>84</v>
      </c>
      <c r="E13379">
        <v>1</v>
      </c>
      <c r="F13379" t="s">
        <v>21737</v>
      </c>
      <c r="G13379" t="s">
        <v>24121</v>
      </c>
      <c r="H13379">
        <v>0</v>
      </c>
      <c r="I13379" t="s">
        <v>24122</v>
      </c>
      <c r="K13379" s="2">
        <v>42058.275694444441</v>
      </c>
      <c r="L13379" t="s">
        <v>3764</v>
      </c>
      <c r="M13379" t="s">
        <v>17</v>
      </c>
    </row>
    <row r="13380" spans="1:13" hidden="1" x14ac:dyDescent="0.25">
      <c r="A13380" s="1">
        <v>5.69868E+17</v>
      </c>
      <c r="B13380" t="s">
        <v>13</v>
      </c>
      <c r="C13380">
        <v>0.67349999999999999</v>
      </c>
      <c r="E13380">
        <v>0</v>
      </c>
      <c r="F13380" t="s">
        <v>21737</v>
      </c>
      <c r="G13380" t="s">
        <v>24121</v>
      </c>
      <c r="H13380">
        <v>0</v>
      </c>
      <c r="I13380" t="s">
        <v>24123</v>
      </c>
      <c r="K13380" s="2">
        <v>42058.275000000001</v>
      </c>
      <c r="L13380" t="s">
        <v>3764</v>
      </c>
      <c r="M13380" t="s">
        <v>17</v>
      </c>
    </row>
    <row r="13381" spans="1:13" hidden="1" x14ac:dyDescent="0.25">
      <c r="A13381" s="1">
        <v>5.69868E+17</v>
      </c>
      <c r="B13381" t="s">
        <v>26</v>
      </c>
      <c r="C13381">
        <v>1</v>
      </c>
      <c r="D13381" t="s">
        <v>84</v>
      </c>
      <c r="E13381">
        <v>0.63819999999999999</v>
      </c>
      <c r="F13381" t="s">
        <v>21737</v>
      </c>
      <c r="G13381" t="s">
        <v>24059</v>
      </c>
      <c r="H13381">
        <v>0</v>
      </c>
      <c r="I13381" t="s">
        <v>24124</v>
      </c>
      <c r="J13381" t="s">
        <v>24125</v>
      </c>
      <c r="K13381" s="2">
        <v>42058.274305555555</v>
      </c>
      <c r="L13381" t="s">
        <v>37</v>
      </c>
      <c r="M13381" t="s">
        <v>368</v>
      </c>
    </row>
    <row r="13382" spans="1:13" hidden="1" x14ac:dyDescent="0.25">
      <c r="A13382" s="1">
        <v>5.69868E+17</v>
      </c>
      <c r="B13382" t="s">
        <v>26</v>
      </c>
      <c r="C13382">
        <v>1</v>
      </c>
      <c r="D13382" t="s">
        <v>84</v>
      </c>
      <c r="E13382">
        <v>1</v>
      </c>
      <c r="F13382" t="s">
        <v>21737</v>
      </c>
      <c r="G13382" t="s">
        <v>24126</v>
      </c>
      <c r="H13382">
        <v>0</v>
      </c>
      <c r="I13382" t="s">
        <v>24127</v>
      </c>
      <c r="K13382" s="2">
        <v>42058.274305555555</v>
      </c>
      <c r="L13382" t="s">
        <v>24128</v>
      </c>
      <c r="M13382" t="s">
        <v>73</v>
      </c>
    </row>
    <row r="13383" spans="1:13" hidden="1" x14ac:dyDescent="0.25">
      <c r="A13383" s="1">
        <v>5.69868E+17</v>
      </c>
      <c r="B13383" t="s">
        <v>26</v>
      </c>
      <c r="C13383">
        <v>1</v>
      </c>
      <c r="D13383" t="s">
        <v>84</v>
      </c>
      <c r="E13383">
        <v>1</v>
      </c>
      <c r="F13383" t="s">
        <v>21737</v>
      </c>
      <c r="G13383" t="s">
        <v>23830</v>
      </c>
      <c r="H13383">
        <v>0</v>
      </c>
      <c r="I13383" t="s">
        <v>24129</v>
      </c>
      <c r="K13383" s="2">
        <v>42058.273611111108</v>
      </c>
      <c r="L13383" t="s">
        <v>471</v>
      </c>
    </row>
    <row r="13384" spans="1:13" hidden="1" x14ac:dyDescent="0.25">
      <c r="A13384" s="1">
        <v>5.69868E+17</v>
      </c>
      <c r="B13384" t="s">
        <v>26</v>
      </c>
      <c r="C13384">
        <v>1</v>
      </c>
      <c r="D13384" t="s">
        <v>84</v>
      </c>
      <c r="E13384">
        <v>1</v>
      </c>
      <c r="F13384" t="s">
        <v>21737</v>
      </c>
      <c r="G13384" t="s">
        <v>21874</v>
      </c>
      <c r="H13384">
        <v>0</v>
      </c>
      <c r="I13384" t="s">
        <v>24130</v>
      </c>
      <c r="K13384" s="2">
        <v>42058.273611111108</v>
      </c>
      <c r="M13384" t="s">
        <v>368</v>
      </c>
    </row>
    <row r="13385" spans="1:13" hidden="1" x14ac:dyDescent="0.25">
      <c r="A13385" s="1">
        <v>5.69868E+17</v>
      </c>
      <c r="B13385" t="s">
        <v>26</v>
      </c>
      <c r="C13385">
        <v>1</v>
      </c>
      <c r="D13385" t="s">
        <v>84</v>
      </c>
      <c r="E13385">
        <v>1</v>
      </c>
      <c r="F13385" t="s">
        <v>21737</v>
      </c>
      <c r="G13385" t="s">
        <v>24020</v>
      </c>
      <c r="H13385">
        <v>0</v>
      </c>
      <c r="I13385" t="s">
        <v>24131</v>
      </c>
      <c r="K13385" s="2">
        <v>42058.272916666669</v>
      </c>
      <c r="L13385" t="s">
        <v>118</v>
      </c>
    </row>
    <row r="13386" spans="1:13" hidden="1" x14ac:dyDescent="0.25">
      <c r="A13386" s="1">
        <v>5.69868E+17</v>
      </c>
      <c r="B13386" t="s">
        <v>13</v>
      </c>
      <c r="C13386">
        <v>0.66159999999999997</v>
      </c>
      <c r="E13386">
        <v>0</v>
      </c>
      <c r="F13386" t="s">
        <v>21737</v>
      </c>
      <c r="G13386" t="s">
        <v>23078</v>
      </c>
      <c r="H13386">
        <v>0</v>
      </c>
      <c r="I13386" t="s">
        <v>24132</v>
      </c>
      <c r="K13386" s="2">
        <v>42058.272916666669</v>
      </c>
    </row>
    <row r="13387" spans="1:13" hidden="1" x14ac:dyDescent="0.25">
      <c r="A13387" s="1">
        <v>5.69867E+17</v>
      </c>
      <c r="B13387" t="s">
        <v>18</v>
      </c>
      <c r="C13387">
        <v>1</v>
      </c>
      <c r="F13387" t="s">
        <v>21737</v>
      </c>
      <c r="G13387" t="s">
        <v>24133</v>
      </c>
      <c r="H13387">
        <v>0</v>
      </c>
      <c r="I13387" t="s">
        <v>24134</v>
      </c>
      <c r="K13387" s="2">
        <v>42058.272222222222</v>
      </c>
      <c r="M13387" t="s">
        <v>17</v>
      </c>
    </row>
    <row r="13388" spans="1:13" hidden="1" x14ac:dyDescent="0.25">
      <c r="A13388" s="1">
        <v>5.69867E+17</v>
      </c>
      <c r="B13388" t="s">
        <v>26</v>
      </c>
      <c r="C13388">
        <v>0.65920000000000001</v>
      </c>
      <c r="D13388" t="s">
        <v>211</v>
      </c>
      <c r="E13388">
        <v>0.34420000000000001</v>
      </c>
      <c r="F13388" t="s">
        <v>21737</v>
      </c>
      <c r="G13388" t="s">
        <v>23108</v>
      </c>
      <c r="H13388">
        <v>0</v>
      </c>
      <c r="I13388" t="s">
        <v>24135</v>
      </c>
      <c r="K13388" s="2">
        <v>42058.271527777775</v>
      </c>
      <c r="M13388" t="s">
        <v>17</v>
      </c>
    </row>
    <row r="13389" spans="1:13" hidden="1" x14ac:dyDescent="0.25">
      <c r="A13389" s="1">
        <v>5.69867E+17</v>
      </c>
      <c r="B13389" t="s">
        <v>26</v>
      </c>
      <c r="C13389">
        <v>1</v>
      </c>
      <c r="D13389" t="s">
        <v>84</v>
      </c>
      <c r="E13389">
        <v>1</v>
      </c>
      <c r="F13389" t="s">
        <v>21737</v>
      </c>
      <c r="G13389" t="s">
        <v>22032</v>
      </c>
      <c r="H13389">
        <v>0</v>
      </c>
      <c r="I13389" t="s">
        <v>24136</v>
      </c>
      <c r="K13389" s="2">
        <v>42058.271527777775</v>
      </c>
    </row>
    <row r="13390" spans="1:13" hidden="1" x14ac:dyDescent="0.25">
      <c r="A13390" s="1">
        <v>5.69867E+17</v>
      </c>
      <c r="B13390" t="s">
        <v>18</v>
      </c>
      <c r="C13390">
        <v>0.65329999999999999</v>
      </c>
      <c r="F13390" t="s">
        <v>21737</v>
      </c>
      <c r="G13390" t="s">
        <v>24137</v>
      </c>
      <c r="H13390">
        <v>0</v>
      </c>
      <c r="I13390" t="s">
        <v>24138</v>
      </c>
      <c r="K13390" s="2">
        <v>42058.270138888889</v>
      </c>
      <c r="L13390" t="s">
        <v>24139</v>
      </c>
      <c r="M13390" t="s">
        <v>25</v>
      </c>
    </row>
    <row r="13391" spans="1:13" hidden="1" x14ac:dyDescent="0.25">
      <c r="A13391" s="1">
        <v>5.69866E+17</v>
      </c>
      <c r="B13391" t="s">
        <v>26</v>
      </c>
      <c r="C13391">
        <v>1</v>
      </c>
      <c r="D13391" t="s">
        <v>84</v>
      </c>
      <c r="E13391">
        <v>1</v>
      </c>
      <c r="F13391" t="s">
        <v>21737</v>
      </c>
      <c r="G13391" t="s">
        <v>24059</v>
      </c>
      <c r="H13391">
        <v>0</v>
      </c>
      <c r="I13391" t="s">
        <v>24140</v>
      </c>
      <c r="J13391" t="s">
        <v>24141</v>
      </c>
      <c r="K13391" s="2">
        <v>42058.269444444442</v>
      </c>
      <c r="L13391" t="s">
        <v>37</v>
      </c>
      <c r="M13391" t="s">
        <v>368</v>
      </c>
    </row>
    <row r="13392" spans="1:13" hidden="1" x14ac:dyDescent="0.25">
      <c r="A13392" s="1">
        <v>5.69866E+17</v>
      </c>
      <c r="B13392" t="s">
        <v>13</v>
      </c>
      <c r="C13392">
        <v>1</v>
      </c>
      <c r="F13392" t="s">
        <v>21737</v>
      </c>
      <c r="G13392" t="s">
        <v>23830</v>
      </c>
      <c r="H13392">
        <v>0</v>
      </c>
      <c r="I13392" t="s">
        <v>24142</v>
      </c>
      <c r="K13392" s="2">
        <v>42058.269444444442</v>
      </c>
      <c r="L13392" t="s">
        <v>471</v>
      </c>
    </row>
    <row r="13393" spans="1:13" hidden="1" x14ac:dyDescent="0.25">
      <c r="A13393" s="1">
        <v>5.69866E+17</v>
      </c>
      <c r="B13393" t="s">
        <v>26</v>
      </c>
      <c r="C13393">
        <v>0.65939999999999999</v>
      </c>
      <c r="D13393" t="s">
        <v>84</v>
      </c>
      <c r="E13393">
        <v>0.33729999999999999</v>
      </c>
      <c r="F13393" t="s">
        <v>21737</v>
      </c>
      <c r="G13393" t="s">
        <v>24143</v>
      </c>
      <c r="H13393">
        <v>0</v>
      </c>
      <c r="I13393" t="s">
        <v>24144</v>
      </c>
      <c r="K13393" s="2">
        <v>42058.268750000003</v>
      </c>
      <c r="L13393" t="s">
        <v>1907</v>
      </c>
      <c r="M13393" t="s">
        <v>17</v>
      </c>
    </row>
    <row r="13394" spans="1:13" hidden="1" x14ac:dyDescent="0.25">
      <c r="A13394" s="1">
        <v>5.69866E+17</v>
      </c>
      <c r="B13394" t="s">
        <v>26</v>
      </c>
      <c r="C13394">
        <v>1</v>
      </c>
      <c r="D13394" t="s">
        <v>224</v>
      </c>
      <c r="E13394">
        <v>0.65329999999999999</v>
      </c>
      <c r="F13394" t="s">
        <v>21737</v>
      </c>
      <c r="G13394" t="s">
        <v>24145</v>
      </c>
      <c r="H13394">
        <v>0</v>
      </c>
      <c r="I13394" t="s">
        <v>24146</v>
      </c>
      <c r="K13394" s="2">
        <v>42058.268750000003</v>
      </c>
      <c r="M13394" t="s">
        <v>25</v>
      </c>
    </row>
    <row r="13395" spans="1:13" ht="105" hidden="1" x14ac:dyDescent="0.25">
      <c r="A13395" s="1">
        <v>5.69865E+17</v>
      </c>
      <c r="B13395" t="s">
        <v>26</v>
      </c>
      <c r="C13395">
        <v>1</v>
      </c>
      <c r="D13395" t="s">
        <v>84</v>
      </c>
      <c r="E13395">
        <v>0.72250000000000003</v>
      </c>
      <c r="F13395" t="s">
        <v>21737</v>
      </c>
      <c r="G13395" t="s">
        <v>24147</v>
      </c>
      <c r="H13395">
        <v>0</v>
      </c>
      <c r="I13395" s="3" t="s">
        <v>24148</v>
      </c>
      <c r="J13395" t="s">
        <v>24149</v>
      </c>
      <c r="K13395" s="2">
        <v>42058.26666666667</v>
      </c>
      <c r="L13395" t="s">
        <v>19920</v>
      </c>
    </row>
    <row r="13396" spans="1:13" hidden="1" x14ac:dyDescent="0.25">
      <c r="A13396" s="1">
        <v>5.69865E+17</v>
      </c>
      <c r="B13396" t="s">
        <v>26</v>
      </c>
      <c r="C13396">
        <v>1</v>
      </c>
      <c r="D13396" t="s">
        <v>266</v>
      </c>
      <c r="E13396">
        <v>0.65010000000000001</v>
      </c>
      <c r="F13396" t="s">
        <v>21737</v>
      </c>
      <c r="G13396" t="s">
        <v>24150</v>
      </c>
      <c r="H13396">
        <v>0</v>
      </c>
      <c r="I13396" t="s">
        <v>24151</v>
      </c>
      <c r="K13396" s="2">
        <v>42058.265972222223</v>
      </c>
      <c r="L13396" t="s">
        <v>14607</v>
      </c>
      <c r="M13396" t="s">
        <v>17</v>
      </c>
    </row>
    <row r="13397" spans="1:13" hidden="1" x14ac:dyDescent="0.25">
      <c r="A13397" s="1">
        <v>5.69865E+17</v>
      </c>
      <c r="B13397" t="s">
        <v>26</v>
      </c>
      <c r="C13397">
        <v>1</v>
      </c>
      <c r="D13397" t="s">
        <v>266</v>
      </c>
      <c r="E13397">
        <v>0.68989999999999996</v>
      </c>
      <c r="F13397" t="s">
        <v>21737</v>
      </c>
      <c r="G13397" t="s">
        <v>24152</v>
      </c>
      <c r="H13397">
        <v>0</v>
      </c>
      <c r="I13397" t="s">
        <v>24153</v>
      </c>
      <c r="J13397" t="s">
        <v>24154</v>
      </c>
      <c r="K13397" s="2">
        <v>42058.265972222223</v>
      </c>
      <c r="L13397" t="s">
        <v>7693</v>
      </c>
      <c r="M13397" t="s">
        <v>25</v>
      </c>
    </row>
    <row r="13398" spans="1:13" hidden="1" x14ac:dyDescent="0.25">
      <c r="A13398" s="1">
        <v>5.69865E+17</v>
      </c>
      <c r="B13398" t="s">
        <v>26</v>
      </c>
      <c r="C13398">
        <v>0.64380000000000004</v>
      </c>
      <c r="D13398" t="s">
        <v>266</v>
      </c>
      <c r="E13398">
        <v>0.34060000000000001</v>
      </c>
      <c r="F13398" t="s">
        <v>21737</v>
      </c>
      <c r="G13398" t="s">
        <v>24096</v>
      </c>
      <c r="H13398">
        <v>0</v>
      </c>
      <c r="I13398" t="s">
        <v>24155</v>
      </c>
      <c r="K13398" s="2">
        <v>42058.265277777777</v>
      </c>
      <c r="L13398" t="s">
        <v>8490</v>
      </c>
      <c r="M13398" t="s">
        <v>25</v>
      </c>
    </row>
    <row r="13399" spans="1:13" hidden="1" x14ac:dyDescent="0.25">
      <c r="A13399" s="1">
        <v>5.69865E+17</v>
      </c>
      <c r="B13399" t="s">
        <v>18</v>
      </c>
      <c r="C13399">
        <v>1</v>
      </c>
      <c r="F13399" t="s">
        <v>21737</v>
      </c>
      <c r="G13399" t="s">
        <v>24156</v>
      </c>
      <c r="H13399">
        <v>0</v>
      </c>
      <c r="I13399" t="s">
        <v>24157</v>
      </c>
      <c r="K13399" s="2">
        <v>42058.265277777777</v>
      </c>
      <c r="M13399" t="s">
        <v>1656</v>
      </c>
    </row>
    <row r="13400" spans="1:13" hidden="1" x14ac:dyDescent="0.25">
      <c r="A13400" s="1">
        <v>5.69865E+17</v>
      </c>
      <c r="B13400" t="s">
        <v>26</v>
      </c>
      <c r="C13400">
        <v>1</v>
      </c>
      <c r="D13400" t="s">
        <v>84</v>
      </c>
      <c r="E13400">
        <v>0.69550000000000001</v>
      </c>
      <c r="F13400" t="s">
        <v>21737</v>
      </c>
      <c r="G13400" t="s">
        <v>24158</v>
      </c>
      <c r="H13400">
        <v>0</v>
      </c>
      <c r="I13400" t="s">
        <v>24159</v>
      </c>
      <c r="K13400" s="2">
        <v>42058.265277777777</v>
      </c>
      <c r="L13400" t="s">
        <v>2779</v>
      </c>
      <c r="M13400" t="s">
        <v>17</v>
      </c>
    </row>
    <row r="13401" spans="1:13" hidden="1" x14ac:dyDescent="0.25">
      <c r="A13401" s="1">
        <v>5.69865E+17</v>
      </c>
      <c r="B13401" t="s">
        <v>26</v>
      </c>
      <c r="C13401">
        <v>1</v>
      </c>
      <c r="D13401" t="s">
        <v>266</v>
      </c>
      <c r="E13401">
        <v>0.63549999999999995</v>
      </c>
      <c r="F13401" t="s">
        <v>21737</v>
      </c>
      <c r="G13401" t="s">
        <v>24059</v>
      </c>
      <c r="H13401">
        <v>0</v>
      </c>
      <c r="I13401" t="s">
        <v>24160</v>
      </c>
      <c r="J13401" t="s">
        <v>24161</v>
      </c>
      <c r="K13401" s="2">
        <v>42058.265277777777</v>
      </c>
      <c r="L13401" t="s">
        <v>37</v>
      </c>
      <c r="M13401" t="s">
        <v>368</v>
      </c>
    </row>
    <row r="13402" spans="1:13" hidden="1" x14ac:dyDescent="0.25">
      <c r="A13402" s="1">
        <v>5.69865E+17</v>
      </c>
      <c r="B13402" t="s">
        <v>26</v>
      </c>
      <c r="C13402">
        <v>1</v>
      </c>
      <c r="D13402" t="s">
        <v>84</v>
      </c>
      <c r="E13402">
        <v>1</v>
      </c>
      <c r="F13402" t="s">
        <v>21737</v>
      </c>
      <c r="G13402" t="s">
        <v>24162</v>
      </c>
      <c r="H13402">
        <v>0</v>
      </c>
      <c r="I13402" t="s">
        <v>24163</v>
      </c>
      <c r="K13402" s="2">
        <v>42058.265277777777</v>
      </c>
      <c r="L13402" t="s">
        <v>5708</v>
      </c>
      <c r="M13402" t="s">
        <v>25</v>
      </c>
    </row>
    <row r="13403" spans="1:13" hidden="1" x14ac:dyDescent="0.25">
      <c r="A13403" s="1">
        <v>5.69865E+17</v>
      </c>
      <c r="B13403" t="s">
        <v>26</v>
      </c>
      <c r="C13403">
        <v>1</v>
      </c>
      <c r="D13403" t="s">
        <v>102</v>
      </c>
      <c r="E13403">
        <v>0.35139999999999999</v>
      </c>
      <c r="F13403" t="s">
        <v>21737</v>
      </c>
      <c r="G13403" t="s">
        <v>23774</v>
      </c>
      <c r="H13403">
        <v>0</v>
      </c>
      <c r="I13403" t="s">
        <v>24164</v>
      </c>
      <c r="J13403" t="s">
        <v>24165</v>
      </c>
      <c r="K13403" s="2">
        <v>42058.26458333333</v>
      </c>
      <c r="M13403" t="s">
        <v>17</v>
      </c>
    </row>
    <row r="13404" spans="1:13" hidden="1" x14ac:dyDescent="0.25">
      <c r="A13404" s="1">
        <v>5.69865E+17</v>
      </c>
      <c r="B13404" t="s">
        <v>26</v>
      </c>
      <c r="C13404">
        <v>1</v>
      </c>
      <c r="D13404" t="s">
        <v>84</v>
      </c>
      <c r="E13404">
        <v>1</v>
      </c>
      <c r="F13404" t="s">
        <v>21737</v>
      </c>
      <c r="G13404" t="s">
        <v>24166</v>
      </c>
      <c r="H13404">
        <v>0</v>
      </c>
      <c r="I13404" t="s">
        <v>24167</v>
      </c>
      <c r="K13404" s="2">
        <v>42058.26458333333</v>
      </c>
      <c r="L13404" t="s">
        <v>3740</v>
      </c>
    </row>
    <row r="13405" spans="1:13" hidden="1" x14ac:dyDescent="0.25">
      <c r="A13405" s="1">
        <v>5.69864E+17</v>
      </c>
      <c r="B13405" t="s">
        <v>13</v>
      </c>
      <c r="C13405">
        <v>0.65339999999999998</v>
      </c>
      <c r="E13405">
        <v>0</v>
      </c>
      <c r="F13405" t="s">
        <v>21737</v>
      </c>
      <c r="G13405" t="s">
        <v>24168</v>
      </c>
      <c r="H13405">
        <v>0</v>
      </c>
      <c r="I13405" t="s">
        <v>24169</v>
      </c>
      <c r="K13405" s="2">
        <v>42058.262499999997</v>
      </c>
      <c r="L13405" t="s">
        <v>254</v>
      </c>
      <c r="M13405" t="s">
        <v>25</v>
      </c>
    </row>
    <row r="13406" spans="1:13" hidden="1" x14ac:dyDescent="0.25">
      <c r="A13406" s="1">
        <v>5.69864E+17</v>
      </c>
      <c r="B13406" t="s">
        <v>26</v>
      </c>
      <c r="C13406">
        <v>0.7107</v>
      </c>
      <c r="D13406" t="s">
        <v>84</v>
      </c>
      <c r="E13406">
        <v>0.7107</v>
      </c>
      <c r="F13406" t="s">
        <v>21737</v>
      </c>
      <c r="G13406" t="s">
        <v>24170</v>
      </c>
      <c r="H13406">
        <v>0</v>
      </c>
      <c r="I13406" t="s">
        <v>24171</v>
      </c>
      <c r="K13406" s="2">
        <v>42058.261805555558</v>
      </c>
      <c r="L13406" t="s">
        <v>24172</v>
      </c>
      <c r="M13406" t="s">
        <v>25</v>
      </c>
    </row>
    <row r="13407" spans="1:13" hidden="1" x14ac:dyDescent="0.25">
      <c r="A13407" s="1">
        <v>5.69863E+17</v>
      </c>
      <c r="B13407" t="s">
        <v>18</v>
      </c>
      <c r="C13407">
        <v>0.68069999999999997</v>
      </c>
      <c r="F13407" t="s">
        <v>21737</v>
      </c>
      <c r="G13407" t="s">
        <v>24173</v>
      </c>
      <c r="H13407">
        <v>0</v>
      </c>
      <c r="I13407" t="s">
        <v>21774</v>
      </c>
      <c r="K13407" s="2">
        <v>42058.261111111111</v>
      </c>
    </row>
    <row r="13408" spans="1:13" hidden="1" x14ac:dyDescent="0.25">
      <c r="A13408" s="1">
        <v>5.69863E+17</v>
      </c>
      <c r="B13408" t="s">
        <v>26</v>
      </c>
      <c r="C13408">
        <v>1</v>
      </c>
      <c r="D13408" t="s">
        <v>84</v>
      </c>
      <c r="E13408">
        <v>1</v>
      </c>
      <c r="F13408" t="s">
        <v>21737</v>
      </c>
      <c r="G13408" t="s">
        <v>24174</v>
      </c>
      <c r="H13408">
        <v>0</v>
      </c>
      <c r="I13408" t="s">
        <v>24175</v>
      </c>
      <c r="K13408" s="2">
        <v>42058.260416666664</v>
      </c>
      <c r="L13408" t="s">
        <v>24176</v>
      </c>
    </row>
    <row r="13409" spans="1:13" hidden="1" x14ac:dyDescent="0.25">
      <c r="A13409" s="1">
        <v>5.69863E+17</v>
      </c>
      <c r="B13409" t="s">
        <v>26</v>
      </c>
      <c r="C13409">
        <v>1</v>
      </c>
      <c r="D13409" t="s">
        <v>84</v>
      </c>
      <c r="E13409">
        <v>1</v>
      </c>
      <c r="F13409" t="s">
        <v>21737</v>
      </c>
      <c r="G13409" t="s">
        <v>24177</v>
      </c>
      <c r="H13409">
        <v>0</v>
      </c>
      <c r="I13409" t="s">
        <v>24178</v>
      </c>
      <c r="K13409" s="2">
        <v>42058.260416666664</v>
      </c>
      <c r="L13409" t="s">
        <v>13503</v>
      </c>
      <c r="M13409" t="s">
        <v>25</v>
      </c>
    </row>
    <row r="13410" spans="1:13" hidden="1" x14ac:dyDescent="0.25">
      <c r="A13410" s="1">
        <v>5.69863E+17</v>
      </c>
      <c r="B13410" t="s">
        <v>26</v>
      </c>
      <c r="C13410">
        <v>1</v>
      </c>
      <c r="D13410" t="s">
        <v>266</v>
      </c>
      <c r="E13410">
        <v>1</v>
      </c>
      <c r="F13410" t="s">
        <v>21737</v>
      </c>
      <c r="G13410" t="s">
        <v>22237</v>
      </c>
      <c r="H13410">
        <v>0</v>
      </c>
      <c r="I13410" t="s">
        <v>24179</v>
      </c>
      <c r="K13410" s="2">
        <v>42058.259722222225</v>
      </c>
      <c r="L13410" t="s">
        <v>20955</v>
      </c>
      <c r="M13410" t="s">
        <v>17</v>
      </c>
    </row>
    <row r="13411" spans="1:13" hidden="1" x14ac:dyDescent="0.25">
      <c r="A13411" s="1">
        <v>5.69863E+17</v>
      </c>
      <c r="B13411" t="s">
        <v>18</v>
      </c>
      <c r="C13411">
        <v>1</v>
      </c>
      <c r="F13411" t="s">
        <v>21737</v>
      </c>
      <c r="G13411" t="s">
        <v>24180</v>
      </c>
      <c r="H13411">
        <v>0</v>
      </c>
      <c r="I13411" t="s">
        <v>24181</v>
      </c>
      <c r="K13411" s="2">
        <v>42058.259722222225</v>
      </c>
    </row>
    <row r="13412" spans="1:13" hidden="1" x14ac:dyDescent="0.25">
      <c r="A13412" s="1">
        <v>5.69862E+17</v>
      </c>
      <c r="B13412" t="s">
        <v>26</v>
      </c>
      <c r="C13412">
        <v>1</v>
      </c>
      <c r="D13412" t="s">
        <v>84</v>
      </c>
      <c r="E13412">
        <v>1</v>
      </c>
      <c r="F13412" t="s">
        <v>21737</v>
      </c>
      <c r="G13412" t="s">
        <v>24182</v>
      </c>
      <c r="H13412">
        <v>0</v>
      </c>
      <c r="I13412" t="s">
        <v>24183</v>
      </c>
      <c r="K13412" s="2">
        <v>42058.258333333331</v>
      </c>
      <c r="L13412" t="s">
        <v>24184</v>
      </c>
      <c r="M13412" t="s">
        <v>25</v>
      </c>
    </row>
    <row r="13413" spans="1:13" hidden="1" x14ac:dyDescent="0.25">
      <c r="A13413" s="1">
        <v>5.69861E+17</v>
      </c>
      <c r="B13413" t="s">
        <v>13</v>
      </c>
      <c r="C13413">
        <v>0.71750000000000003</v>
      </c>
      <c r="E13413">
        <v>0</v>
      </c>
      <c r="F13413" t="s">
        <v>21737</v>
      </c>
      <c r="G13413" t="s">
        <v>24185</v>
      </c>
      <c r="H13413">
        <v>0</v>
      </c>
      <c r="I13413" t="s">
        <v>24186</v>
      </c>
      <c r="K13413" s="2">
        <v>42058.255555555559</v>
      </c>
      <c r="L13413" t="s">
        <v>24187</v>
      </c>
      <c r="M13413" t="s">
        <v>25</v>
      </c>
    </row>
    <row r="13414" spans="1:13" hidden="1" x14ac:dyDescent="0.25">
      <c r="A13414" s="1">
        <v>5.69861E+17</v>
      </c>
      <c r="B13414" t="s">
        <v>26</v>
      </c>
      <c r="C13414">
        <v>1</v>
      </c>
      <c r="D13414" t="s">
        <v>266</v>
      </c>
      <c r="E13414">
        <v>1</v>
      </c>
      <c r="F13414" t="s">
        <v>21737</v>
      </c>
      <c r="G13414" t="s">
        <v>24083</v>
      </c>
      <c r="H13414">
        <v>0</v>
      </c>
      <c r="I13414" t="s">
        <v>24188</v>
      </c>
      <c r="K13414" s="2">
        <v>42058.253472222219</v>
      </c>
      <c r="L13414" t="s">
        <v>24085</v>
      </c>
      <c r="M13414" t="s">
        <v>17</v>
      </c>
    </row>
    <row r="13415" spans="1:13" hidden="1" x14ac:dyDescent="0.25">
      <c r="A13415" s="1">
        <v>5.6986E+17</v>
      </c>
      <c r="B13415" t="s">
        <v>26</v>
      </c>
      <c r="C13415">
        <v>1</v>
      </c>
      <c r="D13415" t="s">
        <v>84</v>
      </c>
      <c r="E13415">
        <v>1</v>
      </c>
      <c r="F13415" t="s">
        <v>21737</v>
      </c>
      <c r="G13415" t="s">
        <v>24189</v>
      </c>
      <c r="H13415">
        <v>0</v>
      </c>
      <c r="I13415" t="s">
        <v>24190</v>
      </c>
      <c r="K13415" s="2">
        <v>42058.252083333333</v>
      </c>
      <c r="L13415" t="s">
        <v>24191</v>
      </c>
      <c r="M13415" t="s">
        <v>25</v>
      </c>
    </row>
    <row r="13416" spans="1:13" hidden="1" x14ac:dyDescent="0.25">
      <c r="A13416" s="1">
        <v>5.6986E+17</v>
      </c>
      <c r="B13416" t="s">
        <v>26</v>
      </c>
      <c r="C13416">
        <v>1</v>
      </c>
      <c r="D13416" t="s">
        <v>84</v>
      </c>
      <c r="E13416">
        <v>1</v>
      </c>
      <c r="F13416" t="s">
        <v>21737</v>
      </c>
      <c r="G13416" t="s">
        <v>23298</v>
      </c>
      <c r="H13416">
        <v>0</v>
      </c>
      <c r="I13416" t="s">
        <v>24192</v>
      </c>
      <c r="K13416" s="2">
        <v>42058.252083333333</v>
      </c>
      <c r="L13416" t="s">
        <v>404</v>
      </c>
      <c r="M13416" t="s">
        <v>21</v>
      </c>
    </row>
    <row r="13417" spans="1:13" hidden="1" x14ac:dyDescent="0.25">
      <c r="A13417" s="1">
        <v>5.6986E+17</v>
      </c>
      <c r="B13417" t="s">
        <v>26</v>
      </c>
      <c r="C13417">
        <v>1</v>
      </c>
      <c r="D13417" t="s">
        <v>266</v>
      </c>
      <c r="E13417">
        <v>1</v>
      </c>
      <c r="F13417" t="s">
        <v>21737</v>
      </c>
      <c r="G13417" t="s">
        <v>23774</v>
      </c>
      <c r="H13417">
        <v>0</v>
      </c>
      <c r="I13417" t="s">
        <v>24193</v>
      </c>
      <c r="J13417" t="s">
        <v>24194</v>
      </c>
      <c r="K13417" s="2">
        <v>42058.252083333333</v>
      </c>
      <c r="M13417" t="s">
        <v>17</v>
      </c>
    </row>
    <row r="13418" spans="1:13" hidden="1" x14ac:dyDescent="0.25">
      <c r="A13418" s="1">
        <v>5.69859E+17</v>
      </c>
      <c r="B13418" t="s">
        <v>26</v>
      </c>
      <c r="C13418">
        <v>1</v>
      </c>
      <c r="D13418" t="s">
        <v>266</v>
      </c>
      <c r="E13418">
        <v>0.65900000000000003</v>
      </c>
      <c r="F13418" t="s">
        <v>21737</v>
      </c>
      <c r="G13418" t="s">
        <v>24079</v>
      </c>
      <c r="H13418">
        <v>0</v>
      </c>
      <c r="I13418" t="s">
        <v>24195</v>
      </c>
      <c r="K13418" s="2">
        <v>42058.249305555553</v>
      </c>
      <c r="M13418" t="s">
        <v>368</v>
      </c>
    </row>
    <row r="13419" spans="1:13" hidden="1" x14ac:dyDescent="0.25">
      <c r="A13419" s="1">
        <v>5.69859E+17</v>
      </c>
      <c r="B13419" t="s">
        <v>26</v>
      </c>
      <c r="C13419">
        <v>1</v>
      </c>
      <c r="D13419" t="s">
        <v>84</v>
      </c>
      <c r="E13419">
        <v>1</v>
      </c>
      <c r="F13419" t="s">
        <v>21737</v>
      </c>
      <c r="G13419" t="s">
        <v>23822</v>
      </c>
      <c r="H13419">
        <v>0</v>
      </c>
      <c r="I13419" t="s">
        <v>24196</v>
      </c>
      <c r="K13419" s="2">
        <v>42058.249305555553</v>
      </c>
      <c r="L13419" t="s">
        <v>309</v>
      </c>
      <c r="M13419" t="s">
        <v>1295</v>
      </c>
    </row>
    <row r="13420" spans="1:13" hidden="1" x14ac:dyDescent="0.25">
      <c r="A13420" s="1">
        <v>5.69859E+17</v>
      </c>
      <c r="B13420" t="s">
        <v>26</v>
      </c>
      <c r="C13420">
        <v>1</v>
      </c>
      <c r="D13420" t="s">
        <v>84</v>
      </c>
      <c r="E13420">
        <v>0.67910000000000004</v>
      </c>
      <c r="F13420" t="s">
        <v>21737</v>
      </c>
      <c r="G13420" t="s">
        <v>24020</v>
      </c>
      <c r="H13420">
        <v>0</v>
      </c>
      <c r="I13420" t="s">
        <v>24197</v>
      </c>
      <c r="K13420" s="2">
        <v>42058.247916666667</v>
      </c>
      <c r="L13420" t="s">
        <v>118</v>
      </c>
    </row>
    <row r="13421" spans="1:13" hidden="1" x14ac:dyDescent="0.25">
      <c r="A13421" s="1">
        <v>5.69858E+17</v>
      </c>
      <c r="B13421" t="s">
        <v>26</v>
      </c>
      <c r="C13421">
        <v>1</v>
      </c>
      <c r="D13421" t="s">
        <v>84</v>
      </c>
      <c r="E13421">
        <v>1</v>
      </c>
      <c r="F13421" t="s">
        <v>21737</v>
      </c>
      <c r="G13421" t="s">
        <v>24198</v>
      </c>
      <c r="H13421">
        <v>0</v>
      </c>
      <c r="I13421" t="s">
        <v>24199</v>
      </c>
      <c r="K13421" s="2">
        <v>42058.24722222222</v>
      </c>
      <c r="M13421" t="s">
        <v>21</v>
      </c>
    </row>
    <row r="13422" spans="1:13" hidden="1" x14ac:dyDescent="0.25">
      <c r="A13422" s="1">
        <v>5.69858E+17</v>
      </c>
      <c r="B13422" t="s">
        <v>26</v>
      </c>
      <c r="C13422">
        <v>1</v>
      </c>
      <c r="D13422" t="s">
        <v>84</v>
      </c>
      <c r="E13422">
        <v>0.65090000000000003</v>
      </c>
      <c r="F13422" t="s">
        <v>21737</v>
      </c>
      <c r="G13422" t="s">
        <v>24200</v>
      </c>
      <c r="H13422">
        <v>0</v>
      </c>
      <c r="I13422" t="s">
        <v>24201</v>
      </c>
      <c r="K13422" s="2">
        <v>42058.24722222222</v>
      </c>
      <c r="L13422" t="s">
        <v>24202</v>
      </c>
      <c r="M13422" t="s">
        <v>122</v>
      </c>
    </row>
    <row r="13423" spans="1:13" hidden="1" x14ac:dyDescent="0.25">
      <c r="A13423" s="1">
        <v>5.69858E+17</v>
      </c>
      <c r="B13423" t="s">
        <v>26</v>
      </c>
      <c r="C13423">
        <v>1</v>
      </c>
      <c r="D13423" t="s">
        <v>211</v>
      </c>
      <c r="E13423">
        <v>0.37259999999999999</v>
      </c>
      <c r="F13423" t="s">
        <v>21737</v>
      </c>
      <c r="G13423" t="s">
        <v>24200</v>
      </c>
      <c r="H13423">
        <v>0</v>
      </c>
      <c r="I13423" t="s">
        <v>24203</v>
      </c>
      <c r="K13423" s="2">
        <v>42058.246527777781</v>
      </c>
      <c r="L13423" t="s">
        <v>24202</v>
      </c>
      <c r="M13423" t="s">
        <v>122</v>
      </c>
    </row>
    <row r="13424" spans="1:13" hidden="1" x14ac:dyDescent="0.25">
      <c r="A13424" s="1">
        <v>5.69858E+17</v>
      </c>
      <c r="B13424" t="s">
        <v>26</v>
      </c>
      <c r="C13424">
        <v>1</v>
      </c>
      <c r="D13424" t="s">
        <v>211</v>
      </c>
      <c r="E13424">
        <v>1</v>
      </c>
      <c r="F13424" t="s">
        <v>21737</v>
      </c>
      <c r="G13424" t="s">
        <v>24200</v>
      </c>
      <c r="H13424">
        <v>0</v>
      </c>
      <c r="I13424" t="s">
        <v>24204</v>
      </c>
      <c r="K13424" s="2">
        <v>42058.245833333334</v>
      </c>
      <c r="L13424" t="s">
        <v>24202</v>
      </c>
      <c r="M13424" t="s">
        <v>122</v>
      </c>
    </row>
    <row r="13425" spans="1:13" hidden="1" x14ac:dyDescent="0.25">
      <c r="A13425" s="1">
        <v>5.69857E+17</v>
      </c>
      <c r="B13425" t="s">
        <v>26</v>
      </c>
      <c r="C13425">
        <v>1</v>
      </c>
      <c r="D13425" t="s">
        <v>84</v>
      </c>
      <c r="E13425">
        <v>0.65749999999999997</v>
      </c>
      <c r="F13425" t="s">
        <v>21737</v>
      </c>
      <c r="G13425" t="s">
        <v>24205</v>
      </c>
      <c r="H13425">
        <v>0</v>
      </c>
      <c r="I13425" t="s">
        <v>24206</v>
      </c>
      <c r="K13425" s="2">
        <v>42058.245138888888</v>
      </c>
      <c r="L13425" t="s">
        <v>303</v>
      </c>
      <c r="M13425" t="s">
        <v>25</v>
      </c>
    </row>
    <row r="13426" spans="1:13" hidden="1" x14ac:dyDescent="0.25">
      <c r="A13426" s="1">
        <v>5.69857E+17</v>
      </c>
      <c r="B13426" t="s">
        <v>26</v>
      </c>
      <c r="C13426">
        <v>1</v>
      </c>
      <c r="D13426" t="s">
        <v>84</v>
      </c>
      <c r="E13426">
        <v>0.7167</v>
      </c>
      <c r="F13426" t="s">
        <v>21737</v>
      </c>
      <c r="G13426" t="s">
        <v>24207</v>
      </c>
      <c r="H13426">
        <v>0</v>
      </c>
      <c r="I13426" t="s">
        <v>24208</v>
      </c>
      <c r="K13426" s="2">
        <v>42058.244444444441</v>
      </c>
      <c r="L13426" t="s">
        <v>10683</v>
      </c>
    </row>
    <row r="13427" spans="1:13" hidden="1" x14ac:dyDescent="0.25">
      <c r="A13427" s="1">
        <v>5.69857E+17</v>
      </c>
      <c r="B13427" t="s">
        <v>13</v>
      </c>
      <c r="C13427">
        <v>0.65990000000000004</v>
      </c>
      <c r="F13427" t="s">
        <v>21737</v>
      </c>
      <c r="G13427" t="s">
        <v>24173</v>
      </c>
      <c r="H13427">
        <v>0</v>
      </c>
      <c r="I13427" t="s">
        <v>24209</v>
      </c>
      <c r="K13427" s="2">
        <v>42058.244444444441</v>
      </c>
    </row>
    <row r="13428" spans="1:13" hidden="1" x14ac:dyDescent="0.25">
      <c r="A13428" s="1">
        <v>5.69857E+17</v>
      </c>
      <c r="B13428" t="s">
        <v>18</v>
      </c>
      <c r="C13428">
        <v>1</v>
      </c>
      <c r="F13428" t="s">
        <v>21737</v>
      </c>
      <c r="G13428" t="s">
        <v>24210</v>
      </c>
      <c r="H13428">
        <v>0</v>
      </c>
      <c r="I13428" t="s">
        <v>24211</v>
      </c>
      <c r="K13428" s="2">
        <v>42058.244444444441</v>
      </c>
      <c r="L13428" t="s">
        <v>10479</v>
      </c>
    </row>
    <row r="13429" spans="1:13" hidden="1" x14ac:dyDescent="0.25">
      <c r="A13429" s="1">
        <v>5.69857E+17</v>
      </c>
      <c r="B13429" t="s">
        <v>26</v>
      </c>
      <c r="C13429">
        <v>1</v>
      </c>
      <c r="D13429" t="s">
        <v>84</v>
      </c>
      <c r="E13429">
        <v>0.68789999999999996</v>
      </c>
      <c r="F13429" t="s">
        <v>21737</v>
      </c>
      <c r="G13429" t="s">
        <v>24114</v>
      </c>
      <c r="H13429">
        <v>1</v>
      </c>
      <c r="I13429" t="s">
        <v>24212</v>
      </c>
      <c r="K13429" s="2">
        <v>42058.243750000001</v>
      </c>
      <c r="L13429" t="s">
        <v>24116</v>
      </c>
    </row>
    <row r="13430" spans="1:13" hidden="1" x14ac:dyDescent="0.25">
      <c r="A13430" s="1">
        <v>5.69857E+17</v>
      </c>
      <c r="B13430" t="s">
        <v>26</v>
      </c>
      <c r="C13430">
        <v>1</v>
      </c>
      <c r="D13430" t="s">
        <v>84</v>
      </c>
      <c r="E13430">
        <v>1</v>
      </c>
      <c r="F13430" t="s">
        <v>21737</v>
      </c>
      <c r="G13430" t="s">
        <v>22399</v>
      </c>
      <c r="H13430">
        <v>0</v>
      </c>
      <c r="I13430" t="s">
        <v>24213</v>
      </c>
      <c r="K13430" s="2">
        <v>42058.243750000001</v>
      </c>
      <c r="L13430" t="s">
        <v>22401</v>
      </c>
      <c r="M13430" t="s">
        <v>223</v>
      </c>
    </row>
    <row r="13431" spans="1:13" hidden="1" x14ac:dyDescent="0.25">
      <c r="A13431" s="1">
        <v>5.69857E+17</v>
      </c>
      <c r="B13431" t="s">
        <v>26</v>
      </c>
      <c r="C13431">
        <v>1</v>
      </c>
      <c r="D13431" t="s">
        <v>27</v>
      </c>
      <c r="E13431">
        <v>0.71399999999999997</v>
      </c>
      <c r="F13431" t="s">
        <v>21737</v>
      </c>
      <c r="G13431" t="s">
        <v>24174</v>
      </c>
      <c r="H13431">
        <v>0</v>
      </c>
      <c r="I13431" t="s">
        <v>24214</v>
      </c>
      <c r="K13431" s="2">
        <v>42058.243055555555</v>
      </c>
      <c r="L13431" t="s">
        <v>24176</v>
      </c>
    </row>
    <row r="13432" spans="1:13" hidden="1" x14ac:dyDescent="0.25">
      <c r="A13432" s="1">
        <v>5.69856E+17</v>
      </c>
      <c r="B13432" t="s">
        <v>13</v>
      </c>
      <c r="C13432">
        <v>1</v>
      </c>
      <c r="F13432" t="s">
        <v>21737</v>
      </c>
      <c r="G13432" t="s">
        <v>24215</v>
      </c>
      <c r="H13432">
        <v>0</v>
      </c>
      <c r="I13432" t="s">
        <v>24216</v>
      </c>
      <c r="K13432" s="2">
        <v>42058.240277777775</v>
      </c>
      <c r="L13432" t="s">
        <v>24217</v>
      </c>
      <c r="M13432" t="s">
        <v>21</v>
      </c>
    </row>
    <row r="13433" spans="1:13" hidden="1" x14ac:dyDescent="0.25">
      <c r="A13433" s="1">
        <v>5.69856E+17</v>
      </c>
      <c r="B13433" t="s">
        <v>26</v>
      </c>
      <c r="C13433">
        <v>1</v>
      </c>
      <c r="D13433" t="s">
        <v>56</v>
      </c>
      <c r="E13433">
        <v>0.66</v>
      </c>
      <c r="F13433" t="s">
        <v>21737</v>
      </c>
      <c r="G13433" t="s">
        <v>24218</v>
      </c>
      <c r="H13433">
        <v>0</v>
      </c>
      <c r="I13433" t="s">
        <v>24219</v>
      </c>
      <c r="K13433" s="2">
        <v>42058.240277777775</v>
      </c>
      <c r="M13433" t="s">
        <v>17</v>
      </c>
    </row>
    <row r="13434" spans="1:13" hidden="1" x14ac:dyDescent="0.25">
      <c r="A13434" s="1">
        <v>5.69855E+17</v>
      </c>
      <c r="B13434" t="s">
        <v>26</v>
      </c>
      <c r="C13434">
        <v>1</v>
      </c>
      <c r="D13434" t="s">
        <v>84</v>
      </c>
      <c r="E13434">
        <v>1</v>
      </c>
      <c r="F13434" t="s">
        <v>21737</v>
      </c>
      <c r="G13434" t="s">
        <v>23751</v>
      </c>
      <c r="H13434">
        <v>0</v>
      </c>
      <c r="I13434" t="s">
        <v>24220</v>
      </c>
      <c r="K13434" s="2">
        <v>42058.238888888889</v>
      </c>
      <c r="L13434" t="s">
        <v>2779</v>
      </c>
      <c r="M13434" t="s">
        <v>17</v>
      </c>
    </row>
    <row r="13435" spans="1:13" hidden="1" x14ac:dyDescent="0.25">
      <c r="A13435" s="1">
        <v>5.69855E+17</v>
      </c>
      <c r="B13435" t="s">
        <v>26</v>
      </c>
      <c r="C13435">
        <v>1</v>
      </c>
      <c r="D13435" t="s">
        <v>266</v>
      </c>
      <c r="E13435">
        <v>1</v>
      </c>
      <c r="F13435" t="s">
        <v>21737</v>
      </c>
      <c r="G13435" t="s">
        <v>24221</v>
      </c>
      <c r="H13435">
        <v>0</v>
      </c>
      <c r="I13435" t="s">
        <v>24222</v>
      </c>
      <c r="K13435" s="2">
        <v>42058.238888888889</v>
      </c>
    </row>
    <row r="13436" spans="1:13" hidden="1" x14ac:dyDescent="0.25">
      <c r="A13436" s="1">
        <v>5.69855E+17</v>
      </c>
      <c r="B13436" t="s">
        <v>26</v>
      </c>
      <c r="C13436">
        <v>1</v>
      </c>
      <c r="D13436" t="s">
        <v>211</v>
      </c>
      <c r="E13436">
        <v>0.70499999999999996</v>
      </c>
      <c r="F13436" t="s">
        <v>21737</v>
      </c>
      <c r="G13436" t="s">
        <v>23108</v>
      </c>
      <c r="H13436">
        <v>0</v>
      </c>
      <c r="I13436" t="s">
        <v>24223</v>
      </c>
      <c r="K13436" s="2">
        <v>42058.238194444442</v>
      </c>
      <c r="M13436" t="s">
        <v>17</v>
      </c>
    </row>
    <row r="13437" spans="1:13" hidden="1" x14ac:dyDescent="0.25">
      <c r="A13437" s="1">
        <v>5.69855E+17</v>
      </c>
      <c r="B13437" t="s">
        <v>18</v>
      </c>
      <c r="C13437">
        <v>1</v>
      </c>
      <c r="F13437" t="s">
        <v>21737</v>
      </c>
      <c r="G13437" t="s">
        <v>23584</v>
      </c>
      <c r="H13437">
        <v>0</v>
      </c>
      <c r="I13437" t="s">
        <v>24224</v>
      </c>
      <c r="K13437" s="2">
        <v>42058.236805555556</v>
      </c>
    </row>
    <row r="13438" spans="1:13" hidden="1" x14ac:dyDescent="0.25">
      <c r="A13438" s="1">
        <v>5.69854E+17</v>
      </c>
      <c r="B13438" t="s">
        <v>26</v>
      </c>
      <c r="C13438">
        <v>1</v>
      </c>
      <c r="D13438" t="s">
        <v>266</v>
      </c>
      <c r="E13438">
        <v>0.65510000000000002</v>
      </c>
      <c r="F13438" t="s">
        <v>21737</v>
      </c>
      <c r="G13438" t="s">
        <v>24020</v>
      </c>
      <c r="H13438">
        <v>0</v>
      </c>
      <c r="I13438" t="s">
        <v>24225</v>
      </c>
      <c r="K13438" s="2">
        <v>42058.236805555556</v>
      </c>
      <c r="L13438" t="s">
        <v>118</v>
      </c>
    </row>
    <row r="13439" spans="1:13" hidden="1" x14ac:dyDescent="0.25">
      <c r="A13439" s="1">
        <v>5.69854E+17</v>
      </c>
      <c r="B13439" t="s">
        <v>26</v>
      </c>
      <c r="C13439">
        <v>0.6774</v>
      </c>
      <c r="D13439" t="s">
        <v>211</v>
      </c>
      <c r="E13439">
        <v>0.6774</v>
      </c>
      <c r="F13439" t="s">
        <v>21737</v>
      </c>
      <c r="G13439" t="s">
        <v>23654</v>
      </c>
      <c r="H13439">
        <v>0</v>
      </c>
      <c r="I13439" t="s">
        <v>24226</v>
      </c>
      <c r="K13439" s="2">
        <v>42058.23541666667</v>
      </c>
      <c r="L13439" t="s">
        <v>23656</v>
      </c>
      <c r="M13439" t="s">
        <v>87</v>
      </c>
    </row>
    <row r="13440" spans="1:13" hidden="1" x14ac:dyDescent="0.25">
      <c r="A13440" s="1">
        <v>5.69854E+17</v>
      </c>
      <c r="B13440" t="s">
        <v>26</v>
      </c>
      <c r="C13440">
        <v>1</v>
      </c>
      <c r="D13440" t="s">
        <v>84</v>
      </c>
      <c r="E13440">
        <v>0.36420000000000002</v>
      </c>
      <c r="F13440" t="s">
        <v>21737</v>
      </c>
      <c r="G13440" t="s">
        <v>24227</v>
      </c>
      <c r="H13440">
        <v>0</v>
      </c>
      <c r="I13440" t="s">
        <v>24228</v>
      </c>
      <c r="K13440" s="2">
        <v>42058.23541666667</v>
      </c>
    </row>
    <row r="13441" spans="1:13" hidden="1" x14ac:dyDescent="0.25">
      <c r="A13441" s="1">
        <v>5.69854E+17</v>
      </c>
      <c r="B13441" t="s">
        <v>26</v>
      </c>
      <c r="C13441">
        <v>0.68010000000000004</v>
      </c>
      <c r="D13441" t="s">
        <v>84</v>
      </c>
      <c r="E13441">
        <v>0.34239999999999998</v>
      </c>
      <c r="F13441" t="s">
        <v>21737</v>
      </c>
      <c r="G13441" t="s">
        <v>23617</v>
      </c>
      <c r="H13441">
        <v>0</v>
      </c>
      <c r="I13441" t="s">
        <v>24229</v>
      </c>
      <c r="K13441" s="2">
        <v>42058.234027777777</v>
      </c>
      <c r="L13441" t="s">
        <v>346</v>
      </c>
    </row>
    <row r="13442" spans="1:13" hidden="1" x14ac:dyDescent="0.25">
      <c r="A13442" s="1">
        <v>5.69853E+17</v>
      </c>
      <c r="B13442" t="s">
        <v>26</v>
      </c>
      <c r="C13442">
        <v>1</v>
      </c>
      <c r="D13442" t="s">
        <v>266</v>
      </c>
      <c r="E13442">
        <v>1</v>
      </c>
      <c r="F13442" t="s">
        <v>21737</v>
      </c>
      <c r="G13442" t="s">
        <v>24230</v>
      </c>
      <c r="H13442">
        <v>0</v>
      </c>
      <c r="I13442" t="s">
        <v>24231</v>
      </c>
      <c r="K13442" s="2">
        <v>42058.23333333333</v>
      </c>
      <c r="L13442" t="s">
        <v>957</v>
      </c>
    </row>
    <row r="13443" spans="1:13" hidden="1" x14ac:dyDescent="0.25">
      <c r="A13443" s="1">
        <v>5.69853E+17</v>
      </c>
      <c r="B13443" t="s">
        <v>26</v>
      </c>
      <c r="C13443">
        <v>1</v>
      </c>
      <c r="D13443" t="s">
        <v>401</v>
      </c>
      <c r="E13443">
        <v>1</v>
      </c>
      <c r="F13443" t="s">
        <v>21737</v>
      </c>
      <c r="G13443" t="s">
        <v>24232</v>
      </c>
      <c r="H13443">
        <v>0</v>
      </c>
      <c r="I13443" t="s">
        <v>24233</v>
      </c>
      <c r="K13443" s="2">
        <v>42058.232638888891</v>
      </c>
    </row>
    <row r="13444" spans="1:13" hidden="1" x14ac:dyDescent="0.25">
      <c r="A13444" s="1">
        <v>5.69853E+17</v>
      </c>
      <c r="B13444" t="s">
        <v>26</v>
      </c>
      <c r="C13444">
        <v>1</v>
      </c>
      <c r="D13444" t="s">
        <v>84</v>
      </c>
      <c r="E13444">
        <v>0.67530000000000001</v>
      </c>
      <c r="F13444" t="s">
        <v>21737</v>
      </c>
      <c r="G13444" t="s">
        <v>17772</v>
      </c>
      <c r="H13444">
        <v>0</v>
      </c>
      <c r="I13444" t="s">
        <v>24234</v>
      </c>
      <c r="K13444" s="2">
        <v>42058.231249999997</v>
      </c>
    </row>
    <row r="13445" spans="1:13" hidden="1" x14ac:dyDescent="0.25">
      <c r="A13445" s="1">
        <v>5.69852E+17</v>
      </c>
      <c r="B13445" t="s">
        <v>26</v>
      </c>
      <c r="C13445">
        <v>0.68310000000000004</v>
      </c>
      <c r="D13445" t="s">
        <v>29</v>
      </c>
      <c r="E13445">
        <v>0.38729999999999998</v>
      </c>
      <c r="F13445" t="s">
        <v>21737</v>
      </c>
      <c r="G13445" t="s">
        <v>24235</v>
      </c>
      <c r="H13445">
        <v>0</v>
      </c>
      <c r="I13445" t="s">
        <v>24236</v>
      </c>
      <c r="K13445" s="2">
        <v>42058.230555555558</v>
      </c>
      <c r="L13445" t="s">
        <v>24237</v>
      </c>
      <c r="M13445" t="s">
        <v>24238</v>
      </c>
    </row>
    <row r="13446" spans="1:13" hidden="1" x14ac:dyDescent="0.25">
      <c r="A13446" s="1">
        <v>5.69852E+17</v>
      </c>
      <c r="B13446" t="s">
        <v>26</v>
      </c>
      <c r="C13446">
        <v>1</v>
      </c>
      <c r="D13446" t="s">
        <v>84</v>
      </c>
      <c r="E13446">
        <v>1</v>
      </c>
      <c r="F13446" t="s">
        <v>21737</v>
      </c>
      <c r="G13446" t="s">
        <v>24137</v>
      </c>
      <c r="H13446">
        <v>0</v>
      </c>
      <c r="I13446" t="s">
        <v>24239</v>
      </c>
      <c r="K13446" s="2">
        <v>42058.229861111111</v>
      </c>
      <c r="L13446" t="s">
        <v>24139</v>
      </c>
      <c r="M13446" t="s">
        <v>25</v>
      </c>
    </row>
    <row r="13447" spans="1:13" hidden="1" x14ac:dyDescent="0.25">
      <c r="A13447" s="1">
        <v>5.69852E+17</v>
      </c>
      <c r="B13447" t="s">
        <v>26</v>
      </c>
      <c r="C13447">
        <v>1</v>
      </c>
      <c r="D13447" t="s">
        <v>211</v>
      </c>
      <c r="E13447">
        <v>1</v>
      </c>
      <c r="F13447" t="s">
        <v>21737</v>
      </c>
      <c r="G13447" t="s">
        <v>24240</v>
      </c>
      <c r="H13447">
        <v>0</v>
      </c>
      <c r="I13447" t="s">
        <v>24241</v>
      </c>
      <c r="K13447" s="2">
        <v>42058.229861111111</v>
      </c>
      <c r="L13447" t="s">
        <v>7154</v>
      </c>
      <c r="M13447" t="s">
        <v>17</v>
      </c>
    </row>
    <row r="13448" spans="1:13" hidden="1" x14ac:dyDescent="0.25">
      <c r="A13448" s="1">
        <v>5.69852E+17</v>
      </c>
      <c r="B13448" t="s">
        <v>26</v>
      </c>
      <c r="C13448">
        <v>1</v>
      </c>
      <c r="D13448" t="s">
        <v>266</v>
      </c>
      <c r="E13448">
        <v>0.67090000000000005</v>
      </c>
      <c r="F13448" t="s">
        <v>21737</v>
      </c>
      <c r="G13448" t="s">
        <v>23774</v>
      </c>
      <c r="H13448">
        <v>0</v>
      </c>
      <c r="I13448" t="s">
        <v>24242</v>
      </c>
      <c r="K13448" s="2">
        <v>42058.229861111111</v>
      </c>
      <c r="M13448" t="s">
        <v>17</v>
      </c>
    </row>
    <row r="13449" spans="1:13" hidden="1" x14ac:dyDescent="0.25">
      <c r="A13449" s="1">
        <v>5.69852E+17</v>
      </c>
      <c r="B13449" t="s">
        <v>26</v>
      </c>
      <c r="C13449">
        <v>1</v>
      </c>
      <c r="D13449" t="s">
        <v>84</v>
      </c>
      <c r="E13449">
        <v>1</v>
      </c>
      <c r="F13449" t="s">
        <v>21737</v>
      </c>
      <c r="G13449" t="s">
        <v>24147</v>
      </c>
      <c r="H13449">
        <v>0</v>
      </c>
      <c r="I13449" t="s">
        <v>24243</v>
      </c>
      <c r="J13449" t="s">
        <v>24244</v>
      </c>
      <c r="K13449" s="2">
        <v>42058.229861111111</v>
      </c>
      <c r="L13449" t="s">
        <v>19920</v>
      </c>
    </row>
    <row r="13450" spans="1:13" hidden="1" x14ac:dyDescent="0.25">
      <c r="A13450" s="1">
        <v>5.69852E+17</v>
      </c>
      <c r="B13450" t="s">
        <v>26</v>
      </c>
      <c r="C13450">
        <v>1</v>
      </c>
      <c r="D13450" t="s">
        <v>84</v>
      </c>
      <c r="E13450">
        <v>1</v>
      </c>
      <c r="F13450" t="s">
        <v>21737</v>
      </c>
      <c r="G13450" t="s">
        <v>24152</v>
      </c>
      <c r="H13450">
        <v>0</v>
      </c>
      <c r="I13450" t="s">
        <v>24245</v>
      </c>
      <c r="K13450" s="2">
        <v>42058.229166666664</v>
      </c>
      <c r="L13450" t="s">
        <v>7693</v>
      </c>
      <c r="M13450" t="s">
        <v>25</v>
      </c>
    </row>
    <row r="13451" spans="1:13" hidden="1" x14ac:dyDescent="0.25">
      <c r="A13451" s="1">
        <v>5.69851E+17</v>
      </c>
      <c r="B13451" t="s">
        <v>26</v>
      </c>
      <c r="C13451">
        <v>1</v>
      </c>
      <c r="D13451" t="s">
        <v>84</v>
      </c>
      <c r="E13451">
        <v>1</v>
      </c>
      <c r="F13451" t="s">
        <v>21737</v>
      </c>
      <c r="G13451" t="s">
        <v>24246</v>
      </c>
      <c r="H13451">
        <v>0</v>
      </c>
      <c r="I13451" t="s">
        <v>24247</v>
      </c>
      <c r="K13451" s="2">
        <v>42058.227777777778</v>
      </c>
      <c r="L13451" t="s">
        <v>9872</v>
      </c>
    </row>
    <row r="13452" spans="1:13" hidden="1" x14ac:dyDescent="0.25">
      <c r="A13452" s="1">
        <v>5.69851E+17</v>
      </c>
      <c r="B13452" t="s">
        <v>26</v>
      </c>
      <c r="C13452">
        <v>1</v>
      </c>
      <c r="D13452" t="s">
        <v>84</v>
      </c>
      <c r="E13452">
        <v>0.72250000000000003</v>
      </c>
      <c r="F13452" t="s">
        <v>21737</v>
      </c>
      <c r="G13452" t="s">
        <v>23078</v>
      </c>
      <c r="H13452">
        <v>0</v>
      </c>
      <c r="I13452" t="s">
        <v>24248</v>
      </c>
      <c r="K13452" s="2">
        <v>42058.226388888892</v>
      </c>
    </row>
    <row r="13453" spans="1:13" hidden="1" x14ac:dyDescent="0.25">
      <c r="A13453" s="1">
        <v>5.69851E+17</v>
      </c>
      <c r="B13453" t="s">
        <v>18</v>
      </c>
      <c r="C13453">
        <v>0.6845</v>
      </c>
      <c r="E13453">
        <v>0</v>
      </c>
      <c r="F13453" t="s">
        <v>21737</v>
      </c>
      <c r="G13453" t="s">
        <v>24249</v>
      </c>
      <c r="H13453">
        <v>0</v>
      </c>
      <c r="I13453" t="s">
        <v>24250</v>
      </c>
      <c r="K13453" s="2">
        <v>42058.226388888892</v>
      </c>
      <c r="M13453" t="s">
        <v>25</v>
      </c>
    </row>
    <row r="13454" spans="1:13" hidden="1" x14ac:dyDescent="0.25">
      <c r="A13454" s="1">
        <v>5.69851E+17</v>
      </c>
      <c r="B13454" t="s">
        <v>26</v>
      </c>
      <c r="C13454">
        <v>1</v>
      </c>
      <c r="D13454" t="s">
        <v>224</v>
      </c>
      <c r="E13454">
        <v>0.68779999999999997</v>
      </c>
      <c r="F13454" t="s">
        <v>21737</v>
      </c>
      <c r="G13454" t="s">
        <v>24079</v>
      </c>
      <c r="H13454">
        <v>0</v>
      </c>
      <c r="I13454" t="s">
        <v>24251</v>
      </c>
      <c r="K13454" s="2">
        <v>42058.225694444445</v>
      </c>
      <c r="M13454" t="s">
        <v>368</v>
      </c>
    </row>
    <row r="13455" spans="1:13" hidden="1" x14ac:dyDescent="0.25">
      <c r="A13455" s="1">
        <v>5.6985E+17</v>
      </c>
      <c r="B13455" t="s">
        <v>26</v>
      </c>
      <c r="C13455">
        <v>1</v>
      </c>
      <c r="D13455" t="s">
        <v>84</v>
      </c>
      <c r="E13455">
        <v>1</v>
      </c>
      <c r="F13455" t="s">
        <v>21737</v>
      </c>
      <c r="G13455" t="s">
        <v>23104</v>
      </c>
      <c r="H13455">
        <v>0</v>
      </c>
      <c r="I13455" t="s">
        <v>24252</v>
      </c>
      <c r="K13455" s="2">
        <v>42058.224999999999</v>
      </c>
      <c r="L13455" t="s">
        <v>155</v>
      </c>
      <c r="M13455" t="s">
        <v>17</v>
      </c>
    </row>
    <row r="13456" spans="1:13" hidden="1" x14ac:dyDescent="0.25">
      <c r="A13456" s="1">
        <v>5.6985E+17</v>
      </c>
      <c r="B13456" t="s">
        <v>26</v>
      </c>
      <c r="C13456">
        <v>1</v>
      </c>
      <c r="D13456" t="s">
        <v>84</v>
      </c>
      <c r="E13456">
        <v>1</v>
      </c>
      <c r="F13456" t="s">
        <v>21737</v>
      </c>
      <c r="G13456" t="s">
        <v>24253</v>
      </c>
      <c r="H13456">
        <v>0</v>
      </c>
      <c r="I13456" t="s">
        <v>24254</v>
      </c>
      <c r="K13456" s="2">
        <v>42058.224999999999</v>
      </c>
      <c r="L13456" t="s">
        <v>118</v>
      </c>
      <c r="M13456" t="s">
        <v>25</v>
      </c>
    </row>
    <row r="13457" spans="1:13" hidden="1" x14ac:dyDescent="0.25">
      <c r="A13457" s="1">
        <v>5.6985E+17</v>
      </c>
      <c r="B13457" t="s">
        <v>26</v>
      </c>
      <c r="C13457">
        <v>1</v>
      </c>
      <c r="D13457" t="s">
        <v>211</v>
      </c>
      <c r="E13457">
        <v>1</v>
      </c>
      <c r="F13457" t="s">
        <v>21737</v>
      </c>
      <c r="G13457" t="s">
        <v>24255</v>
      </c>
      <c r="H13457">
        <v>0</v>
      </c>
      <c r="I13457" t="s">
        <v>24256</v>
      </c>
      <c r="K13457" s="2">
        <v>42058.224305555559</v>
      </c>
      <c r="M13457" t="s">
        <v>1441</v>
      </c>
    </row>
    <row r="13458" spans="1:13" hidden="1" x14ac:dyDescent="0.25">
      <c r="A13458" s="1">
        <v>5.6985E+17</v>
      </c>
      <c r="B13458" t="s">
        <v>26</v>
      </c>
      <c r="C13458">
        <v>1</v>
      </c>
      <c r="D13458" t="s">
        <v>266</v>
      </c>
      <c r="E13458">
        <v>1</v>
      </c>
      <c r="F13458" t="s">
        <v>21737</v>
      </c>
      <c r="G13458" t="s">
        <v>23687</v>
      </c>
      <c r="H13458">
        <v>0</v>
      </c>
      <c r="I13458" t="s">
        <v>24257</v>
      </c>
      <c r="J13458" t="s">
        <v>24258</v>
      </c>
      <c r="K13458" s="2">
        <v>42058.223611111112</v>
      </c>
      <c r="L13458" t="s">
        <v>9872</v>
      </c>
      <c r="M13458" t="s">
        <v>25</v>
      </c>
    </row>
    <row r="13459" spans="1:13" hidden="1" x14ac:dyDescent="0.25">
      <c r="A13459" s="1">
        <v>5.6985E+17</v>
      </c>
      <c r="B13459" t="s">
        <v>18</v>
      </c>
      <c r="C13459">
        <v>1</v>
      </c>
      <c r="F13459" t="s">
        <v>21737</v>
      </c>
      <c r="G13459" t="s">
        <v>23824</v>
      </c>
      <c r="H13459">
        <v>0</v>
      </c>
      <c r="I13459" t="s">
        <v>24259</v>
      </c>
      <c r="K13459" s="2">
        <v>42058.222916666666</v>
      </c>
    </row>
    <row r="13460" spans="1:13" hidden="1" x14ac:dyDescent="0.25">
      <c r="A13460" s="1">
        <v>5.69849E+17</v>
      </c>
      <c r="B13460" t="s">
        <v>18</v>
      </c>
      <c r="C13460">
        <v>1</v>
      </c>
      <c r="F13460" t="s">
        <v>21737</v>
      </c>
      <c r="G13460" t="s">
        <v>24260</v>
      </c>
      <c r="H13460">
        <v>0</v>
      </c>
      <c r="I13460" t="s">
        <v>24261</v>
      </c>
      <c r="K13460" s="2">
        <v>42058.220833333333</v>
      </c>
      <c r="L13460" t="s">
        <v>24262</v>
      </c>
      <c r="M13460" t="s">
        <v>1441</v>
      </c>
    </row>
    <row r="13461" spans="1:13" hidden="1" x14ac:dyDescent="0.25">
      <c r="A13461" s="1">
        <v>5.69848E+17</v>
      </c>
      <c r="B13461" t="s">
        <v>26</v>
      </c>
      <c r="C13461">
        <v>1</v>
      </c>
      <c r="D13461" t="s">
        <v>56</v>
      </c>
      <c r="E13461">
        <v>0.66839999999999999</v>
      </c>
      <c r="F13461" t="s">
        <v>21737</v>
      </c>
      <c r="G13461" t="s">
        <v>24263</v>
      </c>
      <c r="H13461">
        <v>0</v>
      </c>
      <c r="I13461" t="s">
        <v>24264</v>
      </c>
      <c r="K13461" s="2">
        <v>42058.218055555553</v>
      </c>
      <c r="M13461" t="s">
        <v>25</v>
      </c>
    </row>
    <row r="13462" spans="1:13" hidden="1" x14ac:dyDescent="0.25">
      <c r="A13462" s="1">
        <v>5.69848E+17</v>
      </c>
      <c r="B13462" t="s">
        <v>26</v>
      </c>
      <c r="C13462">
        <v>1</v>
      </c>
      <c r="D13462" t="s">
        <v>84</v>
      </c>
      <c r="E13462">
        <v>0.66969999999999996</v>
      </c>
      <c r="F13462" t="s">
        <v>21737</v>
      </c>
      <c r="G13462" t="s">
        <v>24260</v>
      </c>
      <c r="H13462">
        <v>0</v>
      </c>
      <c r="I13462" t="s">
        <v>24265</v>
      </c>
      <c r="K13462" s="2">
        <v>42058.218055555553</v>
      </c>
      <c r="L13462" t="s">
        <v>24262</v>
      </c>
      <c r="M13462" t="s">
        <v>1441</v>
      </c>
    </row>
    <row r="13463" spans="1:13" hidden="1" x14ac:dyDescent="0.25">
      <c r="A13463" s="1">
        <v>5.69847E+17</v>
      </c>
      <c r="B13463" t="s">
        <v>13</v>
      </c>
      <c r="C13463">
        <v>1</v>
      </c>
      <c r="F13463" t="s">
        <v>21737</v>
      </c>
      <c r="G13463" t="s">
        <v>24137</v>
      </c>
      <c r="H13463">
        <v>0</v>
      </c>
      <c r="I13463" t="s">
        <v>24266</v>
      </c>
      <c r="K13463" s="2">
        <v>42058.216666666667</v>
      </c>
      <c r="L13463" t="s">
        <v>24139</v>
      </c>
      <c r="M13463" t="s">
        <v>25</v>
      </c>
    </row>
    <row r="13464" spans="1:13" hidden="1" x14ac:dyDescent="0.25">
      <c r="A13464" s="1">
        <v>5.69847E+17</v>
      </c>
      <c r="B13464" t="s">
        <v>13</v>
      </c>
      <c r="C13464">
        <v>0.68520000000000003</v>
      </c>
      <c r="E13464">
        <v>0</v>
      </c>
      <c r="F13464" t="s">
        <v>21737</v>
      </c>
      <c r="G13464" t="s">
        <v>24174</v>
      </c>
      <c r="H13464">
        <v>2</v>
      </c>
      <c r="I13464" t="s">
        <v>24267</v>
      </c>
      <c r="K13464" s="2">
        <v>42058.216666666667</v>
      </c>
      <c r="L13464" t="s">
        <v>24176</v>
      </c>
    </row>
    <row r="13465" spans="1:13" hidden="1" x14ac:dyDescent="0.25">
      <c r="A13465" s="1">
        <v>5.69847E+17</v>
      </c>
      <c r="B13465" t="s">
        <v>26</v>
      </c>
      <c r="C13465">
        <v>1</v>
      </c>
      <c r="D13465" t="s">
        <v>84</v>
      </c>
      <c r="E13465">
        <v>0.68389999999999995</v>
      </c>
      <c r="F13465" t="s">
        <v>21737</v>
      </c>
      <c r="G13465" t="s">
        <v>24268</v>
      </c>
      <c r="H13465">
        <v>0</v>
      </c>
      <c r="I13465" t="s">
        <v>24269</v>
      </c>
      <c r="K13465" s="2">
        <v>42058.21597222222</v>
      </c>
      <c r="L13465" t="s">
        <v>155</v>
      </c>
      <c r="M13465" t="s">
        <v>17</v>
      </c>
    </row>
    <row r="13466" spans="1:13" hidden="1" x14ac:dyDescent="0.25">
      <c r="A13466" s="1">
        <v>5.69847E+17</v>
      </c>
      <c r="B13466" t="s">
        <v>26</v>
      </c>
      <c r="C13466">
        <v>1</v>
      </c>
      <c r="D13466" t="s">
        <v>84</v>
      </c>
      <c r="E13466">
        <v>0.34870000000000001</v>
      </c>
      <c r="F13466" t="s">
        <v>21737</v>
      </c>
      <c r="G13466" t="s">
        <v>24079</v>
      </c>
      <c r="H13466">
        <v>0</v>
      </c>
      <c r="I13466" t="s">
        <v>24270</v>
      </c>
      <c r="K13466" s="2">
        <v>42058.21597222222</v>
      </c>
      <c r="M13466" t="s">
        <v>368</v>
      </c>
    </row>
    <row r="13467" spans="1:13" hidden="1" x14ac:dyDescent="0.25">
      <c r="A13467" s="1">
        <v>5.69847E+17</v>
      </c>
      <c r="B13467" t="s">
        <v>18</v>
      </c>
      <c r="C13467">
        <v>0.65880000000000005</v>
      </c>
      <c r="E13467">
        <v>0</v>
      </c>
      <c r="F13467" t="s">
        <v>21737</v>
      </c>
      <c r="G13467" t="s">
        <v>22014</v>
      </c>
      <c r="H13467">
        <v>0</v>
      </c>
      <c r="I13467" t="s">
        <v>24271</v>
      </c>
      <c r="K13467" s="2">
        <v>42058.215277777781</v>
      </c>
      <c r="M13467" t="s">
        <v>17</v>
      </c>
    </row>
    <row r="13468" spans="1:13" hidden="1" x14ac:dyDescent="0.25">
      <c r="A13468" s="1">
        <v>5.69847E+17</v>
      </c>
      <c r="B13468" t="s">
        <v>13</v>
      </c>
      <c r="C13468">
        <v>0.64359999999999995</v>
      </c>
      <c r="E13468">
        <v>0</v>
      </c>
      <c r="F13468" t="s">
        <v>21737</v>
      </c>
      <c r="G13468" t="s">
        <v>24272</v>
      </c>
      <c r="H13468">
        <v>0</v>
      </c>
      <c r="I13468" t="s">
        <v>24273</v>
      </c>
      <c r="K13468" s="2">
        <v>42058.214583333334</v>
      </c>
      <c r="L13468" t="s">
        <v>24274</v>
      </c>
      <c r="M13468" t="s">
        <v>223</v>
      </c>
    </row>
    <row r="13469" spans="1:13" hidden="1" x14ac:dyDescent="0.25">
      <c r="A13469" s="1">
        <v>5.69846E+17</v>
      </c>
      <c r="B13469" t="s">
        <v>18</v>
      </c>
      <c r="C13469">
        <v>1</v>
      </c>
      <c r="F13469" t="s">
        <v>21737</v>
      </c>
      <c r="G13469" t="s">
        <v>22361</v>
      </c>
      <c r="H13469">
        <v>0</v>
      </c>
      <c r="I13469" t="s">
        <v>24275</v>
      </c>
      <c r="K13469" s="2">
        <v>42058.213888888888</v>
      </c>
      <c r="L13469" t="s">
        <v>8067</v>
      </c>
      <c r="M13469" t="s">
        <v>17</v>
      </c>
    </row>
    <row r="13470" spans="1:13" hidden="1" x14ac:dyDescent="0.25">
      <c r="A13470" s="1">
        <v>5.69846E+17</v>
      </c>
      <c r="B13470" t="s">
        <v>26</v>
      </c>
      <c r="C13470">
        <v>1</v>
      </c>
      <c r="D13470" t="s">
        <v>84</v>
      </c>
      <c r="E13470">
        <v>0.68340000000000001</v>
      </c>
      <c r="F13470" t="s">
        <v>21737</v>
      </c>
      <c r="G13470" t="s">
        <v>24079</v>
      </c>
      <c r="H13470">
        <v>0</v>
      </c>
      <c r="I13470" t="s">
        <v>24276</v>
      </c>
      <c r="K13470" s="2">
        <v>42058.213888888888</v>
      </c>
      <c r="M13470" t="s">
        <v>368</v>
      </c>
    </row>
    <row r="13471" spans="1:13" hidden="1" x14ac:dyDescent="0.25">
      <c r="A13471" s="1">
        <v>5.69846E+17</v>
      </c>
      <c r="B13471" t="s">
        <v>26</v>
      </c>
      <c r="C13471">
        <v>1</v>
      </c>
      <c r="D13471" t="s">
        <v>84</v>
      </c>
      <c r="E13471">
        <v>0.64139999999999997</v>
      </c>
      <c r="F13471" t="s">
        <v>21737</v>
      </c>
      <c r="G13471" t="s">
        <v>24177</v>
      </c>
      <c r="H13471">
        <v>0</v>
      </c>
      <c r="I13471" t="s">
        <v>24277</v>
      </c>
      <c r="K13471" s="2">
        <v>42058.213194444441</v>
      </c>
      <c r="L13471" t="s">
        <v>13503</v>
      </c>
      <c r="M13471" t="s">
        <v>25</v>
      </c>
    </row>
    <row r="13472" spans="1:13" hidden="1" x14ac:dyDescent="0.25">
      <c r="A13472" s="1">
        <v>5.69846E+17</v>
      </c>
      <c r="B13472" t="s">
        <v>26</v>
      </c>
      <c r="C13472">
        <v>1</v>
      </c>
      <c r="D13472" t="s">
        <v>84</v>
      </c>
      <c r="E13472">
        <v>0.66810000000000003</v>
      </c>
      <c r="F13472" t="s">
        <v>21737</v>
      </c>
      <c r="G13472" t="s">
        <v>24170</v>
      </c>
      <c r="H13472">
        <v>0</v>
      </c>
      <c r="I13472" t="s">
        <v>24278</v>
      </c>
      <c r="K13472" s="2">
        <v>42058.213194444441</v>
      </c>
      <c r="L13472" t="s">
        <v>24172</v>
      </c>
      <c r="M13472" t="s">
        <v>25</v>
      </c>
    </row>
    <row r="13473" spans="1:13" hidden="1" x14ac:dyDescent="0.25">
      <c r="A13473" s="1">
        <v>5.69845E+17</v>
      </c>
      <c r="B13473" t="s">
        <v>26</v>
      </c>
      <c r="C13473">
        <v>1</v>
      </c>
      <c r="D13473" t="s">
        <v>266</v>
      </c>
      <c r="E13473">
        <v>1</v>
      </c>
      <c r="F13473" t="s">
        <v>21737</v>
      </c>
      <c r="G13473" t="s">
        <v>24079</v>
      </c>
      <c r="H13473">
        <v>0</v>
      </c>
      <c r="I13473" t="s">
        <v>24279</v>
      </c>
      <c r="K13473" s="2">
        <v>42058.211805555555</v>
      </c>
      <c r="M13473" t="s">
        <v>368</v>
      </c>
    </row>
    <row r="13474" spans="1:13" hidden="1" x14ac:dyDescent="0.25">
      <c r="A13474" s="1">
        <v>5.69845E+17</v>
      </c>
      <c r="B13474" t="s">
        <v>26</v>
      </c>
      <c r="C13474">
        <v>1</v>
      </c>
      <c r="D13474" t="s">
        <v>266</v>
      </c>
      <c r="E13474">
        <v>1</v>
      </c>
      <c r="F13474" t="s">
        <v>21737</v>
      </c>
      <c r="G13474" t="s">
        <v>24280</v>
      </c>
      <c r="H13474">
        <v>0</v>
      </c>
      <c r="I13474" t="s">
        <v>24281</v>
      </c>
      <c r="K13474" s="2">
        <v>42058.210416666669</v>
      </c>
    </row>
    <row r="13475" spans="1:13" hidden="1" x14ac:dyDescent="0.25">
      <c r="A13475" s="1">
        <v>5.69845E+17</v>
      </c>
      <c r="B13475" t="s">
        <v>26</v>
      </c>
      <c r="C13475">
        <v>1</v>
      </c>
      <c r="D13475" t="s">
        <v>84</v>
      </c>
      <c r="E13475">
        <v>0.68940000000000001</v>
      </c>
      <c r="F13475" t="s">
        <v>21737</v>
      </c>
      <c r="G13475" t="s">
        <v>24079</v>
      </c>
      <c r="H13475">
        <v>0</v>
      </c>
      <c r="I13475" t="s">
        <v>24282</v>
      </c>
      <c r="K13475" s="2">
        <v>42058.209722222222</v>
      </c>
      <c r="M13475" t="s">
        <v>368</v>
      </c>
    </row>
    <row r="13476" spans="1:13" hidden="1" x14ac:dyDescent="0.25">
      <c r="A13476" s="1">
        <v>5.69844E+17</v>
      </c>
      <c r="B13476" t="s">
        <v>26</v>
      </c>
      <c r="C13476">
        <v>1</v>
      </c>
      <c r="D13476" t="s">
        <v>266</v>
      </c>
      <c r="E13476">
        <v>1</v>
      </c>
      <c r="F13476" t="s">
        <v>21737</v>
      </c>
      <c r="G13476" t="s">
        <v>24079</v>
      </c>
      <c r="H13476">
        <v>0</v>
      </c>
      <c r="I13476" t="s">
        <v>24283</v>
      </c>
      <c r="K13476" s="2">
        <v>42058.209027777775</v>
      </c>
      <c r="M13476" t="s">
        <v>368</v>
      </c>
    </row>
    <row r="13477" spans="1:13" hidden="1" x14ac:dyDescent="0.25">
      <c r="A13477" s="1">
        <v>5.69844E+17</v>
      </c>
      <c r="B13477" t="s">
        <v>26</v>
      </c>
      <c r="C13477">
        <v>1</v>
      </c>
      <c r="D13477" t="s">
        <v>84</v>
      </c>
      <c r="E13477">
        <v>1</v>
      </c>
      <c r="F13477" t="s">
        <v>21737</v>
      </c>
      <c r="G13477" t="s">
        <v>24284</v>
      </c>
      <c r="H13477">
        <v>0</v>
      </c>
      <c r="I13477" t="s">
        <v>24285</v>
      </c>
      <c r="K13477" s="2">
        <v>42058.208333333336</v>
      </c>
      <c r="L13477" t="s">
        <v>24286</v>
      </c>
      <c r="M13477" t="s">
        <v>25</v>
      </c>
    </row>
    <row r="13478" spans="1:13" hidden="1" x14ac:dyDescent="0.25">
      <c r="A13478" s="1">
        <v>5.69844E+17</v>
      </c>
      <c r="B13478" t="s">
        <v>26</v>
      </c>
      <c r="C13478">
        <v>1</v>
      </c>
      <c r="D13478" t="s">
        <v>84</v>
      </c>
      <c r="E13478">
        <v>1</v>
      </c>
      <c r="F13478" t="s">
        <v>21737</v>
      </c>
      <c r="G13478" t="s">
        <v>24000</v>
      </c>
      <c r="H13478">
        <v>0</v>
      </c>
      <c r="I13478" t="s">
        <v>24287</v>
      </c>
      <c r="J13478" t="s">
        <v>24288</v>
      </c>
      <c r="K13478" s="2">
        <v>42058.208333333336</v>
      </c>
      <c r="L13478" t="s">
        <v>24003</v>
      </c>
      <c r="M13478" t="s">
        <v>25</v>
      </c>
    </row>
    <row r="13479" spans="1:13" hidden="1" x14ac:dyDescent="0.25">
      <c r="A13479" s="1">
        <v>5.69844E+17</v>
      </c>
      <c r="B13479" t="s">
        <v>13</v>
      </c>
      <c r="C13479">
        <v>0.65490000000000004</v>
      </c>
      <c r="E13479">
        <v>0</v>
      </c>
      <c r="F13479" t="s">
        <v>21737</v>
      </c>
      <c r="G13479" t="s">
        <v>24289</v>
      </c>
      <c r="H13479">
        <v>0</v>
      </c>
      <c r="I13479" t="s">
        <v>24290</v>
      </c>
      <c r="K13479" s="2">
        <v>42058.207638888889</v>
      </c>
      <c r="L13479" t="s">
        <v>24291</v>
      </c>
    </row>
    <row r="13480" spans="1:13" hidden="1" x14ac:dyDescent="0.25">
      <c r="A13480" s="1">
        <v>5.69844E+17</v>
      </c>
      <c r="B13480" t="s">
        <v>26</v>
      </c>
      <c r="C13480">
        <v>1</v>
      </c>
      <c r="D13480" t="s">
        <v>211</v>
      </c>
      <c r="E13480">
        <v>1</v>
      </c>
      <c r="F13480" t="s">
        <v>21737</v>
      </c>
      <c r="G13480" t="s">
        <v>23659</v>
      </c>
      <c r="H13480">
        <v>0</v>
      </c>
      <c r="I13480" t="s">
        <v>24292</v>
      </c>
      <c r="K13480" s="2">
        <v>42058.207638888889</v>
      </c>
      <c r="L13480" t="s">
        <v>23661</v>
      </c>
      <c r="M13480" t="s">
        <v>25</v>
      </c>
    </row>
    <row r="13481" spans="1:13" hidden="1" x14ac:dyDescent="0.25">
      <c r="A13481" s="1">
        <v>5.69844E+17</v>
      </c>
      <c r="B13481" t="s">
        <v>26</v>
      </c>
      <c r="C13481">
        <v>1</v>
      </c>
      <c r="D13481" t="s">
        <v>84</v>
      </c>
      <c r="E13481">
        <v>1</v>
      </c>
      <c r="F13481" t="s">
        <v>21737</v>
      </c>
      <c r="G13481" t="s">
        <v>24293</v>
      </c>
      <c r="H13481">
        <v>0</v>
      </c>
      <c r="I13481" t="s">
        <v>24294</v>
      </c>
      <c r="K13481" s="2">
        <v>42058.206944444442</v>
      </c>
    </row>
    <row r="13482" spans="1:13" hidden="1" x14ac:dyDescent="0.25">
      <c r="A13482" s="1">
        <v>5.69843E+17</v>
      </c>
      <c r="B13482" t="s">
        <v>26</v>
      </c>
      <c r="C13482">
        <v>0.67320000000000002</v>
      </c>
      <c r="D13482" t="s">
        <v>84</v>
      </c>
      <c r="E13482">
        <v>0.34050000000000002</v>
      </c>
      <c r="F13482" t="s">
        <v>21737</v>
      </c>
      <c r="G13482" t="s">
        <v>24295</v>
      </c>
      <c r="H13482">
        <v>0</v>
      </c>
      <c r="I13482" t="s">
        <v>24296</v>
      </c>
      <c r="K13482" s="2">
        <v>42058.206250000003</v>
      </c>
      <c r="L13482" t="s">
        <v>24297</v>
      </c>
      <c r="M13482" t="s">
        <v>17</v>
      </c>
    </row>
    <row r="13483" spans="1:13" hidden="1" x14ac:dyDescent="0.25">
      <c r="A13483" s="1">
        <v>5.69843E+17</v>
      </c>
      <c r="B13483" t="s">
        <v>26</v>
      </c>
      <c r="C13483">
        <v>1</v>
      </c>
      <c r="D13483" t="s">
        <v>84</v>
      </c>
      <c r="E13483">
        <v>0.66269999999999996</v>
      </c>
      <c r="F13483" t="s">
        <v>21737</v>
      </c>
      <c r="G13483" t="s">
        <v>24298</v>
      </c>
      <c r="H13483">
        <v>2</v>
      </c>
      <c r="I13483" t="s">
        <v>24299</v>
      </c>
      <c r="J13483" t="s">
        <v>24300</v>
      </c>
      <c r="K13483" s="2">
        <v>42058.206250000003</v>
      </c>
      <c r="L13483" t="s">
        <v>24301</v>
      </c>
      <c r="M13483" t="s">
        <v>21</v>
      </c>
    </row>
    <row r="13484" spans="1:13" hidden="1" x14ac:dyDescent="0.25">
      <c r="A13484" s="1">
        <v>5.69843E+17</v>
      </c>
      <c r="B13484" t="s">
        <v>26</v>
      </c>
      <c r="C13484">
        <v>1</v>
      </c>
      <c r="D13484" t="s">
        <v>84</v>
      </c>
      <c r="E13484">
        <v>0.63639999999999997</v>
      </c>
      <c r="F13484" t="s">
        <v>21737</v>
      </c>
      <c r="G13484" t="s">
        <v>24260</v>
      </c>
      <c r="H13484">
        <v>0</v>
      </c>
      <c r="I13484" t="s">
        <v>24302</v>
      </c>
      <c r="K13484" s="2">
        <v>42058.205555555556</v>
      </c>
      <c r="L13484" t="s">
        <v>24262</v>
      </c>
      <c r="M13484" t="s">
        <v>1441</v>
      </c>
    </row>
    <row r="13485" spans="1:13" hidden="1" x14ac:dyDescent="0.25">
      <c r="A13485" s="1">
        <v>5.69843E+17</v>
      </c>
      <c r="B13485" t="s">
        <v>26</v>
      </c>
      <c r="C13485">
        <v>1</v>
      </c>
      <c r="D13485" t="s">
        <v>84</v>
      </c>
      <c r="E13485">
        <v>0.67079999999999995</v>
      </c>
      <c r="F13485" t="s">
        <v>21737</v>
      </c>
      <c r="G13485" t="s">
        <v>24207</v>
      </c>
      <c r="H13485">
        <v>0</v>
      </c>
      <c r="I13485" t="s">
        <v>24303</v>
      </c>
      <c r="K13485" s="2">
        <v>42058.205555555556</v>
      </c>
      <c r="L13485" t="s">
        <v>10683</v>
      </c>
    </row>
    <row r="13486" spans="1:13" hidden="1" x14ac:dyDescent="0.25">
      <c r="A13486" s="1">
        <v>5.69843E+17</v>
      </c>
      <c r="B13486" t="s">
        <v>26</v>
      </c>
      <c r="C13486">
        <v>1</v>
      </c>
      <c r="D13486" t="s">
        <v>84</v>
      </c>
      <c r="E13486">
        <v>0.65310000000000001</v>
      </c>
      <c r="F13486" t="s">
        <v>21737</v>
      </c>
      <c r="G13486" t="s">
        <v>24230</v>
      </c>
      <c r="H13486">
        <v>0</v>
      </c>
      <c r="I13486" t="s">
        <v>24304</v>
      </c>
      <c r="K13486" s="2">
        <v>42058.204861111109</v>
      </c>
      <c r="L13486" t="s">
        <v>957</v>
      </c>
    </row>
    <row r="13487" spans="1:13" hidden="1" x14ac:dyDescent="0.25">
      <c r="A13487" s="1">
        <v>5.69843E+17</v>
      </c>
      <c r="B13487" t="s">
        <v>26</v>
      </c>
      <c r="C13487">
        <v>1</v>
      </c>
      <c r="D13487" t="s">
        <v>84</v>
      </c>
      <c r="E13487">
        <v>1</v>
      </c>
      <c r="F13487" t="s">
        <v>21737</v>
      </c>
      <c r="G13487" t="s">
        <v>22030</v>
      </c>
      <c r="H13487">
        <v>0</v>
      </c>
      <c r="I13487" t="s">
        <v>22031</v>
      </c>
      <c r="K13487" s="2">
        <v>42058.20416666667</v>
      </c>
      <c r="L13487" t="s">
        <v>40</v>
      </c>
    </row>
    <row r="13488" spans="1:13" hidden="1" x14ac:dyDescent="0.25">
      <c r="A13488" s="1">
        <v>5.69842E+17</v>
      </c>
      <c r="B13488" t="s">
        <v>26</v>
      </c>
      <c r="C13488">
        <v>1</v>
      </c>
      <c r="D13488" t="s">
        <v>84</v>
      </c>
      <c r="E13488">
        <v>1</v>
      </c>
      <c r="F13488" t="s">
        <v>21737</v>
      </c>
      <c r="G13488" t="s">
        <v>24305</v>
      </c>
      <c r="H13488">
        <v>0</v>
      </c>
      <c r="I13488" t="s">
        <v>24306</v>
      </c>
      <c r="K13488" s="2">
        <v>42058.202777777777</v>
      </c>
      <c r="L13488" t="s">
        <v>1429</v>
      </c>
    </row>
    <row r="13489" spans="1:13" hidden="1" x14ac:dyDescent="0.25">
      <c r="A13489" s="1">
        <v>5.69842E+17</v>
      </c>
      <c r="B13489" t="s">
        <v>13</v>
      </c>
      <c r="C13489">
        <v>0.35120000000000001</v>
      </c>
      <c r="E13489">
        <v>0</v>
      </c>
      <c r="F13489" t="s">
        <v>21737</v>
      </c>
      <c r="G13489" t="s">
        <v>24185</v>
      </c>
      <c r="H13489">
        <v>0</v>
      </c>
      <c r="I13489" t="s">
        <v>24307</v>
      </c>
      <c r="K13489" s="2">
        <v>42058.20208333333</v>
      </c>
      <c r="L13489" t="s">
        <v>24187</v>
      </c>
      <c r="M13489" t="s">
        <v>25</v>
      </c>
    </row>
    <row r="13490" spans="1:13" hidden="1" x14ac:dyDescent="0.25">
      <c r="A13490" s="1">
        <v>5.69842E+17</v>
      </c>
      <c r="B13490" t="s">
        <v>18</v>
      </c>
      <c r="C13490">
        <v>1</v>
      </c>
      <c r="F13490" t="s">
        <v>21737</v>
      </c>
      <c r="G13490" t="s">
        <v>24308</v>
      </c>
      <c r="H13490">
        <v>0</v>
      </c>
      <c r="I13490" t="s">
        <v>24309</v>
      </c>
      <c r="K13490" s="2">
        <v>42058.200694444444</v>
      </c>
      <c r="L13490" t="s">
        <v>303</v>
      </c>
      <c r="M13490" t="s">
        <v>25</v>
      </c>
    </row>
    <row r="13491" spans="1:13" hidden="1" x14ac:dyDescent="0.25">
      <c r="A13491" s="1">
        <v>5.69841E+17</v>
      </c>
      <c r="B13491" t="s">
        <v>26</v>
      </c>
      <c r="C13491">
        <v>1</v>
      </c>
      <c r="D13491" t="s">
        <v>84</v>
      </c>
      <c r="E13491">
        <v>1</v>
      </c>
      <c r="F13491" t="s">
        <v>21737</v>
      </c>
      <c r="G13491" t="s">
        <v>24156</v>
      </c>
      <c r="H13491">
        <v>0</v>
      </c>
      <c r="I13491" t="s">
        <v>24310</v>
      </c>
      <c r="K13491" s="2">
        <v>42058.200694444444</v>
      </c>
      <c r="M13491" t="s">
        <v>1656</v>
      </c>
    </row>
    <row r="13492" spans="1:13" hidden="1" x14ac:dyDescent="0.25">
      <c r="A13492" s="1">
        <v>5.69841E+17</v>
      </c>
      <c r="B13492" t="s">
        <v>26</v>
      </c>
      <c r="C13492">
        <v>0.65500000000000003</v>
      </c>
      <c r="D13492" t="s">
        <v>102</v>
      </c>
      <c r="E13492">
        <v>0.3352</v>
      </c>
      <c r="F13492" t="s">
        <v>21737</v>
      </c>
      <c r="G13492" t="s">
        <v>24311</v>
      </c>
      <c r="H13492">
        <v>0</v>
      </c>
      <c r="I13492" t="s">
        <v>24312</v>
      </c>
      <c r="J13492" t="s">
        <v>24313</v>
      </c>
      <c r="K13492" s="2">
        <v>42058.2</v>
      </c>
      <c r="L13492" t="s">
        <v>222</v>
      </c>
      <c r="M13492" t="s">
        <v>17</v>
      </c>
    </row>
    <row r="13493" spans="1:13" hidden="1" x14ac:dyDescent="0.25">
      <c r="A13493" s="1">
        <v>5.69841E+17</v>
      </c>
      <c r="B13493" t="s">
        <v>26</v>
      </c>
      <c r="C13493">
        <v>1</v>
      </c>
      <c r="D13493" t="s">
        <v>84</v>
      </c>
      <c r="E13493">
        <v>0.69799999999999995</v>
      </c>
      <c r="F13493" t="s">
        <v>21737</v>
      </c>
      <c r="G13493" t="s">
        <v>24314</v>
      </c>
      <c r="H13493">
        <v>0</v>
      </c>
      <c r="I13493" t="s">
        <v>24315</v>
      </c>
      <c r="K13493" s="2">
        <v>42058.2</v>
      </c>
      <c r="L13493" t="s">
        <v>155</v>
      </c>
      <c r="M13493" t="s">
        <v>69</v>
      </c>
    </row>
    <row r="13494" spans="1:13" hidden="1" x14ac:dyDescent="0.25">
      <c r="A13494" s="1">
        <v>5.69841E+17</v>
      </c>
      <c r="B13494" t="s">
        <v>26</v>
      </c>
      <c r="C13494">
        <v>1</v>
      </c>
      <c r="D13494" t="s">
        <v>84</v>
      </c>
      <c r="E13494">
        <v>1</v>
      </c>
      <c r="F13494" t="s">
        <v>21737</v>
      </c>
      <c r="G13494" t="s">
        <v>24020</v>
      </c>
      <c r="H13494">
        <v>1</v>
      </c>
      <c r="I13494" t="s">
        <v>24316</v>
      </c>
      <c r="K13494" s="2">
        <v>42058.199305555558</v>
      </c>
      <c r="L13494" t="s">
        <v>118</v>
      </c>
    </row>
    <row r="13495" spans="1:13" hidden="1" x14ac:dyDescent="0.25">
      <c r="A13495" s="1">
        <v>5.6984E+17</v>
      </c>
      <c r="B13495" t="s">
        <v>26</v>
      </c>
      <c r="C13495">
        <v>1</v>
      </c>
      <c r="D13495" t="s">
        <v>443</v>
      </c>
      <c r="E13495">
        <v>0.67979999999999996</v>
      </c>
      <c r="F13495" t="s">
        <v>21737</v>
      </c>
      <c r="G13495" t="s">
        <v>24317</v>
      </c>
      <c r="H13495">
        <v>0</v>
      </c>
      <c r="I13495" t="s">
        <v>24318</v>
      </c>
      <c r="K13495" s="2">
        <v>42058.195833333331</v>
      </c>
      <c r="L13495" t="s">
        <v>24319</v>
      </c>
      <c r="M13495" t="s">
        <v>21</v>
      </c>
    </row>
    <row r="13496" spans="1:13" hidden="1" x14ac:dyDescent="0.25">
      <c r="A13496" s="1">
        <v>5.69839E+17</v>
      </c>
      <c r="B13496" t="s">
        <v>26</v>
      </c>
      <c r="C13496">
        <v>1</v>
      </c>
      <c r="D13496" t="s">
        <v>84</v>
      </c>
      <c r="E13496">
        <v>0.66400000000000003</v>
      </c>
      <c r="F13496" t="s">
        <v>21737</v>
      </c>
      <c r="G13496" t="s">
        <v>24320</v>
      </c>
      <c r="H13496">
        <v>0</v>
      </c>
      <c r="I13496" t="s">
        <v>24321</v>
      </c>
      <c r="K13496" s="2">
        <v>42058.195138888892</v>
      </c>
    </row>
    <row r="13497" spans="1:13" hidden="1" x14ac:dyDescent="0.25">
      <c r="A13497" s="1">
        <v>5.69839E+17</v>
      </c>
      <c r="B13497" t="s">
        <v>26</v>
      </c>
      <c r="C13497">
        <v>1</v>
      </c>
      <c r="D13497" t="s">
        <v>84</v>
      </c>
      <c r="E13497">
        <v>0.67069999999999996</v>
      </c>
      <c r="F13497" t="s">
        <v>21737</v>
      </c>
      <c r="G13497" t="s">
        <v>24322</v>
      </c>
      <c r="H13497">
        <v>0</v>
      </c>
      <c r="I13497" t="s">
        <v>24323</v>
      </c>
      <c r="K13497" s="2">
        <v>42058.194444444445</v>
      </c>
      <c r="L13497" t="s">
        <v>729</v>
      </c>
    </row>
    <row r="13498" spans="1:13" hidden="1" x14ac:dyDescent="0.25">
      <c r="A13498" s="1">
        <v>5.69839E+17</v>
      </c>
      <c r="B13498" t="s">
        <v>13</v>
      </c>
      <c r="C13498">
        <v>0.68149999999999999</v>
      </c>
      <c r="F13498" t="s">
        <v>21737</v>
      </c>
      <c r="G13498" t="s">
        <v>24324</v>
      </c>
      <c r="H13498">
        <v>0</v>
      </c>
      <c r="I13498" t="s">
        <v>24325</v>
      </c>
      <c r="J13498" t="s">
        <v>24326</v>
      </c>
      <c r="K13498" s="2">
        <v>42058.194444444445</v>
      </c>
      <c r="M13498" t="s">
        <v>17</v>
      </c>
    </row>
    <row r="13499" spans="1:13" hidden="1" x14ac:dyDescent="0.25">
      <c r="A13499" s="1">
        <v>5.69839E+17</v>
      </c>
      <c r="B13499" t="s">
        <v>13</v>
      </c>
      <c r="C13499">
        <v>1</v>
      </c>
      <c r="F13499" t="s">
        <v>21737</v>
      </c>
      <c r="G13499" t="s">
        <v>24105</v>
      </c>
      <c r="H13499">
        <v>0</v>
      </c>
      <c r="I13499" t="s">
        <v>24327</v>
      </c>
      <c r="K13499" s="2">
        <v>42058.193749999999</v>
      </c>
      <c r="M13499" t="s">
        <v>69</v>
      </c>
    </row>
    <row r="13500" spans="1:13" hidden="1" x14ac:dyDescent="0.25">
      <c r="A13500" s="1">
        <v>5.69839E+17</v>
      </c>
      <c r="B13500" t="s">
        <v>26</v>
      </c>
      <c r="C13500">
        <v>1</v>
      </c>
      <c r="D13500" t="s">
        <v>84</v>
      </c>
      <c r="E13500">
        <v>0.66149999999999998</v>
      </c>
      <c r="F13500" t="s">
        <v>21737</v>
      </c>
      <c r="G13500" t="s">
        <v>24328</v>
      </c>
      <c r="H13500">
        <v>0</v>
      </c>
      <c r="I13500" t="s">
        <v>24329</v>
      </c>
      <c r="K13500" s="2">
        <v>42058.193055555559</v>
      </c>
    </row>
    <row r="13501" spans="1:13" hidden="1" x14ac:dyDescent="0.25">
      <c r="A13501" s="1">
        <v>5.69839E+17</v>
      </c>
      <c r="B13501" t="s">
        <v>26</v>
      </c>
      <c r="C13501">
        <v>1</v>
      </c>
      <c r="D13501" t="s">
        <v>401</v>
      </c>
      <c r="E13501">
        <v>0.51929999999999998</v>
      </c>
      <c r="F13501" t="s">
        <v>21737</v>
      </c>
      <c r="G13501" t="s">
        <v>24232</v>
      </c>
      <c r="H13501">
        <v>0</v>
      </c>
      <c r="I13501" t="s">
        <v>24330</v>
      </c>
      <c r="K13501" s="2">
        <v>42058.193055555559</v>
      </c>
    </row>
    <row r="13502" spans="1:13" hidden="1" x14ac:dyDescent="0.25">
      <c r="A13502" s="1">
        <v>5.69838E+17</v>
      </c>
      <c r="B13502" t="s">
        <v>26</v>
      </c>
      <c r="C13502">
        <v>1</v>
      </c>
      <c r="D13502" t="s">
        <v>84</v>
      </c>
      <c r="E13502">
        <v>1</v>
      </c>
      <c r="F13502" t="s">
        <v>21737</v>
      </c>
      <c r="G13502" t="s">
        <v>24322</v>
      </c>
      <c r="H13502">
        <v>0</v>
      </c>
      <c r="I13502" t="s">
        <v>24331</v>
      </c>
      <c r="K13502" s="2">
        <v>42058.192361111112</v>
      </c>
      <c r="L13502" t="s">
        <v>729</v>
      </c>
    </row>
    <row r="13503" spans="1:13" hidden="1" x14ac:dyDescent="0.25">
      <c r="A13503" s="1">
        <v>5.69838E+17</v>
      </c>
      <c r="B13503" t="s">
        <v>26</v>
      </c>
      <c r="C13503">
        <v>1</v>
      </c>
      <c r="D13503" t="s">
        <v>211</v>
      </c>
      <c r="E13503">
        <v>0.67149999999999999</v>
      </c>
      <c r="F13503" t="s">
        <v>21737</v>
      </c>
      <c r="G13503" t="s">
        <v>24332</v>
      </c>
      <c r="H13503">
        <v>0</v>
      </c>
      <c r="I13503" t="s">
        <v>24333</v>
      </c>
      <c r="K13503" s="2">
        <v>42058.191666666666</v>
      </c>
    </row>
    <row r="13504" spans="1:13" hidden="1" x14ac:dyDescent="0.25">
      <c r="A13504" s="1">
        <v>5.69838E+17</v>
      </c>
      <c r="B13504" t="s">
        <v>26</v>
      </c>
      <c r="C13504">
        <v>0.66779999999999995</v>
      </c>
      <c r="D13504" t="s">
        <v>84</v>
      </c>
      <c r="E13504">
        <v>0.3518</v>
      </c>
      <c r="F13504" t="s">
        <v>21737</v>
      </c>
      <c r="G13504" t="s">
        <v>24334</v>
      </c>
      <c r="H13504">
        <v>0</v>
      </c>
      <c r="I13504" t="s">
        <v>24335</v>
      </c>
      <c r="K13504" s="2">
        <v>42058.19027777778</v>
      </c>
      <c r="L13504" t="s">
        <v>24336</v>
      </c>
      <c r="M13504" t="s">
        <v>25</v>
      </c>
    </row>
    <row r="13505" spans="1:13" hidden="1" x14ac:dyDescent="0.25">
      <c r="A13505" s="1">
        <v>5.69838E+17</v>
      </c>
      <c r="B13505" t="s">
        <v>26</v>
      </c>
      <c r="C13505">
        <v>1</v>
      </c>
      <c r="D13505" t="s">
        <v>84</v>
      </c>
      <c r="E13505">
        <v>1</v>
      </c>
      <c r="F13505" t="s">
        <v>21737</v>
      </c>
      <c r="G13505" t="s">
        <v>24322</v>
      </c>
      <c r="H13505">
        <v>0</v>
      </c>
      <c r="I13505" t="s">
        <v>24337</v>
      </c>
      <c r="K13505" s="2">
        <v>42058.19027777778</v>
      </c>
      <c r="L13505" t="s">
        <v>729</v>
      </c>
    </row>
    <row r="13506" spans="1:13" hidden="1" x14ac:dyDescent="0.25">
      <c r="A13506" s="1">
        <v>5.69838E+17</v>
      </c>
      <c r="B13506" t="s">
        <v>26</v>
      </c>
      <c r="C13506">
        <v>1</v>
      </c>
      <c r="D13506" t="s">
        <v>84</v>
      </c>
      <c r="E13506">
        <v>1</v>
      </c>
      <c r="F13506" t="s">
        <v>21737</v>
      </c>
      <c r="G13506" t="s">
        <v>24338</v>
      </c>
      <c r="H13506">
        <v>0</v>
      </c>
      <c r="I13506" t="s">
        <v>24339</v>
      </c>
      <c r="K13506" s="2">
        <v>42058.19027777778</v>
      </c>
    </row>
    <row r="13507" spans="1:13" hidden="1" x14ac:dyDescent="0.25">
      <c r="A13507" s="1">
        <v>5.69837E+17</v>
      </c>
      <c r="B13507" t="s">
        <v>26</v>
      </c>
      <c r="C13507">
        <v>1</v>
      </c>
      <c r="D13507" t="s">
        <v>56</v>
      </c>
      <c r="E13507">
        <v>0.36199999999999999</v>
      </c>
      <c r="F13507" t="s">
        <v>21737</v>
      </c>
      <c r="G13507" t="s">
        <v>24332</v>
      </c>
      <c r="H13507">
        <v>0</v>
      </c>
      <c r="I13507" t="s">
        <v>24340</v>
      </c>
      <c r="K13507" s="2">
        <v>42058.189583333333</v>
      </c>
    </row>
    <row r="13508" spans="1:13" hidden="1" x14ac:dyDescent="0.25">
      <c r="A13508" s="1">
        <v>5.69837E+17</v>
      </c>
      <c r="B13508" t="s">
        <v>26</v>
      </c>
      <c r="C13508">
        <v>1</v>
      </c>
      <c r="D13508" t="s">
        <v>84</v>
      </c>
      <c r="E13508">
        <v>0.68240000000000001</v>
      </c>
      <c r="F13508" t="s">
        <v>21737</v>
      </c>
      <c r="G13508" t="s">
        <v>24334</v>
      </c>
      <c r="H13508">
        <v>0</v>
      </c>
      <c r="I13508" t="s">
        <v>24341</v>
      </c>
      <c r="K13508" s="2">
        <v>42058.188888888886</v>
      </c>
      <c r="L13508" t="s">
        <v>24336</v>
      </c>
      <c r="M13508" t="s">
        <v>25</v>
      </c>
    </row>
    <row r="13509" spans="1:13" hidden="1" x14ac:dyDescent="0.25">
      <c r="A13509" s="1">
        <v>5.69837E+17</v>
      </c>
      <c r="B13509" t="s">
        <v>26</v>
      </c>
      <c r="C13509">
        <v>1</v>
      </c>
      <c r="D13509" t="s">
        <v>84</v>
      </c>
      <c r="E13509">
        <v>1</v>
      </c>
      <c r="F13509" t="s">
        <v>21737</v>
      </c>
      <c r="G13509" t="s">
        <v>24322</v>
      </c>
      <c r="H13509">
        <v>0</v>
      </c>
      <c r="I13509" t="s">
        <v>24342</v>
      </c>
      <c r="K13509" s="2">
        <v>42058.188888888886</v>
      </c>
      <c r="L13509" t="s">
        <v>729</v>
      </c>
    </row>
    <row r="13510" spans="1:13" hidden="1" x14ac:dyDescent="0.25">
      <c r="A13510" s="1">
        <v>5.69836E+17</v>
      </c>
      <c r="B13510" t="s">
        <v>26</v>
      </c>
      <c r="C13510">
        <v>1</v>
      </c>
      <c r="D13510" t="s">
        <v>29</v>
      </c>
      <c r="E13510">
        <v>1</v>
      </c>
      <c r="F13510" t="s">
        <v>21737</v>
      </c>
      <c r="G13510" t="s">
        <v>24322</v>
      </c>
      <c r="H13510">
        <v>0</v>
      </c>
      <c r="I13510" t="s">
        <v>24343</v>
      </c>
      <c r="K13510" s="2">
        <v>42058.186805555553</v>
      </c>
      <c r="L13510" t="s">
        <v>729</v>
      </c>
    </row>
    <row r="13511" spans="1:13" hidden="1" x14ac:dyDescent="0.25">
      <c r="A13511" s="1">
        <v>5.69836E+17</v>
      </c>
      <c r="B13511" t="s">
        <v>26</v>
      </c>
      <c r="C13511">
        <v>1</v>
      </c>
      <c r="D13511" t="s">
        <v>211</v>
      </c>
      <c r="E13511">
        <v>0.3538</v>
      </c>
      <c r="F13511" t="s">
        <v>21737</v>
      </c>
      <c r="G13511" t="s">
        <v>24263</v>
      </c>
      <c r="H13511">
        <v>0</v>
      </c>
      <c r="I13511" t="s">
        <v>24344</v>
      </c>
      <c r="K13511" s="2">
        <v>42058.186805555553</v>
      </c>
      <c r="M13511" t="s">
        <v>25</v>
      </c>
    </row>
    <row r="13512" spans="1:13" hidden="1" x14ac:dyDescent="0.25">
      <c r="A13512" s="1">
        <v>5.69836E+17</v>
      </c>
      <c r="B13512" t="s">
        <v>26</v>
      </c>
      <c r="C13512">
        <v>1</v>
      </c>
      <c r="D13512" t="s">
        <v>84</v>
      </c>
      <c r="E13512">
        <v>1</v>
      </c>
      <c r="F13512" t="s">
        <v>21737</v>
      </c>
      <c r="G13512" t="s">
        <v>24100</v>
      </c>
      <c r="H13512">
        <v>1</v>
      </c>
      <c r="I13512" t="s">
        <v>24345</v>
      </c>
      <c r="K13512" s="2">
        <v>42058.185416666667</v>
      </c>
      <c r="L13512" t="s">
        <v>1429</v>
      </c>
      <c r="M13512" t="s">
        <v>17</v>
      </c>
    </row>
    <row r="13513" spans="1:13" hidden="1" x14ac:dyDescent="0.25">
      <c r="A13513" s="1">
        <v>5.69836E+17</v>
      </c>
      <c r="B13513" t="s">
        <v>26</v>
      </c>
      <c r="C13513">
        <v>1</v>
      </c>
      <c r="D13513" t="s">
        <v>211</v>
      </c>
      <c r="E13513">
        <v>0.66269999999999996</v>
      </c>
      <c r="F13513" t="s">
        <v>21737</v>
      </c>
      <c r="G13513" t="s">
        <v>23659</v>
      </c>
      <c r="H13513">
        <v>0</v>
      </c>
      <c r="I13513" t="s">
        <v>24346</v>
      </c>
      <c r="K13513" s="2">
        <v>42058.18472222222</v>
      </c>
      <c r="L13513" t="s">
        <v>23661</v>
      </c>
      <c r="M13513" t="s">
        <v>25</v>
      </c>
    </row>
    <row r="13514" spans="1:13" hidden="1" x14ac:dyDescent="0.25">
      <c r="A13514" s="1">
        <v>5.69836E+17</v>
      </c>
      <c r="B13514" t="s">
        <v>26</v>
      </c>
      <c r="C13514">
        <v>1</v>
      </c>
      <c r="D13514" t="s">
        <v>84</v>
      </c>
      <c r="E13514">
        <v>0.65159999999999996</v>
      </c>
      <c r="F13514" t="s">
        <v>21737</v>
      </c>
      <c r="G13514" t="s">
        <v>24347</v>
      </c>
      <c r="H13514">
        <v>0</v>
      </c>
      <c r="I13514" t="s">
        <v>24348</v>
      </c>
      <c r="K13514" s="2">
        <v>42058.18472222222</v>
      </c>
      <c r="L13514" t="s">
        <v>957</v>
      </c>
      <c r="M13514" t="s">
        <v>21</v>
      </c>
    </row>
    <row r="13515" spans="1:13" hidden="1" x14ac:dyDescent="0.25">
      <c r="A13515" s="1">
        <v>5.69836E+17</v>
      </c>
      <c r="B13515" t="s">
        <v>26</v>
      </c>
      <c r="C13515">
        <v>1</v>
      </c>
      <c r="D13515" t="s">
        <v>84</v>
      </c>
      <c r="E13515">
        <v>0.67330000000000001</v>
      </c>
      <c r="F13515" t="s">
        <v>21737</v>
      </c>
      <c r="G13515" t="s">
        <v>24349</v>
      </c>
      <c r="H13515">
        <v>0</v>
      </c>
      <c r="I13515" t="s">
        <v>24350</v>
      </c>
      <c r="K13515" s="2">
        <v>42058.18472222222</v>
      </c>
      <c r="L13515" t="s">
        <v>24351</v>
      </c>
      <c r="M13515" t="s">
        <v>189</v>
      </c>
    </row>
    <row r="13516" spans="1:13" hidden="1" x14ac:dyDescent="0.25">
      <c r="A13516" s="1">
        <v>5.69835E+17</v>
      </c>
      <c r="B13516" t="s">
        <v>26</v>
      </c>
      <c r="C13516">
        <v>1</v>
      </c>
      <c r="D13516" t="s">
        <v>211</v>
      </c>
      <c r="E13516">
        <v>0.68120000000000003</v>
      </c>
      <c r="F13516" t="s">
        <v>21737</v>
      </c>
      <c r="G13516" t="s">
        <v>24240</v>
      </c>
      <c r="H13516">
        <v>0</v>
      </c>
      <c r="I13516" t="s">
        <v>24352</v>
      </c>
      <c r="K13516" s="2">
        <v>42058.183333333334</v>
      </c>
      <c r="L13516" t="s">
        <v>7154</v>
      </c>
      <c r="M13516" t="s">
        <v>17</v>
      </c>
    </row>
    <row r="13517" spans="1:13" hidden="1" x14ac:dyDescent="0.25">
      <c r="A13517" s="1">
        <v>5.69834E+17</v>
      </c>
      <c r="B13517" t="s">
        <v>18</v>
      </c>
      <c r="C13517">
        <v>1</v>
      </c>
      <c r="F13517" t="s">
        <v>21737</v>
      </c>
      <c r="G13517" t="s">
        <v>24353</v>
      </c>
      <c r="H13517">
        <v>0</v>
      </c>
      <c r="I13517" t="s">
        <v>21774</v>
      </c>
      <c r="K13517" s="2">
        <v>42058.180555555555</v>
      </c>
    </row>
    <row r="13518" spans="1:13" hidden="1" x14ac:dyDescent="0.25">
      <c r="A13518" s="1">
        <v>5.69833E+17</v>
      </c>
      <c r="B13518" t="s">
        <v>18</v>
      </c>
      <c r="C13518">
        <v>1</v>
      </c>
      <c r="F13518" t="s">
        <v>21737</v>
      </c>
      <c r="G13518" t="s">
        <v>24354</v>
      </c>
      <c r="H13518">
        <v>0</v>
      </c>
      <c r="I13518" t="s">
        <v>24355</v>
      </c>
      <c r="K13518" s="2">
        <v>42058.177083333336</v>
      </c>
      <c r="L13518" t="s">
        <v>386</v>
      </c>
      <c r="M13518" t="s">
        <v>17</v>
      </c>
    </row>
    <row r="13519" spans="1:13" hidden="1" x14ac:dyDescent="0.25">
      <c r="A13519" s="1">
        <v>5.69833E+17</v>
      </c>
      <c r="B13519" t="s">
        <v>26</v>
      </c>
      <c r="C13519">
        <v>1</v>
      </c>
      <c r="D13519" t="s">
        <v>84</v>
      </c>
      <c r="E13519">
        <v>0.62829999999999997</v>
      </c>
      <c r="F13519" t="s">
        <v>21737</v>
      </c>
      <c r="G13519" t="s">
        <v>24356</v>
      </c>
      <c r="H13519">
        <v>0</v>
      </c>
      <c r="I13519" t="s">
        <v>24357</v>
      </c>
      <c r="K13519" s="2">
        <v>42058.176388888889</v>
      </c>
      <c r="L13519" t="s">
        <v>24358</v>
      </c>
      <c r="M13519" t="s">
        <v>17</v>
      </c>
    </row>
    <row r="13520" spans="1:13" hidden="1" x14ac:dyDescent="0.25">
      <c r="A13520" s="1">
        <v>5.69832E+17</v>
      </c>
      <c r="B13520" t="s">
        <v>26</v>
      </c>
      <c r="C13520">
        <v>1</v>
      </c>
      <c r="D13520" t="s">
        <v>266</v>
      </c>
      <c r="E13520">
        <v>0.64219999999999999</v>
      </c>
      <c r="F13520" t="s">
        <v>21737</v>
      </c>
      <c r="G13520" t="s">
        <v>24324</v>
      </c>
      <c r="H13520">
        <v>0</v>
      </c>
      <c r="I13520" t="s">
        <v>24359</v>
      </c>
      <c r="J13520" t="s">
        <v>24360</v>
      </c>
      <c r="K13520" s="2">
        <v>42058.175694444442</v>
      </c>
      <c r="M13520" t="s">
        <v>17</v>
      </c>
    </row>
    <row r="13521" spans="1:13" hidden="1" x14ac:dyDescent="0.25">
      <c r="A13521" s="1">
        <v>5.69832E+17</v>
      </c>
      <c r="B13521" t="s">
        <v>18</v>
      </c>
      <c r="C13521">
        <v>0.6623</v>
      </c>
      <c r="E13521">
        <v>0</v>
      </c>
      <c r="F13521" t="s">
        <v>21737</v>
      </c>
      <c r="G13521" t="s">
        <v>24361</v>
      </c>
      <c r="H13521">
        <v>0</v>
      </c>
      <c r="I13521" t="s">
        <v>24362</v>
      </c>
      <c r="K13521" s="2">
        <v>42058.175694444442</v>
      </c>
      <c r="L13521" t="s">
        <v>1429</v>
      </c>
      <c r="M13521" t="s">
        <v>25</v>
      </c>
    </row>
    <row r="13522" spans="1:13" hidden="1" x14ac:dyDescent="0.25">
      <c r="A13522" s="1">
        <v>5.69832E+17</v>
      </c>
      <c r="B13522" t="s">
        <v>26</v>
      </c>
      <c r="C13522">
        <v>1</v>
      </c>
      <c r="D13522" t="s">
        <v>84</v>
      </c>
      <c r="E13522">
        <v>0.66479999999999995</v>
      </c>
      <c r="F13522" t="s">
        <v>21737</v>
      </c>
      <c r="G13522" t="s">
        <v>24147</v>
      </c>
      <c r="H13522">
        <v>0</v>
      </c>
      <c r="I13522" t="s">
        <v>24363</v>
      </c>
      <c r="J13522" t="s">
        <v>24364</v>
      </c>
      <c r="K13522" s="2">
        <v>42058.175000000003</v>
      </c>
      <c r="L13522" t="s">
        <v>19920</v>
      </c>
    </row>
    <row r="13523" spans="1:13" hidden="1" x14ac:dyDescent="0.25">
      <c r="A13523" s="1">
        <v>5.69832E+17</v>
      </c>
      <c r="B13523" t="s">
        <v>26</v>
      </c>
      <c r="C13523">
        <v>1</v>
      </c>
      <c r="D13523" t="s">
        <v>84</v>
      </c>
      <c r="E13523">
        <v>1</v>
      </c>
      <c r="F13523" t="s">
        <v>21737</v>
      </c>
      <c r="G13523" t="s">
        <v>24365</v>
      </c>
      <c r="H13523">
        <v>0</v>
      </c>
      <c r="I13523" t="s">
        <v>24366</v>
      </c>
      <c r="K13523" s="2">
        <v>42058.173611111109</v>
      </c>
    </row>
    <row r="13524" spans="1:13" hidden="1" x14ac:dyDescent="0.25">
      <c r="A13524" s="1">
        <v>5.69831E+17</v>
      </c>
      <c r="B13524" t="s">
        <v>26</v>
      </c>
      <c r="C13524">
        <v>1</v>
      </c>
      <c r="D13524" t="s">
        <v>84</v>
      </c>
      <c r="E13524">
        <v>1</v>
      </c>
      <c r="F13524" t="s">
        <v>21737</v>
      </c>
      <c r="G13524" t="s">
        <v>22010</v>
      </c>
      <c r="H13524">
        <v>0</v>
      </c>
      <c r="I13524" t="s">
        <v>24367</v>
      </c>
      <c r="K13524" s="2">
        <v>42058.17291666667</v>
      </c>
      <c r="L13524" t="s">
        <v>22012</v>
      </c>
    </row>
    <row r="13525" spans="1:13" hidden="1" x14ac:dyDescent="0.25">
      <c r="A13525" s="1">
        <v>5.69831E+17</v>
      </c>
      <c r="B13525" t="s">
        <v>13</v>
      </c>
      <c r="C13525">
        <v>0.68720000000000003</v>
      </c>
      <c r="E13525">
        <v>0</v>
      </c>
      <c r="F13525" t="s">
        <v>21737</v>
      </c>
      <c r="G13525" t="s">
        <v>24365</v>
      </c>
      <c r="H13525">
        <v>0</v>
      </c>
      <c r="I13525" t="s">
        <v>24368</v>
      </c>
      <c r="K13525" s="2">
        <v>42058.17291666667</v>
      </c>
    </row>
    <row r="13526" spans="1:13" hidden="1" x14ac:dyDescent="0.25">
      <c r="A13526" s="1">
        <v>5.69831E+17</v>
      </c>
      <c r="B13526" t="s">
        <v>26</v>
      </c>
      <c r="C13526">
        <v>1</v>
      </c>
      <c r="D13526" t="s">
        <v>443</v>
      </c>
      <c r="E13526">
        <v>1</v>
      </c>
      <c r="F13526" t="s">
        <v>21737</v>
      </c>
      <c r="G13526" t="s">
        <v>24369</v>
      </c>
      <c r="H13526">
        <v>0</v>
      </c>
      <c r="I13526" t="s">
        <v>24370</v>
      </c>
      <c r="K13526" s="2">
        <v>42058.17083333333</v>
      </c>
    </row>
    <row r="13527" spans="1:13" hidden="1" x14ac:dyDescent="0.25">
      <c r="A13527" s="1">
        <v>5.6983E+17</v>
      </c>
      <c r="B13527" t="s">
        <v>26</v>
      </c>
      <c r="C13527">
        <v>1</v>
      </c>
      <c r="D13527" t="s">
        <v>211</v>
      </c>
      <c r="E13527">
        <v>1</v>
      </c>
      <c r="F13527" t="s">
        <v>21737</v>
      </c>
      <c r="G13527" t="s">
        <v>24371</v>
      </c>
      <c r="H13527">
        <v>0</v>
      </c>
      <c r="I13527" t="s">
        <v>24372</v>
      </c>
      <c r="K13527" s="2">
        <v>42058.170138888891</v>
      </c>
      <c r="M13527" t="s">
        <v>17</v>
      </c>
    </row>
    <row r="13528" spans="1:13" hidden="1" x14ac:dyDescent="0.25">
      <c r="A13528" s="1">
        <v>5.6983E+17</v>
      </c>
      <c r="B13528" t="s">
        <v>26</v>
      </c>
      <c r="C13528">
        <v>1</v>
      </c>
      <c r="D13528" t="s">
        <v>224</v>
      </c>
      <c r="E13528">
        <v>1</v>
      </c>
      <c r="F13528" t="s">
        <v>21737</v>
      </c>
      <c r="G13528" t="s">
        <v>17824</v>
      </c>
      <c r="H13528">
        <v>0</v>
      </c>
      <c r="I13528" t="s">
        <v>24373</v>
      </c>
      <c r="K13528" s="2">
        <v>42058.169444444444</v>
      </c>
      <c r="L13528" t="s">
        <v>9299</v>
      </c>
    </row>
    <row r="13529" spans="1:13" hidden="1" x14ac:dyDescent="0.25">
      <c r="A13529" s="1">
        <v>5.6983E+17</v>
      </c>
      <c r="B13529" t="s">
        <v>26</v>
      </c>
      <c r="C13529">
        <v>1</v>
      </c>
      <c r="D13529" t="s">
        <v>56</v>
      </c>
      <c r="E13529">
        <v>0.66790000000000005</v>
      </c>
      <c r="F13529" t="s">
        <v>21737</v>
      </c>
      <c r="G13529" t="s">
        <v>24369</v>
      </c>
      <c r="H13529">
        <v>0</v>
      </c>
      <c r="I13529" t="s">
        <v>24374</v>
      </c>
      <c r="K13529" s="2">
        <v>42058.168749999997</v>
      </c>
    </row>
    <row r="13530" spans="1:13" hidden="1" x14ac:dyDescent="0.25">
      <c r="A13530" s="1">
        <v>5.69829E+17</v>
      </c>
      <c r="B13530" t="s">
        <v>13</v>
      </c>
      <c r="C13530">
        <v>0.68489999999999995</v>
      </c>
      <c r="E13530">
        <v>0</v>
      </c>
      <c r="F13530" t="s">
        <v>21737</v>
      </c>
      <c r="G13530" t="s">
        <v>24324</v>
      </c>
      <c r="H13530">
        <v>0</v>
      </c>
      <c r="I13530" t="s">
        <v>24375</v>
      </c>
      <c r="K13530" s="2">
        <v>42058.166666666664</v>
      </c>
      <c r="M13530" t="s">
        <v>17</v>
      </c>
    </row>
    <row r="13531" spans="1:13" hidden="1" x14ac:dyDescent="0.25">
      <c r="A13531" s="1">
        <v>5.69829E+17</v>
      </c>
      <c r="B13531" t="s">
        <v>13</v>
      </c>
      <c r="C13531">
        <v>0.6452</v>
      </c>
      <c r="F13531" t="s">
        <v>21737</v>
      </c>
      <c r="G13531" t="s">
        <v>24376</v>
      </c>
      <c r="H13531">
        <v>0</v>
      </c>
      <c r="I13531" t="s">
        <v>24377</v>
      </c>
      <c r="K13531" s="2">
        <v>42058.165972222225</v>
      </c>
      <c r="L13531" t="s">
        <v>24378</v>
      </c>
      <c r="M13531" t="s">
        <v>17</v>
      </c>
    </row>
    <row r="13532" spans="1:13" hidden="1" x14ac:dyDescent="0.25">
      <c r="A13532" s="1">
        <v>5.69829E+17</v>
      </c>
      <c r="B13532" t="s">
        <v>26</v>
      </c>
      <c r="C13532">
        <v>1</v>
      </c>
      <c r="D13532" t="s">
        <v>84</v>
      </c>
      <c r="E13532">
        <v>0.6673</v>
      </c>
      <c r="F13532" t="s">
        <v>21737</v>
      </c>
      <c r="G13532" t="s">
        <v>24379</v>
      </c>
      <c r="H13532">
        <v>0</v>
      </c>
      <c r="I13532" t="s">
        <v>24380</v>
      </c>
      <c r="K13532" s="2">
        <v>42058.165277777778</v>
      </c>
      <c r="L13532" t="s">
        <v>7900</v>
      </c>
      <c r="M13532" t="s">
        <v>3235</v>
      </c>
    </row>
    <row r="13533" spans="1:13" hidden="1" x14ac:dyDescent="0.25">
      <c r="A13533" s="1">
        <v>5.69828E+17</v>
      </c>
      <c r="B13533" t="s">
        <v>26</v>
      </c>
      <c r="C13533">
        <v>1</v>
      </c>
      <c r="D13533" t="s">
        <v>84</v>
      </c>
      <c r="E13533">
        <v>1</v>
      </c>
      <c r="F13533" t="s">
        <v>21737</v>
      </c>
      <c r="G13533" t="s">
        <v>23728</v>
      </c>
      <c r="H13533">
        <v>0</v>
      </c>
      <c r="I13533" t="s">
        <v>24381</v>
      </c>
      <c r="K13533" s="2">
        <v>42058.162499999999</v>
      </c>
      <c r="L13533" t="s">
        <v>23730</v>
      </c>
    </row>
    <row r="13534" spans="1:13" hidden="1" x14ac:dyDescent="0.25">
      <c r="A13534" s="1">
        <v>5.69828E+17</v>
      </c>
      <c r="B13534" t="s">
        <v>26</v>
      </c>
      <c r="C13534">
        <v>1</v>
      </c>
      <c r="D13534" t="s">
        <v>266</v>
      </c>
      <c r="E13534">
        <v>1</v>
      </c>
      <c r="F13534" t="s">
        <v>21737</v>
      </c>
      <c r="G13534" t="s">
        <v>24382</v>
      </c>
      <c r="H13534">
        <v>0</v>
      </c>
      <c r="I13534" t="s">
        <v>24383</v>
      </c>
      <c r="K13534" s="2">
        <v>42058.162499999999</v>
      </c>
      <c r="L13534" t="s">
        <v>5533</v>
      </c>
      <c r="M13534" t="s">
        <v>17</v>
      </c>
    </row>
    <row r="13535" spans="1:13" hidden="1" x14ac:dyDescent="0.25">
      <c r="A13535" s="1">
        <v>5.69828E+17</v>
      </c>
      <c r="B13535" t="s">
        <v>26</v>
      </c>
      <c r="C13535">
        <v>1</v>
      </c>
      <c r="D13535" t="s">
        <v>266</v>
      </c>
      <c r="E13535">
        <v>0.63149999999999995</v>
      </c>
      <c r="F13535" t="s">
        <v>21737</v>
      </c>
      <c r="G13535" t="s">
        <v>22010</v>
      </c>
      <c r="H13535">
        <v>0</v>
      </c>
      <c r="I13535" t="s">
        <v>24384</v>
      </c>
      <c r="K13535" s="2">
        <v>42058.162499999999</v>
      </c>
      <c r="L13535" t="s">
        <v>22012</v>
      </c>
    </row>
    <row r="13536" spans="1:13" hidden="1" x14ac:dyDescent="0.25">
      <c r="A13536" s="1">
        <v>5.69827E+17</v>
      </c>
      <c r="B13536" t="s">
        <v>26</v>
      </c>
      <c r="C13536">
        <v>1</v>
      </c>
      <c r="D13536" t="s">
        <v>84</v>
      </c>
      <c r="E13536">
        <v>0.68340000000000001</v>
      </c>
      <c r="F13536" t="s">
        <v>21737</v>
      </c>
      <c r="G13536" t="s">
        <v>24385</v>
      </c>
      <c r="H13536">
        <v>0</v>
      </c>
      <c r="I13536" t="s">
        <v>24386</v>
      </c>
      <c r="K13536" s="2">
        <v>42058.159722222219</v>
      </c>
      <c r="L13536" t="s">
        <v>5867</v>
      </c>
      <c r="M13536" t="s">
        <v>223</v>
      </c>
    </row>
    <row r="13537" spans="1:13" hidden="1" x14ac:dyDescent="0.25">
      <c r="A13537" s="1">
        <v>5.69826E+17</v>
      </c>
      <c r="B13537" t="s">
        <v>18</v>
      </c>
      <c r="C13537">
        <v>1</v>
      </c>
      <c r="F13537" t="s">
        <v>21737</v>
      </c>
      <c r="G13537" t="s">
        <v>24387</v>
      </c>
      <c r="H13537">
        <v>0</v>
      </c>
      <c r="I13537" t="s">
        <v>24388</v>
      </c>
      <c r="K13537" s="2">
        <v>42058.15902777778</v>
      </c>
      <c r="M13537" t="s">
        <v>17</v>
      </c>
    </row>
    <row r="13538" spans="1:13" hidden="1" x14ac:dyDescent="0.25">
      <c r="A13538" s="1">
        <v>5.69826E+17</v>
      </c>
      <c r="B13538" t="s">
        <v>26</v>
      </c>
      <c r="C13538">
        <v>0.65429999999999999</v>
      </c>
      <c r="D13538" t="s">
        <v>84</v>
      </c>
      <c r="E13538">
        <v>0.65429999999999999</v>
      </c>
      <c r="F13538" t="s">
        <v>21737</v>
      </c>
      <c r="G13538" t="s">
        <v>22010</v>
      </c>
      <c r="H13538">
        <v>0</v>
      </c>
      <c r="I13538" t="s">
        <v>24389</v>
      </c>
      <c r="K13538" s="2">
        <v>42058.156944444447</v>
      </c>
      <c r="L13538" t="s">
        <v>22012</v>
      </c>
    </row>
    <row r="13539" spans="1:13" hidden="1" x14ac:dyDescent="0.25">
      <c r="A13539" s="1">
        <v>5.69824E+17</v>
      </c>
      <c r="B13539" t="s">
        <v>26</v>
      </c>
      <c r="C13539">
        <v>1</v>
      </c>
      <c r="D13539" t="s">
        <v>84</v>
      </c>
      <c r="E13539">
        <v>1</v>
      </c>
      <c r="F13539" t="s">
        <v>21737</v>
      </c>
      <c r="G13539" t="s">
        <v>24390</v>
      </c>
      <c r="H13539">
        <v>0</v>
      </c>
      <c r="I13539" t="s">
        <v>24391</v>
      </c>
      <c r="K13539" s="2">
        <v>42058.152083333334</v>
      </c>
    </row>
    <row r="13540" spans="1:13" hidden="1" x14ac:dyDescent="0.25">
      <c r="A13540" s="1">
        <v>5.69824E+17</v>
      </c>
      <c r="B13540" t="s">
        <v>13</v>
      </c>
      <c r="C13540">
        <v>1</v>
      </c>
      <c r="F13540" t="s">
        <v>21737</v>
      </c>
      <c r="G13540" t="s">
        <v>24392</v>
      </c>
      <c r="H13540">
        <v>0</v>
      </c>
      <c r="I13540" t="s">
        <v>24393</v>
      </c>
      <c r="K13540" s="2">
        <v>42058.151388888888</v>
      </c>
      <c r="M13540" t="s">
        <v>17</v>
      </c>
    </row>
    <row r="13541" spans="1:13" hidden="1" x14ac:dyDescent="0.25">
      <c r="A13541" s="1">
        <v>5.69822E+17</v>
      </c>
      <c r="B13541" t="s">
        <v>18</v>
      </c>
      <c r="C13541">
        <v>1</v>
      </c>
      <c r="F13541" t="s">
        <v>21737</v>
      </c>
      <c r="G13541" t="s">
        <v>24394</v>
      </c>
      <c r="H13541">
        <v>0</v>
      </c>
      <c r="I13541" t="s">
        <v>24395</v>
      </c>
      <c r="J13541" t="s">
        <v>24396</v>
      </c>
      <c r="K13541" s="2">
        <v>42058.147916666669</v>
      </c>
    </row>
    <row r="13542" spans="1:13" hidden="1" x14ac:dyDescent="0.25">
      <c r="A13542" s="1">
        <v>5.69822E+17</v>
      </c>
      <c r="B13542" t="s">
        <v>26</v>
      </c>
      <c r="C13542">
        <v>0.63719999999999999</v>
      </c>
      <c r="D13542" t="s">
        <v>56</v>
      </c>
      <c r="E13542">
        <v>0.63719999999999999</v>
      </c>
      <c r="F13542" t="s">
        <v>21737</v>
      </c>
      <c r="G13542" t="s">
        <v>24397</v>
      </c>
      <c r="H13542">
        <v>0</v>
      </c>
      <c r="I13542" t="s">
        <v>24398</v>
      </c>
      <c r="K13542" s="2">
        <v>42058.147222222222</v>
      </c>
      <c r="L13542" t="s">
        <v>223</v>
      </c>
      <c r="M13542" t="s">
        <v>223</v>
      </c>
    </row>
    <row r="13543" spans="1:13" hidden="1" x14ac:dyDescent="0.25">
      <c r="A13543" s="1">
        <v>5.69822E+17</v>
      </c>
      <c r="B13543" t="s">
        <v>26</v>
      </c>
      <c r="C13543">
        <v>1</v>
      </c>
      <c r="D13543" t="s">
        <v>266</v>
      </c>
      <c r="E13543">
        <v>1</v>
      </c>
      <c r="F13543" t="s">
        <v>21737</v>
      </c>
      <c r="G13543" t="s">
        <v>24086</v>
      </c>
      <c r="H13543">
        <v>0</v>
      </c>
      <c r="I13543" t="s">
        <v>24399</v>
      </c>
      <c r="K13543" s="2">
        <v>42058.145833333336</v>
      </c>
    </row>
    <row r="13544" spans="1:13" hidden="1" x14ac:dyDescent="0.25">
      <c r="A13544" s="1">
        <v>5.69822E+17</v>
      </c>
      <c r="B13544" t="s">
        <v>13</v>
      </c>
      <c r="C13544">
        <v>0.65910000000000002</v>
      </c>
      <c r="E13544">
        <v>0</v>
      </c>
      <c r="F13544" t="s">
        <v>21737</v>
      </c>
      <c r="G13544" t="s">
        <v>24260</v>
      </c>
      <c r="H13544">
        <v>0</v>
      </c>
      <c r="I13544" t="s">
        <v>24400</v>
      </c>
      <c r="K13544" s="2">
        <v>42058.145833333336</v>
      </c>
      <c r="L13544" t="s">
        <v>24262</v>
      </c>
      <c r="M13544" t="s">
        <v>1441</v>
      </c>
    </row>
    <row r="13545" spans="1:13" hidden="1" x14ac:dyDescent="0.25">
      <c r="A13545" s="1">
        <v>5.69821E+17</v>
      </c>
      <c r="B13545" t="s">
        <v>13</v>
      </c>
      <c r="C13545">
        <v>1</v>
      </c>
      <c r="F13545" t="s">
        <v>21737</v>
      </c>
      <c r="G13545" t="s">
        <v>24401</v>
      </c>
      <c r="H13545">
        <v>0</v>
      </c>
      <c r="I13545" t="s">
        <v>24402</v>
      </c>
      <c r="J13545" t="s">
        <v>24403</v>
      </c>
      <c r="K13545" s="2">
        <v>42058.145138888889</v>
      </c>
      <c r="L13545" t="s">
        <v>274</v>
      </c>
    </row>
    <row r="13546" spans="1:13" hidden="1" x14ac:dyDescent="0.25">
      <c r="A13546" s="1">
        <v>5.69821E+17</v>
      </c>
      <c r="B13546" t="s">
        <v>26</v>
      </c>
      <c r="C13546">
        <v>1</v>
      </c>
      <c r="D13546" t="s">
        <v>84</v>
      </c>
      <c r="E13546">
        <v>0.64590000000000003</v>
      </c>
      <c r="F13546" t="s">
        <v>21737</v>
      </c>
      <c r="G13546" t="s">
        <v>24086</v>
      </c>
      <c r="H13546">
        <v>0</v>
      </c>
      <c r="I13546" t="s">
        <v>24404</v>
      </c>
      <c r="K13546" s="2">
        <v>42058.144444444442</v>
      </c>
    </row>
    <row r="13547" spans="1:13" hidden="1" x14ac:dyDescent="0.25">
      <c r="A13547" s="1">
        <v>5.69821E+17</v>
      </c>
      <c r="B13547" t="s">
        <v>26</v>
      </c>
      <c r="C13547">
        <v>0.63360000000000005</v>
      </c>
      <c r="D13547" t="s">
        <v>266</v>
      </c>
      <c r="E13547">
        <v>0.63360000000000005</v>
      </c>
      <c r="F13547" t="s">
        <v>21737</v>
      </c>
      <c r="G13547" t="s">
        <v>23672</v>
      </c>
      <c r="H13547">
        <v>0</v>
      </c>
      <c r="I13547" t="s">
        <v>24405</v>
      </c>
      <c r="K13547" s="2">
        <v>42058.143055555556</v>
      </c>
      <c r="M13547" t="s">
        <v>73</v>
      </c>
    </row>
    <row r="13548" spans="1:13" hidden="1" x14ac:dyDescent="0.25">
      <c r="A13548" s="1">
        <v>5.69821E+17</v>
      </c>
      <c r="B13548" t="s">
        <v>13</v>
      </c>
      <c r="C13548">
        <v>1</v>
      </c>
      <c r="F13548" t="s">
        <v>21737</v>
      </c>
      <c r="G13548" t="s">
        <v>24272</v>
      </c>
      <c r="H13548">
        <v>0</v>
      </c>
      <c r="I13548" t="s">
        <v>24406</v>
      </c>
      <c r="K13548" s="2">
        <v>42058.143055555556</v>
      </c>
      <c r="L13548" t="s">
        <v>24274</v>
      </c>
      <c r="M13548" t="s">
        <v>223</v>
      </c>
    </row>
    <row r="13549" spans="1:13" hidden="1" x14ac:dyDescent="0.25">
      <c r="A13549" s="1">
        <v>5.69819E+17</v>
      </c>
      <c r="B13549" t="s">
        <v>26</v>
      </c>
      <c r="C13549">
        <v>1</v>
      </c>
      <c r="D13549" t="s">
        <v>102</v>
      </c>
      <c r="E13549">
        <v>0.67749999999999999</v>
      </c>
      <c r="F13549" t="s">
        <v>21737</v>
      </c>
      <c r="G13549" t="s">
        <v>24407</v>
      </c>
      <c r="H13549">
        <v>0</v>
      </c>
      <c r="I13549" t="s">
        <v>24408</v>
      </c>
      <c r="K13549" s="2">
        <v>42058.137499999997</v>
      </c>
      <c r="L13549" t="s">
        <v>1794</v>
      </c>
      <c r="M13549" t="s">
        <v>17</v>
      </c>
    </row>
    <row r="13550" spans="1:13" hidden="1" x14ac:dyDescent="0.25">
      <c r="A13550" s="1">
        <v>5.69819E+17</v>
      </c>
      <c r="B13550" t="s">
        <v>26</v>
      </c>
      <c r="C13550">
        <v>1</v>
      </c>
      <c r="D13550" t="s">
        <v>29</v>
      </c>
      <c r="E13550">
        <v>0.35210000000000002</v>
      </c>
      <c r="F13550" t="s">
        <v>21737</v>
      </c>
      <c r="G13550" t="s">
        <v>23979</v>
      </c>
      <c r="H13550">
        <v>0</v>
      </c>
      <c r="I13550" t="s">
        <v>24409</v>
      </c>
      <c r="K13550" s="2">
        <v>42058.137499999997</v>
      </c>
      <c r="L13550" t="s">
        <v>3095</v>
      </c>
      <c r="M13550" t="s">
        <v>17</v>
      </c>
    </row>
    <row r="13551" spans="1:13" hidden="1" x14ac:dyDescent="0.25">
      <c r="A13551" s="1">
        <v>5.69818E+17</v>
      </c>
      <c r="B13551" t="s">
        <v>26</v>
      </c>
      <c r="C13551">
        <v>1</v>
      </c>
      <c r="D13551" t="s">
        <v>84</v>
      </c>
      <c r="E13551">
        <v>1</v>
      </c>
      <c r="F13551" t="s">
        <v>21737</v>
      </c>
      <c r="G13551" t="s">
        <v>24410</v>
      </c>
      <c r="H13551">
        <v>0</v>
      </c>
      <c r="I13551" t="s">
        <v>24411</v>
      </c>
      <c r="K13551" s="2">
        <v>42058.136111111111</v>
      </c>
    </row>
    <row r="13552" spans="1:13" hidden="1" x14ac:dyDescent="0.25">
      <c r="A13552" s="1">
        <v>5.69818E+17</v>
      </c>
      <c r="B13552" t="s">
        <v>26</v>
      </c>
      <c r="C13552">
        <v>1</v>
      </c>
      <c r="D13552" t="s">
        <v>266</v>
      </c>
      <c r="E13552">
        <v>1</v>
      </c>
      <c r="F13552" t="s">
        <v>21737</v>
      </c>
      <c r="G13552" t="s">
        <v>24412</v>
      </c>
      <c r="H13552">
        <v>1</v>
      </c>
      <c r="I13552" t="s">
        <v>24413</v>
      </c>
      <c r="K13552" s="2">
        <v>42058.135416666664</v>
      </c>
      <c r="L13552" t="s">
        <v>24414</v>
      </c>
      <c r="M13552" t="s">
        <v>694</v>
      </c>
    </row>
    <row r="13553" spans="1:13" hidden="1" x14ac:dyDescent="0.25">
      <c r="A13553" s="1">
        <v>5.69817E+17</v>
      </c>
      <c r="B13553" t="s">
        <v>26</v>
      </c>
      <c r="C13553">
        <v>0.63719999999999999</v>
      </c>
      <c r="D13553" t="s">
        <v>56</v>
      </c>
      <c r="E13553">
        <v>0.32929999999999998</v>
      </c>
      <c r="F13553" t="s">
        <v>21737</v>
      </c>
      <c r="G13553" t="s">
        <v>24415</v>
      </c>
      <c r="H13553">
        <v>0</v>
      </c>
      <c r="I13553" t="s">
        <v>24416</v>
      </c>
      <c r="K13553" s="2">
        <v>42058.134722222225</v>
      </c>
    </row>
    <row r="13554" spans="1:13" hidden="1" x14ac:dyDescent="0.25">
      <c r="A13554" s="1">
        <v>5.69817E+17</v>
      </c>
      <c r="B13554" t="s">
        <v>26</v>
      </c>
      <c r="C13554">
        <v>1</v>
      </c>
      <c r="D13554" t="s">
        <v>56</v>
      </c>
      <c r="E13554">
        <v>1</v>
      </c>
      <c r="F13554" t="s">
        <v>21737</v>
      </c>
      <c r="G13554" t="s">
        <v>22151</v>
      </c>
      <c r="H13554">
        <v>0</v>
      </c>
      <c r="I13554" t="s">
        <v>24417</v>
      </c>
      <c r="K13554" s="2">
        <v>42058.133333333331</v>
      </c>
      <c r="L13554" t="s">
        <v>22153</v>
      </c>
      <c r="M13554" t="s">
        <v>3623</v>
      </c>
    </row>
    <row r="13555" spans="1:13" hidden="1" x14ac:dyDescent="0.25">
      <c r="A13555" s="1">
        <v>5.69817E+17</v>
      </c>
      <c r="B13555" t="s">
        <v>26</v>
      </c>
      <c r="C13555">
        <v>1</v>
      </c>
      <c r="D13555" t="s">
        <v>56</v>
      </c>
      <c r="E13555">
        <v>0.69550000000000001</v>
      </c>
      <c r="F13555" t="s">
        <v>21737</v>
      </c>
      <c r="G13555" t="s">
        <v>24418</v>
      </c>
      <c r="H13555">
        <v>0</v>
      </c>
      <c r="I13555" t="s">
        <v>24419</v>
      </c>
      <c r="K13555" s="2">
        <v>42058.132638888892</v>
      </c>
      <c r="L13555" t="s">
        <v>223</v>
      </c>
    </row>
    <row r="13556" spans="1:13" hidden="1" x14ac:dyDescent="0.25">
      <c r="A13556" s="1">
        <v>5.69816E+17</v>
      </c>
      <c r="B13556" t="s">
        <v>26</v>
      </c>
      <c r="C13556">
        <v>1</v>
      </c>
      <c r="D13556" t="s">
        <v>56</v>
      </c>
      <c r="E13556">
        <v>0.66490000000000005</v>
      </c>
      <c r="F13556" t="s">
        <v>21737</v>
      </c>
      <c r="G13556" t="s">
        <v>24420</v>
      </c>
      <c r="H13556">
        <v>0</v>
      </c>
      <c r="I13556" t="s">
        <v>24421</v>
      </c>
      <c r="K13556" s="2">
        <v>42058.129166666666</v>
      </c>
      <c r="L13556" t="s">
        <v>4828</v>
      </c>
    </row>
    <row r="13557" spans="1:13" hidden="1" x14ac:dyDescent="0.25">
      <c r="A13557" s="1">
        <v>5.69815E+17</v>
      </c>
      <c r="B13557" t="s">
        <v>26</v>
      </c>
      <c r="C13557">
        <v>1</v>
      </c>
      <c r="D13557" t="s">
        <v>211</v>
      </c>
      <c r="E13557">
        <v>1</v>
      </c>
      <c r="F13557" t="s">
        <v>21737</v>
      </c>
      <c r="G13557" t="s">
        <v>24422</v>
      </c>
      <c r="H13557">
        <v>0</v>
      </c>
      <c r="I13557" t="s">
        <v>24423</v>
      </c>
      <c r="K13557" s="2">
        <v>42058.128472222219</v>
      </c>
      <c r="M13557" t="s">
        <v>694</v>
      </c>
    </row>
    <row r="13558" spans="1:13" hidden="1" x14ac:dyDescent="0.25">
      <c r="A13558" s="1">
        <v>5.69815E+17</v>
      </c>
      <c r="B13558" t="s">
        <v>18</v>
      </c>
      <c r="C13558">
        <v>1</v>
      </c>
      <c r="F13558" t="s">
        <v>21737</v>
      </c>
      <c r="G13558" t="s">
        <v>23641</v>
      </c>
      <c r="H13558">
        <v>0</v>
      </c>
      <c r="I13558" t="s">
        <v>24424</v>
      </c>
      <c r="K13558" s="2">
        <v>42058.127083333333</v>
      </c>
      <c r="L13558" t="s">
        <v>23643</v>
      </c>
      <c r="M13558" t="s">
        <v>17</v>
      </c>
    </row>
    <row r="13559" spans="1:13" hidden="1" x14ac:dyDescent="0.25">
      <c r="A13559" s="1">
        <v>5.69811E+17</v>
      </c>
      <c r="B13559" t="s">
        <v>26</v>
      </c>
      <c r="C13559">
        <v>1</v>
      </c>
      <c r="D13559" t="s">
        <v>56</v>
      </c>
      <c r="E13559">
        <v>1</v>
      </c>
      <c r="F13559" t="s">
        <v>21737</v>
      </c>
      <c r="G13559" t="s">
        <v>24425</v>
      </c>
      <c r="H13559">
        <v>0</v>
      </c>
      <c r="I13559" t="s">
        <v>24426</v>
      </c>
      <c r="K13559" s="2">
        <v>42058.118055555555</v>
      </c>
      <c r="L13559" t="s">
        <v>8157</v>
      </c>
      <c r="M13559" t="s">
        <v>8157</v>
      </c>
    </row>
    <row r="13560" spans="1:13" hidden="1" x14ac:dyDescent="0.25">
      <c r="A13560" s="1">
        <v>5.69811E+17</v>
      </c>
      <c r="B13560" t="s">
        <v>26</v>
      </c>
      <c r="C13560">
        <v>1</v>
      </c>
      <c r="D13560" t="s">
        <v>84</v>
      </c>
      <c r="E13560">
        <v>1</v>
      </c>
      <c r="F13560" t="s">
        <v>21737</v>
      </c>
      <c r="G13560" t="s">
        <v>24185</v>
      </c>
      <c r="H13560">
        <v>0</v>
      </c>
      <c r="I13560" t="s">
        <v>24427</v>
      </c>
      <c r="K13560" s="2">
        <v>42058.117361111108</v>
      </c>
      <c r="L13560" t="s">
        <v>24187</v>
      </c>
      <c r="M13560" t="s">
        <v>25</v>
      </c>
    </row>
    <row r="13561" spans="1:13" hidden="1" x14ac:dyDescent="0.25">
      <c r="A13561" s="1">
        <v>5.69811E+17</v>
      </c>
      <c r="B13561" t="s">
        <v>26</v>
      </c>
      <c r="C13561">
        <v>1</v>
      </c>
      <c r="D13561" t="s">
        <v>84</v>
      </c>
      <c r="E13561">
        <v>1</v>
      </c>
      <c r="F13561" t="s">
        <v>21737</v>
      </c>
      <c r="G13561" t="s">
        <v>23672</v>
      </c>
      <c r="H13561">
        <v>0</v>
      </c>
      <c r="I13561" t="s">
        <v>24428</v>
      </c>
      <c r="K13561" s="2">
        <v>42058.117361111108</v>
      </c>
      <c r="M13561" t="s">
        <v>73</v>
      </c>
    </row>
    <row r="13562" spans="1:13" hidden="1" x14ac:dyDescent="0.25">
      <c r="A13562" s="1">
        <v>5.69811E+17</v>
      </c>
      <c r="B13562" t="s">
        <v>26</v>
      </c>
      <c r="C13562">
        <v>0.66720000000000002</v>
      </c>
      <c r="D13562" t="s">
        <v>29</v>
      </c>
      <c r="E13562">
        <v>0.3498</v>
      </c>
      <c r="F13562" t="s">
        <v>21737</v>
      </c>
      <c r="G13562" t="s">
        <v>24429</v>
      </c>
      <c r="H13562">
        <v>0</v>
      </c>
      <c r="I13562" t="s">
        <v>24430</v>
      </c>
      <c r="K13562" s="2">
        <v>42058.116666666669</v>
      </c>
      <c r="L13562" t="s">
        <v>3753</v>
      </c>
      <c r="M13562" t="s">
        <v>73</v>
      </c>
    </row>
    <row r="13563" spans="1:13" hidden="1" x14ac:dyDescent="0.25">
      <c r="A13563" s="1">
        <v>5.69806E+17</v>
      </c>
      <c r="B13563" t="s">
        <v>18</v>
      </c>
      <c r="C13563">
        <v>0.67020000000000002</v>
      </c>
      <c r="E13563">
        <v>0</v>
      </c>
      <c r="F13563" t="s">
        <v>21737</v>
      </c>
      <c r="G13563" t="s">
        <v>24431</v>
      </c>
      <c r="H13563">
        <v>0</v>
      </c>
      <c r="I13563" t="s">
        <v>24432</v>
      </c>
      <c r="K13563" s="2">
        <v>42058.102777777778</v>
      </c>
      <c r="L13563" t="s">
        <v>24433</v>
      </c>
      <c r="M13563" t="s">
        <v>105</v>
      </c>
    </row>
    <row r="13564" spans="1:13" hidden="1" x14ac:dyDescent="0.25">
      <c r="A13564" s="1">
        <v>5.69806E+17</v>
      </c>
      <c r="B13564" t="s">
        <v>18</v>
      </c>
      <c r="C13564">
        <v>1</v>
      </c>
      <c r="F13564" t="s">
        <v>21737</v>
      </c>
      <c r="G13564" t="s">
        <v>24434</v>
      </c>
      <c r="H13564">
        <v>0</v>
      </c>
      <c r="I13564" t="s">
        <v>24435</v>
      </c>
      <c r="K13564" s="2">
        <v>42058.102777777778</v>
      </c>
      <c r="L13564" t="s">
        <v>24436</v>
      </c>
      <c r="M13564" t="s">
        <v>73</v>
      </c>
    </row>
    <row r="13565" spans="1:13" hidden="1" x14ac:dyDescent="0.25">
      <c r="A13565" s="1">
        <v>5.69806E+17</v>
      </c>
      <c r="B13565" t="s">
        <v>26</v>
      </c>
      <c r="C13565">
        <v>1</v>
      </c>
      <c r="D13565" t="s">
        <v>84</v>
      </c>
      <c r="E13565">
        <v>1</v>
      </c>
      <c r="F13565" t="s">
        <v>21737</v>
      </c>
      <c r="G13565" t="s">
        <v>24086</v>
      </c>
      <c r="H13565">
        <v>0</v>
      </c>
      <c r="I13565" t="s">
        <v>24437</v>
      </c>
      <c r="K13565" s="2">
        <v>42058.101388888892</v>
      </c>
    </row>
    <row r="13566" spans="1:13" hidden="1" x14ac:dyDescent="0.25">
      <c r="A13566" s="1">
        <v>5.69805E+17</v>
      </c>
      <c r="B13566" t="s">
        <v>26</v>
      </c>
      <c r="C13566">
        <v>1</v>
      </c>
      <c r="D13566" t="s">
        <v>84</v>
      </c>
      <c r="E13566">
        <v>1</v>
      </c>
      <c r="F13566" t="s">
        <v>21737</v>
      </c>
      <c r="G13566" t="s">
        <v>22030</v>
      </c>
      <c r="H13566">
        <v>0</v>
      </c>
      <c r="I13566" t="s">
        <v>24438</v>
      </c>
      <c r="K13566" s="2">
        <v>42058.100694444445</v>
      </c>
      <c r="L13566" t="s">
        <v>40</v>
      </c>
    </row>
    <row r="13567" spans="1:13" hidden="1" x14ac:dyDescent="0.25">
      <c r="A13567" s="1">
        <v>5.69805E+17</v>
      </c>
      <c r="B13567" t="s">
        <v>26</v>
      </c>
      <c r="C13567">
        <v>1</v>
      </c>
      <c r="D13567" t="s">
        <v>56</v>
      </c>
      <c r="E13567">
        <v>0.66969999999999996</v>
      </c>
      <c r="F13567" t="s">
        <v>21737</v>
      </c>
      <c r="G13567" t="s">
        <v>17839</v>
      </c>
      <c r="H13567">
        <v>0</v>
      </c>
      <c r="I13567" t="s">
        <v>24439</v>
      </c>
      <c r="K13567" s="2">
        <v>42058.098611111112</v>
      </c>
      <c r="L13567" t="s">
        <v>17841</v>
      </c>
    </row>
    <row r="13568" spans="1:13" hidden="1" x14ac:dyDescent="0.25">
      <c r="A13568" s="1">
        <v>5.69804E+17</v>
      </c>
      <c r="B13568" t="s">
        <v>26</v>
      </c>
      <c r="C13568">
        <v>1</v>
      </c>
      <c r="D13568" t="s">
        <v>84</v>
      </c>
      <c r="E13568">
        <v>1</v>
      </c>
      <c r="F13568" t="s">
        <v>21737</v>
      </c>
      <c r="G13568" t="s">
        <v>22030</v>
      </c>
      <c r="H13568">
        <v>0</v>
      </c>
      <c r="I13568" t="s">
        <v>24440</v>
      </c>
      <c r="K13568" s="2">
        <v>42058.098611111112</v>
      </c>
      <c r="L13568" t="s">
        <v>40</v>
      </c>
    </row>
    <row r="13569" spans="1:13" hidden="1" x14ac:dyDescent="0.25">
      <c r="A13569" s="1">
        <v>5.69803E+17</v>
      </c>
      <c r="B13569" t="s">
        <v>26</v>
      </c>
      <c r="C13569">
        <v>1</v>
      </c>
      <c r="D13569" t="s">
        <v>211</v>
      </c>
      <c r="E13569">
        <v>1</v>
      </c>
      <c r="F13569" t="s">
        <v>21737</v>
      </c>
      <c r="G13569" t="s">
        <v>17839</v>
      </c>
      <c r="H13569">
        <v>0</v>
      </c>
      <c r="I13569" t="s">
        <v>24441</v>
      </c>
      <c r="K13569" s="2">
        <v>42058.095833333333</v>
      </c>
      <c r="L13569" t="s">
        <v>17841</v>
      </c>
    </row>
    <row r="13570" spans="1:13" hidden="1" x14ac:dyDescent="0.25">
      <c r="A13570" s="1">
        <v>5.69803E+17</v>
      </c>
      <c r="B13570" t="s">
        <v>26</v>
      </c>
      <c r="C13570">
        <v>1</v>
      </c>
      <c r="D13570" t="s">
        <v>84</v>
      </c>
      <c r="E13570">
        <v>1</v>
      </c>
      <c r="F13570" t="s">
        <v>21737</v>
      </c>
      <c r="G13570" t="s">
        <v>17839</v>
      </c>
      <c r="H13570">
        <v>0</v>
      </c>
      <c r="I13570" t="s">
        <v>24442</v>
      </c>
      <c r="K13570" s="2">
        <v>42058.095138888886</v>
      </c>
      <c r="L13570" t="s">
        <v>17841</v>
      </c>
    </row>
    <row r="13571" spans="1:13" hidden="1" x14ac:dyDescent="0.25">
      <c r="A13571" s="1">
        <v>5.69802E+17</v>
      </c>
      <c r="B13571" t="s">
        <v>26</v>
      </c>
      <c r="C13571">
        <v>1</v>
      </c>
      <c r="D13571" t="s">
        <v>84</v>
      </c>
      <c r="E13571">
        <v>1</v>
      </c>
      <c r="F13571" t="s">
        <v>21737</v>
      </c>
      <c r="G13571" t="s">
        <v>22030</v>
      </c>
      <c r="H13571">
        <v>0</v>
      </c>
      <c r="I13571" t="s">
        <v>24443</v>
      </c>
      <c r="K13571" s="2">
        <v>42058.093055555553</v>
      </c>
      <c r="L13571" t="s">
        <v>40</v>
      </c>
    </row>
    <row r="13572" spans="1:13" hidden="1" x14ac:dyDescent="0.25">
      <c r="A13572" s="1">
        <v>5.69802E+17</v>
      </c>
      <c r="B13572" t="s">
        <v>26</v>
      </c>
      <c r="C13572">
        <v>1</v>
      </c>
      <c r="D13572" t="s">
        <v>84</v>
      </c>
      <c r="E13572">
        <v>1</v>
      </c>
      <c r="F13572" t="s">
        <v>21737</v>
      </c>
      <c r="G13572" t="s">
        <v>17839</v>
      </c>
      <c r="H13572">
        <v>0</v>
      </c>
      <c r="I13572" t="s">
        <v>24444</v>
      </c>
      <c r="K13572" s="2">
        <v>42058.092361111114</v>
      </c>
      <c r="L13572" t="s">
        <v>17841</v>
      </c>
    </row>
    <row r="13573" spans="1:13" hidden="1" x14ac:dyDescent="0.25">
      <c r="A13573" s="1">
        <v>5.69802E+17</v>
      </c>
      <c r="B13573" t="s">
        <v>26</v>
      </c>
      <c r="C13573">
        <v>1</v>
      </c>
      <c r="D13573" t="s">
        <v>211</v>
      </c>
      <c r="E13573">
        <v>1</v>
      </c>
      <c r="F13573" t="s">
        <v>21737</v>
      </c>
      <c r="G13573" t="s">
        <v>17839</v>
      </c>
      <c r="H13573">
        <v>0</v>
      </c>
      <c r="I13573" t="s">
        <v>24445</v>
      </c>
      <c r="K13573" s="2">
        <v>42058.09097222222</v>
      </c>
      <c r="L13573" t="s">
        <v>17841</v>
      </c>
    </row>
    <row r="13574" spans="1:13" hidden="1" x14ac:dyDescent="0.25">
      <c r="A13574" s="1">
        <v>5.69801E+17</v>
      </c>
      <c r="B13574" t="s">
        <v>26</v>
      </c>
      <c r="C13574">
        <v>1</v>
      </c>
      <c r="D13574" t="s">
        <v>29</v>
      </c>
      <c r="E13574">
        <v>0.63549999999999995</v>
      </c>
      <c r="F13574" t="s">
        <v>21737</v>
      </c>
      <c r="G13574" t="s">
        <v>17824</v>
      </c>
      <c r="H13574">
        <v>0</v>
      </c>
      <c r="I13574" t="s">
        <v>24446</v>
      </c>
      <c r="K13574" s="2">
        <v>42058.090277777781</v>
      </c>
      <c r="L13574" t="s">
        <v>9299</v>
      </c>
    </row>
    <row r="13575" spans="1:13" hidden="1" x14ac:dyDescent="0.25">
      <c r="A13575" s="1">
        <v>5.69801E+17</v>
      </c>
      <c r="B13575" t="s">
        <v>13</v>
      </c>
      <c r="C13575">
        <v>0.65769999999999995</v>
      </c>
      <c r="E13575">
        <v>0</v>
      </c>
      <c r="F13575" t="s">
        <v>21737</v>
      </c>
      <c r="G13575" t="s">
        <v>23409</v>
      </c>
      <c r="H13575">
        <v>0</v>
      </c>
      <c r="I13575" t="s">
        <v>24447</v>
      </c>
      <c r="K13575" s="2">
        <v>42058.089583333334</v>
      </c>
      <c r="M13575" t="s">
        <v>25</v>
      </c>
    </row>
    <row r="13576" spans="1:13" hidden="1" x14ac:dyDescent="0.25">
      <c r="A13576" s="1">
        <v>5.69801E+17</v>
      </c>
      <c r="B13576" t="s">
        <v>26</v>
      </c>
      <c r="C13576">
        <v>1</v>
      </c>
      <c r="D13576" t="s">
        <v>84</v>
      </c>
      <c r="E13576">
        <v>1</v>
      </c>
      <c r="F13576" t="s">
        <v>21737</v>
      </c>
      <c r="G13576" t="s">
        <v>24448</v>
      </c>
      <c r="H13576">
        <v>0</v>
      </c>
      <c r="I13576" t="s">
        <v>24449</v>
      </c>
      <c r="K13576" s="2">
        <v>42058.088888888888</v>
      </c>
    </row>
    <row r="13577" spans="1:13" hidden="1" x14ac:dyDescent="0.25">
      <c r="A13577" s="1">
        <v>5.698E+17</v>
      </c>
      <c r="B13577" t="s">
        <v>26</v>
      </c>
      <c r="C13577">
        <v>1</v>
      </c>
      <c r="D13577" t="s">
        <v>266</v>
      </c>
      <c r="E13577">
        <v>0.66869999999999996</v>
      </c>
      <c r="F13577" t="s">
        <v>21737</v>
      </c>
      <c r="G13577" t="s">
        <v>24450</v>
      </c>
      <c r="H13577">
        <v>0</v>
      </c>
      <c r="I13577" t="s">
        <v>24451</v>
      </c>
      <c r="K13577" s="2">
        <v>42058.085416666669</v>
      </c>
      <c r="L13577" t="s">
        <v>24452</v>
      </c>
      <c r="M13577" t="s">
        <v>17</v>
      </c>
    </row>
    <row r="13578" spans="1:13" hidden="1" x14ac:dyDescent="0.25">
      <c r="A13578" s="1">
        <v>5.69799E+17</v>
      </c>
      <c r="B13578" t="s">
        <v>13</v>
      </c>
      <c r="C13578">
        <v>0.68769999999999998</v>
      </c>
      <c r="E13578">
        <v>0</v>
      </c>
      <c r="F13578" t="s">
        <v>21737</v>
      </c>
      <c r="G13578" t="s">
        <v>22030</v>
      </c>
      <c r="H13578">
        <v>0</v>
      </c>
      <c r="I13578" t="s">
        <v>24453</v>
      </c>
      <c r="K13578" s="2">
        <v>42058.084722222222</v>
      </c>
      <c r="L13578" t="s">
        <v>40</v>
      </c>
    </row>
    <row r="13579" spans="1:13" hidden="1" x14ac:dyDescent="0.25">
      <c r="A13579" s="1">
        <v>5.69799E+17</v>
      </c>
      <c r="B13579" t="s">
        <v>26</v>
      </c>
      <c r="C13579">
        <v>1</v>
      </c>
      <c r="D13579" t="s">
        <v>29</v>
      </c>
      <c r="E13579">
        <v>0.66110000000000002</v>
      </c>
      <c r="F13579" t="s">
        <v>21737</v>
      </c>
      <c r="G13579" t="s">
        <v>24454</v>
      </c>
      <c r="H13579">
        <v>0</v>
      </c>
      <c r="I13579" t="s">
        <v>24455</v>
      </c>
      <c r="K13579" s="2">
        <v>42058.084722222222</v>
      </c>
      <c r="L13579" t="s">
        <v>24456</v>
      </c>
    </row>
    <row r="13580" spans="1:13" hidden="1" x14ac:dyDescent="0.25">
      <c r="A13580" s="1">
        <v>5.69799E+17</v>
      </c>
      <c r="B13580" t="s">
        <v>13</v>
      </c>
      <c r="C13580">
        <v>1</v>
      </c>
      <c r="F13580" t="s">
        <v>21737</v>
      </c>
      <c r="G13580" t="s">
        <v>22030</v>
      </c>
      <c r="H13580">
        <v>0</v>
      </c>
      <c r="I13580" t="s">
        <v>24457</v>
      </c>
      <c r="K13580" s="2">
        <v>42058.084027777775</v>
      </c>
      <c r="L13580" t="s">
        <v>40</v>
      </c>
    </row>
    <row r="13581" spans="1:13" hidden="1" x14ac:dyDescent="0.25">
      <c r="A13581" s="1">
        <v>5.69799E+17</v>
      </c>
      <c r="B13581" t="s">
        <v>13</v>
      </c>
      <c r="C13581">
        <v>0.65639999999999998</v>
      </c>
      <c r="E13581">
        <v>0</v>
      </c>
      <c r="F13581" t="s">
        <v>21737</v>
      </c>
      <c r="G13581" t="s">
        <v>22030</v>
      </c>
      <c r="H13581">
        <v>0</v>
      </c>
      <c r="I13581" t="s">
        <v>24458</v>
      </c>
      <c r="K13581" s="2">
        <v>42058.083333333336</v>
      </c>
      <c r="L13581" t="s">
        <v>40</v>
      </c>
    </row>
    <row r="13582" spans="1:13" hidden="1" x14ac:dyDescent="0.25">
      <c r="A13582" s="1">
        <v>5.69799E+17</v>
      </c>
      <c r="B13582" t="s">
        <v>26</v>
      </c>
      <c r="C13582">
        <v>1</v>
      </c>
      <c r="D13582" t="s">
        <v>211</v>
      </c>
      <c r="E13582">
        <v>1</v>
      </c>
      <c r="F13582" t="s">
        <v>21737</v>
      </c>
      <c r="G13582" t="s">
        <v>24459</v>
      </c>
      <c r="H13582">
        <v>0</v>
      </c>
      <c r="I13582" t="s">
        <v>24460</v>
      </c>
      <c r="K13582" s="2">
        <v>42058.083333333336</v>
      </c>
      <c r="L13582" t="s">
        <v>24461</v>
      </c>
      <c r="M13582" t="s">
        <v>3623</v>
      </c>
    </row>
    <row r="13583" spans="1:13" hidden="1" x14ac:dyDescent="0.25">
      <c r="A13583" s="1">
        <v>5.69797E+17</v>
      </c>
      <c r="B13583" t="s">
        <v>13</v>
      </c>
      <c r="C13583">
        <v>0.66639999999999999</v>
      </c>
      <c r="E13583">
        <v>0</v>
      </c>
      <c r="F13583" t="s">
        <v>21737</v>
      </c>
      <c r="G13583" t="s">
        <v>24462</v>
      </c>
      <c r="H13583">
        <v>0</v>
      </c>
      <c r="I13583" t="s">
        <v>24463</v>
      </c>
      <c r="K13583" s="2">
        <v>42058.07916666667</v>
      </c>
      <c r="L13583" t="s">
        <v>155</v>
      </c>
      <c r="M13583" t="s">
        <v>17</v>
      </c>
    </row>
    <row r="13584" spans="1:13" hidden="1" x14ac:dyDescent="0.25">
      <c r="A13584" s="1">
        <v>5.69797E+17</v>
      </c>
      <c r="B13584" t="s">
        <v>26</v>
      </c>
      <c r="C13584">
        <v>1</v>
      </c>
      <c r="D13584" t="s">
        <v>29</v>
      </c>
      <c r="E13584">
        <v>0.66779999999999995</v>
      </c>
      <c r="F13584" t="s">
        <v>21737</v>
      </c>
      <c r="G13584" t="s">
        <v>22030</v>
      </c>
      <c r="H13584">
        <v>0</v>
      </c>
      <c r="I13584" t="s">
        <v>24464</v>
      </c>
      <c r="K13584" s="2">
        <v>42058.076388888891</v>
      </c>
      <c r="L13584" t="s">
        <v>40</v>
      </c>
    </row>
    <row r="13585" spans="1:13" hidden="1" x14ac:dyDescent="0.25">
      <c r="A13585" s="1">
        <v>5.69795E+17</v>
      </c>
      <c r="B13585" t="s">
        <v>26</v>
      </c>
      <c r="C13585">
        <v>1</v>
      </c>
      <c r="D13585" t="s">
        <v>84</v>
      </c>
      <c r="E13585">
        <v>0.34849999999999998</v>
      </c>
      <c r="F13585" t="s">
        <v>21737</v>
      </c>
      <c r="G13585" t="s">
        <v>22030</v>
      </c>
      <c r="H13585">
        <v>0</v>
      </c>
      <c r="I13585" t="s">
        <v>24465</v>
      </c>
      <c r="K13585" s="2">
        <v>42058.073611111111</v>
      </c>
      <c r="L13585" t="s">
        <v>40</v>
      </c>
    </row>
    <row r="13586" spans="1:13" hidden="1" x14ac:dyDescent="0.25">
      <c r="A13586" s="1">
        <v>5.69795E+17</v>
      </c>
      <c r="B13586" t="s">
        <v>26</v>
      </c>
      <c r="C13586">
        <v>1</v>
      </c>
      <c r="D13586" t="s">
        <v>84</v>
      </c>
      <c r="E13586">
        <v>0.65900000000000003</v>
      </c>
      <c r="F13586" t="s">
        <v>21737</v>
      </c>
      <c r="G13586" t="s">
        <v>22030</v>
      </c>
      <c r="H13586">
        <v>0</v>
      </c>
      <c r="I13586" t="s">
        <v>24466</v>
      </c>
      <c r="K13586" s="2">
        <v>42058.072916666664</v>
      </c>
      <c r="L13586" t="s">
        <v>40</v>
      </c>
    </row>
    <row r="13587" spans="1:13" hidden="1" x14ac:dyDescent="0.25">
      <c r="A13587" s="1">
        <v>5.69795E+17</v>
      </c>
      <c r="B13587" t="s">
        <v>26</v>
      </c>
      <c r="C13587">
        <v>0.67520000000000002</v>
      </c>
      <c r="D13587" t="s">
        <v>29</v>
      </c>
      <c r="E13587">
        <v>0.3392</v>
      </c>
      <c r="F13587" t="s">
        <v>21737</v>
      </c>
      <c r="G13587" t="s">
        <v>22030</v>
      </c>
      <c r="H13587">
        <v>0</v>
      </c>
      <c r="I13587" t="s">
        <v>24467</v>
      </c>
      <c r="K13587" s="2">
        <v>42058.071527777778</v>
      </c>
      <c r="L13587" t="s">
        <v>40</v>
      </c>
    </row>
    <row r="13588" spans="1:13" hidden="1" x14ac:dyDescent="0.25">
      <c r="A13588" s="1">
        <v>5.69795E+17</v>
      </c>
      <c r="B13588" t="s">
        <v>26</v>
      </c>
      <c r="C13588">
        <v>0.65459999999999996</v>
      </c>
      <c r="D13588" t="s">
        <v>56</v>
      </c>
      <c r="E13588">
        <v>0.65459999999999996</v>
      </c>
      <c r="F13588" t="s">
        <v>21737</v>
      </c>
      <c r="G13588" t="s">
        <v>22030</v>
      </c>
      <c r="H13588">
        <v>0</v>
      </c>
      <c r="I13588" t="s">
        <v>24468</v>
      </c>
      <c r="K13588" s="2">
        <v>42058.071527777778</v>
      </c>
      <c r="L13588" t="s">
        <v>40</v>
      </c>
    </row>
    <row r="13589" spans="1:13" hidden="1" x14ac:dyDescent="0.25">
      <c r="A13589" s="1">
        <v>5.69793E+17</v>
      </c>
      <c r="B13589" t="s">
        <v>26</v>
      </c>
      <c r="C13589">
        <v>1</v>
      </c>
      <c r="D13589" t="s">
        <v>211</v>
      </c>
      <c r="E13589">
        <v>1</v>
      </c>
      <c r="F13589" t="s">
        <v>21737</v>
      </c>
      <c r="G13589" t="s">
        <v>24469</v>
      </c>
      <c r="H13589">
        <v>0</v>
      </c>
      <c r="I13589" t="s">
        <v>24470</v>
      </c>
      <c r="K13589" s="2">
        <v>42058.068055555559</v>
      </c>
      <c r="L13589" t="s">
        <v>2053</v>
      </c>
      <c r="M13589" t="s">
        <v>25</v>
      </c>
    </row>
    <row r="13590" spans="1:13" hidden="1" x14ac:dyDescent="0.25">
      <c r="A13590" s="1">
        <v>5.69793E+17</v>
      </c>
      <c r="B13590" t="s">
        <v>13</v>
      </c>
      <c r="C13590">
        <v>1</v>
      </c>
      <c r="F13590" t="s">
        <v>21737</v>
      </c>
      <c r="G13590" t="s">
        <v>19070</v>
      </c>
      <c r="H13590">
        <v>0</v>
      </c>
      <c r="I13590" t="s">
        <v>24471</v>
      </c>
      <c r="K13590" s="2">
        <v>42058.066666666666</v>
      </c>
      <c r="L13590" t="s">
        <v>19072</v>
      </c>
      <c r="M13590" t="s">
        <v>17</v>
      </c>
    </row>
    <row r="13591" spans="1:13" hidden="1" x14ac:dyDescent="0.25">
      <c r="A13591" s="1">
        <v>5.6979E+17</v>
      </c>
      <c r="B13591" t="s">
        <v>13</v>
      </c>
      <c r="C13591">
        <v>1</v>
      </c>
      <c r="F13591" t="s">
        <v>21737</v>
      </c>
      <c r="G13591" t="s">
        <v>24472</v>
      </c>
      <c r="H13591">
        <v>0</v>
      </c>
      <c r="I13591" t="s">
        <v>24473</v>
      </c>
      <c r="K13591" s="2">
        <v>42058.05972222222</v>
      </c>
    </row>
    <row r="13592" spans="1:13" hidden="1" x14ac:dyDescent="0.25">
      <c r="A13592" s="1">
        <v>5.6979E+17</v>
      </c>
      <c r="B13592" t="s">
        <v>26</v>
      </c>
      <c r="C13592">
        <v>1</v>
      </c>
      <c r="D13592" t="s">
        <v>211</v>
      </c>
      <c r="E13592">
        <v>1</v>
      </c>
      <c r="F13592" t="s">
        <v>21737</v>
      </c>
      <c r="G13592" t="s">
        <v>24255</v>
      </c>
      <c r="H13592">
        <v>1</v>
      </c>
      <c r="I13592" t="s">
        <v>24474</v>
      </c>
      <c r="K13592" s="2">
        <v>42058.05972222222</v>
      </c>
      <c r="M13592" t="s">
        <v>1441</v>
      </c>
    </row>
    <row r="13593" spans="1:13" hidden="1" x14ac:dyDescent="0.25">
      <c r="A13593" s="1">
        <v>5.6979E+17</v>
      </c>
      <c r="B13593" t="s">
        <v>26</v>
      </c>
      <c r="C13593">
        <v>1</v>
      </c>
      <c r="D13593" t="s">
        <v>84</v>
      </c>
      <c r="E13593">
        <v>1</v>
      </c>
      <c r="F13593" t="s">
        <v>21737</v>
      </c>
      <c r="G13593" t="s">
        <v>24475</v>
      </c>
      <c r="H13593">
        <v>0</v>
      </c>
      <c r="I13593" t="s">
        <v>24476</v>
      </c>
      <c r="K13593" s="2">
        <v>42058.058333333334</v>
      </c>
    </row>
    <row r="13594" spans="1:13" hidden="1" x14ac:dyDescent="0.25">
      <c r="A13594" s="1">
        <v>5.6979E+17</v>
      </c>
      <c r="B13594" t="s">
        <v>26</v>
      </c>
      <c r="C13594">
        <v>1</v>
      </c>
      <c r="D13594" t="s">
        <v>29</v>
      </c>
      <c r="E13594">
        <v>0.36409999999999998</v>
      </c>
      <c r="F13594" t="s">
        <v>21737</v>
      </c>
      <c r="G13594" t="s">
        <v>24477</v>
      </c>
      <c r="H13594">
        <v>0</v>
      </c>
      <c r="I13594" t="s">
        <v>24478</v>
      </c>
      <c r="K13594" s="2">
        <v>42058.057638888888</v>
      </c>
      <c r="L13594" t="s">
        <v>24479</v>
      </c>
    </row>
    <row r="13595" spans="1:13" hidden="1" x14ac:dyDescent="0.25">
      <c r="A13595" s="1">
        <v>5.69788E+17</v>
      </c>
      <c r="B13595" t="s">
        <v>26</v>
      </c>
      <c r="C13595">
        <v>0.65359999999999996</v>
      </c>
      <c r="D13595" t="s">
        <v>84</v>
      </c>
      <c r="E13595">
        <v>0.65359999999999996</v>
      </c>
      <c r="F13595" t="s">
        <v>21737</v>
      </c>
      <c r="G13595" t="s">
        <v>24480</v>
      </c>
      <c r="H13595">
        <v>0</v>
      </c>
      <c r="I13595" t="s">
        <v>24481</v>
      </c>
      <c r="K13595" s="2">
        <v>42058.053472222222</v>
      </c>
    </row>
    <row r="13596" spans="1:13" hidden="1" x14ac:dyDescent="0.25">
      <c r="A13596" s="1">
        <v>5.69788E+17</v>
      </c>
      <c r="B13596" t="s">
        <v>26</v>
      </c>
      <c r="C13596">
        <v>1</v>
      </c>
      <c r="D13596" t="s">
        <v>29</v>
      </c>
      <c r="E13596">
        <v>0.6694</v>
      </c>
      <c r="F13596" t="s">
        <v>21737</v>
      </c>
      <c r="G13596" t="s">
        <v>24482</v>
      </c>
      <c r="H13596">
        <v>0</v>
      </c>
      <c r="I13596" t="s">
        <v>24483</v>
      </c>
      <c r="K13596" s="2">
        <v>42058.053472222222</v>
      </c>
      <c r="L13596" t="s">
        <v>663</v>
      </c>
      <c r="M13596" t="s">
        <v>21</v>
      </c>
    </row>
    <row r="13597" spans="1:13" hidden="1" x14ac:dyDescent="0.25">
      <c r="A13597" s="1">
        <v>5.69788E+17</v>
      </c>
      <c r="B13597" t="s">
        <v>26</v>
      </c>
      <c r="C13597">
        <v>0.68640000000000001</v>
      </c>
      <c r="D13597" t="s">
        <v>29</v>
      </c>
      <c r="E13597">
        <v>0.3523</v>
      </c>
      <c r="F13597" t="s">
        <v>21737</v>
      </c>
      <c r="G13597" t="s">
        <v>24255</v>
      </c>
      <c r="H13597">
        <v>1</v>
      </c>
      <c r="I13597" t="s">
        <v>24484</v>
      </c>
      <c r="K13597" s="2">
        <v>42058.052083333336</v>
      </c>
      <c r="M13597" t="s">
        <v>1441</v>
      </c>
    </row>
    <row r="13598" spans="1:13" hidden="1" x14ac:dyDescent="0.25">
      <c r="A13598" s="1">
        <v>5.69787E+17</v>
      </c>
      <c r="B13598" t="s">
        <v>26</v>
      </c>
      <c r="C13598">
        <v>1</v>
      </c>
      <c r="D13598" t="s">
        <v>211</v>
      </c>
      <c r="E13598">
        <v>1</v>
      </c>
      <c r="F13598" t="s">
        <v>21737</v>
      </c>
      <c r="G13598" t="s">
        <v>24255</v>
      </c>
      <c r="H13598">
        <v>1</v>
      </c>
      <c r="I13598" t="s">
        <v>24485</v>
      </c>
      <c r="K13598" s="2">
        <v>42058.051388888889</v>
      </c>
      <c r="M13598" t="s">
        <v>1441</v>
      </c>
    </row>
    <row r="13599" spans="1:13" hidden="1" x14ac:dyDescent="0.25">
      <c r="A13599" s="1">
        <v>5.69787E+17</v>
      </c>
      <c r="B13599" t="s">
        <v>26</v>
      </c>
      <c r="C13599">
        <v>1</v>
      </c>
      <c r="D13599" t="s">
        <v>56</v>
      </c>
      <c r="E13599">
        <v>0.68010000000000004</v>
      </c>
      <c r="F13599" t="s">
        <v>21737</v>
      </c>
      <c r="G13599" t="s">
        <v>24486</v>
      </c>
      <c r="H13599">
        <v>0</v>
      </c>
      <c r="I13599" t="s">
        <v>24487</v>
      </c>
      <c r="K13599" s="2">
        <v>42058.050694444442</v>
      </c>
      <c r="L13599" t="s">
        <v>506</v>
      </c>
      <c r="M13599" t="s">
        <v>17</v>
      </c>
    </row>
    <row r="13600" spans="1:13" hidden="1" x14ac:dyDescent="0.25">
      <c r="A13600" s="1">
        <v>5.69787E+17</v>
      </c>
      <c r="B13600" t="s">
        <v>26</v>
      </c>
      <c r="C13600">
        <v>1</v>
      </c>
      <c r="D13600" t="s">
        <v>266</v>
      </c>
      <c r="E13600">
        <v>0.66049999999999998</v>
      </c>
      <c r="F13600" t="s">
        <v>21737</v>
      </c>
      <c r="G13600" t="s">
        <v>24480</v>
      </c>
      <c r="H13600">
        <v>0</v>
      </c>
      <c r="I13600" t="s">
        <v>24488</v>
      </c>
      <c r="K13600" s="2">
        <v>42058.05</v>
      </c>
    </row>
    <row r="13601" spans="1:13" hidden="1" x14ac:dyDescent="0.25">
      <c r="A13601" s="1">
        <v>5.69787E+17</v>
      </c>
      <c r="B13601" t="s">
        <v>26</v>
      </c>
      <c r="C13601">
        <v>1</v>
      </c>
      <c r="D13601" t="s">
        <v>211</v>
      </c>
      <c r="E13601">
        <v>1</v>
      </c>
      <c r="F13601" t="s">
        <v>21737</v>
      </c>
      <c r="G13601" t="s">
        <v>24255</v>
      </c>
      <c r="H13601">
        <v>1</v>
      </c>
      <c r="I13601" t="s">
        <v>24489</v>
      </c>
      <c r="K13601" s="2">
        <v>42058.049305555556</v>
      </c>
      <c r="M13601" t="s">
        <v>1441</v>
      </c>
    </row>
    <row r="13602" spans="1:13" hidden="1" x14ac:dyDescent="0.25">
      <c r="A13602" s="1">
        <v>5.69786E+17</v>
      </c>
      <c r="B13602" t="s">
        <v>26</v>
      </c>
      <c r="C13602">
        <v>1</v>
      </c>
      <c r="D13602" t="s">
        <v>211</v>
      </c>
      <c r="E13602">
        <v>1</v>
      </c>
      <c r="F13602" t="s">
        <v>21737</v>
      </c>
      <c r="G13602" t="s">
        <v>24255</v>
      </c>
      <c r="H13602">
        <v>1</v>
      </c>
      <c r="I13602" t="s">
        <v>24490</v>
      </c>
      <c r="K13602" s="2">
        <v>42058.048611111109</v>
      </c>
      <c r="M13602" t="s">
        <v>1441</v>
      </c>
    </row>
    <row r="13603" spans="1:13" hidden="1" x14ac:dyDescent="0.25">
      <c r="A13603" s="1">
        <v>5.69786E+17</v>
      </c>
      <c r="B13603" t="s">
        <v>26</v>
      </c>
      <c r="C13603">
        <v>1</v>
      </c>
      <c r="D13603" t="s">
        <v>211</v>
      </c>
      <c r="E13603">
        <v>0.69989999999999997</v>
      </c>
      <c r="F13603" t="s">
        <v>21737</v>
      </c>
      <c r="G13603" t="s">
        <v>24255</v>
      </c>
      <c r="H13603">
        <v>1</v>
      </c>
      <c r="I13603" t="s">
        <v>24491</v>
      </c>
      <c r="K13603" s="2">
        <v>42058.04791666667</v>
      </c>
      <c r="M13603" t="s">
        <v>1441</v>
      </c>
    </row>
    <row r="13604" spans="1:13" hidden="1" x14ac:dyDescent="0.25">
      <c r="A13604" s="1">
        <v>5.69785E+17</v>
      </c>
      <c r="B13604" t="s">
        <v>26</v>
      </c>
      <c r="C13604">
        <v>1</v>
      </c>
      <c r="D13604" t="s">
        <v>84</v>
      </c>
      <c r="E13604">
        <v>1</v>
      </c>
      <c r="F13604" t="s">
        <v>21737</v>
      </c>
      <c r="G13604" t="s">
        <v>24492</v>
      </c>
      <c r="H13604">
        <v>0</v>
      </c>
      <c r="I13604" t="s">
        <v>24493</v>
      </c>
      <c r="K13604" s="2">
        <v>42058.043749999997</v>
      </c>
      <c r="L13604" t="s">
        <v>340</v>
      </c>
      <c r="M13604" t="s">
        <v>21</v>
      </c>
    </row>
    <row r="13605" spans="1:13" hidden="1" x14ac:dyDescent="0.25">
      <c r="A13605" s="1">
        <v>5.69784E+17</v>
      </c>
      <c r="B13605" t="s">
        <v>18</v>
      </c>
      <c r="C13605">
        <v>1</v>
      </c>
      <c r="F13605" t="s">
        <v>21737</v>
      </c>
      <c r="G13605" t="s">
        <v>22717</v>
      </c>
      <c r="H13605">
        <v>0</v>
      </c>
      <c r="I13605" t="s">
        <v>24494</v>
      </c>
      <c r="K13605" s="2">
        <v>42058.042361111111</v>
      </c>
      <c r="L13605" t="s">
        <v>22719</v>
      </c>
      <c r="M13605" t="s">
        <v>223</v>
      </c>
    </row>
    <row r="13606" spans="1:13" hidden="1" x14ac:dyDescent="0.25">
      <c r="A13606" s="1">
        <v>5.69782E+17</v>
      </c>
      <c r="B13606" t="s">
        <v>26</v>
      </c>
      <c r="C13606">
        <v>1</v>
      </c>
      <c r="D13606" t="s">
        <v>266</v>
      </c>
      <c r="E13606">
        <v>1</v>
      </c>
      <c r="F13606" t="s">
        <v>21737</v>
      </c>
      <c r="G13606" t="s">
        <v>24495</v>
      </c>
      <c r="H13606">
        <v>0</v>
      </c>
      <c r="I13606" t="s">
        <v>24496</v>
      </c>
      <c r="K13606" s="2">
        <v>42058.037499999999</v>
      </c>
      <c r="M13606" t="s">
        <v>17</v>
      </c>
    </row>
    <row r="13607" spans="1:13" hidden="1" x14ac:dyDescent="0.25">
      <c r="A13607" s="1">
        <v>5.69782E+17</v>
      </c>
      <c r="B13607" t="s">
        <v>26</v>
      </c>
      <c r="C13607">
        <v>1</v>
      </c>
      <c r="D13607" t="s">
        <v>27</v>
      </c>
      <c r="E13607">
        <v>1</v>
      </c>
      <c r="F13607" t="s">
        <v>21737</v>
      </c>
      <c r="G13607" t="s">
        <v>24497</v>
      </c>
      <c r="H13607">
        <v>0</v>
      </c>
      <c r="I13607" t="s">
        <v>24498</v>
      </c>
      <c r="K13607" s="2">
        <v>42058.037499999999</v>
      </c>
      <c r="L13607" t="s">
        <v>24499</v>
      </c>
      <c r="M13607" t="s">
        <v>17</v>
      </c>
    </row>
    <row r="13608" spans="1:13" hidden="1" x14ac:dyDescent="0.25">
      <c r="A13608" s="1">
        <v>5.6978E+17</v>
      </c>
      <c r="B13608" t="s">
        <v>26</v>
      </c>
      <c r="C13608">
        <v>1</v>
      </c>
      <c r="D13608" t="s">
        <v>84</v>
      </c>
      <c r="E13608">
        <v>0.65210000000000001</v>
      </c>
      <c r="F13608" t="s">
        <v>21737</v>
      </c>
      <c r="G13608" t="s">
        <v>24500</v>
      </c>
      <c r="H13608">
        <v>0</v>
      </c>
      <c r="I13608" t="s">
        <v>24501</v>
      </c>
      <c r="K13608" s="2">
        <v>42058.03125</v>
      </c>
      <c r="M13608" t="s">
        <v>17</v>
      </c>
    </row>
    <row r="13609" spans="1:13" hidden="1" x14ac:dyDescent="0.25">
      <c r="A13609" s="1">
        <v>5.6978E+17</v>
      </c>
      <c r="B13609" t="s">
        <v>26</v>
      </c>
      <c r="C13609">
        <v>1</v>
      </c>
      <c r="D13609" t="s">
        <v>29</v>
      </c>
      <c r="E13609">
        <v>1</v>
      </c>
      <c r="F13609" t="s">
        <v>21737</v>
      </c>
      <c r="G13609" t="s">
        <v>24502</v>
      </c>
      <c r="H13609">
        <v>0</v>
      </c>
      <c r="I13609" t="s">
        <v>24503</v>
      </c>
      <c r="K13609" s="2">
        <v>42058.030555555553</v>
      </c>
    </row>
    <row r="13610" spans="1:13" hidden="1" x14ac:dyDescent="0.25">
      <c r="A13610" s="1">
        <v>5.69776E+17</v>
      </c>
      <c r="B13610" t="s">
        <v>13</v>
      </c>
      <c r="C13610">
        <v>0.66669999999999996</v>
      </c>
      <c r="F13610" t="s">
        <v>21737</v>
      </c>
      <c r="G13610" t="s">
        <v>23946</v>
      </c>
      <c r="H13610">
        <v>0</v>
      </c>
      <c r="I13610" t="s">
        <v>24504</v>
      </c>
      <c r="K13610" s="2">
        <v>42058.019444444442</v>
      </c>
      <c r="L13610" t="s">
        <v>23948</v>
      </c>
    </row>
    <row r="13611" spans="1:13" hidden="1" x14ac:dyDescent="0.25">
      <c r="A13611" s="1">
        <v>5.69775E+17</v>
      </c>
      <c r="B13611" t="s">
        <v>13</v>
      </c>
      <c r="C13611">
        <v>1</v>
      </c>
      <c r="F13611" t="s">
        <v>21737</v>
      </c>
      <c r="G13611" t="s">
        <v>23467</v>
      </c>
      <c r="H13611">
        <v>0</v>
      </c>
      <c r="I13611" t="s">
        <v>24505</v>
      </c>
      <c r="K13611" s="2">
        <v>42058.01666666667</v>
      </c>
      <c r="L13611" t="s">
        <v>23468</v>
      </c>
    </row>
    <row r="13612" spans="1:13" hidden="1" x14ac:dyDescent="0.25">
      <c r="A13612" s="1">
        <v>5.69774E+17</v>
      </c>
      <c r="B13612" t="s">
        <v>26</v>
      </c>
      <c r="C13612">
        <v>1</v>
      </c>
      <c r="D13612" t="s">
        <v>84</v>
      </c>
      <c r="E13612">
        <v>1</v>
      </c>
      <c r="F13612" t="s">
        <v>21737</v>
      </c>
      <c r="G13612" t="s">
        <v>24506</v>
      </c>
      <c r="H13612">
        <v>0</v>
      </c>
      <c r="I13612" t="s">
        <v>24507</v>
      </c>
      <c r="K13612" s="2">
        <v>42058.015277777777</v>
      </c>
      <c r="M13612" t="s">
        <v>17</v>
      </c>
    </row>
    <row r="13613" spans="1:13" hidden="1" x14ac:dyDescent="0.25">
      <c r="A13613" s="1">
        <v>5.69772E+17</v>
      </c>
      <c r="B13613" t="s">
        <v>26</v>
      </c>
      <c r="C13613">
        <v>1</v>
      </c>
      <c r="D13613" t="s">
        <v>211</v>
      </c>
      <c r="E13613">
        <v>1</v>
      </c>
      <c r="F13613" t="s">
        <v>21737</v>
      </c>
      <c r="G13613" t="s">
        <v>20318</v>
      </c>
      <c r="H13613">
        <v>0</v>
      </c>
      <c r="I13613" t="s">
        <v>24508</v>
      </c>
      <c r="K13613" s="2">
        <v>42058.009027777778</v>
      </c>
    </row>
    <row r="13614" spans="1:13" hidden="1" x14ac:dyDescent="0.25">
      <c r="A13614" s="1">
        <v>5.69772E+17</v>
      </c>
      <c r="B13614" t="s">
        <v>26</v>
      </c>
      <c r="C13614">
        <v>1</v>
      </c>
      <c r="D13614" t="s">
        <v>29</v>
      </c>
      <c r="E13614">
        <v>0.65180000000000005</v>
      </c>
      <c r="F13614" t="s">
        <v>21737</v>
      </c>
      <c r="G13614" t="s">
        <v>24509</v>
      </c>
      <c r="H13614">
        <v>0</v>
      </c>
      <c r="I13614" t="s">
        <v>24510</v>
      </c>
      <c r="K13614" s="2">
        <v>42058.007638888892</v>
      </c>
      <c r="L13614" t="s">
        <v>24511</v>
      </c>
      <c r="M13614" t="s">
        <v>25</v>
      </c>
    </row>
    <row r="13615" spans="1:13" hidden="1" x14ac:dyDescent="0.25">
      <c r="A13615" s="1">
        <v>5.69771E+17</v>
      </c>
      <c r="B13615" t="s">
        <v>26</v>
      </c>
      <c r="C13615">
        <v>0.69140000000000001</v>
      </c>
      <c r="D13615" t="s">
        <v>56</v>
      </c>
      <c r="E13615">
        <v>0.36459999999999998</v>
      </c>
      <c r="F13615" t="s">
        <v>21737</v>
      </c>
      <c r="G13615" t="s">
        <v>24512</v>
      </c>
      <c r="H13615">
        <v>0</v>
      </c>
      <c r="I13615" t="s">
        <v>24513</v>
      </c>
      <c r="K13615" s="2">
        <v>42058.005555555559</v>
      </c>
    </row>
    <row r="13616" spans="1:13" hidden="1" x14ac:dyDescent="0.25">
      <c r="A13616" s="1">
        <v>5.6977E+17</v>
      </c>
      <c r="B13616" t="s">
        <v>26</v>
      </c>
      <c r="C13616">
        <v>1</v>
      </c>
      <c r="D13616" t="s">
        <v>84</v>
      </c>
      <c r="E13616">
        <v>1</v>
      </c>
      <c r="F13616" t="s">
        <v>21737</v>
      </c>
      <c r="G13616" t="s">
        <v>23078</v>
      </c>
      <c r="H13616">
        <v>0</v>
      </c>
      <c r="I13616" t="s">
        <v>24514</v>
      </c>
      <c r="K13616" s="2">
        <v>42058.004166666666</v>
      </c>
    </row>
    <row r="13617" spans="1:13" hidden="1" x14ac:dyDescent="0.25">
      <c r="A13617" s="1">
        <v>5.6977E+17</v>
      </c>
      <c r="B13617" t="s">
        <v>26</v>
      </c>
      <c r="C13617">
        <v>1</v>
      </c>
      <c r="D13617" t="s">
        <v>56</v>
      </c>
      <c r="E13617">
        <v>0.67079999999999995</v>
      </c>
      <c r="F13617" t="s">
        <v>21737</v>
      </c>
      <c r="G13617" t="s">
        <v>24515</v>
      </c>
      <c r="H13617">
        <v>0</v>
      </c>
      <c r="I13617" t="s">
        <v>24516</v>
      </c>
      <c r="K13617" s="2">
        <v>42058.00277777778</v>
      </c>
      <c r="L13617" t="s">
        <v>24517</v>
      </c>
      <c r="M13617" t="s">
        <v>1441</v>
      </c>
    </row>
    <row r="13618" spans="1:13" hidden="1" x14ac:dyDescent="0.25">
      <c r="A13618" s="1">
        <v>5.6977E+17</v>
      </c>
      <c r="B13618" t="s">
        <v>26</v>
      </c>
      <c r="C13618">
        <v>1</v>
      </c>
      <c r="D13618" t="s">
        <v>266</v>
      </c>
      <c r="E13618">
        <v>0.3483</v>
      </c>
      <c r="F13618" t="s">
        <v>21737</v>
      </c>
      <c r="G13618" t="s">
        <v>24515</v>
      </c>
      <c r="H13618">
        <v>0</v>
      </c>
      <c r="I13618" t="s">
        <v>24518</v>
      </c>
      <c r="K13618" s="2">
        <v>42058.00277777778</v>
      </c>
      <c r="L13618" t="s">
        <v>24517</v>
      </c>
      <c r="M13618" t="s">
        <v>1441</v>
      </c>
    </row>
    <row r="13619" spans="1:13" hidden="1" x14ac:dyDescent="0.25">
      <c r="A13619" s="1">
        <v>5.6977E+17</v>
      </c>
      <c r="B13619" t="s">
        <v>26</v>
      </c>
      <c r="C13619">
        <v>1</v>
      </c>
      <c r="D13619" t="s">
        <v>211</v>
      </c>
      <c r="E13619">
        <v>1</v>
      </c>
      <c r="F13619" t="s">
        <v>21737</v>
      </c>
      <c r="G13619" t="s">
        <v>20318</v>
      </c>
      <c r="H13619">
        <v>0</v>
      </c>
      <c r="I13619" t="s">
        <v>24519</v>
      </c>
      <c r="K13619" s="2">
        <v>42058.00277777778</v>
      </c>
    </row>
    <row r="13620" spans="1:13" hidden="1" x14ac:dyDescent="0.25">
      <c r="A13620" s="1">
        <v>5.6977E+17</v>
      </c>
      <c r="B13620" t="s">
        <v>26</v>
      </c>
      <c r="C13620">
        <v>1</v>
      </c>
      <c r="D13620" t="s">
        <v>56</v>
      </c>
      <c r="E13620">
        <v>1</v>
      </c>
      <c r="F13620" t="s">
        <v>21737</v>
      </c>
      <c r="G13620" t="s">
        <v>18204</v>
      </c>
      <c r="H13620">
        <v>0</v>
      </c>
      <c r="I13620" t="s">
        <v>24520</v>
      </c>
      <c r="K13620" s="2">
        <v>42058.002083333333</v>
      </c>
      <c r="L13620" t="s">
        <v>18206</v>
      </c>
      <c r="M13620" t="s">
        <v>17</v>
      </c>
    </row>
    <row r="13621" spans="1:13" hidden="1" x14ac:dyDescent="0.25">
      <c r="A13621" s="1">
        <v>5.6977E+17</v>
      </c>
      <c r="B13621" t="s">
        <v>26</v>
      </c>
      <c r="C13621">
        <v>1</v>
      </c>
      <c r="D13621" t="s">
        <v>84</v>
      </c>
      <c r="E13621">
        <v>1</v>
      </c>
      <c r="F13621" t="s">
        <v>21737</v>
      </c>
      <c r="G13621" t="s">
        <v>24521</v>
      </c>
      <c r="H13621">
        <v>0</v>
      </c>
      <c r="I13621" t="s">
        <v>24522</v>
      </c>
      <c r="K13621" s="2">
        <v>42058.002083333333</v>
      </c>
      <c r="L13621" t="s">
        <v>21894</v>
      </c>
      <c r="M13621" t="s">
        <v>25</v>
      </c>
    </row>
    <row r="13622" spans="1:13" hidden="1" x14ac:dyDescent="0.25">
      <c r="A13622" s="1">
        <v>5.69769E+17</v>
      </c>
      <c r="B13622" t="s">
        <v>26</v>
      </c>
      <c r="C13622">
        <v>1</v>
      </c>
      <c r="D13622" t="s">
        <v>84</v>
      </c>
      <c r="E13622">
        <v>1</v>
      </c>
      <c r="F13622" t="s">
        <v>21737</v>
      </c>
      <c r="G13622" t="s">
        <v>24523</v>
      </c>
      <c r="H13622">
        <v>0</v>
      </c>
      <c r="I13622" t="s">
        <v>24524</v>
      </c>
      <c r="K13622" s="2">
        <v>42058.001388888886</v>
      </c>
    </row>
    <row r="13623" spans="1:13" hidden="1" x14ac:dyDescent="0.25">
      <c r="A13623" s="1">
        <v>5.69768E+17</v>
      </c>
      <c r="B13623" t="s">
        <v>26</v>
      </c>
      <c r="C13623">
        <v>1</v>
      </c>
      <c r="D13623" t="s">
        <v>211</v>
      </c>
      <c r="E13623">
        <v>0.61339999999999995</v>
      </c>
      <c r="F13623" t="s">
        <v>21737</v>
      </c>
      <c r="G13623" t="s">
        <v>20318</v>
      </c>
      <c r="H13623">
        <v>0</v>
      </c>
      <c r="I13623" t="s">
        <v>24525</v>
      </c>
      <c r="K13623" s="2">
        <v>42057.998611111114</v>
      </c>
    </row>
    <row r="13624" spans="1:13" hidden="1" x14ac:dyDescent="0.25">
      <c r="A13624" s="1">
        <v>5.69767E+17</v>
      </c>
      <c r="B13624" t="s">
        <v>13</v>
      </c>
      <c r="C13624">
        <v>1</v>
      </c>
      <c r="F13624" t="s">
        <v>21737</v>
      </c>
      <c r="G13624" t="s">
        <v>24526</v>
      </c>
      <c r="H13624">
        <v>0</v>
      </c>
      <c r="I13624" t="s">
        <v>24527</v>
      </c>
      <c r="K13624" s="2">
        <v>42057.995138888888</v>
      </c>
      <c r="L13624" t="s">
        <v>24528</v>
      </c>
    </row>
    <row r="13625" spans="1:13" hidden="1" x14ac:dyDescent="0.25">
      <c r="A13625" s="1">
        <v>5.69767E+17</v>
      </c>
      <c r="B13625" t="s">
        <v>26</v>
      </c>
      <c r="C13625">
        <v>1</v>
      </c>
      <c r="D13625" t="s">
        <v>84</v>
      </c>
      <c r="E13625">
        <v>1</v>
      </c>
      <c r="F13625" t="s">
        <v>21737</v>
      </c>
      <c r="G13625" t="s">
        <v>24529</v>
      </c>
      <c r="H13625">
        <v>0</v>
      </c>
      <c r="I13625" t="s">
        <v>24530</v>
      </c>
      <c r="K13625" s="2">
        <v>42057.994444444441</v>
      </c>
      <c r="M13625" t="s">
        <v>1192</v>
      </c>
    </row>
    <row r="13626" spans="1:13" hidden="1" x14ac:dyDescent="0.25">
      <c r="A13626" s="1">
        <v>5.69766E+17</v>
      </c>
      <c r="B13626" t="s">
        <v>26</v>
      </c>
      <c r="C13626">
        <v>1</v>
      </c>
      <c r="D13626" t="s">
        <v>266</v>
      </c>
      <c r="E13626">
        <v>1</v>
      </c>
      <c r="F13626" t="s">
        <v>21737</v>
      </c>
      <c r="G13626" t="s">
        <v>24531</v>
      </c>
      <c r="H13626">
        <v>1</v>
      </c>
      <c r="I13626" t="s">
        <v>24532</v>
      </c>
      <c r="K13626" s="2">
        <v>42057.993055555555</v>
      </c>
      <c r="L13626" t="s">
        <v>24533</v>
      </c>
      <c r="M13626" t="s">
        <v>21</v>
      </c>
    </row>
    <row r="13627" spans="1:13" hidden="1" x14ac:dyDescent="0.25">
      <c r="A13627" s="1">
        <v>5.69766E+17</v>
      </c>
      <c r="B13627" t="s">
        <v>26</v>
      </c>
      <c r="C13627">
        <v>1</v>
      </c>
      <c r="D13627" t="s">
        <v>56</v>
      </c>
      <c r="E13627">
        <v>1</v>
      </c>
      <c r="F13627" t="s">
        <v>21737</v>
      </c>
      <c r="G13627" t="s">
        <v>24534</v>
      </c>
      <c r="H13627">
        <v>0</v>
      </c>
      <c r="I13627" t="s">
        <v>24535</v>
      </c>
      <c r="K13627" s="2">
        <v>42057.993055555555</v>
      </c>
      <c r="L13627" t="s">
        <v>777</v>
      </c>
      <c r="M13627" t="s">
        <v>21</v>
      </c>
    </row>
    <row r="13628" spans="1:13" hidden="1" x14ac:dyDescent="0.25">
      <c r="A13628" s="1">
        <v>5.69765E+17</v>
      </c>
      <c r="B13628" t="s">
        <v>26</v>
      </c>
      <c r="C13628">
        <v>1</v>
      </c>
      <c r="D13628" t="s">
        <v>84</v>
      </c>
      <c r="E13628">
        <v>1</v>
      </c>
      <c r="F13628" t="s">
        <v>21737</v>
      </c>
      <c r="G13628" t="s">
        <v>24536</v>
      </c>
      <c r="H13628">
        <v>0</v>
      </c>
      <c r="I13628" t="s">
        <v>24537</v>
      </c>
      <c r="K13628" s="2">
        <v>42057.989583333336</v>
      </c>
      <c r="M13628" t="s">
        <v>87</v>
      </c>
    </row>
    <row r="13629" spans="1:13" hidden="1" x14ac:dyDescent="0.25">
      <c r="A13629" s="1">
        <v>5.69764E+17</v>
      </c>
      <c r="B13629" t="s">
        <v>26</v>
      </c>
      <c r="C13629">
        <v>1</v>
      </c>
      <c r="D13629" t="s">
        <v>29</v>
      </c>
      <c r="E13629">
        <v>1</v>
      </c>
      <c r="F13629" t="s">
        <v>21737</v>
      </c>
      <c r="G13629" t="s">
        <v>24538</v>
      </c>
      <c r="H13629">
        <v>0</v>
      </c>
      <c r="I13629" t="s">
        <v>24539</v>
      </c>
      <c r="K13629" s="2">
        <v>42057.987500000003</v>
      </c>
      <c r="L13629" t="s">
        <v>10633</v>
      </c>
    </row>
    <row r="13630" spans="1:13" hidden="1" x14ac:dyDescent="0.25">
      <c r="A13630" s="1">
        <v>5.69764E+17</v>
      </c>
      <c r="B13630" t="s">
        <v>13</v>
      </c>
      <c r="C13630">
        <v>1</v>
      </c>
      <c r="F13630" t="s">
        <v>21737</v>
      </c>
      <c r="G13630" t="s">
        <v>22807</v>
      </c>
      <c r="H13630">
        <v>0</v>
      </c>
      <c r="I13630" t="s">
        <v>24540</v>
      </c>
      <c r="K13630" s="2">
        <v>42057.986805555556</v>
      </c>
    </row>
    <row r="13631" spans="1:13" ht="120" hidden="1" x14ac:dyDescent="0.25">
      <c r="A13631" s="1">
        <v>5.69763E+17</v>
      </c>
      <c r="B13631" t="s">
        <v>26</v>
      </c>
      <c r="C13631">
        <v>1</v>
      </c>
      <c r="D13631" t="s">
        <v>211</v>
      </c>
      <c r="E13631">
        <v>0.67490000000000006</v>
      </c>
      <c r="F13631" t="s">
        <v>21737</v>
      </c>
      <c r="G13631" t="s">
        <v>22931</v>
      </c>
      <c r="H13631">
        <v>0</v>
      </c>
      <c r="I13631" s="3" t="s">
        <v>24541</v>
      </c>
      <c r="K13631" s="2">
        <v>42057.984027777777</v>
      </c>
      <c r="L13631" t="s">
        <v>22933</v>
      </c>
      <c r="M13631" t="s">
        <v>21</v>
      </c>
    </row>
    <row r="13632" spans="1:13" hidden="1" x14ac:dyDescent="0.25">
      <c r="A13632" s="1">
        <v>5.69762E+17</v>
      </c>
      <c r="B13632" t="s">
        <v>26</v>
      </c>
      <c r="C13632">
        <v>1</v>
      </c>
      <c r="D13632" t="s">
        <v>266</v>
      </c>
      <c r="E13632">
        <v>0.66390000000000005</v>
      </c>
      <c r="F13632" t="s">
        <v>21737</v>
      </c>
      <c r="G13632" t="s">
        <v>24542</v>
      </c>
      <c r="H13632">
        <v>0</v>
      </c>
      <c r="I13632" t="s">
        <v>24543</v>
      </c>
      <c r="K13632" s="2">
        <v>42057.980555555558</v>
      </c>
      <c r="L13632" t="s">
        <v>506</v>
      </c>
      <c r="M13632" t="s">
        <v>17</v>
      </c>
    </row>
    <row r="13633" spans="1:13" hidden="1" x14ac:dyDescent="0.25">
      <c r="A13633" s="1">
        <v>5.6976E+17</v>
      </c>
      <c r="B13633" t="s">
        <v>26</v>
      </c>
      <c r="C13633">
        <v>1</v>
      </c>
      <c r="D13633" t="s">
        <v>27</v>
      </c>
      <c r="E13633">
        <v>0.67869999999999997</v>
      </c>
      <c r="F13633" t="s">
        <v>21737</v>
      </c>
      <c r="G13633" t="s">
        <v>24544</v>
      </c>
      <c r="H13633">
        <v>0</v>
      </c>
      <c r="I13633" t="s">
        <v>24545</v>
      </c>
      <c r="K13633" s="2">
        <v>42057.976388888892</v>
      </c>
      <c r="M13633" t="s">
        <v>73</v>
      </c>
    </row>
    <row r="13634" spans="1:13" hidden="1" x14ac:dyDescent="0.25">
      <c r="A13634" s="1">
        <v>5.6976E+17</v>
      </c>
      <c r="B13634" t="s">
        <v>26</v>
      </c>
      <c r="C13634">
        <v>1</v>
      </c>
      <c r="D13634" t="s">
        <v>102</v>
      </c>
      <c r="E13634">
        <v>0.65749999999999997</v>
      </c>
      <c r="F13634" t="s">
        <v>21737</v>
      </c>
      <c r="G13634" t="s">
        <v>22010</v>
      </c>
      <c r="H13634">
        <v>0</v>
      </c>
      <c r="I13634" t="s">
        <v>24546</v>
      </c>
      <c r="K13634" s="2">
        <v>42057.975694444445</v>
      </c>
      <c r="L13634" t="s">
        <v>22012</v>
      </c>
    </row>
    <row r="13635" spans="1:13" hidden="1" x14ac:dyDescent="0.25">
      <c r="A13635" s="1">
        <v>5.69758E+17</v>
      </c>
      <c r="B13635" t="s">
        <v>26</v>
      </c>
      <c r="C13635">
        <v>1</v>
      </c>
      <c r="D13635" t="s">
        <v>84</v>
      </c>
      <c r="E13635">
        <v>1</v>
      </c>
      <c r="F13635" t="s">
        <v>21737</v>
      </c>
      <c r="G13635" t="s">
        <v>24547</v>
      </c>
      <c r="H13635">
        <v>0</v>
      </c>
      <c r="I13635" t="s">
        <v>24548</v>
      </c>
      <c r="K13635" s="2">
        <v>42057.97152777778</v>
      </c>
      <c r="L13635" t="s">
        <v>232</v>
      </c>
    </row>
    <row r="13636" spans="1:13" hidden="1" x14ac:dyDescent="0.25">
      <c r="A13636" s="1">
        <v>5.69758E+17</v>
      </c>
      <c r="B13636" t="s">
        <v>13</v>
      </c>
      <c r="C13636">
        <v>0.67549999999999999</v>
      </c>
      <c r="E13636">
        <v>0</v>
      </c>
      <c r="F13636" t="s">
        <v>21737</v>
      </c>
      <c r="G13636" t="s">
        <v>24549</v>
      </c>
      <c r="H13636">
        <v>0</v>
      </c>
      <c r="I13636" t="s">
        <v>24550</v>
      </c>
      <c r="K13636" s="2">
        <v>42057.970833333333</v>
      </c>
      <c r="M13636" t="s">
        <v>17</v>
      </c>
    </row>
    <row r="13637" spans="1:13" hidden="1" x14ac:dyDescent="0.25">
      <c r="A13637" s="1">
        <v>5.69758E+17</v>
      </c>
      <c r="B13637" t="s">
        <v>26</v>
      </c>
      <c r="C13637">
        <v>1</v>
      </c>
      <c r="D13637" t="s">
        <v>266</v>
      </c>
      <c r="E13637">
        <v>1</v>
      </c>
      <c r="F13637" t="s">
        <v>21737</v>
      </c>
      <c r="G13637" t="s">
        <v>24551</v>
      </c>
      <c r="H13637">
        <v>0</v>
      </c>
      <c r="I13637" t="s">
        <v>24552</v>
      </c>
      <c r="K13637" s="2">
        <v>42057.969444444447</v>
      </c>
    </row>
    <row r="13638" spans="1:13" hidden="1" x14ac:dyDescent="0.25">
      <c r="A13638" s="1">
        <v>5.69757E+17</v>
      </c>
      <c r="B13638" t="s">
        <v>18</v>
      </c>
      <c r="C13638">
        <v>1</v>
      </c>
      <c r="F13638" t="s">
        <v>21737</v>
      </c>
      <c r="G13638" t="s">
        <v>24553</v>
      </c>
      <c r="H13638">
        <v>0</v>
      </c>
      <c r="I13638" t="s">
        <v>24554</v>
      </c>
      <c r="K13638" s="2">
        <v>42057.968055555553</v>
      </c>
      <c r="L13638" t="s">
        <v>471</v>
      </c>
    </row>
    <row r="13639" spans="1:13" hidden="1" x14ac:dyDescent="0.25">
      <c r="A13639" s="1">
        <v>5.69757E+17</v>
      </c>
      <c r="B13639" t="s">
        <v>26</v>
      </c>
      <c r="C13639">
        <v>1</v>
      </c>
      <c r="D13639" t="s">
        <v>266</v>
      </c>
      <c r="E13639">
        <v>1</v>
      </c>
      <c r="F13639" t="s">
        <v>21737</v>
      </c>
      <c r="G13639" t="s">
        <v>22010</v>
      </c>
      <c r="H13639">
        <v>0</v>
      </c>
      <c r="I13639" t="s">
        <v>24555</v>
      </c>
      <c r="K13639" s="2">
        <v>42057.968055555553</v>
      </c>
      <c r="L13639" t="s">
        <v>22012</v>
      </c>
    </row>
    <row r="13640" spans="1:13" hidden="1" x14ac:dyDescent="0.25">
      <c r="A13640" s="1">
        <v>5.69755E+17</v>
      </c>
      <c r="B13640" t="s">
        <v>26</v>
      </c>
      <c r="C13640">
        <v>1</v>
      </c>
      <c r="D13640" t="s">
        <v>102</v>
      </c>
      <c r="E13640">
        <v>0.67959999999999998</v>
      </c>
      <c r="F13640" t="s">
        <v>21737</v>
      </c>
      <c r="G13640" t="s">
        <v>24268</v>
      </c>
      <c r="H13640">
        <v>0</v>
      </c>
      <c r="I13640" t="s">
        <v>24556</v>
      </c>
      <c r="K13640" s="2">
        <v>42057.962500000001</v>
      </c>
      <c r="L13640" t="s">
        <v>155</v>
      </c>
      <c r="M13640" t="s">
        <v>17</v>
      </c>
    </row>
    <row r="13641" spans="1:13" hidden="1" x14ac:dyDescent="0.25">
      <c r="A13641" s="1">
        <v>5.69755E+17</v>
      </c>
      <c r="B13641" t="s">
        <v>26</v>
      </c>
      <c r="C13641">
        <v>1</v>
      </c>
      <c r="D13641" t="s">
        <v>266</v>
      </c>
      <c r="E13641">
        <v>1</v>
      </c>
      <c r="F13641" t="s">
        <v>21737</v>
      </c>
      <c r="G13641" t="s">
        <v>23723</v>
      </c>
      <c r="H13641">
        <v>0</v>
      </c>
      <c r="I13641" t="s">
        <v>24557</v>
      </c>
      <c r="K13641" s="2">
        <v>42057.961111111108</v>
      </c>
      <c r="L13641" t="s">
        <v>55</v>
      </c>
      <c r="M13641" t="s">
        <v>21</v>
      </c>
    </row>
    <row r="13642" spans="1:13" hidden="1" x14ac:dyDescent="0.25">
      <c r="A13642" s="1">
        <v>5.69754E+17</v>
      </c>
      <c r="B13642" t="s">
        <v>26</v>
      </c>
      <c r="C13642">
        <v>0.65159999999999996</v>
      </c>
      <c r="D13642" t="s">
        <v>84</v>
      </c>
      <c r="E13642">
        <v>0.65159999999999996</v>
      </c>
      <c r="F13642" t="s">
        <v>21737</v>
      </c>
      <c r="G13642" t="s">
        <v>24558</v>
      </c>
      <c r="H13642">
        <v>0</v>
      </c>
      <c r="I13642" t="s">
        <v>24559</v>
      </c>
      <c r="K13642" s="2">
        <v>42057.959722222222</v>
      </c>
      <c r="L13642" t="s">
        <v>37</v>
      </c>
    </row>
    <row r="13643" spans="1:13" hidden="1" x14ac:dyDescent="0.25">
      <c r="A13643" s="1">
        <v>5.69754E+17</v>
      </c>
      <c r="B13643" t="s">
        <v>26</v>
      </c>
      <c r="C13643">
        <v>1</v>
      </c>
      <c r="D13643" t="s">
        <v>84</v>
      </c>
      <c r="E13643">
        <v>0.67069999999999996</v>
      </c>
      <c r="F13643" t="s">
        <v>21737</v>
      </c>
      <c r="G13643" t="s">
        <v>24560</v>
      </c>
      <c r="H13643">
        <v>0</v>
      </c>
      <c r="I13643" t="s">
        <v>24561</v>
      </c>
      <c r="K13643" s="2">
        <v>42057.959027777775</v>
      </c>
    </row>
    <row r="13644" spans="1:13" hidden="1" x14ac:dyDescent="0.25">
      <c r="A13644" s="1">
        <v>5.69754E+17</v>
      </c>
      <c r="B13644" t="s">
        <v>26</v>
      </c>
      <c r="C13644">
        <v>1</v>
      </c>
      <c r="D13644" t="s">
        <v>224</v>
      </c>
      <c r="E13644">
        <v>0.3548</v>
      </c>
      <c r="F13644" t="s">
        <v>21737</v>
      </c>
      <c r="G13644" t="s">
        <v>24560</v>
      </c>
      <c r="H13644">
        <v>0</v>
      </c>
      <c r="I13644" t="s">
        <v>24562</v>
      </c>
      <c r="K13644" s="2">
        <v>42057.958333333336</v>
      </c>
    </row>
    <row r="13645" spans="1:13" hidden="1" x14ac:dyDescent="0.25">
      <c r="A13645" s="1">
        <v>5.69753E+17</v>
      </c>
      <c r="B13645" t="s">
        <v>26</v>
      </c>
      <c r="C13645">
        <v>1</v>
      </c>
      <c r="D13645" t="s">
        <v>211</v>
      </c>
      <c r="E13645">
        <v>1</v>
      </c>
      <c r="F13645" t="s">
        <v>21737</v>
      </c>
      <c r="G13645" t="s">
        <v>24560</v>
      </c>
      <c r="H13645">
        <v>0</v>
      </c>
      <c r="I13645" t="s">
        <v>24563</v>
      </c>
      <c r="K13645" s="2">
        <v>42057.956944444442</v>
      </c>
    </row>
    <row r="13646" spans="1:13" hidden="1" x14ac:dyDescent="0.25">
      <c r="A13646" s="1">
        <v>5.69752E+17</v>
      </c>
      <c r="B13646" t="s">
        <v>26</v>
      </c>
      <c r="C13646">
        <v>1</v>
      </c>
      <c r="D13646" t="s">
        <v>84</v>
      </c>
      <c r="E13646">
        <v>1</v>
      </c>
      <c r="F13646" t="s">
        <v>21737</v>
      </c>
      <c r="G13646" t="s">
        <v>24564</v>
      </c>
      <c r="H13646">
        <v>0</v>
      </c>
      <c r="I13646" t="s">
        <v>24565</v>
      </c>
      <c r="K13646" s="2">
        <v>42057.95416666667</v>
      </c>
      <c r="M13646" t="s">
        <v>17</v>
      </c>
    </row>
    <row r="13647" spans="1:13" hidden="1" x14ac:dyDescent="0.25">
      <c r="A13647" s="1">
        <v>5.69751E+17</v>
      </c>
      <c r="B13647" t="s">
        <v>13</v>
      </c>
      <c r="C13647">
        <v>1</v>
      </c>
      <c r="F13647" t="s">
        <v>21737</v>
      </c>
      <c r="G13647" t="s">
        <v>24566</v>
      </c>
      <c r="H13647">
        <v>0</v>
      </c>
      <c r="I13647" t="s">
        <v>24567</v>
      </c>
      <c r="K13647" s="2">
        <v>42057.950694444444</v>
      </c>
      <c r="L13647" t="s">
        <v>101</v>
      </c>
      <c r="M13647" t="s">
        <v>17</v>
      </c>
    </row>
    <row r="13648" spans="1:13" hidden="1" x14ac:dyDescent="0.25">
      <c r="A13648" s="1">
        <v>5.6975E+17</v>
      </c>
      <c r="B13648" t="s">
        <v>26</v>
      </c>
      <c r="C13648">
        <v>1</v>
      </c>
      <c r="D13648" t="s">
        <v>266</v>
      </c>
      <c r="E13648">
        <v>1</v>
      </c>
      <c r="F13648" t="s">
        <v>21737</v>
      </c>
      <c r="G13648" t="s">
        <v>24568</v>
      </c>
      <c r="H13648">
        <v>0</v>
      </c>
      <c r="I13648" t="s">
        <v>24569</v>
      </c>
      <c r="K13648" s="2">
        <v>42057.947222222225</v>
      </c>
    </row>
    <row r="13649" spans="1:13" hidden="1" x14ac:dyDescent="0.25">
      <c r="A13649" s="1">
        <v>5.69749E+17</v>
      </c>
      <c r="B13649" t="s">
        <v>26</v>
      </c>
      <c r="C13649">
        <v>1</v>
      </c>
      <c r="D13649" t="s">
        <v>266</v>
      </c>
      <c r="E13649">
        <v>1</v>
      </c>
      <c r="F13649" t="s">
        <v>21737</v>
      </c>
      <c r="G13649" t="s">
        <v>24568</v>
      </c>
      <c r="H13649">
        <v>0</v>
      </c>
      <c r="I13649" t="s">
        <v>24570</v>
      </c>
      <c r="K13649" s="2">
        <v>42057.945138888892</v>
      </c>
    </row>
    <row r="13650" spans="1:13" hidden="1" x14ac:dyDescent="0.25">
      <c r="A13650" s="1">
        <v>5.69747E+17</v>
      </c>
      <c r="B13650" t="s">
        <v>26</v>
      </c>
      <c r="C13650">
        <v>1</v>
      </c>
      <c r="D13650" t="s">
        <v>266</v>
      </c>
      <c r="E13650">
        <v>1</v>
      </c>
      <c r="F13650" t="s">
        <v>21737</v>
      </c>
      <c r="G13650" t="s">
        <v>24571</v>
      </c>
      <c r="H13650">
        <v>0</v>
      </c>
      <c r="I13650" t="s">
        <v>24572</v>
      </c>
      <c r="K13650" s="2">
        <v>42057.940972222219</v>
      </c>
      <c r="L13650" t="s">
        <v>244</v>
      </c>
      <c r="M13650" t="s">
        <v>21</v>
      </c>
    </row>
    <row r="13651" spans="1:13" hidden="1" x14ac:dyDescent="0.25">
      <c r="A13651" s="1">
        <v>5.69747E+17</v>
      </c>
      <c r="B13651" t="s">
        <v>26</v>
      </c>
      <c r="C13651">
        <v>1</v>
      </c>
      <c r="D13651" t="s">
        <v>29</v>
      </c>
      <c r="E13651">
        <v>1</v>
      </c>
      <c r="F13651" t="s">
        <v>21737</v>
      </c>
      <c r="G13651" t="s">
        <v>24573</v>
      </c>
      <c r="H13651">
        <v>0</v>
      </c>
      <c r="I13651" t="s">
        <v>24574</v>
      </c>
      <c r="K13651" s="2">
        <v>42057.940972222219</v>
      </c>
      <c r="L13651" t="s">
        <v>13485</v>
      </c>
      <c r="M13651" t="s">
        <v>87</v>
      </c>
    </row>
    <row r="13652" spans="1:13" hidden="1" x14ac:dyDescent="0.25">
      <c r="A13652" s="1">
        <v>5.69747E+17</v>
      </c>
      <c r="B13652" t="s">
        <v>26</v>
      </c>
      <c r="C13652">
        <v>1</v>
      </c>
      <c r="D13652" t="s">
        <v>84</v>
      </c>
      <c r="E13652">
        <v>1</v>
      </c>
      <c r="F13652" t="s">
        <v>21737</v>
      </c>
      <c r="G13652" t="s">
        <v>22361</v>
      </c>
      <c r="H13652">
        <v>0</v>
      </c>
      <c r="I13652" t="s">
        <v>24575</v>
      </c>
      <c r="K13652" s="2">
        <v>42057.94027777778</v>
      </c>
      <c r="L13652" t="s">
        <v>8067</v>
      </c>
      <c r="M13652" t="s">
        <v>17</v>
      </c>
    </row>
    <row r="13653" spans="1:13" hidden="1" x14ac:dyDescent="0.25">
      <c r="A13653" s="1">
        <v>5.69747E+17</v>
      </c>
      <c r="B13653" t="s">
        <v>26</v>
      </c>
      <c r="C13653">
        <v>0.6764</v>
      </c>
      <c r="D13653" t="s">
        <v>102</v>
      </c>
      <c r="E13653">
        <v>0.37219999999999998</v>
      </c>
      <c r="F13653" t="s">
        <v>21737</v>
      </c>
      <c r="G13653" t="s">
        <v>22685</v>
      </c>
      <c r="H13653">
        <v>0</v>
      </c>
      <c r="I13653" t="s">
        <v>24576</v>
      </c>
      <c r="K13653" s="2">
        <v>42057.938888888886</v>
      </c>
      <c r="L13653" t="s">
        <v>22687</v>
      </c>
    </row>
    <row r="13654" spans="1:13" hidden="1" x14ac:dyDescent="0.25">
      <c r="A13654" s="1">
        <v>5.69746E+17</v>
      </c>
      <c r="B13654" t="s">
        <v>26</v>
      </c>
      <c r="C13654">
        <v>1</v>
      </c>
      <c r="D13654" t="s">
        <v>84</v>
      </c>
      <c r="E13654">
        <v>1</v>
      </c>
      <c r="F13654" t="s">
        <v>21737</v>
      </c>
      <c r="G13654" t="s">
        <v>24577</v>
      </c>
      <c r="H13654">
        <v>0</v>
      </c>
      <c r="I13654" t="s">
        <v>24578</v>
      </c>
      <c r="K13654" s="2">
        <v>42057.938194444447</v>
      </c>
      <c r="L13654" t="s">
        <v>24579</v>
      </c>
      <c r="M13654" t="s">
        <v>17</v>
      </c>
    </row>
    <row r="13655" spans="1:13" hidden="1" x14ac:dyDescent="0.25">
      <c r="A13655" s="1">
        <v>5.69746E+17</v>
      </c>
      <c r="B13655" t="s">
        <v>26</v>
      </c>
      <c r="C13655">
        <v>1</v>
      </c>
      <c r="D13655" t="s">
        <v>102</v>
      </c>
      <c r="E13655">
        <v>0.34279999999999999</v>
      </c>
      <c r="F13655" t="s">
        <v>21737</v>
      </c>
      <c r="G13655" t="s">
        <v>24580</v>
      </c>
      <c r="H13655">
        <v>0</v>
      </c>
      <c r="I13655" t="s">
        <v>24581</v>
      </c>
      <c r="K13655" s="2">
        <v>42057.936805555553</v>
      </c>
      <c r="L13655" t="s">
        <v>277</v>
      </c>
      <c r="M13655" t="s">
        <v>17</v>
      </c>
    </row>
    <row r="13656" spans="1:13" hidden="1" x14ac:dyDescent="0.25">
      <c r="A13656" s="1">
        <v>5.69746E+17</v>
      </c>
      <c r="B13656" t="s">
        <v>26</v>
      </c>
      <c r="C13656">
        <v>1</v>
      </c>
      <c r="D13656" t="s">
        <v>84</v>
      </c>
      <c r="E13656">
        <v>1</v>
      </c>
      <c r="F13656" t="s">
        <v>21737</v>
      </c>
      <c r="G13656" t="s">
        <v>24577</v>
      </c>
      <c r="H13656">
        <v>0</v>
      </c>
      <c r="I13656" t="s">
        <v>24582</v>
      </c>
      <c r="K13656" s="2">
        <v>42057.936805555553</v>
      </c>
      <c r="L13656" t="s">
        <v>24579</v>
      </c>
      <c r="M13656" t="s">
        <v>17</v>
      </c>
    </row>
    <row r="13657" spans="1:13" hidden="1" x14ac:dyDescent="0.25">
      <c r="A13657" s="1">
        <v>5.69746E+17</v>
      </c>
      <c r="B13657" t="s">
        <v>26</v>
      </c>
      <c r="C13657">
        <v>1</v>
      </c>
      <c r="D13657" t="s">
        <v>266</v>
      </c>
      <c r="E13657">
        <v>1</v>
      </c>
      <c r="F13657" t="s">
        <v>21737</v>
      </c>
      <c r="G13657" t="s">
        <v>24580</v>
      </c>
      <c r="H13657">
        <v>0</v>
      </c>
      <c r="I13657" t="s">
        <v>24583</v>
      </c>
      <c r="K13657" s="2">
        <v>42057.936111111114</v>
      </c>
      <c r="L13657" t="s">
        <v>277</v>
      </c>
      <c r="M13657" t="s">
        <v>17</v>
      </c>
    </row>
    <row r="13658" spans="1:13" hidden="1" x14ac:dyDescent="0.25">
      <c r="A13658" s="1">
        <v>5.69746E+17</v>
      </c>
      <c r="B13658" t="s">
        <v>26</v>
      </c>
      <c r="C13658">
        <v>1</v>
      </c>
      <c r="D13658" t="s">
        <v>84</v>
      </c>
      <c r="E13658">
        <v>1</v>
      </c>
      <c r="F13658" t="s">
        <v>21737</v>
      </c>
      <c r="G13658" t="s">
        <v>24573</v>
      </c>
      <c r="H13658">
        <v>0</v>
      </c>
      <c r="I13658" t="s">
        <v>24584</v>
      </c>
      <c r="K13658" s="2">
        <v>42057.936111111114</v>
      </c>
      <c r="L13658" t="s">
        <v>13485</v>
      </c>
      <c r="M13658" t="s">
        <v>87</v>
      </c>
    </row>
    <row r="13659" spans="1:13" hidden="1" x14ac:dyDescent="0.25">
      <c r="A13659" s="1">
        <v>5.69745E+17</v>
      </c>
      <c r="B13659" t="s">
        <v>26</v>
      </c>
      <c r="C13659">
        <v>1</v>
      </c>
      <c r="D13659" t="s">
        <v>84</v>
      </c>
      <c r="E13659">
        <v>1</v>
      </c>
      <c r="F13659" t="s">
        <v>21737</v>
      </c>
      <c r="G13659" t="s">
        <v>23672</v>
      </c>
      <c r="H13659">
        <v>0</v>
      </c>
      <c r="I13659" t="s">
        <v>24585</v>
      </c>
      <c r="K13659" s="2">
        <v>42057.935416666667</v>
      </c>
      <c r="M13659" t="s">
        <v>73</v>
      </c>
    </row>
    <row r="13660" spans="1:13" hidden="1" x14ac:dyDescent="0.25">
      <c r="A13660" s="1">
        <v>5.69745E+17</v>
      </c>
      <c r="B13660" t="s">
        <v>26</v>
      </c>
      <c r="C13660">
        <v>1</v>
      </c>
      <c r="D13660" t="s">
        <v>56</v>
      </c>
      <c r="E13660">
        <v>1</v>
      </c>
      <c r="F13660" t="s">
        <v>21737</v>
      </c>
      <c r="G13660" t="s">
        <v>24586</v>
      </c>
      <c r="H13660">
        <v>0</v>
      </c>
      <c r="I13660" t="s">
        <v>24587</v>
      </c>
      <c r="K13660" s="2">
        <v>42057.935416666667</v>
      </c>
      <c r="L13660" t="s">
        <v>1794</v>
      </c>
      <c r="M13660" t="s">
        <v>17</v>
      </c>
    </row>
    <row r="13661" spans="1:13" hidden="1" x14ac:dyDescent="0.25">
      <c r="A13661" s="1">
        <v>5.69745E+17</v>
      </c>
      <c r="B13661" t="s">
        <v>26</v>
      </c>
      <c r="C13661">
        <v>1</v>
      </c>
      <c r="D13661" t="s">
        <v>84</v>
      </c>
      <c r="E13661">
        <v>0.69530000000000003</v>
      </c>
      <c r="F13661" t="s">
        <v>21737</v>
      </c>
      <c r="G13661" t="s">
        <v>24588</v>
      </c>
      <c r="H13661">
        <v>0</v>
      </c>
      <c r="I13661" t="s">
        <v>24589</v>
      </c>
      <c r="J13661" t="s">
        <v>24590</v>
      </c>
      <c r="K13661" s="2">
        <v>42057.933333333334</v>
      </c>
      <c r="M13661" t="s">
        <v>189</v>
      </c>
    </row>
    <row r="13662" spans="1:13" hidden="1" x14ac:dyDescent="0.25">
      <c r="A13662" s="1">
        <v>5.69743E+17</v>
      </c>
      <c r="B13662" t="s">
        <v>26</v>
      </c>
      <c r="C13662">
        <v>1</v>
      </c>
      <c r="D13662" t="s">
        <v>84</v>
      </c>
      <c r="E13662">
        <v>1</v>
      </c>
      <c r="F13662" t="s">
        <v>21737</v>
      </c>
      <c r="G13662" t="s">
        <v>24591</v>
      </c>
      <c r="H13662">
        <v>0</v>
      </c>
      <c r="I13662" t="s">
        <v>24592</v>
      </c>
      <c r="K13662" s="2">
        <v>42057.929166666669</v>
      </c>
      <c r="L13662" t="s">
        <v>3740</v>
      </c>
      <c r="M13662" t="s">
        <v>17</v>
      </c>
    </row>
    <row r="13663" spans="1:13" hidden="1" x14ac:dyDescent="0.25">
      <c r="A13663" s="1">
        <v>5.69743E+17</v>
      </c>
      <c r="B13663" t="s">
        <v>26</v>
      </c>
      <c r="C13663">
        <v>1</v>
      </c>
      <c r="D13663" t="s">
        <v>84</v>
      </c>
      <c r="E13663">
        <v>1</v>
      </c>
      <c r="F13663" t="s">
        <v>21737</v>
      </c>
      <c r="G13663" t="s">
        <v>24593</v>
      </c>
      <c r="H13663">
        <v>0</v>
      </c>
      <c r="I13663" t="s">
        <v>24594</v>
      </c>
      <c r="K13663" s="2">
        <v>42057.929166666669</v>
      </c>
      <c r="L13663" t="s">
        <v>277</v>
      </c>
      <c r="M13663" t="s">
        <v>25</v>
      </c>
    </row>
    <row r="13664" spans="1:13" hidden="1" x14ac:dyDescent="0.25">
      <c r="A13664" s="1">
        <v>5.69743E+17</v>
      </c>
      <c r="B13664" t="s">
        <v>26</v>
      </c>
      <c r="C13664">
        <v>1</v>
      </c>
      <c r="D13664" t="s">
        <v>27</v>
      </c>
      <c r="E13664">
        <v>0.36549999999999999</v>
      </c>
      <c r="F13664" t="s">
        <v>21737</v>
      </c>
      <c r="G13664" t="s">
        <v>24593</v>
      </c>
      <c r="H13664">
        <v>0</v>
      </c>
      <c r="I13664" t="s">
        <v>24595</v>
      </c>
      <c r="K13664" s="2">
        <v>42057.928472222222</v>
      </c>
      <c r="L13664" t="s">
        <v>277</v>
      </c>
      <c r="M13664" t="s">
        <v>25</v>
      </c>
    </row>
    <row r="13665" spans="1:13" hidden="1" x14ac:dyDescent="0.25">
      <c r="A13665" s="1">
        <v>5.69742E+17</v>
      </c>
      <c r="B13665" t="s">
        <v>26</v>
      </c>
      <c r="C13665">
        <v>1</v>
      </c>
      <c r="D13665" t="s">
        <v>84</v>
      </c>
      <c r="E13665">
        <v>1</v>
      </c>
      <c r="F13665" t="s">
        <v>21737</v>
      </c>
      <c r="G13665" t="s">
        <v>24580</v>
      </c>
      <c r="H13665">
        <v>0</v>
      </c>
      <c r="I13665" t="s">
        <v>24596</v>
      </c>
      <c r="K13665" s="2">
        <v>42057.927083333336</v>
      </c>
      <c r="L13665" t="s">
        <v>277</v>
      </c>
      <c r="M13665" t="s">
        <v>17</v>
      </c>
    </row>
    <row r="13666" spans="1:13" hidden="1" x14ac:dyDescent="0.25">
      <c r="A13666" s="1">
        <v>5.69742E+17</v>
      </c>
      <c r="B13666" t="s">
        <v>26</v>
      </c>
      <c r="C13666">
        <v>1</v>
      </c>
      <c r="D13666" t="s">
        <v>211</v>
      </c>
      <c r="E13666">
        <v>1</v>
      </c>
      <c r="F13666" t="s">
        <v>21737</v>
      </c>
      <c r="G13666" t="s">
        <v>24597</v>
      </c>
      <c r="H13666">
        <v>0</v>
      </c>
      <c r="I13666" t="s">
        <v>24598</v>
      </c>
      <c r="K13666" s="2">
        <v>42057.927083333336</v>
      </c>
      <c r="L13666" t="s">
        <v>24599</v>
      </c>
    </row>
    <row r="13667" spans="1:13" hidden="1" x14ac:dyDescent="0.25">
      <c r="A13667" s="1">
        <v>5.69742E+17</v>
      </c>
      <c r="B13667" t="s">
        <v>26</v>
      </c>
      <c r="C13667">
        <v>1</v>
      </c>
      <c r="D13667" t="s">
        <v>56</v>
      </c>
      <c r="E13667">
        <v>0.69810000000000005</v>
      </c>
      <c r="F13667" t="s">
        <v>21737</v>
      </c>
      <c r="G13667" t="s">
        <v>24600</v>
      </c>
      <c r="H13667">
        <v>0</v>
      </c>
      <c r="I13667" t="s">
        <v>24601</v>
      </c>
      <c r="K13667" s="2">
        <v>42057.925694444442</v>
      </c>
      <c r="L13667" t="s">
        <v>11251</v>
      </c>
      <c r="M13667" t="s">
        <v>3235</v>
      </c>
    </row>
    <row r="13668" spans="1:13" hidden="1" x14ac:dyDescent="0.25">
      <c r="A13668" s="1">
        <v>5.69742E+17</v>
      </c>
      <c r="B13668" t="s">
        <v>13</v>
      </c>
      <c r="C13668">
        <v>1</v>
      </c>
      <c r="F13668" t="s">
        <v>21737</v>
      </c>
      <c r="G13668" t="s">
        <v>5877</v>
      </c>
      <c r="H13668">
        <v>0</v>
      </c>
      <c r="I13668" t="s">
        <v>24602</v>
      </c>
      <c r="K13668" s="2">
        <v>42057.925694444442</v>
      </c>
    </row>
    <row r="13669" spans="1:13" hidden="1" x14ac:dyDescent="0.25">
      <c r="A13669" s="1">
        <v>5.69741E+17</v>
      </c>
      <c r="B13669" t="s">
        <v>26</v>
      </c>
      <c r="C13669">
        <v>1</v>
      </c>
      <c r="D13669" t="s">
        <v>84</v>
      </c>
      <c r="E13669">
        <v>1</v>
      </c>
      <c r="F13669" t="s">
        <v>21737</v>
      </c>
      <c r="G13669" t="s">
        <v>24603</v>
      </c>
      <c r="H13669">
        <v>0</v>
      </c>
      <c r="I13669" t="s">
        <v>24604</v>
      </c>
      <c r="K13669" s="2">
        <v>42057.923611111109</v>
      </c>
      <c r="L13669" t="s">
        <v>1840</v>
      </c>
    </row>
    <row r="13670" spans="1:13" hidden="1" x14ac:dyDescent="0.25">
      <c r="A13670" s="1">
        <v>5.69741E+17</v>
      </c>
      <c r="B13670" t="s">
        <v>26</v>
      </c>
      <c r="C13670">
        <v>1</v>
      </c>
      <c r="D13670" t="s">
        <v>224</v>
      </c>
      <c r="E13670">
        <v>0.35899999999999999</v>
      </c>
      <c r="F13670" t="s">
        <v>21737</v>
      </c>
      <c r="G13670" t="s">
        <v>24605</v>
      </c>
      <c r="H13670">
        <v>0</v>
      </c>
      <c r="I13670" t="s">
        <v>24606</v>
      </c>
      <c r="K13670" s="2">
        <v>42057.92291666667</v>
      </c>
    </row>
    <row r="13671" spans="1:13" hidden="1" x14ac:dyDescent="0.25">
      <c r="A13671" s="1">
        <v>5.6974E+17</v>
      </c>
      <c r="B13671" t="s">
        <v>26</v>
      </c>
      <c r="C13671">
        <v>1</v>
      </c>
      <c r="D13671" t="s">
        <v>56</v>
      </c>
      <c r="E13671">
        <v>1</v>
      </c>
      <c r="F13671" t="s">
        <v>21737</v>
      </c>
      <c r="G13671" t="s">
        <v>24607</v>
      </c>
      <c r="H13671">
        <v>0</v>
      </c>
      <c r="I13671" t="s">
        <v>24608</v>
      </c>
      <c r="K13671" s="2">
        <v>42057.921527777777</v>
      </c>
      <c r="L13671" t="s">
        <v>24609</v>
      </c>
    </row>
    <row r="13672" spans="1:13" hidden="1" x14ac:dyDescent="0.25">
      <c r="A13672" s="1">
        <v>5.6974E+17</v>
      </c>
      <c r="B13672" t="s">
        <v>26</v>
      </c>
      <c r="C13672">
        <v>1</v>
      </c>
      <c r="D13672" t="s">
        <v>84</v>
      </c>
      <c r="E13672">
        <v>1</v>
      </c>
      <c r="F13672" t="s">
        <v>21737</v>
      </c>
      <c r="G13672" t="s">
        <v>24610</v>
      </c>
      <c r="H13672">
        <v>0</v>
      </c>
      <c r="I13672" t="s">
        <v>24611</v>
      </c>
      <c r="K13672" s="2">
        <v>42057.921527777777</v>
      </c>
    </row>
    <row r="13673" spans="1:13" hidden="1" x14ac:dyDescent="0.25">
      <c r="A13673" s="1">
        <v>5.6974E+17</v>
      </c>
      <c r="B13673" t="s">
        <v>26</v>
      </c>
      <c r="C13673">
        <v>1</v>
      </c>
      <c r="D13673" t="s">
        <v>84</v>
      </c>
      <c r="E13673">
        <v>0.65510000000000002</v>
      </c>
      <c r="F13673" t="s">
        <v>21737</v>
      </c>
      <c r="G13673" t="s">
        <v>24612</v>
      </c>
      <c r="H13673">
        <v>0</v>
      </c>
      <c r="I13673" t="s">
        <v>24613</v>
      </c>
      <c r="K13673" s="2">
        <v>42057.92083333333</v>
      </c>
      <c r="L13673" t="s">
        <v>5758</v>
      </c>
      <c r="M13673" t="s">
        <v>17</v>
      </c>
    </row>
    <row r="13674" spans="1:13" hidden="1" x14ac:dyDescent="0.25">
      <c r="A13674" s="1">
        <v>5.6974E+17</v>
      </c>
      <c r="B13674" t="s">
        <v>26</v>
      </c>
      <c r="C13674">
        <v>1</v>
      </c>
      <c r="D13674" t="s">
        <v>266</v>
      </c>
      <c r="E13674">
        <v>0.6804</v>
      </c>
      <c r="F13674" t="s">
        <v>21737</v>
      </c>
      <c r="G13674" t="s">
        <v>24593</v>
      </c>
      <c r="H13674">
        <v>0</v>
      </c>
      <c r="I13674" t="s">
        <v>24614</v>
      </c>
      <c r="K13674" s="2">
        <v>42057.920138888891</v>
      </c>
      <c r="L13674" t="s">
        <v>277</v>
      </c>
      <c r="M13674" t="s">
        <v>25</v>
      </c>
    </row>
    <row r="13675" spans="1:13" hidden="1" x14ac:dyDescent="0.25">
      <c r="A13675" s="1">
        <v>5.6974E+17</v>
      </c>
      <c r="B13675" t="s">
        <v>13</v>
      </c>
      <c r="C13675">
        <v>0.66959999999999997</v>
      </c>
      <c r="E13675">
        <v>0</v>
      </c>
      <c r="F13675" t="s">
        <v>21737</v>
      </c>
      <c r="G13675" t="s">
        <v>24615</v>
      </c>
      <c r="H13675">
        <v>0</v>
      </c>
      <c r="I13675" t="s">
        <v>24616</v>
      </c>
      <c r="K13675" s="2">
        <v>42057.919444444444</v>
      </c>
      <c r="L13675" t="s">
        <v>24617</v>
      </c>
      <c r="M13675" t="s">
        <v>73</v>
      </c>
    </row>
    <row r="13676" spans="1:13" hidden="1" x14ac:dyDescent="0.25">
      <c r="A13676" s="1">
        <v>5.69739E+17</v>
      </c>
      <c r="B13676" t="s">
        <v>26</v>
      </c>
      <c r="C13676">
        <v>1</v>
      </c>
      <c r="D13676" t="s">
        <v>211</v>
      </c>
      <c r="E13676">
        <v>1</v>
      </c>
      <c r="F13676" t="s">
        <v>21737</v>
      </c>
      <c r="G13676" t="s">
        <v>23659</v>
      </c>
      <c r="H13676">
        <v>0</v>
      </c>
      <c r="I13676" t="s">
        <v>24618</v>
      </c>
      <c r="K13676" s="2">
        <v>42057.918055555558</v>
      </c>
      <c r="L13676" t="s">
        <v>23661</v>
      </c>
      <c r="M13676" t="s">
        <v>25</v>
      </c>
    </row>
    <row r="13677" spans="1:13" hidden="1" x14ac:dyDescent="0.25">
      <c r="A13677" s="1">
        <v>5.69739E+17</v>
      </c>
      <c r="B13677" t="s">
        <v>26</v>
      </c>
      <c r="C13677">
        <v>1</v>
      </c>
      <c r="D13677" t="s">
        <v>56</v>
      </c>
      <c r="E13677">
        <v>1</v>
      </c>
      <c r="F13677" t="s">
        <v>21737</v>
      </c>
      <c r="G13677" t="s">
        <v>23546</v>
      </c>
      <c r="H13677">
        <v>0</v>
      </c>
      <c r="I13677" t="s">
        <v>24619</v>
      </c>
      <c r="K13677" s="2">
        <v>42057.918055555558</v>
      </c>
      <c r="L13677" t="s">
        <v>9872</v>
      </c>
      <c r="M13677" t="s">
        <v>25</v>
      </c>
    </row>
    <row r="13678" spans="1:13" hidden="1" x14ac:dyDescent="0.25">
      <c r="A13678" s="1">
        <v>5.69739E+17</v>
      </c>
      <c r="B13678" t="s">
        <v>26</v>
      </c>
      <c r="C13678">
        <v>1</v>
      </c>
      <c r="D13678" t="s">
        <v>56</v>
      </c>
      <c r="E13678">
        <v>0.7</v>
      </c>
      <c r="F13678" t="s">
        <v>21737</v>
      </c>
      <c r="G13678" t="s">
        <v>24593</v>
      </c>
      <c r="H13678">
        <v>0</v>
      </c>
      <c r="I13678" t="s">
        <v>24620</v>
      </c>
      <c r="K13678" s="2">
        <v>42057.917361111111</v>
      </c>
      <c r="L13678" t="s">
        <v>277</v>
      </c>
      <c r="M13678" t="s">
        <v>25</v>
      </c>
    </row>
    <row r="13679" spans="1:13" hidden="1" x14ac:dyDescent="0.25">
      <c r="A13679" s="1">
        <v>5.69739E+17</v>
      </c>
      <c r="B13679" t="s">
        <v>26</v>
      </c>
      <c r="C13679">
        <v>1</v>
      </c>
      <c r="D13679" t="s">
        <v>211</v>
      </c>
      <c r="E13679">
        <v>0.64639999999999997</v>
      </c>
      <c r="F13679" t="s">
        <v>21737</v>
      </c>
      <c r="G13679" t="s">
        <v>22399</v>
      </c>
      <c r="H13679">
        <v>0</v>
      </c>
      <c r="I13679" t="s">
        <v>24621</v>
      </c>
      <c r="K13679" s="2">
        <v>42057.917361111111</v>
      </c>
      <c r="L13679" t="s">
        <v>22401</v>
      </c>
      <c r="M13679" t="s">
        <v>223</v>
      </c>
    </row>
    <row r="13680" spans="1:13" hidden="1" x14ac:dyDescent="0.25">
      <c r="A13680" s="1">
        <v>5.69738E+17</v>
      </c>
      <c r="B13680" t="s">
        <v>26</v>
      </c>
      <c r="C13680">
        <v>0.66669999999999996</v>
      </c>
      <c r="D13680" t="s">
        <v>266</v>
      </c>
      <c r="E13680">
        <v>0.66669999999999996</v>
      </c>
      <c r="F13680" t="s">
        <v>21737</v>
      </c>
      <c r="G13680" t="s">
        <v>24593</v>
      </c>
      <c r="H13680">
        <v>0</v>
      </c>
      <c r="I13680" t="s">
        <v>24622</v>
      </c>
      <c r="K13680" s="2">
        <v>42057.916666666664</v>
      </c>
      <c r="L13680" t="s">
        <v>277</v>
      </c>
      <c r="M13680" t="s">
        <v>25</v>
      </c>
    </row>
    <row r="13681" spans="1:13" hidden="1" x14ac:dyDescent="0.25">
      <c r="A13681" s="1">
        <v>5.69738E+17</v>
      </c>
      <c r="B13681" t="s">
        <v>26</v>
      </c>
      <c r="C13681">
        <v>1</v>
      </c>
      <c r="D13681" t="s">
        <v>266</v>
      </c>
      <c r="E13681">
        <v>1</v>
      </c>
      <c r="F13681" t="s">
        <v>21737</v>
      </c>
      <c r="G13681" t="s">
        <v>24623</v>
      </c>
      <c r="H13681">
        <v>0</v>
      </c>
      <c r="I13681" t="s">
        <v>24624</v>
      </c>
      <c r="K13681" s="2">
        <v>42057.914583333331</v>
      </c>
      <c r="L13681" t="s">
        <v>24625</v>
      </c>
      <c r="M13681" t="s">
        <v>21</v>
      </c>
    </row>
    <row r="13682" spans="1:13" hidden="1" x14ac:dyDescent="0.25">
      <c r="A13682" s="1">
        <v>5.69737E+17</v>
      </c>
      <c r="B13682" t="s">
        <v>26</v>
      </c>
      <c r="C13682">
        <v>1</v>
      </c>
      <c r="D13682" t="s">
        <v>211</v>
      </c>
      <c r="E13682">
        <v>1</v>
      </c>
      <c r="F13682" t="s">
        <v>21737</v>
      </c>
      <c r="G13682" t="s">
        <v>23659</v>
      </c>
      <c r="H13682">
        <v>0</v>
      </c>
      <c r="I13682" t="s">
        <v>24626</v>
      </c>
      <c r="K13682" s="2">
        <v>42057.913194444445</v>
      </c>
      <c r="L13682" t="s">
        <v>23661</v>
      </c>
      <c r="M13682" t="s">
        <v>25</v>
      </c>
    </row>
    <row r="13683" spans="1:13" hidden="1" x14ac:dyDescent="0.25">
      <c r="A13683" s="1">
        <v>5.69737E+17</v>
      </c>
      <c r="B13683" t="s">
        <v>18</v>
      </c>
      <c r="C13683">
        <v>1</v>
      </c>
      <c r="F13683" t="s">
        <v>21737</v>
      </c>
      <c r="G13683" t="s">
        <v>24627</v>
      </c>
      <c r="H13683">
        <v>0</v>
      </c>
      <c r="I13683" t="s">
        <v>24628</v>
      </c>
      <c r="K13683" s="2">
        <v>42057.913194444445</v>
      </c>
      <c r="M13683" t="s">
        <v>25</v>
      </c>
    </row>
    <row r="13684" spans="1:13" hidden="1" x14ac:dyDescent="0.25">
      <c r="A13684" s="1">
        <v>5.69737E+17</v>
      </c>
      <c r="B13684" t="s">
        <v>13</v>
      </c>
      <c r="C13684">
        <v>0.65290000000000004</v>
      </c>
      <c r="E13684">
        <v>0</v>
      </c>
      <c r="F13684" t="s">
        <v>21737</v>
      </c>
      <c r="G13684" t="s">
        <v>23672</v>
      </c>
      <c r="H13684">
        <v>0</v>
      </c>
      <c r="I13684" t="s">
        <v>24629</v>
      </c>
      <c r="K13684" s="2">
        <v>42057.913194444445</v>
      </c>
      <c r="M13684" t="s">
        <v>73</v>
      </c>
    </row>
    <row r="13685" spans="1:13" hidden="1" x14ac:dyDescent="0.25">
      <c r="A13685" s="1">
        <v>5.69737E+17</v>
      </c>
      <c r="B13685" t="s">
        <v>26</v>
      </c>
      <c r="C13685">
        <v>1</v>
      </c>
      <c r="D13685" t="s">
        <v>211</v>
      </c>
      <c r="E13685">
        <v>0.64159999999999995</v>
      </c>
      <c r="F13685" t="s">
        <v>21737</v>
      </c>
      <c r="G13685" t="s">
        <v>23659</v>
      </c>
      <c r="H13685">
        <v>0</v>
      </c>
      <c r="I13685" t="s">
        <v>24630</v>
      </c>
      <c r="K13685" s="2">
        <v>42057.911805555559</v>
      </c>
      <c r="L13685" t="s">
        <v>23661</v>
      </c>
      <c r="M13685" t="s">
        <v>25</v>
      </c>
    </row>
    <row r="13686" spans="1:13" hidden="1" x14ac:dyDescent="0.25">
      <c r="A13686" s="1">
        <v>5.69736E+17</v>
      </c>
      <c r="B13686" t="s">
        <v>13</v>
      </c>
      <c r="C13686">
        <v>0.67259999999999998</v>
      </c>
      <c r="F13686" t="s">
        <v>21737</v>
      </c>
      <c r="G13686" t="s">
        <v>24631</v>
      </c>
      <c r="H13686">
        <v>0</v>
      </c>
      <c r="I13686" t="s">
        <v>24632</v>
      </c>
      <c r="J13686" t="s">
        <v>24633</v>
      </c>
      <c r="K13686" s="2">
        <v>42057.910416666666</v>
      </c>
      <c r="L13686" t="s">
        <v>24634</v>
      </c>
    </row>
    <row r="13687" spans="1:13" hidden="1" x14ac:dyDescent="0.25">
      <c r="A13687" s="1">
        <v>5.69735E+17</v>
      </c>
      <c r="B13687" t="s">
        <v>26</v>
      </c>
      <c r="C13687">
        <v>1</v>
      </c>
      <c r="D13687" t="s">
        <v>84</v>
      </c>
      <c r="E13687">
        <v>0.6381</v>
      </c>
      <c r="F13687" t="s">
        <v>21737</v>
      </c>
      <c r="G13687" t="s">
        <v>24353</v>
      </c>
      <c r="H13687">
        <v>0</v>
      </c>
      <c r="I13687" t="s">
        <v>24635</v>
      </c>
      <c r="K13687" s="2">
        <v>42057.908333333333</v>
      </c>
    </row>
    <row r="13688" spans="1:13" hidden="1" x14ac:dyDescent="0.25">
      <c r="A13688" s="1">
        <v>5.69735E+17</v>
      </c>
      <c r="B13688" t="s">
        <v>26</v>
      </c>
      <c r="C13688">
        <v>1</v>
      </c>
      <c r="D13688" t="s">
        <v>84</v>
      </c>
      <c r="E13688">
        <v>1</v>
      </c>
      <c r="F13688" t="s">
        <v>21737</v>
      </c>
      <c r="G13688" t="s">
        <v>24636</v>
      </c>
      <c r="H13688">
        <v>0</v>
      </c>
      <c r="I13688" t="s">
        <v>24637</v>
      </c>
      <c r="K13688" s="2">
        <v>42057.905555555553</v>
      </c>
      <c r="M13688" t="s">
        <v>21</v>
      </c>
    </row>
    <row r="13689" spans="1:13" hidden="1" x14ac:dyDescent="0.25">
      <c r="A13689" s="1">
        <v>5.69735E+17</v>
      </c>
      <c r="B13689" t="s">
        <v>13</v>
      </c>
      <c r="C13689">
        <v>0.69769999999999999</v>
      </c>
      <c r="E13689">
        <v>0</v>
      </c>
      <c r="F13689" t="s">
        <v>21737</v>
      </c>
      <c r="G13689" t="s">
        <v>24638</v>
      </c>
      <c r="H13689">
        <v>0</v>
      </c>
      <c r="I13689" t="s">
        <v>24639</v>
      </c>
      <c r="K13689" s="2">
        <v>42057.905555555553</v>
      </c>
    </row>
    <row r="13690" spans="1:13" hidden="1" x14ac:dyDescent="0.25">
      <c r="A13690" s="1">
        <v>5.69734E+17</v>
      </c>
      <c r="B13690" t="s">
        <v>26</v>
      </c>
      <c r="C13690">
        <v>1</v>
      </c>
      <c r="D13690" t="s">
        <v>84</v>
      </c>
      <c r="E13690">
        <v>1</v>
      </c>
      <c r="F13690" t="s">
        <v>21737</v>
      </c>
      <c r="G13690" t="s">
        <v>24636</v>
      </c>
      <c r="H13690">
        <v>0</v>
      </c>
      <c r="I13690" t="s">
        <v>24640</v>
      </c>
      <c r="K13690" s="2">
        <v>42057.90347222222</v>
      </c>
      <c r="M13690" t="s">
        <v>21</v>
      </c>
    </row>
    <row r="13691" spans="1:13" hidden="1" x14ac:dyDescent="0.25">
      <c r="A13691" s="1">
        <v>5.69734E+17</v>
      </c>
      <c r="B13691" t="s">
        <v>18</v>
      </c>
      <c r="C13691">
        <v>0.64239999999999997</v>
      </c>
      <c r="E13691">
        <v>0</v>
      </c>
      <c r="F13691" t="s">
        <v>21737</v>
      </c>
      <c r="G13691" t="s">
        <v>24641</v>
      </c>
      <c r="H13691">
        <v>0</v>
      </c>
      <c r="I13691" t="s">
        <v>24642</v>
      </c>
      <c r="K13691" s="2">
        <v>42057.902777777781</v>
      </c>
      <c r="M13691" t="s">
        <v>189</v>
      </c>
    </row>
    <row r="13692" spans="1:13" hidden="1" x14ac:dyDescent="0.25">
      <c r="A13692" s="1">
        <v>5.69734E+17</v>
      </c>
      <c r="B13692" t="s">
        <v>26</v>
      </c>
      <c r="C13692">
        <v>1</v>
      </c>
      <c r="D13692" t="s">
        <v>102</v>
      </c>
      <c r="E13692">
        <v>0.36370000000000002</v>
      </c>
      <c r="F13692" t="s">
        <v>21737</v>
      </c>
      <c r="G13692" t="s">
        <v>24636</v>
      </c>
      <c r="H13692">
        <v>0</v>
      </c>
      <c r="I13692" t="s">
        <v>24643</v>
      </c>
      <c r="K13692" s="2">
        <v>42057.902777777781</v>
      </c>
      <c r="M13692" t="s">
        <v>21</v>
      </c>
    </row>
    <row r="13693" spans="1:13" hidden="1" x14ac:dyDescent="0.25">
      <c r="A13693" s="1">
        <v>5.69734E+17</v>
      </c>
      <c r="B13693" t="s">
        <v>18</v>
      </c>
      <c r="C13693">
        <v>0.61619999999999997</v>
      </c>
      <c r="F13693" t="s">
        <v>21737</v>
      </c>
      <c r="G13693" t="s">
        <v>24644</v>
      </c>
      <c r="H13693">
        <v>0</v>
      </c>
      <c r="I13693" t="s">
        <v>24645</v>
      </c>
      <c r="K13693" s="2">
        <v>42057.902777777781</v>
      </c>
      <c r="L13693" t="s">
        <v>1036</v>
      </c>
      <c r="M13693" t="s">
        <v>21</v>
      </c>
    </row>
    <row r="13694" spans="1:13" hidden="1" x14ac:dyDescent="0.25">
      <c r="A13694" s="1">
        <v>5.69733E+17</v>
      </c>
      <c r="B13694" t="s">
        <v>26</v>
      </c>
      <c r="C13694">
        <v>0.66879999999999995</v>
      </c>
      <c r="D13694" t="s">
        <v>84</v>
      </c>
      <c r="E13694">
        <v>0.35370000000000001</v>
      </c>
      <c r="F13694" t="s">
        <v>21737</v>
      </c>
      <c r="G13694" t="s">
        <v>24646</v>
      </c>
      <c r="H13694">
        <v>0</v>
      </c>
      <c r="I13694" t="s">
        <v>24647</v>
      </c>
      <c r="K13694" s="2">
        <v>42057.901388888888</v>
      </c>
      <c r="L13694" t="s">
        <v>24648</v>
      </c>
      <c r="M13694" t="s">
        <v>73</v>
      </c>
    </row>
    <row r="13695" spans="1:13" hidden="1" x14ac:dyDescent="0.25">
      <c r="A13695" s="1">
        <v>5.69733E+17</v>
      </c>
      <c r="B13695" t="s">
        <v>18</v>
      </c>
      <c r="C13695">
        <v>1</v>
      </c>
      <c r="F13695" t="s">
        <v>21737</v>
      </c>
      <c r="G13695" t="s">
        <v>24649</v>
      </c>
      <c r="H13695">
        <v>0</v>
      </c>
      <c r="I13695" t="s">
        <v>24650</v>
      </c>
      <c r="K13695" s="2">
        <v>42057.9</v>
      </c>
      <c r="M13695" t="s">
        <v>17</v>
      </c>
    </row>
    <row r="13696" spans="1:13" hidden="1" x14ac:dyDescent="0.25">
      <c r="A13696" s="1">
        <v>5.69732E+17</v>
      </c>
      <c r="B13696" t="s">
        <v>26</v>
      </c>
      <c r="C13696">
        <v>1</v>
      </c>
      <c r="D13696" t="s">
        <v>56</v>
      </c>
      <c r="E13696">
        <v>1</v>
      </c>
      <c r="F13696" t="s">
        <v>21737</v>
      </c>
      <c r="G13696" t="s">
        <v>24651</v>
      </c>
      <c r="H13696">
        <v>0</v>
      </c>
      <c r="I13696" t="s">
        <v>24652</v>
      </c>
      <c r="K13696" s="2">
        <v>42057.899305555555</v>
      </c>
      <c r="L13696" t="s">
        <v>24653</v>
      </c>
      <c r="M13696" t="s">
        <v>17</v>
      </c>
    </row>
    <row r="13697" spans="1:13" hidden="1" x14ac:dyDescent="0.25">
      <c r="A13697" s="1">
        <v>5.69732E+17</v>
      </c>
      <c r="B13697" t="s">
        <v>26</v>
      </c>
      <c r="C13697">
        <v>0.70799999999999996</v>
      </c>
      <c r="D13697" t="s">
        <v>266</v>
      </c>
      <c r="E13697">
        <v>0.70799999999999996</v>
      </c>
      <c r="F13697" t="s">
        <v>21737</v>
      </c>
      <c r="G13697" t="s">
        <v>24654</v>
      </c>
      <c r="H13697">
        <v>0</v>
      </c>
      <c r="I13697" t="s">
        <v>24655</v>
      </c>
      <c r="K13697" s="2">
        <v>42057.899305555555</v>
      </c>
    </row>
    <row r="13698" spans="1:13" hidden="1" x14ac:dyDescent="0.25">
      <c r="A13698" s="1">
        <v>5.69731E+17</v>
      </c>
      <c r="B13698" t="s">
        <v>18</v>
      </c>
      <c r="C13698">
        <v>1</v>
      </c>
      <c r="F13698" t="s">
        <v>21737</v>
      </c>
      <c r="G13698" t="s">
        <v>24656</v>
      </c>
      <c r="H13698">
        <v>0</v>
      </c>
      <c r="I13698" t="s">
        <v>24657</v>
      </c>
      <c r="K13698" s="2">
        <v>42057.896527777775</v>
      </c>
      <c r="L13698" t="s">
        <v>24658</v>
      </c>
      <c r="M13698" t="s">
        <v>17</v>
      </c>
    </row>
    <row r="13699" spans="1:13" hidden="1" x14ac:dyDescent="0.25">
      <c r="A13699" s="1">
        <v>5.69731E+17</v>
      </c>
      <c r="B13699" t="s">
        <v>26</v>
      </c>
      <c r="C13699">
        <v>1</v>
      </c>
      <c r="D13699" t="s">
        <v>84</v>
      </c>
      <c r="E13699">
        <v>1</v>
      </c>
      <c r="F13699" t="s">
        <v>21737</v>
      </c>
      <c r="G13699" t="s">
        <v>24659</v>
      </c>
      <c r="H13699">
        <v>0</v>
      </c>
      <c r="I13699" t="s">
        <v>24660</v>
      </c>
      <c r="K13699" s="2">
        <v>42057.895138888889</v>
      </c>
    </row>
    <row r="13700" spans="1:13" hidden="1" x14ac:dyDescent="0.25">
      <c r="A13700" s="1">
        <v>5.69731E+17</v>
      </c>
      <c r="B13700" t="s">
        <v>26</v>
      </c>
      <c r="C13700">
        <v>1</v>
      </c>
      <c r="D13700" t="s">
        <v>84</v>
      </c>
      <c r="E13700">
        <v>0.68659999999999999</v>
      </c>
      <c r="F13700" t="s">
        <v>21737</v>
      </c>
      <c r="G13700" t="s">
        <v>23672</v>
      </c>
      <c r="H13700">
        <v>0</v>
      </c>
      <c r="I13700" t="s">
        <v>24661</v>
      </c>
      <c r="K13700" s="2">
        <v>42057.895138888889</v>
      </c>
      <c r="M13700" t="s">
        <v>73</v>
      </c>
    </row>
    <row r="13701" spans="1:13" hidden="1" x14ac:dyDescent="0.25">
      <c r="A13701" s="1">
        <v>5.69731E+17</v>
      </c>
      <c r="B13701" t="s">
        <v>18</v>
      </c>
      <c r="C13701">
        <v>1</v>
      </c>
      <c r="F13701" t="s">
        <v>21737</v>
      </c>
      <c r="G13701" t="s">
        <v>4175</v>
      </c>
      <c r="H13701">
        <v>0</v>
      </c>
      <c r="I13701" t="s">
        <v>24662</v>
      </c>
      <c r="K13701" s="2">
        <v>42057.895138888889</v>
      </c>
      <c r="L13701" t="s">
        <v>2846</v>
      </c>
      <c r="M13701" t="s">
        <v>17</v>
      </c>
    </row>
    <row r="13702" spans="1:13" hidden="1" x14ac:dyDescent="0.25">
      <c r="A13702" s="1">
        <v>5.6973E+17</v>
      </c>
      <c r="B13702" t="s">
        <v>26</v>
      </c>
      <c r="C13702">
        <v>0.66290000000000004</v>
      </c>
      <c r="D13702" t="s">
        <v>56</v>
      </c>
      <c r="E13702">
        <v>0.66290000000000004</v>
      </c>
      <c r="F13702" t="s">
        <v>21737</v>
      </c>
      <c r="G13702" t="s">
        <v>14536</v>
      </c>
      <c r="H13702">
        <v>0</v>
      </c>
      <c r="I13702" t="s">
        <v>24663</v>
      </c>
      <c r="K13702" s="2">
        <v>42057.893750000003</v>
      </c>
      <c r="M13702" t="s">
        <v>87</v>
      </c>
    </row>
    <row r="13703" spans="1:13" hidden="1" x14ac:dyDescent="0.25">
      <c r="A13703" s="1">
        <v>5.6973E+17</v>
      </c>
      <c r="B13703" t="s">
        <v>13</v>
      </c>
      <c r="C13703">
        <v>1</v>
      </c>
      <c r="F13703" t="s">
        <v>21737</v>
      </c>
      <c r="G13703" t="s">
        <v>22647</v>
      </c>
      <c r="H13703">
        <v>0</v>
      </c>
      <c r="I13703" t="s">
        <v>24664</v>
      </c>
      <c r="K13703" s="2">
        <v>42057.893750000003</v>
      </c>
      <c r="M13703" t="s">
        <v>21</v>
      </c>
    </row>
    <row r="13704" spans="1:13" hidden="1" x14ac:dyDescent="0.25">
      <c r="A13704" s="1">
        <v>5.6973E+17</v>
      </c>
      <c r="B13704" t="s">
        <v>26</v>
      </c>
      <c r="C13704">
        <v>1</v>
      </c>
      <c r="D13704" t="s">
        <v>84</v>
      </c>
      <c r="E13704">
        <v>1</v>
      </c>
      <c r="F13704" t="s">
        <v>21737</v>
      </c>
      <c r="G13704" t="s">
        <v>24665</v>
      </c>
      <c r="H13704">
        <v>0</v>
      </c>
      <c r="I13704" t="s">
        <v>24666</v>
      </c>
      <c r="K13704" s="2">
        <v>42057.892361111109</v>
      </c>
      <c r="L13704" t="s">
        <v>24667</v>
      </c>
    </row>
    <row r="13705" spans="1:13" hidden="1" x14ac:dyDescent="0.25">
      <c r="A13705" s="1">
        <v>5.6973E+17</v>
      </c>
      <c r="B13705" t="s">
        <v>26</v>
      </c>
      <c r="C13705">
        <v>0.66410000000000002</v>
      </c>
      <c r="D13705" t="s">
        <v>84</v>
      </c>
      <c r="E13705">
        <v>0.66410000000000002</v>
      </c>
      <c r="F13705" t="s">
        <v>21737</v>
      </c>
      <c r="G13705" t="s">
        <v>23399</v>
      </c>
      <c r="H13705">
        <v>0</v>
      </c>
      <c r="I13705" t="s">
        <v>24668</v>
      </c>
      <c r="K13705" s="2">
        <v>42057.892361111109</v>
      </c>
      <c r="M13705" t="s">
        <v>21</v>
      </c>
    </row>
    <row r="13706" spans="1:13" hidden="1" x14ac:dyDescent="0.25">
      <c r="A13706" s="1">
        <v>5.6973E+17</v>
      </c>
      <c r="B13706" t="s">
        <v>18</v>
      </c>
      <c r="C13706">
        <v>1</v>
      </c>
      <c r="F13706" t="s">
        <v>21737</v>
      </c>
      <c r="G13706" t="s">
        <v>24669</v>
      </c>
      <c r="H13706">
        <v>0</v>
      </c>
      <c r="I13706" t="s">
        <v>24670</v>
      </c>
      <c r="K13706" s="2">
        <v>42057.89166666667</v>
      </c>
      <c r="L13706" t="s">
        <v>232</v>
      </c>
      <c r="M13706" t="s">
        <v>25</v>
      </c>
    </row>
    <row r="13707" spans="1:13" hidden="1" x14ac:dyDescent="0.25">
      <c r="A13707" s="1">
        <v>5.69728E+17</v>
      </c>
      <c r="B13707" t="s">
        <v>26</v>
      </c>
      <c r="C13707">
        <v>0.64370000000000005</v>
      </c>
      <c r="D13707" t="s">
        <v>84</v>
      </c>
      <c r="E13707">
        <v>0.34620000000000001</v>
      </c>
      <c r="F13707" t="s">
        <v>21737</v>
      </c>
      <c r="G13707" t="s">
        <v>24671</v>
      </c>
      <c r="H13707">
        <v>0</v>
      </c>
      <c r="I13707" t="s">
        <v>24672</v>
      </c>
      <c r="K13707" s="2">
        <v>42057.888888888891</v>
      </c>
      <c r="L13707" t="s">
        <v>8435</v>
      </c>
    </row>
    <row r="13708" spans="1:13" hidden="1" x14ac:dyDescent="0.25">
      <c r="A13708" s="1">
        <v>5.69728E+17</v>
      </c>
      <c r="B13708" t="s">
        <v>26</v>
      </c>
      <c r="C13708">
        <v>1</v>
      </c>
      <c r="D13708" t="s">
        <v>266</v>
      </c>
      <c r="E13708">
        <v>0.65510000000000002</v>
      </c>
      <c r="F13708" t="s">
        <v>21737</v>
      </c>
      <c r="G13708" t="s">
        <v>24673</v>
      </c>
      <c r="H13708">
        <v>0</v>
      </c>
      <c r="I13708" t="s">
        <v>24674</v>
      </c>
      <c r="K13708" s="2">
        <v>42057.888888888891</v>
      </c>
    </row>
    <row r="13709" spans="1:13" hidden="1" x14ac:dyDescent="0.25">
      <c r="A13709" s="1">
        <v>5.69728E+17</v>
      </c>
      <c r="B13709" t="s">
        <v>13</v>
      </c>
      <c r="C13709">
        <v>0.68100000000000005</v>
      </c>
      <c r="E13709">
        <v>0</v>
      </c>
      <c r="F13709" t="s">
        <v>21737</v>
      </c>
      <c r="G13709" t="s">
        <v>24675</v>
      </c>
      <c r="H13709">
        <v>0</v>
      </c>
      <c r="I13709" t="s">
        <v>24676</v>
      </c>
      <c r="K13709" s="2">
        <v>42057.888194444444</v>
      </c>
      <c r="M13709" t="s">
        <v>73</v>
      </c>
    </row>
    <row r="13710" spans="1:13" hidden="1" x14ac:dyDescent="0.25">
      <c r="A13710" s="1">
        <v>5.69728E+17</v>
      </c>
      <c r="B13710" t="s">
        <v>26</v>
      </c>
      <c r="C13710">
        <v>1</v>
      </c>
      <c r="D13710" t="s">
        <v>224</v>
      </c>
      <c r="E13710">
        <v>0.36720000000000003</v>
      </c>
      <c r="F13710" t="s">
        <v>21737</v>
      </c>
      <c r="G13710" t="s">
        <v>24677</v>
      </c>
      <c r="H13710">
        <v>0</v>
      </c>
      <c r="I13710" t="s">
        <v>24678</v>
      </c>
      <c r="K13710" s="2">
        <v>42057.886805555558</v>
      </c>
      <c r="L13710" t="s">
        <v>55</v>
      </c>
    </row>
    <row r="13711" spans="1:13" ht="30" hidden="1" x14ac:dyDescent="0.25">
      <c r="A13711" s="1">
        <v>5.69728E+17</v>
      </c>
      <c r="B13711" t="s">
        <v>26</v>
      </c>
      <c r="C13711">
        <v>1</v>
      </c>
      <c r="D13711" t="s">
        <v>266</v>
      </c>
      <c r="E13711">
        <v>1</v>
      </c>
      <c r="F13711" t="s">
        <v>21737</v>
      </c>
      <c r="G13711" t="s">
        <v>24679</v>
      </c>
      <c r="H13711">
        <v>0</v>
      </c>
      <c r="I13711" t="s">
        <v>24680</v>
      </c>
      <c r="K13711" s="2">
        <v>42057.886805555558</v>
      </c>
      <c r="L13711" s="3" t="s">
        <v>24681</v>
      </c>
      <c r="M13711" t="s">
        <v>25</v>
      </c>
    </row>
    <row r="13712" spans="1:13" hidden="1" x14ac:dyDescent="0.25">
      <c r="A13712" s="1">
        <v>5.69728E+17</v>
      </c>
      <c r="B13712" t="s">
        <v>26</v>
      </c>
      <c r="C13712">
        <v>1</v>
      </c>
      <c r="D13712" t="s">
        <v>84</v>
      </c>
      <c r="E13712">
        <v>1</v>
      </c>
      <c r="F13712" t="s">
        <v>21737</v>
      </c>
      <c r="G13712" t="s">
        <v>24682</v>
      </c>
      <c r="H13712">
        <v>0</v>
      </c>
      <c r="I13712" t="s">
        <v>24683</v>
      </c>
      <c r="K13712" s="2">
        <v>42057.886805555558</v>
      </c>
      <c r="L13712" t="s">
        <v>24684</v>
      </c>
      <c r="M13712" t="s">
        <v>17</v>
      </c>
    </row>
    <row r="13713" spans="1:13" hidden="1" x14ac:dyDescent="0.25">
      <c r="A13713" s="1">
        <v>5.69728E+17</v>
      </c>
      <c r="B13713" t="s">
        <v>26</v>
      </c>
      <c r="C13713">
        <v>0.64970000000000006</v>
      </c>
      <c r="D13713" t="s">
        <v>84</v>
      </c>
      <c r="E13713">
        <v>0.34329999999999999</v>
      </c>
      <c r="F13713" t="s">
        <v>21737</v>
      </c>
      <c r="G13713" t="s">
        <v>22521</v>
      </c>
      <c r="H13713">
        <v>0</v>
      </c>
      <c r="I13713" t="s">
        <v>24685</v>
      </c>
      <c r="K13713" s="2">
        <v>42057.886111111111</v>
      </c>
      <c r="L13713" t="s">
        <v>22523</v>
      </c>
      <c r="M13713" t="s">
        <v>22524</v>
      </c>
    </row>
    <row r="13714" spans="1:13" hidden="1" x14ac:dyDescent="0.25">
      <c r="A13714" s="1">
        <v>5.69727E+17</v>
      </c>
      <c r="B13714" t="s">
        <v>26</v>
      </c>
      <c r="C13714">
        <v>1</v>
      </c>
      <c r="D13714" t="s">
        <v>84</v>
      </c>
      <c r="E13714">
        <v>1</v>
      </c>
      <c r="F13714" t="s">
        <v>21737</v>
      </c>
      <c r="G13714" t="s">
        <v>24686</v>
      </c>
      <c r="H13714">
        <v>0</v>
      </c>
      <c r="I13714" t="s">
        <v>24687</v>
      </c>
      <c r="K13714" s="2">
        <v>42057.886111111111</v>
      </c>
      <c r="M13714" t="s">
        <v>25</v>
      </c>
    </row>
    <row r="13715" spans="1:13" hidden="1" x14ac:dyDescent="0.25">
      <c r="A13715" s="1">
        <v>5.69727E+17</v>
      </c>
      <c r="B13715" t="s">
        <v>18</v>
      </c>
      <c r="C13715">
        <v>1</v>
      </c>
      <c r="F13715" t="s">
        <v>21737</v>
      </c>
      <c r="G13715" t="s">
        <v>24688</v>
      </c>
      <c r="H13715">
        <v>0</v>
      </c>
      <c r="I13715" t="s">
        <v>24689</v>
      </c>
      <c r="K13715" s="2">
        <v>42057.886111111111</v>
      </c>
      <c r="L13715" t="s">
        <v>4569</v>
      </c>
      <c r="M13715" t="s">
        <v>25</v>
      </c>
    </row>
    <row r="13716" spans="1:13" hidden="1" x14ac:dyDescent="0.25">
      <c r="A13716" s="1">
        <v>5.69727E+17</v>
      </c>
      <c r="B13716" t="s">
        <v>26</v>
      </c>
      <c r="C13716">
        <v>0.65</v>
      </c>
      <c r="D13716" t="s">
        <v>27</v>
      </c>
      <c r="E13716">
        <v>0.3301</v>
      </c>
      <c r="F13716" t="s">
        <v>21737</v>
      </c>
      <c r="G13716" t="s">
        <v>24690</v>
      </c>
      <c r="H13716">
        <v>0</v>
      </c>
      <c r="I13716" t="s">
        <v>24691</v>
      </c>
      <c r="K13716" s="2">
        <v>42057.885416666664</v>
      </c>
      <c r="L13716" t="s">
        <v>1840</v>
      </c>
      <c r="M13716" t="s">
        <v>17</v>
      </c>
    </row>
    <row r="13717" spans="1:13" hidden="1" x14ac:dyDescent="0.25">
      <c r="A13717" s="1">
        <v>5.69727E+17</v>
      </c>
      <c r="B13717" t="s">
        <v>26</v>
      </c>
      <c r="C13717">
        <v>1</v>
      </c>
      <c r="D13717" t="s">
        <v>266</v>
      </c>
      <c r="E13717">
        <v>1</v>
      </c>
      <c r="F13717" t="s">
        <v>21737</v>
      </c>
      <c r="G13717" t="s">
        <v>23672</v>
      </c>
      <c r="H13717">
        <v>0</v>
      </c>
      <c r="I13717" t="s">
        <v>24692</v>
      </c>
      <c r="K13717" s="2">
        <v>42057.885416666664</v>
      </c>
      <c r="M13717" t="s">
        <v>73</v>
      </c>
    </row>
    <row r="13718" spans="1:13" hidden="1" x14ac:dyDescent="0.25">
      <c r="A13718" s="1">
        <v>5.69725E+17</v>
      </c>
      <c r="B13718" t="s">
        <v>26</v>
      </c>
      <c r="C13718">
        <v>1</v>
      </c>
      <c r="D13718" t="s">
        <v>266</v>
      </c>
      <c r="E13718">
        <v>1</v>
      </c>
      <c r="F13718" t="s">
        <v>21737</v>
      </c>
      <c r="G13718" t="s">
        <v>24693</v>
      </c>
      <c r="H13718">
        <v>0</v>
      </c>
      <c r="I13718" t="s">
        <v>24694</v>
      </c>
      <c r="K13718" s="2">
        <v>42057.879166666666</v>
      </c>
    </row>
    <row r="13719" spans="1:13" hidden="1" x14ac:dyDescent="0.25">
      <c r="A13719" s="1">
        <v>5.69725E+17</v>
      </c>
      <c r="B13719" t="s">
        <v>26</v>
      </c>
      <c r="C13719">
        <v>1</v>
      </c>
      <c r="D13719" t="s">
        <v>266</v>
      </c>
      <c r="E13719">
        <v>0.6341</v>
      </c>
      <c r="F13719" t="s">
        <v>21737</v>
      </c>
      <c r="G13719" t="s">
        <v>24695</v>
      </c>
      <c r="H13719">
        <v>0</v>
      </c>
      <c r="I13719" t="s">
        <v>24696</v>
      </c>
      <c r="K13719" s="2">
        <v>42057.87777777778</v>
      </c>
      <c r="L13719" t="s">
        <v>1847</v>
      </c>
    </row>
    <row r="13720" spans="1:13" hidden="1" x14ac:dyDescent="0.25">
      <c r="A13720" s="1">
        <v>5.69724E+17</v>
      </c>
      <c r="B13720" t="s">
        <v>18</v>
      </c>
      <c r="C13720">
        <v>0.6462</v>
      </c>
      <c r="F13720" t="s">
        <v>21737</v>
      </c>
      <c r="G13720" t="s">
        <v>24697</v>
      </c>
      <c r="H13720">
        <v>0</v>
      </c>
      <c r="I13720" t="s">
        <v>24698</v>
      </c>
      <c r="K13720" s="2">
        <v>42057.877083333333</v>
      </c>
      <c r="L13720" t="s">
        <v>2529</v>
      </c>
      <c r="M13720" t="s">
        <v>7756</v>
      </c>
    </row>
    <row r="13721" spans="1:13" hidden="1" x14ac:dyDescent="0.25">
      <c r="A13721" s="1">
        <v>5.69724E+17</v>
      </c>
      <c r="B13721" t="s">
        <v>26</v>
      </c>
      <c r="C13721">
        <v>1</v>
      </c>
      <c r="D13721" t="s">
        <v>29</v>
      </c>
      <c r="E13721">
        <v>0.72189999999999999</v>
      </c>
      <c r="F13721" t="s">
        <v>21737</v>
      </c>
      <c r="G13721" t="s">
        <v>24699</v>
      </c>
      <c r="H13721">
        <v>0</v>
      </c>
      <c r="I13721" t="s">
        <v>24700</v>
      </c>
      <c r="K13721" s="2">
        <v>42057.876388888886</v>
      </c>
      <c r="L13721" t="s">
        <v>24701</v>
      </c>
    </row>
    <row r="13722" spans="1:13" hidden="1" x14ac:dyDescent="0.25">
      <c r="A13722" s="1">
        <v>5.69723E+17</v>
      </c>
      <c r="B13722" t="s">
        <v>18</v>
      </c>
      <c r="C13722">
        <v>0.65939999999999999</v>
      </c>
      <c r="E13722">
        <v>0</v>
      </c>
      <c r="F13722" t="s">
        <v>21737</v>
      </c>
      <c r="G13722" t="s">
        <v>23078</v>
      </c>
      <c r="H13722">
        <v>0</v>
      </c>
      <c r="I13722" t="s">
        <v>24702</v>
      </c>
      <c r="K13722" s="2">
        <v>42057.874305555553</v>
      </c>
    </row>
    <row r="13723" spans="1:13" hidden="1" x14ac:dyDescent="0.25">
      <c r="A13723" s="1">
        <v>5.69722E+17</v>
      </c>
      <c r="B13723" t="s">
        <v>26</v>
      </c>
      <c r="C13723">
        <v>1</v>
      </c>
      <c r="D13723" t="s">
        <v>84</v>
      </c>
      <c r="E13723">
        <v>0.69230000000000003</v>
      </c>
      <c r="F13723" t="s">
        <v>21737</v>
      </c>
      <c r="G13723" t="s">
        <v>18123</v>
      </c>
      <c r="H13723">
        <v>0</v>
      </c>
      <c r="I13723" t="s">
        <v>24703</v>
      </c>
      <c r="K13723" s="2">
        <v>42057.870138888888</v>
      </c>
      <c r="L13723" t="s">
        <v>18125</v>
      </c>
    </row>
    <row r="13724" spans="1:13" hidden="1" x14ac:dyDescent="0.25">
      <c r="A13724" s="1">
        <v>5.69722E+17</v>
      </c>
      <c r="B13724" t="s">
        <v>26</v>
      </c>
      <c r="C13724">
        <v>0.71340000000000003</v>
      </c>
      <c r="D13724" t="s">
        <v>56</v>
      </c>
      <c r="E13724">
        <v>0.71340000000000003</v>
      </c>
      <c r="F13724" t="s">
        <v>21737</v>
      </c>
      <c r="G13724" t="s">
        <v>18123</v>
      </c>
      <c r="H13724">
        <v>0</v>
      </c>
      <c r="I13724" t="s">
        <v>24704</v>
      </c>
      <c r="K13724" s="2">
        <v>42057.870138888888</v>
      </c>
      <c r="L13724" t="s">
        <v>18125</v>
      </c>
    </row>
    <row r="13725" spans="1:13" hidden="1" x14ac:dyDescent="0.25">
      <c r="A13725" s="1">
        <v>5.69721E+17</v>
      </c>
      <c r="B13725" t="s">
        <v>26</v>
      </c>
      <c r="C13725">
        <v>1</v>
      </c>
      <c r="D13725" t="s">
        <v>84</v>
      </c>
      <c r="E13725">
        <v>0.66249999999999998</v>
      </c>
      <c r="F13725" t="s">
        <v>21737</v>
      </c>
      <c r="G13725" t="s">
        <v>23231</v>
      </c>
      <c r="H13725">
        <v>0</v>
      </c>
      <c r="I13725" t="s">
        <v>24705</v>
      </c>
      <c r="K13725" s="2">
        <v>42057.869444444441</v>
      </c>
      <c r="L13725" t="s">
        <v>340</v>
      </c>
      <c r="M13725" t="s">
        <v>21</v>
      </c>
    </row>
    <row r="13726" spans="1:13" hidden="1" x14ac:dyDescent="0.25">
      <c r="A13726" s="1">
        <v>5.69721E+17</v>
      </c>
      <c r="B13726" t="s">
        <v>13</v>
      </c>
      <c r="C13726">
        <v>1</v>
      </c>
      <c r="F13726" t="s">
        <v>21737</v>
      </c>
      <c r="G13726" t="s">
        <v>24706</v>
      </c>
      <c r="H13726">
        <v>0</v>
      </c>
      <c r="I13726" t="s">
        <v>24707</v>
      </c>
      <c r="K13726" s="2">
        <v>42057.869444444441</v>
      </c>
      <c r="L13726" t="s">
        <v>24708</v>
      </c>
    </row>
    <row r="13727" spans="1:13" hidden="1" x14ac:dyDescent="0.25">
      <c r="A13727" s="1">
        <v>5.69721E+17</v>
      </c>
      <c r="B13727" t="s">
        <v>26</v>
      </c>
      <c r="C13727">
        <v>0.63009999999999999</v>
      </c>
      <c r="D13727" t="s">
        <v>84</v>
      </c>
      <c r="E13727">
        <v>0.63009999999999999</v>
      </c>
      <c r="F13727" t="s">
        <v>21737</v>
      </c>
      <c r="G13727" t="s">
        <v>24709</v>
      </c>
      <c r="H13727">
        <v>0</v>
      </c>
      <c r="I13727" t="s">
        <v>24710</v>
      </c>
      <c r="K13727" s="2">
        <v>42057.869444444441</v>
      </c>
    </row>
    <row r="13728" spans="1:13" hidden="1" x14ac:dyDescent="0.25">
      <c r="A13728" s="1">
        <v>5.69721E+17</v>
      </c>
      <c r="B13728" t="s">
        <v>26</v>
      </c>
      <c r="C13728">
        <v>1</v>
      </c>
      <c r="D13728" t="s">
        <v>211</v>
      </c>
      <c r="E13728">
        <v>1</v>
      </c>
      <c r="F13728" t="s">
        <v>21737</v>
      </c>
      <c r="G13728" t="s">
        <v>24711</v>
      </c>
      <c r="H13728">
        <v>0</v>
      </c>
      <c r="I13728" t="s">
        <v>24712</v>
      </c>
      <c r="K13728" s="2">
        <v>42057.868055555555</v>
      </c>
      <c r="M13728" t="s">
        <v>69</v>
      </c>
    </row>
    <row r="13729" spans="1:13" hidden="1" x14ac:dyDescent="0.25">
      <c r="A13729" s="1">
        <v>5.69721E+17</v>
      </c>
      <c r="B13729" t="s">
        <v>26</v>
      </c>
      <c r="C13729">
        <v>1</v>
      </c>
      <c r="D13729" t="s">
        <v>211</v>
      </c>
      <c r="E13729">
        <v>1</v>
      </c>
      <c r="F13729" t="s">
        <v>21737</v>
      </c>
      <c r="G13729" t="s">
        <v>24713</v>
      </c>
      <c r="H13729">
        <v>0</v>
      </c>
      <c r="I13729" t="s">
        <v>24714</v>
      </c>
      <c r="K13729" s="2">
        <v>42057.868055555555</v>
      </c>
      <c r="L13729" t="s">
        <v>254</v>
      </c>
    </row>
    <row r="13730" spans="1:13" hidden="1" x14ac:dyDescent="0.25">
      <c r="A13730" s="1">
        <v>5.69721E+17</v>
      </c>
      <c r="B13730" t="s">
        <v>26</v>
      </c>
      <c r="C13730">
        <v>1</v>
      </c>
      <c r="D13730" t="s">
        <v>84</v>
      </c>
      <c r="E13730">
        <v>1</v>
      </c>
      <c r="F13730" t="s">
        <v>21737</v>
      </c>
      <c r="G13730" t="s">
        <v>24715</v>
      </c>
      <c r="H13730">
        <v>0</v>
      </c>
      <c r="I13730" t="s">
        <v>24716</v>
      </c>
      <c r="K13730" s="2">
        <v>42057.867361111108</v>
      </c>
      <c r="L13730" t="s">
        <v>24717</v>
      </c>
      <c r="M13730" t="s">
        <v>17</v>
      </c>
    </row>
    <row r="13731" spans="1:13" hidden="1" x14ac:dyDescent="0.25">
      <c r="A13731" s="1">
        <v>5.6972E+17</v>
      </c>
      <c r="B13731" t="s">
        <v>18</v>
      </c>
      <c r="C13731">
        <v>1</v>
      </c>
      <c r="F13731" t="s">
        <v>21737</v>
      </c>
      <c r="G13731" t="s">
        <v>24718</v>
      </c>
      <c r="H13731">
        <v>0</v>
      </c>
      <c r="I13731" t="s">
        <v>21791</v>
      </c>
      <c r="J13731" t="s">
        <v>24719</v>
      </c>
      <c r="K13731" s="2">
        <v>42057.866666666669</v>
      </c>
      <c r="L13731" t="s">
        <v>24720</v>
      </c>
      <c r="M13731" t="s">
        <v>87</v>
      </c>
    </row>
    <row r="13732" spans="1:13" hidden="1" x14ac:dyDescent="0.25">
      <c r="A13732" s="1">
        <v>5.6972E+17</v>
      </c>
      <c r="B13732" t="s">
        <v>13</v>
      </c>
      <c r="C13732">
        <v>1</v>
      </c>
      <c r="F13732" t="s">
        <v>21737</v>
      </c>
      <c r="G13732" t="s">
        <v>24721</v>
      </c>
      <c r="H13732">
        <v>0</v>
      </c>
      <c r="I13732" t="s">
        <v>24722</v>
      </c>
      <c r="K13732" s="2">
        <v>42057.866666666669</v>
      </c>
      <c r="L13732" t="s">
        <v>24723</v>
      </c>
    </row>
    <row r="13733" spans="1:13" hidden="1" x14ac:dyDescent="0.25">
      <c r="A13733" s="1">
        <v>5.6972E+17</v>
      </c>
      <c r="B13733" t="s">
        <v>26</v>
      </c>
      <c r="C13733">
        <v>0.6825</v>
      </c>
      <c r="D13733" t="s">
        <v>84</v>
      </c>
      <c r="E13733">
        <v>0.35089999999999999</v>
      </c>
      <c r="F13733" t="s">
        <v>21737</v>
      </c>
      <c r="G13733" t="s">
        <v>24724</v>
      </c>
      <c r="H13733">
        <v>0</v>
      </c>
      <c r="I13733" t="s">
        <v>24725</v>
      </c>
      <c r="K13733" s="2">
        <v>42057.866666666669</v>
      </c>
      <c r="L13733" t="s">
        <v>24726</v>
      </c>
      <c r="M13733" t="s">
        <v>25</v>
      </c>
    </row>
    <row r="13734" spans="1:13" hidden="1" x14ac:dyDescent="0.25">
      <c r="A13734" s="1">
        <v>5.6972E+17</v>
      </c>
      <c r="B13734" t="s">
        <v>13</v>
      </c>
      <c r="C13734">
        <v>0.67069999999999996</v>
      </c>
      <c r="E13734">
        <v>0</v>
      </c>
      <c r="F13734" t="s">
        <v>21737</v>
      </c>
      <c r="G13734" t="s">
        <v>24727</v>
      </c>
      <c r="H13734">
        <v>0</v>
      </c>
      <c r="I13734" t="s">
        <v>24728</v>
      </c>
      <c r="K13734" s="2">
        <v>42057.866666666669</v>
      </c>
      <c r="L13734" t="s">
        <v>24729</v>
      </c>
      <c r="M13734" t="s">
        <v>25</v>
      </c>
    </row>
    <row r="13735" spans="1:13" hidden="1" x14ac:dyDescent="0.25">
      <c r="A13735" s="1">
        <v>5.6972E+17</v>
      </c>
      <c r="B13735" t="s">
        <v>13</v>
      </c>
      <c r="C13735">
        <v>0.64629999999999999</v>
      </c>
      <c r="E13735">
        <v>0</v>
      </c>
      <c r="F13735" t="s">
        <v>21737</v>
      </c>
      <c r="G13735" t="s">
        <v>24512</v>
      </c>
      <c r="H13735">
        <v>0</v>
      </c>
      <c r="I13735" t="s">
        <v>24730</v>
      </c>
      <c r="K13735" s="2">
        <v>42057.865972222222</v>
      </c>
    </row>
    <row r="13736" spans="1:13" hidden="1" x14ac:dyDescent="0.25">
      <c r="A13736" s="1">
        <v>5.6972E+17</v>
      </c>
      <c r="B13736" t="s">
        <v>18</v>
      </c>
      <c r="C13736">
        <v>1</v>
      </c>
      <c r="F13736" t="s">
        <v>21737</v>
      </c>
      <c r="G13736" t="s">
        <v>24731</v>
      </c>
      <c r="H13736">
        <v>0</v>
      </c>
      <c r="I13736" t="s">
        <v>24732</v>
      </c>
      <c r="K13736" s="2">
        <v>42057.865972222222</v>
      </c>
      <c r="L13736" t="s">
        <v>274</v>
      </c>
      <c r="M13736" t="s">
        <v>21</v>
      </c>
    </row>
    <row r="13737" spans="1:13" hidden="1" x14ac:dyDescent="0.25">
      <c r="A13737" s="1">
        <v>5.6972E+17</v>
      </c>
      <c r="B13737" t="s">
        <v>26</v>
      </c>
      <c r="C13737">
        <v>1</v>
      </c>
      <c r="D13737" t="s">
        <v>29</v>
      </c>
      <c r="E13737">
        <v>0.65890000000000004</v>
      </c>
      <c r="F13737" t="s">
        <v>21737</v>
      </c>
      <c r="G13737" t="s">
        <v>24332</v>
      </c>
      <c r="H13737">
        <v>0</v>
      </c>
      <c r="I13737" t="s">
        <v>24733</v>
      </c>
      <c r="K13737" s="2">
        <v>42057.865277777775</v>
      </c>
    </row>
    <row r="13738" spans="1:13" hidden="1" x14ac:dyDescent="0.25">
      <c r="A13738" s="1">
        <v>5.6972E+17</v>
      </c>
      <c r="B13738" t="s">
        <v>26</v>
      </c>
      <c r="C13738">
        <v>1</v>
      </c>
      <c r="D13738" t="s">
        <v>84</v>
      </c>
      <c r="E13738">
        <v>1</v>
      </c>
      <c r="F13738" t="s">
        <v>21737</v>
      </c>
      <c r="G13738" t="s">
        <v>24603</v>
      </c>
      <c r="H13738">
        <v>0</v>
      </c>
      <c r="I13738" t="s">
        <v>24734</v>
      </c>
      <c r="K13738" s="2">
        <v>42057.865277777775</v>
      </c>
      <c r="L13738" t="s">
        <v>1840</v>
      </c>
    </row>
    <row r="13739" spans="1:13" hidden="1" x14ac:dyDescent="0.25">
      <c r="A13739" s="1">
        <v>5.6972E+17</v>
      </c>
      <c r="B13739" t="s">
        <v>26</v>
      </c>
      <c r="C13739">
        <v>1</v>
      </c>
      <c r="D13739" t="s">
        <v>27</v>
      </c>
      <c r="E13739">
        <v>0.69520000000000004</v>
      </c>
      <c r="F13739" t="s">
        <v>21737</v>
      </c>
      <c r="G13739" t="s">
        <v>24735</v>
      </c>
      <c r="H13739">
        <v>0</v>
      </c>
      <c r="I13739" t="s">
        <v>24736</v>
      </c>
      <c r="K13739" s="2">
        <v>42057.864583333336</v>
      </c>
      <c r="L13739" t="s">
        <v>807</v>
      </c>
      <c r="M13739" t="s">
        <v>21</v>
      </c>
    </row>
    <row r="13740" spans="1:13" hidden="1" x14ac:dyDescent="0.25">
      <c r="A13740" s="1">
        <v>5.6972E+17</v>
      </c>
      <c r="B13740" t="s">
        <v>26</v>
      </c>
      <c r="C13740">
        <v>1</v>
      </c>
      <c r="D13740" t="s">
        <v>84</v>
      </c>
      <c r="E13740">
        <v>1</v>
      </c>
      <c r="F13740" t="s">
        <v>21737</v>
      </c>
      <c r="G13740" t="s">
        <v>24709</v>
      </c>
      <c r="H13740">
        <v>0</v>
      </c>
      <c r="I13740" t="s">
        <v>24737</v>
      </c>
      <c r="K13740" s="2">
        <v>42057.863888888889</v>
      </c>
    </row>
    <row r="13741" spans="1:13" hidden="1" x14ac:dyDescent="0.25">
      <c r="A13741" s="1">
        <v>5.69719E+17</v>
      </c>
      <c r="B13741" t="s">
        <v>26</v>
      </c>
      <c r="C13741">
        <v>1</v>
      </c>
      <c r="D13741" t="s">
        <v>84</v>
      </c>
      <c r="E13741">
        <v>1</v>
      </c>
      <c r="F13741" t="s">
        <v>21737</v>
      </c>
      <c r="G13741" t="s">
        <v>24603</v>
      </c>
      <c r="H13741">
        <v>0</v>
      </c>
      <c r="I13741" t="s">
        <v>24738</v>
      </c>
      <c r="K13741" s="2">
        <v>42057.863888888889</v>
      </c>
      <c r="L13741" t="s">
        <v>1840</v>
      </c>
    </row>
    <row r="13742" spans="1:13" hidden="1" x14ac:dyDescent="0.25">
      <c r="A13742" s="1">
        <v>5.69719E+17</v>
      </c>
      <c r="B13742" t="s">
        <v>26</v>
      </c>
      <c r="C13742">
        <v>1</v>
      </c>
      <c r="D13742" t="s">
        <v>224</v>
      </c>
      <c r="E13742">
        <v>1</v>
      </c>
      <c r="F13742" t="s">
        <v>21737</v>
      </c>
      <c r="G13742" t="s">
        <v>24724</v>
      </c>
      <c r="H13742">
        <v>0</v>
      </c>
      <c r="I13742" t="s">
        <v>24739</v>
      </c>
      <c r="K13742" s="2">
        <v>42057.862500000003</v>
      </c>
      <c r="L13742" t="s">
        <v>24726</v>
      </c>
      <c r="M13742" t="s">
        <v>25</v>
      </c>
    </row>
    <row r="13743" spans="1:13" hidden="1" x14ac:dyDescent="0.25">
      <c r="A13743" s="1">
        <v>5.69719E+17</v>
      </c>
      <c r="B13743" t="s">
        <v>26</v>
      </c>
      <c r="C13743">
        <v>0.65790000000000004</v>
      </c>
      <c r="D13743" t="s">
        <v>84</v>
      </c>
      <c r="E13743">
        <v>0.65790000000000004</v>
      </c>
      <c r="F13743" t="s">
        <v>21737</v>
      </c>
      <c r="G13743" t="s">
        <v>22788</v>
      </c>
      <c r="H13743">
        <v>0</v>
      </c>
      <c r="I13743" t="s">
        <v>24740</v>
      </c>
      <c r="K13743" s="2">
        <v>42057.862500000003</v>
      </c>
    </row>
    <row r="13744" spans="1:13" hidden="1" x14ac:dyDescent="0.25">
      <c r="A13744" s="1">
        <v>5.69719E+17</v>
      </c>
      <c r="B13744" t="s">
        <v>13</v>
      </c>
      <c r="C13744">
        <v>1</v>
      </c>
      <c r="F13744" t="s">
        <v>21737</v>
      </c>
      <c r="G13744" t="s">
        <v>24741</v>
      </c>
      <c r="H13744">
        <v>0</v>
      </c>
      <c r="I13744" t="s">
        <v>24742</v>
      </c>
      <c r="K13744" s="2">
        <v>42057.861805555556</v>
      </c>
      <c r="L13744" t="s">
        <v>24743</v>
      </c>
      <c r="M13744" t="s">
        <v>25</v>
      </c>
    </row>
    <row r="13745" spans="1:13" hidden="1" x14ac:dyDescent="0.25">
      <c r="A13745" s="1">
        <v>5.69718E+17</v>
      </c>
      <c r="B13745" t="s">
        <v>26</v>
      </c>
      <c r="C13745">
        <v>1</v>
      </c>
      <c r="D13745" t="s">
        <v>266</v>
      </c>
      <c r="E13745">
        <v>0.67530000000000001</v>
      </c>
      <c r="F13745" t="s">
        <v>21737</v>
      </c>
      <c r="G13745" t="s">
        <v>24744</v>
      </c>
      <c r="H13745">
        <v>0</v>
      </c>
      <c r="I13745" t="s">
        <v>24745</v>
      </c>
      <c r="K13745" s="2">
        <v>42057.861111111109</v>
      </c>
      <c r="L13745" t="s">
        <v>951</v>
      </c>
    </row>
    <row r="13746" spans="1:13" hidden="1" x14ac:dyDescent="0.25">
      <c r="A13746" s="1">
        <v>5.69718E+17</v>
      </c>
      <c r="B13746" t="s">
        <v>26</v>
      </c>
      <c r="C13746">
        <v>1</v>
      </c>
      <c r="D13746" t="s">
        <v>84</v>
      </c>
      <c r="E13746">
        <v>0.67949999999999999</v>
      </c>
      <c r="F13746" t="s">
        <v>21737</v>
      </c>
      <c r="G13746" t="s">
        <v>24746</v>
      </c>
      <c r="H13746">
        <v>0</v>
      </c>
      <c r="I13746" t="s">
        <v>24747</v>
      </c>
      <c r="J13746" t="s">
        <v>24748</v>
      </c>
      <c r="K13746" s="2">
        <v>42057.861111111109</v>
      </c>
      <c r="L13746" t="s">
        <v>729</v>
      </c>
      <c r="M13746" t="s">
        <v>17</v>
      </c>
    </row>
    <row r="13747" spans="1:13" hidden="1" x14ac:dyDescent="0.25">
      <c r="A13747" s="1">
        <v>5.69718E+17</v>
      </c>
      <c r="B13747" t="s">
        <v>26</v>
      </c>
      <c r="C13747">
        <v>1</v>
      </c>
      <c r="D13747" t="s">
        <v>84</v>
      </c>
      <c r="E13747">
        <v>0.69650000000000001</v>
      </c>
      <c r="F13747" t="s">
        <v>21737</v>
      </c>
      <c r="G13747" t="s">
        <v>17956</v>
      </c>
      <c r="H13747">
        <v>0</v>
      </c>
      <c r="I13747" t="s">
        <v>24749</v>
      </c>
      <c r="K13747" s="2">
        <v>42057.861111111109</v>
      </c>
      <c r="L13747" t="s">
        <v>6838</v>
      </c>
      <c r="M13747" t="s">
        <v>69</v>
      </c>
    </row>
    <row r="13748" spans="1:13" hidden="1" x14ac:dyDescent="0.25">
      <c r="A13748" s="1">
        <v>5.69718E+17</v>
      </c>
      <c r="B13748" t="s">
        <v>26</v>
      </c>
      <c r="C13748">
        <v>1</v>
      </c>
      <c r="D13748" t="s">
        <v>29</v>
      </c>
      <c r="E13748">
        <v>1</v>
      </c>
      <c r="F13748" t="s">
        <v>21737</v>
      </c>
      <c r="G13748" t="s">
        <v>24750</v>
      </c>
      <c r="H13748">
        <v>0</v>
      </c>
      <c r="I13748" t="s">
        <v>24751</v>
      </c>
      <c r="K13748" s="2">
        <v>42057.861111111109</v>
      </c>
    </row>
    <row r="13749" spans="1:13" hidden="1" x14ac:dyDescent="0.25">
      <c r="A13749" s="1">
        <v>5.69718E+17</v>
      </c>
      <c r="B13749" t="s">
        <v>26</v>
      </c>
      <c r="C13749">
        <v>1</v>
      </c>
      <c r="D13749" t="s">
        <v>29</v>
      </c>
      <c r="E13749">
        <v>0.66839999999999999</v>
      </c>
      <c r="F13749" t="s">
        <v>21737</v>
      </c>
      <c r="G13749" t="s">
        <v>17956</v>
      </c>
      <c r="H13749">
        <v>0</v>
      </c>
      <c r="I13749" t="s">
        <v>24752</v>
      </c>
      <c r="K13749" s="2">
        <v>42057.86041666667</v>
      </c>
      <c r="L13749" t="s">
        <v>6838</v>
      </c>
      <c r="M13749" t="s">
        <v>69</v>
      </c>
    </row>
    <row r="13750" spans="1:13" hidden="1" x14ac:dyDescent="0.25">
      <c r="A13750" s="1">
        <v>5.69718E+17</v>
      </c>
      <c r="B13750" t="s">
        <v>18</v>
      </c>
      <c r="C13750">
        <v>1</v>
      </c>
      <c r="F13750" t="s">
        <v>21737</v>
      </c>
      <c r="G13750" t="s">
        <v>24753</v>
      </c>
      <c r="H13750">
        <v>0</v>
      </c>
      <c r="I13750" t="s">
        <v>24754</v>
      </c>
      <c r="J13750" t="s">
        <v>24755</v>
      </c>
      <c r="K13750" s="2">
        <v>42057.86041666667</v>
      </c>
      <c r="L13750" t="s">
        <v>24756</v>
      </c>
    </row>
    <row r="13751" spans="1:13" hidden="1" x14ac:dyDescent="0.25">
      <c r="A13751" s="1">
        <v>5.69718E+17</v>
      </c>
      <c r="B13751" t="s">
        <v>18</v>
      </c>
      <c r="C13751">
        <v>1</v>
      </c>
      <c r="F13751" t="s">
        <v>21737</v>
      </c>
      <c r="G13751" t="s">
        <v>24688</v>
      </c>
      <c r="H13751">
        <v>0</v>
      </c>
      <c r="I13751" t="s">
        <v>24757</v>
      </c>
      <c r="K13751" s="2">
        <v>42057.859722222223</v>
      </c>
      <c r="L13751" t="s">
        <v>4569</v>
      </c>
      <c r="M13751" t="s">
        <v>25</v>
      </c>
    </row>
    <row r="13752" spans="1:13" hidden="1" x14ac:dyDescent="0.25">
      <c r="A13752" s="1">
        <v>5.69718E+17</v>
      </c>
      <c r="B13752" t="s">
        <v>26</v>
      </c>
      <c r="C13752">
        <v>1</v>
      </c>
      <c r="D13752" t="s">
        <v>224</v>
      </c>
      <c r="E13752">
        <v>0.66459999999999997</v>
      </c>
      <c r="F13752" t="s">
        <v>21737</v>
      </c>
      <c r="G13752" t="s">
        <v>17956</v>
      </c>
      <c r="H13752">
        <v>0</v>
      </c>
      <c r="I13752" t="s">
        <v>24758</v>
      </c>
      <c r="K13752" s="2">
        <v>42057.859027777777</v>
      </c>
      <c r="L13752" t="s">
        <v>6838</v>
      </c>
      <c r="M13752" t="s">
        <v>69</v>
      </c>
    </row>
    <row r="13753" spans="1:13" hidden="1" x14ac:dyDescent="0.25">
      <c r="A13753" s="1">
        <v>5.69718E+17</v>
      </c>
      <c r="B13753" t="s">
        <v>26</v>
      </c>
      <c r="C13753">
        <v>1</v>
      </c>
      <c r="D13753" t="s">
        <v>84</v>
      </c>
      <c r="E13753">
        <v>0.68100000000000005</v>
      </c>
      <c r="F13753" t="s">
        <v>21737</v>
      </c>
      <c r="G13753" t="s">
        <v>24759</v>
      </c>
      <c r="H13753">
        <v>0</v>
      </c>
      <c r="I13753" t="s">
        <v>24760</v>
      </c>
      <c r="K13753" s="2">
        <v>42057.859027777777</v>
      </c>
    </row>
    <row r="13754" spans="1:13" hidden="1" x14ac:dyDescent="0.25">
      <c r="A13754" s="1">
        <v>5.69718E+17</v>
      </c>
      <c r="B13754" t="s">
        <v>26</v>
      </c>
      <c r="C13754">
        <v>1</v>
      </c>
      <c r="D13754" t="s">
        <v>211</v>
      </c>
      <c r="E13754">
        <v>1</v>
      </c>
      <c r="F13754" t="s">
        <v>21737</v>
      </c>
      <c r="G13754" t="s">
        <v>24332</v>
      </c>
      <c r="H13754">
        <v>0</v>
      </c>
      <c r="I13754" t="s">
        <v>24761</v>
      </c>
      <c r="K13754" s="2">
        <v>42057.859027777777</v>
      </c>
    </row>
    <row r="13755" spans="1:13" hidden="1" x14ac:dyDescent="0.25">
      <c r="A13755" s="1">
        <v>5.69717E+17</v>
      </c>
      <c r="B13755" t="s">
        <v>18</v>
      </c>
      <c r="C13755">
        <v>1</v>
      </c>
      <c r="F13755" t="s">
        <v>21737</v>
      </c>
      <c r="G13755" t="s">
        <v>18354</v>
      </c>
      <c r="H13755">
        <v>0</v>
      </c>
      <c r="I13755" t="s">
        <v>24762</v>
      </c>
      <c r="J13755" t="s">
        <v>24763</v>
      </c>
      <c r="K13755" s="2">
        <v>42057.857638888891</v>
      </c>
      <c r="L13755" t="s">
        <v>18356</v>
      </c>
      <c r="M13755" t="s">
        <v>17</v>
      </c>
    </row>
    <row r="13756" spans="1:13" hidden="1" x14ac:dyDescent="0.25">
      <c r="A13756" s="1">
        <v>5.69717E+17</v>
      </c>
      <c r="B13756" t="s">
        <v>13</v>
      </c>
      <c r="C13756">
        <v>0.34549999999999997</v>
      </c>
      <c r="E13756">
        <v>0</v>
      </c>
      <c r="F13756" t="s">
        <v>21737</v>
      </c>
      <c r="G13756" t="s">
        <v>23298</v>
      </c>
      <c r="H13756">
        <v>0</v>
      </c>
      <c r="I13756" t="s">
        <v>24764</v>
      </c>
      <c r="K13756" s="2">
        <v>42057.856249999997</v>
      </c>
      <c r="L13756" t="s">
        <v>404</v>
      </c>
      <c r="M13756" t="s">
        <v>21</v>
      </c>
    </row>
    <row r="13757" spans="1:13" hidden="1" x14ac:dyDescent="0.25">
      <c r="A13757" s="1">
        <v>5.69716E+17</v>
      </c>
      <c r="B13757" t="s">
        <v>26</v>
      </c>
      <c r="C13757">
        <v>1</v>
      </c>
      <c r="D13757" t="s">
        <v>56</v>
      </c>
      <c r="E13757">
        <v>0.3745</v>
      </c>
      <c r="F13757" t="s">
        <v>21737</v>
      </c>
      <c r="G13757" t="s">
        <v>17956</v>
      </c>
      <c r="H13757">
        <v>0</v>
      </c>
      <c r="I13757" t="s">
        <v>24765</v>
      </c>
      <c r="K13757" s="2">
        <v>42057.854861111111</v>
      </c>
      <c r="L13757" t="s">
        <v>6838</v>
      </c>
      <c r="M13757" t="s">
        <v>69</v>
      </c>
    </row>
    <row r="13758" spans="1:13" hidden="1" x14ac:dyDescent="0.25">
      <c r="A13758" s="1">
        <v>5.69716E+17</v>
      </c>
      <c r="B13758" t="s">
        <v>13</v>
      </c>
      <c r="C13758">
        <v>1</v>
      </c>
      <c r="F13758" t="s">
        <v>21737</v>
      </c>
      <c r="G13758" t="s">
        <v>24741</v>
      </c>
      <c r="H13758">
        <v>0</v>
      </c>
      <c r="I13758" t="s">
        <v>24766</v>
      </c>
      <c r="K13758" s="2">
        <v>42057.854166666664</v>
      </c>
      <c r="L13758" t="s">
        <v>24743</v>
      </c>
      <c r="M13758" t="s">
        <v>25</v>
      </c>
    </row>
    <row r="13759" spans="1:13" hidden="1" x14ac:dyDescent="0.25">
      <c r="A13759" s="1">
        <v>5.69716E+17</v>
      </c>
      <c r="B13759" t="s">
        <v>26</v>
      </c>
      <c r="C13759">
        <v>1</v>
      </c>
      <c r="D13759" t="s">
        <v>211</v>
      </c>
      <c r="E13759">
        <v>1</v>
      </c>
      <c r="F13759" t="s">
        <v>21737</v>
      </c>
      <c r="G13759" t="s">
        <v>12415</v>
      </c>
      <c r="H13759">
        <v>0</v>
      </c>
      <c r="I13759" t="s">
        <v>24767</v>
      </c>
      <c r="J13759" t="s">
        <v>24768</v>
      </c>
      <c r="K13759" s="2">
        <v>42057.854166666664</v>
      </c>
      <c r="L13759" t="s">
        <v>12418</v>
      </c>
      <c r="M13759" t="s">
        <v>17</v>
      </c>
    </row>
    <row r="13760" spans="1:13" hidden="1" x14ac:dyDescent="0.25">
      <c r="A13760" s="1">
        <v>5.69716E+17</v>
      </c>
      <c r="B13760" t="s">
        <v>26</v>
      </c>
      <c r="C13760">
        <v>1</v>
      </c>
      <c r="D13760" t="s">
        <v>224</v>
      </c>
      <c r="E13760">
        <v>0.62870000000000004</v>
      </c>
      <c r="F13760" t="s">
        <v>21737</v>
      </c>
      <c r="G13760" t="s">
        <v>17956</v>
      </c>
      <c r="H13760">
        <v>0</v>
      </c>
      <c r="I13760" t="s">
        <v>24769</v>
      </c>
      <c r="K13760" s="2">
        <v>42057.854166666664</v>
      </c>
      <c r="L13760" t="s">
        <v>6838</v>
      </c>
      <c r="M13760" t="s">
        <v>69</v>
      </c>
    </row>
    <row r="13761" spans="1:13" hidden="1" x14ac:dyDescent="0.25">
      <c r="A13761" s="1">
        <v>5.69716E+17</v>
      </c>
      <c r="B13761" t="s">
        <v>26</v>
      </c>
      <c r="C13761">
        <v>1</v>
      </c>
      <c r="D13761" t="s">
        <v>29</v>
      </c>
      <c r="E13761">
        <v>0.66359999999999997</v>
      </c>
      <c r="F13761" t="s">
        <v>21737</v>
      </c>
      <c r="G13761" t="s">
        <v>24770</v>
      </c>
      <c r="H13761">
        <v>0</v>
      </c>
      <c r="I13761" t="s">
        <v>24771</v>
      </c>
      <c r="K13761" s="2">
        <v>42057.853472222225</v>
      </c>
      <c r="M13761" t="s">
        <v>17</v>
      </c>
    </row>
    <row r="13762" spans="1:13" hidden="1" x14ac:dyDescent="0.25">
      <c r="A13762" s="1">
        <v>5.69715E+17</v>
      </c>
      <c r="B13762" t="s">
        <v>13</v>
      </c>
      <c r="C13762">
        <v>1</v>
      </c>
      <c r="F13762" t="s">
        <v>21737</v>
      </c>
      <c r="G13762" t="s">
        <v>24772</v>
      </c>
      <c r="H13762">
        <v>0</v>
      </c>
      <c r="I13762" t="s">
        <v>24773</v>
      </c>
      <c r="K13762" s="2">
        <v>42057.852777777778</v>
      </c>
      <c r="L13762" t="s">
        <v>24774</v>
      </c>
      <c r="M13762" t="s">
        <v>25</v>
      </c>
    </row>
    <row r="13763" spans="1:13" hidden="1" x14ac:dyDescent="0.25">
      <c r="A13763" s="1">
        <v>5.69715E+17</v>
      </c>
      <c r="B13763" t="s">
        <v>13</v>
      </c>
      <c r="C13763">
        <v>0.68259999999999998</v>
      </c>
      <c r="E13763">
        <v>0</v>
      </c>
      <c r="F13763" t="s">
        <v>21737</v>
      </c>
      <c r="G13763" t="s">
        <v>24775</v>
      </c>
      <c r="H13763">
        <v>0</v>
      </c>
      <c r="I13763" t="s">
        <v>24776</v>
      </c>
      <c r="K13763" s="2">
        <v>42057.852777777778</v>
      </c>
    </row>
    <row r="13764" spans="1:13" hidden="1" x14ac:dyDescent="0.25">
      <c r="A13764" s="1">
        <v>5.69715E+17</v>
      </c>
      <c r="B13764" t="s">
        <v>26</v>
      </c>
      <c r="C13764">
        <v>1</v>
      </c>
      <c r="D13764" t="s">
        <v>211</v>
      </c>
      <c r="E13764">
        <v>1</v>
      </c>
      <c r="F13764" t="s">
        <v>21737</v>
      </c>
      <c r="G13764" t="s">
        <v>24777</v>
      </c>
      <c r="H13764">
        <v>0</v>
      </c>
      <c r="I13764" t="s">
        <v>24778</v>
      </c>
      <c r="K13764" s="2">
        <v>42057.852083333331</v>
      </c>
      <c r="M13764" t="s">
        <v>17</v>
      </c>
    </row>
    <row r="13765" spans="1:13" hidden="1" x14ac:dyDescent="0.25">
      <c r="A13765" s="1">
        <v>5.69715E+17</v>
      </c>
      <c r="B13765" t="s">
        <v>18</v>
      </c>
      <c r="C13765">
        <v>0.70140000000000002</v>
      </c>
      <c r="F13765" t="s">
        <v>21737</v>
      </c>
      <c r="G13765" t="s">
        <v>24779</v>
      </c>
      <c r="H13765">
        <v>0</v>
      </c>
      <c r="I13765" t="s">
        <v>24780</v>
      </c>
      <c r="K13765" s="2">
        <v>42057.852083333331</v>
      </c>
      <c r="M13765" t="s">
        <v>73</v>
      </c>
    </row>
    <row r="13766" spans="1:13" hidden="1" x14ac:dyDescent="0.25">
      <c r="A13766" s="1">
        <v>5.69715E+17</v>
      </c>
      <c r="B13766" t="s">
        <v>13</v>
      </c>
      <c r="C13766">
        <v>0.67079999999999995</v>
      </c>
      <c r="E13766">
        <v>0</v>
      </c>
      <c r="F13766" t="s">
        <v>21737</v>
      </c>
      <c r="G13766" t="s">
        <v>24781</v>
      </c>
      <c r="H13766">
        <v>0</v>
      </c>
      <c r="I13766" t="s">
        <v>24782</v>
      </c>
      <c r="K13766" s="2">
        <v>42057.852083333331</v>
      </c>
      <c r="L13766" t="s">
        <v>1907</v>
      </c>
      <c r="M13766" t="s">
        <v>17</v>
      </c>
    </row>
    <row r="13767" spans="1:13" hidden="1" x14ac:dyDescent="0.25">
      <c r="A13767" s="1">
        <v>5.69715E+17</v>
      </c>
      <c r="B13767" t="s">
        <v>13</v>
      </c>
      <c r="C13767">
        <v>0.69159999999999999</v>
      </c>
      <c r="F13767" t="s">
        <v>21737</v>
      </c>
      <c r="G13767" t="s">
        <v>9483</v>
      </c>
      <c r="H13767">
        <v>0</v>
      </c>
      <c r="I13767" t="s">
        <v>24783</v>
      </c>
      <c r="K13767" s="2">
        <v>42057.851388888892</v>
      </c>
      <c r="L13767" t="s">
        <v>9485</v>
      </c>
      <c r="M13767" t="s">
        <v>25</v>
      </c>
    </row>
    <row r="13768" spans="1:13" hidden="1" x14ac:dyDescent="0.25">
      <c r="A13768" s="1">
        <v>5.69715E+17</v>
      </c>
      <c r="B13768" t="s">
        <v>18</v>
      </c>
      <c r="C13768">
        <v>0.71250000000000002</v>
      </c>
      <c r="F13768" t="s">
        <v>21737</v>
      </c>
      <c r="G13768" t="s">
        <v>24784</v>
      </c>
      <c r="H13768">
        <v>0</v>
      </c>
      <c r="I13768" t="s">
        <v>24785</v>
      </c>
      <c r="K13768" s="2">
        <v>42057.851388888892</v>
      </c>
    </row>
    <row r="13769" spans="1:13" hidden="1" x14ac:dyDescent="0.25">
      <c r="A13769" s="1">
        <v>5.69715E+17</v>
      </c>
      <c r="B13769" t="s">
        <v>13</v>
      </c>
      <c r="C13769">
        <v>0.67269999999999996</v>
      </c>
      <c r="F13769" t="s">
        <v>21737</v>
      </c>
      <c r="G13769" t="s">
        <v>24786</v>
      </c>
      <c r="H13769">
        <v>0</v>
      </c>
      <c r="I13769" t="s">
        <v>24787</v>
      </c>
      <c r="K13769" s="2">
        <v>42057.850694444445</v>
      </c>
      <c r="L13769" t="s">
        <v>1429</v>
      </c>
      <c r="M13769" t="s">
        <v>25</v>
      </c>
    </row>
    <row r="13770" spans="1:13" hidden="1" x14ac:dyDescent="0.25">
      <c r="A13770" s="1">
        <v>5.69714E+17</v>
      </c>
      <c r="B13770" t="s">
        <v>18</v>
      </c>
      <c r="C13770">
        <v>1</v>
      </c>
      <c r="F13770" t="s">
        <v>21737</v>
      </c>
      <c r="G13770" t="s">
        <v>24772</v>
      </c>
      <c r="H13770">
        <v>0</v>
      </c>
      <c r="I13770" t="s">
        <v>24788</v>
      </c>
      <c r="K13770" s="2">
        <v>42057.85</v>
      </c>
      <c r="L13770" t="s">
        <v>24774</v>
      </c>
      <c r="M13770" t="s">
        <v>25</v>
      </c>
    </row>
    <row r="13771" spans="1:13" hidden="1" x14ac:dyDescent="0.25">
      <c r="A13771" s="1">
        <v>5.69714E+17</v>
      </c>
      <c r="B13771" t="s">
        <v>26</v>
      </c>
      <c r="C13771">
        <v>1</v>
      </c>
      <c r="D13771" t="s">
        <v>84</v>
      </c>
      <c r="E13771">
        <v>1</v>
      </c>
      <c r="F13771" t="s">
        <v>21737</v>
      </c>
      <c r="G13771" t="s">
        <v>24789</v>
      </c>
      <c r="H13771">
        <v>0</v>
      </c>
      <c r="I13771" t="s">
        <v>24790</v>
      </c>
      <c r="K13771" s="2">
        <v>42057.85</v>
      </c>
    </row>
    <row r="13772" spans="1:13" hidden="1" x14ac:dyDescent="0.25">
      <c r="A13772" s="1">
        <v>5.69714E+17</v>
      </c>
      <c r="B13772" t="s">
        <v>26</v>
      </c>
      <c r="C13772">
        <v>1</v>
      </c>
      <c r="D13772" t="s">
        <v>84</v>
      </c>
      <c r="E13772">
        <v>0.70230000000000004</v>
      </c>
      <c r="F13772" t="s">
        <v>21737</v>
      </c>
      <c r="G13772" t="s">
        <v>24791</v>
      </c>
      <c r="H13772">
        <v>0</v>
      </c>
      <c r="I13772" t="s">
        <v>24792</v>
      </c>
      <c r="K13772" s="2">
        <v>42057.849305555559</v>
      </c>
      <c r="L13772" t="s">
        <v>2397</v>
      </c>
    </row>
    <row r="13773" spans="1:13" hidden="1" x14ac:dyDescent="0.25">
      <c r="A13773" s="1">
        <v>5.69714E+17</v>
      </c>
      <c r="B13773" t="s">
        <v>13</v>
      </c>
      <c r="C13773">
        <v>0.67190000000000005</v>
      </c>
      <c r="E13773">
        <v>0</v>
      </c>
      <c r="F13773" t="s">
        <v>21737</v>
      </c>
      <c r="G13773" t="s">
        <v>22579</v>
      </c>
      <c r="H13773">
        <v>0</v>
      </c>
      <c r="I13773" t="s">
        <v>24793</v>
      </c>
      <c r="K13773" s="2">
        <v>42057.848611111112</v>
      </c>
      <c r="L13773" t="s">
        <v>22581</v>
      </c>
    </row>
    <row r="13774" spans="1:13" hidden="1" x14ac:dyDescent="0.25">
      <c r="A13774" s="1">
        <v>5.69714E+17</v>
      </c>
      <c r="B13774" t="s">
        <v>26</v>
      </c>
      <c r="C13774">
        <v>1</v>
      </c>
      <c r="D13774" t="s">
        <v>56</v>
      </c>
      <c r="E13774">
        <v>0.64090000000000003</v>
      </c>
      <c r="F13774" t="s">
        <v>21737</v>
      </c>
      <c r="G13774" t="s">
        <v>24791</v>
      </c>
      <c r="H13774">
        <v>0</v>
      </c>
      <c r="I13774" t="s">
        <v>24794</v>
      </c>
      <c r="K13774" s="2">
        <v>42057.848611111112</v>
      </c>
      <c r="L13774" t="s">
        <v>2397</v>
      </c>
    </row>
    <row r="13775" spans="1:13" hidden="1" x14ac:dyDescent="0.25">
      <c r="A13775" s="1">
        <v>5.69714E+17</v>
      </c>
      <c r="B13775" t="s">
        <v>26</v>
      </c>
      <c r="C13775">
        <v>1</v>
      </c>
      <c r="D13775" t="s">
        <v>84</v>
      </c>
      <c r="E13775">
        <v>0.65739999999999998</v>
      </c>
      <c r="F13775" t="s">
        <v>21737</v>
      </c>
      <c r="G13775" t="s">
        <v>24795</v>
      </c>
      <c r="H13775">
        <v>1</v>
      </c>
      <c r="I13775" t="s">
        <v>24796</v>
      </c>
      <c r="J13775" t="s">
        <v>24797</v>
      </c>
      <c r="K13775" s="2">
        <v>42057.847916666666</v>
      </c>
      <c r="L13775" t="s">
        <v>24798</v>
      </c>
      <c r="M13775" t="s">
        <v>73</v>
      </c>
    </row>
    <row r="13776" spans="1:13" hidden="1" x14ac:dyDescent="0.25">
      <c r="A13776" s="1">
        <v>5.69714E+17</v>
      </c>
      <c r="B13776" t="s">
        <v>26</v>
      </c>
      <c r="C13776">
        <v>1</v>
      </c>
      <c r="D13776" t="s">
        <v>29</v>
      </c>
      <c r="E13776">
        <v>0.34710000000000002</v>
      </c>
      <c r="F13776" t="s">
        <v>21737</v>
      </c>
      <c r="G13776" t="s">
        <v>24799</v>
      </c>
      <c r="H13776">
        <v>0</v>
      </c>
      <c r="I13776" t="s">
        <v>24800</v>
      </c>
      <c r="K13776" s="2">
        <v>42057.847916666666</v>
      </c>
      <c r="L13776" t="s">
        <v>14198</v>
      </c>
    </row>
    <row r="13777" spans="1:13" hidden="1" x14ac:dyDescent="0.25">
      <c r="A13777" s="1">
        <v>5.69713E+17</v>
      </c>
      <c r="B13777" t="s">
        <v>26</v>
      </c>
      <c r="C13777">
        <v>1</v>
      </c>
      <c r="D13777" t="s">
        <v>84</v>
      </c>
      <c r="E13777">
        <v>0.71560000000000001</v>
      </c>
      <c r="F13777" t="s">
        <v>21737</v>
      </c>
      <c r="G13777" t="s">
        <v>24801</v>
      </c>
      <c r="H13777">
        <v>0</v>
      </c>
      <c r="I13777" t="s">
        <v>24802</v>
      </c>
      <c r="K13777" s="2">
        <v>42057.84652777778</v>
      </c>
      <c r="M13777" t="s">
        <v>368</v>
      </c>
    </row>
    <row r="13778" spans="1:13" hidden="1" x14ac:dyDescent="0.25">
      <c r="A13778" s="1">
        <v>5.69712E+17</v>
      </c>
      <c r="B13778" t="s">
        <v>26</v>
      </c>
      <c r="C13778">
        <v>1</v>
      </c>
      <c r="D13778" t="s">
        <v>266</v>
      </c>
      <c r="E13778">
        <v>0.64070000000000005</v>
      </c>
      <c r="F13778" t="s">
        <v>21737</v>
      </c>
      <c r="G13778" t="s">
        <v>24803</v>
      </c>
      <c r="H13778">
        <v>0</v>
      </c>
      <c r="I13778" t="s">
        <v>24804</v>
      </c>
      <c r="K13778" s="2">
        <v>42057.844444444447</v>
      </c>
      <c r="L13778" t="s">
        <v>702</v>
      </c>
      <c r="M13778" t="s">
        <v>17</v>
      </c>
    </row>
    <row r="13779" spans="1:13" hidden="1" x14ac:dyDescent="0.25">
      <c r="A13779" s="1">
        <v>5.69712E+17</v>
      </c>
      <c r="B13779" t="s">
        <v>26</v>
      </c>
      <c r="C13779">
        <v>1</v>
      </c>
      <c r="D13779" t="s">
        <v>29</v>
      </c>
      <c r="E13779">
        <v>1</v>
      </c>
      <c r="F13779" t="s">
        <v>21737</v>
      </c>
      <c r="G13779" t="s">
        <v>8963</v>
      </c>
      <c r="H13779">
        <v>0</v>
      </c>
      <c r="I13779" t="s">
        <v>24805</v>
      </c>
      <c r="J13779" t="s">
        <v>24806</v>
      </c>
      <c r="K13779" s="2">
        <v>42057.843055555553</v>
      </c>
      <c r="L13779" t="s">
        <v>8966</v>
      </c>
      <c r="M13779" t="s">
        <v>25</v>
      </c>
    </row>
    <row r="13780" spans="1:13" hidden="1" x14ac:dyDescent="0.25">
      <c r="A13780" s="1">
        <v>5.69711E+17</v>
      </c>
      <c r="B13780" t="s">
        <v>13</v>
      </c>
      <c r="C13780">
        <v>0.67989999999999995</v>
      </c>
      <c r="E13780">
        <v>0</v>
      </c>
      <c r="F13780" t="s">
        <v>21737</v>
      </c>
      <c r="G13780" t="s">
        <v>24807</v>
      </c>
      <c r="H13780">
        <v>0</v>
      </c>
      <c r="I13780" t="s">
        <v>24808</v>
      </c>
      <c r="K13780" s="2">
        <v>42057.841666666667</v>
      </c>
      <c r="L13780" t="s">
        <v>24809</v>
      </c>
      <c r="M13780" t="s">
        <v>25</v>
      </c>
    </row>
    <row r="13781" spans="1:13" hidden="1" x14ac:dyDescent="0.25">
      <c r="A13781" s="1">
        <v>5.69711E+17</v>
      </c>
      <c r="B13781" t="s">
        <v>26</v>
      </c>
      <c r="C13781">
        <v>0.68</v>
      </c>
      <c r="D13781" t="s">
        <v>84</v>
      </c>
      <c r="E13781">
        <v>0.68</v>
      </c>
      <c r="F13781" t="s">
        <v>21737</v>
      </c>
      <c r="G13781" t="s">
        <v>19540</v>
      </c>
      <c r="H13781">
        <v>2</v>
      </c>
      <c r="I13781" t="s">
        <v>24810</v>
      </c>
      <c r="K13781" s="2">
        <v>42057.841666666667</v>
      </c>
      <c r="L13781" t="s">
        <v>2291</v>
      </c>
      <c r="M13781" t="s">
        <v>17</v>
      </c>
    </row>
    <row r="13782" spans="1:13" hidden="1" x14ac:dyDescent="0.25">
      <c r="A13782" s="1">
        <v>5.69711E+17</v>
      </c>
      <c r="B13782" t="s">
        <v>26</v>
      </c>
      <c r="C13782">
        <v>1</v>
      </c>
      <c r="D13782" t="s">
        <v>29</v>
      </c>
      <c r="E13782">
        <v>1</v>
      </c>
      <c r="F13782" t="s">
        <v>21737</v>
      </c>
      <c r="G13782" t="s">
        <v>24811</v>
      </c>
      <c r="H13782">
        <v>0</v>
      </c>
      <c r="I13782" t="s">
        <v>24812</v>
      </c>
      <c r="K13782" s="2">
        <v>42057.840277777781</v>
      </c>
      <c r="L13782" t="s">
        <v>254</v>
      </c>
    </row>
    <row r="13783" spans="1:13" hidden="1" x14ac:dyDescent="0.25">
      <c r="A13783" s="1">
        <v>5.6971E+17</v>
      </c>
      <c r="B13783" t="s">
        <v>26</v>
      </c>
      <c r="C13783">
        <v>0.66879999999999995</v>
      </c>
      <c r="D13783" t="s">
        <v>56</v>
      </c>
      <c r="E13783">
        <v>0.66879999999999995</v>
      </c>
      <c r="F13783" t="s">
        <v>21737</v>
      </c>
      <c r="G13783" t="s">
        <v>3629</v>
      </c>
      <c r="H13783">
        <v>0</v>
      </c>
      <c r="I13783" t="s">
        <v>24813</v>
      </c>
      <c r="K13783" s="2">
        <v>42057.838888888888</v>
      </c>
    </row>
    <row r="13784" spans="1:13" hidden="1" x14ac:dyDescent="0.25">
      <c r="A13784" s="1">
        <v>5.6971E+17</v>
      </c>
      <c r="B13784" t="s">
        <v>26</v>
      </c>
      <c r="C13784">
        <v>1</v>
      </c>
      <c r="D13784" t="s">
        <v>84</v>
      </c>
      <c r="E13784">
        <v>1</v>
      </c>
      <c r="F13784" t="s">
        <v>21737</v>
      </c>
      <c r="G13784" t="s">
        <v>24284</v>
      </c>
      <c r="H13784">
        <v>1</v>
      </c>
      <c r="I13784" t="s">
        <v>24814</v>
      </c>
      <c r="K13784" s="2">
        <v>42057.838194444441</v>
      </c>
      <c r="L13784" t="s">
        <v>24286</v>
      </c>
      <c r="M13784" t="s">
        <v>25</v>
      </c>
    </row>
    <row r="13785" spans="1:13" hidden="1" x14ac:dyDescent="0.25">
      <c r="A13785" s="1">
        <v>5.6971E+17</v>
      </c>
      <c r="B13785" t="s">
        <v>26</v>
      </c>
      <c r="C13785">
        <v>1</v>
      </c>
      <c r="D13785" t="s">
        <v>266</v>
      </c>
      <c r="E13785">
        <v>1</v>
      </c>
      <c r="F13785" t="s">
        <v>21737</v>
      </c>
      <c r="G13785" t="s">
        <v>24815</v>
      </c>
      <c r="H13785">
        <v>0</v>
      </c>
      <c r="I13785" t="s">
        <v>24816</v>
      </c>
      <c r="K13785" s="2">
        <v>42057.837500000001</v>
      </c>
      <c r="M13785" t="s">
        <v>25</v>
      </c>
    </row>
    <row r="13786" spans="1:13" hidden="1" x14ac:dyDescent="0.25">
      <c r="A13786" s="1">
        <v>5.6971E+17</v>
      </c>
      <c r="B13786" t="s">
        <v>26</v>
      </c>
      <c r="C13786">
        <v>0.67479999999999996</v>
      </c>
      <c r="D13786" t="s">
        <v>84</v>
      </c>
      <c r="E13786">
        <v>0.35210000000000002</v>
      </c>
      <c r="F13786" t="s">
        <v>21737</v>
      </c>
      <c r="G13786" t="s">
        <v>24817</v>
      </c>
      <c r="H13786">
        <v>0</v>
      </c>
      <c r="I13786" t="s">
        <v>24818</v>
      </c>
      <c r="K13786" s="2">
        <v>42057.837500000001</v>
      </c>
      <c r="L13786" t="s">
        <v>24819</v>
      </c>
    </row>
    <row r="13787" spans="1:13" hidden="1" x14ac:dyDescent="0.25">
      <c r="A13787" s="1">
        <v>5.6971E+17</v>
      </c>
      <c r="B13787" t="s">
        <v>13</v>
      </c>
      <c r="C13787">
        <v>0.66420000000000001</v>
      </c>
      <c r="E13787">
        <v>0</v>
      </c>
      <c r="F13787" t="s">
        <v>21737</v>
      </c>
      <c r="G13787" t="s">
        <v>24820</v>
      </c>
      <c r="H13787">
        <v>0</v>
      </c>
      <c r="I13787" t="s">
        <v>24821</v>
      </c>
      <c r="K13787" s="2">
        <v>42057.836805555555</v>
      </c>
      <c r="L13787" t="s">
        <v>232</v>
      </c>
    </row>
    <row r="13788" spans="1:13" hidden="1" x14ac:dyDescent="0.25">
      <c r="A13788" s="1">
        <v>5.6971E+17</v>
      </c>
      <c r="B13788" t="s">
        <v>26</v>
      </c>
      <c r="C13788">
        <v>1</v>
      </c>
      <c r="D13788" t="s">
        <v>102</v>
      </c>
      <c r="E13788">
        <v>0.34060000000000001</v>
      </c>
      <c r="F13788" t="s">
        <v>21737</v>
      </c>
      <c r="G13788" t="s">
        <v>17980</v>
      </c>
      <c r="H13788">
        <v>0</v>
      </c>
      <c r="I13788" t="s">
        <v>24822</v>
      </c>
      <c r="K13788" s="2">
        <v>42057.836805555555</v>
      </c>
      <c r="L13788" t="s">
        <v>989</v>
      </c>
    </row>
    <row r="13789" spans="1:13" hidden="1" x14ac:dyDescent="0.25">
      <c r="A13789" s="1">
        <v>5.69709E+17</v>
      </c>
      <c r="B13789" t="s">
        <v>26</v>
      </c>
      <c r="C13789">
        <v>1</v>
      </c>
      <c r="D13789" t="s">
        <v>84</v>
      </c>
      <c r="E13789">
        <v>1</v>
      </c>
      <c r="F13789" t="s">
        <v>21737</v>
      </c>
      <c r="G13789" t="s">
        <v>24823</v>
      </c>
      <c r="H13789">
        <v>0</v>
      </c>
      <c r="I13789" t="s">
        <v>24824</v>
      </c>
      <c r="K13789" s="2">
        <v>42057.834722222222</v>
      </c>
    </row>
    <row r="13790" spans="1:13" hidden="1" x14ac:dyDescent="0.25">
      <c r="A13790" s="1">
        <v>5.69709E+17</v>
      </c>
      <c r="B13790" t="s">
        <v>13</v>
      </c>
      <c r="C13790">
        <v>1</v>
      </c>
      <c r="F13790" t="s">
        <v>21737</v>
      </c>
      <c r="G13790" t="s">
        <v>24820</v>
      </c>
      <c r="H13790">
        <v>0</v>
      </c>
      <c r="I13790" t="s">
        <v>24825</v>
      </c>
      <c r="K13790" s="2">
        <v>42057.834027777775</v>
      </c>
      <c r="L13790" t="s">
        <v>232</v>
      </c>
    </row>
    <row r="13791" spans="1:13" hidden="1" x14ac:dyDescent="0.25">
      <c r="A13791" s="1">
        <v>5.69708E+17</v>
      </c>
      <c r="B13791" t="s">
        <v>26</v>
      </c>
      <c r="C13791">
        <v>1</v>
      </c>
      <c r="D13791" t="s">
        <v>84</v>
      </c>
      <c r="E13791">
        <v>1</v>
      </c>
      <c r="F13791" t="s">
        <v>21737</v>
      </c>
      <c r="G13791" t="s">
        <v>24826</v>
      </c>
      <c r="H13791">
        <v>0</v>
      </c>
      <c r="I13791" t="s">
        <v>24827</v>
      </c>
      <c r="K13791" s="2">
        <v>42057.833333333336</v>
      </c>
      <c r="L13791" t="s">
        <v>8506</v>
      </c>
    </row>
    <row r="13792" spans="1:13" hidden="1" x14ac:dyDescent="0.25">
      <c r="A13792" s="1">
        <v>5.69707E+17</v>
      </c>
      <c r="B13792" t="s">
        <v>18</v>
      </c>
      <c r="C13792">
        <v>0.67100000000000004</v>
      </c>
      <c r="E13792">
        <v>0</v>
      </c>
      <c r="F13792" t="s">
        <v>21737</v>
      </c>
      <c r="G13792" t="s">
        <v>3629</v>
      </c>
      <c r="H13792">
        <v>0</v>
      </c>
      <c r="I13792" t="s">
        <v>24828</v>
      </c>
      <c r="K13792" s="2">
        <v>42057.830555555556</v>
      </c>
    </row>
    <row r="13793" spans="1:13" hidden="1" x14ac:dyDescent="0.25">
      <c r="A13793" s="1">
        <v>5.69707E+17</v>
      </c>
      <c r="B13793" t="s">
        <v>26</v>
      </c>
      <c r="C13793">
        <v>1</v>
      </c>
      <c r="D13793" t="s">
        <v>56</v>
      </c>
      <c r="E13793">
        <v>0.70589999999999997</v>
      </c>
      <c r="F13793" t="s">
        <v>21737</v>
      </c>
      <c r="G13793" t="s">
        <v>22931</v>
      </c>
      <c r="H13793">
        <v>0</v>
      </c>
      <c r="I13793" t="s">
        <v>24829</v>
      </c>
      <c r="K13793" s="2">
        <v>42057.82916666667</v>
      </c>
      <c r="L13793" t="s">
        <v>22933</v>
      </c>
      <c r="M13793" t="s">
        <v>21</v>
      </c>
    </row>
    <row r="13794" spans="1:13" hidden="1" x14ac:dyDescent="0.25">
      <c r="A13794" s="1">
        <v>5.69707E+17</v>
      </c>
      <c r="B13794" t="s">
        <v>26</v>
      </c>
      <c r="C13794">
        <v>1</v>
      </c>
      <c r="D13794" t="s">
        <v>27</v>
      </c>
      <c r="E13794">
        <v>0.68520000000000003</v>
      </c>
      <c r="F13794" t="s">
        <v>21737</v>
      </c>
      <c r="G13794" t="s">
        <v>24830</v>
      </c>
      <c r="H13794">
        <v>0</v>
      </c>
      <c r="I13794" t="s">
        <v>24831</v>
      </c>
      <c r="K13794" s="2">
        <v>42057.82916666667</v>
      </c>
      <c r="L13794" t="s">
        <v>11840</v>
      </c>
      <c r="M13794" t="s">
        <v>17</v>
      </c>
    </row>
    <row r="13795" spans="1:13" hidden="1" x14ac:dyDescent="0.25">
      <c r="A13795" s="1">
        <v>5.69707E+17</v>
      </c>
      <c r="B13795" t="s">
        <v>26</v>
      </c>
      <c r="C13795">
        <v>1</v>
      </c>
      <c r="D13795" t="s">
        <v>224</v>
      </c>
      <c r="E13795">
        <v>1</v>
      </c>
      <c r="F13795" t="s">
        <v>21737</v>
      </c>
      <c r="G13795" t="s">
        <v>24832</v>
      </c>
      <c r="H13795">
        <v>0</v>
      </c>
      <c r="I13795" t="s">
        <v>24833</v>
      </c>
      <c r="K13795" s="2">
        <v>42057.82916666667</v>
      </c>
      <c r="L13795" t="s">
        <v>24834</v>
      </c>
    </row>
    <row r="13796" spans="1:13" hidden="1" x14ac:dyDescent="0.25">
      <c r="A13796" s="1">
        <v>5.69707E+17</v>
      </c>
      <c r="B13796" t="s">
        <v>26</v>
      </c>
      <c r="C13796">
        <v>1</v>
      </c>
      <c r="D13796" t="s">
        <v>84</v>
      </c>
      <c r="E13796">
        <v>0.35389999999999999</v>
      </c>
      <c r="F13796" t="s">
        <v>21737</v>
      </c>
      <c r="G13796" t="s">
        <v>24835</v>
      </c>
      <c r="H13796">
        <v>0</v>
      </c>
      <c r="I13796" t="s">
        <v>24836</v>
      </c>
      <c r="K13796" s="2">
        <v>42057.82916666667</v>
      </c>
    </row>
    <row r="13797" spans="1:13" hidden="1" x14ac:dyDescent="0.25">
      <c r="A13797" s="1">
        <v>5.69707E+17</v>
      </c>
      <c r="B13797" t="s">
        <v>13</v>
      </c>
      <c r="C13797">
        <v>1</v>
      </c>
      <c r="F13797" t="s">
        <v>21737</v>
      </c>
      <c r="G13797" t="s">
        <v>22010</v>
      </c>
      <c r="H13797">
        <v>0</v>
      </c>
      <c r="I13797" t="s">
        <v>24837</v>
      </c>
      <c r="K13797" s="2">
        <v>42057.828472222223</v>
      </c>
      <c r="L13797" t="s">
        <v>22012</v>
      </c>
    </row>
    <row r="13798" spans="1:13" hidden="1" x14ac:dyDescent="0.25">
      <c r="A13798" s="1">
        <v>5.69706E+17</v>
      </c>
      <c r="B13798" t="s">
        <v>13</v>
      </c>
      <c r="C13798">
        <v>0.67349999999999999</v>
      </c>
      <c r="E13798">
        <v>0</v>
      </c>
      <c r="F13798" t="s">
        <v>21737</v>
      </c>
      <c r="G13798" t="s">
        <v>658</v>
      </c>
      <c r="H13798">
        <v>0</v>
      </c>
      <c r="I13798" t="s">
        <v>24838</v>
      </c>
      <c r="K13798" s="2">
        <v>42057.825694444444</v>
      </c>
      <c r="L13798" t="s">
        <v>660</v>
      </c>
      <c r="M13798" t="s">
        <v>189</v>
      </c>
    </row>
    <row r="13799" spans="1:13" hidden="1" x14ac:dyDescent="0.25">
      <c r="A13799" s="1">
        <v>5.69705E+17</v>
      </c>
      <c r="B13799" t="s">
        <v>26</v>
      </c>
      <c r="C13799">
        <v>0.64049999999999996</v>
      </c>
      <c r="D13799" t="s">
        <v>84</v>
      </c>
      <c r="E13799">
        <v>0.3306</v>
      </c>
      <c r="F13799" t="s">
        <v>21737</v>
      </c>
      <c r="G13799" t="s">
        <v>24839</v>
      </c>
      <c r="H13799">
        <v>0</v>
      </c>
      <c r="I13799" t="s">
        <v>24840</v>
      </c>
      <c r="K13799" s="2">
        <v>42057.824999999997</v>
      </c>
      <c r="L13799" t="s">
        <v>24841</v>
      </c>
      <c r="M13799" t="s">
        <v>17</v>
      </c>
    </row>
    <row r="13800" spans="1:13" hidden="1" x14ac:dyDescent="0.25">
      <c r="A13800" s="1">
        <v>5.69705E+17</v>
      </c>
      <c r="B13800" t="s">
        <v>26</v>
      </c>
      <c r="C13800">
        <v>1</v>
      </c>
      <c r="D13800" t="s">
        <v>443</v>
      </c>
      <c r="E13800">
        <v>0.65310000000000001</v>
      </c>
      <c r="F13800" t="s">
        <v>21737</v>
      </c>
      <c r="G13800" t="s">
        <v>24842</v>
      </c>
      <c r="H13800">
        <v>0</v>
      </c>
      <c r="I13800" t="s">
        <v>24843</v>
      </c>
      <c r="J13800" t="s">
        <v>24844</v>
      </c>
      <c r="K13800" s="2">
        <v>42057.822916666664</v>
      </c>
      <c r="M13800" t="s">
        <v>69</v>
      </c>
    </row>
    <row r="13801" spans="1:13" hidden="1" x14ac:dyDescent="0.25">
      <c r="A13801" s="1">
        <v>5.69704E+17</v>
      </c>
      <c r="B13801" t="s">
        <v>26</v>
      </c>
      <c r="C13801">
        <v>1</v>
      </c>
      <c r="D13801" t="s">
        <v>266</v>
      </c>
      <c r="E13801">
        <v>1</v>
      </c>
      <c r="F13801" t="s">
        <v>21737</v>
      </c>
      <c r="G13801" t="s">
        <v>24845</v>
      </c>
      <c r="H13801">
        <v>0</v>
      </c>
      <c r="I13801" t="s">
        <v>24846</v>
      </c>
      <c r="K13801" s="2">
        <v>42057.822222222225</v>
      </c>
      <c r="M13801" t="s">
        <v>69</v>
      </c>
    </row>
    <row r="13802" spans="1:13" hidden="1" x14ac:dyDescent="0.25">
      <c r="A13802" s="1">
        <v>5.69704E+17</v>
      </c>
      <c r="B13802" t="s">
        <v>13</v>
      </c>
      <c r="C13802">
        <v>1</v>
      </c>
      <c r="F13802" t="s">
        <v>21737</v>
      </c>
      <c r="G13802" t="s">
        <v>24820</v>
      </c>
      <c r="H13802">
        <v>0</v>
      </c>
      <c r="I13802" t="s">
        <v>24847</v>
      </c>
      <c r="K13802" s="2">
        <v>42057.822222222225</v>
      </c>
      <c r="L13802" t="s">
        <v>232</v>
      </c>
    </row>
    <row r="13803" spans="1:13" hidden="1" x14ac:dyDescent="0.25">
      <c r="A13803" s="1">
        <v>5.69704E+17</v>
      </c>
      <c r="B13803" t="s">
        <v>26</v>
      </c>
      <c r="C13803">
        <v>1</v>
      </c>
      <c r="D13803" t="s">
        <v>84</v>
      </c>
      <c r="E13803">
        <v>1</v>
      </c>
      <c r="F13803" t="s">
        <v>21737</v>
      </c>
      <c r="G13803" t="s">
        <v>23313</v>
      </c>
      <c r="H13803">
        <v>1</v>
      </c>
      <c r="I13803" t="s">
        <v>24848</v>
      </c>
      <c r="K13803" s="2">
        <v>42057.822222222225</v>
      </c>
    </row>
    <row r="13804" spans="1:13" hidden="1" x14ac:dyDescent="0.25">
      <c r="A13804" s="1">
        <v>5.69704E+17</v>
      </c>
      <c r="B13804" t="s">
        <v>26</v>
      </c>
      <c r="C13804">
        <v>0.69450000000000001</v>
      </c>
      <c r="D13804" t="s">
        <v>84</v>
      </c>
      <c r="E13804">
        <v>0.69450000000000001</v>
      </c>
      <c r="F13804" t="s">
        <v>21737</v>
      </c>
      <c r="G13804" t="s">
        <v>24849</v>
      </c>
      <c r="H13804">
        <v>0</v>
      </c>
      <c r="I13804" t="s">
        <v>24850</v>
      </c>
      <c r="K13804" s="2">
        <v>42057.821527777778</v>
      </c>
      <c r="L13804" t="s">
        <v>1429</v>
      </c>
      <c r="M13804" t="s">
        <v>25</v>
      </c>
    </row>
    <row r="13805" spans="1:13" hidden="1" x14ac:dyDescent="0.25">
      <c r="A13805" s="1">
        <v>5.69704E+17</v>
      </c>
      <c r="B13805" t="s">
        <v>26</v>
      </c>
      <c r="C13805">
        <v>0.65559999999999996</v>
      </c>
      <c r="D13805" t="s">
        <v>29</v>
      </c>
      <c r="E13805">
        <v>0.65559999999999996</v>
      </c>
      <c r="F13805" t="s">
        <v>21737</v>
      </c>
      <c r="G13805" t="s">
        <v>24851</v>
      </c>
      <c r="H13805">
        <v>0</v>
      </c>
      <c r="I13805" t="s">
        <v>24852</v>
      </c>
      <c r="K13805" s="2">
        <v>42057.820833333331</v>
      </c>
    </row>
    <row r="13806" spans="1:13" hidden="1" x14ac:dyDescent="0.25">
      <c r="A13806" s="1">
        <v>5.69704E+17</v>
      </c>
      <c r="B13806" t="s">
        <v>26</v>
      </c>
      <c r="C13806">
        <v>0.64880000000000004</v>
      </c>
      <c r="D13806" t="s">
        <v>84</v>
      </c>
      <c r="E13806">
        <v>0.64880000000000004</v>
      </c>
      <c r="F13806" t="s">
        <v>21737</v>
      </c>
      <c r="G13806" t="s">
        <v>24853</v>
      </c>
      <c r="H13806">
        <v>0</v>
      </c>
      <c r="I13806" t="s">
        <v>24854</v>
      </c>
      <c r="K13806" s="2">
        <v>42057.820833333331</v>
      </c>
      <c r="L13806" t="s">
        <v>24855</v>
      </c>
      <c r="M13806" t="s">
        <v>25</v>
      </c>
    </row>
    <row r="13807" spans="1:13" hidden="1" x14ac:dyDescent="0.25">
      <c r="A13807" s="1">
        <v>5.69704E+17</v>
      </c>
      <c r="B13807" t="s">
        <v>26</v>
      </c>
      <c r="C13807">
        <v>1</v>
      </c>
      <c r="D13807" t="s">
        <v>84</v>
      </c>
      <c r="E13807">
        <v>1</v>
      </c>
      <c r="F13807" t="s">
        <v>21737</v>
      </c>
      <c r="G13807" t="s">
        <v>24856</v>
      </c>
      <c r="H13807">
        <v>0</v>
      </c>
      <c r="I13807" t="s">
        <v>24857</v>
      </c>
      <c r="K13807" s="2">
        <v>42057.820138888892</v>
      </c>
      <c r="L13807" t="s">
        <v>24858</v>
      </c>
      <c r="M13807" t="s">
        <v>17</v>
      </c>
    </row>
    <row r="13808" spans="1:13" hidden="1" x14ac:dyDescent="0.25">
      <c r="A13808" s="1">
        <v>5.69704E+17</v>
      </c>
      <c r="B13808" t="s">
        <v>26</v>
      </c>
      <c r="C13808">
        <v>0.6169</v>
      </c>
      <c r="D13808" t="s">
        <v>266</v>
      </c>
      <c r="E13808">
        <v>0.6169</v>
      </c>
      <c r="F13808" t="s">
        <v>21737</v>
      </c>
      <c r="G13808" t="s">
        <v>24859</v>
      </c>
      <c r="H13808">
        <v>0</v>
      </c>
      <c r="I13808" t="s">
        <v>24860</v>
      </c>
      <c r="K13808" s="2">
        <v>42057.820138888892</v>
      </c>
      <c r="L13808" t="s">
        <v>24861</v>
      </c>
    </row>
    <row r="13809" spans="1:13" hidden="1" x14ac:dyDescent="0.25">
      <c r="A13809" s="1">
        <v>5.69703E+17</v>
      </c>
      <c r="B13809" t="s">
        <v>26</v>
      </c>
      <c r="C13809">
        <v>1</v>
      </c>
      <c r="D13809" t="s">
        <v>211</v>
      </c>
      <c r="E13809">
        <v>1</v>
      </c>
      <c r="F13809" t="s">
        <v>21737</v>
      </c>
      <c r="G13809" t="s">
        <v>24088</v>
      </c>
      <c r="H13809">
        <v>0</v>
      </c>
      <c r="I13809" t="s">
        <v>24862</v>
      </c>
      <c r="K13809" s="2">
        <v>42057.819444444445</v>
      </c>
    </row>
    <row r="13810" spans="1:13" hidden="1" x14ac:dyDescent="0.25">
      <c r="A13810" s="1">
        <v>5.69703E+17</v>
      </c>
      <c r="B13810" t="s">
        <v>26</v>
      </c>
      <c r="C13810">
        <v>1</v>
      </c>
      <c r="D13810" t="s">
        <v>29</v>
      </c>
      <c r="E13810">
        <v>0.63219999999999998</v>
      </c>
      <c r="F13810" t="s">
        <v>21737</v>
      </c>
      <c r="G13810" t="s">
        <v>24863</v>
      </c>
      <c r="H13810">
        <v>0</v>
      </c>
      <c r="I13810" t="s">
        <v>24864</v>
      </c>
      <c r="K13810" s="2">
        <v>42057.819444444445</v>
      </c>
      <c r="M13810" t="s">
        <v>73</v>
      </c>
    </row>
    <row r="13811" spans="1:13" hidden="1" x14ac:dyDescent="0.25">
      <c r="A13811" s="1">
        <v>5.69703E+17</v>
      </c>
      <c r="B13811" t="s">
        <v>26</v>
      </c>
      <c r="C13811">
        <v>1</v>
      </c>
      <c r="D13811" t="s">
        <v>266</v>
      </c>
      <c r="E13811">
        <v>0.69550000000000001</v>
      </c>
      <c r="F13811" t="s">
        <v>21737</v>
      </c>
      <c r="G13811" t="s">
        <v>24865</v>
      </c>
      <c r="H13811">
        <v>0</v>
      </c>
      <c r="I13811" t="s">
        <v>24866</v>
      </c>
      <c r="K13811" s="2">
        <v>42057.817361111112</v>
      </c>
    </row>
    <row r="13812" spans="1:13" hidden="1" x14ac:dyDescent="0.25">
      <c r="A13812" s="1">
        <v>5.69702E+17</v>
      </c>
      <c r="B13812" t="s">
        <v>13</v>
      </c>
      <c r="C13812">
        <v>0.70230000000000004</v>
      </c>
      <c r="F13812" t="s">
        <v>21737</v>
      </c>
      <c r="G13812" t="s">
        <v>24867</v>
      </c>
      <c r="H13812">
        <v>0</v>
      </c>
      <c r="I13812" t="s">
        <v>24868</v>
      </c>
      <c r="J13812" t="s">
        <v>24869</v>
      </c>
      <c r="K13812" s="2">
        <v>42057.81527777778</v>
      </c>
      <c r="L13812" t="s">
        <v>24870</v>
      </c>
      <c r="M13812" t="s">
        <v>25</v>
      </c>
    </row>
    <row r="13813" spans="1:13" hidden="1" x14ac:dyDescent="0.25">
      <c r="A13813" s="1">
        <v>5.69702E+17</v>
      </c>
      <c r="B13813" t="s">
        <v>26</v>
      </c>
      <c r="C13813">
        <v>1</v>
      </c>
      <c r="D13813" t="s">
        <v>443</v>
      </c>
      <c r="E13813">
        <v>1</v>
      </c>
      <c r="F13813" t="s">
        <v>21737</v>
      </c>
      <c r="G13813" t="s">
        <v>24871</v>
      </c>
      <c r="H13813">
        <v>0</v>
      </c>
      <c r="I13813" t="s">
        <v>24872</v>
      </c>
      <c r="J13813" t="s">
        <v>24873</v>
      </c>
      <c r="K13813" s="2">
        <v>42057.81527777778</v>
      </c>
      <c r="L13813" t="s">
        <v>11527</v>
      </c>
    </row>
    <row r="13814" spans="1:13" hidden="1" x14ac:dyDescent="0.25">
      <c r="A13814" s="1">
        <v>5.69702E+17</v>
      </c>
      <c r="B13814" t="s">
        <v>13</v>
      </c>
      <c r="C13814">
        <v>1</v>
      </c>
      <c r="F13814" t="s">
        <v>21737</v>
      </c>
      <c r="G13814" t="s">
        <v>22010</v>
      </c>
      <c r="H13814">
        <v>0</v>
      </c>
      <c r="I13814" t="s">
        <v>24874</v>
      </c>
      <c r="K13814" s="2">
        <v>42057.814583333333</v>
      </c>
      <c r="L13814" t="s">
        <v>22012</v>
      </c>
    </row>
    <row r="13815" spans="1:13" hidden="1" x14ac:dyDescent="0.25">
      <c r="A13815" s="1">
        <v>5.69702E+17</v>
      </c>
      <c r="B13815" t="s">
        <v>26</v>
      </c>
      <c r="C13815">
        <v>1</v>
      </c>
      <c r="D13815" t="s">
        <v>84</v>
      </c>
      <c r="E13815">
        <v>1</v>
      </c>
      <c r="F13815" t="s">
        <v>21737</v>
      </c>
      <c r="G13815" t="s">
        <v>24875</v>
      </c>
      <c r="H13815">
        <v>0</v>
      </c>
      <c r="I13815" t="s">
        <v>24876</v>
      </c>
      <c r="K13815" s="2">
        <v>42057.814583333333</v>
      </c>
      <c r="L13815" t="s">
        <v>506</v>
      </c>
      <c r="M13815" t="s">
        <v>17</v>
      </c>
    </row>
    <row r="13816" spans="1:13" hidden="1" x14ac:dyDescent="0.25">
      <c r="A13816" s="1">
        <v>5.69701E+17</v>
      </c>
      <c r="B13816" t="s">
        <v>26</v>
      </c>
      <c r="C13816">
        <v>1</v>
      </c>
      <c r="D13816" t="s">
        <v>84</v>
      </c>
      <c r="E13816">
        <v>0.71679999999999999</v>
      </c>
      <c r="F13816" t="s">
        <v>21737</v>
      </c>
      <c r="G13816" t="s">
        <v>24875</v>
      </c>
      <c r="H13816">
        <v>0</v>
      </c>
      <c r="I13816" t="s">
        <v>24877</v>
      </c>
      <c r="K13816" s="2">
        <v>42057.813888888886</v>
      </c>
      <c r="L13816" t="s">
        <v>506</v>
      </c>
      <c r="M13816" t="s">
        <v>17</v>
      </c>
    </row>
    <row r="13817" spans="1:13" hidden="1" x14ac:dyDescent="0.25">
      <c r="A13817" s="1">
        <v>5.69701E+17</v>
      </c>
      <c r="B13817" t="s">
        <v>26</v>
      </c>
      <c r="C13817">
        <v>1</v>
      </c>
      <c r="D13817" t="s">
        <v>84</v>
      </c>
      <c r="E13817">
        <v>1</v>
      </c>
      <c r="F13817" t="s">
        <v>21737</v>
      </c>
      <c r="G13817" t="s">
        <v>24856</v>
      </c>
      <c r="H13817">
        <v>0</v>
      </c>
      <c r="I13817" t="s">
        <v>24878</v>
      </c>
      <c r="K13817" s="2">
        <v>42057.813888888886</v>
      </c>
      <c r="L13817" t="s">
        <v>24858</v>
      </c>
      <c r="M13817" t="s">
        <v>17</v>
      </c>
    </row>
    <row r="13818" spans="1:13" hidden="1" x14ac:dyDescent="0.25">
      <c r="A13818" s="1">
        <v>5.69701E+17</v>
      </c>
      <c r="B13818" t="s">
        <v>26</v>
      </c>
      <c r="C13818">
        <v>0.65329999999999999</v>
      </c>
      <c r="D13818" t="s">
        <v>27</v>
      </c>
      <c r="E13818">
        <v>0.65329999999999999</v>
      </c>
      <c r="F13818" t="s">
        <v>21737</v>
      </c>
      <c r="G13818" t="s">
        <v>22549</v>
      </c>
      <c r="H13818">
        <v>0</v>
      </c>
      <c r="I13818" t="s">
        <v>24879</v>
      </c>
      <c r="K13818" s="2">
        <v>42057.813194444447</v>
      </c>
      <c r="L13818" t="s">
        <v>22551</v>
      </c>
      <c r="M13818" t="s">
        <v>189</v>
      </c>
    </row>
    <row r="13819" spans="1:13" hidden="1" x14ac:dyDescent="0.25">
      <c r="A13819" s="1">
        <v>5.69701E+17</v>
      </c>
      <c r="B13819" t="s">
        <v>26</v>
      </c>
      <c r="C13819">
        <v>1</v>
      </c>
      <c r="D13819" t="s">
        <v>29</v>
      </c>
      <c r="E13819">
        <v>0.3861</v>
      </c>
      <c r="F13819" t="s">
        <v>21737</v>
      </c>
      <c r="G13819" t="s">
        <v>24880</v>
      </c>
      <c r="H13819">
        <v>0</v>
      </c>
      <c r="I13819" t="s">
        <v>24881</v>
      </c>
      <c r="K13819" s="2">
        <v>42057.813194444447</v>
      </c>
      <c r="L13819" t="s">
        <v>24882</v>
      </c>
      <c r="M13819" t="s">
        <v>8411</v>
      </c>
    </row>
    <row r="13820" spans="1:13" hidden="1" x14ac:dyDescent="0.25">
      <c r="A13820" s="1">
        <v>5.69701E+17</v>
      </c>
      <c r="B13820" t="s">
        <v>18</v>
      </c>
      <c r="C13820">
        <v>0.66869999999999996</v>
      </c>
      <c r="E13820">
        <v>0</v>
      </c>
      <c r="F13820" t="s">
        <v>21737</v>
      </c>
      <c r="G13820" t="s">
        <v>24883</v>
      </c>
      <c r="H13820">
        <v>0</v>
      </c>
      <c r="I13820" t="s">
        <v>24884</v>
      </c>
      <c r="K13820" s="2">
        <v>42057.8125</v>
      </c>
      <c r="L13820" t="s">
        <v>8067</v>
      </c>
      <c r="M13820" t="s">
        <v>17</v>
      </c>
    </row>
    <row r="13821" spans="1:13" hidden="1" x14ac:dyDescent="0.25">
      <c r="A13821" s="1">
        <v>5.69701E+17</v>
      </c>
      <c r="B13821" t="s">
        <v>18</v>
      </c>
      <c r="C13821">
        <v>0.70069999999999999</v>
      </c>
      <c r="F13821" t="s">
        <v>21737</v>
      </c>
      <c r="G13821" t="s">
        <v>24885</v>
      </c>
      <c r="H13821">
        <v>0</v>
      </c>
      <c r="I13821" t="s">
        <v>24886</v>
      </c>
      <c r="K13821" s="2">
        <v>42057.8125</v>
      </c>
      <c r="L13821" t="s">
        <v>24887</v>
      </c>
      <c r="M13821" t="s">
        <v>25</v>
      </c>
    </row>
    <row r="13822" spans="1:13" hidden="1" x14ac:dyDescent="0.25">
      <c r="A13822" s="1">
        <v>5.69701E+17</v>
      </c>
      <c r="B13822" t="s">
        <v>18</v>
      </c>
      <c r="C13822">
        <v>1</v>
      </c>
      <c r="F13822" t="s">
        <v>21737</v>
      </c>
      <c r="G13822" t="s">
        <v>24888</v>
      </c>
      <c r="H13822">
        <v>0</v>
      </c>
      <c r="I13822" t="s">
        <v>24889</v>
      </c>
      <c r="K13822" s="2">
        <v>42057.8125</v>
      </c>
      <c r="M13822" t="s">
        <v>17</v>
      </c>
    </row>
    <row r="13823" spans="1:13" hidden="1" x14ac:dyDescent="0.25">
      <c r="A13823" s="1">
        <v>5.69701E+17</v>
      </c>
      <c r="B13823" t="s">
        <v>26</v>
      </c>
      <c r="C13823">
        <v>1</v>
      </c>
      <c r="D13823" t="s">
        <v>84</v>
      </c>
      <c r="E13823">
        <v>0.35099999999999998</v>
      </c>
      <c r="F13823" t="s">
        <v>21737</v>
      </c>
      <c r="G13823" t="s">
        <v>24880</v>
      </c>
      <c r="H13823">
        <v>0</v>
      </c>
      <c r="I13823" t="s">
        <v>24890</v>
      </c>
      <c r="K13823" s="2">
        <v>42057.811805555553</v>
      </c>
      <c r="L13823" t="s">
        <v>24882</v>
      </c>
      <c r="M13823" t="s">
        <v>8411</v>
      </c>
    </row>
    <row r="13824" spans="1:13" hidden="1" x14ac:dyDescent="0.25">
      <c r="A13824" s="1">
        <v>5.697E+17</v>
      </c>
      <c r="B13824" t="s">
        <v>26</v>
      </c>
      <c r="C13824">
        <v>1</v>
      </c>
      <c r="D13824" t="s">
        <v>29</v>
      </c>
      <c r="E13824">
        <v>1</v>
      </c>
      <c r="F13824" t="s">
        <v>21737</v>
      </c>
      <c r="G13824" t="s">
        <v>24235</v>
      </c>
      <c r="H13824">
        <v>0</v>
      </c>
      <c r="I13824" t="s">
        <v>24891</v>
      </c>
      <c r="K13824" s="2">
        <v>42057.811111111114</v>
      </c>
      <c r="L13824" t="s">
        <v>24237</v>
      </c>
      <c r="M13824" t="s">
        <v>24238</v>
      </c>
    </row>
    <row r="13825" spans="1:13" hidden="1" x14ac:dyDescent="0.25">
      <c r="A13825" s="1">
        <v>5.697E+17</v>
      </c>
      <c r="B13825" t="s">
        <v>26</v>
      </c>
      <c r="C13825">
        <v>1</v>
      </c>
      <c r="D13825" t="s">
        <v>84</v>
      </c>
      <c r="E13825">
        <v>1</v>
      </c>
      <c r="F13825" t="s">
        <v>21737</v>
      </c>
      <c r="G13825" t="s">
        <v>24892</v>
      </c>
      <c r="H13825">
        <v>0</v>
      </c>
      <c r="I13825" t="s">
        <v>24893</v>
      </c>
      <c r="K13825" s="2">
        <v>42057.811111111114</v>
      </c>
      <c r="L13825" t="s">
        <v>24894</v>
      </c>
    </row>
    <row r="13826" spans="1:13" hidden="1" x14ac:dyDescent="0.25">
      <c r="A13826" s="1">
        <v>5.697E+17</v>
      </c>
      <c r="B13826" t="s">
        <v>26</v>
      </c>
      <c r="C13826">
        <v>1</v>
      </c>
      <c r="D13826" t="s">
        <v>84</v>
      </c>
      <c r="E13826">
        <v>0.36630000000000001</v>
      </c>
      <c r="F13826" t="s">
        <v>21737</v>
      </c>
      <c r="G13826" t="s">
        <v>23220</v>
      </c>
      <c r="H13826">
        <v>0</v>
      </c>
      <c r="I13826" t="s">
        <v>24895</v>
      </c>
      <c r="K13826" s="2">
        <v>42057.811111111114</v>
      </c>
      <c r="M13826" t="s">
        <v>73</v>
      </c>
    </row>
    <row r="13827" spans="1:13" hidden="1" x14ac:dyDescent="0.25">
      <c r="A13827" s="1">
        <v>5.697E+17</v>
      </c>
      <c r="B13827" t="s">
        <v>26</v>
      </c>
      <c r="C13827">
        <v>1</v>
      </c>
      <c r="D13827" t="s">
        <v>84</v>
      </c>
      <c r="E13827">
        <v>1</v>
      </c>
      <c r="F13827" t="s">
        <v>21737</v>
      </c>
      <c r="G13827" t="s">
        <v>23416</v>
      </c>
      <c r="H13827">
        <v>0</v>
      </c>
      <c r="I13827" t="s">
        <v>24896</v>
      </c>
      <c r="K13827" s="2">
        <v>42057.810416666667</v>
      </c>
      <c r="L13827" t="s">
        <v>1250</v>
      </c>
    </row>
    <row r="13828" spans="1:13" hidden="1" x14ac:dyDescent="0.25">
      <c r="A13828" s="1">
        <v>5.697E+17</v>
      </c>
      <c r="B13828" t="s">
        <v>26</v>
      </c>
      <c r="C13828">
        <v>1</v>
      </c>
      <c r="D13828" t="s">
        <v>266</v>
      </c>
      <c r="E13828">
        <v>1</v>
      </c>
      <c r="F13828" t="s">
        <v>21737</v>
      </c>
      <c r="G13828" t="s">
        <v>24897</v>
      </c>
      <c r="H13828">
        <v>0</v>
      </c>
      <c r="I13828" t="s">
        <v>24898</v>
      </c>
      <c r="K13828" s="2">
        <v>42057.809027777781</v>
      </c>
    </row>
    <row r="13829" spans="1:13" hidden="1" x14ac:dyDescent="0.25">
      <c r="A13829" s="1">
        <v>5.69699E+17</v>
      </c>
      <c r="B13829" t="s">
        <v>26</v>
      </c>
      <c r="C13829">
        <v>0.65790000000000004</v>
      </c>
      <c r="D13829" t="s">
        <v>84</v>
      </c>
      <c r="E13829">
        <v>0.34210000000000002</v>
      </c>
      <c r="F13829" t="s">
        <v>21737</v>
      </c>
      <c r="G13829" t="s">
        <v>23436</v>
      </c>
      <c r="H13829">
        <v>0</v>
      </c>
      <c r="I13829" t="s">
        <v>24899</v>
      </c>
      <c r="K13829" s="2">
        <v>42057.809027777781</v>
      </c>
      <c r="L13829" t="s">
        <v>471</v>
      </c>
      <c r="M13829" t="s">
        <v>87</v>
      </c>
    </row>
    <row r="13830" spans="1:13" ht="105" hidden="1" x14ac:dyDescent="0.25">
      <c r="A13830" s="1">
        <v>5.69699E+17</v>
      </c>
      <c r="B13830" t="s">
        <v>26</v>
      </c>
      <c r="C13830">
        <v>0.67649999999999999</v>
      </c>
      <c r="D13830" t="s">
        <v>102</v>
      </c>
      <c r="E13830">
        <v>0.67649999999999999</v>
      </c>
      <c r="F13830" t="s">
        <v>21737</v>
      </c>
      <c r="G13830" t="s">
        <v>23014</v>
      </c>
      <c r="H13830">
        <v>0</v>
      </c>
      <c r="I13830" s="3" t="s">
        <v>24900</v>
      </c>
      <c r="K13830" s="2">
        <v>42057.807638888888</v>
      </c>
    </row>
    <row r="13831" spans="1:13" hidden="1" x14ac:dyDescent="0.25">
      <c r="A13831" s="1">
        <v>5.69699E+17</v>
      </c>
      <c r="B13831" t="s">
        <v>26</v>
      </c>
      <c r="C13831">
        <v>1</v>
      </c>
      <c r="D13831" t="s">
        <v>266</v>
      </c>
      <c r="E13831">
        <v>0.68579999999999997</v>
      </c>
      <c r="F13831" t="s">
        <v>21737</v>
      </c>
      <c r="G13831" t="s">
        <v>23966</v>
      </c>
      <c r="H13831">
        <v>0</v>
      </c>
      <c r="I13831" t="s">
        <v>24901</v>
      </c>
      <c r="K13831" s="2">
        <v>42057.807638888888</v>
      </c>
    </row>
    <row r="13832" spans="1:13" hidden="1" x14ac:dyDescent="0.25">
      <c r="A13832" s="1">
        <v>5.69699E+17</v>
      </c>
      <c r="B13832" t="s">
        <v>26</v>
      </c>
      <c r="C13832">
        <v>1</v>
      </c>
      <c r="D13832" t="s">
        <v>29</v>
      </c>
      <c r="E13832">
        <v>1</v>
      </c>
      <c r="F13832" t="s">
        <v>21737</v>
      </c>
      <c r="G13832" t="s">
        <v>24902</v>
      </c>
      <c r="H13832">
        <v>0</v>
      </c>
      <c r="I13832" t="s">
        <v>24903</v>
      </c>
      <c r="K13832" s="2">
        <v>42057.807638888888</v>
      </c>
      <c r="L13832" t="s">
        <v>506</v>
      </c>
      <c r="M13832" t="s">
        <v>549</v>
      </c>
    </row>
    <row r="13833" spans="1:13" hidden="1" x14ac:dyDescent="0.25">
      <c r="A13833" s="1">
        <v>5.69699E+17</v>
      </c>
      <c r="B13833" t="s">
        <v>26</v>
      </c>
      <c r="C13833">
        <v>1</v>
      </c>
      <c r="D13833" t="s">
        <v>27</v>
      </c>
      <c r="E13833">
        <v>0.3488</v>
      </c>
      <c r="F13833" t="s">
        <v>21737</v>
      </c>
      <c r="G13833" t="s">
        <v>22032</v>
      </c>
      <c r="H13833">
        <v>0</v>
      </c>
      <c r="I13833" t="s">
        <v>24904</v>
      </c>
      <c r="K13833" s="2">
        <v>42057.806944444441</v>
      </c>
    </row>
    <row r="13834" spans="1:13" hidden="1" x14ac:dyDescent="0.25">
      <c r="A13834" s="1">
        <v>5.69699E+17</v>
      </c>
      <c r="B13834" t="s">
        <v>26</v>
      </c>
      <c r="C13834">
        <v>1</v>
      </c>
      <c r="D13834" t="s">
        <v>84</v>
      </c>
      <c r="E13834">
        <v>1</v>
      </c>
      <c r="F13834" t="s">
        <v>21737</v>
      </c>
      <c r="G13834" t="s">
        <v>24905</v>
      </c>
      <c r="H13834">
        <v>0</v>
      </c>
      <c r="I13834" t="s">
        <v>24906</v>
      </c>
      <c r="K13834" s="2">
        <v>42057.806944444441</v>
      </c>
      <c r="M13834" t="s">
        <v>25</v>
      </c>
    </row>
    <row r="13835" spans="1:13" hidden="1" x14ac:dyDescent="0.25">
      <c r="A13835" s="1">
        <v>5.69699E+17</v>
      </c>
      <c r="B13835" t="s">
        <v>26</v>
      </c>
      <c r="C13835">
        <v>1</v>
      </c>
      <c r="D13835" t="s">
        <v>224</v>
      </c>
      <c r="E13835">
        <v>0.67190000000000005</v>
      </c>
      <c r="F13835" t="s">
        <v>21737</v>
      </c>
      <c r="G13835" t="s">
        <v>24907</v>
      </c>
      <c r="H13835">
        <v>0</v>
      </c>
      <c r="I13835" t="s">
        <v>24908</v>
      </c>
      <c r="K13835" s="2">
        <v>42057.806250000001</v>
      </c>
      <c r="L13835" t="s">
        <v>155</v>
      </c>
      <c r="M13835" t="s">
        <v>17</v>
      </c>
    </row>
    <row r="13836" spans="1:13" hidden="1" x14ac:dyDescent="0.25">
      <c r="A13836" s="1">
        <v>5.69698E+17</v>
      </c>
      <c r="B13836" t="s">
        <v>13</v>
      </c>
      <c r="C13836">
        <v>1</v>
      </c>
      <c r="F13836" t="s">
        <v>21737</v>
      </c>
      <c r="G13836" t="s">
        <v>24909</v>
      </c>
      <c r="H13836">
        <v>0</v>
      </c>
      <c r="I13836" t="s">
        <v>24910</v>
      </c>
      <c r="K13836" s="2">
        <v>42057.806250000001</v>
      </c>
      <c r="L13836" t="s">
        <v>274</v>
      </c>
      <c r="M13836" t="s">
        <v>21</v>
      </c>
    </row>
    <row r="13837" spans="1:13" hidden="1" x14ac:dyDescent="0.25">
      <c r="A13837" s="1">
        <v>5.69698E+17</v>
      </c>
      <c r="B13837" t="s">
        <v>26</v>
      </c>
      <c r="C13837">
        <v>1</v>
      </c>
      <c r="D13837" t="s">
        <v>443</v>
      </c>
      <c r="E13837">
        <v>0.35210000000000002</v>
      </c>
      <c r="F13837" t="s">
        <v>21737</v>
      </c>
      <c r="G13837" t="s">
        <v>24911</v>
      </c>
      <c r="H13837">
        <v>0</v>
      </c>
      <c r="I13837" t="s">
        <v>24912</v>
      </c>
      <c r="K13837" s="2">
        <v>42057.805555555555</v>
      </c>
    </row>
    <row r="13838" spans="1:13" hidden="1" x14ac:dyDescent="0.25">
      <c r="A13838" s="1">
        <v>5.69698E+17</v>
      </c>
      <c r="B13838" t="s">
        <v>26</v>
      </c>
      <c r="C13838">
        <v>1</v>
      </c>
      <c r="D13838" t="s">
        <v>224</v>
      </c>
      <c r="E13838">
        <v>1</v>
      </c>
      <c r="F13838" t="s">
        <v>21737</v>
      </c>
      <c r="G13838" t="s">
        <v>24913</v>
      </c>
      <c r="H13838">
        <v>0</v>
      </c>
      <c r="I13838" t="s">
        <v>24914</v>
      </c>
      <c r="K13838" s="2">
        <v>42057.804861111108</v>
      </c>
      <c r="L13838" t="s">
        <v>1429</v>
      </c>
      <c r="M13838" t="s">
        <v>25</v>
      </c>
    </row>
    <row r="13839" spans="1:13" hidden="1" x14ac:dyDescent="0.25">
      <c r="A13839" s="1">
        <v>5.69698E+17</v>
      </c>
      <c r="B13839" t="s">
        <v>26</v>
      </c>
      <c r="C13839">
        <v>1</v>
      </c>
      <c r="D13839" t="s">
        <v>56</v>
      </c>
      <c r="E13839">
        <v>0.66359999999999997</v>
      </c>
      <c r="F13839" t="s">
        <v>21737</v>
      </c>
      <c r="G13839" t="s">
        <v>24871</v>
      </c>
      <c r="H13839">
        <v>0</v>
      </c>
      <c r="I13839" t="s">
        <v>24915</v>
      </c>
      <c r="J13839" t="s">
        <v>24916</v>
      </c>
      <c r="K13839" s="2">
        <v>42057.804166666669</v>
      </c>
      <c r="L13839" t="s">
        <v>11527</v>
      </c>
    </row>
    <row r="13840" spans="1:13" hidden="1" x14ac:dyDescent="0.25">
      <c r="A13840" s="1">
        <v>5.69698E+17</v>
      </c>
      <c r="B13840" t="s">
        <v>26</v>
      </c>
      <c r="C13840">
        <v>1</v>
      </c>
      <c r="D13840" t="s">
        <v>224</v>
      </c>
      <c r="E13840">
        <v>0.69199999999999995</v>
      </c>
      <c r="F13840" t="s">
        <v>21737</v>
      </c>
      <c r="G13840" t="s">
        <v>24724</v>
      </c>
      <c r="H13840">
        <v>0</v>
      </c>
      <c r="I13840" t="s">
        <v>24917</v>
      </c>
      <c r="K13840" s="2">
        <v>42057.804166666669</v>
      </c>
      <c r="L13840" t="s">
        <v>24726</v>
      </c>
      <c r="M13840" t="s">
        <v>25</v>
      </c>
    </row>
    <row r="13841" spans="1:13" hidden="1" x14ac:dyDescent="0.25">
      <c r="A13841" s="1">
        <v>5.69698E+17</v>
      </c>
      <c r="B13841" t="s">
        <v>26</v>
      </c>
      <c r="C13841">
        <v>1</v>
      </c>
      <c r="D13841" t="s">
        <v>211</v>
      </c>
      <c r="E13841">
        <v>1</v>
      </c>
      <c r="F13841" t="s">
        <v>21737</v>
      </c>
      <c r="G13841" t="s">
        <v>24918</v>
      </c>
      <c r="H13841">
        <v>0</v>
      </c>
      <c r="I13841" t="s">
        <v>24919</v>
      </c>
      <c r="K13841" s="2">
        <v>42057.804166666669</v>
      </c>
      <c r="L13841" t="s">
        <v>24920</v>
      </c>
      <c r="M13841" t="s">
        <v>21</v>
      </c>
    </row>
    <row r="13842" spans="1:13" hidden="1" x14ac:dyDescent="0.25">
      <c r="A13842" s="1">
        <v>5.69697E+17</v>
      </c>
      <c r="B13842" t="s">
        <v>13</v>
      </c>
      <c r="C13842">
        <v>0.6784</v>
      </c>
      <c r="E13842">
        <v>0</v>
      </c>
      <c r="F13842" t="s">
        <v>21737</v>
      </c>
      <c r="G13842" t="s">
        <v>22253</v>
      </c>
      <c r="H13842">
        <v>0</v>
      </c>
      <c r="I13842" t="s">
        <v>24921</v>
      </c>
      <c r="K13842" s="2">
        <v>42057.802777777775</v>
      </c>
      <c r="L13842" t="s">
        <v>1810</v>
      </c>
      <c r="M13842" t="s">
        <v>17</v>
      </c>
    </row>
    <row r="13843" spans="1:13" hidden="1" x14ac:dyDescent="0.25">
      <c r="A13843" s="1">
        <v>5.69697E+17</v>
      </c>
      <c r="B13843" t="s">
        <v>26</v>
      </c>
      <c r="C13843">
        <v>1</v>
      </c>
      <c r="D13843" t="s">
        <v>102</v>
      </c>
      <c r="E13843">
        <v>1</v>
      </c>
      <c r="F13843" t="s">
        <v>21737</v>
      </c>
      <c r="G13843" t="s">
        <v>24922</v>
      </c>
      <c r="H13843">
        <v>0</v>
      </c>
      <c r="I13843" t="s">
        <v>24923</v>
      </c>
      <c r="K13843" s="2">
        <v>42057.801388888889</v>
      </c>
    </row>
    <row r="13844" spans="1:13" hidden="1" x14ac:dyDescent="0.25">
      <c r="A13844" s="1">
        <v>5.69697E+17</v>
      </c>
      <c r="B13844" t="s">
        <v>18</v>
      </c>
      <c r="C13844">
        <v>0.69450000000000001</v>
      </c>
      <c r="F13844" t="s">
        <v>21737</v>
      </c>
      <c r="G13844" t="s">
        <v>23641</v>
      </c>
      <c r="H13844">
        <v>0</v>
      </c>
      <c r="I13844" t="s">
        <v>24924</v>
      </c>
      <c r="K13844" s="2">
        <v>42057.801388888889</v>
      </c>
      <c r="L13844" t="s">
        <v>23643</v>
      </c>
      <c r="M13844" t="s">
        <v>17</v>
      </c>
    </row>
    <row r="13845" spans="1:13" hidden="1" x14ac:dyDescent="0.25">
      <c r="A13845" s="1">
        <v>5.69697E+17</v>
      </c>
      <c r="B13845" t="s">
        <v>26</v>
      </c>
      <c r="C13845">
        <v>1</v>
      </c>
      <c r="D13845" t="s">
        <v>29</v>
      </c>
      <c r="E13845">
        <v>1</v>
      </c>
      <c r="F13845" t="s">
        <v>21737</v>
      </c>
      <c r="G13845" t="s">
        <v>23220</v>
      </c>
      <c r="H13845">
        <v>0</v>
      </c>
      <c r="I13845" t="s">
        <v>24925</v>
      </c>
      <c r="K13845" s="2">
        <v>42057.801388888889</v>
      </c>
      <c r="M13845" t="s">
        <v>73</v>
      </c>
    </row>
    <row r="13846" spans="1:13" hidden="1" x14ac:dyDescent="0.25">
      <c r="A13846" s="1">
        <v>5.69696E+17</v>
      </c>
      <c r="B13846" t="s">
        <v>18</v>
      </c>
      <c r="C13846">
        <v>1</v>
      </c>
      <c r="F13846" t="s">
        <v>21737</v>
      </c>
      <c r="G13846" t="s">
        <v>24926</v>
      </c>
      <c r="H13846">
        <v>0</v>
      </c>
      <c r="I13846" t="s">
        <v>24927</v>
      </c>
      <c r="K13846" s="2">
        <v>42057.800694444442</v>
      </c>
      <c r="L13846" t="s">
        <v>506</v>
      </c>
      <c r="M13846" t="s">
        <v>69</v>
      </c>
    </row>
    <row r="13847" spans="1:13" hidden="1" x14ac:dyDescent="0.25">
      <c r="A13847" s="1">
        <v>5.69696E+17</v>
      </c>
      <c r="B13847" t="s">
        <v>26</v>
      </c>
      <c r="C13847">
        <v>1</v>
      </c>
      <c r="D13847" t="s">
        <v>224</v>
      </c>
      <c r="E13847">
        <v>0.3765</v>
      </c>
      <c r="F13847" t="s">
        <v>21737</v>
      </c>
      <c r="G13847" t="s">
        <v>24928</v>
      </c>
      <c r="H13847">
        <v>0</v>
      </c>
      <c r="I13847" t="s">
        <v>24929</v>
      </c>
      <c r="K13847" s="2">
        <v>42057.799305555556</v>
      </c>
      <c r="L13847" t="s">
        <v>24930</v>
      </c>
    </row>
    <row r="13848" spans="1:13" hidden="1" x14ac:dyDescent="0.25">
      <c r="A13848" s="1">
        <v>5.69696E+17</v>
      </c>
      <c r="B13848" t="s">
        <v>18</v>
      </c>
      <c r="C13848">
        <v>1</v>
      </c>
      <c r="F13848" t="s">
        <v>21737</v>
      </c>
      <c r="G13848" t="s">
        <v>24931</v>
      </c>
      <c r="H13848">
        <v>0</v>
      </c>
      <c r="I13848" t="s">
        <v>24932</v>
      </c>
      <c r="J13848" t="s">
        <v>24933</v>
      </c>
      <c r="K13848" s="2">
        <v>42057.799305555556</v>
      </c>
      <c r="L13848" t="s">
        <v>997</v>
      </c>
      <c r="M13848" t="s">
        <v>25</v>
      </c>
    </row>
    <row r="13849" spans="1:13" hidden="1" x14ac:dyDescent="0.25">
      <c r="A13849" s="1">
        <v>5.69696E+17</v>
      </c>
      <c r="B13849" t="s">
        <v>26</v>
      </c>
      <c r="C13849">
        <v>1</v>
      </c>
      <c r="D13849" t="s">
        <v>266</v>
      </c>
      <c r="E13849">
        <v>0.37259999999999999</v>
      </c>
      <c r="F13849" t="s">
        <v>21737</v>
      </c>
      <c r="G13849" t="s">
        <v>24934</v>
      </c>
      <c r="H13849">
        <v>0</v>
      </c>
      <c r="I13849" t="s">
        <v>24935</v>
      </c>
      <c r="K13849" s="2">
        <v>42057.799305555556</v>
      </c>
      <c r="L13849" t="s">
        <v>24936</v>
      </c>
      <c r="M13849" t="s">
        <v>17</v>
      </c>
    </row>
    <row r="13850" spans="1:13" hidden="1" x14ac:dyDescent="0.25">
      <c r="A13850" s="1">
        <v>5.69696E+17</v>
      </c>
      <c r="B13850" t="s">
        <v>26</v>
      </c>
      <c r="C13850">
        <v>1</v>
      </c>
      <c r="D13850" t="s">
        <v>84</v>
      </c>
      <c r="E13850">
        <v>1</v>
      </c>
      <c r="F13850" t="s">
        <v>21737</v>
      </c>
      <c r="G13850" t="s">
        <v>24387</v>
      </c>
      <c r="H13850">
        <v>0</v>
      </c>
      <c r="I13850" t="s">
        <v>24937</v>
      </c>
      <c r="K13850" s="2">
        <v>42057.798611111109</v>
      </c>
      <c r="M13850" t="s">
        <v>17</v>
      </c>
    </row>
    <row r="13851" spans="1:13" hidden="1" x14ac:dyDescent="0.25">
      <c r="A13851" s="1">
        <v>5.69695E+17</v>
      </c>
      <c r="B13851" t="s">
        <v>26</v>
      </c>
      <c r="C13851">
        <v>1</v>
      </c>
      <c r="D13851" t="s">
        <v>266</v>
      </c>
      <c r="E13851">
        <v>0.36149999999999999</v>
      </c>
      <c r="F13851" t="s">
        <v>21737</v>
      </c>
      <c r="G13851" t="s">
        <v>24938</v>
      </c>
      <c r="H13851">
        <v>0</v>
      </c>
      <c r="I13851" t="s">
        <v>24939</v>
      </c>
      <c r="K13851" s="2">
        <v>42057.797222222223</v>
      </c>
      <c r="L13851" t="s">
        <v>306</v>
      </c>
      <c r="M13851" t="s">
        <v>69</v>
      </c>
    </row>
    <row r="13852" spans="1:13" hidden="1" x14ac:dyDescent="0.25">
      <c r="A13852" s="1">
        <v>5.69695E+17</v>
      </c>
      <c r="B13852" t="s">
        <v>26</v>
      </c>
      <c r="C13852">
        <v>1</v>
      </c>
      <c r="D13852" t="s">
        <v>29</v>
      </c>
      <c r="E13852">
        <v>0.66369999999999996</v>
      </c>
      <c r="F13852" t="s">
        <v>21737</v>
      </c>
      <c r="G13852" t="s">
        <v>24940</v>
      </c>
      <c r="H13852">
        <v>0</v>
      </c>
      <c r="I13852" t="s">
        <v>24941</v>
      </c>
      <c r="K13852" s="2">
        <v>42057.797222222223</v>
      </c>
      <c r="L13852" t="s">
        <v>24942</v>
      </c>
    </row>
    <row r="13853" spans="1:13" hidden="1" x14ac:dyDescent="0.25">
      <c r="A13853" s="1">
        <v>5.69695E+17</v>
      </c>
      <c r="B13853" t="s">
        <v>26</v>
      </c>
      <c r="C13853">
        <v>1</v>
      </c>
      <c r="D13853" t="s">
        <v>102</v>
      </c>
      <c r="E13853">
        <v>0.70779999999999998</v>
      </c>
      <c r="F13853" t="s">
        <v>21737</v>
      </c>
      <c r="G13853" t="s">
        <v>24659</v>
      </c>
      <c r="H13853">
        <v>0</v>
      </c>
      <c r="I13853" t="s">
        <v>24943</v>
      </c>
      <c r="K13853" s="2">
        <v>42057.796527777777</v>
      </c>
    </row>
    <row r="13854" spans="1:13" hidden="1" x14ac:dyDescent="0.25">
      <c r="A13854" s="1">
        <v>5.69695E+17</v>
      </c>
      <c r="B13854" t="s">
        <v>13</v>
      </c>
      <c r="C13854">
        <v>1</v>
      </c>
      <c r="F13854" t="s">
        <v>21737</v>
      </c>
      <c r="G13854" t="s">
        <v>24944</v>
      </c>
      <c r="H13854">
        <v>0</v>
      </c>
      <c r="I13854" t="s">
        <v>24945</v>
      </c>
      <c r="K13854" s="2">
        <v>42057.795138888891</v>
      </c>
    </row>
    <row r="13855" spans="1:13" hidden="1" x14ac:dyDescent="0.25">
      <c r="A13855" s="1">
        <v>5.69694E+17</v>
      </c>
      <c r="B13855" t="s">
        <v>26</v>
      </c>
      <c r="C13855">
        <v>1</v>
      </c>
      <c r="D13855" t="s">
        <v>84</v>
      </c>
      <c r="E13855">
        <v>0.67100000000000004</v>
      </c>
      <c r="F13855" t="s">
        <v>21737</v>
      </c>
      <c r="G13855" t="s">
        <v>24946</v>
      </c>
      <c r="H13855">
        <v>0</v>
      </c>
      <c r="I13855" t="s">
        <v>24947</v>
      </c>
      <c r="K13855" s="2">
        <v>42057.795138888891</v>
      </c>
      <c r="L13855" t="s">
        <v>24948</v>
      </c>
      <c r="M13855" t="s">
        <v>21</v>
      </c>
    </row>
    <row r="13856" spans="1:13" hidden="1" x14ac:dyDescent="0.25">
      <c r="A13856" s="1">
        <v>5.69694E+17</v>
      </c>
      <c r="B13856" t="s">
        <v>26</v>
      </c>
      <c r="C13856">
        <v>1</v>
      </c>
      <c r="D13856" t="s">
        <v>224</v>
      </c>
      <c r="E13856">
        <v>1</v>
      </c>
      <c r="F13856" t="s">
        <v>21737</v>
      </c>
      <c r="G13856" t="s">
        <v>24949</v>
      </c>
      <c r="H13856">
        <v>0</v>
      </c>
      <c r="I13856" t="s">
        <v>24950</v>
      </c>
      <c r="K13856" s="2">
        <v>42057.793055555558</v>
      </c>
      <c r="L13856" t="s">
        <v>155</v>
      </c>
      <c r="M13856" t="s">
        <v>17</v>
      </c>
    </row>
    <row r="13857" spans="1:13" hidden="1" x14ac:dyDescent="0.25">
      <c r="A13857" s="1">
        <v>5.69694E+17</v>
      </c>
      <c r="B13857" t="s">
        <v>26</v>
      </c>
      <c r="C13857">
        <v>1</v>
      </c>
      <c r="D13857" t="s">
        <v>211</v>
      </c>
      <c r="E13857">
        <v>0.69159999999999999</v>
      </c>
      <c r="F13857" t="s">
        <v>21737</v>
      </c>
      <c r="G13857" t="s">
        <v>24949</v>
      </c>
      <c r="H13857">
        <v>0</v>
      </c>
      <c r="I13857" t="s">
        <v>24951</v>
      </c>
      <c r="K13857" s="2">
        <v>42057.793055555558</v>
      </c>
      <c r="L13857" t="s">
        <v>155</v>
      </c>
      <c r="M13857" t="s">
        <v>17</v>
      </c>
    </row>
    <row r="13858" spans="1:13" hidden="1" x14ac:dyDescent="0.25">
      <c r="A13858" s="1">
        <v>5.69694E+17</v>
      </c>
      <c r="B13858" t="s">
        <v>26</v>
      </c>
      <c r="C13858">
        <v>1</v>
      </c>
      <c r="D13858" t="s">
        <v>56</v>
      </c>
      <c r="E13858">
        <v>1</v>
      </c>
      <c r="F13858" t="s">
        <v>21737</v>
      </c>
      <c r="G13858" t="s">
        <v>24952</v>
      </c>
      <c r="H13858">
        <v>0</v>
      </c>
      <c r="I13858" t="s">
        <v>24953</v>
      </c>
      <c r="K13858" s="2">
        <v>42057.793055555558</v>
      </c>
      <c r="M13858" t="s">
        <v>17</v>
      </c>
    </row>
    <row r="13859" spans="1:13" hidden="1" x14ac:dyDescent="0.25">
      <c r="A13859" s="1">
        <v>5.69694E+17</v>
      </c>
      <c r="B13859" t="s">
        <v>26</v>
      </c>
      <c r="C13859">
        <v>0.66659999999999997</v>
      </c>
      <c r="D13859" t="s">
        <v>29</v>
      </c>
      <c r="E13859">
        <v>0.33550000000000002</v>
      </c>
      <c r="F13859" t="s">
        <v>21737</v>
      </c>
      <c r="G13859" t="s">
        <v>24907</v>
      </c>
      <c r="H13859">
        <v>0</v>
      </c>
      <c r="I13859" t="s">
        <v>24954</v>
      </c>
      <c r="K13859" s="2">
        <v>42057.793055555558</v>
      </c>
      <c r="L13859" t="s">
        <v>155</v>
      </c>
      <c r="M13859" t="s">
        <v>17</v>
      </c>
    </row>
    <row r="13860" spans="1:13" hidden="1" x14ac:dyDescent="0.25">
      <c r="A13860" s="1">
        <v>5.69694E+17</v>
      </c>
      <c r="B13860" t="s">
        <v>26</v>
      </c>
      <c r="C13860">
        <v>1</v>
      </c>
      <c r="D13860" t="s">
        <v>102</v>
      </c>
      <c r="E13860">
        <v>1</v>
      </c>
      <c r="F13860" t="s">
        <v>21737</v>
      </c>
      <c r="G13860" t="s">
        <v>24955</v>
      </c>
      <c r="H13860">
        <v>0</v>
      </c>
      <c r="I13860" t="s">
        <v>24956</v>
      </c>
      <c r="K13860" s="2">
        <v>42057.793055555558</v>
      </c>
      <c r="L13860" t="s">
        <v>24957</v>
      </c>
    </row>
    <row r="13861" spans="1:13" hidden="1" x14ac:dyDescent="0.25">
      <c r="A13861" s="1">
        <v>5.69694E+17</v>
      </c>
      <c r="B13861" t="s">
        <v>26</v>
      </c>
      <c r="C13861">
        <v>0.66490000000000005</v>
      </c>
      <c r="D13861" t="s">
        <v>211</v>
      </c>
      <c r="E13861">
        <v>0.66490000000000005</v>
      </c>
      <c r="F13861" t="s">
        <v>21737</v>
      </c>
      <c r="G13861" t="s">
        <v>24958</v>
      </c>
      <c r="H13861">
        <v>0</v>
      </c>
      <c r="I13861" t="s">
        <v>24959</v>
      </c>
      <c r="K13861" s="2">
        <v>42057.792361111111</v>
      </c>
      <c r="L13861" t="s">
        <v>24960</v>
      </c>
      <c r="M13861" t="s">
        <v>17</v>
      </c>
    </row>
    <row r="13862" spans="1:13" hidden="1" x14ac:dyDescent="0.25">
      <c r="A13862" s="1">
        <v>5.69694E+17</v>
      </c>
      <c r="B13862" t="s">
        <v>26</v>
      </c>
      <c r="C13862">
        <v>0.70069999999999999</v>
      </c>
      <c r="D13862" t="s">
        <v>56</v>
      </c>
      <c r="E13862">
        <v>0.70069999999999999</v>
      </c>
      <c r="F13862" t="s">
        <v>21737</v>
      </c>
      <c r="G13862" t="s">
        <v>24961</v>
      </c>
      <c r="H13862">
        <v>0</v>
      </c>
      <c r="I13862" t="s">
        <v>24962</v>
      </c>
      <c r="K13862" s="2">
        <v>42057.792361111111</v>
      </c>
      <c r="L13862" t="s">
        <v>1907</v>
      </c>
      <c r="M13862" t="s">
        <v>17</v>
      </c>
    </row>
    <row r="13863" spans="1:13" hidden="1" x14ac:dyDescent="0.25">
      <c r="A13863" s="1">
        <v>5.69693E+17</v>
      </c>
      <c r="B13863" t="s">
        <v>26</v>
      </c>
      <c r="C13863">
        <v>1</v>
      </c>
      <c r="D13863" t="s">
        <v>84</v>
      </c>
      <c r="E13863">
        <v>1</v>
      </c>
      <c r="F13863" t="s">
        <v>21737</v>
      </c>
      <c r="G13863" t="s">
        <v>22224</v>
      </c>
      <c r="H13863">
        <v>0</v>
      </c>
      <c r="I13863" t="s">
        <v>24963</v>
      </c>
      <c r="K13863" s="2">
        <v>42057.791666666664</v>
      </c>
    </row>
    <row r="13864" spans="1:13" hidden="1" x14ac:dyDescent="0.25">
      <c r="A13864" s="1">
        <v>5.69693E+17</v>
      </c>
      <c r="B13864" t="s">
        <v>26</v>
      </c>
      <c r="C13864">
        <v>1</v>
      </c>
      <c r="D13864" t="s">
        <v>266</v>
      </c>
      <c r="E13864">
        <v>0.69799999999999995</v>
      </c>
      <c r="F13864" t="s">
        <v>21737</v>
      </c>
      <c r="G13864" t="s">
        <v>24964</v>
      </c>
      <c r="H13864">
        <v>0</v>
      </c>
      <c r="I13864" t="s">
        <v>24965</v>
      </c>
      <c r="K13864" s="2">
        <v>42057.790972222225</v>
      </c>
      <c r="M13864" t="s">
        <v>24966</v>
      </c>
    </row>
    <row r="13865" spans="1:13" hidden="1" x14ac:dyDescent="0.25">
      <c r="A13865" s="1">
        <v>5.69693E+17</v>
      </c>
      <c r="B13865" t="s">
        <v>26</v>
      </c>
      <c r="C13865">
        <v>1</v>
      </c>
      <c r="D13865" t="s">
        <v>266</v>
      </c>
      <c r="E13865">
        <v>0.65959999999999996</v>
      </c>
      <c r="F13865" t="s">
        <v>21737</v>
      </c>
      <c r="G13865" t="s">
        <v>24803</v>
      </c>
      <c r="H13865">
        <v>0</v>
      </c>
      <c r="I13865" t="s">
        <v>24967</v>
      </c>
      <c r="K13865" s="2">
        <v>42057.790277777778</v>
      </c>
      <c r="L13865" t="s">
        <v>702</v>
      </c>
      <c r="M13865" t="s">
        <v>17</v>
      </c>
    </row>
    <row r="13866" spans="1:13" hidden="1" x14ac:dyDescent="0.25">
      <c r="A13866" s="1">
        <v>5.69693E+17</v>
      </c>
      <c r="B13866" t="s">
        <v>26</v>
      </c>
      <c r="C13866">
        <v>0.70589999999999997</v>
      </c>
      <c r="D13866" t="s">
        <v>84</v>
      </c>
      <c r="E13866">
        <v>0.38240000000000002</v>
      </c>
      <c r="F13866" t="s">
        <v>21737</v>
      </c>
      <c r="G13866" t="s">
        <v>24968</v>
      </c>
      <c r="H13866">
        <v>0</v>
      </c>
      <c r="I13866" t="s">
        <v>24969</v>
      </c>
      <c r="K13866" s="2">
        <v>42057.790277777778</v>
      </c>
      <c r="L13866" t="s">
        <v>24970</v>
      </c>
      <c r="M13866" t="s">
        <v>25</v>
      </c>
    </row>
    <row r="13867" spans="1:13" hidden="1" x14ac:dyDescent="0.25">
      <c r="A13867" s="1">
        <v>5.69693E+17</v>
      </c>
      <c r="B13867" t="s">
        <v>26</v>
      </c>
      <c r="C13867">
        <v>1</v>
      </c>
      <c r="D13867" t="s">
        <v>56</v>
      </c>
      <c r="E13867">
        <v>0.68920000000000003</v>
      </c>
      <c r="F13867" t="s">
        <v>21737</v>
      </c>
      <c r="G13867" t="s">
        <v>24907</v>
      </c>
      <c r="H13867">
        <v>0</v>
      </c>
      <c r="I13867" t="s">
        <v>24971</v>
      </c>
      <c r="K13867" s="2">
        <v>42057.789583333331</v>
      </c>
      <c r="L13867" t="s">
        <v>155</v>
      </c>
      <c r="M13867" t="s">
        <v>17</v>
      </c>
    </row>
    <row r="13868" spans="1:13" hidden="1" x14ac:dyDescent="0.25">
      <c r="A13868" s="1">
        <v>5.69692E+17</v>
      </c>
      <c r="B13868" t="s">
        <v>26</v>
      </c>
      <c r="C13868">
        <v>1</v>
      </c>
      <c r="D13868" t="s">
        <v>84</v>
      </c>
      <c r="E13868">
        <v>0.67830000000000001</v>
      </c>
      <c r="F13868" t="s">
        <v>21737</v>
      </c>
      <c r="G13868" t="s">
        <v>24938</v>
      </c>
      <c r="H13868">
        <v>0</v>
      </c>
      <c r="I13868" t="s">
        <v>24972</v>
      </c>
      <c r="K13868" s="2">
        <v>42057.788888888892</v>
      </c>
      <c r="L13868" t="s">
        <v>306</v>
      </c>
      <c r="M13868" t="s">
        <v>69</v>
      </c>
    </row>
    <row r="13869" spans="1:13" hidden="1" x14ac:dyDescent="0.25">
      <c r="A13869" s="1">
        <v>5.69692E+17</v>
      </c>
      <c r="B13869" t="s">
        <v>26</v>
      </c>
      <c r="C13869">
        <v>1</v>
      </c>
      <c r="D13869" t="s">
        <v>56</v>
      </c>
      <c r="E13869">
        <v>0.34760000000000002</v>
      </c>
      <c r="F13869" t="s">
        <v>21737</v>
      </c>
      <c r="G13869" t="s">
        <v>24973</v>
      </c>
      <c r="H13869">
        <v>0</v>
      </c>
      <c r="I13869" t="s">
        <v>24974</v>
      </c>
      <c r="K13869" s="2">
        <v>42057.788888888892</v>
      </c>
    </row>
    <row r="13870" spans="1:13" hidden="1" x14ac:dyDescent="0.25">
      <c r="A13870" s="1">
        <v>5.69692E+17</v>
      </c>
      <c r="B13870" t="s">
        <v>26</v>
      </c>
      <c r="C13870">
        <v>1</v>
      </c>
      <c r="D13870" t="s">
        <v>56</v>
      </c>
      <c r="E13870">
        <v>1</v>
      </c>
      <c r="F13870" t="s">
        <v>21737</v>
      </c>
      <c r="G13870" t="s">
        <v>24975</v>
      </c>
      <c r="H13870">
        <v>0</v>
      </c>
      <c r="I13870" t="s">
        <v>24976</v>
      </c>
      <c r="K13870" s="2">
        <v>42057.788194444445</v>
      </c>
    </row>
    <row r="13871" spans="1:13" hidden="1" x14ac:dyDescent="0.25">
      <c r="A13871" s="1">
        <v>5.69692E+17</v>
      </c>
      <c r="B13871" t="s">
        <v>26</v>
      </c>
      <c r="C13871">
        <v>1</v>
      </c>
      <c r="D13871" t="s">
        <v>84</v>
      </c>
      <c r="E13871">
        <v>0.70140000000000002</v>
      </c>
      <c r="F13871" t="s">
        <v>21737</v>
      </c>
      <c r="G13871" t="s">
        <v>24938</v>
      </c>
      <c r="H13871">
        <v>0</v>
      </c>
      <c r="I13871" t="s">
        <v>24977</v>
      </c>
      <c r="K13871" s="2">
        <v>42057.788194444445</v>
      </c>
      <c r="L13871" t="s">
        <v>306</v>
      </c>
      <c r="M13871" t="s">
        <v>69</v>
      </c>
    </row>
    <row r="13872" spans="1:13" hidden="1" x14ac:dyDescent="0.25">
      <c r="A13872" s="1">
        <v>5.69692E+17</v>
      </c>
      <c r="B13872" t="s">
        <v>26</v>
      </c>
      <c r="C13872">
        <v>1</v>
      </c>
      <c r="D13872" t="s">
        <v>56</v>
      </c>
      <c r="E13872">
        <v>0.70309999999999995</v>
      </c>
      <c r="F13872" t="s">
        <v>21737</v>
      </c>
      <c r="G13872" t="s">
        <v>24978</v>
      </c>
      <c r="H13872">
        <v>0</v>
      </c>
      <c r="I13872" t="s">
        <v>24979</v>
      </c>
      <c r="K13872" s="2">
        <v>42057.787499999999</v>
      </c>
    </row>
    <row r="13873" spans="1:13" hidden="1" x14ac:dyDescent="0.25">
      <c r="A13873" s="1">
        <v>5.69692E+17</v>
      </c>
      <c r="B13873" t="s">
        <v>26</v>
      </c>
      <c r="C13873">
        <v>1</v>
      </c>
      <c r="D13873" t="s">
        <v>56</v>
      </c>
      <c r="E13873">
        <v>1</v>
      </c>
      <c r="F13873" t="s">
        <v>21737</v>
      </c>
      <c r="G13873" t="s">
        <v>24980</v>
      </c>
      <c r="H13873">
        <v>0</v>
      </c>
      <c r="I13873" t="s">
        <v>24981</v>
      </c>
      <c r="J13873" t="s">
        <v>24982</v>
      </c>
      <c r="K13873" s="2">
        <v>42057.787499999999</v>
      </c>
      <c r="L13873" t="s">
        <v>24983</v>
      </c>
      <c r="M13873" t="s">
        <v>189</v>
      </c>
    </row>
    <row r="13874" spans="1:13" hidden="1" x14ac:dyDescent="0.25">
      <c r="A13874" s="1">
        <v>5.69692E+17</v>
      </c>
      <c r="B13874" t="s">
        <v>26</v>
      </c>
      <c r="C13874">
        <v>1</v>
      </c>
      <c r="D13874" t="s">
        <v>27</v>
      </c>
      <c r="E13874">
        <v>0.36270000000000002</v>
      </c>
      <c r="F13874" t="s">
        <v>21737</v>
      </c>
      <c r="G13874" t="s">
        <v>24984</v>
      </c>
      <c r="H13874">
        <v>0</v>
      </c>
      <c r="I13874" t="s">
        <v>24985</v>
      </c>
      <c r="K13874" s="2">
        <v>42057.787499999999</v>
      </c>
      <c r="L13874" t="s">
        <v>24986</v>
      </c>
      <c r="M13874" t="s">
        <v>17</v>
      </c>
    </row>
    <row r="13875" spans="1:13" hidden="1" x14ac:dyDescent="0.25">
      <c r="A13875" s="1">
        <v>5.69692E+17</v>
      </c>
      <c r="B13875" t="s">
        <v>26</v>
      </c>
      <c r="C13875">
        <v>1</v>
      </c>
      <c r="D13875" t="s">
        <v>266</v>
      </c>
      <c r="E13875">
        <v>1</v>
      </c>
      <c r="F13875" t="s">
        <v>21737</v>
      </c>
      <c r="G13875" t="s">
        <v>24938</v>
      </c>
      <c r="H13875">
        <v>0</v>
      </c>
      <c r="I13875" t="s">
        <v>24987</v>
      </c>
      <c r="K13875" s="2">
        <v>42057.787499999999</v>
      </c>
      <c r="L13875" t="s">
        <v>306</v>
      </c>
      <c r="M13875" t="s">
        <v>69</v>
      </c>
    </row>
    <row r="13876" spans="1:13" hidden="1" x14ac:dyDescent="0.25">
      <c r="A13876" s="1">
        <v>5.69692E+17</v>
      </c>
      <c r="B13876" t="s">
        <v>26</v>
      </c>
      <c r="C13876">
        <v>0.67049999999999998</v>
      </c>
      <c r="D13876" t="s">
        <v>84</v>
      </c>
      <c r="E13876">
        <v>0.67049999999999998</v>
      </c>
      <c r="F13876" t="s">
        <v>21737</v>
      </c>
      <c r="G13876" t="s">
        <v>24988</v>
      </c>
      <c r="H13876">
        <v>0</v>
      </c>
      <c r="I13876" t="s">
        <v>24989</v>
      </c>
      <c r="K13876" s="2">
        <v>42057.786805555559</v>
      </c>
      <c r="L13876" t="s">
        <v>915</v>
      </c>
      <c r="M13876" t="s">
        <v>21</v>
      </c>
    </row>
    <row r="13877" spans="1:13" hidden="1" x14ac:dyDescent="0.25">
      <c r="A13877" s="1">
        <v>5.69692E+17</v>
      </c>
      <c r="B13877" t="s">
        <v>26</v>
      </c>
      <c r="C13877">
        <v>1</v>
      </c>
      <c r="D13877" t="s">
        <v>84</v>
      </c>
      <c r="E13877">
        <v>1</v>
      </c>
      <c r="F13877" t="s">
        <v>21737</v>
      </c>
      <c r="G13877" t="s">
        <v>23313</v>
      </c>
      <c r="H13877">
        <v>0</v>
      </c>
      <c r="I13877" t="s">
        <v>24990</v>
      </c>
      <c r="K13877" s="2">
        <v>42057.786805555559</v>
      </c>
    </row>
    <row r="13878" spans="1:13" hidden="1" x14ac:dyDescent="0.25">
      <c r="A13878" s="1">
        <v>5.69692E+17</v>
      </c>
      <c r="B13878" t="s">
        <v>26</v>
      </c>
      <c r="C13878">
        <v>0.61109999999999998</v>
      </c>
      <c r="D13878" t="s">
        <v>29</v>
      </c>
      <c r="E13878">
        <v>0.32590000000000002</v>
      </c>
      <c r="F13878" t="s">
        <v>21737</v>
      </c>
      <c r="G13878" t="s">
        <v>24907</v>
      </c>
      <c r="H13878">
        <v>0</v>
      </c>
      <c r="I13878" t="s">
        <v>24991</v>
      </c>
      <c r="K13878" s="2">
        <v>42057.786805555559</v>
      </c>
      <c r="L13878" t="s">
        <v>155</v>
      </c>
      <c r="M13878" t="s">
        <v>17</v>
      </c>
    </row>
    <row r="13879" spans="1:13" hidden="1" x14ac:dyDescent="0.25">
      <c r="A13879" s="1">
        <v>5.69692E+17</v>
      </c>
      <c r="B13879" t="s">
        <v>26</v>
      </c>
      <c r="C13879">
        <v>1</v>
      </c>
      <c r="D13879" t="s">
        <v>102</v>
      </c>
      <c r="E13879">
        <v>0.66039999999999999</v>
      </c>
      <c r="F13879" t="s">
        <v>21737</v>
      </c>
      <c r="G13879" t="s">
        <v>24880</v>
      </c>
      <c r="H13879">
        <v>0</v>
      </c>
      <c r="I13879" t="s">
        <v>24992</v>
      </c>
      <c r="K13879" s="2">
        <v>42057.786805555559</v>
      </c>
      <c r="L13879" t="s">
        <v>24882</v>
      </c>
      <c r="M13879" t="s">
        <v>8411</v>
      </c>
    </row>
    <row r="13880" spans="1:13" hidden="1" x14ac:dyDescent="0.25">
      <c r="A13880" s="1">
        <v>5.69691E+17</v>
      </c>
      <c r="B13880" t="s">
        <v>26</v>
      </c>
      <c r="C13880">
        <v>1</v>
      </c>
      <c r="D13880" t="s">
        <v>211</v>
      </c>
      <c r="E13880">
        <v>1</v>
      </c>
      <c r="F13880" t="s">
        <v>21737</v>
      </c>
      <c r="G13880" t="s">
        <v>23313</v>
      </c>
      <c r="H13880">
        <v>0</v>
      </c>
      <c r="I13880" t="s">
        <v>24993</v>
      </c>
      <c r="K13880" s="2">
        <v>42057.786805555559</v>
      </c>
    </row>
    <row r="13881" spans="1:13" hidden="1" x14ac:dyDescent="0.25">
      <c r="A13881" s="1">
        <v>5.69691E+17</v>
      </c>
      <c r="B13881" t="s">
        <v>26</v>
      </c>
      <c r="C13881">
        <v>1</v>
      </c>
      <c r="D13881" t="s">
        <v>29</v>
      </c>
      <c r="E13881">
        <v>1</v>
      </c>
      <c r="F13881" t="s">
        <v>21737</v>
      </c>
      <c r="G13881" t="s">
        <v>24984</v>
      </c>
      <c r="H13881">
        <v>0</v>
      </c>
      <c r="I13881" t="s">
        <v>24994</v>
      </c>
      <c r="K13881" s="2">
        <v>42057.786111111112</v>
      </c>
      <c r="L13881" t="s">
        <v>24986</v>
      </c>
      <c r="M13881" t="s">
        <v>17</v>
      </c>
    </row>
    <row r="13882" spans="1:13" hidden="1" x14ac:dyDescent="0.25">
      <c r="A13882" s="1">
        <v>5.69691E+17</v>
      </c>
      <c r="B13882" t="s">
        <v>26</v>
      </c>
      <c r="C13882">
        <v>1</v>
      </c>
      <c r="D13882" t="s">
        <v>27</v>
      </c>
      <c r="E13882">
        <v>0.35930000000000001</v>
      </c>
      <c r="F13882" t="s">
        <v>21737</v>
      </c>
      <c r="G13882" t="s">
        <v>23313</v>
      </c>
      <c r="H13882">
        <v>0</v>
      </c>
      <c r="I13882" t="s">
        <v>24995</v>
      </c>
      <c r="K13882" s="2">
        <v>42057.785416666666</v>
      </c>
    </row>
    <row r="13883" spans="1:13" hidden="1" x14ac:dyDescent="0.25">
      <c r="A13883" s="1">
        <v>5.69691E+17</v>
      </c>
      <c r="B13883" t="s">
        <v>26</v>
      </c>
      <c r="C13883">
        <v>1</v>
      </c>
      <c r="D13883" t="s">
        <v>266</v>
      </c>
      <c r="E13883">
        <v>1</v>
      </c>
      <c r="F13883" t="s">
        <v>21737</v>
      </c>
      <c r="G13883" t="s">
        <v>24996</v>
      </c>
      <c r="H13883">
        <v>0</v>
      </c>
      <c r="I13883" t="s">
        <v>24997</v>
      </c>
      <c r="K13883" s="2">
        <v>42057.785416666666</v>
      </c>
    </row>
    <row r="13884" spans="1:13" hidden="1" x14ac:dyDescent="0.25">
      <c r="A13884" s="1">
        <v>5.69691E+17</v>
      </c>
      <c r="B13884" t="s">
        <v>26</v>
      </c>
      <c r="C13884">
        <v>0.63370000000000004</v>
      </c>
      <c r="D13884" t="s">
        <v>266</v>
      </c>
      <c r="E13884">
        <v>0.63370000000000004</v>
      </c>
      <c r="F13884" t="s">
        <v>21737</v>
      </c>
      <c r="G13884" t="s">
        <v>24998</v>
      </c>
      <c r="H13884">
        <v>0</v>
      </c>
      <c r="I13884" t="s">
        <v>24999</v>
      </c>
      <c r="K13884" s="2">
        <v>42057.785416666666</v>
      </c>
      <c r="M13884" t="s">
        <v>25000</v>
      </c>
    </row>
    <row r="13885" spans="1:13" hidden="1" x14ac:dyDescent="0.25">
      <c r="A13885" s="1">
        <v>5.69691E+17</v>
      </c>
      <c r="B13885" t="s">
        <v>26</v>
      </c>
      <c r="C13885">
        <v>1</v>
      </c>
      <c r="D13885" t="s">
        <v>56</v>
      </c>
      <c r="E13885">
        <v>0.65900000000000003</v>
      </c>
      <c r="F13885" t="s">
        <v>21737</v>
      </c>
      <c r="G13885" t="s">
        <v>25001</v>
      </c>
      <c r="H13885">
        <v>0</v>
      </c>
      <c r="I13885" t="s">
        <v>25002</v>
      </c>
      <c r="K13885" s="2">
        <v>42057.784722222219</v>
      </c>
      <c r="L13885" t="s">
        <v>25003</v>
      </c>
      <c r="M13885" t="s">
        <v>25004</v>
      </c>
    </row>
    <row r="13886" spans="1:13" hidden="1" x14ac:dyDescent="0.25">
      <c r="A13886" s="1">
        <v>5.69691E+17</v>
      </c>
      <c r="B13886" t="s">
        <v>26</v>
      </c>
      <c r="C13886">
        <v>1</v>
      </c>
      <c r="D13886" t="s">
        <v>102</v>
      </c>
      <c r="E13886">
        <v>0.68189999999999995</v>
      </c>
      <c r="F13886" t="s">
        <v>21737</v>
      </c>
      <c r="G13886" t="s">
        <v>23313</v>
      </c>
      <c r="H13886">
        <v>0</v>
      </c>
      <c r="I13886" t="s">
        <v>25005</v>
      </c>
      <c r="K13886" s="2">
        <v>42057.784722222219</v>
      </c>
    </row>
    <row r="13887" spans="1:13" hidden="1" x14ac:dyDescent="0.25">
      <c r="A13887" s="1">
        <v>5.69691E+17</v>
      </c>
      <c r="B13887" t="s">
        <v>26</v>
      </c>
      <c r="C13887">
        <v>1</v>
      </c>
      <c r="D13887" t="s">
        <v>84</v>
      </c>
      <c r="E13887">
        <v>1</v>
      </c>
      <c r="F13887" t="s">
        <v>21737</v>
      </c>
      <c r="G13887" t="s">
        <v>25006</v>
      </c>
      <c r="H13887">
        <v>0</v>
      </c>
      <c r="I13887" t="s">
        <v>25007</v>
      </c>
      <c r="K13887" s="2">
        <v>42057.784722222219</v>
      </c>
    </row>
    <row r="13888" spans="1:13" hidden="1" x14ac:dyDescent="0.25">
      <c r="A13888" s="1">
        <v>5.69691E+17</v>
      </c>
      <c r="B13888" t="s">
        <v>26</v>
      </c>
      <c r="C13888">
        <v>1</v>
      </c>
      <c r="D13888" t="s">
        <v>84</v>
      </c>
      <c r="E13888">
        <v>0.66190000000000004</v>
      </c>
      <c r="F13888" t="s">
        <v>21737</v>
      </c>
      <c r="G13888" t="s">
        <v>24984</v>
      </c>
      <c r="H13888">
        <v>0</v>
      </c>
      <c r="I13888" t="s">
        <v>25008</v>
      </c>
      <c r="K13888" s="2">
        <v>42057.78402777778</v>
      </c>
      <c r="L13888" t="s">
        <v>24986</v>
      </c>
      <c r="M13888" t="s">
        <v>17</v>
      </c>
    </row>
    <row r="13889" spans="1:13" hidden="1" x14ac:dyDescent="0.25">
      <c r="A13889" s="1">
        <v>5.6969E+17</v>
      </c>
      <c r="B13889" t="s">
        <v>26</v>
      </c>
      <c r="C13889">
        <v>1</v>
      </c>
      <c r="D13889" t="s">
        <v>56</v>
      </c>
      <c r="E13889">
        <v>0.67759999999999998</v>
      </c>
      <c r="F13889" t="s">
        <v>21737</v>
      </c>
      <c r="G13889" t="s">
        <v>25001</v>
      </c>
      <c r="H13889">
        <v>0</v>
      </c>
      <c r="I13889" t="s">
        <v>25009</v>
      </c>
      <c r="K13889" s="2">
        <v>42057.78402777778</v>
      </c>
      <c r="L13889" t="s">
        <v>25003</v>
      </c>
      <c r="M13889" t="s">
        <v>25004</v>
      </c>
    </row>
    <row r="13890" spans="1:13" hidden="1" x14ac:dyDescent="0.25">
      <c r="A13890" s="1">
        <v>5.6969E+17</v>
      </c>
      <c r="B13890" t="s">
        <v>26</v>
      </c>
      <c r="C13890">
        <v>1</v>
      </c>
      <c r="D13890" t="s">
        <v>211</v>
      </c>
      <c r="E13890">
        <v>1</v>
      </c>
      <c r="F13890" t="s">
        <v>21737</v>
      </c>
      <c r="G13890" t="s">
        <v>25010</v>
      </c>
      <c r="H13890">
        <v>0</v>
      </c>
      <c r="I13890" t="s">
        <v>25011</v>
      </c>
      <c r="K13890" s="2">
        <v>42057.783333333333</v>
      </c>
    </row>
    <row r="13891" spans="1:13" hidden="1" x14ac:dyDescent="0.25">
      <c r="A13891" s="1">
        <v>5.6969E+17</v>
      </c>
      <c r="B13891" t="s">
        <v>26</v>
      </c>
      <c r="C13891">
        <v>1</v>
      </c>
      <c r="D13891" t="s">
        <v>56</v>
      </c>
      <c r="E13891">
        <v>0.67689999999999995</v>
      </c>
      <c r="F13891" t="s">
        <v>21737</v>
      </c>
      <c r="G13891" t="s">
        <v>25012</v>
      </c>
      <c r="H13891">
        <v>0</v>
      </c>
      <c r="I13891" t="s">
        <v>25013</v>
      </c>
      <c r="K13891" s="2">
        <v>42057.783333333333</v>
      </c>
      <c r="L13891" t="s">
        <v>25014</v>
      </c>
      <c r="M13891" t="s">
        <v>25</v>
      </c>
    </row>
    <row r="13892" spans="1:13" hidden="1" x14ac:dyDescent="0.25">
      <c r="A13892" s="1">
        <v>5.6969E+17</v>
      </c>
      <c r="B13892" t="s">
        <v>13</v>
      </c>
      <c r="C13892">
        <v>1</v>
      </c>
      <c r="F13892" t="s">
        <v>21737</v>
      </c>
      <c r="G13892" t="s">
        <v>25015</v>
      </c>
      <c r="H13892">
        <v>0</v>
      </c>
      <c r="I13892" t="s">
        <v>25016</v>
      </c>
      <c r="K13892" s="2">
        <v>42057.783333333333</v>
      </c>
      <c r="L13892" t="s">
        <v>25017</v>
      </c>
      <c r="M13892" t="s">
        <v>824</v>
      </c>
    </row>
    <row r="13893" spans="1:13" hidden="1" x14ac:dyDescent="0.25">
      <c r="A13893" s="1">
        <v>5.6969E+17</v>
      </c>
      <c r="B13893" t="s">
        <v>26</v>
      </c>
      <c r="C13893">
        <v>1</v>
      </c>
      <c r="D13893" t="s">
        <v>84</v>
      </c>
      <c r="E13893">
        <v>1</v>
      </c>
      <c r="F13893" t="s">
        <v>21737</v>
      </c>
      <c r="G13893" t="s">
        <v>25018</v>
      </c>
      <c r="H13893">
        <v>0</v>
      </c>
      <c r="I13893" t="s">
        <v>25019</v>
      </c>
      <c r="K13893" s="2">
        <v>42057.783333333333</v>
      </c>
      <c r="L13893" t="s">
        <v>25020</v>
      </c>
      <c r="M13893" t="s">
        <v>17</v>
      </c>
    </row>
    <row r="13894" spans="1:13" hidden="1" x14ac:dyDescent="0.25">
      <c r="A13894" s="1">
        <v>5.6969E+17</v>
      </c>
      <c r="B13894" t="s">
        <v>26</v>
      </c>
      <c r="C13894">
        <v>0.37019999999999997</v>
      </c>
      <c r="D13894" t="s">
        <v>224</v>
      </c>
      <c r="E13894">
        <v>0.37019999999999997</v>
      </c>
      <c r="F13894" t="s">
        <v>21737</v>
      </c>
      <c r="G13894" t="s">
        <v>24907</v>
      </c>
      <c r="H13894">
        <v>0</v>
      </c>
      <c r="I13894" t="s">
        <v>25021</v>
      </c>
      <c r="K13894" s="2">
        <v>42057.782638888886</v>
      </c>
      <c r="L13894" t="s">
        <v>155</v>
      </c>
      <c r="M13894" t="s">
        <v>17</v>
      </c>
    </row>
    <row r="13895" spans="1:13" hidden="1" x14ac:dyDescent="0.25">
      <c r="A13895" s="1">
        <v>5.6969E+17</v>
      </c>
      <c r="B13895" t="s">
        <v>26</v>
      </c>
      <c r="C13895">
        <v>1</v>
      </c>
      <c r="D13895" t="s">
        <v>84</v>
      </c>
      <c r="E13895">
        <v>1</v>
      </c>
      <c r="F13895" t="s">
        <v>21737</v>
      </c>
      <c r="G13895" t="s">
        <v>25001</v>
      </c>
      <c r="H13895">
        <v>0</v>
      </c>
      <c r="I13895" t="s">
        <v>25022</v>
      </c>
      <c r="K13895" s="2">
        <v>42057.781944444447</v>
      </c>
      <c r="L13895" t="s">
        <v>25003</v>
      </c>
      <c r="M13895" t="s">
        <v>25004</v>
      </c>
    </row>
    <row r="13896" spans="1:13" hidden="1" x14ac:dyDescent="0.25">
      <c r="A13896" s="1">
        <v>5.6969E+17</v>
      </c>
      <c r="B13896" t="s">
        <v>26</v>
      </c>
      <c r="C13896">
        <v>1</v>
      </c>
      <c r="D13896" t="s">
        <v>84</v>
      </c>
      <c r="E13896">
        <v>1</v>
      </c>
      <c r="F13896" t="s">
        <v>21737</v>
      </c>
      <c r="G13896" t="s">
        <v>24880</v>
      </c>
      <c r="H13896">
        <v>0</v>
      </c>
      <c r="I13896" t="s">
        <v>25023</v>
      </c>
      <c r="K13896" s="2">
        <v>42057.781944444447</v>
      </c>
      <c r="L13896" t="s">
        <v>24882</v>
      </c>
      <c r="M13896" t="s">
        <v>8411</v>
      </c>
    </row>
    <row r="13897" spans="1:13" hidden="1" x14ac:dyDescent="0.25">
      <c r="A13897" s="1">
        <v>5.69689E+17</v>
      </c>
      <c r="B13897" t="s">
        <v>26</v>
      </c>
      <c r="C13897">
        <v>1</v>
      </c>
      <c r="D13897" t="s">
        <v>84</v>
      </c>
      <c r="E13897">
        <v>1</v>
      </c>
      <c r="F13897" t="s">
        <v>21737</v>
      </c>
      <c r="G13897" t="s">
        <v>24938</v>
      </c>
      <c r="H13897">
        <v>0</v>
      </c>
      <c r="I13897" t="s">
        <v>25024</v>
      </c>
      <c r="K13897" s="2">
        <v>42057.78125</v>
      </c>
      <c r="L13897" t="s">
        <v>306</v>
      </c>
      <c r="M13897" t="s">
        <v>69</v>
      </c>
    </row>
    <row r="13898" spans="1:13" hidden="1" x14ac:dyDescent="0.25">
      <c r="A13898" s="1">
        <v>5.69689E+17</v>
      </c>
      <c r="B13898" t="s">
        <v>26</v>
      </c>
      <c r="C13898">
        <v>1</v>
      </c>
      <c r="D13898" t="s">
        <v>266</v>
      </c>
      <c r="E13898">
        <v>0.66610000000000003</v>
      </c>
      <c r="F13898" t="s">
        <v>21737</v>
      </c>
      <c r="G13898" t="s">
        <v>25025</v>
      </c>
      <c r="H13898">
        <v>0</v>
      </c>
      <c r="I13898" t="s">
        <v>25026</v>
      </c>
      <c r="K13898" s="2">
        <v>42057.780555555553</v>
      </c>
      <c r="L13898" t="s">
        <v>25027</v>
      </c>
      <c r="M13898" t="s">
        <v>3235</v>
      </c>
    </row>
    <row r="13899" spans="1:13" hidden="1" x14ac:dyDescent="0.25">
      <c r="A13899" s="1">
        <v>5.69689E+17</v>
      </c>
      <c r="B13899" t="s">
        <v>18</v>
      </c>
      <c r="C13899">
        <v>1</v>
      </c>
      <c r="F13899" t="s">
        <v>21737</v>
      </c>
      <c r="G13899" t="s">
        <v>25028</v>
      </c>
      <c r="H13899">
        <v>0</v>
      </c>
      <c r="I13899" t="s">
        <v>25029</v>
      </c>
      <c r="K13899" s="2">
        <v>42057.780555555553</v>
      </c>
      <c r="L13899" t="s">
        <v>202</v>
      </c>
      <c r="M13899" t="s">
        <v>73</v>
      </c>
    </row>
    <row r="13900" spans="1:13" hidden="1" x14ac:dyDescent="0.25">
      <c r="A13900" s="1">
        <v>5.69689E+17</v>
      </c>
      <c r="B13900" t="s">
        <v>26</v>
      </c>
      <c r="C13900">
        <v>1</v>
      </c>
      <c r="D13900" t="s">
        <v>266</v>
      </c>
      <c r="E13900">
        <v>0.68379999999999996</v>
      </c>
      <c r="F13900" t="s">
        <v>21737</v>
      </c>
      <c r="G13900" t="s">
        <v>25030</v>
      </c>
      <c r="H13900">
        <v>0</v>
      </c>
      <c r="I13900" t="s">
        <v>25031</v>
      </c>
      <c r="K13900" s="2">
        <v>42057.779861111114</v>
      </c>
      <c r="L13900" t="s">
        <v>25032</v>
      </c>
    </row>
    <row r="13901" spans="1:13" hidden="1" x14ac:dyDescent="0.25">
      <c r="A13901" s="1">
        <v>5.69689E+17</v>
      </c>
      <c r="B13901" t="s">
        <v>26</v>
      </c>
      <c r="C13901">
        <v>1</v>
      </c>
      <c r="D13901" t="s">
        <v>56</v>
      </c>
      <c r="E13901">
        <v>1</v>
      </c>
      <c r="F13901" t="s">
        <v>21737</v>
      </c>
      <c r="G13901" t="s">
        <v>25033</v>
      </c>
      <c r="H13901">
        <v>0</v>
      </c>
      <c r="I13901" t="s">
        <v>25034</v>
      </c>
      <c r="J13901" t="s">
        <v>25035</v>
      </c>
      <c r="K13901" s="2">
        <v>42057.779166666667</v>
      </c>
      <c r="L13901" t="s">
        <v>306</v>
      </c>
      <c r="M13901" t="s">
        <v>17</v>
      </c>
    </row>
    <row r="13902" spans="1:13" hidden="1" x14ac:dyDescent="0.25">
      <c r="A13902" s="1">
        <v>5.69689E+17</v>
      </c>
      <c r="B13902" t="s">
        <v>26</v>
      </c>
      <c r="C13902">
        <v>1</v>
      </c>
      <c r="D13902" t="s">
        <v>84</v>
      </c>
      <c r="E13902">
        <v>1</v>
      </c>
      <c r="F13902" t="s">
        <v>21737</v>
      </c>
      <c r="G13902" t="s">
        <v>25036</v>
      </c>
      <c r="H13902">
        <v>0</v>
      </c>
      <c r="I13902" t="s">
        <v>25037</v>
      </c>
      <c r="K13902" s="2">
        <v>42057.779166666667</v>
      </c>
      <c r="L13902" t="s">
        <v>25038</v>
      </c>
      <c r="M13902" t="s">
        <v>25</v>
      </c>
    </row>
    <row r="13903" spans="1:13" hidden="1" x14ac:dyDescent="0.25">
      <c r="A13903" s="1">
        <v>5.69689E+17</v>
      </c>
      <c r="B13903" t="s">
        <v>26</v>
      </c>
      <c r="C13903">
        <v>1</v>
      </c>
      <c r="D13903" t="s">
        <v>56</v>
      </c>
      <c r="E13903">
        <v>0.64690000000000003</v>
      </c>
      <c r="F13903" t="s">
        <v>21737</v>
      </c>
      <c r="G13903" t="s">
        <v>24978</v>
      </c>
      <c r="H13903">
        <v>0</v>
      </c>
      <c r="I13903" t="s">
        <v>25039</v>
      </c>
      <c r="K13903" s="2">
        <v>42057.779166666667</v>
      </c>
    </row>
    <row r="13904" spans="1:13" hidden="1" x14ac:dyDescent="0.25">
      <c r="A13904" s="1">
        <v>5.69689E+17</v>
      </c>
      <c r="B13904" t="s">
        <v>26</v>
      </c>
      <c r="C13904">
        <v>1</v>
      </c>
      <c r="D13904" t="s">
        <v>29</v>
      </c>
      <c r="E13904">
        <v>0.66679999999999995</v>
      </c>
      <c r="F13904" t="s">
        <v>21737</v>
      </c>
      <c r="G13904" t="s">
        <v>24509</v>
      </c>
      <c r="H13904">
        <v>0</v>
      </c>
      <c r="I13904" t="s">
        <v>25040</v>
      </c>
      <c r="K13904" s="2">
        <v>42057.779166666667</v>
      </c>
      <c r="L13904" t="s">
        <v>24511</v>
      </c>
      <c r="M13904" t="s">
        <v>25</v>
      </c>
    </row>
    <row r="13905" spans="1:13" hidden="1" x14ac:dyDescent="0.25">
      <c r="A13905" s="1">
        <v>5.69688E+17</v>
      </c>
      <c r="B13905" t="s">
        <v>26</v>
      </c>
      <c r="C13905">
        <v>1</v>
      </c>
      <c r="D13905" t="s">
        <v>266</v>
      </c>
      <c r="E13905">
        <v>1</v>
      </c>
      <c r="F13905" t="s">
        <v>21737</v>
      </c>
      <c r="G13905" t="s">
        <v>22222</v>
      </c>
      <c r="H13905">
        <v>0</v>
      </c>
      <c r="I13905" t="s">
        <v>25041</v>
      </c>
      <c r="K13905" s="2">
        <v>42057.77847222222</v>
      </c>
      <c r="L13905" t="s">
        <v>202</v>
      </c>
    </row>
    <row r="13906" spans="1:13" hidden="1" x14ac:dyDescent="0.25">
      <c r="A13906" s="1">
        <v>5.69688E+17</v>
      </c>
      <c r="B13906" t="s">
        <v>18</v>
      </c>
      <c r="C13906">
        <v>1</v>
      </c>
      <c r="F13906" t="s">
        <v>21737</v>
      </c>
      <c r="G13906" t="s">
        <v>23846</v>
      </c>
      <c r="H13906">
        <v>0</v>
      </c>
      <c r="I13906" t="s">
        <v>25042</v>
      </c>
      <c r="K13906" s="2">
        <v>42057.777777777781</v>
      </c>
    </row>
    <row r="13907" spans="1:13" hidden="1" x14ac:dyDescent="0.25">
      <c r="A13907" s="1">
        <v>5.69688E+17</v>
      </c>
      <c r="B13907" t="s">
        <v>26</v>
      </c>
      <c r="C13907">
        <v>1</v>
      </c>
      <c r="D13907" t="s">
        <v>84</v>
      </c>
      <c r="E13907">
        <v>1</v>
      </c>
      <c r="F13907" t="s">
        <v>21737</v>
      </c>
      <c r="G13907" t="s">
        <v>24938</v>
      </c>
      <c r="H13907">
        <v>0</v>
      </c>
      <c r="I13907" t="s">
        <v>25043</v>
      </c>
      <c r="K13907" s="2">
        <v>42057.777777777781</v>
      </c>
      <c r="L13907" t="s">
        <v>306</v>
      </c>
      <c r="M13907" t="s">
        <v>69</v>
      </c>
    </row>
    <row r="13908" spans="1:13" hidden="1" x14ac:dyDescent="0.25">
      <c r="A13908" s="1">
        <v>5.69688E+17</v>
      </c>
      <c r="B13908" t="s">
        <v>13</v>
      </c>
      <c r="C13908">
        <v>1</v>
      </c>
      <c r="F13908" t="s">
        <v>21737</v>
      </c>
      <c r="G13908" t="s">
        <v>25044</v>
      </c>
      <c r="H13908">
        <v>0</v>
      </c>
      <c r="I13908" t="s">
        <v>25045</v>
      </c>
      <c r="K13908" s="2">
        <v>42057.777777777781</v>
      </c>
    </row>
    <row r="13909" spans="1:13" hidden="1" x14ac:dyDescent="0.25">
      <c r="A13909" s="1">
        <v>5.69688E+17</v>
      </c>
      <c r="B13909" t="s">
        <v>26</v>
      </c>
      <c r="C13909">
        <v>1</v>
      </c>
      <c r="D13909" t="s">
        <v>443</v>
      </c>
      <c r="E13909">
        <v>0.34029999999999999</v>
      </c>
      <c r="F13909" t="s">
        <v>21737</v>
      </c>
      <c r="G13909" t="s">
        <v>24509</v>
      </c>
      <c r="H13909">
        <v>0</v>
      </c>
      <c r="I13909" t="s">
        <v>25046</v>
      </c>
      <c r="K13909" s="2">
        <v>42057.777777777781</v>
      </c>
      <c r="L13909" t="s">
        <v>24511</v>
      </c>
      <c r="M13909" t="s">
        <v>25</v>
      </c>
    </row>
    <row r="13910" spans="1:13" hidden="1" x14ac:dyDescent="0.25">
      <c r="A13910" s="1">
        <v>5.69688E+17</v>
      </c>
      <c r="B13910" t="s">
        <v>13</v>
      </c>
      <c r="C13910">
        <v>0.69830000000000003</v>
      </c>
      <c r="E13910">
        <v>0</v>
      </c>
      <c r="F13910" t="s">
        <v>21737</v>
      </c>
      <c r="G13910" t="s">
        <v>24907</v>
      </c>
      <c r="H13910">
        <v>0</v>
      </c>
      <c r="I13910" t="s">
        <v>25047</v>
      </c>
      <c r="K13910" s="2">
        <v>42057.777083333334</v>
      </c>
      <c r="L13910" t="s">
        <v>155</v>
      </c>
      <c r="M13910" t="s">
        <v>17</v>
      </c>
    </row>
    <row r="13911" spans="1:13" hidden="1" x14ac:dyDescent="0.25">
      <c r="A13911" s="1">
        <v>5.69688E+17</v>
      </c>
      <c r="B13911" t="s">
        <v>26</v>
      </c>
      <c r="C13911">
        <v>0.68259999999999998</v>
      </c>
      <c r="D13911" t="s">
        <v>56</v>
      </c>
      <c r="E13911">
        <v>0.36509999999999998</v>
      </c>
      <c r="F13911" t="s">
        <v>21737</v>
      </c>
      <c r="G13911" t="s">
        <v>25048</v>
      </c>
      <c r="H13911">
        <v>0</v>
      </c>
      <c r="I13911" t="s">
        <v>25049</v>
      </c>
      <c r="K13911" s="2">
        <v>42057.776388888888</v>
      </c>
      <c r="M13911" t="s">
        <v>694</v>
      </c>
    </row>
    <row r="13912" spans="1:13" hidden="1" x14ac:dyDescent="0.25">
      <c r="A13912" s="1">
        <v>5.69687E+17</v>
      </c>
      <c r="B13912" t="s">
        <v>26</v>
      </c>
      <c r="C13912">
        <v>0.66379999999999995</v>
      </c>
      <c r="D13912" t="s">
        <v>56</v>
      </c>
      <c r="E13912">
        <v>0.35420000000000001</v>
      </c>
      <c r="F13912" t="s">
        <v>21737</v>
      </c>
      <c r="G13912" t="s">
        <v>18212</v>
      </c>
      <c r="H13912">
        <v>0</v>
      </c>
      <c r="I13912" t="s">
        <v>25050</v>
      </c>
      <c r="K13912" s="2">
        <v>42057.775694444441</v>
      </c>
    </row>
    <row r="13913" spans="1:13" hidden="1" x14ac:dyDescent="0.25">
      <c r="A13913" s="1">
        <v>5.69687E+17</v>
      </c>
      <c r="B13913" t="s">
        <v>26</v>
      </c>
      <c r="C13913">
        <v>1</v>
      </c>
      <c r="D13913" t="s">
        <v>84</v>
      </c>
      <c r="E13913">
        <v>1</v>
      </c>
      <c r="F13913" t="s">
        <v>21737</v>
      </c>
      <c r="G13913" t="s">
        <v>23014</v>
      </c>
      <c r="H13913">
        <v>0</v>
      </c>
      <c r="I13913" t="s">
        <v>25051</v>
      </c>
      <c r="K13913" s="2">
        <v>42057.775694444441</v>
      </c>
    </row>
    <row r="13914" spans="1:13" hidden="1" x14ac:dyDescent="0.25">
      <c r="A13914" s="1">
        <v>5.69687E+17</v>
      </c>
      <c r="B13914" t="s">
        <v>26</v>
      </c>
      <c r="C13914">
        <v>1</v>
      </c>
      <c r="D13914" t="s">
        <v>84</v>
      </c>
      <c r="E13914">
        <v>0.69089999999999996</v>
      </c>
      <c r="F13914" t="s">
        <v>21737</v>
      </c>
      <c r="G13914" t="s">
        <v>22032</v>
      </c>
      <c r="H13914">
        <v>0</v>
      </c>
      <c r="I13914" t="s">
        <v>25052</v>
      </c>
      <c r="K13914" s="2">
        <v>42057.775000000001</v>
      </c>
    </row>
    <row r="13915" spans="1:13" hidden="1" x14ac:dyDescent="0.25">
      <c r="A13915" s="1">
        <v>5.69687E+17</v>
      </c>
      <c r="B13915" t="s">
        <v>13</v>
      </c>
      <c r="C13915">
        <v>1</v>
      </c>
      <c r="F13915" t="s">
        <v>21737</v>
      </c>
      <c r="G13915" t="s">
        <v>25053</v>
      </c>
      <c r="H13915">
        <v>0</v>
      </c>
      <c r="I13915" t="s">
        <v>25054</v>
      </c>
      <c r="K13915" s="2">
        <v>42057.775000000001</v>
      </c>
      <c r="M13915" t="s">
        <v>17</v>
      </c>
    </row>
    <row r="13916" spans="1:13" hidden="1" x14ac:dyDescent="0.25">
      <c r="A13916" s="1">
        <v>5.69687E+17</v>
      </c>
      <c r="B13916" t="s">
        <v>26</v>
      </c>
      <c r="C13916">
        <v>1</v>
      </c>
      <c r="D13916" t="s">
        <v>56</v>
      </c>
      <c r="E13916">
        <v>1</v>
      </c>
      <c r="F13916" t="s">
        <v>21737</v>
      </c>
      <c r="G13916" t="s">
        <v>25055</v>
      </c>
      <c r="H13916">
        <v>0</v>
      </c>
      <c r="I13916" t="s">
        <v>25056</v>
      </c>
      <c r="K13916" s="2">
        <v>42057.774305555555</v>
      </c>
      <c r="L13916" t="s">
        <v>5867</v>
      </c>
      <c r="M13916" t="s">
        <v>73</v>
      </c>
    </row>
    <row r="13917" spans="1:13" hidden="1" x14ac:dyDescent="0.25">
      <c r="A13917" s="1">
        <v>5.69686E+17</v>
      </c>
      <c r="B13917" t="s">
        <v>26</v>
      </c>
      <c r="C13917">
        <v>1</v>
      </c>
      <c r="D13917" t="s">
        <v>266</v>
      </c>
      <c r="E13917">
        <v>0.65280000000000005</v>
      </c>
      <c r="F13917" t="s">
        <v>21737</v>
      </c>
      <c r="G13917" t="s">
        <v>17453</v>
      </c>
      <c r="H13917">
        <v>0</v>
      </c>
      <c r="I13917" t="s">
        <v>25057</v>
      </c>
      <c r="K13917" s="2">
        <v>42057.772916666669</v>
      </c>
      <c r="M13917" t="s">
        <v>25</v>
      </c>
    </row>
    <row r="13918" spans="1:13" hidden="1" x14ac:dyDescent="0.25">
      <c r="A13918" s="1">
        <v>5.69686E+17</v>
      </c>
      <c r="B13918" t="s">
        <v>26</v>
      </c>
      <c r="C13918">
        <v>1</v>
      </c>
      <c r="D13918" t="s">
        <v>84</v>
      </c>
      <c r="E13918">
        <v>0.61739999999999995</v>
      </c>
      <c r="F13918" t="s">
        <v>21737</v>
      </c>
      <c r="G13918" t="s">
        <v>22036</v>
      </c>
      <c r="H13918">
        <v>0</v>
      </c>
      <c r="I13918" t="s">
        <v>25058</v>
      </c>
      <c r="K13918" s="2">
        <v>42057.772916666669</v>
      </c>
    </row>
    <row r="13919" spans="1:13" hidden="1" x14ac:dyDescent="0.25">
      <c r="A13919" s="1">
        <v>5.69686E+17</v>
      </c>
      <c r="B13919" t="s">
        <v>26</v>
      </c>
      <c r="C13919">
        <v>1</v>
      </c>
      <c r="D13919" t="s">
        <v>266</v>
      </c>
      <c r="E13919">
        <v>1</v>
      </c>
      <c r="F13919" t="s">
        <v>21737</v>
      </c>
      <c r="G13919" t="s">
        <v>25059</v>
      </c>
      <c r="H13919">
        <v>0</v>
      </c>
      <c r="I13919" t="s">
        <v>25060</v>
      </c>
      <c r="K13919" s="2">
        <v>42057.772916666669</v>
      </c>
      <c r="L13919" t="s">
        <v>25061</v>
      </c>
      <c r="M13919" t="s">
        <v>25</v>
      </c>
    </row>
    <row r="13920" spans="1:13" hidden="1" x14ac:dyDescent="0.25">
      <c r="A13920" s="1">
        <v>5.69686E+17</v>
      </c>
      <c r="B13920" t="s">
        <v>13</v>
      </c>
      <c r="C13920">
        <v>0.63800000000000001</v>
      </c>
      <c r="E13920">
        <v>0</v>
      </c>
      <c r="F13920" t="s">
        <v>21737</v>
      </c>
      <c r="G13920" t="s">
        <v>25062</v>
      </c>
      <c r="H13920">
        <v>0</v>
      </c>
      <c r="I13920" t="s">
        <v>25063</v>
      </c>
      <c r="K13920" s="2">
        <v>42057.772916666669</v>
      </c>
    </row>
    <row r="13921" spans="1:13" hidden="1" x14ac:dyDescent="0.25">
      <c r="A13921" s="1">
        <v>5.69686E+17</v>
      </c>
      <c r="B13921" t="s">
        <v>13</v>
      </c>
      <c r="C13921">
        <v>1</v>
      </c>
      <c r="F13921" t="s">
        <v>21737</v>
      </c>
      <c r="G13921" t="s">
        <v>22717</v>
      </c>
      <c r="H13921">
        <v>0</v>
      </c>
      <c r="I13921" t="s">
        <v>25064</v>
      </c>
      <c r="K13921" s="2">
        <v>42057.772916666669</v>
      </c>
      <c r="L13921" t="s">
        <v>22719</v>
      </c>
      <c r="M13921" t="s">
        <v>223</v>
      </c>
    </row>
    <row r="13922" spans="1:13" hidden="1" x14ac:dyDescent="0.25">
      <c r="A13922" s="1">
        <v>5.69686E+17</v>
      </c>
      <c r="B13922" t="s">
        <v>26</v>
      </c>
      <c r="C13922">
        <v>0.64380000000000004</v>
      </c>
      <c r="D13922" t="s">
        <v>443</v>
      </c>
      <c r="E13922">
        <v>0.64380000000000004</v>
      </c>
      <c r="F13922" t="s">
        <v>21737</v>
      </c>
      <c r="G13922" t="s">
        <v>25065</v>
      </c>
      <c r="H13922">
        <v>0</v>
      </c>
      <c r="I13922" t="s">
        <v>25066</v>
      </c>
      <c r="J13922" t="s">
        <v>25067</v>
      </c>
      <c r="K13922" s="2">
        <v>42057.772222222222</v>
      </c>
      <c r="M13922" t="s">
        <v>17</v>
      </c>
    </row>
    <row r="13923" spans="1:13" hidden="1" x14ac:dyDescent="0.25">
      <c r="A13923" s="1">
        <v>5.69686E+17</v>
      </c>
      <c r="B13923" t="s">
        <v>26</v>
      </c>
      <c r="C13923">
        <v>1</v>
      </c>
      <c r="D13923" t="s">
        <v>211</v>
      </c>
      <c r="E13923">
        <v>1</v>
      </c>
      <c r="F13923" t="s">
        <v>21737</v>
      </c>
      <c r="G13923" t="s">
        <v>25068</v>
      </c>
      <c r="H13923">
        <v>0</v>
      </c>
      <c r="I13923" t="s">
        <v>25069</v>
      </c>
      <c r="K13923" s="2">
        <v>42057.772222222222</v>
      </c>
    </row>
    <row r="13924" spans="1:13" hidden="1" x14ac:dyDescent="0.25">
      <c r="A13924" s="1">
        <v>5.69686E+17</v>
      </c>
      <c r="B13924" t="s">
        <v>26</v>
      </c>
      <c r="C13924">
        <v>1</v>
      </c>
      <c r="D13924" t="s">
        <v>84</v>
      </c>
      <c r="E13924">
        <v>1</v>
      </c>
      <c r="F13924" t="s">
        <v>21737</v>
      </c>
      <c r="G13924" t="s">
        <v>25070</v>
      </c>
      <c r="H13924">
        <v>0</v>
      </c>
      <c r="I13924" t="s">
        <v>25071</v>
      </c>
      <c r="K13924" s="2">
        <v>42057.771527777775</v>
      </c>
      <c r="L13924" t="s">
        <v>25072</v>
      </c>
      <c r="M13924" t="s">
        <v>189</v>
      </c>
    </row>
    <row r="13925" spans="1:13" hidden="1" x14ac:dyDescent="0.25">
      <c r="A13925" s="1">
        <v>5.69686E+17</v>
      </c>
      <c r="B13925" t="s">
        <v>26</v>
      </c>
      <c r="C13925">
        <v>1</v>
      </c>
      <c r="D13925" t="s">
        <v>102</v>
      </c>
      <c r="E13925">
        <v>0.68579999999999997</v>
      </c>
      <c r="F13925" t="s">
        <v>21737</v>
      </c>
      <c r="G13925" t="s">
        <v>22224</v>
      </c>
      <c r="H13925">
        <v>0</v>
      </c>
      <c r="I13925" t="s">
        <v>25073</v>
      </c>
      <c r="K13925" s="2">
        <v>42057.770833333336</v>
      </c>
    </row>
    <row r="13926" spans="1:13" hidden="1" x14ac:dyDescent="0.25">
      <c r="A13926" s="1">
        <v>5.69685E+17</v>
      </c>
      <c r="B13926" t="s">
        <v>18</v>
      </c>
      <c r="C13926">
        <v>1</v>
      </c>
      <c r="F13926" t="s">
        <v>21737</v>
      </c>
      <c r="G13926" t="s">
        <v>25074</v>
      </c>
      <c r="H13926">
        <v>2</v>
      </c>
      <c r="I13926" t="s">
        <v>25075</v>
      </c>
      <c r="K13926" s="2">
        <v>42057.769444444442</v>
      </c>
      <c r="L13926" t="s">
        <v>25076</v>
      </c>
      <c r="M13926" t="s">
        <v>25</v>
      </c>
    </row>
    <row r="13927" spans="1:13" hidden="1" x14ac:dyDescent="0.25">
      <c r="A13927" s="1">
        <v>5.69685E+17</v>
      </c>
      <c r="B13927" t="s">
        <v>18</v>
      </c>
      <c r="C13927">
        <v>1</v>
      </c>
      <c r="F13927" t="s">
        <v>21737</v>
      </c>
      <c r="G13927" t="s">
        <v>24907</v>
      </c>
      <c r="H13927">
        <v>0</v>
      </c>
      <c r="I13927" t="s">
        <v>25077</v>
      </c>
      <c r="K13927" s="2">
        <v>42057.769444444442</v>
      </c>
      <c r="L13927" t="s">
        <v>155</v>
      </c>
      <c r="M13927" t="s">
        <v>17</v>
      </c>
    </row>
    <row r="13928" spans="1:13" hidden="1" x14ac:dyDescent="0.25">
      <c r="A13928" s="1">
        <v>5.69685E+17</v>
      </c>
      <c r="B13928" t="s">
        <v>26</v>
      </c>
      <c r="C13928">
        <v>1</v>
      </c>
      <c r="D13928" t="s">
        <v>84</v>
      </c>
      <c r="E13928">
        <v>0.66369999999999996</v>
      </c>
      <c r="F13928" t="s">
        <v>21737</v>
      </c>
      <c r="G13928" t="s">
        <v>25078</v>
      </c>
      <c r="H13928">
        <v>0</v>
      </c>
      <c r="I13928" t="s">
        <v>25079</v>
      </c>
      <c r="K13928" s="2">
        <v>42057.768750000003</v>
      </c>
      <c r="M13928" t="s">
        <v>17</v>
      </c>
    </row>
    <row r="13929" spans="1:13" hidden="1" x14ac:dyDescent="0.25">
      <c r="A13929" s="1">
        <v>5.69685E+17</v>
      </c>
      <c r="B13929" t="s">
        <v>18</v>
      </c>
      <c r="C13929">
        <v>1</v>
      </c>
      <c r="F13929" t="s">
        <v>21737</v>
      </c>
      <c r="G13929" t="s">
        <v>25080</v>
      </c>
      <c r="H13929">
        <v>0</v>
      </c>
      <c r="I13929" t="s">
        <v>25081</v>
      </c>
      <c r="K13929" s="2">
        <v>42057.768750000003</v>
      </c>
      <c r="L13929" t="s">
        <v>25082</v>
      </c>
      <c r="M13929" t="s">
        <v>25</v>
      </c>
    </row>
    <row r="13930" spans="1:13" hidden="1" x14ac:dyDescent="0.25">
      <c r="A13930" s="1">
        <v>5.69685E+17</v>
      </c>
      <c r="B13930" t="s">
        <v>26</v>
      </c>
      <c r="C13930">
        <v>1</v>
      </c>
      <c r="D13930" t="s">
        <v>266</v>
      </c>
      <c r="E13930">
        <v>1</v>
      </c>
      <c r="F13930" t="s">
        <v>21737</v>
      </c>
      <c r="G13930" t="s">
        <v>24005</v>
      </c>
      <c r="H13930">
        <v>0</v>
      </c>
      <c r="I13930" t="s">
        <v>25083</v>
      </c>
      <c r="K13930" s="2">
        <v>42057.767361111109</v>
      </c>
      <c r="L13930" t="s">
        <v>24007</v>
      </c>
    </row>
    <row r="13931" spans="1:13" hidden="1" x14ac:dyDescent="0.25">
      <c r="A13931" s="1">
        <v>5.69684E+17</v>
      </c>
      <c r="B13931" t="s">
        <v>26</v>
      </c>
      <c r="C13931">
        <v>1</v>
      </c>
      <c r="D13931" t="s">
        <v>266</v>
      </c>
      <c r="E13931">
        <v>0.66679999999999995</v>
      </c>
      <c r="F13931" t="s">
        <v>21737</v>
      </c>
      <c r="G13931" t="s">
        <v>24005</v>
      </c>
      <c r="H13931">
        <v>0</v>
      </c>
      <c r="I13931" t="s">
        <v>25084</v>
      </c>
      <c r="K13931" s="2">
        <v>42057.767361111109</v>
      </c>
      <c r="L13931" t="s">
        <v>24007</v>
      </c>
    </row>
    <row r="13932" spans="1:13" hidden="1" x14ac:dyDescent="0.25">
      <c r="A13932" s="1">
        <v>5.69684E+17</v>
      </c>
      <c r="B13932" t="s">
        <v>13</v>
      </c>
      <c r="C13932">
        <v>0.62980000000000003</v>
      </c>
      <c r="E13932">
        <v>0</v>
      </c>
      <c r="F13932" t="s">
        <v>21737</v>
      </c>
      <c r="G13932" t="s">
        <v>24005</v>
      </c>
      <c r="H13932">
        <v>0</v>
      </c>
      <c r="I13932" t="s">
        <v>25085</v>
      </c>
      <c r="K13932" s="2">
        <v>42057.76666666667</v>
      </c>
      <c r="L13932" t="s">
        <v>24007</v>
      </c>
    </row>
    <row r="13933" spans="1:13" hidden="1" x14ac:dyDescent="0.25">
      <c r="A13933" s="1">
        <v>5.69684E+17</v>
      </c>
      <c r="B13933" t="s">
        <v>26</v>
      </c>
      <c r="C13933">
        <v>1</v>
      </c>
      <c r="D13933" t="s">
        <v>84</v>
      </c>
      <c r="E13933">
        <v>0.66590000000000005</v>
      </c>
      <c r="F13933" t="s">
        <v>21737</v>
      </c>
      <c r="G13933" t="s">
        <v>25086</v>
      </c>
      <c r="H13933">
        <v>0</v>
      </c>
      <c r="I13933" t="s">
        <v>25087</v>
      </c>
      <c r="K13933" s="2">
        <v>42057.765972222223</v>
      </c>
      <c r="M13933" t="s">
        <v>368</v>
      </c>
    </row>
    <row r="13934" spans="1:13" hidden="1" x14ac:dyDescent="0.25">
      <c r="A13934" s="1">
        <v>5.69684E+17</v>
      </c>
      <c r="B13934" t="s">
        <v>13</v>
      </c>
      <c r="C13934">
        <v>1</v>
      </c>
      <c r="F13934" t="s">
        <v>21737</v>
      </c>
      <c r="G13934" t="s">
        <v>25088</v>
      </c>
      <c r="H13934">
        <v>0</v>
      </c>
      <c r="I13934" t="s">
        <v>25089</v>
      </c>
      <c r="K13934" s="2">
        <v>42057.765972222223</v>
      </c>
      <c r="L13934" t="s">
        <v>25090</v>
      </c>
    </row>
    <row r="13935" spans="1:13" hidden="1" x14ac:dyDescent="0.25">
      <c r="A13935" s="1">
        <v>5.69684E+17</v>
      </c>
      <c r="B13935" t="s">
        <v>13</v>
      </c>
      <c r="C13935">
        <v>1</v>
      </c>
      <c r="F13935" t="s">
        <v>21737</v>
      </c>
      <c r="G13935" t="s">
        <v>24644</v>
      </c>
      <c r="H13935">
        <v>0</v>
      </c>
      <c r="I13935" t="s">
        <v>25091</v>
      </c>
      <c r="K13935" s="2">
        <v>42057.765972222223</v>
      </c>
      <c r="L13935" t="s">
        <v>1036</v>
      </c>
      <c r="M13935" t="s">
        <v>21</v>
      </c>
    </row>
    <row r="13936" spans="1:13" hidden="1" x14ac:dyDescent="0.25">
      <c r="A13936" s="1">
        <v>5.69684E+17</v>
      </c>
      <c r="B13936" t="s">
        <v>26</v>
      </c>
      <c r="C13936">
        <v>0.67410000000000003</v>
      </c>
      <c r="D13936" t="s">
        <v>266</v>
      </c>
      <c r="E13936">
        <v>0.67410000000000003</v>
      </c>
      <c r="F13936" t="s">
        <v>21737</v>
      </c>
      <c r="G13936" t="s">
        <v>25092</v>
      </c>
      <c r="H13936">
        <v>0</v>
      </c>
      <c r="I13936" t="s">
        <v>25093</v>
      </c>
      <c r="K13936" s="2">
        <v>42057.765972222223</v>
      </c>
      <c r="L13936" t="s">
        <v>25094</v>
      </c>
      <c r="M13936" t="s">
        <v>3934</v>
      </c>
    </row>
    <row r="13937" spans="1:13" hidden="1" x14ac:dyDescent="0.25">
      <c r="A13937" s="1">
        <v>5.69684E+17</v>
      </c>
      <c r="B13937" t="s">
        <v>18</v>
      </c>
      <c r="C13937">
        <v>1</v>
      </c>
      <c r="F13937" t="s">
        <v>21737</v>
      </c>
      <c r="G13937" t="s">
        <v>25095</v>
      </c>
      <c r="H13937">
        <v>0</v>
      </c>
      <c r="I13937" t="s">
        <v>25096</v>
      </c>
      <c r="K13937" s="2">
        <v>42057.765277777777</v>
      </c>
      <c r="L13937" t="s">
        <v>25097</v>
      </c>
      <c r="M13937" t="s">
        <v>17</v>
      </c>
    </row>
    <row r="13938" spans="1:13" hidden="1" x14ac:dyDescent="0.25">
      <c r="A13938" s="1">
        <v>5.69683E+17</v>
      </c>
      <c r="B13938" t="s">
        <v>26</v>
      </c>
      <c r="C13938">
        <v>1</v>
      </c>
      <c r="D13938" t="s">
        <v>211</v>
      </c>
      <c r="E13938">
        <v>1</v>
      </c>
      <c r="F13938" t="s">
        <v>21737</v>
      </c>
      <c r="G13938" t="s">
        <v>25098</v>
      </c>
      <c r="H13938">
        <v>0</v>
      </c>
      <c r="I13938" t="s">
        <v>25099</v>
      </c>
      <c r="K13938" s="2">
        <v>42057.76458333333</v>
      </c>
      <c r="L13938" t="s">
        <v>25100</v>
      </c>
      <c r="M13938" t="s">
        <v>25</v>
      </c>
    </row>
    <row r="13939" spans="1:13" hidden="1" x14ac:dyDescent="0.25">
      <c r="A13939" s="1">
        <v>5.69683E+17</v>
      </c>
      <c r="B13939" t="s">
        <v>13</v>
      </c>
      <c r="C13939">
        <v>0.68330000000000002</v>
      </c>
      <c r="E13939">
        <v>0</v>
      </c>
      <c r="F13939" t="s">
        <v>21737</v>
      </c>
      <c r="G13939" t="s">
        <v>2117</v>
      </c>
      <c r="H13939">
        <v>0</v>
      </c>
      <c r="I13939" t="s">
        <v>25101</v>
      </c>
      <c r="K13939" s="2">
        <v>42057.76458333333</v>
      </c>
      <c r="L13939" t="s">
        <v>4490</v>
      </c>
      <c r="M13939" t="s">
        <v>21</v>
      </c>
    </row>
    <row r="13940" spans="1:13" hidden="1" x14ac:dyDescent="0.25">
      <c r="A13940" s="1">
        <v>5.69683E+17</v>
      </c>
      <c r="B13940" t="s">
        <v>26</v>
      </c>
      <c r="C13940">
        <v>1</v>
      </c>
      <c r="D13940" t="s">
        <v>211</v>
      </c>
      <c r="E13940">
        <v>1</v>
      </c>
      <c r="F13940" t="s">
        <v>21737</v>
      </c>
      <c r="G13940" t="s">
        <v>25098</v>
      </c>
      <c r="H13940">
        <v>0</v>
      </c>
      <c r="I13940" t="s">
        <v>25102</v>
      </c>
      <c r="K13940" s="2">
        <v>42057.763888888891</v>
      </c>
      <c r="L13940" t="s">
        <v>25100</v>
      </c>
      <c r="M13940" t="s">
        <v>25</v>
      </c>
    </row>
    <row r="13941" spans="1:13" hidden="1" x14ac:dyDescent="0.25">
      <c r="A13941" s="1">
        <v>5.69683E+17</v>
      </c>
      <c r="B13941" t="s">
        <v>18</v>
      </c>
      <c r="C13941">
        <v>0.64319999999999999</v>
      </c>
      <c r="E13941">
        <v>0</v>
      </c>
      <c r="F13941" t="s">
        <v>21737</v>
      </c>
      <c r="G13941" t="s">
        <v>25103</v>
      </c>
      <c r="H13941">
        <v>0</v>
      </c>
      <c r="I13941" t="s">
        <v>25104</v>
      </c>
      <c r="K13941" s="2">
        <v>42057.763194444444</v>
      </c>
      <c r="L13941" t="s">
        <v>629</v>
      </c>
    </row>
    <row r="13942" spans="1:13" hidden="1" x14ac:dyDescent="0.25">
      <c r="A13942" s="1">
        <v>5.69683E+17</v>
      </c>
      <c r="B13942" t="s">
        <v>13</v>
      </c>
      <c r="C13942">
        <v>0.65029999999999999</v>
      </c>
      <c r="F13942" t="s">
        <v>21737</v>
      </c>
      <c r="G13942" t="s">
        <v>25105</v>
      </c>
      <c r="H13942">
        <v>0</v>
      </c>
      <c r="I13942" t="s">
        <v>25106</v>
      </c>
      <c r="K13942" s="2">
        <v>42057.763194444444</v>
      </c>
    </row>
    <row r="13943" spans="1:13" hidden="1" x14ac:dyDescent="0.25">
      <c r="A13943" s="1">
        <v>5.69683E+17</v>
      </c>
      <c r="B13943" t="s">
        <v>26</v>
      </c>
      <c r="C13943">
        <v>0.65490000000000004</v>
      </c>
      <c r="D13943" t="s">
        <v>84</v>
      </c>
      <c r="E13943">
        <v>0.33360000000000001</v>
      </c>
      <c r="F13943" t="s">
        <v>21737</v>
      </c>
      <c r="G13943" t="s">
        <v>25107</v>
      </c>
      <c r="H13943">
        <v>0</v>
      </c>
      <c r="I13943" t="s">
        <v>25108</v>
      </c>
      <c r="K13943" s="2">
        <v>42057.763194444444</v>
      </c>
      <c r="L13943" t="s">
        <v>118</v>
      </c>
      <c r="M13943" t="s">
        <v>25</v>
      </c>
    </row>
    <row r="13944" spans="1:13" hidden="1" x14ac:dyDescent="0.25">
      <c r="A13944" s="1">
        <v>5.69683E+17</v>
      </c>
      <c r="B13944" t="s">
        <v>26</v>
      </c>
      <c r="C13944">
        <v>1</v>
      </c>
      <c r="D13944" t="s">
        <v>56</v>
      </c>
      <c r="E13944">
        <v>0.36299999999999999</v>
      </c>
      <c r="F13944" t="s">
        <v>21737</v>
      </c>
      <c r="G13944" t="s">
        <v>23042</v>
      </c>
      <c r="H13944">
        <v>0</v>
      </c>
      <c r="I13944" t="s">
        <v>25109</v>
      </c>
      <c r="K13944" s="2">
        <v>42057.762499999997</v>
      </c>
      <c r="L13944" t="s">
        <v>23044</v>
      </c>
      <c r="M13944" t="s">
        <v>73</v>
      </c>
    </row>
    <row r="13945" spans="1:13" hidden="1" x14ac:dyDescent="0.25">
      <c r="A13945" s="1">
        <v>5.69682E+17</v>
      </c>
      <c r="B13945" t="s">
        <v>13</v>
      </c>
      <c r="C13945">
        <v>0.67889999999999995</v>
      </c>
      <c r="F13945" t="s">
        <v>21737</v>
      </c>
      <c r="G13945" t="s">
        <v>24772</v>
      </c>
      <c r="H13945">
        <v>0</v>
      </c>
      <c r="I13945" t="s">
        <v>25110</v>
      </c>
      <c r="K13945" s="2">
        <v>42057.761111111111</v>
      </c>
      <c r="L13945" t="s">
        <v>24774</v>
      </c>
      <c r="M13945" t="s">
        <v>25</v>
      </c>
    </row>
    <row r="13946" spans="1:13" hidden="1" x14ac:dyDescent="0.25">
      <c r="A13946" s="1">
        <v>5.69682E+17</v>
      </c>
      <c r="B13946" t="s">
        <v>13</v>
      </c>
      <c r="C13946">
        <v>0.62739999999999996</v>
      </c>
      <c r="E13946">
        <v>0</v>
      </c>
      <c r="F13946" t="s">
        <v>21737</v>
      </c>
      <c r="G13946" t="s">
        <v>24096</v>
      </c>
      <c r="H13946">
        <v>0</v>
      </c>
      <c r="I13946" t="s">
        <v>25111</v>
      </c>
      <c r="K13946" s="2">
        <v>42057.761111111111</v>
      </c>
      <c r="L13946" t="s">
        <v>8490</v>
      </c>
      <c r="M13946" t="s">
        <v>25</v>
      </c>
    </row>
    <row r="13947" spans="1:13" hidden="1" x14ac:dyDescent="0.25">
      <c r="A13947" s="1">
        <v>5.69682E+17</v>
      </c>
      <c r="B13947" t="s">
        <v>26</v>
      </c>
      <c r="C13947">
        <v>0.61629999999999996</v>
      </c>
      <c r="D13947" t="s">
        <v>56</v>
      </c>
      <c r="E13947">
        <v>0.61629999999999996</v>
      </c>
      <c r="F13947" t="s">
        <v>21737</v>
      </c>
      <c r="G13947" t="s">
        <v>25107</v>
      </c>
      <c r="H13947">
        <v>0</v>
      </c>
      <c r="I13947" t="s">
        <v>25112</v>
      </c>
      <c r="K13947" s="2">
        <v>42057.760416666664</v>
      </c>
      <c r="L13947" t="s">
        <v>118</v>
      </c>
      <c r="M13947" t="s">
        <v>25</v>
      </c>
    </row>
    <row r="13948" spans="1:13" hidden="1" x14ac:dyDescent="0.25">
      <c r="A13948" s="1">
        <v>5.69682E+17</v>
      </c>
      <c r="B13948" t="s">
        <v>26</v>
      </c>
      <c r="C13948">
        <v>1</v>
      </c>
      <c r="D13948" t="s">
        <v>211</v>
      </c>
      <c r="E13948">
        <v>1</v>
      </c>
      <c r="F13948" t="s">
        <v>21737</v>
      </c>
      <c r="G13948" t="s">
        <v>24429</v>
      </c>
      <c r="H13948">
        <v>0</v>
      </c>
      <c r="I13948" t="s">
        <v>25113</v>
      </c>
      <c r="K13948" s="2">
        <v>42057.760416666664</v>
      </c>
      <c r="L13948" t="s">
        <v>3753</v>
      </c>
      <c r="M13948" t="s">
        <v>73</v>
      </c>
    </row>
    <row r="13949" spans="1:13" hidden="1" x14ac:dyDescent="0.25">
      <c r="A13949" s="1">
        <v>5.69682E+17</v>
      </c>
      <c r="B13949" t="s">
        <v>26</v>
      </c>
      <c r="C13949">
        <v>1</v>
      </c>
      <c r="D13949" t="s">
        <v>84</v>
      </c>
      <c r="E13949">
        <v>0.6583</v>
      </c>
      <c r="F13949" t="s">
        <v>21737</v>
      </c>
      <c r="G13949" t="s">
        <v>23409</v>
      </c>
      <c r="H13949">
        <v>0</v>
      </c>
      <c r="I13949" t="s">
        <v>25114</v>
      </c>
      <c r="K13949" s="2">
        <v>42057.759722222225</v>
      </c>
      <c r="M13949" t="s">
        <v>25</v>
      </c>
    </row>
    <row r="13950" spans="1:13" hidden="1" x14ac:dyDescent="0.25">
      <c r="A13950" s="1">
        <v>5.69682E+17</v>
      </c>
      <c r="B13950" t="s">
        <v>26</v>
      </c>
      <c r="C13950">
        <v>1</v>
      </c>
      <c r="D13950" t="s">
        <v>84</v>
      </c>
      <c r="E13950">
        <v>1</v>
      </c>
      <c r="F13950" t="s">
        <v>21737</v>
      </c>
      <c r="G13950" t="s">
        <v>24096</v>
      </c>
      <c r="H13950">
        <v>0</v>
      </c>
      <c r="I13950" t="s">
        <v>25115</v>
      </c>
      <c r="K13950" s="2">
        <v>42057.759722222225</v>
      </c>
      <c r="L13950" t="s">
        <v>8490</v>
      </c>
      <c r="M13950" t="s">
        <v>25</v>
      </c>
    </row>
    <row r="13951" spans="1:13" hidden="1" x14ac:dyDescent="0.25">
      <c r="A13951" s="1">
        <v>5.69681E+17</v>
      </c>
      <c r="B13951" t="s">
        <v>26</v>
      </c>
      <c r="C13951">
        <v>0.6522</v>
      </c>
      <c r="D13951" t="s">
        <v>102</v>
      </c>
      <c r="E13951">
        <v>0.33760000000000001</v>
      </c>
      <c r="F13951" t="s">
        <v>21737</v>
      </c>
      <c r="G13951" t="s">
        <v>22010</v>
      </c>
      <c r="H13951">
        <v>0</v>
      </c>
      <c r="I13951" t="s">
        <v>25116</v>
      </c>
      <c r="K13951" s="2">
        <v>42057.758333333331</v>
      </c>
      <c r="L13951" t="s">
        <v>22012</v>
      </c>
    </row>
    <row r="13952" spans="1:13" hidden="1" x14ac:dyDescent="0.25">
      <c r="A13952" s="1">
        <v>5.69681E+17</v>
      </c>
      <c r="B13952" t="s">
        <v>13</v>
      </c>
      <c r="C13952">
        <v>1</v>
      </c>
      <c r="F13952" t="s">
        <v>21737</v>
      </c>
      <c r="G13952" t="s">
        <v>25117</v>
      </c>
      <c r="H13952">
        <v>0</v>
      </c>
      <c r="I13952" t="s">
        <v>25118</v>
      </c>
      <c r="K13952" s="2">
        <v>42057.757638888892</v>
      </c>
      <c r="L13952" t="s">
        <v>1429</v>
      </c>
      <c r="M13952" t="s">
        <v>25</v>
      </c>
    </row>
    <row r="13953" spans="1:13" hidden="1" x14ac:dyDescent="0.25">
      <c r="A13953" s="1">
        <v>5.69681E+17</v>
      </c>
      <c r="B13953" t="s">
        <v>26</v>
      </c>
      <c r="C13953">
        <v>1</v>
      </c>
      <c r="D13953" t="s">
        <v>29</v>
      </c>
      <c r="E13953">
        <v>0.35859999999999997</v>
      </c>
      <c r="F13953" t="s">
        <v>21737</v>
      </c>
      <c r="G13953" t="s">
        <v>24615</v>
      </c>
      <c r="H13953">
        <v>0</v>
      </c>
      <c r="I13953" t="s">
        <v>25119</v>
      </c>
      <c r="K13953" s="2">
        <v>42057.757638888892</v>
      </c>
      <c r="L13953" t="s">
        <v>24617</v>
      </c>
      <c r="M13953" t="s">
        <v>73</v>
      </c>
    </row>
    <row r="13954" spans="1:13" hidden="1" x14ac:dyDescent="0.25">
      <c r="A13954" s="1">
        <v>5.69681E+17</v>
      </c>
      <c r="B13954" t="s">
        <v>26</v>
      </c>
      <c r="C13954">
        <v>1</v>
      </c>
      <c r="D13954" t="s">
        <v>84</v>
      </c>
      <c r="E13954">
        <v>0.66300000000000003</v>
      </c>
      <c r="F13954" t="s">
        <v>21737</v>
      </c>
      <c r="G13954" t="s">
        <v>23078</v>
      </c>
      <c r="H13954">
        <v>0</v>
      </c>
      <c r="I13954" t="s">
        <v>25120</v>
      </c>
      <c r="K13954" s="2">
        <v>42057.757638888892</v>
      </c>
    </row>
    <row r="13955" spans="1:13" hidden="1" x14ac:dyDescent="0.25">
      <c r="A13955" s="1">
        <v>5.69681E+17</v>
      </c>
      <c r="B13955" t="s">
        <v>26</v>
      </c>
      <c r="C13955">
        <v>1</v>
      </c>
      <c r="D13955" t="s">
        <v>224</v>
      </c>
      <c r="E13955">
        <v>0.37309999999999999</v>
      </c>
      <c r="F13955" t="s">
        <v>21737</v>
      </c>
      <c r="G13955" t="s">
        <v>17262</v>
      </c>
      <c r="H13955">
        <v>0</v>
      </c>
      <c r="I13955" t="s">
        <v>25121</v>
      </c>
      <c r="K13955" s="2">
        <v>42057.756944444445</v>
      </c>
      <c r="L13955" t="s">
        <v>1682</v>
      </c>
      <c r="M13955" t="s">
        <v>17</v>
      </c>
    </row>
    <row r="13956" spans="1:13" hidden="1" x14ac:dyDescent="0.25">
      <c r="A13956" s="1">
        <v>5.69681E+17</v>
      </c>
      <c r="B13956" t="s">
        <v>26</v>
      </c>
      <c r="C13956">
        <v>1</v>
      </c>
      <c r="D13956" t="s">
        <v>102</v>
      </c>
      <c r="E13956">
        <v>1</v>
      </c>
      <c r="F13956" t="s">
        <v>21737</v>
      </c>
      <c r="G13956" t="s">
        <v>24615</v>
      </c>
      <c r="H13956">
        <v>0</v>
      </c>
      <c r="I13956" t="s">
        <v>25122</v>
      </c>
      <c r="K13956" s="2">
        <v>42057.756249999999</v>
      </c>
      <c r="L13956" t="s">
        <v>24617</v>
      </c>
      <c r="M13956" t="s">
        <v>73</v>
      </c>
    </row>
    <row r="13957" spans="1:13" hidden="1" x14ac:dyDescent="0.25">
      <c r="A13957" s="1">
        <v>5.6968E+17</v>
      </c>
      <c r="B13957" t="s">
        <v>18</v>
      </c>
      <c r="C13957">
        <v>0.6825</v>
      </c>
      <c r="E13957">
        <v>0</v>
      </c>
      <c r="F13957" t="s">
        <v>21737</v>
      </c>
      <c r="G13957" t="s">
        <v>21752</v>
      </c>
      <c r="H13957">
        <v>0</v>
      </c>
      <c r="I13957" t="s">
        <v>25123</v>
      </c>
      <c r="K13957" s="2">
        <v>42057.756249999999</v>
      </c>
      <c r="L13957" t="s">
        <v>21754</v>
      </c>
      <c r="M13957" t="s">
        <v>25</v>
      </c>
    </row>
    <row r="13958" spans="1:13" hidden="1" x14ac:dyDescent="0.25">
      <c r="A13958" s="1">
        <v>5.6968E+17</v>
      </c>
      <c r="B13958" t="s">
        <v>26</v>
      </c>
      <c r="C13958">
        <v>0.67530000000000001</v>
      </c>
      <c r="D13958" t="s">
        <v>56</v>
      </c>
      <c r="E13958">
        <v>0.67530000000000001</v>
      </c>
      <c r="F13958" t="s">
        <v>21737</v>
      </c>
      <c r="G13958" t="s">
        <v>25124</v>
      </c>
      <c r="H13958">
        <v>0</v>
      </c>
      <c r="I13958" t="s">
        <v>25125</v>
      </c>
      <c r="K13958" s="2">
        <v>42057.755555555559</v>
      </c>
      <c r="L13958" t="s">
        <v>506</v>
      </c>
    </row>
    <row r="13959" spans="1:13" hidden="1" x14ac:dyDescent="0.25">
      <c r="A13959" s="1">
        <v>5.6968E+17</v>
      </c>
      <c r="B13959" t="s">
        <v>26</v>
      </c>
      <c r="C13959">
        <v>1</v>
      </c>
      <c r="D13959" t="s">
        <v>84</v>
      </c>
      <c r="E13959">
        <v>1</v>
      </c>
      <c r="F13959" t="s">
        <v>21737</v>
      </c>
      <c r="G13959" t="s">
        <v>22034</v>
      </c>
      <c r="H13959">
        <v>0</v>
      </c>
      <c r="I13959" t="s">
        <v>22035</v>
      </c>
      <c r="K13959" s="2">
        <v>42057.755555555559</v>
      </c>
    </row>
    <row r="13960" spans="1:13" hidden="1" x14ac:dyDescent="0.25">
      <c r="A13960" s="1">
        <v>5.6968E+17</v>
      </c>
      <c r="B13960" t="s">
        <v>26</v>
      </c>
      <c r="C13960">
        <v>1</v>
      </c>
      <c r="D13960" t="s">
        <v>84</v>
      </c>
      <c r="E13960">
        <v>0.72819999999999996</v>
      </c>
      <c r="F13960" t="s">
        <v>21737</v>
      </c>
      <c r="G13960" t="s">
        <v>25126</v>
      </c>
      <c r="H13960">
        <v>0</v>
      </c>
      <c r="I13960" t="s">
        <v>25127</v>
      </c>
      <c r="K13960" s="2">
        <v>42057.754166666666</v>
      </c>
      <c r="L13960" t="s">
        <v>25128</v>
      </c>
    </row>
    <row r="13961" spans="1:13" hidden="1" x14ac:dyDescent="0.25">
      <c r="A13961" s="1">
        <v>5.69679E+17</v>
      </c>
      <c r="B13961" t="s">
        <v>13</v>
      </c>
      <c r="C13961">
        <v>0.34289999999999998</v>
      </c>
      <c r="E13961">
        <v>0</v>
      </c>
      <c r="F13961" t="s">
        <v>21737</v>
      </c>
      <c r="G13961" t="s">
        <v>25129</v>
      </c>
      <c r="H13961">
        <v>0</v>
      </c>
      <c r="I13961" t="s">
        <v>25130</v>
      </c>
      <c r="K13961" s="2">
        <v>42057.753472222219</v>
      </c>
      <c r="M13961" t="s">
        <v>25</v>
      </c>
    </row>
    <row r="13962" spans="1:13" hidden="1" x14ac:dyDescent="0.25">
      <c r="A13962" s="1">
        <v>5.69679E+17</v>
      </c>
      <c r="B13962" t="s">
        <v>26</v>
      </c>
      <c r="C13962">
        <v>1</v>
      </c>
      <c r="D13962" t="s">
        <v>84</v>
      </c>
      <c r="E13962">
        <v>0.65539999999999998</v>
      </c>
      <c r="F13962" t="s">
        <v>21737</v>
      </c>
      <c r="G13962" t="s">
        <v>23654</v>
      </c>
      <c r="H13962">
        <v>0</v>
      </c>
      <c r="I13962" t="s">
        <v>25131</v>
      </c>
      <c r="K13962" s="2">
        <v>42057.75277777778</v>
      </c>
      <c r="L13962" t="s">
        <v>23656</v>
      </c>
      <c r="M13962" t="s">
        <v>87</v>
      </c>
    </row>
    <row r="13963" spans="1:13" hidden="1" x14ac:dyDescent="0.25">
      <c r="A13963" s="1">
        <v>5.69679E+17</v>
      </c>
      <c r="B13963" t="s">
        <v>26</v>
      </c>
      <c r="C13963">
        <v>1</v>
      </c>
      <c r="D13963" t="s">
        <v>84</v>
      </c>
      <c r="E13963">
        <v>1</v>
      </c>
      <c r="F13963" t="s">
        <v>21737</v>
      </c>
      <c r="G13963" t="s">
        <v>24105</v>
      </c>
      <c r="H13963">
        <v>0</v>
      </c>
      <c r="I13963" t="s">
        <v>25132</v>
      </c>
      <c r="K13963" s="2">
        <v>42057.75277777778</v>
      </c>
      <c r="M13963" t="s">
        <v>69</v>
      </c>
    </row>
    <row r="13964" spans="1:13" hidden="1" x14ac:dyDescent="0.25">
      <c r="A13964" s="1">
        <v>5.69679E+17</v>
      </c>
      <c r="B13964" t="s">
        <v>18</v>
      </c>
      <c r="C13964">
        <v>0.67989999999999995</v>
      </c>
      <c r="E13964">
        <v>0</v>
      </c>
      <c r="F13964" t="s">
        <v>21737</v>
      </c>
      <c r="G13964" t="s">
        <v>25133</v>
      </c>
      <c r="H13964">
        <v>0</v>
      </c>
      <c r="I13964" t="s">
        <v>25134</v>
      </c>
      <c r="K13964" s="2">
        <v>42057.75277777778</v>
      </c>
      <c r="L13964" t="s">
        <v>277</v>
      </c>
      <c r="M13964" t="s">
        <v>25</v>
      </c>
    </row>
    <row r="13965" spans="1:13" hidden="1" x14ac:dyDescent="0.25">
      <c r="A13965" s="1">
        <v>5.69679E+17</v>
      </c>
      <c r="B13965" t="s">
        <v>18</v>
      </c>
      <c r="C13965">
        <v>1</v>
      </c>
      <c r="F13965" t="s">
        <v>21737</v>
      </c>
      <c r="G13965" t="s">
        <v>25135</v>
      </c>
      <c r="H13965">
        <v>0</v>
      </c>
      <c r="I13965" t="s">
        <v>25136</v>
      </c>
      <c r="K13965" s="2">
        <v>42057.752083333333</v>
      </c>
    </row>
    <row r="13966" spans="1:13" hidden="1" x14ac:dyDescent="0.25">
      <c r="A13966" s="1">
        <v>5.69679E+17</v>
      </c>
      <c r="B13966" t="s">
        <v>26</v>
      </c>
      <c r="C13966">
        <v>1</v>
      </c>
      <c r="D13966" t="s">
        <v>56</v>
      </c>
      <c r="E13966">
        <v>0.37680000000000002</v>
      </c>
      <c r="F13966" t="s">
        <v>21737</v>
      </c>
      <c r="G13966" t="s">
        <v>25137</v>
      </c>
      <c r="H13966">
        <v>0</v>
      </c>
      <c r="I13966" t="s">
        <v>25138</v>
      </c>
      <c r="K13966" s="2">
        <v>42057.751388888886</v>
      </c>
      <c r="L13966" t="s">
        <v>18630</v>
      </c>
    </row>
    <row r="13967" spans="1:13" hidden="1" x14ac:dyDescent="0.25">
      <c r="A13967" s="1">
        <v>5.69679E+17</v>
      </c>
      <c r="B13967" t="s">
        <v>26</v>
      </c>
      <c r="C13967">
        <v>1</v>
      </c>
      <c r="D13967" t="s">
        <v>84</v>
      </c>
      <c r="E13967">
        <v>1</v>
      </c>
      <c r="F13967" t="s">
        <v>21737</v>
      </c>
      <c r="G13967" t="s">
        <v>25139</v>
      </c>
      <c r="H13967">
        <v>0</v>
      </c>
      <c r="I13967" t="s">
        <v>25140</v>
      </c>
      <c r="K13967" s="2">
        <v>42057.751388888886</v>
      </c>
      <c r="L13967" t="s">
        <v>8207</v>
      </c>
    </row>
    <row r="13968" spans="1:13" hidden="1" x14ac:dyDescent="0.25">
      <c r="A13968" s="1">
        <v>5.69679E+17</v>
      </c>
      <c r="B13968" t="s">
        <v>26</v>
      </c>
      <c r="C13968">
        <v>1</v>
      </c>
      <c r="D13968" t="s">
        <v>84</v>
      </c>
      <c r="E13968">
        <v>1</v>
      </c>
      <c r="F13968" t="s">
        <v>21737</v>
      </c>
      <c r="G13968" t="s">
        <v>24158</v>
      </c>
      <c r="H13968">
        <v>0</v>
      </c>
      <c r="I13968" t="s">
        <v>25141</v>
      </c>
      <c r="K13968" s="2">
        <v>42057.751388888886</v>
      </c>
      <c r="L13968" t="s">
        <v>2779</v>
      </c>
      <c r="M13968" t="s">
        <v>17</v>
      </c>
    </row>
    <row r="13969" spans="1:13" hidden="1" x14ac:dyDescent="0.25">
      <c r="A13969" s="1">
        <v>5.69678E+17</v>
      </c>
      <c r="B13969" t="s">
        <v>26</v>
      </c>
      <c r="C13969">
        <v>1</v>
      </c>
      <c r="D13969" t="s">
        <v>224</v>
      </c>
      <c r="E13969">
        <v>0.69199999999999995</v>
      </c>
      <c r="F13969" t="s">
        <v>21737</v>
      </c>
      <c r="G13969" t="s">
        <v>25137</v>
      </c>
      <c r="H13969">
        <v>0</v>
      </c>
      <c r="I13969" t="s">
        <v>25142</v>
      </c>
      <c r="K13969" s="2">
        <v>42057.750694444447</v>
      </c>
      <c r="L13969" t="s">
        <v>18630</v>
      </c>
    </row>
    <row r="13970" spans="1:13" hidden="1" x14ac:dyDescent="0.25">
      <c r="A13970" s="1">
        <v>5.69678E+17</v>
      </c>
      <c r="B13970" t="s">
        <v>26</v>
      </c>
      <c r="C13970">
        <v>1</v>
      </c>
      <c r="D13970" t="s">
        <v>84</v>
      </c>
      <c r="E13970">
        <v>0.67410000000000003</v>
      </c>
      <c r="F13970" t="s">
        <v>21737</v>
      </c>
      <c r="G13970" t="s">
        <v>23254</v>
      </c>
      <c r="H13970">
        <v>0</v>
      </c>
      <c r="I13970" t="s">
        <v>25143</v>
      </c>
      <c r="K13970" s="2">
        <v>42057.750694444447</v>
      </c>
      <c r="L13970" t="s">
        <v>11640</v>
      </c>
      <c r="M13970" t="s">
        <v>25</v>
      </c>
    </row>
    <row r="13971" spans="1:13" hidden="1" x14ac:dyDescent="0.25">
      <c r="A13971" s="1">
        <v>5.69678E+17</v>
      </c>
      <c r="B13971" t="s">
        <v>13</v>
      </c>
      <c r="C13971">
        <v>1</v>
      </c>
      <c r="F13971" t="s">
        <v>21737</v>
      </c>
      <c r="G13971" t="s">
        <v>25144</v>
      </c>
      <c r="H13971">
        <v>0</v>
      </c>
      <c r="I13971" t="s">
        <v>25145</v>
      </c>
      <c r="K13971" s="2">
        <v>42057.750694444447</v>
      </c>
    </row>
    <row r="13972" spans="1:13" hidden="1" x14ac:dyDescent="0.25">
      <c r="A13972" s="1">
        <v>5.69678E+17</v>
      </c>
      <c r="B13972" t="s">
        <v>26</v>
      </c>
      <c r="C13972">
        <v>1</v>
      </c>
      <c r="D13972" t="s">
        <v>84</v>
      </c>
      <c r="E13972">
        <v>1</v>
      </c>
      <c r="F13972" t="s">
        <v>21737</v>
      </c>
      <c r="G13972" t="s">
        <v>24636</v>
      </c>
      <c r="H13972">
        <v>0</v>
      </c>
      <c r="I13972" t="s">
        <v>25146</v>
      </c>
      <c r="K13972" s="2">
        <v>42057.75</v>
      </c>
      <c r="M13972" t="s">
        <v>21</v>
      </c>
    </row>
    <row r="13973" spans="1:13" hidden="1" x14ac:dyDescent="0.25">
      <c r="A13973" s="1">
        <v>5.69678E+17</v>
      </c>
      <c r="B13973" t="s">
        <v>26</v>
      </c>
      <c r="C13973">
        <v>0.6492</v>
      </c>
      <c r="D13973" t="s">
        <v>27</v>
      </c>
      <c r="E13973">
        <v>0.36320000000000002</v>
      </c>
      <c r="F13973" t="s">
        <v>21737</v>
      </c>
      <c r="G13973" t="s">
        <v>25147</v>
      </c>
      <c r="H13973">
        <v>0</v>
      </c>
      <c r="I13973" t="s">
        <v>25148</v>
      </c>
      <c r="K13973" s="2">
        <v>42057.75</v>
      </c>
      <c r="L13973" t="s">
        <v>25149</v>
      </c>
      <c r="M13973" t="s">
        <v>69</v>
      </c>
    </row>
    <row r="13974" spans="1:13" hidden="1" x14ac:dyDescent="0.25">
      <c r="A13974" s="1">
        <v>5.69678E+17</v>
      </c>
      <c r="B13974" t="s">
        <v>13</v>
      </c>
      <c r="C13974">
        <v>0.65290000000000004</v>
      </c>
      <c r="E13974">
        <v>0</v>
      </c>
      <c r="F13974" t="s">
        <v>21737</v>
      </c>
      <c r="G13974" t="s">
        <v>22688</v>
      </c>
      <c r="H13974">
        <v>0</v>
      </c>
      <c r="I13974" t="s">
        <v>25150</v>
      </c>
      <c r="K13974" s="2">
        <v>42057.75</v>
      </c>
      <c r="M13974" t="s">
        <v>11805</v>
      </c>
    </row>
    <row r="13975" spans="1:13" hidden="1" x14ac:dyDescent="0.25">
      <c r="A13975" s="1">
        <v>5.69678E+17</v>
      </c>
      <c r="B13975" t="s">
        <v>13</v>
      </c>
      <c r="C13975">
        <v>0.66290000000000004</v>
      </c>
      <c r="E13975">
        <v>0</v>
      </c>
      <c r="F13975" t="s">
        <v>21737</v>
      </c>
      <c r="G13975" t="s">
        <v>24718</v>
      </c>
      <c r="H13975">
        <v>0</v>
      </c>
      <c r="I13975" t="s">
        <v>25151</v>
      </c>
      <c r="J13975" t="s">
        <v>25152</v>
      </c>
      <c r="K13975" s="2">
        <v>42057.749305555553</v>
      </c>
      <c r="L13975" t="s">
        <v>24720</v>
      </c>
      <c r="M13975" t="s">
        <v>87</v>
      </c>
    </row>
    <row r="13976" spans="1:13" hidden="1" x14ac:dyDescent="0.25">
      <c r="A13976" s="1">
        <v>5.69678E+17</v>
      </c>
      <c r="B13976" t="s">
        <v>26</v>
      </c>
      <c r="C13976">
        <v>1</v>
      </c>
      <c r="D13976" t="s">
        <v>56</v>
      </c>
      <c r="E13976">
        <v>1</v>
      </c>
      <c r="F13976" t="s">
        <v>21737</v>
      </c>
      <c r="G13976" t="s">
        <v>25153</v>
      </c>
      <c r="H13976">
        <v>0</v>
      </c>
      <c r="I13976" t="s">
        <v>25154</v>
      </c>
      <c r="J13976" t="s">
        <v>25155</v>
      </c>
      <c r="K13976" s="2">
        <v>42057.748611111114</v>
      </c>
      <c r="L13976" t="s">
        <v>24708</v>
      </c>
      <c r="M13976" t="s">
        <v>25</v>
      </c>
    </row>
    <row r="13977" spans="1:13" hidden="1" x14ac:dyDescent="0.25">
      <c r="A13977" s="1">
        <v>5.69678E+17</v>
      </c>
      <c r="B13977" t="s">
        <v>26</v>
      </c>
      <c r="C13977">
        <v>1</v>
      </c>
      <c r="D13977" t="s">
        <v>29</v>
      </c>
      <c r="E13977">
        <v>0.62570000000000003</v>
      </c>
      <c r="F13977" t="s">
        <v>21737</v>
      </c>
      <c r="G13977" t="s">
        <v>1445</v>
      </c>
      <c r="H13977">
        <v>0</v>
      </c>
      <c r="I13977" t="s">
        <v>25156</v>
      </c>
      <c r="K13977" s="2">
        <v>42057.748611111114</v>
      </c>
    </row>
    <row r="13978" spans="1:13" hidden="1" x14ac:dyDescent="0.25">
      <c r="A13978" s="1">
        <v>5.69678E+17</v>
      </c>
      <c r="B13978" t="s">
        <v>26</v>
      </c>
      <c r="C13978">
        <v>1</v>
      </c>
      <c r="D13978" t="s">
        <v>29</v>
      </c>
      <c r="E13978">
        <v>0.67100000000000004</v>
      </c>
      <c r="F13978" t="s">
        <v>21737</v>
      </c>
      <c r="G13978" t="s">
        <v>24984</v>
      </c>
      <c r="H13978">
        <v>0</v>
      </c>
      <c r="I13978" t="s">
        <v>25157</v>
      </c>
      <c r="K13978" s="2">
        <v>42057.748611111114</v>
      </c>
      <c r="L13978" t="s">
        <v>24986</v>
      </c>
      <c r="M13978" t="s">
        <v>17</v>
      </c>
    </row>
    <row r="13979" spans="1:13" hidden="1" x14ac:dyDescent="0.25">
      <c r="A13979" s="1">
        <v>5.69678E+17</v>
      </c>
      <c r="B13979" t="s">
        <v>26</v>
      </c>
      <c r="C13979">
        <v>1</v>
      </c>
      <c r="D13979" t="s">
        <v>56</v>
      </c>
      <c r="E13979">
        <v>0.33950000000000002</v>
      </c>
      <c r="F13979" t="s">
        <v>21737</v>
      </c>
      <c r="G13979" t="s">
        <v>17453</v>
      </c>
      <c r="H13979">
        <v>0</v>
      </c>
      <c r="I13979" t="s">
        <v>25158</v>
      </c>
      <c r="K13979" s="2">
        <v>42057.747916666667</v>
      </c>
      <c r="M13979" t="s">
        <v>25</v>
      </c>
    </row>
    <row r="13980" spans="1:13" hidden="1" x14ac:dyDescent="0.25">
      <c r="A13980" s="1">
        <v>5.69677E+17</v>
      </c>
      <c r="B13980" t="s">
        <v>26</v>
      </c>
      <c r="C13980">
        <v>1</v>
      </c>
      <c r="D13980" t="s">
        <v>401</v>
      </c>
      <c r="E13980">
        <v>0.37340000000000001</v>
      </c>
      <c r="F13980" t="s">
        <v>21737</v>
      </c>
      <c r="G13980" t="s">
        <v>22740</v>
      </c>
      <c r="H13980">
        <v>0</v>
      </c>
      <c r="I13980" t="s">
        <v>25159</v>
      </c>
      <c r="K13980" s="2">
        <v>42057.747916666667</v>
      </c>
      <c r="L13980" t="s">
        <v>22742</v>
      </c>
      <c r="M13980" t="s">
        <v>17</v>
      </c>
    </row>
    <row r="13981" spans="1:13" hidden="1" x14ac:dyDescent="0.25">
      <c r="A13981" s="1">
        <v>5.69677E+17</v>
      </c>
      <c r="B13981" t="s">
        <v>13</v>
      </c>
      <c r="C13981">
        <v>1</v>
      </c>
      <c r="F13981" t="s">
        <v>21737</v>
      </c>
      <c r="G13981" t="s">
        <v>24429</v>
      </c>
      <c r="H13981">
        <v>0</v>
      </c>
      <c r="I13981" t="s">
        <v>25160</v>
      </c>
      <c r="K13981" s="2">
        <v>42057.747916666667</v>
      </c>
      <c r="L13981" t="s">
        <v>3753</v>
      </c>
      <c r="M13981" t="s">
        <v>73</v>
      </c>
    </row>
    <row r="13982" spans="1:13" hidden="1" x14ac:dyDescent="0.25">
      <c r="A13982" s="1">
        <v>5.69677E+17</v>
      </c>
      <c r="B13982" t="s">
        <v>26</v>
      </c>
      <c r="C13982">
        <v>1</v>
      </c>
      <c r="D13982" t="s">
        <v>29</v>
      </c>
      <c r="E13982">
        <v>0.34870000000000001</v>
      </c>
      <c r="F13982" t="s">
        <v>21737</v>
      </c>
      <c r="G13982" t="s">
        <v>24984</v>
      </c>
      <c r="H13982">
        <v>0</v>
      </c>
      <c r="I13982" t="s">
        <v>25161</v>
      </c>
      <c r="K13982" s="2">
        <v>42057.746527777781</v>
      </c>
      <c r="L13982" t="s">
        <v>24986</v>
      </c>
      <c r="M13982" t="s">
        <v>17</v>
      </c>
    </row>
    <row r="13983" spans="1:13" hidden="1" x14ac:dyDescent="0.25">
      <c r="A13983" s="1">
        <v>5.69677E+17</v>
      </c>
      <c r="B13983" t="s">
        <v>26</v>
      </c>
      <c r="C13983">
        <v>1</v>
      </c>
      <c r="D13983" t="s">
        <v>29</v>
      </c>
      <c r="E13983">
        <v>0.69979999999999998</v>
      </c>
      <c r="F13983" t="s">
        <v>21737</v>
      </c>
      <c r="G13983" t="s">
        <v>25162</v>
      </c>
      <c r="H13983">
        <v>0</v>
      </c>
      <c r="I13983" t="s">
        <v>25163</v>
      </c>
      <c r="K13983" s="2">
        <v>42057.745833333334</v>
      </c>
      <c r="L13983" t="s">
        <v>5268</v>
      </c>
      <c r="M13983" t="s">
        <v>17</v>
      </c>
    </row>
    <row r="13984" spans="1:13" hidden="1" x14ac:dyDescent="0.25">
      <c r="A13984" s="1">
        <v>5.69677E+17</v>
      </c>
      <c r="B13984" t="s">
        <v>13</v>
      </c>
      <c r="C13984">
        <v>0.35399999999999998</v>
      </c>
      <c r="E13984">
        <v>0</v>
      </c>
      <c r="F13984" t="s">
        <v>21737</v>
      </c>
      <c r="G13984" t="s">
        <v>17971</v>
      </c>
      <c r="H13984">
        <v>0</v>
      </c>
      <c r="I13984" t="s">
        <v>25164</v>
      </c>
      <c r="K13984" s="2">
        <v>42057.745833333334</v>
      </c>
      <c r="L13984" t="s">
        <v>12755</v>
      </c>
      <c r="M13984" t="s">
        <v>17</v>
      </c>
    </row>
    <row r="13985" spans="1:13" hidden="1" x14ac:dyDescent="0.25">
      <c r="A13985" s="1">
        <v>5.69676E+17</v>
      </c>
      <c r="B13985" t="s">
        <v>13</v>
      </c>
      <c r="C13985">
        <v>1</v>
      </c>
      <c r="F13985" t="s">
        <v>21737</v>
      </c>
      <c r="G13985" t="s">
        <v>1445</v>
      </c>
      <c r="H13985">
        <v>0</v>
      </c>
      <c r="I13985" t="s">
        <v>25165</v>
      </c>
      <c r="K13985" s="2">
        <v>42057.745138888888</v>
      </c>
    </row>
    <row r="13986" spans="1:13" hidden="1" x14ac:dyDescent="0.25">
      <c r="A13986" s="1">
        <v>5.69676E+17</v>
      </c>
      <c r="B13986" t="s">
        <v>18</v>
      </c>
      <c r="C13986">
        <v>0.64139999999999997</v>
      </c>
      <c r="F13986" t="s">
        <v>21737</v>
      </c>
      <c r="G13986" t="s">
        <v>3629</v>
      </c>
      <c r="H13986">
        <v>0</v>
      </c>
      <c r="I13986" t="s">
        <v>25166</v>
      </c>
      <c r="K13986" s="2">
        <v>42057.745138888888</v>
      </c>
    </row>
    <row r="13987" spans="1:13" hidden="1" x14ac:dyDescent="0.25">
      <c r="A13987" s="1">
        <v>5.69676E+17</v>
      </c>
      <c r="B13987" t="s">
        <v>26</v>
      </c>
      <c r="C13987">
        <v>1</v>
      </c>
      <c r="D13987" t="s">
        <v>266</v>
      </c>
      <c r="E13987">
        <v>1</v>
      </c>
      <c r="F13987" t="s">
        <v>21737</v>
      </c>
      <c r="G13987" t="s">
        <v>24791</v>
      </c>
      <c r="H13987">
        <v>0</v>
      </c>
      <c r="I13987" t="s">
        <v>25167</v>
      </c>
      <c r="K13987" s="2">
        <v>42057.745138888888</v>
      </c>
      <c r="L13987" t="s">
        <v>2397</v>
      </c>
    </row>
    <row r="13988" spans="1:13" hidden="1" x14ac:dyDescent="0.25">
      <c r="A13988" s="1">
        <v>5.69676E+17</v>
      </c>
      <c r="B13988" t="s">
        <v>26</v>
      </c>
      <c r="C13988">
        <v>1</v>
      </c>
      <c r="D13988" t="s">
        <v>84</v>
      </c>
      <c r="E13988">
        <v>0.66839999999999999</v>
      </c>
      <c r="F13988" t="s">
        <v>21737</v>
      </c>
      <c r="G13988" t="s">
        <v>24709</v>
      </c>
      <c r="H13988">
        <v>0</v>
      </c>
      <c r="I13988" t="s">
        <v>25168</v>
      </c>
      <c r="K13988" s="2">
        <v>42057.745138888888</v>
      </c>
    </row>
    <row r="13989" spans="1:13" hidden="1" x14ac:dyDescent="0.25">
      <c r="A13989" s="1">
        <v>5.69676E+17</v>
      </c>
      <c r="B13989" t="s">
        <v>18</v>
      </c>
      <c r="C13989">
        <v>1</v>
      </c>
      <c r="F13989" t="s">
        <v>21737</v>
      </c>
      <c r="G13989" t="s">
        <v>25169</v>
      </c>
      <c r="H13989">
        <v>0</v>
      </c>
      <c r="I13989" t="s">
        <v>25170</v>
      </c>
      <c r="J13989" t="s">
        <v>25171</v>
      </c>
      <c r="K13989" s="2">
        <v>42057.745138888888</v>
      </c>
      <c r="L13989">
        <v>60093</v>
      </c>
      <c r="M13989" t="s">
        <v>25</v>
      </c>
    </row>
    <row r="13990" spans="1:13" hidden="1" x14ac:dyDescent="0.25">
      <c r="A13990" s="1">
        <v>5.69676E+17</v>
      </c>
      <c r="B13990" t="s">
        <v>26</v>
      </c>
      <c r="C13990">
        <v>0.66890000000000005</v>
      </c>
      <c r="D13990" t="s">
        <v>27</v>
      </c>
      <c r="E13990">
        <v>0.36120000000000002</v>
      </c>
      <c r="F13990" t="s">
        <v>21737</v>
      </c>
      <c r="G13990" t="s">
        <v>1445</v>
      </c>
      <c r="H13990">
        <v>0</v>
      </c>
      <c r="I13990" t="s">
        <v>25172</v>
      </c>
      <c r="K13990" s="2">
        <v>42057.744444444441</v>
      </c>
    </row>
    <row r="13991" spans="1:13" hidden="1" x14ac:dyDescent="0.25">
      <c r="A13991" s="1">
        <v>5.69676E+17</v>
      </c>
      <c r="B13991" t="s">
        <v>26</v>
      </c>
      <c r="C13991">
        <v>1</v>
      </c>
      <c r="D13991" t="s">
        <v>84</v>
      </c>
      <c r="E13991">
        <v>1</v>
      </c>
      <c r="F13991" t="s">
        <v>21737</v>
      </c>
      <c r="G13991" t="s">
        <v>24311</v>
      </c>
      <c r="H13991">
        <v>0</v>
      </c>
      <c r="I13991" t="s">
        <v>25173</v>
      </c>
      <c r="J13991" t="s">
        <v>25174</v>
      </c>
      <c r="K13991" s="2">
        <v>42057.744444444441</v>
      </c>
      <c r="L13991" t="s">
        <v>222</v>
      </c>
      <c r="M13991" t="s">
        <v>17</v>
      </c>
    </row>
    <row r="13992" spans="1:13" hidden="1" x14ac:dyDescent="0.25">
      <c r="A13992" s="1">
        <v>5.69676E+17</v>
      </c>
      <c r="B13992" t="s">
        <v>26</v>
      </c>
      <c r="C13992">
        <v>1</v>
      </c>
      <c r="D13992" t="s">
        <v>102</v>
      </c>
      <c r="E13992">
        <v>0.66690000000000005</v>
      </c>
      <c r="F13992" t="s">
        <v>21737</v>
      </c>
      <c r="G13992" t="s">
        <v>23254</v>
      </c>
      <c r="H13992">
        <v>0</v>
      </c>
      <c r="I13992" t="s">
        <v>25175</v>
      </c>
      <c r="K13992" s="2">
        <v>42057.744444444441</v>
      </c>
      <c r="L13992" t="s">
        <v>11640</v>
      </c>
      <c r="M13992" t="s">
        <v>25</v>
      </c>
    </row>
    <row r="13993" spans="1:13" hidden="1" x14ac:dyDescent="0.25">
      <c r="A13993" s="1">
        <v>5.69676E+17</v>
      </c>
      <c r="B13993" t="s">
        <v>26</v>
      </c>
      <c r="C13993">
        <v>1</v>
      </c>
      <c r="D13993" t="s">
        <v>84</v>
      </c>
      <c r="E13993">
        <v>1</v>
      </c>
      <c r="F13993" t="s">
        <v>21737</v>
      </c>
      <c r="G13993" t="s">
        <v>24311</v>
      </c>
      <c r="H13993">
        <v>0</v>
      </c>
      <c r="I13993" t="s">
        <v>25176</v>
      </c>
      <c r="J13993" t="s">
        <v>25177</v>
      </c>
      <c r="K13993" s="2">
        <v>42057.743750000001</v>
      </c>
      <c r="L13993" t="s">
        <v>222</v>
      </c>
      <c r="M13993" t="s">
        <v>17</v>
      </c>
    </row>
    <row r="13994" spans="1:13" hidden="1" x14ac:dyDescent="0.25">
      <c r="A13994" s="1">
        <v>5.69676E+17</v>
      </c>
      <c r="B13994" t="s">
        <v>26</v>
      </c>
      <c r="C13994">
        <v>1</v>
      </c>
      <c r="D13994" t="s">
        <v>211</v>
      </c>
      <c r="E13994">
        <v>0.66549999999999998</v>
      </c>
      <c r="F13994" t="s">
        <v>21737</v>
      </c>
      <c r="G13994" t="s">
        <v>25178</v>
      </c>
      <c r="H13994">
        <v>0</v>
      </c>
      <c r="I13994" t="s">
        <v>25179</v>
      </c>
      <c r="K13994" s="2">
        <v>42057.743750000001</v>
      </c>
      <c r="L13994" t="s">
        <v>573</v>
      </c>
      <c r="M13994" t="s">
        <v>73</v>
      </c>
    </row>
    <row r="13995" spans="1:13" hidden="1" x14ac:dyDescent="0.25">
      <c r="A13995" s="1">
        <v>5.69676E+17</v>
      </c>
      <c r="B13995" t="s">
        <v>26</v>
      </c>
      <c r="C13995">
        <v>1</v>
      </c>
      <c r="D13995" t="s">
        <v>29</v>
      </c>
      <c r="E13995">
        <v>0.67100000000000004</v>
      </c>
      <c r="F13995" t="s">
        <v>21737</v>
      </c>
      <c r="G13995" t="s">
        <v>24482</v>
      </c>
      <c r="H13995">
        <v>0</v>
      </c>
      <c r="I13995" t="s">
        <v>25180</v>
      </c>
      <c r="K13995" s="2">
        <v>42057.743750000001</v>
      </c>
      <c r="L13995" t="s">
        <v>663</v>
      </c>
      <c r="M13995" t="s">
        <v>21</v>
      </c>
    </row>
    <row r="13996" spans="1:13" hidden="1" x14ac:dyDescent="0.25">
      <c r="A13996" s="1">
        <v>5.69676E+17</v>
      </c>
      <c r="B13996" t="s">
        <v>13</v>
      </c>
      <c r="C13996">
        <v>1</v>
      </c>
      <c r="F13996" t="s">
        <v>21737</v>
      </c>
      <c r="G13996" t="s">
        <v>3134</v>
      </c>
      <c r="H13996">
        <v>0</v>
      </c>
      <c r="I13996" t="s">
        <v>25181</v>
      </c>
      <c r="K13996" s="2">
        <v>42057.743055555555</v>
      </c>
      <c r="L13996" t="s">
        <v>6943</v>
      </c>
      <c r="M13996" t="s">
        <v>17</v>
      </c>
    </row>
    <row r="13997" spans="1:13" hidden="1" x14ac:dyDescent="0.25">
      <c r="A13997" s="1">
        <v>5.69676E+17</v>
      </c>
      <c r="B13997" t="s">
        <v>26</v>
      </c>
      <c r="C13997">
        <v>1</v>
      </c>
      <c r="D13997" t="s">
        <v>56</v>
      </c>
      <c r="E13997">
        <v>0.65259999999999996</v>
      </c>
      <c r="F13997" t="s">
        <v>21737</v>
      </c>
      <c r="G13997" t="s">
        <v>25182</v>
      </c>
      <c r="H13997">
        <v>0</v>
      </c>
      <c r="I13997" t="s">
        <v>25183</v>
      </c>
      <c r="K13997" s="2">
        <v>42057.743055555555</v>
      </c>
      <c r="L13997" t="s">
        <v>25184</v>
      </c>
      <c r="M13997" t="s">
        <v>25</v>
      </c>
    </row>
    <row r="13998" spans="1:13" hidden="1" x14ac:dyDescent="0.25">
      <c r="A13998" s="1">
        <v>5.69676E+17</v>
      </c>
      <c r="B13998" t="s">
        <v>26</v>
      </c>
      <c r="C13998">
        <v>1</v>
      </c>
      <c r="D13998" t="s">
        <v>211</v>
      </c>
      <c r="E13998">
        <v>0.62980000000000003</v>
      </c>
      <c r="F13998" t="s">
        <v>21737</v>
      </c>
      <c r="G13998" t="s">
        <v>25178</v>
      </c>
      <c r="H13998">
        <v>0</v>
      </c>
      <c r="I13998" t="s">
        <v>25185</v>
      </c>
      <c r="K13998" s="2">
        <v>42057.743055555555</v>
      </c>
      <c r="L13998" t="s">
        <v>573</v>
      </c>
      <c r="M13998" t="s">
        <v>73</v>
      </c>
    </row>
    <row r="13999" spans="1:13" hidden="1" x14ac:dyDescent="0.25">
      <c r="A13999" s="1">
        <v>5.69676E+17</v>
      </c>
      <c r="B13999" t="s">
        <v>13</v>
      </c>
      <c r="C13999">
        <v>1</v>
      </c>
      <c r="F13999" t="s">
        <v>21737</v>
      </c>
      <c r="G13999" t="s">
        <v>25186</v>
      </c>
      <c r="H13999">
        <v>0</v>
      </c>
      <c r="I13999" t="s">
        <v>25187</v>
      </c>
      <c r="K13999" s="2">
        <v>42057.743055555555</v>
      </c>
      <c r="L13999" t="s">
        <v>25188</v>
      </c>
      <c r="M13999" t="s">
        <v>25</v>
      </c>
    </row>
    <row r="14000" spans="1:13" hidden="1" x14ac:dyDescent="0.25">
      <c r="A14000" s="1">
        <v>5.69675E+17</v>
      </c>
      <c r="B14000" t="s">
        <v>26</v>
      </c>
      <c r="C14000">
        <v>0.66290000000000004</v>
      </c>
      <c r="D14000" t="s">
        <v>29</v>
      </c>
      <c r="E14000">
        <v>0.37140000000000001</v>
      </c>
      <c r="F14000" t="s">
        <v>21737</v>
      </c>
      <c r="G14000" t="s">
        <v>1445</v>
      </c>
      <c r="H14000">
        <v>0</v>
      </c>
      <c r="I14000" t="s">
        <v>25189</v>
      </c>
      <c r="K14000" s="2">
        <v>42057.742361111108</v>
      </c>
    </row>
    <row r="14001" spans="1:13" hidden="1" x14ac:dyDescent="0.25">
      <c r="A14001" s="1">
        <v>5.69675E+17</v>
      </c>
      <c r="B14001" t="s">
        <v>26</v>
      </c>
      <c r="C14001">
        <v>1</v>
      </c>
      <c r="D14001" t="s">
        <v>266</v>
      </c>
      <c r="E14001">
        <v>1</v>
      </c>
      <c r="F14001" t="s">
        <v>21737</v>
      </c>
      <c r="G14001" t="s">
        <v>22688</v>
      </c>
      <c r="H14001">
        <v>0</v>
      </c>
      <c r="I14001" t="s">
        <v>25190</v>
      </c>
      <c r="K14001" s="2">
        <v>42057.741666666669</v>
      </c>
      <c r="M14001" t="s">
        <v>11805</v>
      </c>
    </row>
    <row r="14002" spans="1:13" hidden="1" x14ac:dyDescent="0.25">
      <c r="A14002" s="1">
        <v>5.69675E+17</v>
      </c>
      <c r="B14002" t="s">
        <v>26</v>
      </c>
      <c r="C14002">
        <v>1</v>
      </c>
      <c r="D14002" t="s">
        <v>443</v>
      </c>
      <c r="E14002">
        <v>0.69589999999999996</v>
      </c>
      <c r="F14002" t="s">
        <v>21737</v>
      </c>
      <c r="G14002" t="s">
        <v>24984</v>
      </c>
      <c r="H14002">
        <v>1</v>
      </c>
      <c r="I14002" t="s">
        <v>25191</v>
      </c>
      <c r="K14002" s="2">
        <v>42057.740972222222</v>
      </c>
      <c r="L14002" t="s">
        <v>24986</v>
      </c>
      <c r="M14002" t="s">
        <v>17</v>
      </c>
    </row>
    <row r="14003" spans="1:13" hidden="1" x14ac:dyDescent="0.25">
      <c r="A14003" s="1">
        <v>5.69675E+17</v>
      </c>
      <c r="B14003" t="s">
        <v>26</v>
      </c>
      <c r="C14003">
        <v>1</v>
      </c>
      <c r="D14003" t="s">
        <v>102</v>
      </c>
      <c r="E14003">
        <v>1</v>
      </c>
      <c r="F14003" t="s">
        <v>21737</v>
      </c>
      <c r="G14003" t="s">
        <v>1445</v>
      </c>
      <c r="H14003">
        <v>0</v>
      </c>
      <c r="I14003" t="s">
        <v>25192</v>
      </c>
      <c r="K14003" s="2">
        <v>42057.740972222222</v>
      </c>
    </row>
    <row r="14004" spans="1:13" hidden="1" x14ac:dyDescent="0.25">
      <c r="A14004" s="1">
        <v>5.69675E+17</v>
      </c>
      <c r="B14004" t="s">
        <v>26</v>
      </c>
      <c r="C14004">
        <v>1</v>
      </c>
      <c r="D14004" t="s">
        <v>443</v>
      </c>
      <c r="E14004">
        <v>0.66690000000000005</v>
      </c>
      <c r="F14004" t="s">
        <v>21737</v>
      </c>
      <c r="G14004" t="s">
        <v>23254</v>
      </c>
      <c r="H14004">
        <v>0</v>
      </c>
      <c r="I14004" t="s">
        <v>25193</v>
      </c>
      <c r="K14004" s="2">
        <v>42057.740277777775</v>
      </c>
      <c r="L14004" t="s">
        <v>11640</v>
      </c>
      <c r="M14004" t="s">
        <v>25</v>
      </c>
    </row>
    <row r="14005" spans="1:13" hidden="1" x14ac:dyDescent="0.25">
      <c r="A14005" s="1">
        <v>5.69675E+17</v>
      </c>
      <c r="B14005" t="s">
        <v>26</v>
      </c>
      <c r="C14005">
        <v>1</v>
      </c>
      <c r="D14005" t="s">
        <v>27</v>
      </c>
      <c r="E14005">
        <v>1</v>
      </c>
      <c r="F14005" t="s">
        <v>21737</v>
      </c>
      <c r="G14005" t="s">
        <v>1445</v>
      </c>
      <c r="H14005">
        <v>0</v>
      </c>
      <c r="I14005" t="s">
        <v>25194</v>
      </c>
      <c r="K14005" s="2">
        <v>42057.740277777775</v>
      </c>
    </row>
    <row r="14006" spans="1:13" hidden="1" x14ac:dyDescent="0.25">
      <c r="A14006" s="1">
        <v>5.69675E+17</v>
      </c>
      <c r="B14006" t="s">
        <v>26</v>
      </c>
      <c r="C14006">
        <v>0.68799999999999994</v>
      </c>
      <c r="D14006" t="s">
        <v>211</v>
      </c>
      <c r="E14006">
        <v>0.36859999999999998</v>
      </c>
      <c r="F14006" t="s">
        <v>21737</v>
      </c>
      <c r="G14006" t="s">
        <v>24984</v>
      </c>
      <c r="H14006">
        <v>0</v>
      </c>
      <c r="I14006" t="s">
        <v>25195</v>
      </c>
      <c r="K14006" s="2">
        <v>42057.740277777775</v>
      </c>
      <c r="L14006" t="s">
        <v>24986</v>
      </c>
      <c r="M14006" t="s">
        <v>17</v>
      </c>
    </row>
    <row r="14007" spans="1:13" hidden="1" x14ac:dyDescent="0.25">
      <c r="A14007" s="1">
        <v>5.69674E+17</v>
      </c>
      <c r="B14007" t="s">
        <v>26</v>
      </c>
      <c r="C14007">
        <v>1</v>
      </c>
      <c r="D14007" t="s">
        <v>84</v>
      </c>
      <c r="E14007">
        <v>1</v>
      </c>
      <c r="F14007" t="s">
        <v>21737</v>
      </c>
      <c r="G14007" t="s">
        <v>25196</v>
      </c>
      <c r="H14007">
        <v>0</v>
      </c>
      <c r="I14007" t="s">
        <v>25197</v>
      </c>
      <c r="K14007" s="2">
        <v>42057.739583333336</v>
      </c>
      <c r="L14007" t="s">
        <v>2735</v>
      </c>
      <c r="M14007" t="s">
        <v>17</v>
      </c>
    </row>
    <row r="14008" spans="1:13" hidden="1" x14ac:dyDescent="0.25">
      <c r="A14008" s="1">
        <v>5.69674E+17</v>
      </c>
      <c r="B14008" t="s">
        <v>26</v>
      </c>
      <c r="C14008">
        <v>0.69910000000000005</v>
      </c>
      <c r="D14008" t="s">
        <v>102</v>
      </c>
      <c r="E14008">
        <v>0.69910000000000005</v>
      </c>
      <c r="F14008" t="s">
        <v>21737</v>
      </c>
      <c r="G14008" t="s">
        <v>25198</v>
      </c>
      <c r="H14008">
        <v>0</v>
      </c>
      <c r="I14008" t="s">
        <v>25199</v>
      </c>
      <c r="K14008" s="2">
        <v>42057.739583333336</v>
      </c>
      <c r="L14008" t="s">
        <v>244</v>
      </c>
      <c r="M14008" t="s">
        <v>21</v>
      </c>
    </row>
    <row r="14009" spans="1:13" hidden="1" x14ac:dyDescent="0.25">
      <c r="A14009" s="1">
        <v>5.69674E+17</v>
      </c>
      <c r="B14009" t="s">
        <v>26</v>
      </c>
      <c r="C14009">
        <v>1</v>
      </c>
      <c r="D14009" t="s">
        <v>266</v>
      </c>
      <c r="E14009">
        <v>0.36099999999999999</v>
      </c>
      <c r="F14009" t="s">
        <v>21737</v>
      </c>
      <c r="G14009" t="s">
        <v>24695</v>
      </c>
      <c r="H14009">
        <v>0</v>
      </c>
      <c r="I14009" t="s">
        <v>25200</v>
      </c>
      <c r="K14009" s="2">
        <v>42057.738888888889</v>
      </c>
      <c r="L14009" t="s">
        <v>1847</v>
      </c>
    </row>
    <row r="14010" spans="1:13" hidden="1" x14ac:dyDescent="0.25">
      <c r="A14010" s="1">
        <v>5.69674E+17</v>
      </c>
      <c r="B14010" t="s">
        <v>26</v>
      </c>
      <c r="C14010">
        <v>0.67259999999999998</v>
      </c>
      <c r="D14010" t="s">
        <v>56</v>
      </c>
      <c r="E14010">
        <v>0.67259999999999998</v>
      </c>
      <c r="F14010" t="s">
        <v>21737</v>
      </c>
      <c r="G14010" t="s">
        <v>24690</v>
      </c>
      <c r="H14010">
        <v>0</v>
      </c>
      <c r="I14010" t="s">
        <v>25201</v>
      </c>
      <c r="K14010" s="2">
        <v>42057.738888888889</v>
      </c>
      <c r="L14010" t="s">
        <v>1840</v>
      </c>
      <c r="M14010" t="s">
        <v>17</v>
      </c>
    </row>
    <row r="14011" spans="1:13" hidden="1" x14ac:dyDescent="0.25">
      <c r="A14011" s="1">
        <v>5.69674E+17</v>
      </c>
      <c r="B14011" t="s">
        <v>13</v>
      </c>
      <c r="C14011">
        <v>0.69630000000000003</v>
      </c>
      <c r="E14011">
        <v>0</v>
      </c>
      <c r="F14011" t="s">
        <v>21737</v>
      </c>
      <c r="G14011" t="s">
        <v>6850</v>
      </c>
      <c r="H14011">
        <v>0</v>
      </c>
      <c r="I14011" t="s">
        <v>25202</v>
      </c>
      <c r="K14011" s="2">
        <v>42057.738194444442</v>
      </c>
      <c r="L14011" t="s">
        <v>2532</v>
      </c>
      <c r="M14011" t="s">
        <v>189</v>
      </c>
    </row>
    <row r="14012" spans="1:13" hidden="1" x14ac:dyDescent="0.25">
      <c r="A14012" s="1">
        <v>5.69674E+17</v>
      </c>
      <c r="B14012" t="s">
        <v>26</v>
      </c>
      <c r="C14012">
        <v>1</v>
      </c>
      <c r="D14012" t="s">
        <v>266</v>
      </c>
      <c r="E14012">
        <v>1</v>
      </c>
      <c r="F14012" t="s">
        <v>21737</v>
      </c>
      <c r="G14012" t="s">
        <v>23411</v>
      </c>
      <c r="H14012">
        <v>0</v>
      </c>
      <c r="I14012" t="s">
        <v>25203</v>
      </c>
      <c r="K14012" s="2">
        <v>42057.738194444442</v>
      </c>
      <c r="L14012" t="s">
        <v>23413</v>
      </c>
      <c r="M14012" t="s">
        <v>25</v>
      </c>
    </row>
    <row r="14013" spans="1:13" hidden="1" x14ac:dyDescent="0.25">
      <c r="A14013" s="1">
        <v>5.69674E+17</v>
      </c>
      <c r="B14013" t="s">
        <v>26</v>
      </c>
      <c r="C14013">
        <v>1</v>
      </c>
      <c r="D14013" t="s">
        <v>84</v>
      </c>
      <c r="E14013">
        <v>1</v>
      </c>
      <c r="F14013" t="s">
        <v>21737</v>
      </c>
      <c r="G14013" t="s">
        <v>24791</v>
      </c>
      <c r="H14013">
        <v>0</v>
      </c>
      <c r="I14013" t="s">
        <v>25204</v>
      </c>
      <c r="K14013" s="2">
        <v>42057.738194444442</v>
      </c>
      <c r="L14013" t="s">
        <v>2397</v>
      </c>
    </row>
    <row r="14014" spans="1:13" hidden="1" x14ac:dyDescent="0.25">
      <c r="A14014" s="1">
        <v>5.69674E+17</v>
      </c>
      <c r="B14014" t="s">
        <v>26</v>
      </c>
      <c r="C14014">
        <v>1</v>
      </c>
      <c r="D14014" t="s">
        <v>266</v>
      </c>
      <c r="E14014">
        <v>1</v>
      </c>
      <c r="F14014" t="s">
        <v>21737</v>
      </c>
      <c r="G14014" t="s">
        <v>24688</v>
      </c>
      <c r="H14014">
        <v>0</v>
      </c>
      <c r="I14014" t="s">
        <v>25205</v>
      </c>
      <c r="K14014" s="2">
        <v>42057.738194444442</v>
      </c>
      <c r="L14014" t="s">
        <v>4569</v>
      </c>
      <c r="M14014" t="s">
        <v>25</v>
      </c>
    </row>
    <row r="14015" spans="1:13" hidden="1" x14ac:dyDescent="0.25">
      <c r="A14015" s="1">
        <v>5.69674E+17</v>
      </c>
      <c r="B14015" t="s">
        <v>26</v>
      </c>
      <c r="C14015">
        <v>1</v>
      </c>
      <c r="D14015" t="s">
        <v>102</v>
      </c>
      <c r="E14015">
        <v>0.64329999999999998</v>
      </c>
      <c r="F14015" t="s">
        <v>21737</v>
      </c>
      <c r="G14015" t="s">
        <v>24311</v>
      </c>
      <c r="H14015">
        <v>0</v>
      </c>
      <c r="I14015" t="s">
        <v>25206</v>
      </c>
      <c r="J14015" t="s">
        <v>25207</v>
      </c>
      <c r="K14015" s="2">
        <v>42057.738194444442</v>
      </c>
      <c r="L14015" t="s">
        <v>222</v>
      </c>
      <c r="M14015" t="s">
        <v>17</v>
      </c>
    </row>
    <row r="14016" spans="1:13" hidden="1" x14ac:dyDescent="0.25">
      <c r="A14016" s="1">
        <v>5.69674E+17</v>
      </c>
      <c r="B14016" t="s">
        <v>13</v>
      </c>
      <c r="C14016">
        <v>0.69989999999999997</v>
      </c>
      <c r="E14016">
        <v>0</v>
      </c>
      <c r="F14016" t="s">
        <v>21737</v>
      </c>
      <c r="G14016" t="s">
        <v>6850</v>
      </c>
      <c r="H14016">
        <v>0</v>
      </c>
      <c r="I14016" t="s">
        <v>25208</v>
      </c>
      <c r="K14016" s="2">
        <v>42057.737500000003</v>
      </c>
      <c r="L14016" t="s">
        <v>2532</v>
      </c>
      <c r="M14016" t="s">
        <v>189</v>
      </c>
    </row>
    <row r="14017" spans="1:13" hidden="1" x14ac:dyDescent="0.25">
      <c r="A14017" s="1">
        <v>5.69674E+17</v>
      </c>
      <c r="B14017" t="s">
        <v>26</v>
      </c>
      <c r="C14017">
        <v>1</v>
      </c>
      <c r="D14017" t="s">
        <v>84</v>
      </c>
      <c r="E14017">
        <v>1</v>
      </c>
      <c r="F14017" t="s">
        <v>21737</v>
      </c>
      <c r="G14017" t="s">
        <v>24791</v>
      </c>
      <c r="H14017">
        <v>0</v>
      </c>
      <c r="I14017" t="s">
        <v>25209</v>
      </c>
      <c r="K14017" s="2">
        <v>42057.737500000003</v>
      </c>
      <c r="L14017" t="s">
        <v>2397</v>
      </c>
    </row>
    <row r="14018" spans="1:13" hidden="1" x14ac:dyDescent="0.25">
      <c r="A14018" s="1">
        <v>5.69673E+17</v>
      </c>
      <c r="B14018" t="s">
        <v>26</v>
      </c>
      <c r="C14018">
        <v>1</v>
      </c>
      <c r="D14018" t="s">
        <v>84</v>
      </c>
      <c r="E14018">
        <v>1</v>
      </c>
      <c r="F14018" t="s">
        <v>21737</v>
      </c>
      <c r="G14018" t="s">
        <v>25210</v>
      </c>
      <c r="H14018">
        <v>0</v>
      </c>
      <c r="I14018" t="s">
        <v>25211</v>
      </c>
      <c r="K14018" s="2">
        <v>42057.736805555556</v>
      </c>
      <c r="L14018" t="s">
        <v>777</v>
      </c>
    </row>
    <row r="14019" spans="1:13" hidden="1" x14ac:dyDescent="0.25">
      <c r="A14019" s="1">
        <v>5.69673E+17</v>
      </c>
      <c r="B14019" t="s">
        <v>26</v>
      </c>
      <c r="C14019">
        <v>1</v>
      </c>
      <c r="D14019" t="s">
        <v>29</v>
      </c>
      <c r="E14019">
        <v>0.34150000000000003</v>
      </c>
      <c r="F14019" t="s">
        <v>21737</v>
      </c>
      <c r="G14019" t="s">
        <v>24718</v>
      </c>
      <c r="H14019">
        <v>0</v>
      </c>
      <c r="I14019" t="s">
        <v>25212</v>
      </c>
      <c r="J14019" t="s">
        <v>25213</v>
      </c>
      <c r="K14019" s="2">
        <v>42057.736805555556</v>
      </c>
      <c r="L14019" t="s">
        <v>24720</v>
      </c>
      <c r="M14019" t="s">
        <v>87</v>
      </c>
    </row>
    <row r="14020" spans="1:13" hidden="1" x14ac:dyDescent="0.25">
      <c r="A14020" s="1">
        <v>5.69673E+17</v>
      </c>
      <c r="B14020" t="s">
        <v>26</v>
      </c>
      <c r="C14020">
        <v>1</v>
      </c>
      <c r="D14020" t="s">
        <v>29</v>
      </c>
      <c r="E14020">
        <v>1</v>
      </c>
      <c r="F14020" t="s">
        <v>21737</v>
      </c>
      <c r="G14020" t="s">
        <v>25214</v>
      </c>
      <c r="H14020">
        <v>0</v>
      </c>
      <c r="I14020" t="s">
        <v>25215</v>
      </c>
      <c r="K14020" s="2">
        <v>42057.736805555556</v>
      </c>
      <c r="L14020" t="s">
        <v>25216</v>
      </c>
      <c r="M14020" t="s">
        <v>73</v>
      </c>
    </row>
    <row r="14021" spans="1:13" hidden="1" x14ac:dyDescent="0.25">
      <c r="A14021" s="1">
        <v>5.69673E+17</v>
      </c>
      <c r="B14021" t="s">
        <v>26</v>
      </c>
      <c r="C14021">
        <v>1</v>
      </c>
      <c r="D14021" t="s">
        <v>84</v>
      </c>
      <c r="E14021">
        <v>0.65880000000000005</v>
      </c>
      <c r="F14021" t="s">
        <v>21737</v>
      </c>
      <c r="G14021" t="s">
        <v>25217</v>
      </c>
      <c r="H14021">
        <v>0</v>
      </c>
      <c r="I14021" t="s">
        <v>25218</v>
      </c>
      <c r="K14021" s="2">
        <v>42057.736111111109</v>
      </c>
      <c r="L14021" t="s">
        <v>25219</v>
      </c>
      <c r="M14021" t="s">
        <v>17</v>
      </c>
    </row>
    <row r="14022" spans="1:13" hidden="1" x14ac:dyDescent="0.25">
      <c r="A14022" s="1">
        <v>5.69673E+17</v>
      </c>
      <c r="B14022" t="s">
        <v>26</v>
      </c>
      <c r="C14022">
        <v>1</v>
      </c>
      <c r="D14022" t="s">
        <v>102</v>
      </c>
      <c r="E14022">
        <v>0.66979999999999995</v>
      </c>
      <c r="F14022" t="s">
        <v>21737</v>
      </c>
      <c r="G14022" t="s">
        <v>25220</v>
      </c>
      <c r="H14022">
        <v>0</v>
      </c>
      <c r="I14022" t="s">
        <v>25221</v>
      </c>
      <c r="K14022" s="2">
        <v>42057.73541666667</v>
      </c>
      <c r="L14022" t="s">
        <v>25222</v>
      </c>
      <c r="M14022" t="s">
        <v>25</v>
      </c>
    </row>
    <row r="14023" spans="1:13" hidden="1" x14ac:dyDescent="0.25">
      <c r="A14023" s="1">
        <v>5.69673E+17</v>
      </c>
      <c r="B14023" t="s">
        <v>26</v>
      </c>
      <c r="C14023">
        <v>1</v>
      </c>
      <c r="D14023" t="s">
        <v>266</v>
      </c>
      <c r="E14023">
        <v>1</v>
      </c>
      <c r="F14023" t="s">
        <v>21737</v>
      </c>
      <c r="G14023" t="s">
        <v>24521</v>
      </c>
      <c r="H14023">
        <v>0</v>
      </c>
      <c r="I14023" t="s">
        <v>25223</v>
      </c>
      <c r="K14023" s="2">
        <v>42057.73541666667</v>
      </c>
      <c r="L14023" t="s">
        <v>21894</v>
      </c>
      <c r="M14023" t="s">
        <v>25</v>
      </c>
    </row>
    <row r="14024" spans="1:13" hidden="1" x14ac:dyDescent="0.25">
      <c r="A14024" s="1">
        <v>5.69673E+17</v>
      </c>
      <c r="B14024" t="s">
        <v>26</v>
      </c>
      <c r="C14024">
        <v>1</v>
      </c>
      <c r="D14024" t="s">
        <v>84</v>
      </c>
      <c r="E14024">
        <v>1</v>
      </c>
      <c r="F14024" t="s">
        <v>21737</v>
      </c>
      <c r="G14024" t="s">
        <v>24536</v>
      </c>
      <c r="H14024">
        <v>0</v>
      </c>
      <c r="I14024" t="s">
        <v>25224</v>
      </c>
      <c r="K14024" s="2">
        <v>42057.73541666667</v>
      </c>
      <c r="M14024" t="s">
        <v>87</v>
      </c>
    </row>
    <row r="14025" spans="1:13" hidden="1" x14ac:dyDescent="0.25">
      <c r="A14025" s="1">
        <v>5.69673E+17</v>
      </c>
      <c r="B14025" t="s">
        <v>26</v>
      </c>
      <c r="C14025">
        <v>0.68879999999999997</v>
      </c>
      <c r="D14025" t="s">
        <v>266</v>
      </c>
      <c r="E14025">
        <v>0.68879999999999997</v>
      </c>
      <c r="F14025" t="s">
        <v>21737</v>
      </c>
      <c r="G14025" t="s">
        <v>24727</v>
      </c>
      <c r="H14025">
        <v>0</v>
      </c>
      <c r="I14025" t="s">
        <v>25225</v>
      </c>
      <c r="K14025" s="2">
        <v>42057.73541666667</v>
      </c>
      <c r="L14025" t="s">
        <v>24729</v>
      </c>
      <c r="M14025" t="s">
        <v>25</v>
      </c>
    </row>
    <row r="14026" spans="1:13" hidden="1" x14ac:dyDescent="0.25">
      <c r="A14026" s="1">
        <v>5.69672E+17</v>
      </c>
      <c r="B14026" t="s">
        <v>18</v>
      </c>
      <c r="C14026">
        <v>1</v>
      </c>
      <c r="F14026" t="s">
        <v>21737</v>
      </c>
      <c r="G14026" t="s">
        <v>24644</v>
      </c>
      <c r="H14026">
        <v>0</v>
      </c>
      <c r="I14026" t="s">
        <v>25226</v>
      </c>
      <c r="K14026" s="2">
        <v>42057.734027777777</v>
      </c>
      <c r="L14026" t="s">
        <v>1036</v>
      </c>
      <c r="M14026" t="s">
        <v>21</v>
      </c>
    </row>
    <row r="14027" spans="1:13" hidden="1" x14ac:dyDescent="0.25">
      <c r="A14027" s="1">
        <v>5.69672E+17</v>
      </c>
      <c r="B14027" t="s">
        <v>26</v>
      </c>
      <c r="C14027">
        <v>0.67620000000000002</v>
      </c>
      <c r="D14027" t="s">
        <v>27</v>
      </c>
      <c r="E14027">
        <v>0.36849999999999999</v>
      </c>
      <c r="F14027" t="s">
        <v>21737</v>
      </c>
      <c r="G14027" t="s">
        <v>22788</v>
      </c>
      <c r="H14027">
        <v>0</v>
      </c>
      <c r="I14027" t="s">
        <v>25227</v>
      </c>
      <c r="K14027" s="2">
        <v>42057.734027777777</v>
      </c>
    </row>
    <row r="14028" spans="1:13" hidden="1" x14ac:dyDescent="0.25">
      <c r="A14028" s="1">
        <v>5.69672E+17</v>
      </c>
      <c r="B14028" t="s">
        <v>26</v>
      </c>
      <c r="C14028">
        <v>1</v>
      </c>
      <c r="D14028" t="s">
        <v>27</v>
      </c>
      <c r="E14028">
        <v>0.68389999999999995</v>
      </c>
      <c r="F14028" t="s">
        <v>21737</v>
      </c>
      <c r="G14028" t="s">
        <v>25228</v>
      </c>
      <c r="H14028">
        <v>0</v>
      </c>
      <c r="I14028" t="s">
        <v>25229</v>
      </c>
      <c r="K14028" s="2">
        <v>42057.734027777777</v>
      </c>
    </row>
    <row r="14029" spans="1:13" hidden="1" x14ac:dyDescent="0.25">
      <c r="A14029" s="1">
        <v>5.69672E+17</v>
      </c>
      <c r="B14029" t="s">
        <v>26</v>
      </c>
      <c r="C14029">
        <v>1</v>
      </c>
      <c r="D14029" t="s">
        <v>27</v>
      </c>
      <c r="E14029">
        <v>0.69410000000000005</v>
      </c>
      <c r="F14029" t="s">
        <v>21737</v>
      </c>
      <c r="G14029" t="s">
        <v>24671</v>
      </c>
      <c r="H14029">
        <v>0</v>
      </c>
      <c r="I14029" t="s">
        <v>25230</v>
      </c>
      <c r="K14029" s="2">
        <v>42057.73333333333</v>
      </c>
      <c r="L14029" t="s">
        <v>8435</v>
      </c>
    </row>
    <row r="14030" spans="1:13" hidden="1" x14ac:dyDescent="0.25">
      <c r="A14030" s="1">
        <v>5.69672E+17</v>
      </c>
      <c r="B14030" t="s">
        <v>13</v>
      </c>
      <c r="C14030">
        <v>0.68730000000000002</v>
      </c>
      <c r="E14030">
        <v>0</v>
      </c>
      <c r="F14030" t="s">
        <v>21737</v>
      </c>
      <c r="G14030" t="s">
        <v>3629</v>
      </c>
      <c r="H14030">
        <v>0</v>
      </c>
      <c r="I14030" t="s">
        <v>25231</v>
      </c>
      <c r="K14030" s="2">
        <v>42057.73333333333</v>
      </c>
    </row>
    <row r="14031" spans="1:13" hidden="1" x14ac:dyDescent="0.25">
      <c r="A14031" s="1">
        <v>5.69672E+17</v>
      </c>
      <c r="B14031" t="s">
        <v>26</v>
      </c>
      <c r="C14031">
        <v>1</v>
      </c>
      <c r="D14031" t="s">
        <v>56</v>
      </c>
      <c r="E14031">
        <v>1</v>
      </c>
      <c r="F14031" t="s">
        <v>21737</v>
      </c>
      <c r="G14031" t="s">
        <v>25232</v>
      </c>
      <c r="H14031">
        <v>0</v>
      </c>
      <c r="I14031" t="s">
        <v>25233</v>
      </c>
      <c r="K14031" s="2">
        <v>42057.731944444444</v>
      </c>
      <c r="L14031" t="s">
        <v>37</v>
      </c>
      <c r="M14031" t="s">
        <v>21</v>
      </c>
    </row>
    <row r="14032" spans="1:13" hidden="1" x14ac:dyDescent="0.25">
      <c r="A14032" s="1">
        <v>5.69671E+17</v>
      </c>
      <c r="B14032" t="s">
        <v>26</v>
      </c>
      <c r="C14032">
        <v>1</v>
      </c>
      <c r="D14032" t="s">
        <v>84</v>
      </c>
      <c r="E14032">
        <v>0.64959999999999996</v>
      </c>
      <c r="F14032" t="s">
        <v>21737</v>
      </c>
      <c r="G14032" t="s">
        <v>24610</v>
      </c>
      <c r="H14032">
        <v>0</v>
      </c>
      <c r="I14032" t="s">
        <v>25234</v>
      </c>
      <c r="K14032" s="2">
        <v>42057.731249999997</v>
      </c>
    </row>
    <row r="14033" spans="1:13" hidden="1" x14ac:dyDescent="0.25">
      <c r="A14033" s="1">
        <v>5.69671E+17</v>
      </c>
      <c r="B14033" t="s">
        <v>26</v>
      </c>
      <c r="C14033">
        <v>1</v>
      </c>
      <c r="D14033" t="s">
        <v>266</v>
      </c>
      <c r="E14033">
        <v>0.65959999999999996</v>
      </c>
      <c r="F14033" t="s">
        <v>21737</v>
      </c>
      <c r="G14033" t="s">
        <v>24709</v>
      </c>
      <c r="H14033">
        <v>0</v>
      </c>
      <c r="I14033" t="s">
        <v>25235</v>
      </c>
      <c r="K14033" s="2">
        <v>42057.731249999997</v>
      </c>
    </row>
    <row r="14034" spans="1:13" hidden="1" x14ac:dyDescent="0.25">
      <c r="A14034" s="1">
        <v>5.69671E+17</v>
      </c>
      <c r="B14034" t="s">
        <v>18</v>
      </c>
      <c r="C14034">
        <v>1</v>
      </c>
      <c r="F14034" t="s">
        <v>21737</v>
      </c>
      <c r="G14034" t="s">
        <v>25236</v>
      </c>
      <c r="H14034">
        <v>0</v>
      </c>
      <c r="I14034" t="s">
        <v>25237</v>
      </c>
      <c r="J14034" t="s">
        <v>25238</v>
      </c>
      <c r="K14034" s="2">
        <v>42057.730555555558</v>
      </c>
      <c r="L14034" t="s">
        <v>37</v>
      </c>
    </row>
    <row r="14035" spans="1:13" hidden="1" x14ac:dyDescent="0.25">
      <c r="A14035" s="1">
        <v>5.69671E+17</v>
      </c>
      <c r="B14035" t="s">
        <v>26</v>
      </c>
      <c r="C14035">
        <v>1</v>
      </c>
      <c r="D14035" t="s">
        <v>211</v>
      </c>
      <c r="E14035">
        <v>0.67530000000000001</v>
      </c>
      <c r="F14035" t="s">
        <v>21737</v>
      </c>
      <c r="G14035" t="s">
        <v>25239</v>
      </c>
      <c r="H14035">
        <v>0</v>
      </c>
      <c r="I14035" t="s">
        <v>25240</v>
      </c>
      <c r="K14035" s="2">
        <v>42057.730555555558</v>
      </c>
    </row>
    <row r="14036" spans="1:13" hidden="1" x14ac:dyDescent="0.25">
      <c r="A14036" s="1">
        <v>5.69671E+17</v>
      </c>
      <c r="B14036" t="s">
        <v>26</v>
      </c>
      <c r="C14036">
        <v>1</v>
      </c>
      <c r="D14036" t="s">
        <v>56</v>
      </c>
      <c r="E14036">
        <v>0.66249999999999998</v>
      </c>
      <c r="F14036" t="s">
        <v>21737</v>
      </c>
      <c r="G14036" t="s">
        <v>25241</v>
      </c>
      <c r="H14036">
        <v>0</v>
      </c>
      <c r="I14036" t="s">
        <v>25242</v>
      </c>
      <c r="K14036" s="2">
        <v>42057.729861111111</v>
      </c>
      <c r="L14036" t="s">
        <v>25243</v>
      </c>
      <c r="M14036" t="s">
        <v>3235</v>
      </c>
    </row>
    <row r="14037" spans="1:13" hidden="1" x14ac:dyDescent="0.25">
      <c r="A14037" s="1">
        <v>5.69671E+17</v>
      </c>
      <c r="B14037" t="s">
        <v>18</v>
      </c>
      <c r="C14037">
        <v>1</v>
      </c>
      <c r="F14037" t="s">
        <v>21737</v>
      </c>
      <c r="G14037" t="s">
        <v>24418</v>
      </c>
      <c r="H14037">
        <v>0</v>
      </c>
      <c r="I14037" t="s">
        <v>25244</v>
      </c>
      <c r="K14037" s="2">
        <v>42057.729166666664</v>
      </c>
      <c r="L14037" t="s">
        <v>223</v>
      </c>
    </row>
    <row r="14038" spans="1:13" hidden="1" x14ac:dyDescent="0.25">
      <c r="A14038" s="1">
        <v>5.69671E+17</v>
      </c>
      <c r="B14038" t="s">
        <v>26</v>
      </c>
      <c r="C14038">
        <v>1</v>
      </c>
      <c r="D14038" t="s">
        <v>443</v>
      </c>
      <c r="E14038">
        <v>0.34100000000000003</v>
      </c>
      <c r="F14038" t="s">
        <v>21737</v>
      </c>
      <c r="G14038" t="s">
        <v>25245</v>
      </c>
      <c r="H14038">
        <v>0</v>
      </c>
      <c r="I14038" t="s">
        <v>25246</v>
      </c>
      <c r="K14038" s="2">
        <v>42057.729166666664</v>
      </c>
      <c r="L14038" t="s">
        <v>25247</v>
      </c>
      <c r="M14038" t="s">
        <v>17</v>
      </c>
    </row>
    <row r="14039" spans="1:13" hidden="1" x14ac:dyDescent="0.25">
      <c r="A14039" s="1">
        <v>5.69671E+17</v>
      </c>
      <c r="B14039" t="s">
        <v>13</v>
      </c>
      <c r="C14039">
        <v>0.37069999999999997</v>
      </c>
      <c r="E14039">
        <v>0</v>
      </c>
      <c r="F14039" t="s">
        <v>21737</v>
      </c>
      <c r="G14039" t="s">
        <v>3629</v>
      </c>
      <c r="H14039">
        <v>0</v>
      </c>
      <c r="I14039" t="s">
        <v>25248</v>
      </c>
      <c r="K14039" s="2">
        <v>42057.729166666664</v>
      </c>
    </row>
    <row r="14040" spans="1:13" hidden="1" x14ac:dyDescent="0.25">
      <c r="A14040" s="1">
        <v>5.69671E+17</v>
      </c>
      <c r="B14040" t="s">
        <v>18</v>
      </c>
      <c r="C14040">
        <v>1</v>
      </c>
      <c r="F14040" t="s">
        <v>21737</v>
      </c>
      <c r="G14040" t="s">
        <v>25249</v>
      </c>
      <c r="H14040">
        <v>0</v>
      </c>
      <c r="I14040" t="s">
        <v>25250</v>
      </c>
      <c r="K14040" s="2">
        <v>42057.729166666664</v>
      </c>
      <c r="L14040" t="s">
        <v>25251</v>
      </c>
      <c r="M14040" t="s">
        <v>87</v>
      </c>
    </row>
    <row r="14041" spans="1:13" hidden="1" x14ac:dyDescent="0.25">
      <c r="A14041" s="1">
        <v>5.6967E+17</v>
      </c>
      <c r="B14041" t="s">
        <v>26</v>
      </c>
      <c r="C14041">
        <v>0.65939999999999999</v>
      </c>
      <c r="D14041" t="s">
        <v>29</v>
      </c>
      <c r="E14041">
        <v>0.65939999999999999</v>
      </c>
      <c r="F14041" t="s">
        <v>21737</v>
      </c>
      <c r="G14041" t="s">
        <v>25252</v>
      </c>
      <c r="H14041">
        <v>0</v>
      </c>
      <c r="I14041" t="s">
        <v>25253</v>
      </c>
      <c r="K14041" s="2">
        <v>42057.728472222225</v>
      </c>
    </row>
    <row r="14042" spans="1:13" hidden="1" x14ac:dyDescent="0.25">
      <c r="A14042" s="1">
        <v>5.6967E+17</v>
      </c>
      <c r="B14042" t="s">
        <v>18</v>
      </c>
      <c r="C14042">
        <v>0.36909999999999998</v>
      </c>
      <c r="E14042">
        <v>0</v>
      </c>
      <c r="F14042" t="s">
        <v>21737</v>
      </c>
      <c r="G14042" t="s">
        <v>25254</v>
      </c>
      <c r="H14042">
        <v>0</v>
      </c>
      <c r="I14042" t="s">
        <v>25255</v>
      </c>
      <c r="K14042" s="2">
        <v>42057.728472222225</v>
      </c>
      <c r="L14042" t="s">
        <v>25256</v>
      </c>
      <c r="M14042" t="s">
        <v>25</v>
      </c>
    </row>
    <row r="14043" spans="1:13" hidden="1" x14ac:dyDescent="0.25">
      <c r="A14043" s="1">
        <v>5.6967E+17</v>
      </c>
      <c r="B14043" t="s">
        <v>13</v>
      </c>
      <c r="C14043">
        <v>0.66200000000000003</v>
      </c>
      <c r="F14043" t="s">
        <v>21737</v>
      </c>
      <c r="G14043" t="s">
        <v>3629</v>
      </c>
      <c r="H14043">
        <v>0</v>
      </c>
      <c r="I14043" t="s">
        <v>25257</v>
      </c>
      <c r="K14043" s="2">
        <v>42057.727777777778</v>
      </c>
    </row>
    <row r="14044" spans="1:13" hidden="1" x14ac:dyDescent="0.25">
      <c r="A14044" s="1">
        <v>5.6967E+17</v>
      </c>
      <c r="B14044" t="s">
        <v>26</v>
      </c>
      <c r="C14044">
        <v>1</v>
      </c>
      <c r="D14044" t="s">
        <v>84</v>
      </c>
      <c r="E14044">
        <v>1</v>
      </c>
      <c r="F14044" t="s">
        <v>21737</v>
      </c>
      <c r="G14044" t="s">
        <v>24789</v>
      </c>
      <c r="H14044">
        <v>0</v>
      </c>
      <c r="I14044" t="s">
        <v>25258</v>
      </c>
      <c r="K14044" s="2">
        <v>42057.727777777778</v>
      </c>
    </row>
    <row r="14045" spans="1:13" hidden="1" x14ac:dyDescent="0.25">
      <c r="A14045" s="1">
        <v>5.6967E+17</v>
      </c>
      <c r="B14045" t="s">
        <v>26</v>
      </c>
      <c r="C14045">
        <v>1</v>
      </c>
      <c r="D14045" t="s">
        <v>84</v>
      </c>
      <c r="E14045">
        <v>1</v>
      </c>
      <c r="F14045" t="s">
        <v>21737</v>
      </c>
      <c r="G14045" t="s">
        <v>25217</v>
      </c>
      <c r="H14045">
        <v>0</v>
      </c>
      <c r="I14045" t="s">
        <v>25259</v>
      </c>
      <c r="K14045" s="2">
        <v>42057.727083333331</v>
      </c>
      <c r="L14045" t="s">
        <v>25219</v>
      </c>
      <c r="M14045" t="s">
        <v>17</v>
      </c>
    </row>
    <row r="14046" spans="1:13" hidden="1" x14ac:dyDescent="0.25">
      <c r="A14046" s="1">
        <v>5.6967E+17</v>
      </c>
      <c r="B14046" t="s">
        <v>13</v>
      </c>
      <c r="C14046">
        <v>0.62980000000000003</v>
      </c>
      <c r="F14046" t="s">
        <v>21737</v>
      </c>
      <c r="G14046" t="s">
        <v>3629</v>
      </c>
      <c r="H14046">
        <v>0</v>
      </c>
      <c r="I14046" t="s">
        <v>25260</v>
      </c>
      <c r="K14046" s="2">
        <v>42057.726388888892</v>
      </c>
    </row>
    <row r="14047" spans="1:13" hidden="1" x14ac:dyDescent="0.25">
      <c r="A14047" s="1">
        <v>5.6967E+17</v>
      </c>
      <c r="B14047" t="s">
        <v>26</v>
      </c>
      <c r="C14047">
        <v>1</v>
      </c>
      <c r="D14047" t="s">
        <v>443</v>
      </c>
      <c r="E14047">
        <v>0.69069999999999998</v>
      </c>
      <c r="F14047" t="s">
        <v>21737</v>
      </c>
      <c r="G14047" t="s">
        <v>25252</v>
      </c>
      <c r="H14047">
        <v>0</v>
      </c>
      <c r="I14047" t="s">
        <v>25261</v>
      </c>
      <c r="K14047" s="2">
        <v>42057.726388888892</v>
      </c>
    </row>
    <row r="14048" spans="1:13" hidden="1" x14ac:dyDescent="0.25">
      <c r="A14048" s="1">
        <v>5.69669E+17</v>
      </c>
      <c r="B14048" t="s">
        <v>26</v>
      </c>
      <c r="C14048">
        <v>1</v>
      </c>
      <c r="D14048" t="s">
        <v>84</v>
      </c>
      <c r="E14048">
        <v>1</v>
      </c>
      <c r="F14048" t="s">
        <v>21737</v>
      </c>
      <c r="G14048" t="s">
        <v>25217</v>
      </c>
      <c r="H14048">
        <v>0</v>
      </c>
      <c r="I14048" t="s">
        <v>25262</v>
      </c>
      <c r="K14048" s="2">
        <v>42057.725694444445</v>
      </c>
      <c r="L14048" t="s">
        <v>25219</v>
      </c>
      <c r="M14048" t="s">
        <v>17</v>
      </c>
    </row>
    <row r="14049" spans="1:13" hidden="1" x14ac:dyDescent="0.25">
      <c r="A14049" s="1">
        <v>5.69669E+17</v>
      </c>
      <c r="B14049" t="s">
        <v>13</v>
      </c>
      <c r="C14049">
        <v>0.63870000000000005</v>
      </c>
      <c r="E14049">
        <v>0</v>
      </c>
      <c r="F14049" t="s">
        <v>21737</v>
      </c>
      <c r="G14049" t="s">
        <v>25124</v>
      </c>
      <c r="H14049">
        <v>0</v>
      </c>
      <c r="I14049" t="s">
        <v>25263</v>
      </c>
      <c r="K14049" s="2">
        <v>42057.724999999999</v>
      </c>
      <c r="L14049" t="s">
        <v>506</v>
      </c>
    </row>
    <row r="14050" spans="1:13" hidden="1" x14ac:dyDescent="0.25">
      <c r="A14050" s="1">
        <v>5.69669E+17</v>
      </c>
      <c r="B14050" t="s">
        <v>26</v>
      </c>
      <c r="C14050">
        <v>1</v>
      </c>
      <c r="D14050" t="s">
        <v>84</v>
      </c>
      <c r="E14050">
        <v>1</v>
      </c>
      <c r="F14050" t="s">
        <v>21737</v>
      </c>
      <c r="G14050" t="s">
        <v>25217</v>
      </c>
      <c r="H14050">
        <v>0</v>
      </c>
      <c r="I14050" t="s">
        <v>25264</v>
      </c>
      <c r="K14050" s="2">
        <v>42057.724999999999</v>
      </c>
      <c r="L14050" t="s">
        <v>25219</v>
      </c>
      <c r="M14050" t="s">
        <v>17</v>
      </c>
    </row>
    <row r="14051" spans="1:13" hidden="1" x14ac:dyDescent="0.25">
      <c r="A14051" s="1">
        <v>5.69669E+17</v>
      </c>
      <c r="B14051" t="s">
        <v>18</v>
      </c>
      <c r="C14051">
        <v>1</v>
      </c>
      <c r="F14051" t="s">
        <v>21737</v>
      </c>
      <c r="G14051" t="s">
        <v>3629</v>
      </c>
      <c r="H14051">
        <v>0</v>
      </c>
      <c r="I14051" t="s">
        <v>25265</v>
      </c>
      <c r="K14051" s="2">
        <v>42057.723611111112</v>
      </c>
    </row>
    <row r="14052" spans="1:13" hidden="1" x14ac:dyDescent="0.25">
      <c r="A14052" s="1">
        <v>5.69669E+17</v>
      </c>
      <c r="B14052" t="s">
        <v>26</v>
      </c>
      <c r="C14052">
        <v>1</v>
      </c>
      <c r="D14052" t="s">
        <v>84</v>
      </c>
      <c r="E14052">
        <v>1</v>
      </c>
      <c r="F14052" t="s">
        <v>21737</v>
      </c>
      <c r="G14052" t="s">
        <v>25266</v>
      </c>
      <c r="H14052">
        <v>0</v>
      </c>
      <c r="I14052" t="s">
        <v>25267</v>
      </c>
      <c r="K14052" s="2">
        <v>42057.723611111112</v>
      </c>
      <c r="M14052" t="s">
        <v>3623</v>
      </c>
    </row>
    <row r="14053" spans="1:13" hidden="1" x14ac:dyDescent="0.25">
      <c r="A14053" s="1">
        <v>5.69669E+17</v>
      </c>
      <c r="B14053" t="s">
        <v>13</v>
      </c>
      <c r="C14053">
        <v>0.65980000000000005</v>
      </c>
      <c r="E14053">
        <v>0</v>
      </c>
      <c r="F14053" t="s">
        <v>21737</v>
      </c>
      <c r="G14053" t="s">
        <v>24420</v>
      </c>
      <c r="H14053">
        <v>0</v>
      </c>
      <c r="I14053" t="s">
        <v>25268</v>
      </c>
      <c r="K14053" s="2">
        <v>42057.723611111112</v>
      </c>
      <c r="L14053" t="s">
        <v>4828</v>
      </c>
    </row>
    <row r="14054" spans="1:13" hidden="1" x14ac:dyDescent="0.25">
      <c r="A14054" s="1">
        <v>5.69668E+17</v>
      </c>
      <c r="B14054" t="s">
        <v>26</v>
      </c>
      <c r="C14054">
        <v>1</v>
      </c>
      <c r="D14054" t="s">
        <v>56</v>
      </c>
      <c r="E14054">
        <v>0.64880000000000004</v>
      </c>
      <c r="F14054" t="s">
        <v>21737</v>
      </c>
      <c r="G14054" t="s">
        <v>25269</v>
      </c>
      <c r="H14054">
        <v>0</v>
      </c>
      <c r="I14054" t="s">
        <v>25270</v>
      </c>
      <c r="K14054" s="2">
        <v>42057.722916666666</v>
      </c>
      <c r="L14054" t="s">
        <v>25271</v>
      </c>
      <c r="M14054" t="s">
        <v>3934</v>
      </c>
    </row>
    <row r="14055" spans="1:13" hidden="1" x14ac:dyDescent="0.25">
      <c r="A14055" s="1">
        <v>5.69668E+17</v>
      </c>
      <c r="B14055" t="s">
        <v>13</v>
      </c>
      <c r="C14055">
        <v>1</v>
      </c>
      <c r="F14055" t="s">
        <v>21737</v>
      </c>
      <c r="G14055" t="s">
        <v>25272</v>
      </c>
      <c r="H14055">
        <v>1</v>
      </c>
      <c r="I14055" t="s">
        <v>25273</v>
      </c>
      <c r="K14055" s="2">
        <v>42057.722916666666</v>
      </c>
      <c r="L14055" t="s">
        <v>25274</v>
      </c>
      <c r="M14055" t="s">
        <v>17</v>
      </c>
    </row>
    <row r="14056" spans="1:13" hidden="1" x14ac:dyDescent="0.25">
      <c r="A14056" s="1">
        <v>5.69668E+17</v>
      </c>
      <c r="B14056" t="s">
        <v>26</v>
      </c>
      <c r="C14056">
        <v>1</v>
      </c>
      <c r="D14056" t="s">
        <v>224</v>
      </c>
      <c r="E14056">
        <v>0.67930000000000001</v>
      </c>
      <c r="F14056" t="s">
        <v>21737</v>
      </c>
      <c r="G14056" t="s">
        <v>25275</v>
      </c>
      <c r="H14056">
        <v>0</v>
      </c>
      <c r="I14056" t="s">
        <v>25276</v>
      </c>
      <c r="K14056" s="2">
        <v>42057.72152777778</v>
      </c>
      <c r="L14056" t="s">
        <v>25277</v>
      </c>
    </row>
    <row r="14057" spans="1:13" hidden="1" x14ac:dyDescent="0.25">
      <c r="A14057" s="1">
        <v>5.69668E+17</v>
      </c>
      <c r="B14057" t="s">
        <v>13</v>
      </c>
      <c r="C14057">
        <v>1</v>
      </c>
      <c r="F14057" t="s">
        <v>21737</v>
      </c>
      <c r="G14057" t="s">
        <v>3629</v>
      </c>
      <c r="H14057">
        <v>0</v>
      </c>
      <c r="I14057" t="s">
        <v>25278</v>
      </c>
      <c r="K14057" s="2">
        <v>42057.72152777778</v>
      </c>
    </row>
    <row r="14058" spans="1:13" hidden="1" x14ac:dyDescent="0.25">
      <c r="A14058" s="1">
        <v>5.69668E+17</v>
      </c>
      <c r="B14058" t="s">
        <v>26</v>
      </c>
      <c r="C14058">
        <v>1</v>
      </c>
      <c r="D14058" t="s">
        <v>27</v>
      </c>
      <c r="E14058">
        <v>0.65749999999999997</v>
      </c>
      <c r="F14058" t="s">
        <v>21737</v>
      </c>
      <c r="G14058" t="s">
        <v>25279</v>
      </c>
      <c r="H14058">
        <v>0</v>
      </c>
      <c r="I14058" t="s">
        <v>25280</v>
      </c>
      <c r="K14058" s="2">
        <v>42057.720833333333</v>
      </c>
    </row>
    <row r="14059" spans="1:13" hidden="1" x14ac:dyDescent="0.25">
      <c r="A14059" s="1">
        <v>5.69668E+17</v>
      </c>
      <c r="B14059" t="s">
        <v>13</v>
      </c>
      <c r="C14059">
        <v>1</v>
      </c>
      <c r="F14059" t="s">
        <v>21737</v>
      </c>
      <c r="G14059" t="s">
        <v>25281</v>
      </c>
      <c r="H14059">
        <v>0</v>
      </c>
      <c r="I14059" t="s">
        <v>25282</v>
      </c>
      <c r="K14059" s="2">
        <v>42057.720833333333</v>
      </c>
      <c r="L14059" t="s">
        <v>2498</v>
      </c>
      <c r="M14059" t="s">
        <v>25</v>
      </c>
    </row>
    <row r="14060" spans="1:13" hidden="1" x14ac:dyDescent="0.25">
      <c r="A14060" s="1">
        <v>5.69667E+17</v>
      </c>
      <c r="B14060" t="s">
        <v>26</v>
      </c>
      <c r="C14060">
        <v>0.69869999999999999</v>
      </c>
      <c r="D14060" t="s">
        <v>266</v>
      </c>
      <c r="E14060">
        <v>0.35039999999999999</v>
      </c>
      <c r="F14060" t="s">
        <v>21737</v>
      </c>
      <c r="G14060" t="s">
        <v>24568</v>
      </c>
      <c r="H14060">
        <v>0</v>
      </c>
      <c r="I14060" t="s">
        <v>25283</v>
      </c>
      <c r="K14060" s="2">
        <v>42057.720138888886</v>
      </c>
    </row>
    <row r="14061" spans="1:13" hidden="1" x14ac:dyDescent="0.25">
      <c r="A14061" s="1">
        <v>5.69667E+17</v>
      </c>
      <c r="B14061" t="s">
        <v>26</v>
      </c>
      <c r="C14061">
        <v>1</v>
      </c>
      <c r="D14061" t="s">
        <v>29</v>
      </c>
      <c r="E14061">
        <v>0.64280000000000004</v>
      </c>
      <c r="F14061" t="s">
        <v>21737</v>
      </c>
      <c r="G14061" t="s">
        <v>25217</v>
      </c>
      <c r="H14061">
        <v>0</v>
      </c>
      <c r="I14061" t="s">
        <v>25284</v>
      </c>
      <c r="K14061" s="2">
        <v>42057.71875</v>
      </c>
      <c r="L14061" t="s">
        <v>25219</v>
      </c>
      <c r="M14061" t="s">
        <v>17</v>
      </c>
    </row>
    <row r="14062" spans="1:13" hidden="1" x14ac:dyDescent="0.25">
      <c r="A14062" s="1">
        <v>5.69667E+17</v>
      </c>
      <c r="B14062" t="s">
        <v>13</v>
      </c>
      <c r="C14062">
        <v>0.64580000000000004</v>
      </c>
      <c r="E14062">
        <v>0</v>
      </c>
      <c r="F14062" t="s">
        <v>21737</v>
      </c>
      <c r="G14062" t="s">
        <v>25124</v>
      </c>
      <c r="H14062">
        <v>0</v>
      </c>
      <c r="I14062" t="s">
        <v>25285</v>
      </c>
      <c r="K14062" s="2">
        <v>42057.71875</v>
      </c>
      <c r="L14062" t="s">
        <v>506</v>
      </c>
    </row>
    <row r="14063" spans="1:13" hidden="1" x14ac:dyDescent="0.25">
      <c r="A14063" s="1">
        <v>5.69667E+17</v>
      </c>
      <c r="B14063" t="s">
        <v>13</v>
      </c>
      <c r="C14063">
        <v>0.65539999999999998</v>
      </c>
      <c r="E14063">
        <v>0</v>
      </c>
      <c r="F14063" t="s">
        <v>21737</v>
      </c>
      <c r="G14063" t="s">
        <v>23654</v>
      </c>
      <c r="H14063">
        <v>0</v>
      </c>
      <c r="I14063" t="s">
        <v>25286</v>
      </c>
      <c r="K14063" s="2">
        <v>42057.71875</v>
      </c>
      <c r="L14063" t="s">
        <v>23656</v>
      </c>
      <c r="M14063" t="s">
        <v>87</v>
      </c>
    </row>
    <row r="14064" spans="1:13" hidden="1" x14ac:dyDescent="0.25">
      <c r="A14064" s="1">
        <v>5.69667E+17</v>
      </c>
      <c r="B14064" t="s">
        <v>26</v>
      </c>
      <c r="C14064">
        <v>0.62819999999999998</v>
      </c>
      <c r="D14064" t="s">
        <v>84</v>
      </c>
      <c r="E14064">
        <v>0.32919999999999999</v>
      </c>
      <c r="F14064" t="s">
        <v>21737</v>
      </c>
      <c r="G14064" t="s">
        <v>25217</v>
      </c>
      <c r="H14064">
        <v>0</v>
      </c>
      <c r="I14064" t="s">
        <v>25287</v>
      </c>
      <c r="K14064" s="2">
        <v>42057.718055555553</v>
      </c>
      <c r="L14064" t="s">
        <v>25219</v>
      </c>
      <c r="M14064" t="s">
        <v>17</v>
      </c>
    </row>
    <row r="14065" spans="1:13" hidden="1" x14ac:dyDescent="0.25">
      <c r="A14065" s="1">
        <v>5.69667E+17</v>
      </c>
      <c r="B14065" t="s">
        <v>26</v>
      </c>
      <c r="C14065">
        <v>1</v>
      </c>
      <c r="D14065" t="s">
        <v>56</v>
      </c>
      <c r="E14065">
        <v>0.67490000000000006</v>
      </c>
      <c r="F14065" t="s">
        <v>21737</v>
      </c>
      <c r="G14065" t="s">
        <v>24984</v>
      </c>
      <c r="H14065">
        <v>0</v>
      </c>
      <c r="I14065" t="s">
        <v>25288</v>
      </c>
      <c r="K14065" s="2">
        <v>42057.718055555553</v>
      </c>
      <c r="L14065" t="s">
        <v>24986</v>
      </c>
      <c r="M14065" t="s">
        <v>17</v>
      </c>
    </row>
    <row r="14066" spans="1:13" hidden="1" x14ac:dyDescent="0.25">
      <c r="A14066" s="1">
        <v>5.69666E+17</v>
      </c>
      <c r="B14066" t="s">
        <v>26</v>
      </c>
      <c r="C14066">
        <v>1</v>
      </c>
      <c r="D14066" t="s">
        <v>84</v>
      </c>
      <c r="E14066">
        <v>1</v>
      </c>
      <c r="F14066" t="s">
        <v>21737</v>
      </c>
      <c r="G14066" t="s">
        <v>23185</v>
      </c>
      <c r="H14066">
        <v>0</v>
      </c>
      <c r="I14066" t="s">
        <v>25289</v>
      </c>
      <c r="K14066" s="2">
        <v>42057.717361111114</v>
      </c>
      <c r="L14066" t="s">
        <v>4872</v>
      </c>
      <c r="M14066" t="s">
        <v>25</v>
      </c>
    </row>
    <row r="14067" spans="1:13" hidden="1" x14ac:dyDescent="0.25">
      <c r="A14067" s="1">
        <v>5.69666E+17</v>
      </c>
      <c r="B14067" t="s">
        <v>26</v>
      </c>
      <c r="C14067">
        <v>1</v>
      </c>
      <c r="D14067" t="s">
        <v>84</v>
      </c>
      <c r="E14067">
        <v>1</v>
      </c>
      <c r="F14067" t="s">
        <v>21737</v>
      </c>
      <c r="G14067" t="s">
        <v>25217</v>
      </c>
      <c r="H14067">
        <v>0</v>
      </c>
      <c r="I14067" t="s">
        <v>25290</v>
      </c>
      <c r="K14067" s="2">
        <v>42057.717361111114</v>
      </c>
      <c r="L14067" t="s">
        <v>25219</v>
      </c>
      <c r="M14067" t="s">
        <v>17</v>
      </c>
    </row>
    <row r="14068" spans="1:13" hidden="1" x14ac:dyDescent="0.25">
      <c r="A14068" s="1">
        <v>5.69666E+17</v>
      </c>
      <c r="B14068" t="s">
        <v>18</v>
      </c>
      <c r="C14068">
        <v>1</v>
      </c>
      <c r="F14068" t="s">
        <v>21737</v>
      </c>
      <c r="G14068" t="s">
        <v>24786</v>
      </c>
      <c r="H14068">
        <v>0</v>
      </c>
      <c r="I14068" t="s">
        <v>25291</v>
      </c>
      <c r="K14068" s="2">
        <v>42057.717361111114</v>
      </c>
      <c r="L14068" t="s">
        <v>1429</v>
      </c>
      <c r="M14068" t="s">
        <v>25</v>
      </c>
    </row>
    <row r="14069" spans="1:13" hidden="1" x14ac:dyDescent="0.25">
      <c r="A14069" s="1">
        <v>5.69666E+17</v>
      </c>
      <c r="B14069" t="s">
        <v>26</v>
      </c>
      <c r="C14069">
        <v>0.68179999999999996</v>
      </c>
      <c r="D14069" t="s">
        <v>56</v>
      </c>
      <c r="E14069">
        <v>0.68179999999999996</v>
      </c>
      <c r="F14069" t="s">
        <v>21737</v>
      </c>
      <c r="G14069" t="s">
        <v>25124</v>
      </c>
      <c r="H14069">
        <v>0</v>
      </c>
      <c r="I14069" t="s">
        <v>25292</v>
      </c>
      <c r="K14069" s="2">
        <v>42057.716666666667</v>
      </c>
      <c r="L14069" t="s">
        <v>506</v>
      </c>
    </row>
    <row r="14070" spans="1:13" hidden="1" x14ac:dyDescent="0.25">
      <c r="A14070" s="1">
        <v>5.69666E+17</v>
      </c>
      <c r="B14070" t="s">
        <v>26</v>
      </c>
      <c r="C14070">
        <v>1</v>
      </c>
      <c r="D14070" t="s">
        <v>29</v>
      </c>
      <c r="E14070">
        <v>0.67920000000000003</v>
      </c>
      <c r="F14070" t="s">
        <v>21737</v>
      </c>
      <c r="G14070" t="s">
        <v>25293</v>
      </c>
      <c r="H14070">
        <v>0</v>
      </c>
      <c r="I14070" t="s">
        <v>25294</v>
      </c>
      <c r="K14070" s="2">
        <v>42057.716666666667</v>
      </c>
      <c r="L14070" t="s">
        <v>232</v>
      </c>
      <c r="M14070" t="s">
        <v>87</v>
      </c>
    </row>
    <row r="14071" spans="1:13" hidden="1" x14ac:dyDescent="0.25">
      <c r="A14071" s="1">
        <v>5.69666E+17</v>
      </c>
      <c r="B14071" t="s">
        <v>26</v>
      </c>
      <c r="C14071">
        <v>1</v>
      </c>
      <c r="D14071" t="s">
        <v>266</v>
      </c>
      <c r="E14071">
        <v>0.67820000000000003</v>
      </c>
      <c r="F14071" t="s">
        <v>21737</v>
      </c>
      <c r="G14071" t="s">
        <v>25295</v>
      </c>
      <c r="H14071">
        <v>0</v>
      </c>
      <c r="I14071" t="s">
        <v>25296</v>
      </c>
      <c r="K14071" s="2">
        <v>42057.71597222222</v>
      </c>
      <c r="L14071" t="s">
        <v>17703</v>
      </c>
      <c r="M14071" t="s">
        <v>17</v>
      </c>
    </row>
    <row r="14072" spans="1:13" hidden="1" x14ac:dyDescent="0.25">
      <c r="A14072" s="1">
        <v>5.69666E+17</v>
      </c>
      <c r="B14072" t="s">
        <v>26</v>
      </c>
      <c r="C14072">
        <v>1</v>
      </c>
      <c r="D14072" t="s">
        <v>211</v>
      </c>
      <c r="E14072">
        <v>0.6946</v>
      </c>
      <c r="F14072" t="s">
        <v>21737</v>
      </c>
      <c r="G14072" t="s">
        <v>25297</v>
      </c>
      <c r="H14072">
        <v>0</v>
      </c>
      <c r="I14072" t="s">
        <v>25298</v>
      </c>
      <c r="K14072" s="2">
        <v>42057.71597222222</v>
      </c>
    </row>
    <row r="14073" spans="1:13" hidden="1" x14ac:dyDescent="0.25">
      <c r="A14073" s="1">
        <v>5.69665E+17</v>
      </c>
      <c r="B14073" t="s">
        <v>26</v>
      </c>
      <c r="C14073">
        <v>0.68479999999999996</v>
      </c>
      <c r="D14073" t="s">
        <v>56</v>
      </c>
      <c r="E14073">
        <v>0.37169999999999997</v>
      </c>
      <c r="F14073" t="s">
        <v>21737</v>
      </c>
      <c r="G14073" t="s">
        <v>25124</v>
      </c>
      <c r="H14073">
        <v>0</v>
      </c>
      <c r="I14073" t="s">
        <v>25299</v>
      </c>
      <c r="K14073" s="2">
        <v>42057.714583333334</v>
      </c>
      <c r="L14073" t="s">
        <v>506</v>
      </c>
    </row>
    <row r="14074" spans="1:13" hidden="1" x14ac:dyDescent="0.25">
      <c r="A14074" s="1">
        <v>5.69665E+17</v>
      </c>
      <c r="B14074" t="s">
        <v>26</v>
      </c>
      <c r="C14074">
        <v>1</v>
      </c>
      <c r="D14074" t="s">
        <v>84</v>
      </c>
      <c r="E14074">
        <v>1</v>
      </c>
      <c r="F14074" t="s">
        <v>21737</v>
      </c>
      <c r="G14074" t="s">
        <v>23744</v>
      </c>
      <c r="H14074">
        <v>1</v>
      </c>
      <c r="I14074" t="s">
        <v>25300</v>
      </c>
      <c r="J14074" t="s">
        <v>25301</v>
      </c>
      <c r="K14074" s="2">
        <v>42057.714583333334</v>
      </c>
      <c r="L14074" t="s">
        <v>155</v>
      </c>
      <c r="M14074" t="s">
        <v>17</v>
      </c>
    </row>
    <row r="14075" spans="1:13" hidden="1" x14ac:dyDescent="0.25">
      <c r="A14075" s="1">
        <v>5.69665E+17</v>
      </c>
      <c r="B14075" t="s">
        <v>18</v>
      </c>
      <c r="C14075">
        <v>1</v>
      </c>
      <c r="F14075" t="s">
        <v>21737</v>
      </c>
      <c r="G14075" t="s">
        <v>25302</v>
      </c>
      <c r="H14075">
        <v>0</v>
      </c>
      <c r="I14075" t="s">
        <v>25303</v>
      </c>
      <c r="K14075" s="2">
        <v>42057.714583333334</v>
      </c>
    </row>
    <row r="14076" spans="1:13" hidden="1" x14ac:dyDescent="0.25">
      <c r="A14076" s="1">
        <v>5.69665E+17</v>
      </c>
      <c r="B14076" t="s">
        <v>26</v>
      </c>
      <c r="C14076">
        <v>1</v>
      </c>
      <c r="D14076" t="s">
        <v>56</v>
      </c>
      <c r="E14076">
        <v>0.36020000000000002</v>
      </c>
      <c r="F14076" t="s">
        <v>21737</v>
      </c>
      <c r="G14076" t="s">
        <v>25293</v>
      </c>
      <c r="H14076">
        <v>1</v>
      </c>
      <c r="I14076" t="s">
        <v>25304</v>
      </c>
      <c r="K14076" s="2">
        <v>42057.714583333334</v>
      </c>
      <c r="L14076" t="s">
        <v>232</v>
      </c>
      <c r="M14076" t="s">
        <v>87</v>
      </c>
    </row>
    <row r="14077" spans="1:13" hidden="1" x14ac:dyDescent="0.25">
      <c r="A14077" s="1">
        <v>5.69665E+17</v>
      </c>
      <c r="B14077" t="s">
        <v>13</v>
      </c>
      <c r="C14077">
        <v>0.67169999999999996</v>
      </c>
      <c r="E14077">
        <v>0</v>
      </c>
      <c r="F14077" t="s">
        <v>21737</v>
      </c>
      <c r="G14077" t="s">
        <v>3629</v>
      </c>
      <c r="H14077">
        <v>0</v>
      </c>
      <c r="I14077" t="s">
        <v>25305</v>
      </c>
      <c r="K14077" s="2">
        <v>42057.713888888888</v>
      </c>
    </row>
    <row r="14078" spans="1:13" hidden="1" x14ac:dyDescent="0.25">
      <c r="A14078" s="1">
        <v>5.69665E+17</v>
      </c>
      <c r="B14078" t="s">
        <v>26</v>
      </c>
      <c r="C14078">
        <v>1</v>
      </c>
      <c r="D14078" t="s">
        <v>84</v>
      </c>
      <c r="E14078">
        <v>1</v>
      </c>
      <c r="F14078" t="s">
        <v>21737</v>
      </c>
      <c r="G14078" t="s">
        <v>25217</v>
      </c>
      <c r="H14078">
        <v>1</v>
      </c>
      <c r="I14078" t="s">
        <v>25306</v>
      </c>
      <c r="K14078" s="2">
        <v>42057.713194444441</v>
      </c>
      <c r="L14078" t="s">
        <v>25219</v>
      </c>
      <c r="M14078" t="s">
        <v>17</v>
      </c>
    </row>
    <row r="14079" spans="1:13" hidden="1" x14ac:dyDescent="0.25">
      <c r="A14079" s="1">
        <v>5.69665E+17</v>
      </c>
      <c r="B14079" t="s">
        <v>26</v>
      </c>
      <c r="C14079">
        <v>1</v>
      </c>
      <c r="D14079" t="s">
        <v>84</v>
      </c>
      <c r="E14079">
        <v>1</v>
      </c>
      <c r="F14079" t="s">
        <v>21737</v>
      </c>
      <c r="G14079" t="s">
        <v>25307</v>
      </c>
      <c r="H14079">
        <v>0</v>
      </c>
      <c r="I14079" t="s">
        <v>25308</v>
      </c>
      <c r="K14079" s="2">
        <v>42057.713194444441</v>
      </c>
      <c r="L14079" t="s">
        <v>25309</v>
      </c>
      <c r="M14079" t="s">
        <v>25</v>
      </c>
    </row>
    <row r="14080" spans="1:13" hidden="1" x14ac:dyDescent="0.25">
      <c r="A14080" s="1">
        <v>5.69665E+17</v>
      </c>
      <c r="B14080" t="s">
        <v>26</v>
      </c>
      <c r="C14080">
        <v>1</v>
      </c>
      <c r="D14080" t="s">
        <v>29</v>
      </c>
      <c r="E14080">
        <v>0.6613</v>
      </c>
      <c r="F14080" t="s">
        <v>21737</v>
      </c>
      <c r="G14080" t="s">
        <v>25293</v>
      </c>
      <c r="H14080">
        <v>0</v>
      </c>
      <c r="I14080" t="s">
        <v>25310</v>
      </c>
      <c r="K14080" s="2">
        <v>42057.713194444441</v>
      </c>
      <c r="L14080" t="s">
        <v>232</v>
      </c>
      <c r="M14080" t="s">
        <v>87</v>
      </c>
    </row>
    <row r="14081" spans="1:13" hidden="1" x14ac:dyDescent="0.25">
      <c r="A14081" s="1">
        <v>5.69665E+17</v>
      </c>
      <c r="B14081" t="s">
        <v>26</v>
      </c>
      <c r="C14081">
        <v>0.67010000000000003</v>
      </c>
      <c r="D14081" t="s">
        <v>56</v>
      </c>
      <c r="E14081">
        <v>0.38490000000000002</v>
      </c>
      <c r="F14081" t="s">
        <v>21737</v>
      </c>
      <c r="G14081" t="s">
        <v>25245</v>
      </c>
      <c r="H14081">
        <v>0</v>
      </c>
      <c r="I14081" t="s">
        <v>25311</v>
      </c>
      <c r="K14081" s="2">
        <v>42057.712500000001</v>
      </c>
      <c r="L14081" t="s">
        <v>25247</v>
      </c>
      <c r="M14081" t="s">
        <v>17</v>
      </c>
    </row>
    <row r="14082" spans="1:13" hidden="1" x14ac:dyDescent="0.25">
      <c r="A14082" s="1">
        <v>5.69665E+17</v>
      </c>
      <c r="B14082" t="s">
        <v>26</v>
      </c>
      <c r="C14082">
        <v>1</v>
      </c>
      <c r="D14082" t="s">
        <v>84</v>
      </c>
      <c r="E14082">
        <v>0.65790000000000004</v>
      </c>
      <c r="F14082" t="s">
        <v>21737</v>
      </c>
      <c r="G14082" t="s">
        <v>25217</v>
      </c>
      <c r="H14082">
        <v>0</v>
      </c>
      <c r="I14082" t="s">
        <v>25312</v>
      </c>
      <c r="K14082" s="2">
        <v>42057.712500000001</v>
      </c>
      <c r="L14082" t="s">
        <v>25219</v>
      </c>
      <c r="M14082" t="s">
        <v>17</v>
      </c>
    </row>
    <row r="14083" spans="1:13" hidden="1" x14ac:dyDescent="0.25">
      <c r="A14083" s="1">
        <v>5.69664E+17</v>
      </c>
      <c r="B14083" t="s">
        <v>26</v>
      </c>
      <c r="C14083">
        <v>1</v>
      </c>
      <c r="D14083" t="s">
        <v>84</v>
      </c>
      <c r="E14083">
        <v>1</v>
      </c>
      <c r="F14083" t="s">
        <v>21737</v>
      </c>
      <c r="G14083" t="s">
        <v>25313</v>
      </c>
      <c r="H14083">
        <v>0</v>
      </c>
      <c r="I14083" t="s">
        <v>25314</v>
      </c>
      <c r="K14083" s="2">
        <v>42057.711805555555</v>
      </c>
      <c r="L14083" t="s">
        <v>15290</v>
      </c>
      <c r="M14083" t="s">
        <v>73</v>
      </c>
    </row>
    <row r="14084" spans="1:13" hidden="1" x14ac:dyDescent="0.25">
      <c r="A14084" s="1">
        <v>5.69664E+17</v>
      </c>
      <c r="B14084" t="s">
        <v>26</v>
      </c>
      <c r="C14084">
        <v>1</v>
      </c>
      <c r="D14084" t="s">
        <v>84</v>
      </c>
      <c r="E14084">
        <v>0.69869999999999999</v>
      </c>
      <c r="F14084" t="s">
        <v>21737</v>
      </c>
      <c r="G14084" t="s">
        <v>24079</v>
      </c>
      <c r="H14084">
        <v>0</v>
      </c>
      <c r="I14084" t="s">
        <v>25315</v>
      </c>
      <c r="K14084" s="2">
        <v>42057.711805555555</v>
      </c>
      <c r="M14084" t="s">
        <v>368</v>
      </c>
    </row>
    <row r="14085" spans="1:13" hidden="1" x14ac:dyDescent="0.25">
      <c r="A14085" s="1">
        <v>5.69664E+17</v>
      </c>
      <c r="B14085" t="s">
        <v>13</v>
      </c>
      <c r="C14085">
        <v>1</v>
      </c>
      <c r="F14085" t="s">
        <v>21737</v>
      </c>
      <c r="G14085" t="s">
        <v>25313</v>
      </c>
      <c r="H14085">
        <v>0</v>
      </c>
      <c r="I14085" t="s">
        <v>25316</v>
      </c>
      <c r="K14085" s="2">
        <v>42057.711805555555</v>
      </c>
      <c r="L14085" t="s">
        <v>15290</v>
      </c>
      <c r="M14085" t="s">
        <v>73</v>
      </c>
    </row>
    <row r="14086" spans="1:13" hidden="1" x14ac:dyDescent="0.25">
      <c r="A14086" s="1">
        <v>5.69664E+17</v>
      </c>
      <c r="B14086" t="s">
        <v>26</v>
      </c>
      <c r="C14086">
        <v>1</v>
      </c>
      <c r="D14086" t="s">
        <v>56</v>
      </c>
      <c r="E14086">
        <v>0.36009999999999998</v>
      </c>
      <c r="F14086" t="s">
        <v>21737</v>
      </c>
      <c r="G14086" t="s">
        <v>24568</v>
      </c>
      <c r="H14086">
        <v>0</v>
      </c>
      <c r="I14086" t="s">
        <v>25317</v>
      </c>
      <c r="K14086" s="2">
        <v>42057.711805555555</v>
      </c>
    </row>
    <row r="14087" spans="1:13" hidden="1" x14ac:dyDescent="0.25">
      <c r="A14087" s="1">
        <v>5.69664E+17</v>
      </c>
      <c r="B14087" t="s">
        <v>26</v>
      </c>
      <c r="C14087">
        <v>1</v>
      </c>
      <c r="D14087" t="s">
        <v>56</v>
      </c>
      <c r="E14087">
        <v>0.37059999999999998</v>
      </c>
      <c r="F14087" t="s">
        <v>21737</v>
      </c>
      <c r="G14087" t="s">
        <v>25318</v>
      </c>
      <c r="H14087">
        <v>0</v>
      </c>
      <c r="I14087" t="s">
        <v>25319</v>
      </c>
      <c r="K14087" s="2">
        <v>42057.711111111108</v>
      </c>
      <c r="M14087" t="s">
        <v>21</v>
      </c>
    </row>
    <row r="14088" spans="1:13" hidden="1" x14ac:dyDescent="0.25">
      <c r="A14088" s="1">
        <v>5.69664E+17</v>
      </c>
      <c r="B14088" t="s">
        <v>26</v>
      </c>
      <c r="C14088">
        <v>1</v>
      </c>
      <c r="D14088" t="s">
        <v>56</v>
      </c>
      <c r="E14088">
        <v>1</v>
      </c>
      <c r="F14088" t="s">
        <v>21737</v>
      </c>
      <c r="G14088" t="s">
        <v>25182</v>
      </c>
      <c r="H14088">
        <v>0</v>
      </c>
      <c r="I14088" t="s">
        <v>25320</v>
      </c>
      <c r="K14088" s="2">
        <v>42057.711111111108</v>
      </c>
      <c r="L14088" t="s">
        <v>25184</v>
      </c>
      <c r="M14088" t="s">
        <v>25</v>
      </c>
    </row>
    <row r="14089" spans="1:13" hidden="1" x14ac:dyDescent="0.25">
      <c r="A14089" s="1">
        <v>5.69664E+17</v>
      </c>
      <c r="B14089" t="s">
        <v>26</v>
      </c>
      <c r="C14089">
        <v>0.67320000000000002</v>
      </c>
      <c r="D14089" t="s">
        <v>102</v>
      </c>
      <c r="E14089">
        <v>0.37909999999999999</v>
      </c>
      <c r="F14089" t="s">
        <v>21737</v>
      </c>
      <c r="G14089" t="s">
        <v>24835</v>
      </c>
      <c r="H14089">
        <v>0</v>
      </c>
      <c r="I14089" t="s">
        <v>25321</v>
      </c>
      <c r="K14089" s="2">
        <v>42057.711111111108</v>
      </c>
    </row>
    <row r="14090" spans="1:13" hidden="1" x14ac:dyDescent="0.25">
      <c r="A14090" s="1">
        <v>5.69664E+17</v>
      </c>
      <c r="B14090" t="s">
        <v>26</v>
      </c>
      <c r="C14090">
        <v>1</v>
      </c>
      <c r="D14090" t="s">
        <v>56</v>
      </c>
      <c r="E14090">
        <v>1</v>
      </c>
      <c r="F14090" t="s">
        <v>21737</v>
      </c>
      <c r="G14090" t="s">
        <v>24772</v>
      </c>
      <c r="H14090">
        <v>0</v>
      </c>
      <c r="I14090" t="s">
        <v>25322</v>
      </c>
      <c r="K14090" s="2">
        <v>42057.710416666669</v>
      </c>
      <c r="L14090" t="s">
        <v>24774</v>
      </c>
      <c r="M14090" t="s">
        <v>25</v>
      </c>
    </row>
    <row r="14091" spans="1:13" hidden="1" x14ac:dyDescent="0.25">
      <c r="A14091" s="1">
        <v>5.69664E+17</v>
      </c>
      <c r="B14091" t="s">
        <v>13</v>
      </c>
      <c r="C14091">
        <v>0.65529999999999999</v>
      </c>
      <c r="E14091">
        <v>0</v>
      </c>
      <c r="F14091" t="s">
        <v>21737</v>
      </c>
      <c r="G14091" t="s">
        <v>24597</v>
      </c>
      <c r="H14091">
        <v>0</v>
      </c>
      <c r="I14091" t="s">
        <v>25323</v>
      </c>
      <c r="K14091" s="2">
        <v>42057.710416666669</v>
      </c>
      <c r="L14091" t="s">
        <v>24599</v>
      </c>
    </row>
    <row r="14092" spans="1:13" hidden="1" x14ac:dyDescent="0.25">
      <c r="A14092" s="1">
        <v>5.69664E+17</v>
      </c>
      <c r="B14092" t="s">
        <v>26</v>
      </c>
      <c r="C14092">
        <v>1</v>
      </c>
      <c r="D14092" t="s">
        <v>443</v>
      </c>
      <c r="E14092">
        <v>0.63300000000000001</v>
      </c>
      <c r="F14092" t="s">
        <v>21737</v>
      </c>
      <c r="G14092" t="s">
        <v>25324</v>
      </c>
      <c r="H14092">
        <v>0</v>
      </c>
      <c r="I14092" t="s">
        <v>25325</v>
      </c>
      <c r="K14092" s="2">
        <v>42057.710416666669</v>
      </c>
      <c r="L14092" t="s">
        <v>25326</v>
      </c>
      <c r="M14092" t="s">
        <v>17</v>
      </c>
    </row>
    <row r="14093" spans="1:13" hidden="1" x14ac:dyDescent="0.25">
      <c r="A14093" s="1">
        <v>5.69664E+17</v>
      </c>
      <c r="B14093" t="s">
        <v>26</v>
      </c>
      <c r="C14093">
        <v>0.68959999999999999</v>
      </c>
      <c r="D14093" t="s">
        <v>56</v>
      </c>
      <c r="E14093">
        <v>0.68959999999999999</v>
      </c>
      <c r="F14093" t="s">
        <v>21737</v>
      </c>
      <c r="G14093" t="s">
        <v>24867</v>
      </c>
      <c r="H14093">
        <v>0</v>
      </c>
      <c r="I14093" t="s">
        <v>25327</v>
      </c>
      <c r="J14093" t="s">
        <v>25328</v>
      </c>
      <c r="K14093" s="2">
        <v>42057.710416666669</v>
      </c>
      <c r="L14093" t="s">
        <v>24870</v>
      </c>
      <c r="M14093" t="s">
        <v>25</v>
      </c>
    </row>
    <row r="14094" spans="1:13" hidden="1" x14ac:dyDescent="0.25">
      <c r="A14094" s="1">
        <v>5.69664E+17</v>
      </c>
      <c r="B14094" t="s">
        <v>26</v>
      </c>
      <c r="C14094">
        <v>1</v>
      </c>
      <c r="D14094" t="s">
        <v>84</v>
      </c>
      <c r="E14094">
        <v>0.38490000000000002</v>
      </c>
      <c r="F14094" t="s">
        <v>21737</v>
      </c>
      <c r="G14094" t="s">
        <v>25329</v>
      </c>
      <c r="H14094">
        <v>0</v>
      </c>
      <c r="I14094" t="s">
        <v>25330</v>
      </c>
      <c r="K14094" s="2">
        <v>42057.710416666669</v>
      </c>
      <c r="M14094" t="s">
        <v>17</v>
      </c>
    </row>
    <row r="14095" spans="1:13" hidden="1" x14ac:dyDescent="0.25">
      <c r="A14095" s="1">
        <v>5.69664E+17</v>
      </c>
      <c r="B14095" t="s">
        <v>26</v>
      </c>
      <c r="C14095">
        <v>1</v>
      </c>
      <c r="D14095" t="s">
        <v>84</v>
      </c>
      <c r="E14095">
        <v>0.72819999999999996</v>
      </c>
      <c r="F14095" t="s">
        <v>21737</v>
      </c>
      <c r="G14095" t="s">
        <v>25324</v>
      </c>
      <c r="H14095">
        <v>0</v>
      </c>
      <c r="I14095" t="s">
        <v>25331</v>
      </c>
      <c r="K14095" s="2">
        <v>42057.709722222222</v>
      </c>
      <c r="L14095" t="s">
        <v>25326</v>
      </c>
      <c r="M14095" t="s">
        <v>17</v>
      </c>
    </row>
    <row r="14096" spans="1:13" hidden="1" x14ac:dyDescent="0.25">
      <c r="A14096" s="1">
        <v>5.69663E+17</v>
      </c>
      <c r="B14096" t="s">
        <v>26</v>
      </c>
      <c r="C14096">
        <v>1</v>
      </c>
      <c r="D14096" t="s">
        <v>29</v>
      </c>
      <c r="E14096">
        <v>1</v>
      </c>
      <c r="F14096" t="s">
        <v>21737</v>
      </c>
      <c r="G14096" t="s">
        <v>25332</v>
      </c>
      <c r="H14096">
        <v>0</v>
      </c>
      <c r="I14096" t="s">
        <v>25333</v>
      </c>
      <c r="K14096" s="2">
        <v>42057.709027777775</v>
      </c>
      <c r="L14096" t="s">
        <v>2131</v>
      </c>
      <c r="M14096" t="s">
        <v>6058</v>
      </c>
    </row>
    <row r="14097" spans="1:13" hidden="1" x14ac:dyDescent="0.25">
      <c r="A14097" s="1">
        <v>5.69663E+17</v>
      </c>
      <c r="B14097" t="s">
        <v>18</v>
      </c>
      <c r="C14097">
        <v>0.65410000000000001</v>
      </c>
      <c r="F14097" t="s">
        <v>21737</v>
      </c>
      <c r="G14097" t="s">
        <v>25334</v>
      </c>
      <c r="H14097">
        <v>0</v>
      </c>
      <c r="I14097" t="s">
        <v>25335</v>
      </c>
      <c r="K14097" s="2">
        <v>42057.709027777775</v>
      </c>
      <c r="L14097" t="s">
        <v>25336</v>
      </c>
      <c r="M14097" t="s">
        <v>17</v>
      </c>
    </row>
    <row r="14098" spans="1:13" hidden="1" x14ac:dyDescent="0.25">
      <c r="A14098" s="1">
        <v>5.69663E+17</v>
      </c>
      <c r="B14098" t="s">
        <v>18</v>
      </c>
      <c r="C14098">
        <v>1</v>
      </c>
      <c r="F14098" t="s">
        <v>21737</v>
      </c>
      <c r="G14098" t="s">
        <v>18463</v>
      </c>
      <c r="H14098">
        <v>0</v>
      </c>
      <c r="I14098" t="s">
        <v>25337</v>
      </c>
      <c r="K14098" s="2">
        <v>42057.707638888889</v>
      </c>
    </row>
    <row r="14099" spans="1:13" hidden="1" x14ac:dyDescent="0.25">
      <c r="A14099" s="1">
        <v>5.69662E+17</v>
      </c>
      <c r="B14099" t="s">
        <v>26</v>
      </c>
      <c r="C14099">
        <v>1</v>
      </c>
      <c r="D14099" t="s">
        <v>56</v>
      </c>
      <c r="E14099">
        <v>0.62780000000000002</v>
      </c>
      <c r="F14099" t="s">
        <v>21737</v>
      </c>
      <c r="G14099" t="s">
        <v>25338</v>
      </c>
      <c r="H14099">
        <v>0</v>
      </c>
      <c r="I14099" t="s">
        <v>25339</v>
      </c>
      <c r="K14099" s="2">
        <v>42057.706944444442</v>
      </c>
      <c r="L14099" t="s">
        <v>346</v>
      </c>
      <c r="M14099" t="s">
        <v>73</v>
      </c>
    </row>
    <row r="14100" spans="1:13" hidden="1" x14ac:dyDescent="0.25">
      <c r="A14100" s="1">
        <v>5.69662E+17</v>
      </c>
      <c r="B14100" t="s">
        <v>26</v>
      </c>
      <c r="C14100">
        <v>1</v>
      </c>
      <c r="D14100" t="s">
        <v>84</v>
      </c>
      <c r="E14100">
        <v>0.65790000000000004</v>
      </c>
      <c r="F14100" t="s">
        <v>21737</v>
      </c>
      <c r="G14100" t="s">
        <v>25340</v>
      </c>
      <c r="H14100">
        <v>0</v>
      </c>
      <c r="I14100" t="s">
        <v>25341</v>
      </c>
      <c r="K14100" s="2">
        <v>42057.706250000003</v>
      </c>
      <c r="L14100" t="s">
        <v>48</v>
      </c>
      <c r="M14100" t="s">
        <v>549</v>
      </c>
    </row>
    <row r="14101" spans="1:13" hidden="1" x14ac:dyDescent="0.25">
      <c r="A14101" s="1">
        <v>5.69662E+17</v>
      </c>
      <c r="B14101" t="s">
        <v>26</v>
      </c>
      <c r="C14101">
        <v>1</v>
      </c>
      <c r="D14101" t="s">
        <v>84</v>
      </c>
      <c r="E14101">
        <v>1</v>
      </c>
      <c r="F14101" t="s">
        <v>21737</v>
      </c>
      <c r="G14101" t="s">
        <v>24227</v>
      </c>
      <c r="H14101">
        <v>1</v>
      </c>
      <c r="I14101" t="s">
        <v>25342</v>
      </c>
      <c r="K14101" s="2">
        <v>42057.706250000003</v>
      </c>
    </row>
    <row r="14102" spans="1:13" hidden="1" x14ac:dyDescent="0.25">
      <c r="A14102" s="1">
        <v>5.69662E+17</v>
      </c>
      <c r="B14102" t="s">
        <v>26</v>
      </c>
      <c r="C14102">
        <v>1</v>
      </c>
      <c r="D14102" t="s">
        <v>266</v>
      </c>
      <c r="E14102">
        <v>1</v>
      </c>
      <c r="F14102" t="s">
        <v>21737</v>
      </c>
      <c r="G14102" t="s">
        <v>23516</v>
      </c>
      <c r="H14102">
        <v>1</v>
      </c>
      <c r="I14102" t="s">
        <v>25343</v>
      </c>
      <c r="K14102" s="2">
        <v>42057.705555555556</v>
      </c>
      <c r="L14102" t="s">
        <v>23518</v>
      </c>
    </row>
    <row r="14103" spans="1:13" hidden="1" x14ac:dyDescent="0.25">
      <c r="A14103" s="1">
        <v>5.69662E+17</v>
      </c>
      <c r="B14103" t="s">
        <v>26</v>
      </c>
      <c r="C14103">
        <v>1</v>
      </c>
      <c r="D14103" t="s">
        <v>84</v>
      </c>
      <c r="E14103">
        <v>0.65239999999999998</v>
      </c>
      <c r="F14103" t="s">
        <v>21737</v>
      </c>
      <c r="G14103" t="s">
        <v>24227</v>
      </c>
      <c r="H14103">
        <v>1</v>
      </c>
      <c r="I14103" t="s">
        <v>25344</v>
      </c>
      <c r="K14103" s="2">
        <v>42057.705555555556</v>
      </c>
    </row>
    <row r="14104" spans="1:13" hidden="1" x14ac:dyDescent="0.25">
      <c r="A14104" s="1">
        <v>5.69662E+17</v>
      </c>
      <c r="B14104" t="s">
        <v>26</v>
      </c>
      <c r="C14104">
        <v>1</v>
      </c>
      <c r="D14104" t="s">
        <v>84</v>
      </c>
      <c r="E14104">
        <v>1</v>
      </c>
      <c r="F14104" t="s">
        <v>21737</v>
      </c>
      <c r="G14104" t="s">
        <v>24227</v>
      </c>
      <c r="H14104">
        <v>0</v>
      </c>
      <c r="I14104" t="s">
        <v>25345</v>
      </c>
      <c r="K14104" s="2">
        <v>42057.705555555556</v>
      </c>
    </row>
    <row r="14105" spans="1:13" hidden="1" x14ac:dyDescent="0.25">
      <c r="A14105" s="1">
        <v>5.69662E+17</v>
      </c>
      <c r="B14105" t="s">
        <v>26</v>
      </c>
      <c r="C14105">
        <v>1</v>
      </c>
      <c r="D14105" t="s">
        <v>211</v>
      </c>
      <c r="E14105">
        <v>1</v>
      </c>
      <c r="F14105" t="s">
        <v>21737</v>
      </c>
      <c r="G14105" t="s">
        <v>24088</v>
      </c>
      <c r="H14105">
        <v>0</v>
      </c>
      <c r="I14105" t="s">
        <v>25346</v>
      </c>
      <c r="K14105" s="2">
        <v>42057.704861111109</v>
      </c>
    </row>
    <row r="14106" spans="1:13" hidden="1" x14ac:dyDescent="0.25">
      <c r="A14106" s="1">
        <v>5.69662E+17</v>
      </c>
      <c r="B14106" t="s">
        <v>26</v>
      </c>
      <c r="C14106">
        <v>1</v>
      </c>
      <c r="D14106" t="s">
        <v>84</v>
      </c>
      <c r="E14106">
        <v>0.64039999999999997</v>
      </c>
      <c r="F14106" t="s">
        <v>21737</v>
      </c>
      <c r="G14106" t="s">
        <v>24227</v>
      </c>
      <c r="H14106">
        <v>0</v>
      </c>
      <c r="I14106" t="s">
        <v>25347</v>
      </c>
      <c r="K14106" s="2">
        <v>42057.704861111109</v>
      </c>
    </row>
    <row r="14107" spans="1:13" hidden="1" x14ac:dyDescent="0.25">
      <c r="A14107" s="1">
        <v>5.69662E+17</v>
      </c>
      <c r="B14107" t="s">
        <v>26</v>
      </c>
      <c r="C14107">
        <v>1</v>
      </c>
      <c r="D14107" t="s">
        <v>266</v>
      </c>
      <c r="E14107">
        <v>1</v>
      </c>
      <c r="F14107" t="s">
        <v>21737</v>
      </c>
      <c r="G14107" t="s">
        <v>23216</v>
      </c>
      <c r="H14107">
        <v>0</v>
      </c>
      <c r="I14107" t="s">
        <v>25348</v>
      </c>
      <c r="K14107" s="2">
        <v>42057.704861111109</v>
      </c>
      <c r="L14107" t="s">
        <v>23218</v>
      </c>
      <c r="M14107" t="s">
        <v>3934</v>
      </c>
    </row>
    <row r="14108" spans="1:13" hidden="1" x14ac:dyDescent="0.25">
      <c r="A14108" s="1">
        <v>5.69662E+17</v>
      </c>
      <c r="B14108" t="s">
        <v>26</v>
      </c>
      <c r="C14108">
        <v>1</v>
      </c>
      <c r="D14108" t="s">
        <v>84</v>
      </c>
      <c r="E14108">
        <v>1</v>
      </c>
      <c r="F14108" t="s">
        <v>21737</v>
      </c>
      <c r="G14108" t="s">
        <v>24477</v>
      </c>
      <c r="H14108">
        <v>0</v>
      </c>
      <c r="I14108" t="s">
        <v>25349</v>
      </c>
      <c r="K14108" s="2">
        <v>42057.70416666667</v>
      </c>
      <c r="L14108" t="s">
        <v>24479</v>
      </c>
    </row>
    <row r="14109" spans="1:13" hidden="1" x14ac:dyDescent="0.25">
      <c r="A14109" s="1">
        <v>5.69662E+17</v>
      </c>
      <c r="B14109" t="s">
        <v>26</v>
      </c>
      <c r="C14109">
        <v>1</v>
      </c>
      <c r="D14109" t="s">
        <v>56</v>
      </c>
      <c r="E14109">
        <v>1</v>
      </c>
      <c r="F14109" t="s">
        <v>21737</v>
      </c>
      <c r="G14109" t="s">
        <v>24566</v>
      </c>
      <c r="H14109">
        <v>0</v>
      </c>
      <c r="I14109" t="s">
        <v>25350</v>
      </c>
      <c r="K14109" s="2">
        <v>42057.70416666667</v>
      </c>
      <c r="L14109" t="s">
        <v>101</v>
      </c>
      <c r="M14109" t="s">
        <v>17</v>
      </c>
    </row>
    <row r="14110" spans="1:13" hidden="1" x14ac:dyDescent="0.25">
      <c r="A14110" s="1">
        <v>5.69662E+17</v>
      </c>
      <c r="B14110" t="s">
        <v>26</v>
      </c>
      <c r="C14110">
        <v>1</v>
      </c>
      <c r="D14110" t="s">
        <v>56</v>
      </c>
      <c r="E14110">
        <v>0.66769999999999996</v>
      </c>
      <c r="F14110" t="s">
        <v>21737</v>
      </c>
      <c r="G14110" t="s">
        <v>18147</v>
      </c>
      <c r="H14110">
        <v>0</v>
      </c>
      <c r="I14110" t="s">
        <v>25351</v>
      </c>
      <c r="K14110" s="2">
        <v>42057.70416666667</v>
      </c>
      <c r="L14110" t="s">
        <v>2131</v>
      </c>
      <c r="M14110" t="s">
        <v>17</v>
      </c>
    </row>
    <row r="14111" spans="1:13" hidden="1" x14ac:dyDescent="0.25">
      <c r="A14111" s="1">
        <v>5.69662E+17</v>
      </c>
      <c r="B14111" t="s">
        <v>26</v>
      </c>
      <c r="C14111">
        <v>0.62749999999999995</v>
      </c>
      <c r="D14111" t="s">
        <v>266</v>
      </c>
      <c r="E14111">
        <v>0.31659999999999999</v>
      </c>
      <c r="F14111" t="s">
        <v>21737</v>
      </c>
      <c r="G14111" t="s">
        <v>24072</v>
      </c>
      <c r="H14111">
        <v>0</v>
      </c>
      <c r="I14111" t="s">
        <v>25352</v>
      </c>
      <c r="K14111" s="2">
        <v>42057.70416666667</v>
      </c>
      <c r="L14111" t="s">
        <v>24074</v>
      </c>
      <c r="M14111" t="s">
        <v>25</v>
      </c>
    </row>
    <row r="14112" spans="1:13" hidden="1" x14ac:dyDescent="0.25">
      <c r="A14112" s="1">
        <v>5.69661E+17</v>
      </c>
      <c r="B14112" t="s">
        <v>26</v>
      </c>
      <c r="C14112">
        <v>1</v>
      </c>
      <c r="D14112" t="s">
        <v>266</v>
      </c>
      <c r="E14112">
        <v>0.66400000000000003</v>
      </c>
      <c r="F14112" t="s">
        <v>21737</v>
      </c>
      <c r="G14112" t="s">
        <v>24420</v>
      </c>
      <c r="H14112">
        <v>0</v>
      </c>
      <c r="I14112" t="s">
        <v>25353</v>
      </c>
      <c r="K14112" s="2">
        <v>42057.70416666667</v>
      </c>
      <c r="L14112" t="s">
        <v>4828</v>
      </c>
    </row>
    <row r="14113" spans="1:13" hidden="1" x14ac:dyDescent="0.25">
      <c r="A14113" s="1">
        <v>5.69661E+17</v>
      </c>
      <c r="B14113" t="s">
        <v>26</v>
      </c>
      <c r="C14113">
        <v>1</v>
      </c>
      <c r="D14113" t="s">
        <v>56</v>
      </c>
      <c r="E14113">
        <v>1</v>
      </c>
      <c r="F14113" t="s">
        <v>21737</v>
      </c>
      <c r="G14113" t="s">
        <v>20238</v>
      </c>
      <c r="H14113">
        <v>0</v>
      </c>
      <c r="I14113" t="s">
        <v>25354</v>
      </c>
      <c r="K14113" s="2">
        <v>42057.703472222223</v>
      </c>
    </row>
    <row r="14114" spans="1:13" hidden="1" x14ac:dyDescent="0.25">
      <c r="A14114" s="1">
        <v>5.69661E+17</v>
      </c>
      <c r="B14114" t="s">
        <v>26</v>
      </c>
      <c r="C14114">
        <v>1</v>
      </c>
      <c r="D14114" t="s">
        <v>84</v>
      </c>
      <c r="E14114">
        <v>1</v>
      </c>
      <c r="F14114" t="s">
        <v>21737</v>
      </c>
      <c r="G14114" t="s">
        <v>17262</v>
      </c>
      <c r="H14114">
        <v>0</v>
      </c>
      <c r="I14114" t="s">
        <v>25355</v>
      </c>
      <c r="K14114" s="2">
        <v>42057.703472222223</v>
      </c>
      <c r="L14114" t="s">
        <v>1682</v>
      </c>
      <c r="M14114" t="s">
        <v>17</v>
      </c>
    </row>
    <row r="14115" spans="1:13" hidden="1" x14ac:dyDescent="0.25">
      <c r="A14115" s="1">
        <v>5.69661E+17</v>
      </c>
      <c r="B14115" t="s">
        <v>26</v>
      </c>
      <c r="C14115">
        <v>0.66669999999999996</v>
      </c>
      <c r="D14115" t="s">
        <v>266</v>
      </c>
      <c r="E14115">
        <v>0.66669999999999996</v>
      </c>
      <c r="F14115" t="s">
        <v>21737</v>
      </c>
      <c r="G14115" t="s">
        <v>25356</v>
      </c>
      <c r="H14115">
        <v>0</v>
      </c>
      <c r="I14115" t="s">
        <v>25357</v>
      </c>
      <c r="K14115" s="2">
        <v>42057.70208333333</v>
      </c>
      <c r="L14115" t="s">
        <v>2506</v>
      </c>
      <c r="M14115" t="s">
        <v>189</v>
      </c>
    </row>
    <row r="14116" spans="1:13" hidden="1" x14ac:dyDescent="0.25">
      <c r="A14116" s="1">
        <v>5.69661E+17</v>
      </c>
      <c r="B14116" t="s">
        <v>26</v>
      </c>
      <c r="C14116">
        <v>0.69169999999999998</v>
      </c>
      <c r="D14116" t="s">
        <v>29</v>
      </c>
      <c r="E14116">
        <v>0.38340000000000002</v>
      </c>
      <c r="F14116" t="s">
        <v>21737</v>
      </c>
      <c r="G14116" t="s">
        <v>18354</v>
      </c>
      <c r="H14116">
        <v>0</v>
      </c>
      <c r="I14116" t="s">
        <v>25358</v>
      </c>
      <c r="K14116" s="2">
        <v>42057.701388888891</v>
      </c>
      <c r="L14116" t="s">
        <v>18356</v>
      </c>
      <c r="M14116" t="s">
        <v>17</v>
      </c>
    </row>
    <row r="14117" spans="1:13" hidden="1" x14ac:dyDescent="0.25">
      <c r="A14117" s="1">
        <v>5.69661E+17</v>
      </c>
      <c r="B14117" t="s">
        <v>26</v>
      </c>
      <c r="C14117">
        <v>1</v>
      </c>
      <c r="D14117" t="s">
        <v>84</v>
      </c>
      <c r="E14117">
        <v>1</v>
      </c>
      <c r="F14117" t="s">
        <v>21737</v>
      </c>
      <c r="G14117" t="s">
        <v>23744</v>
      </c>
      <c r="H14117">
        <v>0</v>
      </c>
      <c r="I14117" t="s">
        <v>25359</v>
      </c>
      <c r="J14117" t="s">
        <v>25360</v>
      </c>
      <c r="K14117" s="2">
        <v>42057.701388888891</v>
      </c>
      <c r="L14117" t="s">
        <v>155</v>
      </c>
      <c r="M14117" t="s">
        <v>17</v>
      </c>
    </row>
    <row r="14118" spans="1:13" hidden="1" x14ac:dyDescent="0.25">
      <c r="A14118" s="1">
        <v>5.69661E+17</v>
      </c>
      <c r="B14118" t="s">
        <v>26</v>
      </c>
      <c r="C14118">
        <v>1</v>
      </c>
      <c r="D14118" t="s">
        <v>84</v>
      </c>
      <c r="E14118">
        <v>0.66779999999999995</v>
      </c>
      <c r="F14118" t="s">
        <v>21737</v>
      </c>
      <c r="G14118" t="s">
        <v>25361</v>
      </c>
      <c r="H14118">
        <v>0</v>
      </c>
      <c r="I14118" t="s">
        <v>25362</v>
      </c>
      <c r="K14118" s="2">
        <v>42057.701388888891</v>
      </c>
    </row>
    <row r="14119" spans="1:13" hidden="1" x14ac:dyDescent="0.25">
      <c r="A14119" s="1">
        <v>5.6966E+17</v>
      </c>
      <c r="B14119" t="s">
        <v>26</v>
      </c>
      <c r="C14119">
        <v>1</v>
      </c>
      <c r="D14119" t="s">
        <v>266</v>
      </c>
      <c r="E14119">
        <v>1</v>
      </c>
      <c r="F14119" t="s">
        <v>21737</v>
      </c>
      <c r="G14119" t="s">
        <v>24079</v>
      </c>
      <c r="H14119">
        <v>0</v>
      </c>
      <c r="I14119" t="s">
        <v>25363</v>
      </c>
      <c r="K14119" s="2">
        <v>42057.701388888891</v>
      </c>
      <c r="M14119" t="s">
        <v>368</v>
      </c>
    </row>
    <row r="14120" spans="1:13" hidden="1" x14ac:dyDescent="0.25">
      <c r="A14120" s="1">
        <v>5.6966E+17</v>
      </c>
      <c r="B14120" t="s">
        <v>26</v>
      </c>
      <c r="C14120">
        <v>1</v>
      </c>
      <c r="D14120" t="s">
        <v>84</v>
      </c>
      <c r="E14120">
        <v>0.68330000000000002</v>
      </c>
      <c r="F14120" t="s">
        <v>21737</v>
      </c>
      <c r="G14120" t="s">
        <v>24984</v>
      </c>
      <c r="H14120">
        <v>0</v>
      </c>
      <c r="I14120" t="s">
        <v>25364</v>
      </c>
      <c r="K14120" s="2">
        <v>42057.700694444444</v>
      </c>
      <c r="L14120" t="s">
        <v>24986</v>
      </c>
      <c r="M14120" t="s">
        <v>17</v>
      </c>
    </row>
    <row r="14121" spans="1:13" hidden="1" x14ac:dyDescent="0.25">
      <c r="A14121" s="1">
        <v>5.6966E+17</v>
      </c>
      <c r="B14121" t="s">
        <v>26</v>
      </c>
      <c r="C14121">
        <v>1</v>
      </c>
      <c r="D14121" t="s">
        <v>84</v>
      </c>
      <c r="E14121">
        <v>1</v>
      </c>
      <c r="F14121" t="s">
        <v>21737</v>
      </c>
      <c r="G14121" t="s">
        <v>24849</v>
      </c>
      <c r="H14121">
        <v>0</v>
      </c>
      <c r="I14121" t="s">
        <v>25365</v>
      </c>
      <c r="K14121" s="2">
        <v>42057.700694444444</v>
      </c>
      <c r="L14121" t="s">
        <v>1429</v>
      </c>
      <c r="M14121" t="s">
        <v>25</v>
      </c>
    </row>
    <row r="14122" spans="1:13" hidden="1" x14ac:dyDescent="0.25">
      <c r="A14122" s="1">
        <v>5.6966E+17</v>
      </c>
      <c r="B14122" t="s">
        <v>26</v>
      </c>
      <c r="C14122">
        <v>1</v>
      </c>
      <c r="D14122" t="s">
        <v>27</v>
      </c>
      <c r="E14122">
        <v>0.36049999999999999</v>
      </c>
      <c r="F14122" t="s">
        <v>21737</v>
      </c>
      <c r="G14122" t="s">
        <v>24984</v>
      </c>
      <c r="H14122">
        <v>0</v>
      </c>
      <c r="I14122" t="s">
        <v>25366</v>
      </c>
      <c r="K14122" s="2">
        <v>42057.700694444444</v>
      </c>
      <c r="L14122" t="s">
        <v>24986</v>
      </c>
      <c r="M14122" t="s">
        <v>17</v>
      </c>
    </row>
    <row r="14123" spans="1:13" hidden="1" x14ac:dyDescent="0.25">
      <c r="A14123" s="1">
        <v>5.6966E+17</v>
      </c>
      <c r="B14123" t="s">
        <v>26</v>
      </c>
      <c r="C14123">
        <v>1</v>
      </c>
      <c r="D14123" t="s">
        <v>266</v>
      </c>
      <c r="E14123">
        <v>0.35759999999999997</v>
      </c>
      <c r="F14123" t="s">
        <v>21737</v>
      </c>
      <c r="G14123" t="s">
        <v>24875</v>
      </c>
      <c r="H14123">
        <v>0</v>
      </c>
      <c r="I14123" t="s">
        <v>25367</v>
      </c>
      <c r="K14123" s="2">
        <v>42057.7</v>
      </c>
      <c r="L14123" t="s">
        <v>506</v>
      </c>
      <c r="M14123" t="s">
        <v>17</v>
      </c>
    </row>
    <row r="14124" spans="1:13" hidden="1" x14ac:dyDescent="0.25">
      <c r="A14124" s="1">
        <v>5.6966E+17</v>
      </c>
      <c r="B14124" t="s">
        <v>26</v>
      </c>
      <c r="C14124">
        <v>1</v>
      </c>
      <c r="D14124" t="s">
        <v>56</v>
      </c>
      <c r="E14124">
        <v>0.38119999999999998</v>
      </c>
      <c r="F14124" t="s">
        <v>21737</v>
      </c>
      <c r="G14124" t="s">
        <v>25182</v>
      </c>
      <c r="H14124">
        <v>0</v>
      </c>
      <c r="I14124" t="s">
        <v>25368</v>
      </c>
      <c r="K14124" s="2">
        <v>42057.7</v>
      </c>
      <c r="L14124" t="s">
        <v>25184</v>
      </c>
      <c r="M14124" t="s">
        <v>25</v>
      </c>
    </row>
    <row r="14125" spans="1:13" hidden="1" x14ac:dyDescent="0.25">
      <c r="A14125" s="1">
        <v>5.6966E+17</v>
      </c>
      <c r="B14125" t="s">
        <v>26</v>
      </c>
      <c r="C14125">
        <v>1</v>
      </c>
      <c r="D14125" t="s">
        <v>56</v>
      </c>
      <c r="E14125">
        <v>1</v>
      </c>
      <c r="F14125" t="s">
        <v>21737</v>
      </c>
      <c r="G14125" t="s">
        <v>24984</v>
      </c>
      <c r="H14125">
        <v>0</v>
      </c>
      <c r="I14125" t="s">
        <v>25369</v>
      </c>
      <c r="K14125" s="2">
        <v>42057.699305555558</v>
      </c>
      <c r="L14125" t="s">
        <v>24986</v>
      </c>
      <c r="M14125" t="s">
        <v>17</v>
      </c>
    </row>
    <row r="14126" spans="1:13" hidden="1" x14ac:dyDescent="0.25">
      <c r="A14126" s="1">
        <v>5.6966E+17</v>
      </c>
      <c r="B14126" t="s">
        <v>26</v>
      </c>
      <c r="C14126">
        <v>1</v>
      </c>
      <c r="D14126" t="s">
        <v>56</v>
      </c>
      <c r="E14126">
        <v>0.37259999999999999</v>
      </c>
      <c r="F14126" t="s">
        <v>21737</v>
      </c>
      <c r="G14126" t="s">
        <v>25370</v>
      </c>
      <c r="H14126">
        <v>0</v>
      </c>
      <c r="I14126" t="s">
        <v>25371</v>
      </c>
      <c r="K14126" s="2">
        <v>42057.698611111111</v>
      </c>
      <c r="L14126" t="s">
        <v>25372</v>
      </c>
      <c r="M14126" t="s">
        <v>17</v>
      </c>
    </row>
    <row r="14127" spans="1:13" hidden="1" x14ac:dyDescent="0.25">
      <c r="A14127" s="1">
        <v>5.6966E+17</v>
      </c>
      <c r="B14127" t="s">
        <v>26</v>
      </c>
      <c r="C14127">
        <v>1</v>
      </c>
      <c r="D14127" t="s">
        <v>84</v>
      </c>
      <c r="E14127">
        <v>0.67749999999999999</v>
      </c>
      <c r="F14127" t="s">
        <v>21737</v>
      </c>
      <c r="G14127" t="s">
        <v>25324</v>
      </c>
      <c r="H14127">
        <v>0</v>
      </c>
      <c r="I14127" t="s">
        <v>25373</v>
      </c>
      <c r="K14127" s="2">
        <v>42057.698611111111</v>
      </c>
      <c r="L14127" t="s">
        <v>25326</v>
      </c>
      <c r="M14127" t="s">
        <v>17</v>
      </c>
    </row>
    <row r="14128" spans="1:13" ht="105" hidden="1" x14ac:dyDescent="0.25">
      <c r="A14128" s="1">
        <v>5.6966E+17</v>
      </c>
      <c r="B14128" t="s">
        <v>18</v>
      </c>
      <c r="C14128">
        <v>1</v>
      </c>
      <c r="F14128" t="s">
        <v>21737</v>
      </c>
      <c r="G14128" t="s">
        <v>24354</v>
      </c>
      <c r="H14128">
        <v>0</v>
      </c>
      <c r="I14128" s="3" t="s">
        <v>25374</v>
      </c>
      <c r="K14128" s="2">
        <v>42057.698611111111</v>
      </c>
      <c r="L14128" t="s">
        <v>386</v>
      </c>
      <c r="M14128" t="s">
        <v>17</v>
      </c>
    </row>
    <row r="14129" spans="1:13" hidden="1" x14ac:dyDescent="0.25">
      <c r="A14129" s="1">
        <v>5.6966E+17</v>
      </c>
      <c r="B14129" t="s">
        <v>26</v>
      </c>
      <c r="C14129">
        <v>1</v>
      </c>
      <c r="D14129" t="s">
        <v>84</v>
      </c>
      <c r="E14129">
        <v>0.6593</v>
      </c>
      <c r="F14129" t="s">
        <v>21737</v>
      </c>
      <c r="G14129" t="s">
        <v>25375</v>
      </c>
      <c r="H14129">
        <v>0</v>
      </c>
      <c r="I14129" t="s">
        <v>25376</v>
      </c>
      <c r="K14129" s="2">
        <v>42057.698611111111</v>
      </c>
      <c r="L14129" t="s">
        <v>25377</v>
      </c>
      <c r="M14129" t="s">
        <v>21</v>
      </c>
    </row>
    <row r="14130" spans="1:13" hidden="1" x14ac:dyDescent="0.25">
      <c r="A14130" s="1">
        <v>5.6966E+17</v>
      </c>
      <c r="B14130" t="s">
        <v>26</v>
      </c>
      <c r="C14130">
        <v>1</v>
      </c>
      <c r="D14130" t="s">
        <v>266</v>
      </c>
      <c r="E14130">
        <v>0.64200000000000002</v>
      </c>
      <c r="F14130" t="s">
        <v>21737</v>
      </c>
      <c r="G14130" t="s">
        <v>25378</v>
      </c>
      <c r="H14130">
        <v>0</v>
      </c>
      <c r="I14130" t="s">
        <v>25379</v>
      </c>
      <c r="K14130" s="2">
        <v>42057.698611111111</v>
      </c>
      <c r="M14130" t="s">
        <v>25</v>
      </c>
    </row>
    <row r="14131" spans="1:13" hidden="1" x14ac:dyDescent="0.25">
      <c r="A14131" s="1">
        <v>5.69659E+17</v>
      </c>
      <c r="B14131" t="s">
        <v>13</v>
      </c>
      <c r="C14131">
        <v>1</v>
      </c>
      <c r="F14131" t="s">
        <v>21737</v>
      </c>
      <c r="G14131" t="s">
        <v>24909</v>
      </c>
      <c r="H14131">
        <v>0</v>
      </c>
      <c r="I14131" t="s">
        <v>25380</v>
      </c>
      <c r="K14131" s="2">
        <v>42057.697916666664</v>
      </c>
      <c r="L14131" t="s">
        <v>274</v>
      </c>
      <c r="M14131" t="s">
        <v>21</v>
      </c>
    </row>
    <row r="14132" spans="1:13" hidden="1" x14ac:dyDescent="0.25">
      <c r="A14132" s="1">
        <v>5.69659E+17</v>
      </c>
      <c r="B14132" t="s">
        <v>26</v>
      </c>
      <c r="C14132">
        <v>1</v>
      </c>
      <c r="D14132" t="s">
        <v>102</v>
      </c>
      <c r="E14132">
        <v>0.66579999999999995</v>
      </c>
      <c r="F14132" t="s">
        <v>21737</v>
      </c>
      <c r="G14132" t="s">
        <v>25381</v>
      </c>
      <c r="H14132">
        <v>0</v>
      </c>
      <c r="I14132" t="s">
        <v>25382</v>
      </c>
      <c r="K14132" s="2">
        <v>42057.697916666664</v>
      </c>
      <c r="L14132" t="s">
        <v>11878</v>
      </c>
      <c r="M14132" t="s">
        <v>17</v>
      </c>
    </row>
    <row r="14133" spans="1:13" hidden="1" x14ac:dyDescent="0.25">
      <c r="A14133" s="1">
        <v>5.69659E+17</v>
      </c>
      <c r="B14133" t="s">
        <v>26</v>
      </c>
      <c r="C14133">
        <v>1</v>
      </c>
      <c r="D14133" t="s">
        <v>84</v>
      </c>
      <c r="E14133">
        <v>1</v>
      </c>
      <c r="F14133" t="s">
        <v>21737</v>
      </c>
      <c r="G14133" t="s">
        <v>24984</v>
      </c>
      <c r="H14133">
        <v>0</v>
      </c>
      <c r="I14133" t="s">
        <v>25383</v>
      </c>
      <c r="K14133" s="2">
        <v>42057.697916666664</v>
      </c>
      <c r="L14133" t="s">
        <v>24986</v>
      </c>
      <c r="M14133" t="s">
        <v>17</v>
      </c>
    </row>
    <row r="14134" spans="1:13" hidden="1" x14ac:dyDescent="0.25">
      <c r="A14134" s="1">
        <v>5.69659E+17</v>
      </c>
      <c r="B14134" t="s">
        <v>26</v>
      </c>
      <c r="C14134">
        <v>1</v>
      </c>
      <c r="D14134" t="s">
        <v>84</v>
      </c>
      <c r="E14134">
        <v>1</v>
      </c>
      <c r="F14134" t="s">
        <v>21737</v>
      </c>
      <c r="G14134" t="s">
        <v>24909</v>
      </c>
      <c r="H14134">
        <v>0</v>
      </c>
      <c r="I14134" t="s">
        <v>25384</v>
      </c>
      <c r="K14134" s="2">
        <v>42057.697916666664</v>
      </c>
      <c r="L14134" t="s">
        <v>274</v>
      </c>
      <c r="M14134" t="s">
        <v>21</v>
      </c>
    </row>
    <row r="14135" spans="1:13" hidden="1" x14ac:dyDescent="0.25">
      <c r="A14135" s="1">
        <v>5.69659E+17</v>
      </c>
      <c r="B14135" t="s">
        <v>26</v>
      </c>
      <c r="C14135">
        <v>1</v>
      </c>
      <c r="D14135" t="s">
        <v>56</v>
      </c>
      <c r="E14135">
        <v>0.63180000000000003</v>
      </c>
      <c r="F14135" t="s">
        <v>21737</v>
      </c>
      <c r="G14135" t="s">
        <v>25324</v>
      </c>
      <c r="H14135">
        <v>0</v>
      </c>
      <c r="I14135" t="s">
        <v>25385</v>
      </c>
      <c r="K14135" s="2">
        <v>42057.697916666664</v>
      </c>
      <c r="L14135" t="s">
        <v>25326</v>
      </c>
      <c r="M14135" t="s">
        <v>17</v>
      </c>
    </row>
    <row r="14136" spans="1:13" hidden="1" x14ac:dyDescent="0.25">
      <c r="A14136" s="1">
        <v>5.69659E+17</v>
      </c>
      <c r="B14136" t="s">
        <v>26</v>
      </c>
      <c r="C14136">
        <v>1</v>
      </c>
      <c r="D14136" t="s">
        <v>224</v>
      </c>
      <c r="E14136">
        <v>1</v>
      </c>
      <c r="F14136" t="s">
        <v>21737</v>
      </c>
      <c r="G14136" t="s">
        <v>25012</v>
      </c>
      <c r="H14136">
        <v>0</v>
      </c>
      <c r="I14136" t="s">
        <v>25386</v>
      </c>
      <c r="K14136" s="2">
        <v>42057.697916666664</v>
      </c>
      <c r="L14136" t="s">
        <v>25014</v>
      </c>
      <c r="M14136" t="s">
        <v>25</v>
      </c>
    </row>
    <row r="14137" spans="1:13" hidden="1" x14ac:dyDescent="0.25">
      <c r="A14137" s="1">
        <v>5.69659E+17</v>
      </c>
      <c r="B14137" t="s">
        <v>26</v>
      </c>
      <c r="C14137">
        <v>1</v>
      </c>
      <c r="D14137" t="s">
        <v>84</v>
      </c>
      <c r="E14137">
        <v>1</v>
      </c>
      <c r="F14137" t="s">
        <v>21737</v>
      </c>
      <c r="G14137" t="s">
        <v>25387</v>
      </c>
      <c r="H14137">
        <v>0</v>
      </c>
      <c r="I14137" t="s">
        <v>25388</v>
      </c>
      <c r="K14137" s="2">
        <v>42057.697222222225</v>
      </c>
      <c r="L14137" t="s">
        <v>25389</v>
      </c>
      <c r="M14137" t="s">
        <v>21</v>
      </c>
    </row>
    <row r="14138" spans="1:13" hidden="1" x14ac:dyDescent="0.25">
      <c r="A14138" s="1">
        <v>5.69659E+17</v>
      </c>
      <c r="B14138" t="s">
        <v>13</v>
      </c>
      <c r="C14138">
        <v>0.63149999999999995</v>
      </c>
      <c r="E14138">
        <v>0</v>
      </c>
      <c r="F14138" t="s">
        <v>21737</v>
      </c>
      <c r="G14138" t="s">
        <v>25390</v>
      </c>
      <c r="H14138">
        <v>0</v>
      </c>
      <c r="I14138" t="s">
        <v>25391</v>
      </c>
      <c r="K14138" s="2">
        <v>42057.696527777778</v>
      </c>
      <c r="L14138" t="s">
        <v>652</v>
      </c>
      <c r="M14138" t="s">
        <v>21</v>
      </c>
    </row>
    <row r="14139" spans="1:13" hidden="1" x14ac:dyDescent="0.25">
      <c r="A14139" s="1">
        <v>5.69659E+17</v>
      </c>
      <c r="B14139" t="s">
        <v>26</v>
      </c>
      <c r="C14139">
        <v>1</v>
      </c>
      <c r="D14139" t="s">
        <v>84</v>
      </c>
      <c r="E14139">
        <v>0.36220000000000002</v>
      </c>
      <c r="F14139" t="s">
        <v>21737</v>
      </c>
      <c r="G14139" t="s">
        <v>25392</v>
      </c>
      <c r="H14139">
        <v>0</v>
      </c>
      <c r="I14139" t="s">
        <v>25393</v>
      </c>
      <c r="K14139" s="2">
        <v>42057.696527777778</v>
      </c>
      <c r="L14139" t="s">
        <v>22551</v>
      </c>
      <c r="M14139" t="s">
        <v>21</v>
      </c>
    </row>
    <row r="14140" spans="1:13" hidden="1" x14ac:dyDescent="0.25">
      <c r="A14140" s="1">
        <v>5.69659E+17</v>
      </c>
      <c r="B14140" t="s">
        <v>26</v>
      </c>
      <c r="C14140">
        <v>1</v>
      </c>
      <c r="D14140" t="s">
        <v>266</v>
      </c>
      <c r="E14140">
        <v>1</v>
      </c>
      <c r="F14140" t="s">
        <v>21737</v>
      </c>
      <c r="G14140" t="s">
        <v>25324</v>
      </c>
      <c r="H14140">
        <v>0</v>
      </c>
      <c r="I14140" t="s">
        <v>25394</v>
      </c>
      <c r="K14140" s="2">
        <v>42057.696527777778</v>
      </c>
      <c r="L14140" t="s">
        <v>25326</v>
      </c>
      <c r="M14140" t="s">
        <v>17</v>
      </c>
    </row>
    <row r="14141" spans="1:13" hidden="1" x14ac:dyDescent="0.25">
      <c r="A14141" s="1">
        <v>5.69658E+17</v>
      </c>
      <c r="B14141" t="s">
        <v>13</v>
      </c>
      <c r="C14141">
        <v>0.67910000000000004</v>
      </c>
      <c r="E14141">
        <v>0</v>
      </c>
      <c r="F14141" t="s">
        <v>21737</v>
      </c>
      <c r="G14141" t="s">
        <v>23436</v>
      </c>
      <c r="H14141">
        <v>0</v>
      </c>
      <c r="I14141" t="s">
        <v>25395</v>
      </c>
      <c r="K14141" s="2">
        <v>42057.695138888892</v>
      </c>
      <c r="L14141" t="s">
        <v>471</v>
      </c>
      <c r="M14141" t="s">
        <v>87</v>
      </c>
    </row>
    <row r="14142" spans="1:13" hidden="1" x14ac:dyDescent="0.25">
      <c r="A14142" s="1">
        <v>5.69658E+17</v>
      </c>
      <c r="B14142" t="s">
        <v>26</v>
      </c>
      <c r="C14142">
        <v>0.67510000000000003</v>
      </c>
      <c r="D14142" t="s">
        <v>84</v>
      </c>
      <c r="E14142">
        <v>0.36109999999999998</v>
      </c>
      <c r="F14142" t="s">
        <v>21737</v>
      </c>
      <c r="G14142" t="s">
        <v>22253</v>
      </c>
      <c r="H14142">
        <v>0</v>
      </c>
      <c r="I14142" t="s">
        <v>25396</v>
      </c>
      <c r="K14142" s="2">
        <v>42057.695138888892</v>
      </c>
      <c r="L14142" t="s">
        <v>1810</v>
      </c>
      <c r="M14142" t="s">
        <v>17</v>
      </c>
    </row>
    <row r="14143" spans="1:13" hidden="1" x14ac:dyDescent="0.25">
      <c r="A14143" s="1">
        <v>5.69658E+17</v>
      </c>
      <c r="B14143" t="s">
        <v>26</v>
      </c>
      <c r="C14143">
        <v>1</v>
      </c>
      <c r="D14143" t="s">
        <v>266</v>
      </c>
      <c r="E14143">
        <v>0.64859999999999995</v>
      </c>
      <c r="F14143" t="s">
        <v>21737</v>
      </c>
      <c r="G14143" t="s">
        <v>24079</v>
      </c>
      <c r="H14143">
        <v>0</v>
      </c>
      <c r="I14143" t="s">
        <v>25397</v>
      </c>
      <c r="K14143" s="2">
        <v>42057.695138888892</v>
      </c>
      <c r="M14143" t="s">
        <v>368</v>
      </c>
    </row>
    <row r="14144" spans="1:13" hidden="1" x14ac:dyDescent="0.25">
      <c r="A14144" s="1">
        <v>5.69658E+17</v>
      </c>
      <c r="B14144" t="s">
        <v>26</v>
      </c>
      <c r="C14144">
        <v>1</v>
      </c>
      <c r="D14144" t="s">
        <v>224</v>
      </c>
      <c r="E14144">
        <v>0.67589999999999995</v>
      </c>
      <c r="F14144" t="s">
        <v>21737</v>
      </c>
      <c r="G14144" t="s">
        <v>24913</v>
      </c>
      <c r="H14144">
        <v>0</v>
      </c>
      <c r="I14144" t="s">
        <v>25398</v>
      </c>
      <c r="K14144" s="2">
        <v>42057.695138888892</v>
      </c>
      <c r="L14144" t="s">
        <v>1429</v>
      </c>
      <c r="M14144" t="s">
        <v>25</v>
      </c>
    </row>
    <row r="14145" spans="1:13" hidden="1" x14ac:dyDescent="0.25">
      <c r="A14145" s="1">
        <v>5.69658E+17</v>
      </c>
      <c r="B14145" t="s">
        <v>13</v>
      </c>
      <c r="C14145">
        <v>0.66930000000000001</v>
      </c>
      <c r="E14145">
        <v>0</v>
      </c>
      <c r="F14145" t="s">
        <v>21737</v>
      </c>
      <c r="G14145" t="s">
        <v>25399</v>
      </c>
      <c r="H14145">
        <v>0</v>
      </c>
      <c r="I14145" t="s">
        <v>25400</v>
      </c>
      <c r="K14145" s="2">
        <v>42057.695138888892</v>
      </c>
      <c r="M14145" t="s">
        <v>17</v>
      </c>
    </row>
    <row r="14146" spans="1:13" hidden="1" x14ac:dyDescent="0.25">
      <c r="A14146" s="1">
        <v>5.69658E+17</v>
      </c>
      <c r="B14146" t="s">
        <v>26</v>
      </c>
      <c r="C14146">
        <v>1</v>
      </c>
      <c r="D14146" t="s">
        <v>29</v>
      </c>
      <c r="E14146">
        <v>1</v>
      </c>
      <c r="F14146" t="s">
        <v>21737</v>
      </c>
      <c r="G14146" t="s">
        <v>25401</v>
      </c>
      <c r="H14146">
        <v>0</v>
      </c>
      <c r="I14146" t="s">
        <v>25402</v>
      </c>
      <c r="K14146" s="2">
        <v>42057.693749999999</v>
      </c>
      <c r="M14146" t="s">
        <v>17</v>
      </c>
    </row>
    <row r="14147" spans="1:13" hidden="1" x14ac:dyDescent="0.25">
      <c r="A14147" s="1">
        <v>5.69658E+17</v>
      </c>
      <c r="B14147" t="s">
        <v>13</v>
      </c>
      <c r="C14147">
        <v>0.63949999999999996</v>
      </c>
      <c r="E14147">
        <v>0</v>
      </c>
      <c r="F14147" t="s">
        <v>21737</v>
      </c>
      <c r="G14147" t="s">
        <v>25403</v>
      </c>
      <c r="H14147">
        <v>0</v>
      </c>
      <c r="I14147" t="s">
        <v>25404</v>
      </c>
      <c r="K14147" s="2">
        <v>42057.693749999999</v>
      </c>
      <c r="L14147" t="s">
        <v>13485</v>
      </c>
    </row>
    <row r="14148" spans="1:13" hidden="1" x14ac:dyDescent="0.25">
      <c r="A14148" s="1">
        <v>5.69658E+17</v>
      </c>
      <c r="B14148" t="s">
        <v>26</v>
      </c>
      <c r="C14148">
        <v>1</v>
      </c>
      <c r="D14148" t="s">
        <v>266</v>
      </c>
      <c r="E14148">
        <v>0.36990000000000001</v>
      </c>
      <c r="F14148" t="s">
        <v>21737</v>
      </c>
      <c r="G14148" t="s">
        <v>25405</v>
      </c>
      <c r="H14148">
        <v>0</v>
      </c>
      <c r="I14148" t="s">
        <v>25406</v>
      </c>
      <c r="J14148" t="s">
        <v>25407</v>
      </c>
      <c r="K14148" s="2">
        <v>42057.693055555559</v>
      </c>
      <c r="L14148" t="s">
        <v>25408</v>
      </c>
      <c r="M14148" t="s">
        <v>3934</v>
      </c>
    </row>
    <row r="14149" spans="1:13" hidden="1" x14ac:dyDescent="0.25">
      <c r="A14149" s="1">
        <v>5.69658E+17</v>
      </c>
      <c r="B14149" t="s">
        <v>26</v>
      </c>
      <c r="C14149">
        <v>1</v>
      </c>
      <c r="D14149" t="s">
        <v>84</v>
      </c>
      <c r="E14149">
        <v>0.66539999999999999</v>
      </c>
      <c r="F14149" t="s">
        <v>21737</v>
      </c>
      <c r="G14149" t="s">
        <v>24659</v>
      </c>
      <c r="H14149">
        <v>0</v>
      </c>
      <c r="I14149" t="s">
        <v>25409</v>
      </c>
      <c r="K14149" s="2">
        <v>42057.693055555559</v>
      </c>
    </row>
    <row r="14150" spans="1:13" hidden="1" x14ac:dyDescent="0.25">
      <c r="A14150" s="1">
        <v>5.69658E+17</v>
      </c>
      <c r="B14150" t="s">
        <v>26</v>
      </c>
      <c r="C14150">
        <v>1</v>
      </c>
      <c r="D14150" t="s">
        <v>84</v>
      </c>
      <c r="E14150">
        <v>0.34129999999999999</v>
      </c>
      <c r="F14150" t="s">
        <v>21737</v>
      </c>
      <c r="G14150" t="s">
        <v>25012</v>
      </c>
      <c r="H14150">
        <v>0</v>
      </c>
      <c r="I14150" t="s">
        <v>25410</v>
      </c>
      <c r="K14150" s="2">
        <v>42057.693055555559</v>
      </c>
      <c r="L14150" t="s">
        <v>25014</v>
      </c>
      <c r="M14150" t="s">
        <v>25</v>
      </c>
    </row>
    <row r="14151" spans="1:13" hidden="1" x14ac:dyDescent="0.25">
      <c r="A14151" s="1">
        <v>5.69657E+17</v>
      </c>
      <c r="B14151" t="s">
        <v>26</v>
      </c>
      <c r="C14151">
        <v>1</v>
      </c>
      <c r="D14151" t="s">
        <v>84</v>
      </c>
      <c r="E14151">
        <v>1</v>
      </c>
      <c r="F14151" t="s">
        <v>21737</v>
      </c>
      <c r="G14151" t="s">
        <v>25401</v>
      </c>
      <c r="H14151">
        <v>0</v>
      </c>
      <c r="I14151" t="s">
        <v>25411</v>
      </c>
      <c r="K14151" s="2">
        <v>42057.692361111112</v>
      </c>
      <c r="M14151" t="s">
        <v>17</v>
      </c>
    </row>
    <row r="14152" spans="1:13" hidden="1" x14ac:dyDescent="0.25">
      <c r="A14152" s="1">
        <v>5.69657E+17</v>
      </c>
      <c r="B14152" t="s">
        <v>26</v>
      </c>
      <c r="C14152">
        <v>1</v>
      </c>
      <c r="D14152" t="s">
        <v>56</v>
      </c>
      <c r="E14152">
        <v>0.65959999999999996</v>
      </c>
      <c r="F14152" t="s">
        <v>21737</v>
      </c>
      <c r="G14152" t="s">
        <v>25412</v>
      </c>
      <c r="H14152">
        <v>1</v>
      </c>
      <c r="I14152" t="s">
        <v>25413</v>
      </c>
      <c r="K14152" s="2">
        <v>42057.691666666666</v>
      </c>
      <c r="L14152" t="s">
        <v>25414</v>
      </c>
      <c r="M14152" t="s">
        <v>694</v>
      </c>
    </row>
    <row r="14153" spans="1:13" hidden="1" x14ac:dyDescent="0.25">
      <c r="A14153" s="1">
        <v>5.69657E+17</v>
      </c>
      <c r="B14153" t="s">
        <v>26</v>
      </c>
      <c r="C14153">
        <v>1</v>
      </c>
      <c r="D14153" t="s">
        <v>56</v>
      </c>
      <c r="E14153">
        <v>0.36270000000000002</v>
      </c>
      <c r="F14153" t="s">
        <v>21737</v>
      </c>
      <c r="G14153" t="s">
        <v>25182</v>
      </c>
      <c r="H14153">
        <v>0</v>
      </c>
      <c r="I14153" t="s">
        <v>25415</v>
      </c>
      <c r="K14153" s="2">
        <v>42057.690972222219</v>
      </c>
      <c r="L14153" t="s">
        <v>25184</v>
      </c>
      <c r="M14153" t="s">
        <v>25</v>
      </c>
    </row>
    <row r="14154" spans="1:13" hidden="1" x14ac:dyDescent="0.25">
      <c r="A14154" s="1">
        <v>5.69657E+17</v>
      </c>
      <c r="B14154" t="s">
        <v>13</v>
      </c>
      <c r="C14154">
        <v>0.63680000000000003</v>
      </c>
      <c r="E14154">
        <v>0</v>
      </c>
      <c r="F14154" t="s">
        <v>21737</v>
      </c>
      <c r="G14154" t="s">
        <v>25416</v>
      </c>
      <c r="H14154">
        <v>0</v>
      </c>
      <c r="I14154" t="s">
        <v>25417</v>
      </c>
      <c r="K14154" s="2">
        <v>42057.690972222219</v>
      </c>
      <c r="L14154" t="s">
        <v>25418</v>
      </c>
      <c r="M14154" t="s">
        <v>21</v>
      </c>
    </row>
    <row r="14155" spans="1:13" hidden="1" x14ac:dyDescent="0.25">
      <c r="A14155" s="1">
        <v>5.69657E+17</v>
      </c>
      <c r="B14155" t="s">
        <v>26</v>
      </c>
      <c r="C14155">
        <v>1</v>
      </c>
      <c r="D14155" t="s">
        <v>84</v>
      </c>
      <c r="E14155">
        <v>1</v>
      </c>
      <c r="F14155" t="s">
        <v>21737</v>
      </c>
      <c r="G14155" t="s">
        <v>25419</v>
      </c>
      <c r="H14155">
        <v>0</v>
      </c>
      <c r="I14155" t="s">
        <v>25420</v>
      </c>
      <c r="K14155" s="2">
        <v>42057.690972222219</v>
      </c>
      <c r="L14155" t="s">
        <v>1250</v>
      </c>
      <c r="M14155" t="s">
        <v>17</v>
      </c>
    </row>
    <row r="14156" spans="1:13" hidden="1" x14ac:dyDescent="0.25">
      <c r="A14156" s="1">
        <v>5.69657E+17</v>
      </c>
      <c r="B14156" t="s">
        <v>26</v>
      </c>
      <c r="C14156">
        <v>1</v>
      </c>
      <c r="D14156" t="s">
        <v>84</v>
      </c>
      <c r="E14156">
        <v>1</v>
      </c>
      <c r="F14156" t="s">
        <v>21737</v>
      </c>
      <c r="G14156" t="s">
        <v>24934</v>
      </c>
      <c r="H14156">
        <v>0</v>
      </c>
      <c r="I14156" t="s">
        <v>25421</v>
      </c>
      <c r="K14156" s="2">
        <v>42057.690972222219</v>
      </c>
      <c r="L14156" t="s">
        <v>24936</v>
      </c>
      <c r="M14156" t="s">
        <v>17</v>
      </c>
    </row>
    <row r="14157" spans="1:13" hidden="1" x14ac:dyDescent="0.25">
      <c r="A14157" s="1">
        <v>5.69656E+17</v>
      </c>
      <c r="B14157" t="s">
        <v>13</v>
      </c>
      <c r="C14157">
        <v>0.68959999999999999</v>
      </c>
      <c r="E14157">
        <v>0</v>
      </c>
      <c r="F14157" t="s">
        <v>21737</v>
      </c>
      <c r="G14157" t="s">
        <v>25422</v>
      </c>
      <c r="H14157">
        <v>0</v>
      </c>
      <c r="I14157" t="s">
        <v>25423</v>
      </c>
      <c r="K14157" s="2">
        <v>42057.689583333333</v>
      </c>
      <c r="M14157" t="s">
        <v>25</v>
      </c>
    </row>
    <row r="14158" spans="1:13" hidden="1" x14ac:dyDescent="0.25">
      <c r="A14158" s="1">
        <v>5.69656E+17</v>
      </c>
      <c r="B14158" t="s">
        <v>18</v>
      </c>
      <c r="C14158">
        <v>1</v>
      </c>
      <c r="F14158" t="s">
        <v>21737</v>
      </c>
      <c r="G14158" t="s">
        <v>25424</v>
      </c>
      <c r="H14158">
        <v>0</v>
      </c>
      <c r="I14158" t="s">
        <v>25425</v>
      </c>
      <c r="K14158" s="2">
        <v>42057.689583333333</v>
      </c>
      <c r="L14158" t="s">
        <v>25426</v>
      </c>
    </row>
    <row r="14159" spans="1:13" hidden="1" x14ac:dyDescent="0.25">
      <c r="A14159" s="1">
        <v>5.69656E+17</v>
      </c>
      <c r="B14159" t="s">
        <v>26</v>
      </c>
      <c r="C14159">
        <v>1</v>
      </c>
      <c r="D14159" t="s">
        <v>211</v>
      </c>
      <c r="E14159">
        <v>1</v>
      </c>
      <c r="F14159" t="s">
        <v>21737</v>
      </c>
      <c r="G14159" t="s">
        <v>24958</v>
      </c>
      <c r="H14159">
        <v>0</v>
      </c>
      <c r="I14159" t="s">
        <v>25427</v>
      </c>
      <c r="K14159" s="2">
        <v>42057.688194444447</v>
      </c>
      <c r="L14159" t="s">
        <v>24960</v>
      </c>
      <c r="M14159" t="s">
        <v>17</v>
      </c>
    </row>
    <row r="14160" spans="1:13" hidden="1" x14ac:dyDescent="0.25">
      <c r="A14160" s="1">
        <v>5.69655E+17</v>
      </c>
      <c r="B14160" t="s">
        <v>13</v>
      </c>
      <c r="C14160">
        <v>1</v>
      </c>
      <c r="F14160" t="s">
        <v>21737</v>
      </c>
      <c r="G14160" t="s">
        <v>23641</v>
      </c>
      <c r="H14160">
        <v>0</v>
      </c>
      <c r="I14160" t="s">
        <v>25428</v>
      </c>
      <c r="K14160" s="2">
        <v>42057.6875</v>
      </c>
      <c r="L14160" t="s">
        <v>23643</v>
      </c>
      <c r="M14160" t="s">
        <v>17</v>
      </c>
    </row>
    <row r="14161" spans="1:13" hidden="1" x14ac:dyDescent="0.25">
      <c r="A14161" s="1">
        <v>5.69655E+17</v>
      </c>
      <c r="B14161" t="s">
        <v>13</v>
      </c>
      <c r="C14161">
        <v>1</v>
      </c>
      <c r="F14161" t="s">
        <v>21737</v>
      </c>
      <c r="G14161" t="s">
        <v>25429</v>
      </c>
      <c r="H14161">
        <v>0</v>
      </c>
      <c r="I14161" t="s">
        <v>25430</v>
      </c>
      <c r="K14161" s="2">
        <v>42057.686805555553</v>
      </c>
      <c r="L14161" t="s">
        <v>25431</v>
      </c>
      <c r="M14161" t="s">
        <v>21</v>
      </c>
    </row>
    <row r="14162" spans="1:13" hidden="1" x14ac:dyDescent="0.25">
      <c r="A14162" s="1">
        <v>5.69655E+17</v>
      </c>
      <c r="B14162" t="s">
        <v>18</v>
      </c>
      <c r="C14162">
        <v>1</v>
      </c>
      <c r="F14162" t="s">
        <v>21737</v>
      </c>
      <c r="G14162" t="s">
        <v>25432</v>
      </c>
      <c r="H14162">
        <v>0</v>
      </c>
      <c r="I14162" t="s">
        <v>25433</v>
      </c>
      <c r="K14162" s="2">
        <v>42057.686805555553</v>
      </c>
      <c r="L14162" t="s">
        <v>25434</v>
      </c>
      <c r="M14162" t="s">
        <v>69</v>
      </c>
    </row>
    <row r="14163" spans="1:13" hidden="1" x14ac:dyDescent="0.25">
      <c r="A14163" s="1">
        <v>5.69655E+17</v>
      </c>
      <c r="B14163" t="s">
        <v>13</v>
      </c>
      <c r="C14163">
        <v>0.66039999999999999</v>
      </c>
      <c r="E14163">
        <v>0</v>
      </c>
      <c r="F14163" t="s">
        <v>21737</v>
      </c>
      <c r="G14163" t="s">
        <v>24189</v>
      </c>
      <c r="H14163">
        <v>0</v>
      </c>
      <c r="I14163" t="s">
        <v>25435</v>
      </c>
      <c r="K14163" s="2">
        <v>42057.686111111114</v>
      </c>
      <c r="L14163" t="s">
        <v>24191</v>
      </c>
      <c r="M14163" t="s">
        <v>25</v>
      </c>
    </row>
    <row r="14164" spans="1:13" hidden="1" x14ac:dyDescent="0.25">
      <c r="A14164" s="1">
        <v>5.69655E+17</v>
      </c>
      <c r="B14164" t="s">
        <v>26</v>
      </c>
      <c r="C14164">
        <v>1</v>
      </c>
      <c r="D14164" t="s">
        <v>27</v>
      </c>
      <c r="E14164">
        <v>0.33629999999999999</v>
      </c>
      <c r="F14164" t="s">
        <v>21737</v>
      </c>
      <c r="G14164" t="s">
        <v>25436</v>
      </c>
      <c r="H14164">
        <v>0</v>
      </c>
      <c r="I14164" t="s">
        <v>25437</v>
      </c>
      <c r="K14164" s="2">
        <v>42057.686111111114</v>
      </c>
      <c r="L14164" t="s">
        <v>25438</v>
      </c>
    </row>
    <row r="14165" spans="1:13" hidden="1" x14ac:dyDescent="0.25">
      <c r="A14165" s="1">
        <v>5.69655E+17</v>
      </c>
      <c r="B14165" t="s">
        <v>26</v>
      </c>
      <c r="C14165">
        <v>1</v>
      </c>
      <c r="D14165" t="s">
        <v>56</v>
      </c>
      <c r="E14165">
        <v>1</v>
      </c>
      <c r="F14165" t="s">
        <v>21737</v>
      </c>
      <c r="G14165" t="s">
        <v>25439</v>
      </c>
      <c r="H14165">
        <v>0</v>
      </c>
      <c r="I14165" t="s">
        <v>25440</v>
      </c>
      <c r="K14165" s="2">
        <v>42057.686111111114</v>
      </c>
      <c r="M14165" t="s">
        <v>25</v>
      </c>
    </row>
    <row r="14166" spans="1:13" hidden="1" x14ac:dyDescent="0.25">
      <c r="A14166" s="1">
        <v>5.69655E+17</v>
      </c>
      <c r="B14166" t="s">
        <v>26</v>
      </c>
      <c r="C14166">
        <v>0.63670000000000004</v>
      </c>
      <c r="D14166" t="s">
        <v>443</v>
      </c>
      <c r="E14166">
        <v>0.35420000000000001</v>
      </c>
      <c r="F14166" t="s">
        <v>21737</v>
      </c>
      <c r="G14166" t="s">
        <v>25405</v>
      </c>
      <c r="H14166">
        <v>0</v>
      </c>
      <c r="I14166" t="s">
        <v>25441</v>
      </c>
      <c r="J14166" t="s">
        <v>25442</v>
      </c>
      <c r="K14166" s="2">
        <v>42057.685416666667</v>
      </c>
      <c r="L14166" t="s">
        <v>25408</v>
      </c>
      <c r="M14166" t="s">
        <v>3934</v>
      </c>
    </row>
    <row r="14167" spans="1:13" hidden="1" x14ac:dyDescent="0.25">
      <c r="A14167" s="1">
        <v>5.69655E+17</v>
      </c>
      <c r="B14167" t="s">
        <v>26</v>
      </c>
      <c r="C14167">
        <v>1</v>
      </c>
      <c r="D14167" t="s">
        <v>211</v>
      </c>
      <c r="E14167">
        <v>0.6542</v>
      </c>
      <c r="F14167" t="s">
        <v>21737</v>
      </c>
      <c r="G14167" t="s">
        <v>23313</v>
      </c>
      <c r="H14167">
        <v>0</v>
      </c>
      <c r="I14167" t="s">
        <v>25443</v>
      </c>
      <c r="K14167" s="2">
        <v>42057.68472222222</v>
      </c>
    </row>
    <row r="14168" spans="1:13" hidden="1" x14ac:dyDescent="0.25">
      <c r="A14168" s="1">
        <v>5.69654E+17</v>
      </c>
      <c r="B14168" t="s">
        <v>26</v>
      </c>
      <c r="C14168">
        <v>1</v>
      </c>
      <c r="D14168" t="s">
        <v>84</v>
      </c>
      <c r="E14168">
        <v>0.63749999999999996</v>
      </c>
      <c r="F14168" t="s">
        <v>21737</v>
      </c>
      <c r="G14168" t="s">
        <v>24938</v>
      </c>
      <c r="H14168">
        <v>0</v>
      </c>
      <c r="I14168" t="s">
        <v>25444</v>
      </c>
      <c r="K14168" s="2">
        <v>42057.68472222222</v>
      </c>
      <c r="L14168" t="s">
        <v>306</v>
      </c>
      <c r="M14168" t="s">
        <v>69</v>
      </c>
    </row>
    <row r="14169" spans="1:13" hidden="1" x14ac:dyDescent="0.25">
      <c r="A14169" s="1">
        <v>5.69654E+17</v>
      </c>
      <c r="B14169" t="s">
        <v>26</v>
      </c>
      <c r="C14169">
        <v>1</v>
      </c>
      <c r="D14169" t="s">
        <v>84</v>
      </c>
      <c r="E14169">
        <v>1</v>
      </c>
      <c r="F14169" t="s">
        <v>21737</v>
      </c>
      <c r="G14169" t="s">
        <v>25445</v>
      </c>
      <c r="H14169">
        <v>0</v>
      </c>
      <c r="I14169" t="s">
        <v>25446</v>
      </c>
      <c r="K14169" s="2">
        <v>42057.684027777781</v>
      </c>
      <c r="M14169" t="s">
        <v>73</v>
      </c>
    </row>
    <row r="14170" spans="1:13" hidden="1" x14ac:dyDescent="0.25">
      <c r="A14170" s="1">
        <v>5.69654E+17</v>
      </c>
      <c r="B14170" t="s">
        <v>26</v>
      </c>
      <c r="C14170">
        <v>1</v>
      </c>
      <c r="D14170" t="s">
        <v>29</v>
      </c>
      <c r="E14170">
        <v>0.65429999999999999</v>
      </c>
      <c r="F14170" t="s">
        <v>21737</v>
      </c>
      <c r="G14170" t="s">
        <v>23737</v>
      </c>
      <c r="H14170">
        <v>0</v>
      </c>
      <c r="I14170" t="s">
        <v>25447</v>
      </c>
      <c r="K14170" s="2">
        <v>42057.684027777781</v>
      </c>
      <c r="L14170" t="s">
        <v>23739</v>
      </c>
      <c r="M14170" t="s">
        <v>3934</v>
      </c>
    </row>
    <row r="14171" spans="1:13" hidden="1" x14ac:dyDescent="0.25">
      <c r="A14171" s="1">
        <v>5.69654E+17</v>
      </c>
      <c r="B14171" t="s">
        <v>26</v>
      </c>
      <c r="C14171">
        <v>1</v>
      </c>
      <c r="D14171" t="s">
        <v>443</v>
      </c>
      <c r="E14171">
        <v>0.69</v>
      </c>
      <c r="F14171" t="s">
        <v>21737</v>
      </c>
      <c r="G14171" t="s">
        <v>23737</v>
      </c>
      <c r="H14171">
        <v>0</v>
      </c>
      <c r="I14171" t="s">
        <v>25448</v>
      </c>
      <c r="K14171" s="2">
        <v>42057.684027777781</v>
      </c>
      <c r="L14171" t="s">
        <v>23739</v>
      </c>
      <c r="M14171" t="s">
        <v>3934</v>
      </c>
    </row>
    <row r="14172" spans="1:13" hidden="1" x14ac:dyDescent="0.25">
      <c r="A14172" s="1">
        <v>5.69654E+17</v>
      </c>
      <c r="B14172" t="s">
        <v>26</v>
      </c>
      <c r="C14172">
        <v>1</v>
      </c>
      <c r="D14172" t="s">
        <v>84</v>
      </c>
      <c r="E14172">
        <v>1</v>
      </c>
      <c r="F14172" t="s">
        <v>21737</v>
      </c>
      <c r="G14172" t="s">
        <v>25449</v>
      </c>
      <c r="H14172">
        <v>0</v>
      </c>
      <c r="I14172" t="s">
        <v>25450</v>
      </c>
      <c r="K14172" s="2">
        <v>42057.684027777781</v>
      </c>
    </row>
    <row r="14173" spans="1:13" hidden="1" x14ac:dyDescent="0.25">
      <c r="A14173" s="1">
        <v>5.69654E+17</v>
      </c>
      <c r="B14173" t="s">
        <v>26</v>
      </c>
      <c r="C14173">
        <v>1</v>
      </c>
      <c r="D14173" t="s">
        <v>56</v>
      </c>
      <c r="E14173">
        <v>0.628</v>
      </c>
      <c r="F14173" t="s">
        <v>21737</v>
      </c>
      <c r="G14173" t="s">
        <v>18416</v>
      </c>
      <c r="H14173">
        <v>0</v>
      </c>
      <c r="I14173" t="s">
        <v>25451</v>
      </c>
      <c r="K14173" s="2">
        <v>42057.683333333334</v>
      </c>
      <c r="L14173" t="s">
        <v>18418</v>
      </c>
      <c r="M14173" t="s">
        <v>17</v>
      </c>
    </row>
    <row r="14174" spans="1:13" hidden="1" x14ac:dyDescent="0.25">
      <c r="A14174" s="1">
        <v>5.69654E+17</v>
      </c>
      <c r="B14174" t="s">
        <v>26</v>
      </c>
      <c r="C14174">
        <v>1</v>
      </c>
      <c r="D14174" t="s">
        <v>266</v>
      </c>
      <c r="E14174">
        <v>0.67259999999999998</v>
      </c>
      <c r="F14174" t="s">
        <v>21737</v>
      </c>
      <c r="G14174" t="s">
        <v>25025</v>
      </c>
      <c r="H14174">
        <v>0</v>
      </c>
      <c r="I14174" t="s">
        <v>25452</v>
      </c>
      <c r="K14174" s="2">
        <v>42057.682638888888</v>
      </c>
      <c r="L14174" t="s">
        <v>25027</v>
      </c>
      <c r="M14174" t="s">
        <v>3235</v>
      </c>
    </row>
    <row r="14175" spans="1:13" hidden="1" x14ac:dyDescent="0.25">
      <c r="A14175" s="1">
        <v>5.69653E+17</v>
      </c>
      <c r="B14175" t="s">
        <v>26</v>
      </c>
      <c r="C14175">
        <v>1</v>
      </c>
      <c r="D14175" t="s">
        <v>266</v>
      </c>
      <c r="E14175">
        <v>1</v>
      </c>
      <c r="F14175" t="s">
        <v>21737</v>
      </c>
      <c r="G14175" t="s">
        <v>25449</v>
      </c>
      <c r="H14175">
        <v>0</v>
      </c>
      <c r="I14175" t="s">
        <v>25453</v>
      </c>
      <c r="K14175" s="2">
        <v>42057.681944444441</v>
      </c>
    </row>
    <row r="14176" spans="1:13" hidden="1" x14ac:dyDescent="0.25">
      <c r="A14176" s="1">
        <v>5.69653E+17</v>
      </c>
      <c r="B14176" t="s">
        <v>26</v>
      </c>
      <c r="C14176">
        <v>1</v>
      </c>
      <c r="D14176" t="s">
        <v>224</v>
      </c>
      <c r="E14176">
        <v>0.67620000000000002</v>
      </c>
      <c r="F14176" t="s">
        <v>21737</v>
      </c>
      <c r="G14176" t="s">
        <v>25018</v>
      </c>
      <c r="H14176">
        <v>0</v>
      </c>
      <c r="I14176" t="s">
        <v>25454</v>
      </c>
      <c r="K14176" s="2">
        <v>42057.679166666669</v>
      </c>
      <c r="L14176" t="s">
        <v>25020</v>
      </c>
      <c r="M14176" t="s">
        <v>17</v>
      </c>
    </row>
    <row r="14177" spans="1:13" hidden="1" x14ac:dyDescent="0.25">
      <c r="A14177" s="1">
        <v>5.69653E+17</v>
      </c>
      <c r="B14177" t="s">
        <v>26</v>
      </c>
      <c r="C14177">
        <v>1</v>
      </c>
      <c r="D14177" t="s">
        <v>27</v>
      </c>
      <c r="E14177">
        <v>0.36270000000000002</v>
      </c>
      <c r="F14177" t="s">
        <v>21737</v>
      </c>
      <c r="G14177" t="s">
        <v>25455</v>
      </c>
      <c r="H14177">
        <v>0</v>
      </c>
      <c r="I14177" t="s">
        <v>25456</v>
      </c>
      <c r="K14177" s="2">
        <v>42057.679166666669</v>
      </c>
      <c r="L14177" t="s">
        <v>25457</v>
      </c>
      <c r="M14177" t="s">
        <v>22524</v>
      </c>
    </row>
    <row r="14178" spans="1:13" hidden="1" x14ac:dyDescent="0.25">
      <c r="A14178" s="1">
        <v>5.69652E+17</v>
      </c>
      <c r="B14178" t="s">
        <v>26</v>
      </c>
      <c r="C14178">
        <v>1</v>
      </c>
      <c r="D14178" t="s">
        <v>84</v>
      </c>
      <c r="E14178">
        <v>0.66590000000000005</v>
      </c>
      <c r="F14178" t="s">
        <v>21737</v>
      </c>
      <c r="G14178" t="s">
        <v>24610</v>
      </c>
      <c r="H14178">
        <v>0</v>
      </c>
      <c r="I14178" t="s">
        <v>25458</v>
      </c>
      <c r="K14178" s="2">
        <v>42057.679166666669</v>
      </c>
    </row>
    <row r="14179" spans="1:13" hidden="1" x14ac:dyDescent="0.25">
      <c r="A14179" s="1">
        <v>5.69652E+17</v>
      </c>
      <c r="B14179" t="s">
        <v>26</v>
      </c>
      <c r="C14179">
        <v>0.66900000000000004</v>
      </c>
      <c r="D14179" t="s">
        <v>56</v>
      </c>
      <c r="E14179">
        <v>0.66900000000000004</v>
      </c>
      <c r="F14179" t="s">
        <v>21737</v>
      </c>
      <c r="G14179" t="s">
        <v>24735</v>
      </c>
      <c r="H14179">
        <v>0</v>
      </c>
      <c r="I14179" t="s">
        <v>25459</v>
      </c>
      <c r="K14179" s="2">
        <v>42057.678472222222</v>
      </c>
      <c r="L14179" t="s">
        <v>807</v>
      </c>
      <c r="M14179" t="s">
        <v>21</v>
      </c>
    </row>
    <row r="14180" spans="1:13" hidden="1" x14ac:dyDescent="0.25">
      <c r="A14180" s="1">
        <v>5.69652E+17</v>
      </c>
      <c r="B14180" t="s">
        <v>26</v>
      </c>
      <c r="C14180">
        <v>0.67079999999999995</v>
      </c>
      <c r="D14180" t="s">
        <v>266</v>
      </c>
      <c r="E14180">
        <v>0.67079999999999995</v>
      </c>
      <c r="F14180" t="s">
        <v>21737</v>
      </c>
      <c r="G14180" t="s">
        <v>24105</v>
      </c>
      <c r="H14180">
        <v>0</v>
      </c>
      <c r="I14180" t="s">
        <v>25460</v>
      </c>
      <c r="K14180" s="2">
        <v>42057.677083333336</v>
      </c>
      <c r="M14180" t="s">
        <v>69</v>
      </c>
    </row>
    <row r="14181" spans="1:13" hidden="1" x14ac:dyDescent="0.25">
      <c r="A14181" s="1">
        <v>5.69652E+17</v>
      </c>
      <c r="B14181" t="s">
        <v>26</v>
      </c>
      <c r="C14181">
        <v>0.64510000000000001</v>
      </c>
      <c r="D14181" t="s">
        <v>266</v>
      </c>
      <c r="E14181">
        <v>0.36180000000000001</v>
      </c>
      <c r="F14181" t="s">
        <v>21737</v>
      </c>
      <c r="G14181" t="s">
        <v>25053</v>
      </c>
      <c r="H14181">
        <v>0</v>
      </c>
      <c r="I14181" t="s">
        <v>25461</v>
      </c>
      <c r="K14181" s="2">
        <v>42057.677083333336</v>
      </c>
      <c r="M14181" t="s">
        <v>17</v>
      </c>
    </row>
    <row r="14182" spans="1:13" hidden="1" x14ac:dyDescent="0.25">
      <c r="A14182" s="1">
        <v>5.69652E+17</v>
      </c>
      <c r="B14182" t="s">
        <v>26</v>
      </c>
      <c r="C14182">
        <v>1</v>
      </c>
      <c r="D14182" t="s">
        <v>211</v>
      </c>
      <c r="E14182">
        <v>0.65680000000000005</v>
      </c>
      <c r="F14182" t="s">
        <v>21737</v>
      </c>
      <c r="G14182" t="s">
        <v>24949</v>
      </c>
      <c r="H14182">
        <v>0</v>
      </c>
      <c r="I14182" t="s">
        <v>25462</v>
      </c>
      <c r="K14182" s="2">
        <v>42057.676388888889</v>
      </c>
      <c r="L14182" t="s">
        <v>155</v>
      </c>
      <c r="M14182" t="s">
        <v>17</v>
      </c>
    </row>
    <row r="14183" spans="1:13" hidden="1" x14ac:dyDescent="0.25">
      <c r="A14183" s="1">
        <v>5.69652E+17</v>
      </c>
      <c r="B14183" t="s">
        <v>26</v>
      </c>
      <c r="C14183">
        <v>1</v>
      </c>
      <c r="D14183" t="s">
        <v>56</v>
      </c>
      <c r="E14183">
        <v>1</v>
      </c>
      <c r="F14183" t="s">
        <v>21737</v>
      </c>
      <c r="G14183" t="s">
        <v>25463</v>
      </c>
      <c r="H14183">
        <v>0</v>
      </c>
      <c r="I14183" t="s">
        <v>25464</v>
      </c>
      <c r="K14183" s="2">
        <v>42057.676388888889</v>
      </c>
      <c r="L14183" t="s">
        <v>5268</v>
      </c>
      <c r="M14183" t="s">
        <v>17</v>
      </c>
    </row>
    <row r="14184" spans="1:13" hidden="1" x14ac:dyDescent="0.25">
      <c r="A14184" s="1">
        <v>5.69651E+17</v>
      </c>
      <c r="B14184" t="s">
        <v>26</v>
      </c>
      <c r="C14184">
        <v>1</v>
      </c>
      <c r="D14184" t="s">
        <v>84</v>
      </c>
      <c r="E14184">
        <v>1</v>
      </c>
      <c r="F14184" t="s">
        <v>21737</v>
      </c>
      <c r="G14184" t="s">
        <v>24646</v>
      </c>
      <c r="H14184">
        <v>0</v>
      </c>
      <c r="I14184" t="s">
        <v>25465</v>
      </c>
      <c r="K14184" s="2">
        <v>42057.676388888889</v>
      </c>
      <c r="L14184" t="s">
        <v>24648</v>
      </c>
      <c r="M14184" t="s">
        <v>73</v>
      </c>
    </row>
    <row r="14185" spans="1:13" hidden="1" x14ac:dyDescent="0.25">
      <c r="A14185" s="1">
        <v>5.69651E+17</v>
      </c>
      <c r="B14185" t="s">
        <v>26</v>
      </c>
      <c r="C14185">
        <v>1</v>
      </c>
      <c r="D14185" t="s">
        <v>266</v>
      </c>
      <c r="E14185">
        <v>1</v>
      </c>
      <c r="F14185" t="s">
        <v>21737</v>
      </c>
      <c r="G14185" t="s">
        <v>24240</v>
      </c>
      <c r="H14185">
        <v>0</v>
      </c>
      <c r="I14185" t="s">
        <v>25466</v>
      </c>
      <c r="K14185" s="2">
        <v>42057.676388888889</v>
      </c>
      <c r="L14185" t="s">
        <v>7154</v>
      </c>
      <c r="M14185" t="s">
        <v>17</v>
      </c>
    </row>
    <row r="14186" spans="1:13" hidden="1" x14ac:dyDescent="0.25">
      <c r="A14186" s="1">
        <v>5.69651E+17</v>
      </c>
      <c r="B14186" t="s">
        <v>26</v>
      </c>
      <c r="C14186">
        <v>1</v>
      </c>
      <c r="D14186" t="s">
        <v>84</v>
      </c>
      <c r="E14186">
        <v>1</v>
      </c>
      <c r="F14186" t="s">
        <v>21737</v>
      </c>
      <c r="G14186" t="s">
        <v>22036</v>
      </c>
      <c r="H14186">
        <v>0</v>
      </c>
      <c r="I14186" t="s">
        <v>25467</v>
      </c>
      <c r="K14186" s="2">
        <v>42057.675694444442</v>
      </c>
    </row>
    <row r="14187" spans="1:13" hidden="1" x14ac:dyDescent="0.25">
      <c r="A14187" s="1">
        <v>5.69651E+17</v>
      </c>
      <c r="B14187" t="s">
        <v>26</v>
      </c>
      <c r="C14187">
        <v>1</v>
      </c>
      <c r="D14187" t="s">
        <v>56</v>
      </c>
      <c r="E14187">
        <v>1</v>
      </c>
      <c r="F14187" t="s">
        <v>21737</v>
      </c>
      <c r="G14187" t="s">
        <v>25182</v>
      </c>
      <c r="H14187">
        <v>0</v>
      </c>
      <c r="I14187" t="s">
        <v>25468</v>
      </c>
      <c r="K14187" s="2">
        <v>42057.675694444442</v>
      </c>
      <c r="L14187" t="s">
        <v>25184</v>
      </c>
      <c r="M14187" t="s">
        <v>25</v>
      </c>
    </row>
    <row r="14188" spans="1:13" hidden="1" x14ac:dyDescent="0.25">
      <c r="A14188" s="1">
        <v>5.69651E+17</v>
      </c>
      <c r="B14188" t="s">
        <v>26</v>
      </c>
      <c r="C14188">
        <v>1</v>
      </c>
      <c r="D14188" t="s">
        <v>29</v>
      </c>
      <c r="E14188">
        <v>0.64180000000000004</v>
      </c>
      <c r="F14188" t="s">
        <v>21737</v>
      </c>
      <c r="G14188" t="s">
        <v>24646</v>
      </c>
      <c r="H14188">
        <v>0</v>
      </c>
      <c r="I14188" t="s">
        <v>25469</v>
      </c>
      <c r="K14188" s="2">
        <v>42057.675694444442</v>
      </c>
      <c r="L14188" t="s">
        <v>24648</v>
      </c>
      <c r="M14188" t="s">
        <v>73</v>
      </c>
    </row>
    <row r="14189" spans="1:13" hidden="1" x14ac:dyDescent="0.25">
      <c r="A14189" s="1">
        <v>5.69651E+17</v>
      </c>
      <c r="B14189" t="s">
        <v>26</v>
      </c>
      <c r="C14189">
        <v>1</v>
      </c>
      <c r="D14189" t="s">
        <v>84</v>
      </c>
      <c r="E14189">
        <v>0.66590000000000005</v>
      </c>
      <c r="F14189" t="s">
        <v>21737</v>
      </c>
      <c r="G14189" t="s">
        <v>25470</v>
      </c>
      <c r="H14189">
        <v>0</v>
      </c>
      <c r="I14189" t="s">
        <v>25471</v>
      </c>
      <c r="K14189" s="2">
        <v>42057.675000000003</v>
      </c>
      <c r="L14189" t="s">
        <v>2529</v>
      </c>
      <c r="M14189" t="s">
        <v>17</v>
      </c>
    </row>
    <row r="14190" spans="1:13" hidden="1" x14ac:dyDescent="0.25">
      <c r="A14190" s="1">
        <v>5.69651E+17</v>
      </c>
      <c r="B14190" t="s">
        <v>26</v>
      </c>
      <c r="C14190">
        <v>1</v>
      </c>
      <c r="D14190" t="s">
        <v>56</v>
      </c>
      <c r="E14190">
        <v>0.3503</v>
      </c>
      <c r="F14190" t="s">
        <v>21737</v>
      </c>
      <c r="G14190" t="s">
        <v>25472</v>
      </c>
      <c r="H14190">
        <v>0</v>
      </c>
      <c r="I14190" t="s">
        <v>25473</v>
      </c>
      <c r="K14190" s="2">
        <v>42057.675000000003</v>
      </c>
      <c r="L14190" t="s">
        <v>11621</v>
      </c>
      <c r="M14190" t="s">
        <v>189</v>
      </c>
    </row>
    <row r="14191" spans="1:13" hidden="1" x14ac:dyDescent="0.25">
      <c r="A14191" s="1">
        <v>5.69651E+17</v>
      </c>
      <c r="B14191" t="s">
        <v>26</v>
      </c>
      <c r="C14191">
        <v>1</v>
      </c>
      <c r="D14191" t="s">
        <v>56</v>
      </c>
      <c r="E14191">
        <v>1</v>
      </c>
      <c r="F14191" t="s">
        <v>21737</v>
      </c>
      <c r="G14191" t="s">
        <v>25474</v>
      </c>
      <c r="H14191">
        <v>0</v>
      </c>
      <c r="I14191" t="s">
        <v>25475</v>
      </c>
      <c r="K14191" s="2">
        <v>42057.674305555556</v>
      </c>
      <c r="L14191" t="s">
        <v>25476</v>
      </c>
      <c r="M14191" t="s">
        <v>17</v>
      </c>
    </row>
    <row r="14192" spans="1:13" hidden="1" x14ac:dyDescent="0.25">
      <c r="A14192" s="1">
        <v>5.69651E+17</v>
      </c>
      <c r="B14192" t="s">
        <v>26</v>
      </c>
      <c r="C14192">
        <v>0.62580000000000002</v>
      </c>
      <c r="D14192" t="s">
        <v>266</v>
      </c>
      <c r="E14192">
        <v>0.62580000000000002</v>
      </c>
      <c r="F14192" t="s">
        <v>21737</v>
      </c>
      <c r="G14192" t="s">
        <v>23846</v>
      </c>
      <c r="H14192">
        <v>0</v>
      </c>
      <c r="I14192" t="s">
        <v>25477</v>
      </c>
      <c r="K14192" s="2">
        <v>42057.673611111109</v>
      </c>
    </row>
    <row r="14193" spans="1:13" hidden="1" x14ac:dyDescent="0.25">
      <c r="A14193" s="1">
        <v>5.6965E+17</v>
      </c>
      <c r="B14193" t="s">
        <v>26</v>
      </c>
      <c r="C14193">
        <v>1</v>
      </c>
      <c r="D14193" t="s">
        <v>27</v>
      </c>
      <c r="E14193">
        <v>0.33629999999999999</v>
      </c>
      <c r="F14193" t="s">
        <v>21737</v>
      </c>
      <c r="G14193" t="s">
        <v>25478</v>
      </c>
      <c r="H14193">
        <v>0</v>
      </c>
      <c r="I14193" t="s">
        <v>25479</v>
      </c>
      <c r="K14193" s="2">
        <v>42057.67291666667</v>
      </c>
      <c r="L14193" t="s">
        <v>25480</v>
      </c>
    </row>
    <row r="14194" spans="1:13" hidden="1" x14ac:dyDescent="0.25">
      <c r="A14194" s="1">
        <v>5.6965E+17</v>
      </c>
      <c r="B14194" t="s">
        <v>13</v>
      </c>
      <c r="C14194">
        <v>1</v>
      </c>
      <c r="F14194" t="s">
        <v>21737</v>
      </c>
      <c r="G14194" t="s">
        <v>25481</v>
      </c>
      <c r="H14194">
        <v>0</v>
      </c>
      <c r="I14194" t="s">
        <v>25482</v>
      </c>
      <c r="K14194" s="2">
        <v>42057.67291666667</v>
      </c>
      <c r="L14194" t="s">
        <v>4094</v>
      </c>
      <c r="M14194" t="s">
        <v>21</v>
      </c>
    </row>
    <row r="14195" spans="1:13" hidden="1" x14ac:dyDescent="0.25">
      <c r="A14195" s="1">
        <v>5.6965E+17</v>
      </c>
      <c r="B14195" t="s">
        <v>26</v>
      </c>
      <c r="C14195">
        <v>1</v>
      </c>
      <c r="D14195" t="s">
        <v>266</v>
      </c>
      <c r="E14195">
        <v>1</v>
      </c>
      <c r="F14195" t="s">
        <v>21737</v>
      </c>
      <c r="G14195" t="s">
        <v>23014</v>
      </c>
      <c r="H14195">
        <v>0</v>
      </c>
      <c r="I14195" t="s">
        <v>25483</v>
      </c>
      <c r="K14195" s="2">
        <v>42057.67291666667</v>
      </c>
    </row>
    <row r="14196" spans="1:13" hidden="1" x14ac:dyDescent="0.25">
      <c r="A14196" s="1">
        <v>5.6965E+17</v>
      </c>
      <c r="B14196" t="s">
        <v>26</v>
      </c>
      <c r="C14196">
        <v>1</v>
      </c>
      <c r="D14196" t="s">
        <v>443</v>
      </c>
      <c r="E14196">
        <v>0.68899999999999995</v>
      </c>
      <c r="F14196" t="s">
        <v>21737</v>
      </c>
      <c r="G14196" t="s">
        <v>25484</v>
      </c>
      <c r="H14196">
        <v>0</v>
      </c>
      <c r="I14196" t="s">
        <v>25485</v>
      </c>
      <c r="K14196" s="2">
        <v>42057.671527777777</v>
      </c>
      <c r="M14196" t="s">
        <v>21</v>
      </c>
    </row>
    <row r="14197" spans="1:13" hidden="1" x14ac:dyDescent="0.25">
      <c r="A14197" s="1">
        <v>5.6965E+17</v>
      </c>
      <c r="B14197" t="s">
        <v>26</v>
      </c>
      <c r="C14197">
        <v>1</v>
      </c>
      <c r="D14197" t="s">
        <v>211</v>
      </c>
      <c r="E14197">
        <v>1</v>
      </c>
      <c r="F14197" t="s">
        <v>21737</v>
      </c>
      <c r="G14197" t="s">
        <v>25474</v>
      </c>
      <c r="H14197">
        <v>0</v>
      </c>
      <c r="I14197" t="s">
        <v>25486</v>
      </c>
      <c r="K14197" s="2">
        <v>42057.671527777777</v>
      </c>
      <c r="L14197" t="s">
        <v>25476</v>
      </c>
      <c r="M14197" t="s">
        <v>17</v>
      </c>
    </row>
    <row r="14198" spans="1:13" hidden="1" x14ac:dyDescent="0.25">
      <c r="A14198" s="1">
        <v>5.6965E+17</v>
      </c>
      <c r="B14198" t="s">
        <v>26</v>
      </c>
      <c r="C14198">
        <v>1</v>
      </c>
      <c r="D14198" t="s">
        <v>224</v>
      </c>
      <c r="E14198">
        <v>0.3543</v>
      </c>
      <c r="F14198" t="s">
        <v>21737</v>
      </c>
      <c r="G14198" t="s">
        <v>25487</v>
      </c>
      <c r="H14198">
        <v>0</v>
      </c>
      <c r="I14198" t="s">
        <v>25488</v>
      </c>
      <c r="K14198" s="2">
        <v>42057.67083333333</v>
      </c>
      <c r="M14198" t="s">
        <v>694</v>
      </c>
    </row>
    <row r="14199" spans="1:13" hidden="1" x14ac:dyDescent="0.25">
      <c r="A14199" s="1">
        <v>5.69649E+17</v>
      </c>
      <c r="B14199" t="s">
        <v>26</v>
      </c>
      <c r="C14199">
        <v>1</v>
      </c>
      <c r="D14199" t="s">
        <v>56</v>
      </c>
      <c r="E14199">
        <v>0.68769999999999998</v>
      </c>
      <c r="F14199" t="s">
        <v>21737</v>
      </c>
      <c r="G14199" t="s">
        <v>25489</v>
      </c>
      <c r="H14199">
        <v>0</v>
      </c>
      <c r="I14199" t="s">
        <v>25490</v>
      </c>
      <c r="K14199" s="2">
        <v>42057.670138888891</v>
      </c>
    </row>
    <row r="14200" spans="1:13" hidden="1" x14ac:dyDescent="0.25">
      <c r="A14200" s="1">
        <v>5.69649E+17</v>
      </c>
      <c r="B14200" t="s">
        <v>18</v>
      </c>
      <c r="C14200">
        <v>1</v>
      </c>
      <c r="F14200" t="s">
        <v>21737</v>
      </c>
      <c r="G14200" t="s">
        <v>23835</v>
      </c>
      <c r="H14200">
        <v>0</v>
      </c>
      <c r="I14200" t="s">
        <v>25491</v>
      </c>
      <c r="K14200" s="2">
        <v>42057.670138888891</v>
      </c>
      <c r="L14200" t="s">
        <v>23837</v>
      </c>
    </row>
    <row r="14201" spans="1:13" hidden="1" x14ac:dyDescent="0.25">
      <c r="A14201" s="1">
        <v>5.69649E+17</v>
      </c>
      <c r="B14201" t="s">
        <v>13</v>
      </c>
      <c r="C14201">
        <v>1</v>
      </c>
      <c r="F14201" t="s">
        <v>21737</v>
      </c>
      <c r="G14201" t="s">
        <v>25492</v>
      </c>
      <c r="H14201">
        <v>1</v>
      </c>
      <c r="I14201" t="s">
        <v>25493</v>
      </c>
      <c r="K14201" s="2">
        <v>42057.669444444444</v>
      </c>
      <c r="L14201" t="s">
        <v>25494</v>
      </c>
      <c r="M14201" t="s">
        <v>87</v>
      </c>
    </row>
    <row r="14202" spans="1:13" hidden="1" x14ac:dyDescent="0.25">
      <c r="A14202" s="1">
        <v>5.69649E+17</v>
      </c>
      <c r="B14202" t="s">
        <v>26</v>
      </c>
      <c r="C14202">
        <v>1</v>
      </c>
      <c r="D14202" t="s">
        <v>56</v>
      </c>
      <c r="E14202">
        <v>1</v>
      </c>
      <c r="F14202" t="s">
        <v>21737</v>
      </c>
      <c r="G14202" t="s">
        <v>25182</v>
      </c>
      <c r="H14202">
        <v>0</v>
      </c>
      <c r="I14202" t="s">
        <v>25495</v>
      </c>
      <c r="K14202" s="2">
        <v>42057.668749999997</v>
      </c>
      <c r="L14202" t="s">
        <v>25184</v>
      </c>
      <c r="M14202" t="s">
        <v>25</v>
      </c>
    </row>
    <row r="14203" spans="1:13" hidden="1" x14ac:dyDescent="0.25">
      <c r="A14203" s="1">
        <v>5.69648E+17</v>
      </c>
      <c r="B14203" t="s">
        <v>26</v>
      </c>
      <c r="C14203">
        <v>1</v>
      </c>
      <c r="D14203" t="s">
        <v>102</v>
      </c>
      <c r="E14203">
        <v>1</v>
      </c>
      <c r="F14203" t="s">
        <v>21737</v>
      </c>
      <c r="G14203" t="s">
        <v>25340</v>
      </c>
      <c r="H14203">
        <v>0</v>
      </c>
      <c r="I14203" t="s">
        <v>25496</v>
      </c>
      <c r="K14203" s="2">
        <v>42057.667361111111</v>
      </c>
      <c r="L14203" t="s">
        <v>48</v>
      </c>
      <c r="M14203" t="s">
        <v>549</v>
      </c>
    </row>
    <row r="14204" spans="1:13" hidden="1" x14ac:dyDescent="0.25">
      <c r="A14204" s="1">
        <v>5.69648E+17</v>
      </c>
      <c r="B14204" t="s">
        <v>13</v>
      </c>
      <c r="C14204">
        <v>1</v>
      </c>
      <c r="F14204" t="s">
        <v>21737</v>
      </c>
      <c r="G14204" t="s">
        <v>25497</v>
      </c>
      <c r="H14204">
        <v>0</v>
      </c>
      <c r="I14204" t="s">
        <v>25498</v>
      </c>
      <c r="K14204" s="2">
        <v>42057.665972222225</v>
      </c>
      <c r="M14204" t="s">
        <v>3499</v>
      </c>
    </row>
    <row r="14205" spans="1:13" hidden="1" x14ac:dyDescent="0.25">
      <c r="A14205" s="1">
        <v>5.69648E+17</v>
      </c>
      <c r="B14205" t="s">
        <v>18</v>
      </c>
      <c r="C14205">
        <v>1</v>
      </c>
      <c r="F14205" t="s">
        <v>21737</v>
      </c>
      <c r="G14205" t="s">
        <v>25499</v>
      </c>
      <c r="H14205">
        <v>0</v>
      </c>
      <c r="I14205" t="s">
        <v>25500</v>
      </c>
      <c r="K14205" s="2">
        <v>42057.665972222225</v>
      </c>
    </row>
    <row r="14206" spans="1:13" hidden="1" x14ac:dyDescent="0.25">
      <c r="A14206" s="1">
        <v>5.69647E+17</v>
      </c>
      <c r="B14206" t="s">
        <v>26</v>
      </c>
      <c r="C14206">
        <v>1</v>
      </c>
      <c r="D14206" t="s">
        <v>84</v>
      </c>
      <c r="E14206">
        <v>0.65090000000000003</v>
      </c>
      <c r="F14206" t="s">
        <v>21737</v>
      </c>
      <c r="G14206" t="s">
        <v>25340</v>
      </c>
      <c r="H14206">
        <v>0</v>
      </c>
      <c r="I14206" t="s">
        <v>25501</v>
      </c>
      <c r="K14206" s="2">
        <v>42057.664583333331</v>
      </c>
      <c r="L14206" t="s">
        <v>48</v>
      </c>
      <c r="M14206" t="s">
        <v>549</v>
      </c>
    </row>
    <row r="14207" spans="1:13" hidden="1" x14ac:dyDescent="0.25">
      <c r="A14207" s="1">
        <v>5.69647E+17</v>
      </c>
      <c r="B14207" t="s">
        <v>26</v>
      </c>
      <c r="C14207">
        <v>1</v>
      </c>
      <c r="D14207" t="s">
        <v>29</v>
      </c>
      <c r="E14207">
        <v>0.70099999999999996</v>
      </c>
      <c r="F14207" t="s">
        <v>21737</v>
      </c>
      <c r="G14207" t="s">
        <v>25103</v>
      </c>
      <c r="H14207">
        <v>0</v>
      </c>
      <c r="I14207" t="s">
        <v>25502</v>
      </c>
      <c r="K14207" s="2">
        <v>42057.663888888892</v>
      </c>
      <c r="L14207" t="s">
        <v>629</v>
      </c>
    </row>
    <row r="14208" spans="1:13" hidden="1" x14ac:dyDescent="0.25">
      <c r="A14208" s="1">
        <v>5.69647E+17</v>
      </c>
      <c r="B14208" t="s">
        <v>26</v>
      </c>
      <c r="C14208">
        <v>1</v>
      </c>
      <c r="D14208" t="s">
        <v>266</v>
      </c>
      <c r="E14208">
        <v>0.62170000000000003</v>
      </c>
      <c r="F14208" t="s">
        <v>21737</v>
      </c>
      <c r="G14208" t="s">
        <v>25503</v>
      </c>
      <c r="H14208">
        <v>0</v>
      </c>
      <c r="I14208" t="s">
        <v>25504</v>
      </c>
      <c r="K14208" s="2">
        <v>42057.663888888892</v>
      </c>
    </row>
    <row r="14209" spans="1:13" hidden="1" x14ac:dyDescent="0.25">
      <c r="A14209" s="1">
        <v>5.69647E+17</v>
      </c>
      <c r="B14209" t="s">
        <v>18</v>
      </c>
      <c r="C14209">
        <v>1</v>
      </c>
      <c r="F14209" t="s">
        <v>21737</v>
      </c>
      <c r="G14209" t="s">
        <v>25505</v>
      </c>
      <c r="H14209">
        <v>0</v>
      </c>
      <c r="I14209" t="s">
        <v>25506</v>
      </c>
      <c r="K14209" s="2">
        <v>42057.663888888892</v>
      </c>
      <c r="L14209" t="s">
        <v>25507</v>
      </c>
    </row>
    <row r="14210" spans="1:13" hidden="1" x14ac:dyDescent="0.25">
      <c r="A14210" s="1">
        <v>5.69647E+17</v>
      </c>
      <c r="B14210" t="s">
        <v>26</v>
      </c>
      <c r="C14210">
        <v>1</v>
      </c>
      <c r="D14210" t="s">
        <v>56</v>
      </c>
      <c r="E14210">
        <v>0.67620000000000002</v>
      </c>
      <c r="F14210" t="s">
        <v>21737</v>
      </c>
      <c r="G14210" t="s">
        <v>25508</v>
      </c>
      <c r="H14210">
        <v>0</v>
      </c>
      <c r="I14210" t="s">
        <v>25509</v>
      </c>
      <c r="K14210" s="2">
        <v>42057.663194444445</v>
      </c>
      <c r="L14210" t="s">
        <v>25510</v>
      </c>
      <c r="M14210" t="s">
        <v>368</v>
      </c>
    </row>
    <row r="14211" spans="1:13" hidden="1" x14ac:dyDescent="0.25">
      <c r="A14211" s="1">
        <v>5.69647E+17</v>
      </c>
      <c r="B14211" t="s">
        <v>26</v>
      </c>
      <c r="C14211">
        <v>1</v>
      </c>
      <c r="D14211" t="s">
        <v>29</v>
      </c>
      <c r="E14211">
        <v>0.67149999999999999</v>
      </c>
      <c r="F14211" t="s">
        <v>21737</v>
      </c>
      <c r="G14211" t="s">
        <v>24615</v>
      </c>
      <c r="H14211">
        <v>0</v>
      </c>
      <c r="I14211" t="s">
        <v>25511</v>
      </c>
      <c r="K14211" s="2">
        <v>42057.663194444445</v>
      </c>
      <c r="L14211" t="s">
        <v>24617</v>
      </c>
      <c r="M14211" t="s">
        <v>73</v>
      </c>
    </row>
    <row r="14212" spans="1:13" hidden="1" x14ac:dyDescent="0.25">
      <c r="A14212" s="1">
        <v>5.69646E+17</v>
      </c>
      <c r="B14212" t="s">
        <v>26</v>
      </c>
      <c r="C14212">
        <v>0.65749999999999997</v>
      </c>
      <c r="D14212" t="s">
        <v>29</v>
      </c>
      <c r="E14212">
        <v>0.35249999999999998</v>
      </c>
      <c r="F14212" t="s">
        <v>21737</v>
      </c>
      <c r="G14212" t="s">
        <v>25512</v>
      </c>
      <c r="H14212">
        <v>0</v>
      </c>
      <c r="I14212" t="s">
        <v>25513</v>
      </c>
      <c r="K14212" s="2">
        <v>42057.662499999999</v>
      </c>
      <c r="L14212" t="s">
        <v>25514</v>
      </c>
      <c r="M14212" t="s">
        <v>25</v>
      </c>
    </row>
    <row r="14213" spans="1:13" hidden="1" x14ac:dyDescent="0.25">
      <c r="A14213" s="1">
        <v>5.69646E+17</v>
      </c>
      <c r="B14213" t="s">
        <v>26</v>
      </c>
      <c r="C14213">
        <v>1</v>
      </c>
      <c r="D14213" t="s">
        <v>266</v>
      </c>
      <c r="E14213">
        <v>0.65480000000000005</v>
      </c>
      <c r="F14213" t="s">
        <v>21737</v>
      </c>
      <c r="G14213" t="s">
        <v>25103</v>
      </c>
      <c r="H14213">
        <v>0</v>
      </c>
      <c r="I14213" t="s">
        <v>25515</v>
      </c>
      <c r="K14213" s="2">
        <v>42057.661805555559</v>
      </c>
      <c r="L14213" t="s">
        <v>629</v>
      </c>
    </row>
    <row r="14214" spans="1:13" hidden="1" x14ac:dyDescent="0.25">
      <c r="A14214" s="1">
        <v>5.69646E+17</v>
      </c>
      <c r="B14214" t="s">
        <v>13</v>
      </c>
      <c r="C14214">
        <v>0.65510000000000002</v>
      </c>
      <c r="E14214">
        <v>0</v>
      </c>
      <c r="F14214" t="s">
        <v>21737</v>
      </c>
      <c r="G14214" t="s">
        <v>25516</v>
      </c>
      <c r="H14214">
        <v>0</v>
      </c>
      <c r="I14214" t="s">
        <v>25517</v>
      </c>
      <c r="K14214" s="2">
        <v>42057.661805555559</v>
      </c>
      <c r="L14214" t="s">
        <v>25518</v>
      </c>
    </row>
    <row r="14215" spans="1:13" hidden="1" x14ac:dyDescent="0.25">
      <c r="A14215" s="1">
        <v>5.69646E+17</v>
      </c>
      <c r="B14215" t="s">
        <v>26</v>
      </c>
      <c r="C14215">
        <v>1</v>
      </c>
      <c r="D14215" t="s">
        <v>84</v>
      </c>
      <c r="E14215">
        <v>1</v>
      </c>
      <c r="F14215" t="s">
        <v>21737</v>
      </c>
      <c r="G14215" t="s">
        <v>25519</v>
      </c>
      <c r="H14215">
        <v>0</v>
      </c>
      <c r="I14215" t="s">
        <v>25520</v>
      </c>
      <c r="K14215" s="2">
        <v>42057.661805555559</v>
      </c>
    </row>
    <row r="14216" spans="1:13" hidden="1" x14ac:dyDescent="0.25">
      <c r="A14216" s="1">
        <v>5.69646E+17</v>
      </c>
      <c r="B14216" t="s">
        <v>26</v>
      </c>
      <c r="C14216">
        <v>1</v>
      </c>
      <c r="D14216" t="s">
        <v>266</v>
      </c>
      <c r="E14216">
        <v>0.6925</v>
      </c>
      <c r="F14216" t="s">
        <v>21737</v>
      </c>
      <c r="G14216" t="s">
        <v>24105</v>
      </c>
      <c r="H14216">
        <v>0</v>
      </c>
      <c r="I14216" t="s">
        <v>25521</v>
      </c>
      <c r="K14216" s="2">
        <v>42057.661111111112</v>
      </c>
      <c r="M14216" t="s">
        <v>69</v>
      </c>
    </row>
    <row r="14217" spans="1:13" hidden="1" x14ac:dyDescent="0.25">
      <c r="A14217" s="1">
        <v>5.69646E+17</v>
      </c>
      <c r="B14217" t="s">
        <v>26</v>
      </c>
      <c r="C14217">
        <v>1</v>
      </c>
      <c r="D14217" t="s">
        <v>84</v>
      </c>
      <c r="E14217">
        <v>0.65749999999999997</v>
      </c>
      <c r="F14217" t="s">
        <v>21737</v>
      </c>
      <c r="G14217" t="s">
        <v>24158</v>
      </c>
      <c r="H14217">
        <v>0</v>
      </c>
      <c r="I14217" t="s">
        <v>25522</v>
      </c>
      <c r="K14217" s="2">
        <v>42057.660416666666</v>
      </c>
      <c r="L14217" t="s">
        <v>2779</v>
      </c>
      <c r="M14217" t="s">
        <v>17</v>
      </c>
    </row>
    <row r="14218" spans="1:13" hidden="1" x14ac:dyDescent="0.25">
      <c r="A14218" s="1">
        <v>5.69646E+17</v>
      </c>
      <c r="B14218" t="s">
        <v>13</v>
      </c>
      <c r="C14218">
        <v>0.65559999999999996</v>
      </c>
      <c r="E14218">
        <v>0</v>
      </c>
      <c r="F14218" t="s">
        <v>21737</v>
      </c>
      <c r="G14218" t="s">
        <v>23988</v>
      </c>
      <c r="H14218">
        <v>0</v>
      </c>
      <c r="I14218" t="s">
        <v>25523</v>
      </c>
      <c r="K14218" s="2">
        <v>42057.659722222219</v>
      </c>
    </row>
    <row r="14219" spans="1:13" hidden="1" x14ac:dyDescent="0.25">
      <c r="A14219" s="1">
        <v>5.69645E+17</v>
      </c>
      <c r="B14219" t="s">
        <v>26</v>
      </c>
      <c r="C14219">
        <v>1</v>
      </c>
      <c r="D14219" t="s">
        <v>84</v>
      </c>
      <c r="E14219">
        <v>0.66410000000000002</v>
      </c>
      <c r="F14219" t="s">
        <v>21737</v>
      </c>
      <c r="G14219" t="s">
        <v>24867</v>
      </c>
      <c r="H14219">
        <v>0</v>
      </c>
      <c r="I14219" t="s">
        <v>25524</v>
      </c>
      <c r="J14219" t="s">
        <v>25525</v>
      </c>
      <c r="K14219" s="2">
        <v>42057.659722222219</v>
      </c>
      <c r="L14219" t="s">
        <v>24870</v>
      </c>
      <c r="M14219" t="s">
        <v>25</v>
      </c>
    </row>
    <row r="14220" spans="1:13" hidden="1" x14ac:dyDescent="0.25">
      <c r="A14220" s="1">
        <v>5.69645E+17</v>
      </c>
      <c r="B14220" t="s">
        <v>26</v>
      </c>
      <c r="C14220">
        <v>1</v>
      </c>
      <c r="D14220" t="s">
        <v>102</v>
      </c>
      <c r="E14220">
        <v>0.36359999999999998</v>
      </c>
      <c r="F14220" t="s">
        <v>21737</v>
      </c>
      <c r="G14220" t="s">
        <v>25526</v>
      </c>
      <c r="H14220">
        <v>0</v>
      </c>
      <c r="I14220" t="s">
        <v>25527</v>
      </c>
      <c r="K14220" s="2">
        <v>42057.65902777778</v>
      </c>
      <c r="L14220" t="s">
        <v>506</v>
      </c>
      <c r="M14220" t="s">
        <v>17</v>
      </c>
    </row>
    <row r="14221" spans="1:13" hidden="1" x14ac:dyDescent="0.25">
      <c r="A14221" s="1">
        <v>5.69645E+17</v>
      </c>
      <c r="B14221" t="s">
        <v>26</v>
      </c>
      <c r="C14221">
        <v>1</v>
      </c>
      <c r="D14221" t="s">
        <v>266</v>
      </c>
      <c r="E14221">
        <v>0.34360000000000002</v>
      </c>
      <c r="F14221" t="s">
        <v>21737</v>
      </c>
      <c r="G14221" t="s">
        <v>25528</v>
      </c>
      <c r="H14221">
        <v>0</v>
      </c>
      <c r="I14221" t="s">
        <v>25529</v>
      </c>
      <c r="K14221" s="2">
        <v>42057.65902777778</v>
      </c>
      <c r="L14221" t="s">
        <v>25530</v>
      </c>
      <c r="M14221" t="s">
        <v>17</v>
      </c>
    </row>
    <row r="14222" spans="1:13" hidden="1" x14ac:dyDescent="0.25">
      <c r="A14222" s="1">
        <v>5.69645E+17</v>
      </c>
      <c r="B14222" t="s">
        <v>26</v>
      </c>
      <c r="C14222">
        <v>1</v>
      </c>
      <c r="D14222" t="s">
        <v>56</v>
      </c>
      <c r="E14222">
        <v>0.71489999999999998</v>
      </c>
      <c r="F14222" t="s">
        <v>21737</v>
      </c>
      <c r="G14222" t="s">
        <v>18204</v>
      </c>
      <c r="H14222">
        <v>0</v>
      </c>
      <c r="I14222" t="s">
        <v>25531</v>
      </c>
      <c r="K14222" s="2">
        <v>42057.658333333333</v>
      </c>
      <c r="L14222" t="s">
        <v>18206</v>
      </c>
      <c r="M14222" t="s">
        <v>17</v>
      </c>
    </row>
    <row r="14223" spans="1:13" hidden="1" x14ac:dyDescent="0.25">
      <c r="A14223" s="1">
        <v>5.69645E+17</v>
      </c>
      <c r="B14223" t="s">
        <v>13</v>
      </c>
      <c r="C14223">
        <v>0.65790000000000004</v>
      </c>
      <c r="F14223" t="s">
        <v>21737</v>
      </c>
      <c r="G14223" t="s">
        <v>25532</v>
      </c>
      <c r="H14223">
        <v>0</v>
      </c>
      <c r="I14223" t="s">
        <v>25533</v>
      </c>
      <c r="K14223" s="2">
        <v>42057.657638888886</v>
      </c>
    </row>
    <row r="14224" spans="1:13" hidden="1" x14ac:dyDescent="0.25">
      <c r="A14224" s="1">
        <v>5.69645E+17</v>
      </c>
      <c r="B14224" t="s">
        <v>26</v>
      </c>
      <c r="C14224">
        <v>1</v>
      </c>
      <c r="D14224" t="s">
        <v>29</v>
      </c>
      <c r="E14224">
        <v>0.35820000000000002</v>
      </c>
      <c r="F14224" t="s">
        <v>21737</v>
      </c>
      <c r="G14224" t="s">
        <v>22740</v>
      </c>
      <c r="H14224">
        <v>0</v>
      </c>
      <c r="I14224" t="s">
        <v>25534</v>
      </c>
      <c r="K14224" s="2">
        <v>42057.657638888886</v>
      </c>
      <c r="L14224" t="s">
        <v>22742</v>
      </c>
      <c r="M14224" t="s">
        <v>17</v>
      </c>
    </row>
    <row r="14225" spans="1:13" hidden="1" x14ac:dyDescent="0.25">
      <c r="A14225" s="1">
        <v>5.69645E+17</v>
      </c>
      <c r="B14225" t="s">
        <v>18</v>
      </c>
      <c r="C14225">
        <v>0.36420000000000002</v>
      </c>
      <c r="E14225">
        <v>0</v>
      </c>
      <c r="F14225" t="s">
        <v>21737</v>
      </c>
      <c r="G14225" t="s">
        <v>24907</v>
      </c>
      <c r="H14225">
        <v>1</v>
      </c>
      <c r="I14225" t="s">
        <v>25535</v>
      </c>
      <c r="K14225" s="2">
        <v>42057.657638888886</v>
      </c>
      <c r="L14225" t="s">
        <v>155</v>
      </c>
      <c r="M14225" t="s">
        <v>17</v>
      </c>
    </row>
    <row r="14226" spans="1:13" hidden="1" x14ac:dyDescent="0.25">
      <c r="A14226" s="1">
        <v>5.69644E+17</v>
      </c>
      <c r="B14226" t="s">
        <v>26</v>
      </c>
      <c r="C14226">
        <v>1</v>
      </c>
      <c r="D14226" t="s">
        <v>29</v>
      </c>
      <c r="E14226">
        <v>0.66259999999999997</v>
      </c>
      <c r="F14226" t="s">
        <v>21737</v>
      </c>
      <c r="G14226" t="s">
        <v>25536</v>
      </c>
      <c r="H14226">
        <v>0</v>
      </c>
      <c r="I14226" t="s">
        <v>25537</v>
      </c>
      <c r="K14226" s="2">
        <v>42057.656944444447</v>
      </c>
      <c r="L14226" t="s">
        <v>254</v>
      </c>
    </row>
    <row r="14227" spans="1:13" hidden="1" x14ac:dyDescent="0.25">
      <c r="A14227" s="1">
        <v>5.69644E+17</v>
      </c>
      <c r="B14227" t="s">
        <v>26</v>
      </c>
      <c r="C14227">
        <v>1</v>
      </c>
      <c r="D14227" t="s">
        <v>224</v>
      </c>
      <c r="E14227">
        <v>0.65210000000000001</v>
      </c>
      <c r="F14227" t="s">
        <v>21737</v>
      </c>
      <c r="G14227" t="s">
        <v>22740</v>
      </c>
      <c r="H14227">
        <v>0</v>
      </c>
      <c r="I14227" t="s">
        <v>25538</v>
      </c>
      <c r="K14227" s="2">
        <v>42057.656944444447</v>
      </c>
      <c r="L14227" t="s">
        <v>22742</v>
      </c>
      <c r="M14227" t="s">
        <v>17</v>
      </c>
    </row>
    <row r="14228" spans="1:13" hidden="1" x14ac:dyDescent="0.25">
      <c r="A14228" s="1">
        <v>5.69644E+17</v>
      </c>
      <c r="B14228" t="s">
        <v>26</v>
      </c>
      <c r="C14228">
        <v>1</v>
      </c>
      <c r="D14228" t="s">
        <v>56</v>
      </c>
      <c r="E14228">
        <v>1</v>
      </c>
      <c r="F14228" t="s">
        <v>21737</v>
      </c>
      <c r="G14228" t="s">
        <v>25536</v>
      </c>
      <c r="H14228">
        <v>0</v>
      </c>
      <c r="I14228" t="s">
        <v>25539</v>
      </c>
      <c r="K14228" s="2">
        <v>42057.656944444447</v>
      </c>
      <c r="L14228" t="s">
        <v>254</v>
      </c>
    </row>
    <row r="14229" spans="1:13" hidden="1" x14ac:dyDescent="0.25">
      <c r="A14229" s="1">
        <v>5.69644E+17</v>
      </c>
      <c r="B14229" t="s">
        <v>26</v>
      </c>
      <c r="C14229">
        <v>1</v>
      </c>
      <c r="D14229" t="s">
        <v>224</v>
      </c>
      <c r="E14229">
        <v>1</v>
      </c>
      <c r="F14229" t="s">
        <v>21737</v>
      </c>
      <c r="G14229" t="s">
        <v>25540</v>
      </c>
      <c r="H14229">
        <v>0</v>
      </c>
      <c r="I14229" t="s">
        <v>25541</v>
      </c>
      <c r="K14229" s="2">
        <v>42057.65625</v>
      </c>
      <c r="L14229" t="s">
        <v>12114</v>
      </c>
      <c r="M14229" t="s">
        <v>25</v>
      </c>
    </row>
    <row r="14230" spans="1:13" hidden="1" x14ac:dyDescent="0.25">
      <c r="A14230" s="1">
        <v>5.69644E+17</v>
      </c>
      <c r="B14230" t="s">
        <v>26</v>
      </c>
      <c r="C14230">
        <v>1</v>
      </c>
      <c r="D14230" t="s">
        <v>266</v>
      </c>
      <c r="E14230">
        <v>1</v>
      </c>
      <c r="F14230" t="s">
        <v>21737</v>
      </c>
      <c r="G14230" t="s">
        <v>25536</v>
      </c>
      <c r="H14230">
        <v>0</v>
      </c>
      <c r="I14230" t="s">
        <v>25542</v>
      </c>
      <c r="K14230" s="2">
        <v>42057.65625</v>
      </c>
      <c r="L14230" t="s">
        <v>254</v>
      </c>
    </row>
    <row r="14231" spans="1:13" hidden="1" x14ac:dyDescent="0.25">
      <c r="A14231" s="1">
        <v>5.69644E+17</v>
      </c>
      <c r="B14231" t="s">
        <v>26</v>
      </c>
      <c r="C14231">
        <v>1</v>
      </c>
      <c r="D14231" t="s">
        <v>266</v>
      </c>
      <c r="E14231">
        <v>0.67600000000000005</v>
      </c>
      <c r="F14231" t="s">
        <v>21737</v>
      </c>
      <c r="G14231" t="s">
        <v>22010</v>
      </c>
      <c r="H14231">
        <v>0</v>
      </c>
      <c r="I14231" t="s">
        <v>25543</v>
      </c>
      <c r="K14231" s="2">
        <v>42057.655555555553</v>
      </c>
      <c r="L14231" t="s">
        <v>22012</v>
      </c>
    </row>
    <row r="14232" spans="1:13" hidden="1" x14ac:dyDescent="0.25">
      <c r="A14232" s="1">
        <v>5.69644E+17</v>
      </c>
      <c r="B14232" t="s">
        <v>13</v>
      </c>
      <c r="C14232">
        <v>1</v>
      </c>
      <c r="F14232" t="s">
        <v>21737</v>
      </c>
      <c r="G14232" t="s">
        <v>25544</v>
      </c>
      <c r="H14232">
        <v>0</v>
      </c>
      <c r="I14232" t="s">
        <v>25545</v>
      </c>
      <c r="K14232" s="2">
        <v>42057.655555555553</v>
      </c>
      <c r="M14232" t="s">
        <v>223</v>
      </c>
    </row>
    <row r="14233" spans="1:13" hidden="1" x14ac:dyDescent="0.25">
      <c r="A14233" s="1">
        <v>5.69644E+17</v>
      </c>
      <c r="B14233" t="s">
        <v>26</v>
      </c>
      <c r="C14233">
        <v>1</v>
      </c>
      <c r="D14233" t="s">
        <v>266</v>
      </c>
      <c r="E14233">
        <v>1</v>
      </c>
      <c r="F14233" t="s">
        <v>21737</v>
      </c>
      <c r="G14233" t="s">
        <v>25546</v>
      </c>
      <c r="H14233">
        <v>0</v>
      </c>
      <c r="I14233" t="s">
        <v>25547</v>
      </c>
      <c r="K14233" s="2">
        <v>42057.654861111114</v>
      </c>
    </row>
    <row r="14234" spans="1:13" hidden="1" x14ac:dyDescent="0.25">
      <c r="A14234" s="1">
        <v>5.69643E+17</v>
      </c>
      <c r="B14234" t="s">
        <v>26</v>
      </c>
      <c r="C14234">
        <v>1</v>
      </c>
      <c r="D14234" t="s">
        <v>84</v>
      </c>
      <c r="E14234">
        <v>1</v>
      </c>
      <c r="F14234" t="s">
        <v>21737</v>
      </c>
      <c r="G14234" t="s">
        <v>25540</v>
      </c>
      <c r="H14234">
        <v>0</v>
      </c>
      <c r="I14234" t="s">
        <v>25548</v>
      </c>
      <c r="K14234" s="2">
        <v>42057.654166666667</v>
      </c>
      <c r="L14234" t="s">
        <v>12114</v>
      </c>
      <c r="M14234" t="s">
        <v>25</v>
      </c>
    </row>
    <row r="14235" spans="1:13" hidden="1" x14ac:dyDescent="0.25">
      <c r="A14235" s="1">
        <v>5.69643E+17</v>
      </c>
      <c r="B14235" t="s">
        <v>26</v>
      </c>
      <c r="C14235">
        <v>1</v>
      </c>
      <c r="D14235" t="s">
        <v>84</v>
      </c>
      <c r="E14235">
        <v>1</v>
      </c>
      <c r="F14235" t="s">
        <v>21737</v>
      </c>
      <c r="G14235" t="s">
        <v>17446</v>
      </c>
      <c r="H14235">
        <v>0</v>
      </c>
      <c r="I14235" t="s">
        <v>25549</v>
      </c>
      <c r="K14235" s="2">
        <v>42057.654166666667</v>
      </c>
      <c r="L14235" t="s">
        <v>6838</v>
      </c>
      <c r="M14235" t="s">
        <v>17</v>
      </c>
    </row>
    <row r="14236" spans="1:13" hidden="1" x14ac:dyDescent="0.25">
      <c r="A14236" s="1">
        <v>5.69643E+17</v>
      </c>
      <c r="B14236" t="s">
        <v>26</v>
      </c>
      <c r="C14236">
        <v>0.6512</v>
      </c>
      <c r="D14236" t="s">
        <v>84</v>
      </c>
      <c r="E14236">
        <v>0.6512</v>
      </c>
      <c r="F14236" t="s">
        <v>21737</v>
      </c>
      <c r="G14236" t="s">
        <v>24715</v>
      </c>
      <c r="H14236">
        <v>0</v>
      </c>
      <c r="I14236" t="s">
        <v>25550</v>
      </c>
      <c r="K14236" s="2">
        <v>42057.654166666667</v>
      </c>
      <c r="L14236" t="s">
        <v>24717</v>
      </c>
      <c r="M14236" t="s">
        <v>17</v>
      </c>
    </row>
    <row r="14237" spans="1:13" hidden="1" x14ac:dyDescent="0.25">
      <c r="A14237" s="1">
        <v>5.69643E+17</v>
      </c>
      <c r="B14237" t="s">
        <v>26</v>
      </c>
      <c r="C14237">
        <v>1</v>
      </c>
      <c r="D14237" t="s">
        <v>84</v>
      </c>
      <c r="E14237">
        <v>0.65039999999999998</v>
      </c>
      <c r="F14237" t="s">
        <v>21737</v>
      </c>
      <c r="G14237" t="s">
        <v>24786</v>
      </c>
      <c r="H14237">
        <v>0</v>
      </c>
      <c r="I14237" t="s">
        <v>25551</v>
      </c>
      <c r="K14237" s="2">
        <v>42057.654166666667</v>
      </c>
      <c r="L14237" t="s">
        <v>1429</v>
      </c>
      <c r="M14237" t="s">
        <v>25</v>
      </c>
    </row>
    <row r="14238" spans="1:13" hidden="1" x14ac:dyDescent="0.25">
      <c r="A14238" s="1">
        <v>5.69643E+17</v>
      </c>
      <c r="B14238" t="s">
        <v>26</v>
      </c>
      <c r="C14238">
        <v>1</v>
      </c>
      <c r="D14238" t="s">
        <v>84</v>
      </c>
      <c r="E14238">
        <v>1</v>
      </c>
      <c r="F14238" t="s">
        <v>21737</v>
      </c>
      <c r="G14238" t="s">
        <v>25198</v>
      </c>
      <c r="H14238">
        <v>0</v>
      </c>
      <c r="I14238" t="s">
        <v>25552</v>
      </c>
      <c r="K14238" s="2">
        <v>42057.65347222222</v>
      </c>
      <c r="L14238" t="s">
        <v>244</v>
      </c>
      <c r="M14238" t="s">
        <v>21</v>
      </c>
    </row>
    <row r="14239" spans="1:13" hidden="1" x14ac:dyDescent="0.25">
      <c r="A14239" s="1">
        <v>5.69643E+17</v>
      </c>
      <c r="B14239" t="s">
        <v>13</v>
      </c>
      <c r="C14239">
        <v>0.67830000000000001</v>
      </c>
      <c r="E14239">
        <v>0</v>
      </c>
      <c r="F14239" t="s">
        <v>21737</v>
      </c>
      <c r="G14239" t="s">
        <v>25553</v>
      </c>
      <c r="H14239">
        <v>0</v>
      </c>
      <c r="I14239" t="s">
        <v>25554</v>
      </c>
      <c r="K14239" s="2">
        <v>42057.65347222222</v>
      </c>
      <c r="M14239" t="s">
        <v>25</v>
      </c>
    </row>
    <row r="14240" spans="1:13" hidden="1" x14ac:dyDescent="0.25">
      <c r="A14240" s="1">
        <v>5.69643E+17</v>
      </c>
      <c r="B14240" t="s">
        <v>26</v>
      </c>
      <c r="C14240">
        <v>1</v>
      </c>
      <c r="D14240" t="s">
        <v>84</v>
      </c>
      <c r="E14240">
        <v>1</v>
      </c>
      <c r="F14240" t="s">
        <v>21737</v>
      </c>
      <c r="G14240" t="s">
        <v>24429</v>
      </c>
      <c r="H14240">
        <v>0</v>
      </c>
      <c r="I14240" t="s">
        <v>25555</v>
      </c>
      <c r="K14240" s="2">
        <v>42057.652777777781</v>
      </c>
      <c r="L14240" t="s">
        <v>3753</v>
      </c>
      <c r="M14240" t="s">
        <v>73</v>
      </c>
    </row>
    <row r="14241" spans="1:13" hidden="1" x14ac:dyDescent="0.25">
      <c r="A14241" s="1">
        <v>5.69643E+17</v>
      </c>
      <c r="B14241" t="s">
        <v>13</v>
      </c>
      <c r="C14241">
        <v>0.66679999999999995</v>
      </c>
      <c r="E14241">
        <v>0</v>
      </c>
      <c r="F14241" t="s">
        <v>21737</v>
      </c>
      <c r="G14241" t="s">
        <v>25556</v>
      </c>
      <c r="H14241">
        <v>0</v>
      </c>
      <c r="I14241" t="s">
        <v>25557</v>
      </c>
      <c r="K14241" s="2">
        <v>42057.652083333334</v>
      </c>
      <c r="L14241" t="s">
        <v>25558</v>
      </c>
      <c r="M14241" t="s">
        <v>549</v>
      </c>
    </row>
    <row r="14242" spans="1:13" hidden="1" x14ac:dyDescent="0.25">
      <c r="A14242" s="1">
        <v>5.69643E+17</v>
      </c>
      <c r="B14242" t="s">
        <v>18</v>
      </c>
      <c r="C14242">
        <v>1</v>
      </c>
      <c r="F14242" t="s">
        <v>21737</v>
      </c>
      <c r="G14242" t="s">
        <v>25559</v>
      </c>
      <c r="H14242">
        <v>0</v>
      </c>
      <c r="I14242" t="s">
        <v>25560</v>
      </c>
      <c r="K14242" s="2">
        <v>42057.652083333334</v>
      </c>
      <c r="L14242" t="s">
        <v>25561</v>
      </c>
      <c r="M14242" t="s">
        <v>17</v>
      </c>
    </row>
    <row r="14243" spans="1:13" hidden="1" x14ac:dyDescent="0.25">
      <c r="A14243" s="1">
        <v>5.69643E+17</v>
      </c>
      <c r="B14243" t="s">
        <v>26</v>
      </c>
      <c r="C14243">
        <v>1</v>
      </c>
      <c r="D14243" t="s">
        <v>84</v>
      </c>
      <c r="E14243">
        <v>1</v>
      </c>
      <c r="F14243" t="s">
        <v>21737</v>
      </c>
      <c r="G14243" t="s">
        <v>18244</v>
      </c>
      <c r="H14243">
        <v>0</v>
      </c>
      <c r="I14243" t="s">
        <v>25562</v>
      </c>
      <c r="K14243" s="2">
        <v>42057.652083333334</v>
      </c>
      <c r="L14243" t="s">
        <v>18246</v>
      </c>
      <c r="M14243" t="s">
        <v>25</v>
      </c>
    </row>
    <row r="14244" spans="1:13" hidden="1" x14ac:dyDescent="0.25">
      <c r="A14244" s="1">
        <v>5.69642E+17</v>
      </c>
      <c r="B14244" t="s">
        <v>13</v>
      </c>
      <c r="C14244">
        <v>0.63100000000000001</v>
      </c>
      <c r="E14244">
        <v>0</v>
      </c>
      <c r="F14244" t="s">
        <v>21737</v>
      </c>
      <c r="G14244" t="s">
        <v>25553</v>
      </c>
      <c r="H14244">
        <v>0</v>
      </c>
      <c r="I14244" t="s">
        <v>25563</v>
      </c>
      <c r="K14244" s="2">
        <v>42057.651388888888</v>
      </c>
      <c r="M14244" t="s">
        <v>25</v>
      </c>
    </row>
    <row r="14245" spans="1:13" hidden="1" x14ac:dyDescent="0.25">
      <c r="A14245" s="1">
        <v>5.69642E+17</v>
      </c>
      <c r="B14245" t="s">
        <v>18</v>
      </c>
      <c r="C14245">
        <v>0.65159999999999996</v>
      </c>
      <c r="F14245" t="s">
        <v>21737</v>
      </c>
      <c r="G14245" t="s">
        <v>25564</v>
      </c>
      <c r="H14245">
        <v>0</v>
      </c>
      <c r="I14245" t="s">
        <v>25565</v>
      </c>
      <c r="K14245" s="2">
        <v>42057.650694444441</v>
      </c>
      <c r="L14245" t="s">
        <v>25566</v>
      </c>
    </row>
    <row r="14246" spans="1:13" hidden="1" x14ac:dyDescent="0.25">
      <c r="A14246" s="1">
        <v>5.69642E+17</v>
      </c>
      <c r="B14246" t="s">
        <v>26</v>
      </c>
      <c r="C14246">
        <v>1</v>
      </c>
      <c r="D14246" t="s">
        <v>27</v>
      </c>
      <c r="E14246">
        <v>0.66459999999999997</v>
      </c>
      <c r="F14246" t="s">
        <v>21737</v>
      </c>
      <c r="G14246" t="s">
        <v>24486</v>
      </c>
      <c r="H14246">
        <v>0</v>
      </c>
      <c r="I14246" t="s">
        <v>25567</v>
      </c>
      <c r="K14246" s="2">
        <v>42057.650694444441</v>
      </c>
      <c r="L14246" t="s">
        <v>506</v>
      </c>
      <c r="M14246" t="s">
        <v>17</v>
      </c>
    </row>
    <row r="14247" spans="1:13" hidden="1" x14ac:dyDescent="0.25">
      <c r="A14247" s="1">
        <v>5.69642E+17</v>
      </c>
      <c r="B14247" t="s">
        <v>26</v>
      </c>
      <c r="C14247">
        <v>0.6835</v>
      </c>
      <c r="D14247" t="s">
        <v>84</v>
      </c>
      <c r="E14247">
        <v>0.6835</v>
      </c>
      <c r="F14247" t="s">
        <v>21737</v>
      </c>
      <c r="G14247" t="s">
        <v>25484</v>
      </c>
      <c r="H14247">
        <v>0</v>
      </c>
      <c r="I14247" t="s">
        <v>25568</v>
      </c>
      <c r="K14247" s="2">
        <v>42057.650694444441</v>
      </c>
      <c r="M14247" t="s">
        <v>21</v>
      </c>
    </row>
    <row r="14248" spans="1:13" hidden="1" x14ac:dyDescent="0.25">
      <c r="A14248" s="1">
        <v>5.69642E+17</v>
      </c>
      <c r="B14248" t="s">
        <v>26</v>
      </c>
      <c r="C14248">
        <v>1</v>
      </c>
      <c r="D14248" t="s">
        <v>102</v>
      </c>
      <c r="E14248">
        <v>0.35460000000000003</v>
      </c>
      <c r="F14248" t="s">
        <v>21737</v>
      </c>
      <c r="G14248" t="s">
        <v>25569</v>
      </c>
      <c r="H14248">
        <v>0</v>
      </c>
      <c r="I14248" t="s">
        <v>25570</v>
      </c>
      <c r="K14248" s="2">
        <v>42057.65</v>
      </c>
      <c r="L14248" t="s">
        <v>471</v>
      </c>
      <c r="M14248" t="s">
        <v>17</v>
      </c>
    </row>
    <row r="14249" spans="1:13" hidden="1" x14ac:dyDescent="0.25">
      <c r="A14249" s="1">
        <v>5.69642E+17</v>
      </c>
      <c r="B14249" t="s">
        <v>18</v>
      </c>
      <c r="C14249">
        <v>1</v>
      </c>
      <c r="F14249" t="s">
        <v>21737</v>
      </c>
      <c r="G14249" t="s">
        <v>25571</v>
      </c>
      <c r="H14249">
        <v>0</v>
      </c>
      <c r="I14249" t="s">
        <v>25572</v>
      </c>
      <c r="K14249" s="2">
        <v>42057.65</v>
      </c>
      <c r="L14249" t="s">
        <v>25573</v>
      </c>
      <c r="M14249" t="s">
        <v>25</v>
      </c>
    </row>
    <row r="14250" spans="1:13" hidden="1" x14ac:dyDescent="0.25">
      <c r="A14250" s="1">
        <v>5.69642E+17</v>
      </c>
      <c r="B14250" t="s">
        <v>26</v>
      </c>
      <c r="C14250">
        <v>1</v>
      </c>
      <c r="D14250" t="s">
        <v>56</v>
      </c>
      <c r="E14250">
        <v>0.68330000000000002</v>
      </c>
      <c r="F14250" t="s">
        <v>21737</v>
      </c>
      <c r="G14250" t="s">
        <v>25574</v>
      </c>
      <c r="H14250">
        <v>0</v>
      </c>
      <c r="I14250" t="s">
        <v>25575</v>
      </c>
      <c r="K14250" s="2">
        <v>42057.65</v>
      </c>
      <c r="M14250" t="s">
        <v>17</v>
      </c>
    </row>
    <row r="14251" spans="1:13" hidden="1" x14ac:dyDescent="0.25">
      <c r="A14251" s="1">
        <v>5.69642E+17</v>
      </c>
      <c r="B14251" t="s">
        <v>26</v>
      </c>
      <c r="C14251">
        <v>1</v>
      </c>
      <c r="D14251" t="s">
        <v>211</v>
      </c>
      <c r="E14251">
        <v>1</v>
      </c>
      <c r="F14251" t="s">
        <v>21737</v>
      </c>
      <c r="G14251" t="s">
        <v>23026</v>
      </c>
      <c r="H14251">
        <v>0</v>
      </c>
      <c r="I14251" t="s">
        <v>25576</v>
      </c>
      <c r="K14251" s="2">
        <v>42057.65</v>
      </c>
      <c r="L14251" t="s">
        <v>23028</v>
      </c>
      <c r="M14251" t="s">
        <v>69</v>
      </c>
    </row>
    <row r="14252" spans="1:13" hidden="1" x14ac:dyDescent="0.25">
      <c r="A14252" s="1">
        <v>5.69642E+17</v>
      </c>
      <c r="B14252" t="s">
        <v>26</v>
      </c>
      <c r="C14252">
        <v>1</v>
      </c>
      <c r="D14252" t="s">
        <v>211</v>
      </c>
      <c r="E14252">
        <v>1</v>
      </c>
      <c r="F14252" t="s">
        <v>21737</v>
      </c>
      <c r="G14252" t="s">
        <v>25239</v>
      </c>
      <c r="H14252">
        <v>0</v>
      </c>
      <c r="I14252" t="s">
        <v>25577</v>
      </c>
      <c r="J14252" t="s">
        <v>25578</v>
      </c>
      <c r="K14252" s="2">
        <v>42057.649305555555</v>
      </c>
    </row>
    <row r="14253" spans="1:13" hidden="1" x14ac:dyDescent="0.25">
      <c r="A14253" s="1">
        <v>5.69642E+17</v>
      </c>
      <c r="B14253" t="s">
        <v>13</v>
      </c>
      <c r="C14253">
        <v>1</v>
      </c>
      <c r="F14253" t="s">
        <v>21737</v>
      </c>
      <c r="G14253" t="s">
        <v>25579</v>
      </c>
      <c r="H14253">
        <v>0</v>
      </c>
      <c r="I14253" t="s">
        <v>25580</v>
      </c>
      <c r="K14253" s="2">
        <v>42057.649305555555</v>
      </c>
      <c r="L14253" t="s">
        <v>25581</v>
      </c>
      <c r="M14253" t="s">
        <v>17</v>
      </c>
    </row>
    <row r="14254" spans="1:13" hidden="1" x14ac:dyDescent="0.25">
      <c r="A14254" s="1">
        <v>5.69642E+17</v>
      </c>
      <c r="B14254" t="s">
        <v>26</v>
      </c>
      <c r="C14254">
        <v>1</v>
      </c>
      <c r="D14254" t="s">
        <v>224</v>
      </c>
      <c r="E14254">
        <v>0.66539999999999999</v>
      </c>
      <c r="F14254" t="s">
        <v>21737</v>
      </c>
      <c r="G14254" t="s">
        <v>25484</v>
      </c>
      <c r="H14254">
        <v>0</v>
      </c>
      <c r="I14254" t="s">
        <v>25582</v>
      </c>
      <c r="K14254" s="2">
        <v>42057.649305555555</v>
      </c>
      <c r="M14254" t="s">
        <v>21</v>
      </c>
    </row>
    <row r="14255" spans="1:13" hidden="1" x14ac:dyDescent="0.25">
      <c r="A14255" s="1">
        <v>5.69642E+17</v>
      </c>
      <c r="B14255" t="s">
        <v>26</v>
      </c>
      <c r="C14255">
        <v>1</v>
      </c>
      <c r="D14255" t="s">
        <v>84</v>
      </c>
      <c r="E14255">
        <v>1</v>
      </c>
      <c r="F14255" t="s">
        <v>21737</v>
      </c>
      <c r="G14255" t="s">
        <v>25569</v>
      </c>
      <c r="H14255">
        <v>0</v>
      </c>
      <c r="I14255" t="s">
        <v>25583</v>
      </c>
      <c r="K14255" s="2">
        <v>42057.649305555555</v>
      </c>
      <c r="L14255" t="s">
        <v>471</v>
      </c>
      <c r="M14255" t="s">
        <v>17</v>
      </c>
    </row>
    <row r="14256" spans="1:13" hidden="1" x14ac:dyDescent="0.25">
      <c r="A14256" s="1">
        <v>5.69642E+17</v>
      </c>
      <c r="B14256" t="s">
        <v>18</v>
      </c>
      <c r="C14256">
        <v>1</v>
      </c>
      <c r="F14256" t="s">
        <v>21737</v>
      </c>
      <c r="G14256" t="s">
        <v>21587</v>
      </c>
      <c r="H14256">
        <v>0</v>
      </c>
      <c r="I14256" t="s">
        <v>25584</v>
      </c>
      <c r="J14256" t="s">
        <v>250</v>
      </c>
      <c r="K14256" s="2">
        <v>42057.649305555555</v>
      </c>
      <c r="L14256" t="s">
        <v>21590</v>
      </c>
      <c r="M14256" t="s">
        <v>17</v>
      </c>
    </row>
    <row r="14257" spans="1:13" hidden="1" x14ac:dyDescent="0.25">
      <c r="A14257" s="1">
        <v>5.69641E+17</v>
      </c>
      <c r="B14257" t="s">
        <v>26</v>
      </c>
      <c r="C14257">
        <v>1</v>
      </c>
      <c r="D14257" t="s">
        <v>84</v>
      </c>
      <c r="E14257">
        <v>0.66520000000000001</v>
      </c>
      <c r="F14257" t="s">
        <v>21737</v>
      </c>
      <c r="G14257" t="s">
        <v>24791</v>
      </c>
      <c r="H14257">
        <v>0</v>
      </c>
      <c r="I14257" t="s">
        <v>25585</v>
      </c>
      <c r="J14257" t="s">
        <v>25586</v>
      </c>
      <c r="K14257" s="2">
        <v>42057.648611111108</v>
      </c>
      <c r="L14257" t="s">
        <v>2397</v>
      </c>
    </row>
    <row r="14258" spans="1:13" hidden="1" x14ac:dyDescent="0.25">
      <c r="A14258" s="1">
        <v>5.69641E+17</v>
      </c>
      <c r="B14258" t="s">
        <v>13</v>
      </c>
      <c r="C14258">
        <v>0.65500000000000003</v>
      </c>
      <c r="F14258" t="s">
        <v>21737</v>
      </c>
      <c r="G14258" t="s">
        <v>25587</v>
      </c>
      <c r="H14258">
        <v>0</v>
      </c>
      <c r="I14258" t="s">
        <v>25588</v>
      </c>
      <c r="K14258" s="2">
        <v>42057.648611111108</v>
      </c>
      <c r="L14258" t="s">
        <v>25589</v>
      </c>
      <c r="M14258" t="s">
        <v>17</v>
      </c>
    </row>
    <row r="14259" spans="1:13" hidden="1" x14ac:dyDescent="0.25">
      <c r="A14259" s="1">
        <v>5.69641E+17</v>
      </c>
      <c r="B14259" t="s">
        <v>26</v>
      </c>
      <c r="C14259">
        <v>1</v>
      </c>
      <c r="D14259" t="s">
        <v>56</v>
      </c>
      <c r="E14259">
        <v>1</v>
      </c>
      <c r="F14259" t="s">
        <v>21737</v>
      </c>
      <c r="G14259" t="s">
        <v>24418</v>
      </c>
      <c r="H14259">
        <v>0</v>
      </c>
      <c r="I14259" t="s">
        <v>25590</v>
      </c>
      <c r="K14259" s="2">
        <v>42057.647916666669</v>
      </c>
      <c r="L14259" t="s">
        <v>223</v>
      </c>
    </row>
    <row r="14260" spans="1:13" hidden="1" x14ac:dyDescent="0.25">
      <c r="A14260" s="1">
        <v>5.69641E+17</v>
      </c>
      <c r="B14260" t="s">
        <v>26</v>
      </c>
      <c r="C14260">
        <v>1</v>
      </c>
      <c r="D14260" t="s">
        <v>224</v>
      </c>
      <c r="E14260">
        <v>0.37690000000000001</v>
      </c>
      <c r="F14260" t="s">
        <v>21737</v>
      </c>
      <c r="G14260" t="s">
        <v>25484</v>
      </c>
      <c r="H14260">
        <v>0</v>
      </c>
      <c r="I14260" t="s">
        <v>25591</v>
      </c>
      <c r="K14260" s="2">
        <v>42057.647916666669</v>
      </c>
      <c r="M14260" t="s">
        <v>21</v>
      </c>
    </row>
    <row r="14261" spans="1:13" hidden="1" x14ac:dyDescent="0.25">
      <c r="A14261" s="1">
        <v>5.69641E+17</v>
      </c>
      <c r="B14261" t="s">
        <v>18</v>
      </c>
      <c r="C14261">
        <v>0.36109999999999998</v>
      </c>
      <c r="E14261">
        <v>0</v>
      </c>
      <c r="F14261" t="s">
        <v>21737</v>
      </c>
      <c r="G14261" t="s">
        <v>25254</v>
      </c>
      <c r="H14261">
        <v>0</v>
      </c>
      <c r="I14261" t="s">
        <v>25592</v>
      </c>
      <c r="K14261" s="2">
        <v>42057.647222222222</v>
      </c>
      <c r="L14261" t="s">
        <v>25256</v>
      </c>
      <c r="M14261" t="s">
        <v>25</v>
      </c>
    </row>
    <row r="14262" spans="1:13" hidden="1" x14ac:dyDescent="0.25">
      <c r="A14262" s="1">
        <v>5.6964E+17</v>
      </c>
      <c r="B14262" t="s">
        <v>26</v>
      </c>
      <c r="C14262">
        <v>1</v>
      </c>
      <c r="D14262" t="s">
        <v>266</v>
      </c>
      <c r="E14262">
        <v>0.69479999999999997</v>
      </c>
      <c r="F14262" t="s">
        <v>21737</v>
      </c>
      <c r="G14262" t="s">
        <v>24641</v>
      </c>
      <c r="H14262">
        <v>0</v>
      </c>
      <c r="I14262" t="s">
        <v>25593</v>
      </c>
      <c r="K14262" s="2">
        <v>42057.645138888889</v>
      </c>
      <c r="M14262" t="s">
        <v>189</v>
      </c>
    </row>
    <row r="14263" spans="1:13" hidden="1" x14ac:dyDescent="0.25">
      <c r="A14263" s="1">
        <v>5.6964E+17</v>
      </c>
      <c r="B14263" t="s">
        <v>26</v>
      </c>
      <c r="C14263">
        <v>1</v>
      </c>
      <c r="D14263" t="s">
        <v>29</v>
      </c>
      <c r="E14263">
        <v>0.66759999999999997</v>
      </c>
      <c r="F14263" t="s">
        <v>21737</v>
      </c>
      <c r="G14263" t="s">
        <v>25594</v>
      </c>
      <c r="H14263">
        <v>0</v>
      </c>
      <c r="I14263" t="s">
        <v>25595</v>
      </c>
      <c r="K14263" s="2">
        <v>42057.645138888889</v>
      </c>
      <c r="L14263" t="s">
        <v>202</v>
      </c>
      <c r="M14263" t="s">
        <v>17</v>
      </c>
    </row>
    <row r="14264" spans="1:13" hidden="1" x14ac:dyDescent="0.25">
      <c r="A14264" s="1">
        <v>5.6964E+17</v>
      </c>
      <c r="B14264" t="s">
        <v>26</v>
      </c>
      <c r="C14264">
        <v>1</v>
      </c>
      <c r="D14264" t="s">
        <v>56</v>
      </c>
      <c r="E14264">
        <v>1</v>
      </c>
      <c r="F14264" t="s">
        <v>21737</v>
      </c>
      <c r="G14264" t="s">
        <v>25596</v>
      </c>
      <c r="H14264">
        <v>0</v>
      </c>
      <c r="I14264" t="s">
        <v>25597</v>
      </c>
      <c r="K14264" s="2">
        <v>42057.644444444442</v>
      </c>
      <c r="L14264" t="s">
        <v>112</v>
      </c>
      <c r="M14264" t="s">
        <v>17</v>
      </c>
    </row>
    <row r="14265" spans="1:13" hidden="1" x14ac:dyDescent="0.25">
      <c r="A14265" s="1">
        <v>5.6964E+17</v>
      </c>
      <c r="B14265" t="s">
        <v>26</v>
      </c>
      <c r="C14265">
        <v>1</v>
      </c>
      <c r="D14265" t="s">
        <v>266</v>
      </c>
      <c r="E14265">
        <v>1</v>
      </c>
      <c r="F14265" t="s">
        <v>21737</v>
      </c>
      <c r="G14265" t="s">
        <v>25006</v>
      </c>
      <c r="H14265">
        <v>0</v>
      </c>
      <c r="I14265" t="s">
        <v>25598</v>
      </c>
      <c r="K14265" s="2">
        <v>42057.644444444442</v>
      </c>
    </row>
    <row r="14266" spans="1:13" hidden="1" x14ac:dyDescent="0.25">
      <c r="A14266" s="1">
        <v>5.6964E+17</v>
      </c>
      <c r="B14266" t="s">
        <v>26</v>
      </c>
      <c r="C14266">
        <v>1</v>
      </c>
      <c r="D14266" t="s">
        <v>266</v>
      </c>
      <c r="E14266">
        <v>1</v>
      </c>
      <c r="F14266" t="s">
        <v>21737</v>
      </c>
      <c r="G14266" t="s">
        <v>17446</v>
      </c>
      <c r="H14266">
        <v>0</v>
      </c>
      <c r="I14266" t="s">
        <v>25599</v>
      </c>
      <c r="K14266" s="2">
        <v>42057.643750000003</v>
      </c>
      <c r="L14266" t="s">
        <v>6838</v>
      </c>
      <c r="M14266" t="s">
        <v>17</v>
      </c>
    </row>
    <row r="14267" spans="1:13" hidden="1" x14ac:dyDescent="0.25">
      <c r="A14267" s="1">
        <v>5.6964E+17</v>
      </c>
      <c r="B14267" t="s">
        <v>26</v>
      </c>
      <c r="C14267">
        <v>1</v>
      </c>
      <c r="D14267" t="s">
        <v>84</v>
      </c>
      <c r="E14267">
        <v>1</v>
      </c>
      <c r="F14267" t="s">
        <v>21737</v>
      </c>
      <c r="G14267" t="s">
        <v>24096</v>
      </c>
      <c r="H14267">
        <v>0</v>
      </c>
      <c r="I14267" t="s">
        <v>25600</v>
      </c>
      <c r="K14267" s="2">
        <v>42057.643750000003</v>
      </c>
      <c r="L14267" t="s">
        <v>8490</v>
      </c>
      <c r="M14267" t="s">
        <v>25</v>
      </c>
    </row>
    <row r="14268" spans="1:13" hidden="1" x14ac:dyDescent="0.25">
      <c r="A14268" s="1">
        <v>5.69639E+17</v>
      </c>
      <c r="B14268" t="s">
        <v>26</v>
      </c>
      <c r="C14268">
        <v>1</v>
      </c>
      <c r="D14268" t="s">
        <v>56</v>
      </c>
      <c r="E14268">
        <v>0.35809999999999997</v>
      </c>
      <c r="F14268" t="s">
        <v>21737</v>
      </c>
      <c r="G14268" t="s">
        <v>25601</v>
      </c>
      <c r="H14268">
        <v>0</v>
      </c>
      <c r="I14268" t="s">
        <v>25602</v>
      </c>
      <c r="K14268" s="2">
        <v>42057.64166666667</v>
      </c>
    </row>
    <row r="14269" spans="1:13" hidden="1" x14ac:dyDescent="0.25">
      <c r="A14269" s="1">
        <v>5.69639E+17</v>
      </c>
      <c r="B14269" t="s">
        <v>26</v>
      </c>
      <c r="C14269">
        <v>1</v>
      </c>
      <c r="D14269" t="s">
        <v>84</v>
      </c>
      <c r="E14269">
        <v>1</v>
      </c>
      <c r="F14269" t="s">
        <v>21737</v>
      </c>
      <c r="G14269" t="s">
        <v>24880</v>
      </c>
      <c r="H14269">
        <v>0</v>
      </c>
      <c r="I14269" t="s">
        <v>25603</v>
      </c>
      <c r="K14269" s="2">
        <v>42057.640972222223</v>
      </c>
      <c r="L14269" t="s">
        <v>24882</v>
      </c>
      <c r="M14269" t="s">
        <v>8411</v>
      </c>
    </row>
    <row r="14270" spans="1:13" hidden="1" x14ac:dyDescent="0.25">
      <c r="A14270" s="1">
        <v>5.69639E+17</v>
      </c>
      <c r="B14270" t="s">
        <v>26</v>
      </c>
      <c r="C14270">
        <v>0.66100000000000003</v>
      </c>
      <c r="D14270" t="s">
        <v>56</v>
      </c>
      <c r="E14270">
        <v>0.34429999999999999</v>
      </c>
      <c r="F14270" t="s">
        <v>21737</v>
      </c>
      <c r="G14270" t="s">
        <v>25604</v>
      </c>
      <c r="H14270">
        <v>0</v>
      </c>
      <c r="I14270" t="s">
        <v>25605</v>
      </c>
      <c r="K14270" s="2">
        <v>42057.640277777777</v>
      </c>
      <c r="M14270" t="s">
        <v>25</v>
      </c>
    </row>
    <row r="14271" spans="1:13" hidden="1" x14ac:dyDescent="0.25">
      <c r="A14271" s="1">
        <v>5.69638E+17</v>
      </c>
      <c r="B14271" t="s">
        <v>26</v>
      </c>
      <c r="C14271">
        <v>1</v>
      </c>
      <c r="D14271" t="s">
        <v>84</v>
      </c>
      <c r="E14271">
        <v>0.375</v>
      </c>
      <c r="F14271" t="s">
        <v>21737</v>
      </c>
      <c r="G14271" t="s">
        <v>19328</v>
      </c>
      <c r="H14271">
        <v>0</v>
      </c>
      <c r="I14271" t="s">
        <v>25606</v>
      </c>
      <c r="K14271" s="2">
        <v>42057.640277777777</v>
      </c>
    </row>
    <row r="14272" spans="1:13" hidden="1" x14ac:dyDescent="0.25">
      <c r="A14272" s="1">
        <v>5.69638E+17</v>
      </c>
      <c r="B14272" t="s">
        <v>13</v>
      </c>
      <c r="C14272">
        <v>1</v>
      </c>
      <c r="F14272" t="s">
        <v>21737</v>
      </c>
      <c r="G14272" t="s">
        <v>25607</v>
      </c>
      <c r="H14272">
        <v>0</v>
      </c>
      <c r="I14272" t="s">
        <v>25608</v>
      </c>
      <c r="K14272" s="2">
        <v>42057.640277777777</v>
      </c>
      <c r="L14272" t="s">
        <v>25609</v>
      </c>
      <c r="M14272" t="s">
        <v>73</v>
      </c>
    </row>
    <row r="14273" spans="1:13" hidden="1" x14ac:dyDescent="0.25">
      <c r="A14273" s="1">
        <v>5.69638E+17</v>
      </c>
      <c r="B14273" t="s">
        <v>26</v>
      </c>
      <c r="C14273">
        <v>1</v>
      </c>
      <c r="D14273" t="s">
        <v>56</v>
      </c>
      <c r="E14273">
        <v>1</v>
      </c>
      <c r="F14273" t="s">
        <v>21737</v>
      </c>
      <c r="G14273" t="s">
        <v>17704</v>
      </c>
      <c r="H14273">
        <v>0</v>
      </c>
      <c r="I14273" t="s">
        <v>25610</v>
      </c>
      <c r="K14273" s="2">
        <v>42057.63958333333</v>
      </c>
    </row>
    <row r="14274" spans="1:13" hidden="1" x14ac:dyDescent="0.25">
      <c r="A14274" s="1">
        <v>5.69638E+17</v>
      </c>
      <c r="B14274" t="s">
        <v>26</v>
      </c>
      <c r="C14274">
        <v>1</v>
      </c>
      <c r="D14274" t="s">
        <v>56</v>
      </c>
      <c r="E14274">
        <v>1</v>
      </c>
      <c r="F14274" t="s">
        <v>21737</v>
      </c>
      <c r="G14274" t="s">
        <v>25611</v>
      </c>
      <c r="H14274">
        <v>0</v>
      </c>
      <c r="I14274" t="s">
        <v>25612</v>
      </c>
      <c r="K14274" s="2">
        <v>42057.638194444444</v>
      </c>
      <c r="M14274" t="s">
        <v>73</v>
      </c>
    </row>
    <row r="14275" spans="1:13" hidden="1" x14ac:dyDescent="0.25">
      <c r="A14275" s="1">
        <v>5.69637E+17</v>
      </c>
      <c r="B14275" t="s">
        <v>26</v>
      </c>
      <c r="C14275">
        <v>1</v>
      </c>
      <c r="D14275" t="s">
        <v>84</v>
      </c>
      <c r="E14275">
        <v>0.36940000000000001</v>
      </c>
      <c r="F14275" t="s">
        <v>21737</v>
      </c>
      <c r="G14275" t="s">
        <v>3629</v>
      </c>
      <c r="H14275">
        <v>0</v>
      </c>
      <c r="I14275" t="s">
        <v>25613</v>
      </c>
      <c r="K14275" s="2">
        <v>42057.636111111111</v>
      </c>
    </row>
    <row r="14276" spans="1:13" hidden="1" x14ac:dyDescent="0.25">
      <c r="A14276" s="1">
        <v>5.69637E+17</v>
      </c>
      <c r="B14276" t="s">
        <v>18</v>
      </c>
      <c r="C14276">
        <v>1</v>
      </c>
      <c r="F14276" t="s">
        <v>21737</v>
      </c>
      <c r="G14276" t="s">
        <v>25614</v>
      </c>
      <c r="H14276">
        <v>0</v>
      </c>
      <c r="I14276" t="s">
        <v>25615</v>
      </c>
      <c r="K14276" s="2">
        <v>42057.635416666664</v>
      </c>
      <c r="L14276" t="s">
        <v>25616</v>
      </c>
      <c r="M14276" t="s">
        <v>25</v>
      </c>
    </row>
    <row r="14277" spans="1:13" hidden="1" x14ac:dyDescent="0.25">
      <c r="A14277" s="1">
        <v>5.69636E+17</v>
      </c>
      <c r="B14277" t="s">
        <v>26</v>
      </c>
      <c r="C14277">
        <v>1</v>
      </c>
      <c r="D14277" t="s">
        <v>84</v>
      </c>
      <c r="E14277">
        <v>0.64029999999999998</v>
      </c>
      <c r="F14277" t="s">
        <v>21737</v>
      </c>
      <c r="G14277" t="s">
        <v>25617</v>
      </c>
      <c r="H14277">
        <v>0</v>
      </c>
      <c r="I14277" t="s">
        <v>25618</v>
      </c>
      <c r="K14277" s="2">
        <v>42057.634722222225</v>
      </c>
      <c r="L14277" t="s">
        <v>25619</v>
      </c>
      <c r="M14277" t="s">
        <v>2102</v>
      </c>
    </row>
    <row r="14278" spans="1:13" hidden="1" x14ac:dyDescent="0.25">
      <c r="A14278" s="1">
        <v>5.69636E+17</v>
      </c>
      <c r="B14278" t="s">
        <v>26</v>
      </c>
      <c r="C14278">
        <v>1</v>
      </c>
      <c r="D14278" t="s">
        <v>102</v>
      </c>
      <c r="E14278">
        <v>0.65410000000000001</v>
      </c>
      <c r="F14278" t="s">
        <v>21737</v>
      </c>
      <c r="G14278" t="s">
        <v>25620</v>
      </c>
      <c r="H14278">
        <v>0</v>
      </c>
      <c r="I14278" t="s">
        <v>25621</v>
      </c>
      <c r="K14278" s="2">
        <v>42057.634027777778</v>
      </c>
      <c r="L14278" t="s">
        <v>277</v>
      </c>
      <c r="M14278" t="s">
        <v>25</v>
      </c>
    </row>
    <row r="14279" spans="1:13" hidden="1" x14ac:dyDescent="0.25">
      <c r="A14279" s="1">
        <v>5.69636E+17</v>
      </c>
      <c r="B14279" t="s">
        <v>26</v>
      </c>
      <c r="C14279">
        <v>1</v>
      </c>
      <c r="D14279" t="s">
        <v>84</v>
      </c>
      <c r="E14279">
        <v>0.6431</v>
      </c>
      <c r="F14279" t="s">
        <v>21737</v>
      </c>
      <c r="G14279" t="s">
        <v>25622</v>
      </c>
      <c r="H14279">
        <v>0</v>
      </c>
      <c r="I14279" t="s">
        <v>25623</v>
      </c>
      <c r="K14279" s="2">
        <v>42057.634027777778</v>
      </c>
      <c r="L14279" t="s">
        <v>25624</v>
      </c>
    </row>
    <row r="14280" spans="1:13" hidden="1" x14ac:dyDescent="0.25">
      <c r="A14280" s="1">
        <v>5.69636E+17</v>
      </c>
      <c r="B14280" t="s">
        <v>26</v>
      </c>
      <c r="C14280">
        <v>1</v>
      </c>
      <c r="D14280" t="s">
        <v>84</v>
      </c>
      <c r="E14280">
        <v>1</v>
      </c>
      <c r="F14280" t="s">
        <v>21737</v>
      </c>
      <c r="G14280" t="s">
        <v>24568</v>
      </c>
      <c r="H14280">
        <v>0</v>
      </c>
      <c r="I14280" t="s">
        <v>25625</v>
      </c>
      <c r="K14280" s="2">
        <v>42057.633333333331</v>
      </c>
    </row>
    <row r="14281" spans="1:13" hidden="1" x14ac:dyDescent="0.25">
      <c r="A14281" s="1">
        <v>5.69635E+17</v>
      </c>
      <c r="B14281" t="s">
        <v>26</v>
      </c>
      <c r="C14281">
        <v>1</v>
      </c>
      <c r="D14281" t="s">
        <v>266</v>
      </c>
      <c r="E14281">
        <v>1</v>
      </c>
      <c r="F14281" t="s">
        <v>21737</v>
      </c>
      <c r="G14281" t="s">
        <v>21836</v>
      </c>
      <c r="H14281">
        <v>0</v>
      </c>
      <c r="I14281" t="s">
        <v>25626</v>
      </c>
      <c r="K14281" s="2">
        <v>42057.631944444445</v>
      </c>
      <c r="L14281" t="s">
        <v>340</v>
      </c>
      <c r="M14281" t="s">
        <v>223</v>
      </c>
    </row>
    <row r="14282" spans="1:13" hidden="1" x14ac:dyDescent="0.25">
      <c r="A14282" s="1">
        <v>5.69635E+17</v>
      </c>
      <c r="B14282" t="s">
        <v>18</v>
      </c>
      <c r="C14282">
        <v>1</v>
      </c>
      <c r="F14282" t="s">
        <v>21737</v>
      </c>
      <c r="G14282" t="s">
        <v>25627</v>
      </c>
      <c r="H14282">
        <v>0</v>
      </c>
      <c r="I14282" t="s">
        <v>25628</v>
      </c>
      <c r="K14282" s="2">
        <v>42057.631944444445</v>
      </c>
      <c r="L14282" t="s">
        <v>303</v>
      </c>
      <c r="M14282" t="s">
        <v>17</v>
      </c>
    </row>
    <row r="14283" spans="1:13" hidden="1" x14ac:dyDescent="0.25">
      <c r="A14283" s="1">
        <v>5.69635E+17</v>
      </c>
      <c r="B14283" t="s">
        <v>26</v>
      </c>
      <c r="C14283">
        <v>1</v>
      </c>
      <c r="D14283" t="s">
        <v>266</v>
      </c>
      <c r="E14283">
        <v>1</v>
      </c>
      <c r="F14283" t="s">
        <v>21737</v>
      </c>
      <c r="G14283" t="s">
        <v>25629</v>
      </c>
      <c r="H14283">
        <v>0</v>
      </c>
      <c r="I14283" t="s">
        <v>25630</v>
      </c>
      <c r="K14283" s="2">
        <v>42057.630555555559</v>
      </c>
      <c r="M14283" t="s">
        <v>25</v>
      </c>
    </row>
    <row r="14284" spans="1:13" hidden="1" x14ac:dyDescent="0.25">
      <c r="A14284" s="1">
        <v>5.69635E+17</v>
      </c>
      <c r="B14284" t="s">
        <v>26</v>
      </c>
      <c r="C14284">
        <v>1</v>
      </c>
      <c r="D14284" t="s">
        <v>84</v>
      </c>
      <c r="E14284">
        <v>1</v>
      </c>
      <c r="F14284" t="s">
        <v>21737</v>
      </c>
      <c r="G14284" t="s">
        <v>18463</v>
      </c>
      <c r="H14284">
        <v>0</v>
      </c>
      <c r="I14284" t="s">
        <v>25631</v>
      </c>
      <c r="K14284" s="2">
        <v>42057.630555555559</v>
      </c>
    </row>
    <row r="14285" spans="1:13" hidden="1" x14ac:dyDescent="0.25">
      <c r="A14285" s="1">
        <v>5.69634E+17</v>
      </c>
      <c r="B14285" t="s">
        <v>26</v>
      </c>
      <c r="C14285">
        <v>1</v>
      </c>
      <c r="D14285" t="s">
        <v>84</v>
      </c>
      <c r="E14285">
        <v>0.66639999999999999</v>
      </c>
      <c r="F14285" t="s">
        <v>21737</v>
      </c>
      <c r="G14285" t="s">
        <v>18463</v>
      </c>
      <c r="H14285">
        <v>0</v>
      </c>
      <c r="I14285" t="s">
        <v>25632</v>
      </c>
      <c r="K14285" s="2">
        <v>42057.629166666666</v>
      </c>
    </row>
    <row r="14286" spans="1:13" hidden="1" x14ac:dyDescent="0.25">
      <c r="A14286" s="1">
        <v>5.69634E+17</v>
      </c>
      <c r="B14286" t="s">
        <v>18</v>
      </c>
      <c r="C14286">
        <v>1</v>
      </c>
      <c r="F14286" t="s">
        <v>21737</v>
      </c>
      <c r="G14286" t="s">
        <v>25633</v>
      </c>
      <c r="H14286">
        <v>0</v>
      </c>
      <c r="I14286" t="s">
        <v>25634</v>
      </c>
      <c r="K14286" s="2">
        <v>42057.628472222219</v>
      </c>
      <c r="L14286" t="s">
        <v>25635</v>
      </c>
      <c r="M14286" t="s">
        <v>25</v>
      </c>
    </row>
    <row r="14287" spans="1:13" hidden="1" x14ac:dyDescent="0.25">
      <c r="A14287" s="1">
        <v>5.69634E+17</v>
      </c>
      <c r="B14287" t="s">
        <v>26</v>
      </c>
      <c r="C14287">
        <v>1</v>
      </c>
      <c r="D14287" t="s">
        <v>84</v>
      </c>
      <c r="E14287">
        <v>0.67869999999999997</v>
      </c>
      <c r="F14287" t="s">
        <v>21737</v>
      </c>
      <c r="G14287" t="s">
        <v>24072</v>
      </c>
      <c r="H14287">
        <v>0</v>
      </c>
      <c r="I14287" t="s">
        <v>25636</v>
      </c>
      <c r="K14287" s="2">
        <v>42057.627083333333</v>
      </c>
      <c r="L14287" t="s">
        <v>24074</v>
      </c>
      <c r="M14287" t="s">
        <v>25</v>
      </c>
    </row>
    <row r="14288" spans="1:13" hidden="1" x14ac:dyDescent="0.25">
      <c r="A14288" s="1">
        <v>5.69633E+17</v>
      </c>
      <c r="B14288" t="s">
        <v>26</v>
      </c>
      <c r="C14288">
        <v>1</v>
      </c>
      <c r="D14288" t="s">
        <v>56</v>
      </c>
      <c r="E14288">
        <v>0.66679999999999995</v>
      </c>
      <c r="F14288" t="s">
        <v>21737</v>
      </c>
      <c r="G14288" t="s">
        <v>25637</v>
      </c>
      <c r="H14288">
        <v>0</v>
      </c>
      <c r="I14288" t="s">
        <v>25638</v>
      </c>
      <c r="K14288" s="2">
        <v>42057.627083333333</v>
      </c>
    </row>
    <row r="14289" spans="1:13" hidden="1" x14ac:dyDescent="0.25">
      <c r="A14289" s="1">
        <v>5.69633E+17</v>
      </c>
      <c r="B14289" t="s">
        <v>18</v>
      </c>
      <c r="C14289">
        <v>1</v>
      </c>
      <c r="F14289" t="s">
        <v>21737</v>
      </c>
      <c r="G14289" t="s">
        <v>25639</v>
      </c>
      <c r="H14289">
        <v>1</v>
      </c>
      <c r="I14289" t="s">
        <v>25640</v>
      </c>
      <c r="K14289" s="2">
        <v>42057.626388888886</v>
      </c>
      <c r="L14289" t="s">
        <v>274</v>
      </c>
      <c r="M14289" t="s">
        <v>21</v>
      </c>
    </row>
    <row r="14290" spans="1:13" hidden="1" x14ac:dyDescent="0.25">
      <c r="A14290" s="1">
        <v>5.69633E+17</v>
      </c>
      <c r="B14290" t="s">
        <v>26</v>
      </c>
      <c r="C14290">
        <v>1</v>
      </c>
      <c r="D14290" t="s">
        <v>84</v>
      </c>
      <c r="E14290">
        <v>1</v>
      </c>
      <c r="F14290" t="s">
        <v>21737</v>
      </c>
      <c r="G14290" t="s">
        <v>22801</v>
      </c>
      <c r="H14290">
        <v>2</v>
      </c>
      <c r="I14290" t="s">
        <v>25641</v>
      </c>
      <c r="K14290" s="2">
        <v>42057.625694444447</v>
      </c>
      <c r="L14290" t="s">
        <v>22803</v>
      </c>
      <c r="M14290" t="s">
        <v>17</v>
      </c>
    </row>
    <row r="14291" spans="1:13" hidden="1" x14ac:dyDescent="0.25">
      <c r="A14291" s="1">
        <v>5.69633E+17</v>
      </c>
      <c r="B14291" t="s">
        <v>26</v>
      </c>
      <c r="C14291">
        <v>1</v>
      </c>
      <c r="D14291" t="s">
        <v>266</v>
      </c>
      <c r="E14291">
        <v>0.66720000000000002</v>
      </c>
      <c r="F14291" t="s">
        <v>21737</v>
      </c>
      <c r="G14291" t="s">
        <v>25642</v>
      </c>
      <c r="H14291">
        <v>0</v>
      </c>
      <c r="I14291" t="s">
        <v>25643</v>
      </c>
      <c r="K14291" s="2">
        <v>42057.624305555553</v>
      </c>
      <c r="L14291" t="s">
        <v>112</v>
      </c>
      <c r="M14291" t="s">
        <v>25</v>
      </c>
    </row>
    <row r="14292" spans="1:13" hidden="1" x14ac:dyDescent="0.25">
      <c r="A14292" s="1">
        <v>5.69633E+17</v>
      </c>
      <c r="B14292" t="s">
        <v>26</v>
      </c>
      <c r="C14292">
        <v>1</v>
      </c>
      <c r="D14292" t="s">
        <v>56</v>
      </c>
      <c r="E14292">
        <v>0.67859999999999998</v>
      </c>
      <c r="F14292" t="s">
        <v>21737</v>
      </c>
      <c r="G14292" t="s">
        <v>1445</v>
      </c>
      <c r="H14292">
        <v>0</v>
      </c>
      <c r="I14292" t="s">
        <v>25644</v>
      </c>
      <c r="K14292" s="2">
        <v>42057.624305555553</v>
      </c>
    </row>
    <row r="14293" spans="1:13" hidden="1" x14ac:dyDescent="0.25">
      <c r="A14293" s="1">
        <v>5.69633E+17</v>
      </c>
      <c r="B14293" t="s">
        <v>26</v>
      </c>
      <c r="C14293">
        <v>0.63849999999999996</v>
      </c>
      <c r="D14293" t="s">
        <v>102</v>
      </c>
      <c r="E14293">
        <v>0.63849999999999996</v>
      </c>
      <c r="F14293" t="s">
        <v>21737</v>
      </c>
      <c r="G14293" t="s">
        <v>21836</v>
      </c>
      <c r="H14293">
        <v>0</v>
      </c>
      <c r="I14293" t="s">
        <v>25645</v>
      </c>
      <c r="K14293" s="2">
        <v>42057.624305555553</v>
      </c>
      <c r="L14293" t="s">
        <v>340</v>
      </c>
      <c r="M14293" t="s">
        <v>223</v>
      </c>
    </row>
    <row r="14294" spans="1:13" hidden="1" x14ac:dyDescent="0.25">
      <c r="A14294" s="1">
        <v>5.69632E+17</v>
      </c>
      <c r="B14294" t="s">
        <v>26</v>
      </c>
      <c r="C14294">
        <v>0.64559999999999995</v>
      </c>
      <c r="D14294" t="s">
        <v>102</v>
      </c>
      <c r="E14294">
        <v>0.34770000000000001</v>
      </c>
      <c r="F14294" t="s">
        <v>21737</v>
      </c>
      <c r="G14294" t="s">
        <v>25646</v>
      </c>
      <c r="H14294">
        <v>0</v>
      </c>
      <c r="I14294" t="s">
        <v>25647</v>
      </c>
      <c r="K14294" s="2">
        <v>42057.622916666667</v>
      </c>
      <c r="L14294" t="s">
        <v>254</v>
      </c>
      <c r="M14294" t="s">
        <v>25</v>
      </c>
    </row>
    <row r="14295" spans="1:13" hidden="1" x14ac:dyDescent="0.25">
      <c r="A14295" s="1">
        <v>5.69632E+17</v>
      </c>
      <c r="B14295" t="s">
        <v>26</v>
      </c>
      <c r="C14295">
        <v>0.67789999999999995</v>
      </c>
      <c r="D14295" t="s">
        <v>266</v>
      </c>
      <c r="E14295">
        <v>0.67789999999999995</v>
      </c>
      <c r="F14295" t="s">
        <v>21737</v>
      </c>
      <c r="G14295" t="s">
        <v>3470</v>
      </c>
      <c r="H14295">
        <v>0</v>
      </c>
      <c r="I14295" t="s">
        <v>25648</v>
      </c>
      <c r="K14295" s="2">
        <v>42057.622916666667</v>
      </c>
      <c r="L14295" t="s">
        <v>3313</v>
      </c>
      <c r="M14295" t="s">
        <v>25</v>
      </c>
    </row>
    <row r="14296" spans="1:13" hidden="1" x14ac:dyDescent="0.25">
      <c r="A14296" s="1">
        <v>5.69632E+17</v>
      </c>
      <c r="B14296" t="s">
        <v>26</v>
      </c>
      <c r="C14296">
        <v>1</v>
      </c>
      <c r="D14296" t="s">
        <v>27</v>
      </c>
      <c r="E14296">
        <v>0.69520000000000004</v>
      </c>
      <c r="F14296" t="s">
        <v>21737</v>
      </c>
      <c r="G14296" t="s">
        <v>1445</v>
      </c>
      <c r="H14296">
        <v>0</v>
      </c>
      <c r="I14296" t="s">
        <v>25649</v>
      </c>
      <c r="K14296" s="2">
        <v>42057.62222222222</v>
      </c>
    </row>
    <row r="14297" spans="1:13" hidden="1" x14ac:dyDescent="0.25">
      <c r="A14297" s="1">
        <v>5.69632E+17</v>
      </c>
      <c r="B14297" t="s">
        <v>26</v>
      </c>
      <c r="C14297">
        <v>1</v>
      </c>
      <c r="D14297" t="s">
        <v>84</v>
      </c>
      <c r="E14297">
        <v>1</v>
      </c>
      <c r="F14297" t="s">
        <v>21737</v>
      </c>
      <c r="G14297" t="s">
        <v>22801</v>
      </c>
      <c r="H14297">
        <v>2</v>
      </c>
      <c r="I14297" t="s">
        <v>25650</v>
      </c>
      <c r="K14297" s="2">
        <v>42057.62222222222</v>
      </c>
      <c r="L14297" t="s">
        <v>22803</v>
      </c>
      <c r="M14297" t="s">
        <v>17</v>
      </c>
    </row>
    <row r="14298" spans="1:13" hidden="1" x14ac:dyDescent="0.25">
      <c r="A14298" s="1">
        <v>5.69632E+17</v>
      </c>
      <c r="B14298" t="s">
        <v>26</v>
      </c>
      <c r="C14298">
        <v>1</v>
      </c>
      <c r="D14298" t="s">
        <v>102</v>
      </c>
      <c r="E14298">
        <v>0.66120000000000001</v>
      </c>
      <c r="F14298" t="s">
        <v>21737</v>
      </c>
      <c r="G14298" t="s">
        <v>24697</v>
      </c>
      <c r="H14298">
        <v>0</v>
      </c>
      <c r="I14298" t="s">
        <v>25651</v>
      </c>
      <c r="K14298" s="2">
        <v>42057.62222222222</v>
      </c>
      <c r="L14298" t="s">
        <v>2529</v>
      </c>
      <c r="M14298" t="s">
        <v>7756</v>
      </c>
    </row>
    <row r="14299" spans="1:13" hidden="1" x14ac:dyDescent="0.25">
      <c r="A14299" s="1">
        <v>5.69632E+17</v>
      </c>
      <c r="B14299" t="s">
        <v>26</v>
      </c>
      <c r="C14299">
        <v>1</v>
      </c>
      <c r="D14299" t="s">
        <v>29</v>
      </c>
      <c r="E14299">
        <v>0.65669999999999995</v>
      </c>
      <c r="F14299" t="s">
        <v>21737</v>
      </c>
      <c r="G14299" t="s">
        <v>25646</v>
      </c>
      <c r="H14299">
        <v>0</v>
      </c>
      <c r="I14299" t="s">
        <v>25652</v>
      </c>
      <c r="K14299" s="2">
        <v>42057.62222222222</v>
      </c>
      <c r="L14299" t="s">
        <v>254</v>
      </c>
      <c r="M14299" t="s">
        <v>25</v>
      </c>
    </row>
    <row r="14300" spans="1:13" hidden="1" x14ac:dyDescent="0.25">
      <c r="A14300" s="1">
        <v>5.69632E+17</v>
      </c>
      <c r="B14300" t="s">
        <v>18</v>
      </c>
      <c r="C14300">
        <v>1</v>
      </c>
      <c r="F14300" t="s">
        <v>21737</v>
      </c>
      <c r="G14300" t="s">
        <v>25653</v>
      </c>
      <c r="H14300">
        <v>0</v>
      </c>
      <c r="I14300" t="s">
        <v>25654</v>
      </c>
      <c r="K14300" s="2">
        <v>42057.62222222222</v>
      </c>
      <c r="L14300" t="s">
        <v>232</v>
      </c>
    </row>
    <row r="14301" spans="1:13" hidden="1" x14ac:dyDescent="0.25">
      <c r="A14301" s="1">
        <v>5.69632E+17</v>
      </c>
      <c r="B14301" t="s">
        <v>26</v>
      </c>
      <c r="C14301">
        <v>1</v>
      </c>
      <c r="D14301" t="s">
        <v>84</v>
      </c>
      <c r="E14301">
        <v>1</v>
      </c>
      <c r="F14301" t="s">
        <v>21737</v>
      </c>
      <c r="G14301" t="s">
        <v>25655</v>
      </c>
      <c r="H14301">
        <v>0</v>
      </c>
      <c r="I14301" t="s">
        <v>25656</v>
      </c>
      <c r="J14301" t="s">
        <v>25657</v>
      </c>
      <c r="K14301" s="2">
        <v>42057.621527777781</v>
      </c>
      <c r="L14301" t="s">
        <v>9978</v>
      </c>
      <c r="M14301" t="s">
        <v>17</v>
      </c>
    </row>
    <row r="14302" spans="1:13" hidden="1" x14ac:dyDescent="0.25">
      <c r="A14302" s="1">
        <v>5.69632E+17</v>
      </c>
      <c r="B14302" t="s">
        <v>26</v>
      </c>
      <c r="C14302">
        <v>1</v>
      </c>
      <c r="D14302" t="s">
        <v>84</v>
      </c>
      <c r="E14302">
        <v>0.66639999999999999</v>
      </c>
      <c r="F14302" t="s">
        <v>21737</v>
      </c>
      <c r="G14302" t="s">
        <v>1445</v>
      </c>
      <c r="H14302">
        <v>0</v>
      </c>
      <c r="I14302" t="s">
        <v>25658</v>
      </c>
      <c r="K14302" s="2">
        <v>42057.621527777781</v>
      </c>
    </row>
    <row r="14303" spans="1:13" hidden="1" x14ac:dyDescent="0.25">
      <c r="A14303" s="1">
        <v>5.69632E+17</v>
      </c>
      <c r="B14303" t="s">
        <v>26</v>
      </c>
      <c r="C14303">
        <v>1</v>
      </c>
      <c r="D14303" t="s">
        <v>84</v>
      </c>
      <c r="E14303">
        <v>0.66549999999999998</v>
      </c>
      <c r="F14303" t="s">
        <v>21737</v>
      </c>
      <c r="G14303" t="s">
        <v>24731</v>
      </c>
      <c r="H14303">
        <v>1</v>
      </c>
      <c r="I14303" t="s">
        <v>25659</v>
      </c>
      <c r="K14303" s="2">
        <v>42057.621527777781</v>
      </c>
      <c r="L14303" t="s">
        <v>274</v>
      </c>
      <c r="M14303" t="s">
        <v>21</v>
      </c>
    </row>
    <row r="14304" spans="1:13" hidden="1" x14ac:dyDescent="0.25">
      <c r="A14304" s="1">
        <v>5.69631E+17</v>
      </c>
      <c r="B14304" t="s">
        <v>26</v>
      </c>
      <c r="C14304">
        <v>1</v>
      </c>
      <c r="D14304" t="s">
        <v>27</v>
      </c>
      <c r="E14304">
        <v>0.7087</v>
      </c>
      <c r="F14304" t="s">
        <v>21737</v>
      </c>
      <c r="G14304" t="s">
        <v>1445</v>
      </c>
      <c r="H14304">
        <v>0</v>
      </c>
      <c r="I14304" t="s">
        <v>25660</v>
      </c>
      <c r="K14304" s="2">
        <v>42057.620833333334</v>
      </c>
    </row>
    <row r="14305" spans="1:13" hidden="1" x14ac:dyDescent="0.25">
      <c r="A14305" s="1">
        <v>5.69631E+17</v>
      </c>
      <c r="B14305" t="s">
        <v>26</v>
      </c>
      <c r="C14305">
        <v>1</v>
      </c>
      <c r="D14305" t="s">
        <v>84</v>
      </c>
      <c r="E14305">
        <v>1</v>
      </c>
      <c r="F14305" t="s">
        <v>21737</v>
      </c>
      <c r="G14305" t="s">
        <v>25661</v>
      </c>
      <c r="H14305">
        <v>0</v>
      </c>
      <c r="I14305" t="s">
        <v>25662</v>
      </c>
      <c r="K14305" s="2">
        <v>42057.620833333334</v>
      </c>
    </row>
    <row r="14306" spans="1:13" hidden="1" x14ac:dyDescent="0.25">
      <c r="A14306" s="1">
        <v>5.69631E+17</v>
      </c>
      <c r="B14306" t="s">
        <v>26</v>
      </c>
      <c r="C14306">
        <v>1</v>
      </c>
      <c r="D14306" t="s">
        <v>266</v>
      </c>
      <c r="E14306">
        <v>1</v>
      </c>
      <c r="F14306" t="s">
        <v>21737</v>
      </c>
      <c r="G14306" t="s">
        <v>25663</v>
      </c>
      <c r="H14306">
        <v>0</v>
      </c>
      <c r="I14306" t="s">
        <v>25664</v>
      </c>
      <c r="K14306" s="2">
        <v>42057.620833333334</v>
      </c>
      <c r="L14306" t="s">
        <v>25665</v>
      </c>
      <c r="M14306" t="s">
        <v>25</v>
      </c>
    </row>
    <row r="14307" spans="1:13" hidden="1" x14ac:dyDescent="0.25">
      <c r="A14307" s="1">
        <v>5.69631E+17</v>
      </c>
      <c r="B14307" t="s">
        <v>26</v>
      </c>
      <c r="C14307">
        <v>0.66810000000000003</v>
      </c>
      <c r="D14307" t="s">
        <v>84</v>
      </c>
      <c r="E14307">
        <v>0.66810000000000003</v>
      </c>
      <c r="F14307" t="s">
        <v>21737</v>
      </c>
      <c r="G14307" t="s">
        <v>25653</v>
      </c>
      <c r="H14307">
        <v>0</v>
      </c>
      <c r="I14307" t="s">
        <v>25666</v>
      </c>
      <c r="K14307" s="2">
        <v>42057.620833333334</v>
      </c>
      <c r="L14307" t="s">
        <v>232</v>
      </c>
    </row>
    <row r="14308" spans="1:13" hidden="1" x14ac:dyDescent="0.25">
      <c r="A14308" s="1">
        <v>5.69631E+17</v>
      </c>
      <c r="B14308" t="s">
        <v>26</v>
      </c>
      <c r="C14308">
        <v>1</v>
      </c>
      <c r="D14308" t="s">
        <v>56</v>
      </c>
      <c r="E14308">
        <v>0.67069999999999996</v>
      </c>
      <c r="F14308" t="s">
        <v>21737</v>
      </c>
      <c r="G14308" t="s">
        <v>24227</v>
      </c>
      <c r="H14308">
        <v>0</v>
      </c>
      <c r="I14308" t="s">
        <v>25667</v>
      </c>
      <c r="K14308" s="2">
        <v>42057.620138888888</v>
      </c>
    </row>
    <row r="14309" spans="1:13" hidden="1" x14ac:dyDescent="0.25">
      <c r="A14309" s="1">
        <v>5.69631E+17</v>
      </c>
      <c r="B14309" t="s">
        <v>26</v>
      </c>
      <c r="C14309">
        <v>0.66190000000000004</v>
      </c>
      <c r="D14309" t="s">
        <v>56</v>
      </c>
      <c r="E14309">
        <v>0.66190000000000004</v>
      </c>
      <c r="F14309" t="s">
        <v>21737</v>
      </c>
      <c r="G14309" t="s">
        <v>21979</v>
      </c>
      <c r="H14309">
        <v>0</v>
      </c>
      <c r="I14309" t="s">
        <v>25668</v>
      </c>
      <c r="K14309" s="2">
        <v>42057.619444444441</v>
      </c>
    </row>
    <row r="14310" spans="1:13" hidden="1" x14ac:dyDescent="0.25">
      <c r="A14310" s="1">
        <v>5.69631E+17</v>
      </c>
      <c r="B14310" t="s">
        <v>26</v>
      </c>
      <c r="C14310">
        <v>1</v>
      </c>
      <c r="D14310" t="s">
        <v>84</v>
      </c>
      <c r="E14310">
        <v>0.64790000000000003</v>
      </c>
      <c r="F14310" t="s">
        <v>21737</v>
      </c>
      <c r="G14310" t="s">
        <v>24697</v>
      </c>
      <c r="H14310">
        <v>0</v>
      </c>
      <c r="I14310" t="s">
        <v>25669</v>
      </c>
      <c r="K14310" s="2">
        <v>42057.619444444441</v>
      </c>
      <c r="L14310" t="s">
        <v>2529</v>
      </c>
      <c r="M14310" t="s">
        <v>7756</v>
      </c>
    </row>
    <row r="14311" spans="1:13" hidden="1" x14ac:dyDescent="0.25">
      <c r="A14311" s="1">
        <v>5.69631E+17</v>
      </c>
      <c r="B14311" t="s">
        <v>26</v>
      </c>
      <c r="C14311">
        <v>1</v>
      </c>
      <c r="D14311" t="s">
        <v>56</v>
      </c>
      <c r="E14311">
        <v>0.69699999999999995</v>
      </c>
      <c r="F14311" t="s">
        <v>21737</v>
      </c>
      <c r="G14311" t="s">
        <v>25670</v>
      </c>
      <c r="H14311">
        <v>0</v>
      </c>
      <c r="I14311" t="s">
        <v>25671</v>
      </c>
      <c r="K14311" s="2">
        <v>42057.618750000001</v>
      </c>
    </row>
    <row r="14312" spans="1:13" hidden="1" x14ac:dyDescent="0.25">
      <c r="A14312" s="1">
        <v>5.6963E+17</v>
      </c>
      <c r="B14312" t="s">
        <v>13</v>
      </c>
      <c r="C14312">
        <v>0.66200000000000003</v>
      </c>
      <c r="E14312">
        <v>0</v>
      </c>
      <c r="F14312" t="s">
        <v>21737</v>
      </c>
      <c r="G14312" t="s">
        <v>25672</v>
      </c>
      <c r="H14312">
        <v>0</v>
      </c>
      <c r="I14312" t="s">
        <v>25673</v>
      </c>
      <c r="K14312" s="2">
        <v>42057.618055555555</v>
      </c>
    </row>
    <row r="14313" spans="1:13" hidden="1" x14ac:dyDescent="0.25">
      <c r="A14313" s="1">
        <v>5.6963E+17</v>
      </c>
      <c r="B14313" t="s">
        <v>26</v>
      </c>
      <c r="C14313">
        <v>1</v>
      </c>
      <c r="D14313" t="s">
        <v>84</v>
      </c>
      <c r="E14313">
        <v>0.66810000000000003</v>
      </c>
      <c r="F14313" t="s">
        <v>21737</v>
      </c>
      <c r="G14313" t="s">
        <v>24909</v>
      </c>
      <c r="H14313">
        <v>0</v>
      </c>
      <c r="I14313" t="s">
        <v>25674</v>
      </c>
      <c r="K14313" s="2">
        <v>42057.618055555555</v>
      </c>
      <c r="L14313" t="s">
        <v>274</v>
      </c>
      <c r="M14313" t="s">
        <v>21</v>
      </c>
    </row>
    <row r="14314" spans="1:13" hidden="1" x14ac:dyDescent="0.25">
      <c r="A14314" s="1">
        <v>5.6963E+17</v>
      </c>
      <c r="B14314" t="s">
        <v>26</v>
      </c>
      <c r="C14314">
        <v>1</v>
      </c>
      <c r="D14314" t="s">
        <v>211</v>
      </c>
      <c r="E14314">
        <v>1</v>
      </c>
      <c r="F14314" t="s">
        <v>21737</v>
      </c>
      <c r="G14314" t="s">
        <v>24909</v>
      </c>
      <c r="H14314">
        <v>0</v>
      </c>
      <c r="I14314" t="s">
        <v>25675</v>
      </c>
      <c r="K14314" s="2">
        <v>42057.617361111108</v>
      </c>
      <c r="L14314" t="s">
        <v>274</v>
      </c>
      <c r="M14314" t="s">
        <v>21</v>
      </c>
    </row>
    <row r="14315" spans="1:13" hidden="1" x14ac:dyDescent="0.25">
      <c r="A14315" s="1">
        <v>5.6963E+17</v>
      </c>
      <c r="B14315" t="s">
        <v>26</v>
      </c>
      <c r="C14315">
        <v>1</v>
      </c>
      <c r="D14315" t="s">
        <v>443</v>
      </c>
      <c r="E14315">
        <v>0.35820000000000002</v>
      </c>
      <c r="F14315" t="s">
        <v>21737</v>
      </c>
      <c r="G14315" t="s">
        <v>24909</v>
      </c>
      <c r="H14315">
        <v>0</v>
      </c>
      <c r="I14315" t="s">
        <v>25676</v>
      </c>
      <c r="K14315" s="2">
        <v>42057.616666666669</v>
      </c>
      <c r="L14315" t="s">
        <v>274</v>
      </c>
      <c r="M14315" t="s">
        <v>21</v>
      </c>
    </row>
    <row r="14316" spans="1:13" hidden="1" x14ac:dyDescent="0.25">
      <c r="A14316" s="1">
        <v>5.69629E+17</v>
      </c>
      <c r="B14316" t="s">
        <v>26</v>
      </c>
      <c r="C14316">
        <v>1</v>
      </c>
      <c r="D14316" t="s">
        <v>84</v>
      </c>
      <c r="E14316">
        <v>0.71879999999999999</v>
      </c>
      <c r="F14316" t="s">
        <v>21737</v>
      </c>
      <c r="G14316" t="s">
        <v>25381</v>
      </c>
      <c r="H14316">
        <v>0</v>
      </c>
      <c r="I14316" t="s">
        <v>25677</v>
      </c>
      <c r="K14316" s="2">
        <v>42057.615277777775</v>
      </c>
      <c r="L14316" t="s">
        <v>11878</v>
      </c>
      <c r="M14316" t="s">
        <v>17</v>
      </c>
    </row>
    <row r="14317" spans="1:13" hidden="1" x14ac:dyDescent="0.25">
      <c r="A14317" s="1">
        <v>5.69629E+17</v>
      </c>
      <c r="B14317" t="s">
        <v>26</v>
      </c>
      <c r="C14317">
        <v>1</v>
      </c>
      <c r="D14317" t="s">
        <v>102</v>
      </c>
      <c r="E14317">
        <v>1</v>
      </c>
      <c r="F14317" t="s">
        <v>21737</v>
      </c>
      <c r="G14317" t="s">
        <v>25678</v>
      </c>
      <c r="H14317">
        <v>0</v>
      </c>
      <c r="I14317" t="s">
        <v>25679</v>
      </c>
      <c r="K14317" s="2">
        <v>42057.615277777775</v>
      </c>
      <c r="L14317" t="s">
        <v>25680</v>
      </c>
    </row>
    <row r="14318" spans="1:13" hidden="1" x14ac:dyDescent="0.25">
      <c r="A14318" s="1">
        <v>5.69629E+17</v>
      </c>
      <c r="B14318" t="s">
        <v>26</v>
      </c>
      <c r="C14318">
        <v>1</v>
      </c>
      <c r="D14318" t="s">
        <v>224</v>
      </c>
      <c r="E14318">
        <v>0.6845</v>
      </c>
      <c r="F14318" t="s">
        <v>21737</v>
      </c>
      <c r="G14318" t="s">
        <v>24909</v>
      </c>
      <c r="H14318">
        <v>0</v>
      </c>
      <c r="I14318" t="s">
        <v>25681</v>
      </c>
      <c r="K14318" s="2">
        <v>42057.614583333336</v>
      </c>
      <c r="L14318" t="s">
        <v>274</v>
      </c>
      <c r="M14318" t="s">
        <v>21</v>
      </c>
    </row>
    <row r="14319" spans="1:13" hidden="1" x14ac:dyDescent="0.25">
      <c r="A14319" s="1">
        <v>5.69628E+17</v>
      </c>
      <c r="B14319" t="s">
        <v>26</v>
      </c>
      <c r="C14319">
        <v>0.67769999999999997</v>
      </c>
      <c r="D14319" t="s">
        <v>84</v>
      </c>
      <c r="E14319">
        <v>0.67769999999999997</v>
      </c>
      <c r="F14319" t="s">
        <v>21737</v>
      </c>
      <c r="G14319" t="s">
        <v>24988</v>
      </c>
      <c r="H14319">
        <v>0</v>
      </c>
      <c r="I14319" t="s">
        <v>25682</v>
      </c>
      <c r="K14319" s="2">
        <v>42057.613194444442</v>
      </c>
      <c r="L14319" t="s">
        <v>915</v>
      </c>
      <c r="M14319" t="s">
        <v>21</v>
      </c>
    </row>
    <row r="14320" spans="1:13" hidden="1" x14ac:dyDescent="0.25">
      <c r="A14320" s="1">
        <v>5.69628E+17</v>
      </c>
      <c r="B14320" t="s">
        <v>26</v>
      </c>
      <c r="C14320">
        <v>1</v>
      </c>
      <c r="D14320" t="s">
        <v>29</v>
      </c>
      <c r="E14320">
        <v>0.65669999999999995</v>
      </c>
      <c r="F14320" t="s">
        <v>21737</v>
      </c>
      <c r="G14320" t="s">
        <v>25147</v>
      </c>
      <c r="H14320">
        <v>0</v>
      </c>
      <c r="I14320" t="s">
        <v>25683</v>
      </c>
      <c r="K14320" s="2">
        <v>42057.612500000003</v>
      </c>
      <c r="L14320" t="s">
        <v>25149</v>
      </c>
      <c r="M14320" t="s">
        <v>69</v>
      </c>
    </row>
    <row r="14321" spans="1:13" hidden="1" x14ac:dyDescent="0.25">
      <c r="A14321" s="1">
        <v>5.69628E+17</v>
      </c>
      <c r="B14321" t="s">
        <v>26</v>
      </c>
      <c r="C14321">
        <v>1</v>
      </c>
      <c r="D14321" t="s">
        <v>29</v>
      </c>
      <c r="E14321">
        <v>0.34010000000000001</v>
      </c>
      <c r="F14321" t="s">
        <v>21737</v>
      </c>
      <c r="G14321" t="s">
        <v>25684</v>
      </c>
      <c r="H14321">
        <v>0</v>
      </c>
      <c r="I14321" t="s">
        <v>25685</v>
      </c>
      <c r="K14321" s="2">
        <v>42057.612500000003</v>
      </c>
      <c r="L14321" t="s">
        <v>25686</v>
      </c>
      <c r="M14321" t="s">
        <v>223</v>
      </c>
    </row>
    <row r="14322" spans="1:13" hidden="1" x14ac:dyDescent="0.25">
      <c r="A14322" s="1">
        <v>5.69628E+17</v>
      </c>
      <c r="B14322" t="s">
        <v>26</v>
      </c>
      <c r="C14322">
        <v>1</v>
      </c>
      <c r="D14322" t="s">
        <v>84</v>
      </c>
      <c r="E14322">
        <v>1</v>
      </c>
      <c r="F14322" t="s">
        <v>21737</v>
      </c>
      <c r="G14322" t="s">
        <v>24420</v>
      </c>
      <c r="H14322">
        <v>1</v>
      </c>
      <c r="I14322" t="s">
        <v>25687</v>
      </c>
      <c r="K14322" s="2">
        <v>42057.611111111109</v>
      </c>
      <c r="L14322" t="s">
        <v>4828</v>
      </c>
    </row>
    <row r="14323" spans="1:13" hidden="1" x14ac:dyDescent="0.25">
      <c r="A14323" s="1">
        <v>5.69628E+17</v>
      </c>
      <c r="B14323" t="s">
        <v>26</v>
      </c>
      <c r="C14323">
        <v>1</v>
      </c>
      <c r="D14323" t="s">
        <v>266</v>
      </c>
      <c r="E14323">
        <v>1</v>
      </c>
      <c r="F14323" t="s">
        <v>21737</v>
      </c>
      <c r="G14323" t="s">
        <v>25688</v>
      </c>
      <c r="H14323">
        <v>0</v>
      </c>
      <c r="I14323" t="s">
        <v>25689</v>
      </c>
      <c r="K14323" s="2">
        <v>42057.611111111109</v>
      </c>
      <c r="L14323" t="s">
        <v>155</v>
      </c>
      <c r="M14323" t="s">
        <v>17</v>
      </c>
    </row>
    <row r="14324" spans="1:13" hidden="1" x14ac:dyDescent="0.25">
      <c r="A14324" s="1">
        <v>5.69628E+17</v>
      </c>
      <c r="B14324" t="s">
        <v>18</v>
      </c>
      <c r="C14324">
        <v>0.68510000000000004</v>
      </c>
      <c r="E14324">
        <v>0</v>
      </c>
      <c r="F14324" t="s">
        <v>21737</v>
      </c>
      <c r="G14324" t="s">
        <v>25684</v>
      </c>
      <c r="H14324">
        <v>0</v>
      </c>
      <c r="I14324" t="s">
        <v>25690</v>
      </c>
      <c r="K14324" s="2">
        <v>42057.611111111109</v>
      </c>
      <c r="L14324" t="s">
        <v>25686</v>
      </c>
      <c r="M14324" t="s">
        <v>223</v>
      </c>
    </row>
    <row r="14325" spans="1:13" ht="135" hidden="1" x14ac:dyDescent="0.25">
      <c r="A14325" s="1">
        <v>5.69628E+17</v>
      </c>
      <c r="B14325" t="s">
        <v>26</v>
      </c>
      <c r="C14325">
        <v>1</v>
      </c>
      <c r="D14325" t="s">
        <v>266</v>
      </c>
      <c r="E14325">
        <v>0.6673</v>
      </c>
      <c r="F14325" t="s">
        <v>21737</v>
      </c>
      <c r="G14325" t="s">
        <v>25147</v>
      </c>
      <c r="H14325">
        <v>0</v>
      </c>
      <c r="I14325" s="3" t="s">
        <v>25691</v>
      </c>
      <c r="K14325" s="2">
        <v>42057.611111111109</v>
      </c>
      <c r="L14325" t="s">
        <v>25149</v>
      </c>
      <c r="M14325" t="s">
        <v>69</v>
      </c>
    </row>
    <row r="14326" spans="1:13" hidden="1" x14ac:dyDescent="0.25">
      <c r="A14326" s="1">
        <v>5.69627E+17</v>
      </c>
      <c r="B14326" t="s">
        <v>26</v>
      </c>
      <c r="C14326">
        <v>1</v>
      </c>
      <c r="D14326" t="s">
        <v>84</v>
      </c>
      <c r="E14326">
        <v>1</v>
      </c>
      <c r="F14326" t="s">
        <v>21737</v>
      </c>
      <c r="G14326" t="s">
        <v>25692</v>
      </c>
      <c r="H14326">
        <v>0</v>
      </c>
      <c r="I14326" t="s">
        <v>25693</v>
      </c>
      <c r="K14326" s="2">
        <v>42057.61041666667</v>
      </c>
      <c r="L14326" t="s">
        <v>11621</v>
      </c>
      <c r="M14326" t="s">
        <v>21</v>
      </c>
    </row>
    <row r="14327" spans="1:13" hidden="1" x14ac:dyDescent="0.25">
      <c r="A14327" s="1">
        <v>5.69627E+17</v>
      </c>
      <c r="B14327" t="s">
        <v>18</v>
      </c>
      <c r="C14327">
        <v>1</v>
      </c>
      <c r="F14327" t="s">
        <v>21737</v>
      </c>
      <c r="G14327" t="s">
        <v>25694</v>
      </c>
      <c r="H14327">
        <v>0</v>
      </c>
      <c r="I14327" t="s">
        <v>25695</v>
      </c>
      <c r="K14327" s="2">
        <v>42057.609722222223</v>
      </c>
    </row>
    <row r="14328" spans="1:13" hidden="1" x14ac:dyDescent="0.25">
      <c r="A14328" s="1">
        <v>5.69627E+17</v>
      </c>
      <c r="B14328" t="s">
        <v>26</v>
      </c>
      <c r="C14328">
        <v>1</v>
      </c>
      <c r="D14328" t="s">
        <v>102</v>
      </c>
      <c r="E14328">
        <v>1</v>
      </c>
      <c r="F14328" t="s">
        <v>21737</v>
      </c>
      <c r="G14328" t="s">
        <v>24659</v>
      </c>
      <c r="H14328">
        <v>0</v>
      </c>
      <c r="I14328" t="s">
        <v>25696</v>
      </c>
      <c r="K14328" s="2">
        <v>42057.609027777777</v>
      </c>
    </row>
    <row r="14329" spans="1:13" ht="120" hidden="1" x14ac:dyDescent="0.25">
      <c r="A14329" s="1">
        <v>5.69627E+17</v>
      </c>
      <c r="B14329" t="s">
        <v>26</v>
      </c>
      <c r="C14329">
        <v>1</v>
      </c>
      <c r="D14329" t="s">
        <v>56</v>
      </c>
      <c r="E14329">
        <v>1</v>
      </c>
      <c r="F14329" t="s">
        <v>21737</v>
      </c>
      <c r="G14329" t="s">
        <v>25405</v>
      </c>
      <c r="H14329">
        <v>0</v>
      </c>
      <c r="I14329" s="3" t="s">
        <v>25697</v>
      </c>
      <c r="J14329" t="s">
        <v>25698</v>
      </c>
      <c r="K14329" s="2">
        <v>42057.609027777777</v>
      </c>
      <c r="L14329" t="s">
        <v>25408</v>
      </c>
      <c r="M14329" t="s">
        <v>3934</v>
      </c>
    </row>
    <row r="14330" spans="1:13" hidden="1" x14ac:dyDescent="0.25">
      <c r="A14330" s="1">
        <v>5.69627E+17</v>
      </c>
      <c r="B14330" t="s">
        <v>26</v>
      </c>
      <c r="C14330">
        <v>0.6613</v>
      </c>
      <c r="D14330" t="s">
        <v>84</v>
      </c>
      <c r="E14330">
        <v>0.33729999999999999</v>
      </c>
      <c r="F14330" t="s">
        <v>21737</v>
      </c>
      <c r="G14330" t="s">
        <v>24215</v>
      </c>
      <c r="H14330">
        <v>0</v>
      </c>
      <c r="I14330" t="s">
        <v>25699</v>
      </c>
      <c r="K14330" s="2">
        <v>42057.60833333333</v>
      </c>
      <c r="L14330" t="s">
        <v>24217</v>
      </c>
      <c r="M14330" t="s">
        <v>21</v>
      </c>
    </row>
    <row r="14331" spans="1:13" hidden="1" x14ac:dyDescent="0.25">
      <c r="A14331" s="1">
        <v>5.69627E+17</v>
      </c>
      <c r="B14331" t="s">
        <v>26</v>
      </c>
      <c r="C14331">
        <v>1</v>
      </c>
      <c r="D14331" t="s">
        <v>84</v>
      </c>
      <c r="E14331">
        <v>1</v>
      </c>
      <c r="F14331" t="s">
        <v>21737</v>
      </c>
      <c r="G14331" t="s">
        <v>25532</v>
      </c>
      <c r="H14331">
        <v>0</v>
      </c>
      <c r="I14331" t="s">
        <v>25700</v>
      </c>
      <c r="K14331" s="2">
        <v>42057.60833333333</v>
      </c>
    </row>
    <row r="14332" spans="1:13" hidden="1" x14ac:dyDescent="0.25">
      <c r="A14332" s="1">
        <v>5.69627E+17</v>
      </c>
      <c r="B14332" t="s">
        <v>26</v>
      </c>
      <c r="C14332">
        <v>1</v>
      </c>
      <c r="D14332" t="s">
        <v>56</v>
      </c>
      <c r="E14332">
        <v>0.67069999999999996</v>
      </c>
      <c r="F14332" t="s">
        <v>21737</v>
      </c>
      <c r="G14332" t="s">
        <v>25672</v>
      </c>
      <c r="H14332">
        <v>0</v>
      </c>
      <c r="I14332" t="s">
        <v>25701</v>
      </c>
      <c r="K14332" s="2">
        <v>42057.60833333333</v>
      </c>
    </row>
    <row r="14333" spans="1:13" hidden="1" x14ac:dyDescent="0.25">
      <c r="A14333" s="1">
        <v>5.69627E+17</v>
      </c>
      <c r="B14333" t="s">
        <v>26</v>
      </c>
      <c r="C14333">
        <v>1</v>
      </c>
      <c r="D14333" t="s">
        <v>29</v>
      </c>
      <c r="E14333">
        <v>0.36470000000000002</v>
      </c>
      <c r="F14333" t="s">
        <v>21737</v>
      </c>
      <c r="G14333" t="s">
        <v>24227</v>
      </c>
      <c r="H14333">
        <v>0</v>
      </c>
      <c r="I14333" t="s">
        <v>25702</v>
      </c>
      <c r="K14333" s="2">
        <v>42057.607638888891</v>
      </c>
    </row>
    <row r="14334" spans="1:13" hidden="1" x14ac:dyDescent="0.25">
      <c r="A14334" s="1">
        <v>5.69626E+17</v>
      </c>
      <c r="B14334" t="s">
        <v>26</v>
      </c>
      <c r="C14334">
        <v>1</v>
      </c>
      <c r="D14334" t="s">
        <v>84</v>
      </c>
      <c r="E14334">
        <v>0.65680000000000005</v>
      </c>
      <c r="F14334" t="s">
        <v>21737</v>
      </c>
      <c r="G14334" t="s">
        <v>25703</v>
      </c>
      <c r="H14334">
        <v>0</v>
      </c>
      <c r="I14334" t="s">
        <v>25704</v>
      </c>
      <c r="K14334" s="2">
        <v>42057.606944444444</v>
      </c>
    </row>
    <row r="14335" spans="1:13" hidden="1" x14ac:dyDescent="0.25">
      <c r="A14335" s="1">
        <v>5.69626E+17</v>
      </c>
      <c r="B14335" t="s">
        <v>26</v>
      </c>
      <c r="C14335">
        <v>1</v>
      </c>
      <c r="D14335" t="s">
        <v>84</v>
      </c>
      <c r="E14335">
        <v>0.6613</v>
      </c>
      <c r="F14335" t="s">
        <v>21737</v>
      </c>
      <c r="G14335" t="s">
        <v>24934</v>
      </c>
      <c r="H14335">
        <v>0</v>
      </c>
      <c r="I14335" t="s">
        <v>25705</v>
      </c>
      <c r="K14335" s="2">
        <v>42057.606249999997</v>
      </c>
      <c r="L14335" t="s">
        <v>24936</v>
      </c>
      <c r="M14335" t="s">
        <v>17</v>
      </c>
    </row>
    <row r="14336" spans="1:13" hidden="1" x14ac:dyDescent="0.25">
      <c r="A14336" s="1">
        <v>5.69626E+17</v>
      </c>
      <c r="B14336" t="s">
        <v>26</v>
      </c>
      <c r="C14336">
        <v>0.65639999999999998</v>
      </c>
      <c r="D14336" t="s">
        <v>56</v>
      </c>
      <c r="E14336">
        <v>0.65639999999999998</v>
      </c>
      <c r="F14336" t="s">
        <v>21737</v>
      </c>
      <c r="G14336" t="s">
        <v>25706</v>
      </c>
      <c r="H14336">
        <v>0</v>
      </c>
      <c r="I14336" t="s">
        <v>25707</v>
      </c>
      <c r="K14336" s="2">
        <v>42057.604861111111</v>
      </c>
      <c r="L14336" t="s">
        <v>155</v>
      </c>
      <c r="M14336" t="s">
        <v>69</v>
      </c>
    </row>
    <row r="14337" spans="1:13" hidden="1" x14ac:dyDescent="0.25">
      <c r="A14337" s="1">
        <v>5.69625E+17</v>
      </c>
      <c r="B14337" t="s">
        <v>26</v>
      </c>
      <c r="C14337">
        <v>1</v>
      </c>
      <c r="D14337" t="s">
        <v>84</v>
      </c>
      <c r="E14337">
        <v>1</v>
      </c>
      <c r="F14337" t="s">
        <v>21737</v>
      </c>
      <c r="G14337" t="s">
        <v>24610</v>
      </c>
      <c r="H14337">
        <v>0</v>
      </c>
      <c r="I14337" t="s">
        <v>25708</v>
      </c>
      <c r="K14337" s="2">
        <v>42057.604861111111</v>
      </c>
    </row>
    <row r="14338" spans="1:13" hidden="1" x14ac:dyDescent="0.25">
      <c r="A14338" s="1">
        <v>5.69625E+17</v>
      </c>
      <c r="B14338" t="s">
        <v>18</v>
      </c>
      <c r="C14338">
        <v>1</v>
      </c>
      <c r="F14338" t="s">
        <v>21737</v>
      </c>
      <c r="G14338" t="s">
        <v>20118</v>
      </c>
      <c r="H14338">
        <v>0</v>
      </c>
      <c r="I14338" t="s">
        <v>25709</v>
      </c>
      <c r="J14338" t="s">
        <v>25710</v>
      </c>
      <c r="K14338" s="2">
        <v>42057.604166666664</v>
      </c>
      <c r="L14338" t="s">
        <v>20120</v>
      </c>
      <c r="M14338" t="s">
        <v>21</v>
      </c>
    </row>
    <row r="14339" spans="1:13" hidden="1" x14ac:dyDescent="0.25">
      <c r="A14339" s="1">
        <v>5.69625E+17</v>
      </c>
      <c r="B14339" t="s">
        <v>26</v>
      </c>
      <c r="C14339">
        <v>1</v>
      </c>
      <c r="D14339" t="s">
        <v>224</v>
      </c>
      <c r="E14339">
        <v>0.68320000000000003</v>
      </c>
      <c r="F14339" t="s">
        <v>21737</v>
      </c>
      <c r="G14339" t="s">
        <v>22014</v>
      </c>
      <c r="H14339">
        <v>0</v>
      </c>
      <c r="I14339" t="s">
        <v>25711</v>
      </c>
      <c r="K14339" s="2">
        <v>42057.604166666664</v>
      </c>
      <c r="M14339" t="s">
        <v>17</v>
      </c>
    </row>
    <row r="14340" spans="1:13" hidden="1" x14ac:dyDescent="0.25">
      <c r="A14340" s="1">
        <v>5.69625E+17</v>
      </c>
      <c r="B14340" t="s">
        <v>26</v>
      </c>
      <c r="C14340">
        <v>1</v>
      </c>
      <c r="D14340" t="s">
        <v>84</v>
      </c>
      <c r="E14340">
        <v>1</v>
      </c>
      <c r="F14340" t="s">
        <v>21737</v>
      </c>
      <c r="G14340" t="s">
        <v>23354</v>
      </c>
      <c r="H14340">
        <v>0</v>
      </c>
      <c r="I14340" t="s">
        <v>25712</v>
      </c>
      <c r="K14340" s="2">
        <v>42057.603472222225</v>
      </c>
      <c r="L14340" t="s">
        <v>23356</v>
      </c>
    </row>
    <row r="14341" spans="1:13" hidden="1" x14ac:dyDescent="0.25">
      <c r="A14341" s="1">
        <v>5.69625E+17</v>
      </c>
      <c r="B14341" t="s">
        <v>26</v>
      </c>
      <c r="C14341">
        <v>0.65910000000000002</v>
      </c>
      <c r="D14341" t="s">
        <v>102</v>
      </c>
      <c r="E14341">
        <v>0.33239999999999997</v>
      </c>
      <c r="F14341" t="s">
        <v>21737</v>
      </c>
      <c r="G14341" t="s">
        <v>25713</v>
      </c>
      <c r="H14341">
        <v>0</v>
      </c>
      <c r="I14341" t="s">
        <v>25714</v>
      </c>
      <c r="K14341" s="2">
        <v>42057.602777777778</v>
      </c>
      <c r="L14341" t="s">
        <v>18281</v>
      </c>
      <c r="M14341" t="s">
        <v>17</v>
      </c>
    </row>
    <row r="14342" spans="1:13" hidden="1" x14ac:dyDescent="0.25">
      <c r="A14342" s="1">
        <v>5.69625E+17</v>
      </c>
      <c r="B14342" t="s">
        <v>26</v>
      </c>
      <c r="C14342">
        <v>1</v>
      </c>
      <c r="D14342" t="s">
        <v>56</v>
      </c>
      <c r="E14342">
        <v>0.71220000000000006</v>
      </c>
      <c r="F14342" t="s">
        <v>21737</v>
      </c>
      <c r="G14342" t="s">
        <v>25715</v>
      </c>
      <c r="H14342">
        <v>0</v>
      </c>
      <c r="I14342" t="s">
        <v>25716</v>
      </c>
      <c r="K14342" s="2">
        <v>42057.602777777778</v>
      </c>
      <c r="L14342" t="s">
        <v>25717</v>
      </c>
      <c r="M14342" t="s">
        <v>25</v>
      </c>
    </row>
    <row r="14343" spans="1:13" hidden="1" x14ac:dyDescent="0.25">
      <c r="A14343" s="1">
        <v>5.69624E+17</v>
      </c>
      <c r="B14343" t="s">
        <v>13</v>
      </c>
      <c r="C14343">
        <v>1</v>
      </c>
      <c r="F14343" t="s">
        <v>21737</v>
      </c>
      <c r="G14343" t="s">
        <v>25432</v>
      </c>
      <c r="H14343">
        <v>0</v>
      </c>
      <c r="I14343" t="s">
        <v>25718</v>
      </c>
      <c r="K14343" s="2">
        <v>42057.601388888892</v>
      </c>
      <c r="L14343" t="s">
        <v>25434</v>
      </c>
      <c r="M14343" t="s">
        <v>69</v>
      </c>
    </row>
    <row r="14344" spans="1:13" hidden="1" x14ac:dyDescent="0.25">
      <c r="A14344" s="1">
        <v>5.69624E+17</v>
      </c>
      <c r="B14344" t="s">
        <v>13</v>
      </c>
      <c r="C14344">
        <v>1</v>
      </c>
      <c r="F14344" t="s">
        <v>21737</v>
      </c>
      <c r="G14344" t="s">
        <v>23276</v>
      </c>
      <c r="H14344">
        <v>0</v>
      </c>
      <c r="I14344" t="s">
        <v>25719</v>
      </c>
      <c r="K14344" s="2">
        <v>42057.600694444445</v>
      </c>
      <c r="L14344" t="s">
        <v>23278</v>
      </c>
      <c r="M14344" t="s">
        <v>25</v>
      </c>
    </row>
    <row r="14345" spans="1:13" hidden="1" x14ac:dyDescent="0.25">
      <c r="A14345" s="1">
        <v>5.69624E+17</v>
      </c>
      <c r="B14345" t="s">
        <v>26</v>
      </c>
      <c r="C14345">
        <v>1</v>
      </c>
      <c r="D14345" t="s">
        <v>29</v>
      </c>
      <c r="E14345">
        <v>0.6482</v>
      </c>
      <c r="F14345" t="s">
        <v>21737</v>
      </c>
      <c r="G14345" t="s">
        <v>25720</v>
      </c>
      <c r="H14345">
        <v>0</v>
      </c>
      <c r="I14345" t="s">
        <v>25721</v>
      </c>
      <c r="J14345" t="s">
        <v>25722</v>
      </c>
      <c r="K14345" s="2">
        <v>42057.599999999999</v>
      </c>
      <c r="L14345" t="s">
        <v>25723</v>
      </c>
      <c r="M14345" t="s">
        <v>21</v>
      </c>
    </row>
    <row r="14346" spans="1:13" hidden="1" x14ac:dyDescent="0.25">
      <c r="A14346" s="1">
        <v>5.69624E+17</v>
      </c>
      <c r="B14346" t="s">
        <v>18</v>
      </c>
      <c r="C14346">
        <v>0.67789999999999995</v>
      </c>
      <c r="E14346">
        <v>0</v>
      </c>
      <c r="F14346" t="s">
        <v>21737</v>
      </c>
      <c r="G14346" t="s">
        <v>5417</v>
      </c>
      <c r="H14346">
        <v>0</v>
      </c>
      <c r="I14346" t="s">
        <v>25724</v>
      </c>
      <c r="K14346" s="2">
        <v>42057.599999999999</v>
      </c>
      <c r="L14346" t="s">
        <v>3290</v>
      </c>
    </row>
    <row r="14347" spans="1:13" hidden="1" x14ac:dyDescent="0.25">
      <c r="A14347" s="1">
        <v>5.69623E+17</v>
      </c>
      <c r="B14347" t="s">
        <v>18</v>
      </c>
      <c r="C14347">
        <v>1</v>
      </c>
      <c r="F14347" t="s">
        <v>21737</v>
      </c>
      <c r="G14347" t="s">
        <v>25725</v>
      </c>
      <c r="H14347">
        <v>0</v>
      </c>
      <c r="I14347" t="s">
        <v>25726</v>
      </c>
      <c r="K14347" s="2">
        <v>42057.598611111112</v>
      </c>
      <c r="L14347" t="s">
        <v>25727</v>
      </c>
    </row>
    <row r="14348" spans="1:13" ht="135" hidden="1" x14ac:dyDescent="0.25">
      <c r="A14348" s="1">
        <v>5.69623E+17</v>
      </c>
      <c r="B14348" t="s">
        <v>26</v>
      </c>
      <c r="C14348">
        <v>1</v>
      </c>
      <c r="D14348" t="s">
        <v>56</v>
      </c>
      <c r="E14348">
        <v>0.65969999999999995</v>
      </c>
      <c r="F14348" t="s">
        <v>21737</v>
      </c>
      <c r="G14348" t="s">
        <v>25147</v>
      </c>
      <c r="H14348">
        <v>0</v>
      </c>
      <c r="I14348" s="3" t="s">
        <v>25728</v>
      </c>
      <c r="K14348" s="2">
        <v>42057.598611111112</v>
      </c>
      <c r="L14348" t="s">
        <v>25149</v>
      </c>
      <c r="M14348" t="s">
        <v>69</v>
      </c>
    </row>
    <row r="14349" spans="1:13" hidden="1" x14ac:dyDescent="0.25">
      <c r="A14349" s="1">
        <v>5.69623E+17</v>
      </c>
      <c r="B14349" t="s">
        <v>26</v>
      </c>
      <c r="C14349">
        <v>1</v>
      </c>
      <c r="D14349" t="s">
        <v>102</v>
      </c>
      <c r="E14349">
        <v>0.69879999999999998</v>
      </c>
      <c r="F14349" t="s">
        <v>21737</v>
      </c>
      <c r="G14349" t="s">
        <v>25729</v>
      </c>
      <c r="H14349">
        <v>0</v>
      </c>
      <c r="I14349" t="s">
        <v>25730</v>
      </c>
      <c r="K14349" s="2">
        <v>42057.59652777778</v>
      </c>
      <c r="L14349" t="s">
        <v>22551</v>
      </c>
      <c r="M14349" t="s">
        <v>21</v>
      </c>
    </row>
    <row r="14350" spans="1:13" hidden="1" x14ac:dyDescent="0.25">
      <c r="A14350" s="1">
        <v>5.69623E+17</v>
      </c>
      <c r="B14350" t="s">
        <v>26</v>
      </c>
      <c r="C14350">
        <v>1</v>
      </c>
      <c r="D14350" t="s">
        <v>84</v>
      </c>
      <c r="E14350">
        <v>0.63980000000000004</v>
      </c>
      <c r="F14350" t="s">
        <v>21737</v>
      </c>
      <c r="G14350" t="s">
        <v>22036</v>
      </c>
      <c r="H14350">
        <v>0</v>
      </c>
      <c r="I14350" t="s">
        <v>22037</v>
      </c>
      <c r="K14350" s="2">
        <v>42057.59652777778</v>
      </c>
    </row>
    <row r="14351" spans="1:13" hidden="1" x14ac:dyDescent="0.25">
      <c r="A14351" s="1">
        <v>5.69622E+17</v>
      </c>
      <c r="B14351" t="s">
        <v>26</v>
      </c>
      <c r="C14351">
        <v>1</v>
      </c>
      <c r="D14351" t="s">
        <v>84</v>
      </c>
      <c r="E14351">
        <v>0.63680000000000003</v>
      </c>
      <c r="F14351" t="s">
        <v>21737</v>
      </c>
      <c r="G14351" t="s">
        <v>25731</v>
      </c>
      <c r="H14351">
        <v>0</v>
      </c>
      <c r="I14351" t="s">
        <v>25732</v>
      </c>
      <c r="K14351" s="2">
        <v>42057.595833333333</v>
      </c>
      <c r="M14351" t="s">
        <v>73</v>
      </c>
    </row>
    <row r="14352" spans="1:13" hidden="1" x14ac:dyDescent="0.25">
      <c r="A14352" s="1">
        <v>5.69622E+17</v>
      </c>
      <c r="B14352" t="s">
        <v>26</v>
      </c>
      <c r="C14352">
        <v>1</v>
      </c>
      <c r="D14352" t="s">
        <v>84</v>
      </c>
      <c r="E14352">
        <v>1</v>
      </c>
      <c r="F14352" t="s">
        <v>21737</v>
      </c>
      <c r="G14352" t="s">
        <v>25733</v>
      </c>
      <c r="H14352">
        <v>0</v>
      </c>
      <c r="I14352" t="s">
        <v>25734</v>
      </c>
      <c r="J14352" t="s">
        <v>25735</v>
      </c>
      <c r="K14352" s="2">
        <v>42057.595833333333</v>
      </c>
      <c r="L14352" t="s">
        <v>303</v>
      </c>
      <c r="M14352" t="s">
        <v>25</v>
      </c>
    </row>
    <row r="14353" spans="1:13" hidden="1" x14ac:dyDescent="0.25">
      <c r="A14353" s="1">
        <v>5.69622E+17</v>
      </c>
      <c r="B14353" t="s">
        <v>26</v>
      </c>
      <c r="C14353">
        <v>0.68679999999999997</v>
      </c>
      <c r="D14353" t="s">
        <v>84</v>
      </c>
      <c r="E14353">
        <v>0.68679999999999997</v>
      </c>
      <c r="F14353" t="s">
        <v>21737</v>
      </c>
      <c r="G14353" t="s">
        <v>25217</v>
      </c>
      <c r="H14353">
        <v>0</v>
      </c>
      <c r="I14353" t="s">
        <v>25736</v>
      </c>
      <c r="K14353" s="2">
        <v>42057.595833333333</v>
      </c>
      <c r="L14353" t="s">
        <v>25219</v>
      </c>
      <c r="M14353" t="s">
        <v>17</v>
      </c>
    </row>
    <row r="14354" spans="1:13" hidden="1" x14ac:dyDescent="0.25">
      <c r="A14354" s="1">
        <v>5.69622E+17</v>
      </c>
      <c r="B14354" t="s">
        <v>26</v>
      </c>
      <c r="C14354">
        <v>1</v>
      </c>
      <c r="D14354" t="s">
        <v>211</v>
      </c>
      <c r="E14354">
        <v>1</v>
      </c>
      <c r="F14354" t="s">
        <v>21737</v>
      </c>
      <c r="G14354" t="s">
        <v>25178</v>
      </c>
      <c r="H14354">
        <v>0</v>
      </c>
      <c r="I14354" t="s">
        <v>25737</v>
      </c>
      <c r="K14354" s="2">
        <v>42057.595138888886</v>
      </c>
      <c r="L14354" t="s">
        <v>573</v>
      </c>
      <c r="M14354" t="s">
        <v>73</v>
      </c>
    </row>
    <row r="14355" spans="1:13" hidden="1" x14ac:dyDescent="0.25">
      <c r="A14355" s="1">
        <v>5.69622E+17</v>
      </c>
      <c r="B14355" t="s">
        <v>18</v>
      </c>
      <c r="C14355">
        <v>1</v>
      </c>
      <c r="F14355" t="s">
        <v>21737</v>
      </c>
      <c r="G14355" t="s">
        <v>25738</v>
      </c>
      <c r="H14355">
        <v>0</v>
      </c>
      <c r="I14355" t="s">
        <v>25739</v>
      </c>
      <c r="J14355" t="s">
        <v>25740</v>
      </c>
      <c r="K14355" s="2">
        <v>42057.594444444447</v>
      </c>
      <c r="M14355" t="s">
        <v>17</v>
      </c>
    </row>
    <row r="14356" spans="1:13" hidden="1" x14ac:dyDescent="0.25">
      <c r="A14356" s="1">
        <v>5.69622E+17</v>
      </c>
      <c r="B14356" t="s">
        <v>26</v>
      </c>
      <c r="C14356">
        <v>1</v>
      </c>
      <c r="D14356" t="s">
        <v>84</v>
      </c>
      <c r="E14356">
        <v>0.69450000000000001</v>
      </c>
      <c r="F14356" t="s">
        <v>21737</v>
      </c>
      <c r="G14356" t="s">
        <v>25741</v>
      </c>
      <c r="H14356">
        <v>0</v>
      </c>
      <c r="I14356" t="s">
        <v>25742</v>
      </c>
      <c r="K14356" s="2">
        <v>42057.594444444447</v>
      </c>
      <c r="L14356" t="s">
        <v>55</v>
      </c>
      <c r="M14356" t="s">
        <v>21</v>
      </c>
    </row>
    <row r="14357" spans="1:13" hidden="1" x14ac:dyDescent="0.25">
      <c r="A14357" s="1">
        <v>5.69622E+17</v>
      </c>
      <c r="B14357" t="s">
        <v>26</v>
      </c>
      <c r="C14357">
        <v>1</v>
      </c>
      <c r="D14357" t="s">
        <v>56</v>
      </c>
      <c r="E14357">
        <v>0.35759999999999997</v>
      </c>
      <c r="F14357" t="s">
        <v>21737</v>
      </c>
      <c r="G14357" t="s">
        <v>25743</v>
      </c>
      <c r="H14357">
        <v>0</v>
      </c>
      <c r="I14357" t="s">
        <v>25744</v>
      </c>
      <c r="K14357" s="2">
        <v>42057.594444444447</v>
      </c>
    </row>
    <row r="14358" spans="1:13" hidden="1" x14ac:dyDescent="0.25">
      <c r="A14358" s="1">
        <v>5.69622E+17</v>
      </c>
      <c r="B14358" t="s">
        <v>26</v>
      </c>
      <c r="C14358">
        <v>1</v>
      </c>
      <c r="D14358" t="s">
        <v>102</v>
      </c>
      <c r="E14358">
        <v>0.66020000000000001</v>
      </c>
      <c r="F14358" t="s">
        <v>21737</v>
      </c>
      <c r="G14358" t="s">
        <v>25745</v>
      </c>
      <c r="H14358">
        <v>0</v>
      </c>
      <c r="I14358" t="s">
        <v>25746</v>
      </c>
      <c r="K14358" s="2">
        <v>42057.59375</v>
      </c>
      <c r="L14358" t="s">
        <v>20099</v>
      </c>
      <c r="M14358" t="s">
        <v>11805</v>
      </c>
    </row>
    <row r="14359" spans="1:13" hidden="1" x14ac:dyDescent="0.25">
      <c r="A14359" s="1">
        <v>5.69622E+17</v>
      </c>
      <c r="B14359" t="s">
        <v>26</v>
      </c>
      <c r="C14359">
        <v>1</v>
      </c>
      <c r="D14359" t="s">
        <v>84</v>
      </c>
      <c r="E14359">
        <v>1</v>
      </c>
      <c r="F14359" t="s">
        <v>21737</v>
      </c>
      <c r="G14359" t="s">
        <v>24938</v>
      </c>
      <c r="H14359">
        <v>0</v>
      </c>
      <c r="I14359" t="s">
        <v>25747</v>
      </c>
      <c r="K14359" s="2">
        <v>42057.59375</v>
      </c>
      <c r="L14359" t="s">
        <v>306</v>
      </c>
      <c r="M14359" t="s">
        <v>69</v>
      </c>
    </row>
    <row r="14360" spans="1:13" hidden="1" x14ac:dyDescent="0.25">
      <c r="A14360" s="1">
        <v>5.69621E+17</v>
      </c>
      <c r="B14360" t="s">
        <v>26</v>
      </c>
      <c r="C14360">
        <v>0.66459999999999997</v>
      </c>
      <c r="D14360" t="s">
        <v>266</v>
      </c>
      <c r="E14360">
        <v>0.66459999999999997</v>
      </c>
      <c r="F14360" t="s">
        <v>21737</v>
      </c>
      <c r="G14360" t="s">
        <v>25088</v>
      </c>
      <c r="H14360">
        <v>0</v>
      </c>
      <c r="I14360" t="s">
        <v>25748</v>
      </c>
      <c r="K14360" s="2">
        <v>42057.593055555553</v>
      </c>
      <c r="L14360" t="s">
        <v>25090</v>
      </c>
    </row>
    <row r="14361" spans="1:13" hidden="1" x14ac:dyDescent="0.25">
      <c r="A14361" s="1">
        <v>5.69621E+17</v>
      </c>
      <c r="B14361" t="s">
        <v>26</v>
      </c>
      <c r="C14361">
        <v>1</v>
      </c>
      <c r="D14361" t="s">
        <v>84</v>
      </c>
      <c r="E14361">
        <v>1</v>
      </c>
      <c r="F14361" t="s">
        <v>21737</v>
      </c>
      <c r="G14361" t="s">
        <v>25743</v>
      </c>
      <c r="H14361">
        <v>0</v>
      </c>
      <c r="I14361" t="s">
        <v>25749</v>
      </c>
      <c r="K14361" s="2">
        <v>42057.593055555553</v>
      </c>
    </row>
    <row r="14362" spans="1:13" hidden="1" x14ac:dyDescent="0.25">
      <c r="A14362" s="1">
        <v>5.69621E+17</v>
      </c>
      <c r="B14362" t="s">
        <v>26</v>
      </c>
      <c r="C14362">
        <v>0.7107</v>
      </c>
      <c r="D14362" t="s">
        <v>266</v>
      </c>
      <c r="E14362">
        <v>0.7107</v>
      </c>
      <c r="F14362" t="s">
        <v>21737</v>
      </c>
      <c r="G14362" t="s">
        <v>25750</v>
      </c>
      <c r="H14362">
        <v>0</v>
      </c>
      <c r="I14362" t="s">
        <v>25751</v>
      </c>
      <c r="K14362" s="2">
        <v>42057.593055555553</v>
      </c>
      <c r="L14362" t="s">
        <v>303</v>
      </c>
      <c r="M14362" t="s">
        <v>25</v>
      </c>
    </row>
    <row r="14363" spans="1:13" hidden="1" x14ac:dyDescent="0.25">
      <c r="A14363" s="1">
        <v>5.69621E+17</v>
      </c>
      <c r="B14363" t="s">
        <v>26</v>
      </c>
      <c r="C14363">
        <v>1</v>
      </c>
      <c r="D14363" t="s">
        <v>211</v>
      </c>
      <c r="E14363">
        <v>1</v>
      </c>
      <c r="F14363" t="s">
        <v>21737</v>
      </c>
      <c r="G14363" t="s">
        <v>25752</v>
      </c>
      <c r="H14363">
        <v>0</v>
      </c>
      <c r="I14363" t="s">
        <v>25753</v>
      </c>
      <c r="K14363" s="2">
        <v>42057.593055555553</v>
      </c>
    </row>
    <row r="14364" spans="1:13" hidden="1" x14ac:dyDescent="0.25">
      <c r="A14364" s="1">
        <v>5.69621E+17</v>
      </c>
      <c r="B14364" t="s">
        <v>26</v>
      </c>
      <c r="C14364">
        <v>1</v>
      </c>
      <c r="D14364" t="s">
        <v>56</v>
      </c>
      <c r="E14364">
        <v>1</v>
      </c>
      <c r="F14364" t="s">
        <v>21737</v>
      </c>
      <c r="G14364" t="s">
        <v>25487</v>
      </c>
      <c r="H14364">
        <v>0</v>
      </c>
      <c r="I14364" t="s">
        <v>25754</v>
      </c>
      <c r="K14364" s="2">
        <v>42057.591666666667</v>
      </c>
      <c r="M14364" t="s">
        <v>694</v>
      </c>
    </row>
    <row r="14365" spans="1:13" hidden="1" x14ac:dyDescent="0.25">
      <c r="A14365" s="1">
        <v>5.69621E+17</v>
      </c>
      <c r="B14365" t="s">
        <v>26</v>
      </c>
      <c r="C14365">
        <v>1</v>
      </c>
      <c r="D14365" t="s">
        <v>102</v>
      </c>
      <c r="E14365">
        <v>0.68279999999999996</v>
      </c>
      <c r="F14365" t="s">
        <v>21737</v>
      </c>
      <c r="G14365" t="s">
        <v>22010</v>
      </c>
      <c r="H14365">
        <v>0</v>
      </c>
      <c r="I14365" t="s">
        <v>25755</v>
      </c>
      <c r="K14365" s="2">
        <v>42057.591666666667</v>
      </c>
      <c r="L14365" t="s">
        <v>22012</v>
      </c>
    </row>
    <row r="14366" spans="1:13" hidden="1" x14ac:dyDescent="0.25">
      <c r="A14366" s="1">
        <v>5.69621E+17</v>
      </c>
      <c r="B14366" t="s">
        <v>13</v>
      </c>
      <c r="C14366">
        <v>1</v>
      </c>
      <c r="F14366" t="s">
        <v>21737</v>
      </c>
      <c r="G14366" t="s">
        <v>25756</v>
      </c>
      <c r="H14366">
        <v>0</v>
      </c>
      <c r="I14366" t="s">
        <v>25757</v>
      </c>
      <c r="J14366" t="s">
        <v>250</v>
      </c>
      <c r="K14366" s="2">
        <v>42057.59097222222</v>
      </c>
      <c r="L14366" t="s">
        <v>25758</v>
      </c>
      <c r="M14366" t="s">
        <v>17</v>
      </c>
    </row>
    <row r="14367" spans="1:13" hidden="1" x14ac:dyDescent="0.25">
      <c r="A14367" s="1">
        <v>5.69621E+17</v>
      </c>
      <c r="B14367" t="s">
        <v>26</v>
      </c>
      <c r="C14367">
        <v>1</v>
      </c>
      <c r="D14367" t="s">
        <v>29</v>
      </c>
      <c r="E14367">
        <v>0.64439999999999997</v>
      </c>
      <c r="F14367" t="s">
        <v>21737</v>
      </c>
      <c r="G14367" t="s">
        <v>25759</v>
      </c>
      <c r="H14367">
        <v>0</v>
      </c>
      <c r="I14367" t="s">
        <v>25760</v>
      </c>
      <c r="K14367" s="2">
        <v>42057.59097222222</v>
      </c>
      <c r="L14367" t="s">
        <v>25761</v>
      </c>
      <c r="M14367" t="s">
        <v>25</v>
      </c>
    </row>
    <row r="14368" spans="1:13" hidden="1" x14ac:dyDescent="0.25">
      <c r="A14368" s="1">
        <v>5.69621E+17</v>
      </c>
      <c r="B14368" t="s">
        <v>26</v>
      </c>
      <c r="C14368">
        <v>0.70420000000000005</v>
      </c>
      <c r="D14368" t="s">
        <v>84</v>
      </c>
      <c r="E14368">
        <v>0.70420000000000005</v>
      </c>
      <c r="F14368" t="s">
        <v>21737</v>
      </c>
      <c r="G14368" t="s">
        <v>24568</v>
      </c>
      <c r="H14368">
        <v>0</v>
      </c>
      <c r="I14368" t="s">
        <v>25762</v>
      </c>
      <c r="K14368" s="2">
        <v>42057.59097222222</v>
      </c>
    </row>
    <row r="14369" spans="1:13" hidden="1" x14ac:dyDescent="0.25">
      <c r="A14369" s="1">
        <v>5.6962E+17</v>
      </c>
      <c r="B14369" t="s">
        <v>26</v>
      </c>
      <c r="C14369">
        <v>0.64039999999999997</v>
      </c>
      <c r="D14369" t="s">
        <v>84</v>
      </c>
      <c r="E14369">
        <v>0.33110000000000001</v>
      </c>
      <c r="F14369" t="s">
        <v>21737</v>
      </c>
      <c r="G14369" t="s">
        <v>25763</v>
      </c>
      <c r="H14369">
        <v>0</v>
      </c>
      <c r="I14369" t="s">
        <v>25764</v>
      </c>
      <c r="K14369" s="2">
        <v>42057.59097222222</v>
      </c>
      <c r="M14369" t="s">
        <v>17</v>
      </c>
    </row>
    <row r="14370" spans="1:13" hidden="1" x14ac:dyDescent="0.25">
      <c r="A14370" s="1">
        <v>5.6962E+17</v>
      </c>
      <c r="B14370" t="s">
        <v>26</v>
      </c>
      <c r="C14370">
        <v>1</v>
      </c>
      <c r="D14370" t="s">
        <v>84</v>
      </c>
      <c r="E14370">
        <v>1</v>
      </c>
      <c r="F14370" t="s">
        <v>21737</v>
      </c>
      <c r="G14370" t="s">
        <v>25759</v>
      </c>
      <c r="H14370">
        <v>0</v>
      </c>
      <c r="I14370" t="s">
        <v>25765</v>
      </c>
      <c r="K14370" s="2">
        <v>42057.59097222222</v>
      </c>
      <c r="L14370" t="s">
        <v>25761</v>
      </c>
      <c r="M14370" t="s">
        <v>25</v>
      </c>
    </row>
    <row r="14371" spans="1:13" ht="120" hidden="1" x14ac:dyDescent="0.25">
      <c r="A14371" s="1">
        <v>5.6962E+17</v>
      </c>
      <c r="B14371" t="s">
        <v>26</v>
      </c>
      <c r="C14371">
        <v>1</v>
      </c>
      <c r="D14371" t="s">
        <v>27</v>
      </c>
      <c r="E14371">
        <v>0.35759999999999997</v>
      </c>
      <c r="F14371" t="s">
        <v>21737</v>
      </c>
      <c r="G14371" t="s">
        <v>25147</v>
      </c>
      <c r="H14371">
        <v>0</v>
      </c>
      <c r="I14371" s="3" t="s">
        <v>25766</v>
      </c>
      <c r="K14371" s="2">
        <v>42057.59097222222</v>
      </c>
      <c r="L14371" t="s">
        <v>25149</v>
      </c>
      <c r="M14371" t="s">
        <v>69</v>
      </c>
    </row>
    <row r="14372" spans="1:13" hidden="1" x14ac:dyDescent="0.25">
      <c r="A14372" s="1">
        <v>5.6962E+17</v>
      </c>
      <c r="B14372" t="s">
        <v>26</v>
      </c>
      <c r="C14372">
        <v>0.68579999999999997</v>
      </c>
      <c r="D14372" t="s">
        <v>84</v>
      </c>
      <c r="E14372">
        <v>0.35210000000000002</v>
      </c>
      <c r="F14372" t="s">
        <v>21737</v>
      </c>
      <c r="G14372" t="s">
        <v>23014</v>
      </c>
      <c r="H14372">
        <v>0</v>
      </c>
      <c r="I14372" t="s">
        <v>25767</v>
      </c>
      <c r="K14372" s="2">
        <v>42057.59097222222</v>
      </c>
    </row>
    <row r="14373" spans="1:13" hidden="1" x14ac:dyDescent="0.25">
      <c r="A14373" s="1">
        <v>5.6962E+17</v>
      </c>
      <c r="B14373" t="s">
        <v>26</v>
      </c>
      <c r="C14373">
        <v>1</v>
      </c>
      <c r="D14373" t="s">
        <v>102</v>
      </c>
      <c r="E14373">
        <v>0.67749999999999999</v>
      </c>
      <c r="F14373" t="s">
        <v>21737</v>
      </c>
      <c r="G14373" t="s">
        <v>24568</v>
      </c>
      <c r="H14373">
        <v>0</v>
      </c>
      <c r="I14373" t="s">
        <v>25768</v>
      </c>
      <c r="K14373" s="2">
        <v>42057.590277777781</v>
      </c>
    </row>
    <row r="14374" spans="1:13" hidden="1" x14ac:dyDescent="0.25">
      <c r="A14374" s="1">
        <v>5.6962E+17</v>
      </c>
      <c r="B14374" t="s">
        <v>26</v>
      </c>
      <c r="C14374">
        <v>0.68079999999999996</v>
      </c>
      <c r="D14374" t="s">
        <v>84</v>
      </c>
      <c r="E14374">
        <v>0.34489999999999998</v>
      </c>
      <c r="F14374" t="s">
        <v>21737</v>
      </c>
      <c r="G14374" t="s">
        <v>24215</v>
      </c>
      <c r="H14374">
        <v>0</v>
      </c>
      <c r="I14374" t="s">
        <v>25769</v>
      </c>
      <c r="K14374" s="2">
        <v>42057.590277777781</v>
      </c>
      <c r="L14374" t="s">
        <v>24217</v>
      </c>
      <c r="M14374" t="s">
        <v>21</v>
      </c>
    </row>
    <row r="14375" spans="1:13" hidden="1" x14ac:dyDescent="0.25">
      <c r="A14375" s="1">
        <v>5.6962E+17</v>
      </c>
      <c r="B14375" t="s">
        <v>26</v>
      </c>
      <c r="C14375">
        <v>1</v>
      </c>
      <c r="D14375" t="s">
        <v>266</v>
      </c>
      <c r="E14375">
        <v>1</v>
      </c>
      <c r="F14375" t="s">
        <v>21737</v>
      </c>
      <c r="G14375" t="s">
        <v>25731</v>
      </c>
      <c r="H14375">
        <v>0</v>
      </c>
      <c r="I14375" t="s">
        <v>25770</v>
      </c>
      <c r="K14375" s="2">
        <v>42057.589583333334</v>
      </c>
      <c r="M14375" t="s">
        <v>73</v>
      </c>
    </row>
    <row r="14376" spans="1:13" hidden="1" x14ac:dyDescent="0.25">
      <c r="A14376" s="1">
        <v>5.6962E+17</v>
      </c>
      <c r="B14376" t="s">
        <v>26</v>
      </c>
      <c r="C14376">
        <v>1</v>
      </c>
      <c r="D14376" t="s">
        <v>266</v>
      </c>
      <c r="E14376">
        <v>0.65290000000000004</v>
      </c>
      <c r="F14376" t="s">
        <v>21737</v>
      </c>
      <c r="G14376" t="s">
        <v>25241</v>
      </c>
      <c r="H14376">
        <v>0</v>
      </c>
      <c r="I14376" t="s">
        <v>25771</v>
      </c>
      <c r="K14376" s="2">
        <v>42057.589583333334</v>
      </c>
      <c r="L14376" t="s">
        <v>25243</v>
      </c>
      <c r="M14376" t="s">
        <v>3235</v>
      </c>
    </row>
    <row r="14377" spans="1:13" hidden="1" x14ac:dyDescent="0.25">
      <c r="A14377" s="1">
        <v>5.6962E+17</v>
      </c>
      <c r="B14377" t="s">
        <v>13</v>
      </c>
      <c r="C14377">
        <v>0.3367</v>
      </c>
      <c r="E14377">
        <v>0</v>
      </c>
      <c r="F14377" t="s">
        <v>21737</v>
      </c>
      <c r="G14377" t="s">
        <v>25489</v>
      </c>
      <c r="H14377">
        <v>0</v>
      </c>
      <c r="I14377" t="s">
        <v>25772</v>
      </c>
      <c r="K14377" s="2">
        <v>42057.588888888888</v>
      </c>
    </row>
    <row r="14378" spans="1:13" hidden="1" x14ac:dyDescent="0.25">
      <c r="A14378" s="1">
        <v>5.69619E+17</v>
      </c>
      <c r="B14378" t="s">
        <v>18</v>
      </c>
      <c r="C14378">
        <v>1</v>
      </c>
      <c r="F14378" t="s">
        <v>21737</v>
      </c>
      <c r="G14378" t="s">
        <v>25773</v>
      </c>
      <c r="H14378">
        <v>0</v>
      </c>
      <c r="I14378" t="s">
        <v>25774</v>
      </c>
      <c r="K14378" s="2">
        <v>42057.587500000001</v>
      </c>
      <c r="L14378" t="s">
        <v>25775</v>
      </c>
    </row>
    <row r="14379" spans="1:13" hidden="1" x14ac:dyDescent="0.25">
      <c r="A14379" s="1">
        <v>5.69619E+17</v>
      </c>
      <c r="B14379" t="s">
        <v>26</v>
      </c>
      <c r="C14379">
        <v>1</v>
      </c>
      <c r="D14379" t="s">
        <v>84</v>
      </c>
      <c r="E14379">
        <v>0.70909999999999995</v>
      </c>
      <c r="F14379" t="s">
        <v>21737</v>
      </c>
      <c r="G14379" t="s">
        <v>25375</v>
      </c>
      <c r="H14379">
        <v>0</v>
      </c>
      <c r="I14379" t="s">
        <v>25776</v>
      </c>
      <c r="K14379" s="2">
        <v>42057.587500000001</v>
      </c>
      <c r="L14379" t="s">
        <v>25377</v>
      </c>
      <c r="M14379" t="s">
        <v>21</v>
      </c>
    </row>
    <row r="14380" spans="1:13" hidden="1" x14ac:dyDescent="0.25">
      <c r="A14380" s="1">
        <v>5.69619E+17</v>
      </c>
      <c r="B14380" t="s">
        <v>26</v>
      </c>
      <c r="C14380">
        <v>1</v>
      </c>
      <c r="D14380" t="s">
        <v>84</v>
      </c>
      <c r="E14380">
        <v>1</v>
      </c>
      <c r="F14380" t="s">
        <v>21737</v>
      </c>
      <c r="G14380" t="s">
        <v>25777</v>
      </c>
      <c r="H14380">
        <v>0</v>
      </c>
      <c r="I14380" t="s">
        <v>25778</v>
      </c>
      <c r="J14380" t="s">
        <v>25779</v>
      </c>
      <c r="K14380" s="2">
        <v>42057.586805555555</v>
      </c>
    </row>
    <row r="14381" spans="1:13" hidden="1" x14ac:dyDescent="0.25">
      <c r="A14381" s="1">
        <v>5.69619E+17</v>
      </c>
      <c r="B14381" t="s">
        <v>26</v>
      </c>
      <c r="C14381">
        <v>1</v>
      </c>
      <c r="D14381" t="s">
        <v>56</v>
      </c>
      <c r="E14381">
        <v>1</v>
      </c>
      <c r="F14381" t="s">
        <v>21737</v>
      </c>
      <c r="G14381" t="s">
        <v>25780</v>
      </c>
      <c r="H14381">
        <v>0</v>
      </c>
      <c r="I14381" t="s">
        <v>25781</v>
      </c>
      <c r="K14381" s="2">
        <v>42057.586111111108</v>
      </c>
      <c r="L14381" t="s">
        <v>25782</v>
      </c>
      <c r="M14381" t="s">
        <v>25</v>
      </c>
    </row>
    <row r="14382" spans="1:13" hidden="1" x14ac:dyDescent="0.25">
      <c r="A14382" s="1">
        <v>5.69619E+17</v>
      </c>
      <c r="B14382" t="s">
        <v>26</v>
      </c>
      <c r="C14382">
        <v>1</v>
      </c>
      <c r="D14382" t="s">
        <v>56</v>
      </c>
      <c r="E14382">
        <v>0.67130000000000001</v>
      </c>
      <c r="F14382" t="s">
        <v>21737</v>
      </c>
      <c r="G14382" t="s">
        <v>24295</v>
      </c>
      <c r="H14382">
        <v>0</v>
      </c>
      <c r="I14382" t="s">
        <v>25783</v>
      </c>
      <c r="K14382" s="2">
        <v>42057.586111111108</v>
      </c>
      <c r="L14382" t="s">
        <v>24297</v>
      </c>
      <c r="M14382" t="s">
        <v>17</v>
      </c>
    </row>
    <row r="14383" spans="1:13" hidden="1" x14ac:dyDescent="0.25">
      <c r="A14383" s="1">
        <v>5.69618E+17</v>
      </c>
      <c r="B14383" t="s">
        <v>26</v>
      </c>
      <c r="C14383">
        <v>1</v>
      </c>
      <c r="D14383" t="s">
        <v>224</v>
      </c>
      <c r="E14383">
        <v>0.68769999999999998</v>
      </c>
      <c r="F14383" t="s">
        <v>21737</v>
      </c>
      <c r="G14383" t="s">
        <v>25784</v>
      </c>
      <c r="H14383">
        <v>0</v>
      </c>
      <c r="I14383" t="s">
        <v>25785</v>
      </c>
      <c r="J14383" t="s">
        <v>25786</v>
      </c>
      <c r="K14383" s="2">
        <v>42057.584722222222</v>
      </c>
      <c r="L14383" t="s">
        <v>274</v>
      </c>
      <c r="M14383" t="s">
        <v>73</v>
      </c>
    </row>
    <row r="14384" spans="1:13" hidden="1" x14ac:dyDescent="0.25">
      <c r="A14384" s="1">
        <v>5.69618E+17</v>
      </c>
      <c r="B14384" t="s">
        <v>26</v>
      </c>
      <c r="C14384">
        <v>1</v>
      </c>
      <c r="D14384" t="s">
        <v>266</v>
      </c>
      <c r="E14384">
        <v>0.70209999999999995</v>
      </c>
      <c r="F14384" t="s">
        <v>21737</v>
      </c>
      <c r="G14384" t="s">
        <v>24779</v>
      </c>
      <c r="H14384">
        <v>0</v>
      </c>
      <c r="I14384" t="s">
        <v>25787</v>
      </c>
      <c r="K14384" s="2">
        <v>42057.584722222222</v>
      </c>
      <c r="M14384" t="s">
        <v>73</v>
      </c>
    </row>
    <row r="14385" spans="1:13" hidden="1" x14ac:dyDescent="0.25">
      <c r="A14385" s="1">
        <v>5.69618E+17</v>
      </c>
      <c r="B14385" t="s">
        <v>26</v>
      </c>
      <c r="C14385">
        <v>1</v>
      </c>
      <c r="D14385" t="s">
        <v>56</v>
      </c>
      <c r="E14385">
        <v>0.70330000000000004</v>
      </c>
      <c r="F14385" t="s">
        <v>21737</v>
      </c>
      <c r="G14385" t="s">
        <v>25788</v>
      </c>
      <c r="H14385">
        <v>0</v>
      </c>
      <c r="I14385" t="s">
        <v>25789</v>
      </c>
      <c r="K14385" s="2">
        <v>42057.584722222222</v>
      </c>
      <c r="L14385" t="s">
        <v>23739</v>
      </c>
      <c r="M14385" t="s">
        <v>3934</v>
      </c>
    </row>
    <row r="14386" spans="1:13" hidden="1" x14ac:dyDescent="0.25">
      <c r="A14386" s="1">
        <v>5.69618E+17</v>
      </c>
      <c r="B14386" t="s">
        <v>18</v>
      </c>
      <c r="C14386">
        <v>1</v>
      </c>
      <c r="F14386" t="s">
        <v>21737</v>
      </c>
      <c r="G14386" t="s">
        <v>25790</v>
      </c>
      <c r="H14386">
        <v>0</v>
      </c>
      <c r="I14386" t="s">
        <v>25791</v>
      </c>
      <c r="K14386" s="2">
        <v>42057.584027777775</v>
      </c>
      <c r="L14386" t="s">
        <v>25792</v>
      </c>
    </row>
    <row r="14387" spans="1:13" hidden="1" x14ac:dyDescent="0.25">
      <c r="A14387" s="1">
        <v>5.69618E+17</v>
      </c>
      <c r="B14387" t="s">
        <v>26</v>
      </c>
      <c r="C14387">
        <v>1</v>
      </c>
      <c r="D14387" t="s">
        <v>27</v>
      </c>
      <c r="E14387">
        <v>0.65259999999999996</v>
      </c>
      <c r="F14387" t="s">
        <v>21737</v>
      </c>
      <c r="G14387" t="s">
        <v>25503</v>
      </c>
      <c r="H14387">
        <v>0</v>
      </c>
      <c r="I14387" t="s">
        <v>25793</v>
      </c>
      <c r="K14387" s="2">
        <v>42057.584027777775</v>
      </c>
    </row>
    <row r="14388" spans="1:13" hidden="1" x14ac:dyDescent="0.25">
      <c r="A14388" s="1">
        <v>5.69618E+17</v>
      </c>
      <c r="B14388" t="s">
        <v>26</v>
      </c>
      <c r="C14388">
        <v>1</v>
      </c>
      <c r="D14388" t="s">
        <v>84</v>
      </c>
      <c r="E14388">
        <v>0.35360000000000003</v>
      </c>
      <c r="F14388" t="s">
        <v>21737</v>
      </c>
      <c r="G14388" t="s">
        <v>19775</v>
      </c>
      <c r="H14388">
        <v>1</v>
      </c>
      <c r="I14388" t="s">
        <v>25794</v>
      </c>
      <c r="K14388" s="2">
        <v>42057.584027777775</v>
      </c>
    </row>
    <row r="14389" spans="1:13" hidden="1" x14ac:dyDescent="0.25">
      <c r="A14389" s="1">
        <v>5.69618E+17</v>
      </c>
      <c r="B14389" t="s">
        <v>26</v>
      </c>
      <c r="C14389">
        <v>1</v>
      </c>
      <c r="D14389" t="s">
        <v>84</v>
      </c>
      <c r="E14389">
        <v>1</v>
      </c>
      <c r="F14389" t="s">
        <v>21737</v>
      </c>
      <c r="G14389" t="s">
        <v>25795</v>
      </c>
      <c r="H14389">
        <v>1</v>
      </c>
      <c r="I14389" t="s">
        <v>25796</v>
      </c>
      <c r="K14389" s="2">
        <v>42057.583333333336</v>
      </c>
      <c r="L14389" t="s">
        <v>254</v>
      </c>
      <c r="M14389" t="s">
        <v>25</v>
      </c>
    </row>
    <row r="14390" spans="1:13" hidden="1" x14ac:dyDescent="0.25">
      <c r="A14390" s="1">
        <v>5.69618E+17</v>
      </c>
      <c r="B14390" t="s">
        <v>26</v>
      </c>
      <c r="C14390">
        <v>1</v>
      </c>
      <c r="D14390" t="s">
        <v>56</v>
      </c>
      <c r="E14390">
        <v>0.68169999999999997</v>
      </c>
      <c r="F14390" t="s">
        <v>21737</v>
      </c>
      <c r="G14390" t="s">
        <v>25797</v>
      </c>
      <c r="H14390">
        <v>0</v>
      </c>
      <c r="I14390" t="s">
        <v>25798</v>
      </c>
      <c r="K14390" s="2">
        <v>42057.583333333336</v>
      </c>
    </row>
    <row r="14391" spans="1:13" hidden="1" x14ac:dyDescent="0.25">
      <c r="A14391" s="1">
        <v>5.69617E+17</v>
      </c>
      <c r="B14391" t="s">
        <v>13</v>
      </c>
      <c r="C14391">
        <v>1</v>
      </c>
      <c r="F14391" t="s">
        <v>21737</v>
      </c>
      <c r="G14391" t="s">
        <v>25799</v>
      </c>
      <c r="H14391">
        <v>0</v>
      </c>
      <c r="I14391" t="s">
        <v>25800</v>
      </c>
      <c r="K14391" s="2">
        <v>42057.581250000003</v>
      </c>
      <c r="L14391" t="s">
        <v>254</v>
      </c>
    </row>
    <row r="14392" spans="1:13" hidden="1" x14ac:dyDescent="0.25">
      <c r="A14392" s="1">
        <v>5.69617E+17</v>
      </c>
      <c r="B14392" t="s">
        <v>26</v>
      </c>
      <c r="C14392">
        <v>1</v>
      </c>
      <c r="D14392" t="s">
        <v>102</v>
      </c>
      <c r="E14392">
        <v>0.66039999999999999</v>
      </c>
      <c r="F14392" t="s">
        <v>21737</v>
      </c>
      <c r="G14392" t="s">
        <v>22010</v>
      </c>
      <c r="H14392">
        <v>0</v>
      </c>
      <c r="I14392" t="s">
        <v>25801</v>
      </c>
      <c r="K14392" s="2">
        <v>42057.581250000003</v>
      </c>
      <c r="L14392" t="s">
        <v>22012</v>
      </c>
    </row>
    <row r="14393" spans="1:13" hidden="1" x14ac:dyDescent="0.25">
      <c r="A14393" s="1">
        <v>5.69617E+17</v>
      </c>
      <c r="B14393" t="s">
        <v>18</v>
      </c>
      <c r="C14393">
        <v>1</v>
      </c>
      <c r="F14393" t="s">
        <v>21737</v>
      </c>
      <c r="G14393" t="s">
        <v>25802</v>
      </c>
      <c r="H14393">
        <v>0</v>
      </c>
      <c r="I14393" t="s">
        <v>25803</v>
      </c>
      <c r="K14393" s="2">
        <v>42057.580555555556</v>
      </c>
      <c r="L14393" t="s">
        <v>11236</v>
      </c>
      <c r="M14393" t="s">
        <v>25</v>
      </c>
    </row>
    <row r="14394" spans="1:13" hidden="1" x14ac:dyDescent="0.25">
      <c r="A14394" s="1">
        <v>5.69617E+17</v>
      </c>
      <c r="B14394" t="s">
        <v>26</v>
      </c>
      <c r="C14394">
        <v>1</v>
      </c>
      <c r="D14394" t="s">
        <v>84</v>
      </c>
      <c r="E14394">
        <v>0.34739999999999999</v>
      </c>
      <c r="F14394" t="s">
        <v>21737</v>
      </c>
      <c r="G14394" t="s">
        <v>25795</v>
      </c>
      <c r="H14394">
        <v>0</v>
      </c>
      <c r="I14394" t="s">
        <v>25804</v>
      </c>
      <c r="K14394" s="2">
        <v>42057.580555555556</v>
      </c>
      <c r="L14394" t="s">
        <v>254</v>
      </c>
      <c r="M14394" t="s">
        <v>25</v>
      </c>
    </row>
    <row r="14395" spans="1:13" hidden="1" x14ac:dyDescent="0.25">
      <c r="A14395" s="1">
        <v>5.69617E+17</v>
      </c>
      <c r="B14395" t="s">
        <v>26</v>
      </c>
      <c r="C14395">
        <v>1</v>
      </c>
      <c r="D14395" t="s">
        <v>84</v>
      </c>
      <c r="E14395">
        <v>0.37180000000000002</v>
      </c>
      <c r="F14395" t="s">
        <v>21737</v>
      </c>
      <c r="G14395" t="s">
        <v>25805</v>
      </c>
      <c r="H14395">
        <v>0</v>
      </c>
      <c r="I14395" t="s">
        <v>25806</v>
      </c>
      <c r="K14395" s="2">
        <v>42057.579861111109</v>
      </c>
    </row>
    <row r="14396" spans="1:13" hidden="1" x14ac:dyDescent="0.25">
      <c r="A14396" s="1">
        <v>5.69617E+17</v>
      </c>
      <c r="B14396" t="s">
        <v>26</v>
      </c>
      <c r="C14396">
        <v>1</v>
      </c>
      <c r="D14396" t="s">
        <v>266</v>
      </c>
      <c r="E14396">
        <v>1</v>
      </c>
      <c r="F14396" t="s">
        <v>21737</v>
      </c>
      <c r="G14396" t="s">
        <v>25445</v>
      </c>
      <c r="H14396">
        <v>0</v>
      </c>
      <c r="I14396" t="s">
        <v>25807</v>
      </c>
      <c r="K14396" s="2">
        <v>42057.579861111109</v>
      </c>
      <c r="M14396" t="s">
        <v>73</v>
      </c>
    </row>
    <row r="14397" spans="1:13" hidden="1" x14ac:dyDescent="0.25">
      <c r="A14397" s="1">
        <v>5.69617E+17</v>
      </c>
      <c r="B14397" t="s">
        <v>26</v>
      </c>
      <c r="C14397">
        <v>1</v>
      </c>
      <c r="D14397" t="s">
        <v>224</v>
      </c>
      <c r="E14397">
        <v>0.67020000000000002</v>
      </c>
      <c r="F14397" t="s">
        <v>21737</v>
      </c>
      <c r="G14397" t="s">
        <v>25795</v>
      </c>
      <c r="H14397">
        <v>0</v>
      </c>
      <c r="I14397" t="s">
        <v>25808</v>
      </c>
      <c r="K14397" s="2">
        <v>42057.579861111109</v>
      </c>
      <c r="L14397" t="s">
        <v>254</v>
      </c>
      <c r="M14397" t="s">
        <v>25</v>
      </c>
    </row>
    <row r="14398" spans="1:13" hidden="1" x14ac:dyDescent="0.25">
      <c r="A14398" s="1">
        <v>5.69616E+17</v>
      </c>
      <c r="B14398" t="s">
        <v>26</v>
      </c>
      <c r="C14398">
        <v>1</v>
      </c>
      <c r="D14398" t="s">
        <v>84</v>
      </c>
      <c r="E14398">
        <v>0.69199999999999995</v>
      </c>
      <c r="F14398" t="s">
        <v>21737</v>
      </c>
      <c r="G14398" t="s">
        <v>25809</v>
      </c>
      <c r="H14398">
        <v>0</v>
      </c>
      <c r="I14398" t="s">
        <v>25810</v>
      </c>
      <c r="K14398" s="2">
        <v>42057.57916666667</v>
      </c>
    </row>
    <row r="14399" spans="1:13" hidden="1" x14ac:dyDescent="0.25">
      <c r="A14399" s="1">
        <v>5.69616E+17</v>
      </c>
      <c r="B14399" t="s">
        <v>26</v>
      </c>
      <c r="C14399">
        <v>1</v>
      </c>
      <c r="D14399" t="s">
        <v>84</v>
      </c>
      <c r="E14399">
        <v>1</v>
      </c>
      <c r="F14399" t="s">
        <v>21737</v>
      </c>
      <c r="G14399" t="s">
        <v>25503</v>
      </c>
      <c r="H14399">
        <v>0</v>
      </c>
      <c r="I14399" t="s">
        <v>25811</v>
      </c>
      <c r="K14399" s="2">
        <v>42057.57916666667</v>
      </c>
    </row>
    <row r="14400" spans="1:13" hidden="1" x14ac:dyDescent="0.25">
      <c r="A14400" s="1">
        <v>5.69616E+17</v>
      </c>
      <c r="B14400" t="s">
        <v>26</v>
      </c>
      <c r="C14400">
        <v>0.65820000000000001</v>
      </c>
      <c r="D14400" t="s">
        <v>266</v>
      </c>
      <c r="E14400">
        <v>0.65820000000000001</v>
      </c>
      <c r="F14400" t="s">
        <v>21737</v>
      </c>
      <c r="G14400" t="s">
        <v>25519</v>
      </c>
      <c r="H14400">
        <v>0</v>
      </c>
      <c r="I14400" t="s">
        <v>25812</v>
      </c>
      <c r="K14400" s="2">
        <v>42057.57916666667</v>
      </c>
    </row>
    <row r="14401" spans="1:13" hidden="1" x14ac:dyDescent="0.25">
      <c r="A14401" s="1">
        <v>5.69616E+17</v>
      </c>
      <c r="B14401" t="s">
        <v>13</v>
      </c>
      <c r="C14401">
        <v>0.7026</v>
      </c>
      <c r="E14401">
        <v>0</v>
      </c>
      <c r="F14401" t="s">
        <v>21737</v>
      </c>
      <c r="G14401" t="s">
        <v>25528</v>
      </c>
      <c r="H14401">
        <v>0</v>
      </c>
      <c r="I14401" t="s">
        <v>25813</v>
      </c>
      <c r="K14401" s="2">
        <v>42057.57916666667</v>
      </c>
      <c r="L14401" t="s">
        <v>25530</v>
      </c>
      <c r="M14401" t="s">
        <v>17</v>
      </c>
    </row>
    <row r="14402" spans="1:13" hidden="1" x14ac:dyDescent="0.25">
      <c r="A14402" s="1">
        <v>5.69616E+17</v>
      </c>
      <c r="B14402" t="s">
        <v>13</v>
      </c>
      <c r="C14402">
        <v>0.68010000000000004</v>
      </c>
      <c r="E14402">
        <v>0</v>
      </c>
      <c r="F14402" t="s">
        <v>21737</v>
      </c>
      <c r="G14402" t="s">
        <v>25198</v>
      </c>
      <c r="H14402">
        <v>0</v>
      </c>
      <c r="I14402" t="s">
        <v>25814</v>
      </c>
      <c r="K14402" s="2">
        <v>42057.57916666667</v>
      </c>
      <c r="L14402" t="s">
        <v>244</v>
      </c>
      <c r="M14402" t="s">
        <v>21</v>
      </c>
    </row>
    <row r="14403" spans="1:13" hidden="1" x14ac:dyDescent="0.25">
      <c r="A14403" s="1">
        <v>5.69616E+17</v>
      </c>
      <c r="B14403" t="s">
        <v>26</v>
      </c>
      <c r="C14403">
        <v>1</v>
      </c>
      <c r="D14403" t="s">
        <v>84</v>
      </c>
      <c r="E14403">
        <v>1</v>
      </c>
      <c r="F14403" t="s">
        <v>21737</v>
      </c>
      <c r="G14403" t="s">
        <v>22010</v>
      </c>
      <c r="H14403">
        <v>0</v>
      </c>
      <c r="I14403" t="s">
        <v>25815</v>
      </c>
      <c r="K14403" s="2">
        <v>42057.578472222223</v>
      </c>
      <c r="L14403" t="s">
        <v>22012</v>
      </c>
    </row>
    <row r="14404" spans="1:13" hidden="1" x14ac:dyDescent="0.25">
      <c r="A14404" s="1">
        <v>5.69616E+17</v>
      </c>
      <c r="B14404" t="s">
        <v>13</v>
      </c>
      <c r="C14404">
        <v>0.69969999999999999</v>
      </c>
      <c r="E14404">
        <v>0</v>
      </c>
      <c r="F14404" t="s">
        <v>21737</v>
      </c>
      <c r="G14404" t="s">
        <v>25544</v>
      </c>
      <c r="H14404">
        <v>0</v>
      </c>
      <c r="I14404" t="s">
        <v>25816</v>
      </c>
      <c r="K14404" s="2">
        <v>42057.578472222223</v>
      </c>
      <c r="M14404" t="s">
        <v>223</v>
      </c>
    </row>
    <row r="14405" spans="1:13" hidden="1" x14ac:dyDescent="0.25">
      <c r="A14405" s="1">
        <v>5.69616E+17</v>
      </c>
      <c r="B14405" t="s">
        <v>26</v>
      </c>
      <c r="C14405">
        <v>1</v>
      </c>
      <c r="D14405" t="s">
        <v>102</v>
      </c>
      <c r="E14405">
        <v>0.69610000000000005</v>
      </c>
      <c r="F14405" t="s">
        <v>21737</v>
      </c>
      <c r="G14405" t="s">
        <v>25390</v>
      </c>
      <c r="H14405">
        <v>0</v>
      </c>
      <c r="I14405" t="s">
        <v>25817</v>
      </c>
      <c r="K14405" s="2">
        <v>42057.577777777777</v>
      </c>
      <c r="L14405" t="s">
        <v>652</v>
      </c>
      <c r="M14405" t="s">
        <v>21</v>
      </c>
    </row>
    <row r="14406" spans="1:13" hidden="1" x14ac:dyDescent="0.25">
      <c r="A14406" s="1">
        <v>5.69616E+17</v>
      </c>
      <c r="B14406" t="s">
        <v>13</v>
      </c>
      <c r="C14406">
        <v>1</v>
      </c>
      <c r="F14406" t="s">
        <v>21737</v>
      </c>
      <c r="G14406" t="s">
        <v>25505</v>
      </c>
      <c r="H14406">
        <v>0</v>
      </c>
      <c r="I14406" t="s">
        <v>25818</v>
      </c>
      <c r="K14406" s="2">
        <v>42057.57708333333</v>
      </c>
      <c r="L14406" t="s">
        <v>25507</v>
      </c>
    </row>
    <row r="14407" spans="1:13" hidden="1" x14ac:dyDescent="0.25">
      <c r="A14407" s="1">
        <v>5.69616E+17</v>
      </c>
      <c r="B14407" t="s">
        <v>26</v>
      </c>
      <c r="C14407">
        <v>1</v>
      </c>
      <c r="D14407" t="s">
        <v>84</v>
      </c>
      <c r="E14407">
        <v>1</v>
      </c>
      <c r="F14407" t="s">
        <v>21737</v>
      </c>
      <c r="G14407" t="s">
        <v>25819</v>
      </c>
      <c r="H14407">
        <v>0</v>
      </c>
      <c r="I14407" t="s">
        <v>25820</v>
      </c>
      <c r="K14407" s="2">
        <v>42057.57708333333</v>
      </c>
    </row>
    <row r="14408" spans="1:13" hidden="1" x14ac:dyDescent="0.25">
      <c r="A14408" s="1">
        <v>5.69615E+17</v>
      </c>
      <c r="B14408" t="s">
        <v>26</v>
      </c>
      <c r="C14408">
        <v>1</v>
      </c>
      <c r="D14408" t="s">
        <v>266</v>
      </c>
      <c r="E14408">
        <v>1</v>
      </c>
      <c r="F14408" t="s">
        <v>21737</v>
      </c>
      <c r="G14408" t="s">
        <v>25821</v>
      </c>
      <c r="H14408">
        <v>0</v>
      </c>
      <c r="I14408" t="s">
        <v>25822</v>
      </c>
      <c r="K14408" s="2">
        <v>42057.57708333333</v>
      </c>
    </row>
    <row r="14409" spans="1:13" hidden="1" x14ac:dyDescent="0.25">
      <c r="A14409" s="1">
        <v>5.69615E+17</v>
      </c>
      <c r="B14409" t="s">
        <v>26</v>
      </c>
      <c r="C14409">
        <v>1</v>
      </c>
      <c r="D14409" t="s">
        <v>266</v>
      </c>
      <c r="E14409">
        <v>1</v>
      </c>
      <c r="F14409" t="s">
        <v>21737</v>
      </c>
      <c r="G14409" t="s">
        <v>25526</v>
      </c>
      <c r="H14409">
        <v>0</v>
      </c>
      <c r="I14409" t="s">
        <v>25823</v>
      </c>
      <c r="K14409" s="2">
        <v>42057.57708333333</v>
      </c>
      <c r="L14409" t="s">
        <v>506</v>
      </c>
      <c r="M14409" t="s">
        <v>17</v>
      </c>
    </row>
    <row r="14410" spans="1:13" hidden="1" x14ac:dyDescent="0.25">
      <c r="A14410" s="1">
        <v>5.69615E+17</v>
      </c>
      <c r="B14410" t="s">
        <v>26</v>
      </c>
      <c r="C14410">
        <v>0.69430000000000003</v>
      </c>
      <c r="D14410" t="s">
        <v>102</v>
      </c>
      <c r="E14410">
        <v>0.69430000000000003</v>
      </c>
      <c r="F14410" t="s">
        <v>21737</v>
      </c>
      <c r="G14410" t="s">
        <v>25824</v>
      </c>
      <c r="H14410">
        <v>0</v>
      </c>
      <c r="I14410" t="s">
        <v>25825</v>
      </c>
      <c r="J14410" t="s">
        <v>25826</v>
      </c>
      <c r="K14410" s="2">
        <v>42057.576388888891</v>
      </c>
      <c r="L14410" t="s">
        <v>9872</v>
      </c>
      <c r="M14410" t="s">
        <v>17</v>
      </c>
    </row>
    <row r="14411" spans="1:13" hidden="1" x14ac:dyDescent="0.25">
      <c r="A14411" s="1">
        <v>5.69615E+17</v>
      </c>
      <c r="B14411" t="s">
        <v>26</v>
      </c>
      <c r="C14411">
        <v>1</v>
      </c>
      <c r="D14411" t="s">
        <v>84</v>
      </c>
      <c r="E14411">
        <v>1</v>
      </c>
      <c r="F14411" t="s">
        <v>21737</v>
      </c>
      <c r="G14411" t="s">
        <v>25827</v>
      </c>
      <c r="H14411">
        <v>0</v>
      </c>
      <c r="I14411" t="s">
        <v>25828</v>
      </c>
      <c r="K14411" s="2">
        <v>42057.575694444444</v>
      </c>
      <c r="L14411" t="s">
        <v>2603</v>
      </c>
      <c r="M14411" t="s">
        <v>25</v>
      </c>
    </row>
    <row r="14412" spans="1:13" hidden="1" x14ac:dyDescent="0.25">
      <c r="A14412" s="1">
        <v>5.69615E+17</v>
      </c>
      <c r="B14412" t="s">
        <v>13</v>
      </c>
      <c r="C14412">
        <v>0.65349999999999997</v>
      </c>
      <c r="E14412">
        <v>0</v>
      </c>
      <c r="F14412" t="s">
        <v>21737</v>
      </c>
      <c r="G14412" t="s">
        <v>25829</v>
      </c>
      <c r="H14412">
        <v>0</v>
      </c>
      <c r="I14412" t="s">
        <v>25830</v>
      </c>
      <c r="K14412" s="2">
        <v>42057.575694444444</v>
      </c>
      <c r="L14412" t="s">
        <v>12527</v>
      </c>
      <c r="M14412" t="s">
        <v>17</v>
      </c>
    </row>
    <row r="14413" spans="1:13" hidden="1" x14ac:dyDescent="0.25">
      <c r="A14413" s="1">
        <v>5.69615E+17</v>
      </c>
      <c r="B14413" t="s">
        <v>26</v>
      </c>
      <c r="C14413">
        <v>0.72550000000000003</v>
      </c>
      <c r="D14413" t="s">
        <v>29</v>
      </c>
      <c r="E14413">
        <v>0.36509999999999998</v>
      </c>
      <c r="F14413" t="s">
        <v>21737</v>
      </c>
      <c r="G14413" t="s">
        <v>18244</v>
      </c>
      <c r="H14413">
        <v>0</v>
      </c>
      <c r="I14413" t="s">
        <v>25831</v>
      </c>
      <c r="K14413" s="2">
        <v>42057.575694444444</v>
      </c>
      <c r="L14413" t="s">
        <v>18246</v>
      </c>
      <c r="M14413" t="s">
        <v>25</v>
      </c>
    </row>
    <row r="14414" spans="1:13" hidden="1" x14ac:dyDescent="0.25">
      <c r="A14414" s="1">
        <v>5.69614E+17</v>
      </c>
      <c r="B14414" t="s">
        <v>26</v>
      </c>
      <c r="C14414">
        <v>1</v>
      </c>
      <c r="D14414" t="s">
        <v>266</v>
      </c>
      <c r="E14414">
        <v>0.62649999999999995</v>
      </c>
      <c r="F14414" t="s">
        <v>21737</v>
      </c>
      <c r="G14414" t="s">
        <v>25564</v>
      </c>
      <c r="H14414">
        <v>0</v>
      </c>
      <c r="I14414" t="s">
        <v>25832</v>
      </c>
      <c r="K14414" s="2">
        <v>42057.572916666664</v>
      </c>
      <c r="L14414" t="s">
        <v>25566</v>
      </c>
    </row>
    <row r="14415" spans="1:13" hidden="1" x14ac:dyDescent="0.25">
      <c r="A14415" s="1">
        <v>5.69614E+17</v>
      </c>
      <c r="B14415" t="s">
        <v>26</v>
      </c>
      <c r="C14415">
        <v>0.65669999999999995</v>
      </c>
      <c r="D14415" t="s">
        <v>211</v>
      </c>
      <c r="E14415">
        <v>0.34670000000000001</v>
      </c>
      <c r="F14415" t="s">
        <v>21737</v>
      </c>
      <c r="G14415" t="s">
        <v>25405</v>
      </c>
      <c r="H14415">
        <v>0</v>
      </c>
      <c r="I14415" t="s">
        <v>25833</v>
      </c>
      <c r="K14415" s="2">
        <v>42057.572916666664</v>
      </c>
      <c r="L14415" t="s">
        <v>25408</v>
      </c>
      <c r="M14415" t="s">
        <v>3934</v>
      </c>
    </row>
    <row r="14416" spans="1:13" hidden="1" x14ac:dyDescent="0.25">
      <c r="A14416" s="1">
        <v>5.69614E+17</v>
      </c>
      <c r="B14416" t="s">
        <v>26</v>
      </c>
      <c r="C14416">
        <v>0.71430000000000005</v>
      </c>
      <c r="D14416" t="s">
        <v>29</v>
      </c>
      <c r="E14416">
        <v>0.71430000000000005</v>
      </c>
      <c r="F14416" t="s">
        <v>21737</v>
      </c>
      <c r="G14416" t="s">
        <v>25834</v>
      </c>
      <c r="H14416">
        <v>0</v>
      </c>
      <c r="I14416" t="s">
        <v>25835</v>
      </c>
      <c r="K14416" s="2">
        <v>42057.572222222225</v>
      </c>
      <c r="L14416" t="s">
        <v>506</v>
      </c>
      <c r="M14416" t="s">
        <v>25</v>
      </c>
    </row>
    <row r="14417" spans="1:13" hidden="1" x14ac:dyDescent="0.25">
      <c r="A14417" s="1">
        <v>5.69614E+17</v>
      </c>
      <c r="B14417" t="s">
        <v>13</v>
      </c>
      <c r="C14417">
        <v>0.65569999999999995</v>
      </c>
      <c r="F14417" t="s">
        <v>21737</v>
      </c>
      <c r="G14417" t="s">
        <v>3629</v>
      </c>
      <c r="H14417">
        <v>0</v>
      </c>
      <c r="I14417" t="s">
        <v>25836</v>
      </c>
      <c r="K14417" s="2">
        <v>42057.572222222225</v>
      </c>
    </row>
    <row r="14418" spans="1:13" hidden="1" x14ac:dyDescent="0.25">
      <c r="A14418" s="1">
        <v>5.69614E+17</v>
      </c>
      <c r="B14418" t="s">
        <v>13</v>
      </c>
      <c r="C14418">
        <v>1</v>
      </c>
      <c r="F14418" t="s">
        <v>21737</v>
      </c>
      <c r="G14418" t="s">
        <v>25837</v>
      </c>
      <c r="H14418">
        <v>0</v>
      </c>
      <c r="I14418" t="s">
        <v>25838</v>
      </c>
      <c r="K14418" s="2">
        <v>42057.572222222225</v>
      </c>
      <c r="L14418" t="s">
        <v>4569</v>
      </c>
      <c r="M14418" t="s">
        <v>25</v>
      </c>
    </row>
    <row r="14419" spans="1:13" hidden="1" x14ac:dyDescent="0.25">
      <c r="A14419" s="1">
        <v>5.69614E+17</v>
      </c>
      <c r="B14419" t="s">
        <v>26</v>
      </c>
      <c r="C14419">
        <v>0.69730000000000003</v>
      </c>
      <c r="D14419" t="s">
        <v>29</v>
      </c>
      <c r="E14419">
        <v>0.35099999999999998</v>
      </c>
      <c r="F14419" t="s">
        <v>21737</v>
      </c>
      <c r="G14419" t="s">
        <v>25839</v>
      </c>
      <c r="H14419">
        <v>0</v>
      </c>
      <c r="I14419" t="s">
        <v>25840</v>
      </c>
      <c r="K14419" s="2">
        <v>42057.571527777778</v>
      </c>
      <c r="L14419" t="s">
        <v>37</v>
      </c>
      <c r="M14419" t="s">
        <v>189</v>
      </c>
    </row>
    <row r="14420" spans="1:13" hidden="1" x14ac:dyDescent="0.25">
      <c r="A14420" s="1">
        <v>5.69614E+17</v>
      </c>
      <c r="B14420" t="s">
        <v>26</v>
      </c>
      <c r="C14420">
        <v>1</v>
      </c>
      <c r="D14420" t="s">
        <v>84</v>
      </c>
      <c r="E14420">
        <v>0.34189999999999998</v>
      </c>
      <c r="F14420" t="s">
        <v>21737</v>
      </c>
      <c r="G14420" t="s">
        <v>25607</v>
      </c>
      <c r="H14420">
        <v>0</v>
      </c>
      <c r="I14420" t="s">
        <v>25841</v>
      </c>
      <c r="K14420" s="2">
        <v>42057.571527777778</v>
      </c>
      <c r="L14420" t="s">
        <v>25609</v>
      </c>
      <c r="M14420" t="s">
        <v>73</v>
      </c>
    </row>
    <row r="14421" spans="1:13" hidden="1" x14ac:dyDescent="0.25">
      <c r="A14421" s="1">
        <v>5.69613E+17</v>
      </c>
      <c r="B14421" t="s">
        <v>26</v>
      </c>
      <c r="C14421">
        <v>1</v>
      </c>
      <c r="D14421" t="s">
        <v>211</v>
      </c>
      <c r="E14421">
        <v>1</v>
      </c>
      <c r="F14421" t="s">
        <v>21737</v>
      </c>
      <c r="G14421" t="s">
        <v>24429</v>
      </c>
      <c r="H14421">
        <v>0</v>
      </c>
      <c r="I14421" t="s">
        <v>25842</v>
      </c>
      <c r="K14421" s="2">
        <v>42057.571527777778</v>
      </c>
      <c r="L14421" t="s">
        <v>3753</v>
      </c>
      <c r="M14421" t="s">
        <v>73</v>
      </c>
    </row>
    <row r="14422" spans="1:13" hidden="1" x14ac:dyDescent="0.25">
      <c r="A14422" s="1">
        <v>5.69613E+17</v>
      </c>
      <c r="B14422" t="s">
        <v>26</v>
      </c>
      <c r="C14422">
        <v>1</v>
      </c>
      <c r="D14422" t="s">
        <v>84</v>
      </c>
      <c r="E14422">
        <v>1</v>
      </c>
      <c r="F14422" t="s">
        <v>21737</v>
      </c>
      <c r="G14422" t="s">
        <v>24235</v>
      </c>
      <c r="H14422">
        <v>0</v>
      </c>
      <c r="I14422" t="s">
        <v>25843</v>
      </c>
      <c r="K14422" s="2">
        <v>42057.570833333331</v>
      </c>
      <c r="L14422" t="s">
        <v>24237</v>
      </c>
      <c r="M14422" t="s">
        <v>24238</v>
      </c>
    </row>
    <row r="14423" spans="1:13" hidden="1" x14ac:dyDescent="0.25">
      <c r="A14423" s="1">
        <v>5.69613E+17</v>
      </c>
      <c r="B14423" t="s">
        <v>26</v>
      </c>
      <c r="C14423">
        <v>1</v>
      </c>
      <c r="D14423" t="s">
        <v>27</v>
      </c>
      <c r="E14423">
        <v>0.3488</v>
      </c>
      <c r="F14423" t="s">
        <v>21737</v>
      </c>
      <c r="G14423" t="s">
        <v>25844</v>
      </c>
      <c r="H14423">
        <v>0</v>
      </c>
      <c r="I14423" t="s">
        <v>25845</v>
      </c>
      <c r="K14423" s="2">
        <v>42057.570138888892</v>
      </c>
      <c r="L14423" t="s">
        <v>21848</v>
      </c>
      <c r="M14423" t="s">
        <v>25</v>
      </c>
    </row>
    <row r="14424" spans="1:13" hidden="1" x14ac:dyDescent="0.25">
      <c r="A14424" s="1">
        <v>5.69612E+17</v>
      </c>
      <c r="B14424" t="s">
        <v>26</v>
      </c>
      <c r="C14424">
        <v>1</v>
      </c>
      <c r="D14424" t="s">
        <v>84</v>
      </c>
      <c r="E14424">
        <v>1</v>
      </c>
      <c r="F14424" t="s">
        <v>21737</v>
      </c>
      <c r="G14424" t="s">
        <v>25846</v>
      </c>
      <c r="H14424">
        <v>0</v>
      </c>
      <c r="I14424" t="s">
        <v>25847</v>
      </c>
      <c r="K14424" s="2">
        <v>42057.568055555559</v>
      </c>
      <c r="L14424" t="s">
        <v>25848</v>
      </c>
    </row>
    <row r="14425" spans="1:13" hidden="1" x14ac:dyDescent="0.25">
      <c r="A14425" s="1">
        <v>5.69612E+17</v>
      </c>
      <c r="B14425" t="s">
        <v>26</v>
      </c>
      <c r="C14425">
        <v>1</v>
      </c>
      <c r="D14425" t="s">
        <v>102</v>
      </c>
      <c r="E14425">
        <v>0.71</v>
      </c>
      <c r="F14425" t="s">
        <v>21737</v>
      </c>
      <c r="G14425" t="s">
        <v>25849</v>
      </c>
      <c r="H14425">
        <v>0</v>
      </c>
      <c r="I14425" t="s">
        <v>25850</v>
      </c>
      <c r="K14425" s="2">
        <v>42057.568055555559</v>
      </c>
    </row>
    <row r="14426" spans="1:13" hidden="1" x14ac:dyDescent="0.25">
      <c r="A14426" s="1">
        <v>5.69612E+17</v>
      </c>
      <c r="B14426" t="s">
        <v>26</v>
      </c>
      <c r="C14426">
        <v>1</v>
      </c>
      <c r="D14426" t="s">
        <v>211</v>
      </c>
      <c r="E14426">
        <v>0.35570000000000002</v>
      </c>
      <c r="F14426" t="s">
        <v>21737</v>
      </c>
      <c r="G14426" t="s">
        <v>25405</v>
      </c>
      <c r="H14426">
        <v>0</v>
      </c>
      <c r="I14426" t="s">
        <v>25851</v>
      </c>
      <c r="K14426" s="2">
        <v>42057.567361111112</v>
      </c>
      <c r="L14426" t="s">
        <v>25408</v>
      </c>
      <c r="M14426" t="s">
        <v>3934</v>
      </c>
    </row>
    <row r="14427" spans="1:13" hidden="1" x14ac:dyDescent="0.25">
      <c r="A14427" s="1">
        <v>5.69612E+17</v>
      </c>
      <c r="B14427" t="s">
        <v>13</v>
      </c>
      <c r="C14427">
        <v>1</v>
      </c>
      <c r="F14427" t="s">
        <v>21737</v>
      </c>
      <c r="G14427" t="s">
        <v>25852</v>
      </c>
      <c r="H14427">
        <v>0</v>
      </c>
      <c r="I14427" t="s">
        <v>25853</v>
      </c>
      <c r="K14427" s="2">
        <v>42057.567361111112</v>
      </c>
    </row>
    <row r="14428" spans="1:13" hidden="1" x14ac:dyDescent="0.25">
      <c r="A14428" s="1">
        <v>5.69612E+17</v>
      </c>
      <c r="B14428" t="s">
        <v>26</v>
      </c>
      <c r="C14428">
        <v>1</v>
      </c>
      <c r="D14428" t="s">
        <v>84</v>
      </c>
      <c r="E14428">
        <v>0.35139999999999999</v>
      </c>
      <c r="F14428" t="s">
        <v>21737</v>
      </c>
      <c r="G14428" t="s">
        <v>25254</v>
      </c>
      <c r="H14428">
        <v>0</v>
      </c>
      <c r="I14428" t="s">
        <v>25854</v>
      </c>
      <c r="K14428" s="2">
        <v>42057.566666666666</v>
      </c>
      <c r="L14428" t="s">
        <v>25256</v>
      </c>
      <c r="M14428" t="s">
        <v>25</v>
      </c>
    </row>
    <row r="14429" spans="1:13" hidden="1" x14ac:dyDescent="0.25">
      <c r="A14429" s="1">
        <v>5.69612E+17</v>
      </c>
      <c r="B14429" t="s">
        <v>26</v>
      </c>
      <c r="C14429">
        <v>1</v>
      </c>
      <c r="D14429" t="s">
        <v>84</v>
      </c>
      <c r="E14429">
        <v>0.3664</v>
      </c>
      <c r="F14429" t="s">
        <v>21737</v>
      </c>
      <c r="G14429" t="s">
        <v>18350</v>
      </c>
      <c r="H14429">
        <v>0</v>
      </c>
      <c r="I14429" t="s">
        <v>25855</v>
      </c>
      <c r="K14429" s="2">
        <v>42057.566666666666</v>
      </c>
      <c r="L14429" t="s">
        <v>274</v>
      </c>
      <c r="M14429" t="s">
        <v>21</v>
      </c>
    </row>
    <row r="14430" spans="1:13" hidden="1" x14ac:dyDescent="0.25">
      <c r="A14430" s="1">
        <v>5.69612E+17</v>
      </c>
      <c r="B14430" t="s">
        <v>26</v>
      </c>
      <c r="C14430">
        <v>1</v>
      </c>
      <c r="D14430" t="s">
        <v>56</v>
      </c>
      <c r="E14430">
        <v>1</v>
      </c>
      <c r="F14430" t="s">
        <v>21737</v>
      </c>
      <c r="G14430" t="s">
        <v>25405</v>
      </c>
      <c r="H14430">
        <v>0</v>
      </c>
      <c r="I14430" t="s">
        <v>25856</v>
      </c>
      <c r="K14430" s="2">
        <v>42057.565972222219</v>
      </c>
      <c r="L14430" t="s">
        <v>25408</v>
      </c>
      <c r="M14430" t="s">
        <v>3934</v>
      </c>
    </row>
    <row r="14431" spans="1:13" ht="90" hidden="1" x14ac:dyDescent="0.25">
      <c r="A14431" s="1">
        <v>5.69611E+17</v>
      </c>
      <c r="B14431" t="s">
        <v>18</v>
      </c>
      <c r="C14431">
        <v>1</v>
      </c>
      <c r="F14431" t="s">
        <v>21737</v>
      </c>
      <c r="G14431" t="s">
        <v>25857</v>
      </c>
      <c r="H14431">
        <v>0</v>
      </c>
      <c r="I14431" s="3" t="s">
        <v>25858</v>
      </c>
      <c r="K14431" s="2">
        <v>42057.565972222219</v>
      </c>
    </row>
    <row r="14432" spans="1:13" hidden="1" x14ac:dyDescent="0.25">
      <c r="A14432" s="1">
        <v>5.69611E+17</v>
      </c>
      <c r="B14432" t="s">
        <v>13</v>
      </c>
      <c r="C14432">
        <v>1</v>
      </c>
      <c r="F14432" t="s">
        <v>21737</v>
      </c>
      <c r="G14432" t="s">
        <v>25852</v>
      </c>
      <c r="H14432">
        <v>0</v>
      </c>
      <c r="I14432" t="s">
        <v>25859</v>
      </c>
      <c r="K14432" s="2">
        <v>42057.56527777778</v>
      </c>
    </row>
    <row r="14433" spans="1:13" hidden="1" x14ac:dyDescent="0.25">
      <c r="A14433" s="1">
        <v>5.69611E+17</v>
      </c>
      <c r="B14433" t="s">
        <v>26</v>
      </c>
      <c r="C14433">
        <v>1</v>
      </c>
      <c r="D14433" t="s">
        <v>29</v>
      </c>
      <c r="E14433">
        <v>0.35549999999999998</v>
      </c>
      <c r="F14433" t="s">
        <v>21737</v>
      </c>
      <c r="G14433" t="s">
        <v>25860</v>
      </c>
      <c r="H14433">
        <v>0</v>
      </c>
      <c r="I14433" t="s">
        <v>25861</v>
      </c>
      <c r="K14433" s="2">
        <v>42057.56527777778</v>
      </c>
      <c r="L14433" t="s">
        <v>3833</v>
      </c>
      <c r="M14433" t="s">
        <v>25</v>
      </c>
    </row>
    <row r="14434" spans="1:13" hidden="1" x14ac:dyDescent="0.25">
      <c r="A14434" s="1">
        <v>5.69611E+17</v>
      </c>
      <c r="B14434" t="s">
        <v>26</v>
      </c>
      <c r="C14434">
        <v>1</v>
      </c>
      <c r="D14434" t="s">
        <v>84</v>
      </c>
      <c r="E14434">
        <v>0.66959999999999997</v>
      </c>
      <c r="F14434" t="s">
        <v>21737</v>
      </c>
      <c r="G14434" t="s">
        <v>25217</v>
      </c>
      <c r="H14434">
        <v>0</v>
      </c>
      <c r="I14434" t="s">
        <v>25862</v>
      </c>
      <c r="K14434" s="2">
        <v>42057.564583333333</v>
      </c>
      <c r="L14434" t="s">
        <v>25219</v>
      </c>
      <c r="M14434" t="s">
        <v>17</v>
      </c>
    </row>
    <row r="14435" spans="1:13" hidden="1" x14ac:dyDescent="0.25">
      <c r="A14435" s="1">
        <v>5.69611E+17</v>
      </c>
      <c r="B14435" t="s">
        <v>26</v>
      </c>
      <c r="C14435">
        <v>1</v>
      </c>
      <c r="D14435" t="s">
        <v>29</v>
      </c>
      <c r="E14435">
        <v>0.36580000000000001</v>
      </c>
      <c r="F14435" t="s">
        <v>21737</v>
      </c>
      <c r="G14435" t="s">
        <v>25228</v>
      </c>
      <c r="H14435">
        <v>0</v>
      </c>
      <c r="I14435" t="s">
        <v>25863</v>
      </c>
      <c r="K14435" s="2">
        <v>42057.564583333333</v>
      </c>
    </row>
    <row r="14436" spans="1:13" hidden="1" x14ac:dyDescent="0.25">
      <c r="A14436" s="1">
        <v>5.6961E+17</v>
      </c>
      <c r="B14436" t="s">
        <v>26</v>
      </c>
      <c r="C14436">
        <v>0.69410000000000005</v>
      </c>
      <c r="D14436" t="s">
        <v>102</v>
      </c>
      <c r="E14436">
        <v>0.69410000000000005</v>
      </c>
      <c r="F14436" t="s">
        <v>21737</v>
      </c>
      <c r="G14436" t="s">
        <v>25750</v>
      </c>
      <c r="H14436">
        <v>0</v>
      </c>
      <c r="I14436" t="s">
        <v>25864</v>
      </c>
      <c r="K14436" s="2">
        <v>42057.563194444447</v>
      </c>
      <c r="L14436" t="s">
        <v>303</v>
      </c>
      <c r="M14436" t="s">
        <v>25</v>
      </c>
    </row>
    <row r="14437" spans="1:13" hidden="1" x14ac:dyDescent="0.25">
      <c r="A14437" s="1">
        <v>5.6961E+17</v>
      </c>
      <c r="B14437" t="s">
        <v>26</v>
      </c>
      <c r="C14437">
        <v>1</v>
      </c>
      <c r="D14437" t="s">
        <v>266</v>
      </c>
      <c r="E14437">
        <v>1</v>
      </c>
      <c r="F14437" t="s">
        <v>21737</v>
      </c>
      <c r="G14437" t="s">
        <v>22713</v>
      </c>
      <c r="H14437">
        <v>0</v>
      </c>
      <c r="I14437" t="s">
        <v>25865</v>
      </c>
      <c r="K14437" s="2">
        <v>42057.561805555553</v>
      </c>
      <c r="L14437" t="s">
        <v>22715</v>
      </c>
      <c r="M14437" t="s">
        <v>21</v>
      </c>
    </row>
    <row r="14438" spans="1:13" hidden="1" x14ac:dyDescent="0.25">
      <c r="A14438" s="1">
        <v>5.6961E+17</v>
      </c>
      <c r="B14438" t="s">
        <v>26</v>
      </c>
      <c r="C14438">
        <v>1</v>
      </c>
      <c r="D14438" t="s">
        <v>102</v>
      </c>
      <c r="E14438">
        <v>0.36299999999999999</v>
      </c>
      <c r="F14438" t="s">
        <v>21737</v>
      </c>
      <c r="G14438" t="s">
        <v>25866</v>
      </c>
      <c r="H14438">
        <v>0</v>
      </c>
      <c r="I14438" t="s">
        <v>25867</v>
      </c>
      <c r="K14438" s="2">
        <v>42057.561805555553</v>
      </c>
      <c r="L14438" t="s">
        <v>8550</v>
      </c>
      <c r="M14438" t="s">
        <v>25</v>
      </c>
    </row>
    <row r="14439" spans="1:13" hidden="1" x14ac:dyDescent="0.25">
      <c r="A14439" s="1">
        <v>5.6961E+17</v>
      </c>
      <c r="B14439" t="s">
        <v>26</v>
      </c>
      <c r="C14439">
        <v>1</v>
      </c>
      <c r="D14439" t="s">
        <v>266</v>
      </c>
      <c r="E14439">
        <v>1</v>
      </c>
      <c r="F14439" t="s">
        <v>21737</v>
      </c>
      <c r="G14439" t="s">
        <v>25868</v>
      </c>
      <c r="H14439">
        <v>0</v>
      </c>
      <c r="I14439" t="s">
        <v>25869</v>
      </c>
      <c r="K14439" s="2">
        <v>42057.561111111114</v>
      </c>
      <c r="L14439" t="s">
        <v>1436</v>
      </c>
      <c r="M14439" t="s">
        <v>17</v>
      </c>
    </row>
    <row r="14440" spans="1:13" hidden="1" x14ac:dyDescent="0.25">
      <c r="A14440" s="1">
        <v>5.6961E+17</v>
      </c>
      <c r="B14440" t="s">
        <v>26</v>
      </c>
      <c r="C14440">
        <v>1</v>
      </c>
      <c r="D14440" t="s">
        <v>211</v>
      </c>
      <c r="E14440">
        <v>1</v>
      </c>
      <c r="F14440" t="s">
        <v>21737</v>
      </c>
      <c r="G14440" t="s">
        <v>18350</v>
      </c>
      <c r="H14440">
        <v>0</v>
      </c>
      <c r="I14440" t="s">
        <v>25870</v>
      </c>
      <c r="K14440" s="2">
        <v>42057.561111111114</v>
      </c>
      <c r="L14440" t="s">
        <v>274</v>
      </c>
      <c r="M14440" t="s">
        <v>21</v>
      </c>
    </row>
    <row r="14441" spans="1:13" hidden="1" x14ac:dyDescent="0.25">
      <c r="A14441" s="1">
        <v>5.69609E+17</v>
      </c>
      <c r="B14441" t="s">
        <v>18</v>
      </c>
      <c r="C14441">
        <v>1</v>
      </c>
      <c r="F14441" t="s">
        <v>21737</v>
      </c>
      <c r="G14441" t="s">
        <v>25871</v>
      </c>
      <c r="H14441">
        <v>0</v>
      </c>
      <c r="I14441" t="s">
        <v>25872</v>
      </c>
      <c r="K14441" s="2">
        <v>42057.560416666667</v>
      </c>
      <c r="L14441" t="s">
        <v>1436</v>
      </c>
    </row>
    <row r="14442" spans="1:13" hidden="1" x14ac:dyDescent="0.25">
      <c r="A14442" s="1">
        <v>5.69609E+17</v>
      </c>
      <c r="B14442" t="s">
        <v>26</v>
      </c>
      <c r="C14442">
        <v>1</v>
      </c>
      <c r="D14442" t="s">
        <v>84</v>
      </c>
      <c r="E14442">
        <v>0.67410000000000003</v>
      </c>
      <c r="F14442" t="s">
        <v>21737</v>
      </c>
      <c r="G14442" t="s">
        <v>23326</v>
      </c>
      <c r="H14442">
        <v>0</v>
      </c>
      <c r="I14442" t="s">
        <v>25873</v>
      </c>
      <c r="K14442" s="2">
        <v>42057.560416666667</v>
      </c>
    </row>
    <row r="14443" spans="1:13" hidden="1" x14ac:dyDescent="0.25">
      <c r="A14443" s="1">
        <v>5.69609E+17</v>
      </c>
      <c r="B14443" t="s">
        <v>13</v>
      </c>
      <c r="C14443">
        <v>1</v>
      </c>
      <c r="F14443" t="s">
        <v>21737</v>
      </c>
      <c r="G14443" t="s">
        <v>25874</v>
      </c>
      <c r="H14443">
        <v>0</v>
      </c>
      <c r="I14443" t="s">
        <v>25875</v>
      </c>
      <c r="K14443" s="2">
        <v>42057.55972222222</v>
      </c>
    </row>
    <row r="14444" spans="1:13" hidden="1" x14ac:dyDescent="0.25">
      <c r="A14444" s="1">
        <v>5.69609E+17</v>
      </c>
      <c r="B14444" t="s">
        <v>18</v>
      </c>
      <c r="C14444">
        <v>1</v>
      </c>
      <c r="F14444" t="s">
        <v>21737</v>
      </c>
      <c r="G14444" t="s">
        <v>25876</v>
      </c>
      <c r="H14444">
        <v>0</v>
      </c>
      <c r="I14444" t="s">
        <v>25877</v>
      </c>
      <c r="J14444" t="s">
        <v>25878</v>
      </c>
      <c r="K14444" s="2">
        <v>42057.558333333334</v>
      </c>
      <c r="L14444" t="s">
        <v>25879</v>
      </c>
      <c r="M14444" t="s">
        <v>69</v>
      </c>
    </row>
    <row r="14445" spans="1:13" hidden="1" x14ac:dyDescent="0.25">
      <c r="A14445" s="1">
        <v>5.69609E+17</v>
      </c>
      <c r="B14445" t="s">
        <v>26</v>
      </c>
      <c r="C14445">
        <v>1</v>
      </c>
      <c r="D14445" t="s">
        <v>84</v>
      </c>
      <c r="E14445">
        <v>1</v>
      </c>
      <c r="F14445" t="s">
        <v>21737</v>
      </c>
      <c r="G14445" t="s">
        <v>25880</v>
      </c>
      <c r="H14445">
        <v>0</v>
      </c>
      <c r="I14445" t="s">
        <v>25881</v>
      </c>
      <c r="K14445" s="2">
        <v>42057.558333333334</v>
      </c>
      <c r="L14445" t="s">
        <v>25882</v>
      </c>
      <c r="M14445" t="s">
        <v>73</v>
      </c>
    </row>
    <row r="14446" spans="1:13" hidden="1" x14ac:dyDescent="0.25">
      <c r="A14446" s="1">
        <v>5.69608E+17</v>
      </c>
      <c r="B14446" t="s">
        <v>26</v>
      </c>
      <c r="C14446">
        <v>1</v>
      </c>
      <c r="D14446" t="s">
        <v>84</v>
      </c>
      <c r="E14446">
        <v>1</v>
      </c>
      <c r="F14446" t="s">
        <v>21737</v>
      </c>
      <c r="G14446" t="s">
        <v>25733</v>
      </c>
      <c r="H14446">
        <v>0</v>
      </c>
      <c r="I14446" t="s">
        <v>25883</v>
      </c>
      <c r="J14446" t="s">
        <v>25884</v>
      </c>
      <c r="K14446" s="2">
        <v>42057.557638888888</v>
      </c>
      <c r="L14446" t="s">
        <v>303</v>
      </c>
      <c r="M14446" t="s">
        <v>25</v>
      </c>
    </row>
    <row r="14447" spans="1:13" hidden="1" x14ac:dyDescent="0.25">
      <c r="A14447" s="1">
        <v>5.69608E+17</v>
      </c>
      <c r="B14447" t="s">
        <v>26</v>
      </c>
      <c r="C14447">
        <v>0.70389999999999997</v>
      </c>
      <c r="D14447" t="s">
        <v>27</v>
      </c>
      <c r="E14447">
        <v>0.35870000000000002</v>
      </c>
      <c r="F14447" t="s">
        <v>21737</v>
      </c>
      <c r="G14447" t="s">
        <v>25885</v>
      </c>
      <c r="H14447">
        <v>0</v>
      </c>
      <c r="I14447" t="s">
        <v>25886</v>
      </c>
      <c r="K14447" s="2">
        <v>42057.556944444441</v>
      </c>
      <c r="L14447" t="s">
        <v>12114</v>
      </c>
      <c r="M14447" t="s">
        <v>25</v>
      </c>
    </row>
    <row r="14448" spans="1:13" hidden="1" x14ac:dyDescent="0.25">
      <c r="A14448" s="1">
        <v>5.69608E+17</v>
      </c>
      <c r="B14448" t="s">
        <v>26</v>
      </c>
      <c r="C14448">
        <v>1</v>
      </c>
      <c r="D14448" t="s">
        <v>266</v>
      </c>
      <c r="E14448">
        <v>1</v>
      </c>
      <c r="F14448" t="s">
        <v>21737</v>
      </c>
      <c r="G14448" t="s">
        <v>22607</v>
      </c>
      <c r="H14448">
        <v>0</v>
      </c>
      <c r="I14448" t="s">
        <v>25887</v>
      </c>
      <c r="K14448" s="2">
        <v>42057.556944444441</v>
      </c>
      <c r="L14448" t="s">
        <v>4814</v>
      </c>
      <c r="M14448" t="s">
        <v>73</v>
      </c>
    </row>
    <row r="14449" spans="1:13" hidden="1" x14ac:dyDescent="0.25">
      <c r="A14449" s="1">
        <v>5.69608E+17</v>
      </c>
      <c r="B14449" t="s">
        <v>26</v>
      </c>
      <c r="C14449">
        <v>1</v>
      </c>
      <c r="D14449" t="s">
        <v>224</v>
      </c>
      <c r="E14449">
        <v>1</v>
      </c>
      <c r="F14449" t="s">
        <v>21737</v>
      </c>
      <c r="G14449" t="s">
        <v>25888</v>
      </c>
      <c r="H14449">
        <v>0</v>
      </c>
      <c r="I14449" t="s">
        <v>25889</v>
      </c>
      <c r="K14449" s="2">
        <v>42057.556944444441</v>
      </c>
    </row>
    <row r="14450" spans="1:13" hidden="1" x14ac:dyDescent="0.25">
      <c r="A14450" s="1">
        <v>5.69608E+17</v>
      </c>
      <c r="B14450" t="s">
        <v>26</v>
      </c>
      <c r="C14450">
        <v>0.6915</v>
      </c>
      <c r="D14450" t="s">
        <v>84</v>
      </c>
      <c r="E14450">
        <v>0.35659999999999997</v>
      </c>
      <c r="F14450" t="s">
        <v>21737</v>
      </c>
      <c r="G14450" t="s">
        <v>25559</v>
      </c>
      <c r="H14450">
        <v>0</v>
      </c>
      <c r="I14450" t="s">
        <v>25890</v>
      </c>
      <c r="K14450" s="2">
        <v>42057.556944444441</v>
      </c>
      <c r="L14450" t="s">
        <v>25561</v>
      </c>
      <c r="M14450" t="s">
        <v>17</v>
      </c>
    </row>
    <row r="14451" spans="1:13" hidden="1" x14ac:dyDescent="0.25">
      <c r="A14451" s="1">
        <v>5.69608E+17</v>
      </c>
      <c r="B14451" t="s">
        <v>26</v>
      </c>
      <c r="C14451">
        <v>1</v>
      </c>
      <c r="D14451" t="s">
        <v>102</v>
      </c>
      <c r="E14451">
        <v>0.38379999999999997</v>
      </c>
      <c r="F14451" t="s">
        <v>21737</v>
      </c>
      <c r="G14451" t="s">
        <v>25888</v>
      </c>
      <c r="H14451">
        <v>0</v>
      </c>
      <c r="I14451" t="s">
        <v>25891</v>
      </c>
      <c r="K14451" s="2">
        <v>42057.556944444441</v>
      </c>
    </row>
    <row r="14452" spans="1:13" hidden="1" x14ac:dyDescent="0.25">
      <c r="A14452" s="1">
        <v>5.69608E+17</v>
      </c>
      <c r="B14452" t="s">
        <v>26</v>
      </c>
      <c r="C14452">
        <v>1</v>
      </c>
      <c r="D14452" t="s">
        <v>84</v>
      </c>
      <c r="E14452">
        <v>1</v>
      </c>
      <c r="F14452" t="s">
        <v>21737</v>
      </c>
      <c r="G14452" t="s">
        <v>25733</v>
      </c>
      <c r="H14452">
        <v>0</v>
      </c>
      <c r="I14452" t="s">
        <v>25892</v>
      </c>
      <c r="K14452" s="2">
        <v>42057.556250000001</v>
      </c>
      <c r="L14452" t="s">
        <v>303</v>
      </c>
      <c r="M14452" t="s">
        <v>25</v>
      </c>
    </row>
    <row r="14453" spans="1:13" hidden="1" x14ac:dyDescent="0.25">
      <c r="A14453" s="1">
        <v>5.69608E+17</v>
      </c>
      <c r="B14453" t="s">
        <v>18</v>
      </c>
      <c r="C14453">
        <v>1</v>
      </c>
      <c r="F14453" t="s">
        <v>21737</v>
      </c>
      <c r="G14453" t="s">
        <v>25893</v>
      </c>
      <c r="H14453">
        <v>0</v>
      </c>
      <c r="I14453" t="s">
        <v>25894</v>
      </c>
      <c r="J14453" t="s">
        <v>25895</v>
      </c>
      <c r="K14453" s="2">
        <v>42057.555555555555</v>
      </c>
      <c r="L14453" t="s">
        <v>25896</v>
      </c>
      <c r="M14453" t="s">
        <v>17</v>
      </c>
    </row>
    <row r="14454" spans="1:13" hidden="1" x14ac:dyDescent="0.25">
      <c r="A14454" s="1">
        <v>5.69608E+17</v>
      </c>
      <c r="B14454" t="s">
        <v>26</v>
      </c>
      <c r="C14454">
        <v>1</v>
      </c>
      <c r="D14454" t="s">
        <v>266</v>
      </c>
      <c r="E14454">
        <v>1</v>
      </c>
      <c r="F14454" t="s">
        <v>21737</v>
      </c>
      <c r="G14454" t="s">
        <v>24998</v>
      </c>
      <c r="H14454">
        <v>0</v>
      </c>
      <c r="I14454" t="s">
        <v>25897</v>
      </c>
      <c r="K14454" s="2">
        <v>42057.555555555555</v>
      </c>
      <c r="M14454" t="s">
        <v>25000</v>
      </c>
    </row>
    <row r="14455" spans="1:13" hidden="1" x14ac:dyDescent="0.25">
      <c r="A14455" s="1">
        <v>5.69608E+17</v>
      </c>
      <c r="B14455" t="s">
        <v>26</v>
      </c>
      <c r="C14455">
        <v>1</v>
      </c>
      <c r="D14455" t="s">
        <v>29</v>
      </c>
      <c r="E14455">
        <v>0.37030000000000002</v>
      </c>
      <c r="F14455" t="s">
        <v>21737</v>
      </c>
      <c r="G14455" t="s">
        <v>25898</v>
      </c>
      <c r="H14455">
        <v>0</v>
      </c>
      <c r="I14455" t="s">
        <v>25899</v>
      </c>
      <c r="K14455" s="2">
        <v>42057.554861111108</v>
      </c>
      <c r="L14455" t="s">
        <v>25900</v>
      </c>
      <c r="M14455" t="s">
        <v>17</v>
      </c>
    </row>
    <row r="14456" spans="1:13" hidden="1" x14ac:dyDescent="0.25">
      <c r="A14456" s="1">
        <v>5.69607E+17</v>
      </c>
      <c r="B14456" t="s">
        <v>26</v>
      </c>
      <c r="C14456">
        <v>0.70379999999999998</v>
      </c>
      <c r="D14456" t="s">
        <v>102</v>
      </c>
      <c r="E14456">
        <v>0.36130000000000001</v>
      </c>
      <c r="F14456" t="s">
        <v>21737</v>
      </c>
      <c r="G14456" t="s">
        <v>25868</v>
      </c>
      <c r="H14456">
        <v>0</v>
      </c>
      <c r="I14456" t="s">
        <v>25901</v>
      </c>
      <c r="K14456" s="2">
        <v>42057.554861111108</v>
      </c>
      <c r="L14456" t="s">
        <v>1436</v>
      </c>
      <c r="M14456" t="s">
        <v>17</v>
      </c>
    </row>
    <row r="14457" spans="1:13" hidden="1" x14ac:dyDescent="0.25">
      <c r="A14457" s="1">
        <v>5.69607E+17</v>
      </c>
      <c r="B14457" t="s">
        <v>26</v>
      </c>
      <c r="C14457">
        <v>1</v>
      </c>
      <c r="D14457" t="s">
        <v>29</v>
      </c>
      <c r="E14457">
        <v>0.65980000000000005</v>
      </c>
      <c r="F14457" t="s">
        <v>21737</v>
      </c>
      <c r="G14457" t="s">
        <v>18400</v>
      </c>
      <c r="H14457">
        <v>0</v>
      </c>
      <c r="I14457" t="s">
        <v>25902</v>
      </c>
      <c r="K14457" s="2">
        <v>42057.554166666669</v>
      </c>
    </row>
    <row r="14458" spans="1:13" hidden="1" x14ac:dyDescent="0.25">
      <c r="A14458" s="1">
        <v>5.69607E+17</v>
      </c>
      <c r="B14458" t="s">
        <v>26</v>
      </c>
      <c r="C14458">
        <v>1</v>
      </c>
      <c r="D14458" t="s">
        <v>84</v>
      </c>
      <c r="E14458">
        <v>1</v>
      </c>
      <c r="F14458" t="s">
        <v>21737</v>
      </c>
      <c r="G14458" t="s">
        <v>25198</v>
      </c>
      <c r="H14458">
        <v>0</v>
      </c>
      <c r="I14458" t="s">
        <v>25903</v>
      </c>
      <c r="K14458" s="2">
        <v>42057.553472222222</v>
      </c>
      <c r="L14458" t="s">
        <v>244</v>
      </c>
      <c r="M14458" t="s">
        <v>21</v>
      </c>
    </row>
    <row r="14459" spans="1:13" hidden="1" x14ac:dyDescent="0.25">
      <c r="A14459" s="1">
        <v>5.69607E+17</v>
      </c>
      <c r="B14459" t="s">
        <v>26</v>
      </c>
      <c r="C14459">
        <v>1</v>
      </c>
      <c r="D14459" t="s">
        <v>84</v>
      </c>
      <c r="E14459">
        <v>1</v>
      </c>
      <c r="F14459" t="s">
        <v>21737</v>
      </c>
      <c r="G14459" t="s">
        <v>25904</v>
      </c>
      <c r="H14459">
        <v>0</v>
      </c>
      <c r="I14459" t="s">
        <v>25905</v>
      </c>
      <c r="K14459" s="2">
        <v>42057.552083333336</v>
      </c>
    </row>
    <row r="14460" spans="1:13" hidden="1" x14ac:dyDescent="0.25">
      <c r="A14460" s="1">
        <v>5.69606E+17</v>
      </c>
      <c r="B14460" t="s">
        <v>26</v>
      </c>
      <c r="C14460">
        <v>1</v>
      </c>
      <c r="D14460" t="s">
        <v>84</v>
      </c>
      <c r="E14460">
        <v>0.68300000000000005</v>
      </c>
      <c r="F14460" t="s">
        <v>21737</v>
      </c>
      <c r="G14460" t="s">
        <v>25868</v>
      </c>
      <c r="H14460">
        <v>0</v>
      </c>
      <c r="I14460" t="s">
        <v>25906</v>
      </c>
      <c r="K14460" s="2">
        <v>42057.552083333336</v>
      </c>
      <c r="L14460" t="s">
        <v>1436</v>
      </c>
      <c r="M14460" t="s">
        <v>17</v>
      </c>
    </row>
    <row r="14461" spans="1:13" hidden="1" x14ac:dyDescent="0.25">
      <c r="A14461" s="1">
        <v>5.69606E+17</v>
      </c>
      <c r="B14461" t="s">
        <v>26</v>
      </c>
      <c r="C14461">
        <v>0.66839999999999999</v>
      </c>
      <c r="D14461" t="s">
        <v>211</v>
      </c>
      <c r="E14461">
        <v>0.34189999999999998</v>
      </c>
      <c r="F14461" t="s">
        <v>21737</v>
      </c>
      <c r="G14461" t="s">
        <v>25907</v>
      </c>
      <c r="H14461">
        <v>0</v>
      </c>
      <c r="I14461" t="s">
        <v>25908</v>
      </c>
      <c r="K14461" s="2">
        <v>42057.552083333336</v>
      </c>
    </row>
    <row r="14462" spans="1:13" hidden="1" x14ac:dyDescent="0.25">
      <c r="A14462" s="1">
        <v>5.69606E+17</v>
      </c>
      <c r="B14462" t="s">
        <v>26</v>
      </c>
      <c r="C14462">
        <v>1</v>
      </c>
      <c r="D14462" t="s">
        <v>224</v>
      </c>
      <c r="E14462">
        <v>0.36480000000000001</v>
      </c>
      <c r="F14462" t="s">
        <v>21737</v>
      </c>
      <c r="G14462" t="s">
        <v>25880</v>
      </c>
      <c r="H14462">
        <v>0</v>
      </c>
      <c r="I14462" t="s">
        <v>25909</v>
      </c>
      <c r="K14462" s="2">
        <v>42057.551388888889</v>
      </c>
      <c r="L14462" t="s">
        <v>25882</v>
      </c>
      <c r="M14462" t="s">
        <v>73</v>
      </c>
    </row>
    <row r="14463" spans="1:13" hidden="1" x14ac:dyDescent="0.25">
      <c r="A14463" s="1">
        <v>5.69606E+17</v>
      </c>
      <c r="B14463" t="s">
        <v>26</v>
      </c>
      <c r="C14463">
        <v>0.65900000000000003</v>
      </c>
      <c r="D14463" t="s">
        <v>84</v>
      </c>
      <c r="E14463">
        <v>0.65900000000000003</v>
      </c>
      <c r="F14463" t="s">
        <v>21737</v>
      </c>
      <c r="G14463" t="s">
        <v>25217</v>
      </c>
      <c r="H14463">
        <v>0</v>
      </c>
      <c r="I14463" t="s">
        <v>25910</v>
      </c>
      <c r="K14463" s="2">
        <v>42057.551388888889</v>
      </c>
      <c r="L14463" t="s">
        <v>25219</v>
      </c>
      <c r="M14463" t="s">
        <v>17</v>
      </c>
    </row>
    <row r="14464" spans="1:13" hidden="1" x14ac:dyDescent="0.25">
      <c r="A14464" s="1">
        <v>5.69606E+17</v>
      </c>
      <c r="B14464" t="s">
        <v>13</v>
      </c>
      <c r="C14464">
        <v>0.65449999999999997</v>
      </c>
      <c r="E14464">
        <v>0</v>
      </c>
      <c r="F14464" t="s">
        <v>21737</v>
      </c>
      <c r="G14464" t="s">
        <v>25911</v>
      </c>
      <c r="H14464">
        <v>0</v>
      </c>
      <c r="I14464" t="s">
        <v>25912</v>
      </c>
      <c r="K14464" s="2">
        <v>42057.551388888889</v>
      </c>
    </row>
    <row r="14465" spans="1:13" hidden="1" x14ac:dyDescent="0.25">
      <c r="A14465" s="1">
        <v>5.69606E+17</v>
      </c>
      <c r="B14465" t="s">
        <v>13</v>
      </c>
      <c r="C14465">
        <v>1</v>
      </c>
      <c r="F14465" t="s">
        <v>21737</v>
      </c>
      <c r="G14465" t="s">
        <v>25913</v>
      </c>
      <c r="H14465">
        <v>0</v>
      </c>
      <c r="I14465" t="s">
        <v>25914</v>
      </c>
      <c r="K14465" s="2">
        <v>42057.551388888889</v>
      </c>
      <c r="M14465" t="s">
        <v>17</v>
      </c>
    </row>
    <row r="14466" spans="1:13" hidden="1" x14ac:dyDescent="0.25">
      <c r="A14466" s="1">
        <v>5.69606E+17</v>
      </c>
      <c r="B14466" t="s">
        <v>26</v>
      </c>
      <c r="C14466">
        <v>1</v>
      </c>
      <c r="D14466" t="s">
        <v>102</v>
      </c>
      <c r="E14466">
        <v>0.71150000000000002</v>
      </c>
      <c r="F14466" t="s">
        <v>21737</v>
      </c>
      <c r="G14466" t="s">
        <v>25217</v>
      </c>
      <c r="H14466">
        <v>0</v>
      </c>
      <c r="I14466" t="s">
        <v>25915</v>
      </c>
      <c r="K14466" s="2">
        <v>42057.550694444442</v>
      </c>
      <c r="L14466" t="s">
        <v>25219</v>
      </c>
      <c r="M14466" t="s">
        <v>17</v>
      </c>
    </row>
    <row r="14467" spans="1:13" hidden="1" x14ac:dyDescent="0.25">
      <c r="A14467" s="1">
        <v>5.69606E+17</v>
      </c>
      <c r="B14467" t="s">
        <v>26</v>
      </c>
      <c r="C14467">
        <v>1</v>
      </c>
      <c r="D14467" t="s">
        <v>56</v>
      </c>
      <c r="E14467">
        <v>1</v>
      </c>
      <c r="F14467" t="s">
        <v>21737</v>
      </c>
      <c r="G14467" t="s">
        <v>25880</v>
      </c>
      <c r="H14467">
        <v>0</v>
      </c>
      <c r="I14467" t="s">
        <v>25916</v>
      </c>
      <c r="K14467" s="2">
        <v>42057.550694444442</v>
      </c>
      <c r="L14467" t="s">
        <v>25882</v>
      </c>
      <c r="M14467" t="s">
        <v>73</v>
      </c>
    </row>
    <row r="14468" spans="1:13" hidden="1" x14ac:dyDescent="0.25">
      <c r="A14468" s="1">
        <v>5.69606E+17</v>
      </c>
      <c r="B14468" t="s">
        <v>13</v>
      </c>
      <c r="C14468">
        <v>0.63929999999999998</v>
      </c>
      <c r="E14468">
        <v>0</v>
      </c>
      <c r="F14468" t="s">
        <v>21737</v>
      </c>
      <c r="G14468" t="s">
        <v>25080</v>
      </c>
      <c r="H14468">
        <v>0</v>
      </c>
      <c r="I14468" t="s">
        <v>25917</v>
      </c>
      <c r="K14468" s="2">
        <v>42057.550694444442</v>
      </c>
      <c r="L14468" t="s">
        <v>25082</v>
      </c>
      <c r="M14468" t="s">
        <v>25</v>
      </c>
    </row>
    <row r="14469" spans="1:13" hidden="1" x14ac:dyDescent="0.25">
      <c r="A14469" s="1">
        <v>5.69606E+17</v>
      </c>
      <c r="B14469" t="s">
        <v>26</v>
      </c>
      <c r="C14469">
        <v>1</v>
      </c>
      <c r="D14469" t="s">
        <v>84</v>
      </c>
      <c r="E14469">
        <v>0.34689999999999999</v>
      </c>
      <c r="F14469" t="s">
        <v>21737</v>
      </c>
      <c r="G14469" t="s">
        <v>25918</v>
      </c>
      <c r="H14469">
        <v>0</v>
      </c>
      <c r="I14469" t="s">
        <v>25919</v>
      </c>
      <c r="K14469" s="2">
        <v>42057.550694444442</v>
      </c>
      <c r="L14469" t="s">
        <v>232</v>
      </c>
      <c r="M14469" t="s">
        <v>17</v>
      </c>
    </row>
    <row r="14470" spans="1:13" hidden="1" x14ac:dyDescent="0.25">
      <c r="A14470" s="1">
        <v>5.69606E+17</v>
      </c>
      <c r="B14470" t="s">
        <v>26</v>
      </c>
      <c r="C14470">
        <v>1</v>
      </c>
      <c r="D14470" t="s">
        <v>84</v>
      </c>
      <c r="E14470">
        <v>0.64749999999999996</v>
      </c>
      <c r="F14470" t="s">
        <v>21737</v>
      </c>
      <c r="G14470" t="s">
        <v>25907</v>
      </c>
      <c r="H14470">
        <v>0</v>
      </c>
      <c r="I14470" t="s">
        <v>25920</v>
      </c>
      <c r="K14470" s="2">
        <v>42057.55</v>
      </c>
    </row>
    <row r="14471" spans="1:13" hidden="1" x14ac:dyDescent="0.25">
      <c r="A14471" s="1">
        <v>5.69606E+17</v>
      </c>
      <c r="B14471" t="s">
        <v>26</v>
      </c>
      <c r="C14471">
        <v>1</v>
      </c>
      <c r="D14471" t="s">
        <v>224</v>
      </c>
      <c r="E14471">
        <v>0.66</v>
      </c>
      <c r="F14471" t="s">
        <v>21737</v>
      </c>
      <c r="G14471" t="s">
        <v>25880</v>
      </c>
      <c r="H14471">
        <v>0</v>
      </c>
      <c r="I14471" t="s">
        <v>25921</v>
      </c>
      <c r="K14471" s="2">
        <v>42057.55</v>
      </c>
      <c r="L14471" t="s">
        <v>25882</v>
      </c>
      <c r="M14471" t="s">
        <v>73</v>
      </c>
    </row>
    <row r="14472" spans="1:13" hidden="1" x14ac:dyDescent="0.25">
      <c r="A14472" s="1">
        <v>5.69605E+17</v>
      </c>
      <c r="B14472" t="s">
        <v>26</v>
      </c>
      <c r="C14472">
        <v>1</v>
      </c>
      <c r="D14472" t="s">
        <v>56</v>
      </c>
      <c r="E14472">
        <v>0.68630000000000002</v>
      </c>
      <c r="F14472" t="s">
        <v>21737</v>
      </c>
      <c r="G14472" t="s">
        <v>25217</v>
      </c>
      <c r="H14472">
        <v>0</v>
      </c>
      <c r="I14472" t="s">
        <v>25922</v>
      </c>
      <c r="K14472" s="2">
        <v>42057.549305555556</v>
      </c>
      <c r="L14472" t="s">
        <v>25219</v>
      </c>
      <c r="M14472" t="s">
        <v>17</v>
      </c>
    </row>
    <row r="14473" spans="1:13" hidden="1" x14ac:dyDescent="0.25">
      <c r="A14473" s="1">
        <v>5.69605E+17</v>
      </c>
      <c r="B14473" t="s">
        <v>26</v>
      </c>
      <c r="C14473">
        <v>1</v>
      </c>
      <c r="D14473" t="s">
        <v>443</v>
      </c>
      <c r="E14473">
        <v>1</v>
      </c>
      <c r="F14473" t="s">
        <v>21737</v>
      </c>
      <c r="G14473" t="s">
        <v>25880</v>
      </c>
      <c r="H14473">
        <v>0</v>
      </c>
      <c r="I14473" t="s">
        <v>25923</v>
      </c>
      <c r="K14473" s="2">
        <v>42057.549305555556</v>
      </c>
      <c r="L14473" t="s">
        <v>25882</v>
      </c>
      <c r="M14473" t="s">
        <v>73</v>
      </c>
    </row>
    <row r="14474" spans="1:13" hidden="1" x14ac:dyDescent="0.25">
      <c r="A14474" s="1">
        <v>5.69605E+17</v>
      </c>
      <c r="B14474" t="s">
        <v>18</v>
      </c>
      <c r="C14474">
        <v>0.6593</v>
      </c>
      <c r="F14474" t="s">
        <v>21737</v>
      </c>
      <c r="G14474" t="s">
        <v>25924</v>
      </c>
      <c r="H14474">
        <v>0</v>
      </c>
      <c r="I14474" t="s">
        <v>25925</v>
      </c>
      <c r="J14474" t="s">
        <v>25926</v>
      </c>
      <c r="K14474" s="2">
        <v>42057.54791666667</v>
      </c>
      <c r="L14474" t="s">
        <v>25927</v>
      </c>
    </row>
    <row r="14475" spans="1:13" hidden="1" x14ac:dyDescent="0.25">
      <c r="A14475" s="1">
        <v>5.69605E+17</v>
      </c>
      <c r="B14475" t="s">
        <v>26</v>
      </c>
      <c r="C14475">
        <v>1</v>
      </c>
      <c r="D14475" t="s">
        <v>84</v>
      </c>
      <c r="E14475">
        <v>0.70940000000000003</v>
      </c>
      <c r="F14475" t="s">
        <v>21737</v>
      </c>
      <c r="G14475" t="s">
        <v>25569</v>
      </c>
      <c r="H14475">
        <v>0</v>
      </c>
      <c r="I14475" t="s">
        <v>25928</v>
      </c>
      <c r="K14475" s="2">
        <v>42057.54791666667</v>
      </c>
      <c r="L14475" t="s">
        <v>471</v>
      </c>
      <c r="M14475" t="s">
        <v>17</v>
      </c>
    </row>
    <row r="14476" spans="1:13" hidden="1" x14ac:dyDescent="0.25">
      <c r="A14476" s="1">
        <v>5.69605E+17</v>
      </c>
      <c r="B14476" t="s">
        <v>26</v>
      </c>
      <c r="C14476">
        <v>1</v>
      </c>
      <c r="D14476" t="s">
        <v>84</v>
      </c>
      <c r="E14476">
        <v>1</v>
      </c>
      <c r="F14476" t="s">
        <v>21737</v>
      </c>
      <c r="G14476" t="s">
        <v>25759</v>
      </c>
      <c r="H14476">
        <v>0</v>
      </c>
      <c r="I14476" t="s">
        <v>25929</v>
      </c>
      <c r="K14476" s="2">
        <v>42057.54791666667</v>
      </c>
      <c r="L14476" t="s">
        <v>25761</v>
      </c>
      <c r="M14476" t="s">
        <v>25</v>
      </c>
    </row>
    <row r="14477" spans="1:13" hidden="1" x14ac:dyDescent="0.25">
      <c r="A14477" s="1">
        <v>5.69605E+17</v>
      </c>
      <c r="B14477" t="s">
        <v>26</v>
      </c>
      <c r="C14477">
        <v>1</v>
      </c>
      <c r="D14477" t="s">
        <v>84</v>
      </c>
      <c r="E14477">
        <v>1</v>
      </c>
      <c r="F14477" t="s">
        <v>21737</v>
      </c>
      <c r="G14477" t="s">
        <v>25930</v>
      </c>
      <c r="H14477">
        <v>0</v>
      </c>
      <c r="I14477" t="s">
        <v>25931</v>
      </c>
      <c r="K14477" s="2">
        <v>42057.54791666667</v>
      </c>
      <c r="L14477" t="s">
        <v>471</v>
      </c>
    </row>
    <row r="14478" spans="1:13" hidden="1" x14ac:dyDescent="0.25">
      <c r="A14478" s="1">
        <v>5.69605E+17</v>
      </c>
      <c r="B14478" t="s">
        <v>26</v>
      </c>
      <c r="C14478">
        <v>1</v>
      </c>
      <c r="D14478" t="s">
        <v>56</v>
      </c>
      <c r="E14478">
        <v>1</v>
      </c>
      <c r="F14478" t="s">
        <v>21737</v>
      </c>
      <c r="G14478" t="s">
        <v>24418</v>
      </c>
      <c r="H14478">
        <v>0</v>
      </c>
      <c r="I14478" t="s">
        <v>25932</v>
      </c>
      <c r="K14478" s="2">
        <v>42057.547222222223</v>
      </c>
      <c r="L14478" t="s">
        <v>223</v>
      </c>
    </row>
    <row r="14479" spans="1:13" hidden="1" x14ac:dyDescent="0.25">
      <c r="A14479" s="1">
        <v>5.69605E+17</v>
      </c>
      <c r="B14479" t="s">
        <v>26</v>
      </c>
      <c r="C14479">
        <v>0.67110000000000003</v>
      </c>
      <c r="D14479" t="s">
        <v>102</v>
      </c>
      <c r="E14479">
        <v>0.34789999999999999</v>
      </c>
      <c r="F14479" t="s">
        <v>21737</v>
      </c>
      <c r="G14479" t="s">
        <v>24646</v>
      </c>
      <c r="H14479">
        <v>0</v>
      </c>
      <c r="I14479" t="s">
        <v>25933</v>
      </c>
      <c r="K14479" s="2">
        <v>42057.547222222223</v>
      </c>
      <c r="L14479" t="s">
        <v>24648</v>
      </c>
      <c r="M14479" t="s">
        <v>73</v>
      </c>
    </row>
    <row r="14480" spans="1:13" hidden="1" x14ac:dyDescent="0.25">
      <c r="A14480" s="1">
        <v>5.69605E+17</v>
      </c>
      <c r="B14480" t="s">
        <v>26</v>
      </c>
      <c r="C14480">
        <v>1</v>
      </c>
      <c r="D14480" t="s">
        <v>84</v>
      </c>
      <c r="E14480">
        <v>1</v>
      </c>
      <c r="F14480" t="s">
        <v>21737</v>
      </c>
      <c r="G14480" t="s">
        <v>25934</v>
      </c>
      <c r="H14480">
        <v>0</v>
      </c>
      <c r="I14480" t="s">
        <v>25935</v>
      </c>
      <c r="K14480" s="2">
        <v>42057.547222222223</v>
      </c>
    </row>
    <row r="14481" spans="1:13" hidden="1" x14ac:dyDescent="0.25">
      <c r="A14481" s="1">
        <v>5.69604E+17</v>
      </c>
      <c r="B14481" t="s">
        <v>26</v>
      </c>
      <c r="C14481">
        <v>1</v>
      </c>
      <c r="D14481" t="s">
        <v>266</v>
      </c>
      <c r="E14481">
        <v>0.50570000000000004</v>
      </c>
      <c r="F14481" t="s">
        <v>21737</v>
      </c>
      <c r="G14481" t="s">
        <v>24646</v>
      </c>
      <c r="H14481">
        <v>0</v>
      </c>
      <c r="I14481" t="s">
        <v>25936</v>
      </c>
      <c r="K14481" s="2">
        <v>42057.546527777777</v>
      </c>
      <c r="L14481" t="s">
        <v>24648</v>
      </c>
      <c r="M14481" t="s">
        <v>73</v>
      </c>
    </row>
    <row r="14482" spans="1:13" hidden="1" x14ac:dyDescent="0.25">
      <c r="A14482" s="1">
        <v>5.69604E+17</v>
      </c>
      <c r="B14482" t="s">
        <v>26</v>
      </c>
      <c r="C14482">
        <v>1</v>
      </c>
      <c r="D14482" t="s">
        <v>211</v>
      </c>
      <c r="E14482">
        <v>0.68140000000000001</v>
      </c>
      <c r="F14482" t="s">
        <v>21737</v>
      </c>
      <c r="G14482" t="s">
        <v>25937</v>
      </c>
      <c r="H14482">
        <v>0</v>
      </c>
      <c r="I14482" t="s">
        <v>25938</v>
      </c>
      <c r="K14482" s="2">
        <v>42057.546527777777</v>
      </c>
      <c r="L14482" t="s">
        <v>101</v>
      </c>
      <c r="M14482" t="s">
        <v>17</v>
      </c>
    </row>
    <row r="14483" spans="1:13" hidden="1" x14ac:dyDescent="0.25">
      <c r="A14483" s="1">
        <v>5.69604E+17</v>
      </c>
      <c r="B14483" t="s">
        <v>26</v>
      </c>
      <c r="C14483">
        <v>1</v>
      </c>
      <c r="D14483" t="s">
        <v>102</v>
      </c>
      <c r="E14483">
        <v>0.55610000000000004</v>
      </c>
      <c r="F14483" t="s">
        <v>21737</v>
      </c>
      <c r="G14483" t="s">
        <v>24646</v>
      </c>
      <c r="H14483">
        <v>0</v>
      </c>
      <c r="I14483" t="s">
        <v>25939</v>
      </c>
      <c r="K14483" s="2">
        <v>42057.546527777777</v>
      </c>
      <c r="L14483" t="s">
        <v>24648</v>
      </c>
      <c r="M14483" t="s">
        <v>73</v>
      </c>
    </row>
    <row r="14484" spans="1:13" hidden="1" x14ac:dyDescent="0.25">
      <c r="A14484" s="1">
        <v>5.69604E+17</v>
      </c>
      <c r="B14484" t="s">
        <v>13</v>
      </c>
      <c r="C14484">
        <v>0.6613</v>
      </c>
      <c r="E14484">
        <v>0</v>
      </c>
      <c r="F14484" t="s">
        <v>21737</v>
      </c>
      <c r="G14484" t="s">
        <v>25759</v>
      </c>
      <c r="H14484">
        <v>0</v>
      </c>
      <c r="I14484" t="s">
        <v>25940</v>
      </c>
      <c r="K14484" s="2">
        <v>42057.546527777777</v>
      </c>
      <c r="L14484" t="s">
        <v>25761</v>
      </c>
      <c r="M14484" t="s">
        <v>25</v>
      </c>
    </row>
    <row r="14485" spans="1:13" hidden="1" x14ac:dyDescent="0.25">
      <c r="A14485" s="1">
        <v>5.69604E+17</v>
      </c>
      <c r="B14485" t="s">
        <v>26</v>
      </c>
      <c r="C14485">
        <v>1</v>
      </c>
      <c r="D14485" t="s">
        <v>84</v>
      </c>
      <c r="E14485">
        <v>1</v>
      </c>
      <c r="F14485" t="s">
        <v>21737</v>
      </c>
      <c r="G14485" t="s">
        <v>25694</v>
      </c>
      <c r="H14485">
        <v>0</v>
      </c>
      <c r="I14485" t="s">
        <v>25941</v>
      </c>
      <c r="K14485" s="2">
        <v>42057.546527777777</v>
      </c>
    </row>
    <row r="14486" spans="1:13" hidden="1" x14ac:dyDescent="0.25">
      <c r="A14486" s="1">
        <v>5.69604E+17</v>
      </c>
      <c r="B14486" t="s">
        <v>26</v>
      </c>
      <c r="C14486">
        <v>1</v>
      </c>
      <c r="D14486" t="s">
        <v>84</v>
      </c>
      <c r="E14486">
        <v>0.61880000000000002</v>
      </c>
      <c r="F14486" t="s">
        <v>21737</v>
      </c>
      <c r="G14486" t="s">
        <v>25596</v>
      </c>
      <c r="H14486">
        <v>0</v>
      </c>
      <c r="I14486" t="s">
        <v>25942</v>
      </c>
      <c r="K14486" s="2">
        <v>42057.546527777777</v>
      </c>
      <c r="L14486" t="s">
        <v>112</v>
      </c>
      <c r="M14486" t="s">
        <v>17</v>
      </c>
    </row>
    <row r="14487" spans="1:13" hidden="1" x14ac:dyDescent="0.25">
      <c r="A14487" s="1">
        <v>5.69604E+17</v>
      </c>
      <c r="B14487" t="s">
        <v>26</v>
      </c>
      <c r="C14487">
        <v>1</v>
      </c>
      <c r="D14487" t="s">
        <v>56</v>
      </c>
      <c r="E14487">
        <v>0.68489999999999995</v>
      </c>
      <c r="F14487" t="s">
        <v>21737</v>
      </c>
      <c r="G14487" t="s">
        <v>25943</v>
      </c>
      <c r="H14487">
        <v>1</v>
      </c>
      <c r="I14487" t="s">
        <v>25944</v>
      </c>
      <c r="J14487" t="s">
        <v>25945</v>
      </c>
      <c r="K14487" s="2">
        <v>42057.546527777777</v>
      </c>
      <c r="L14487" t="s">
        <v>155</v>
      </c>
      <c r="M14487" t="s">
        <v>73</v>
      </c>
    </row>
    <row r="14488" spans="1:13" hidden="1" x14ac:dyDescent="0.25">
      <c r="A14488" s="1">
        <v>5.69604E+17</v>
      </c>
      <c r="B14488" t="s">
        <v>26</v>
      </c>
      <c r="C14488">
        <v>1</v>
      </c>
      <c r="D14488" t="s">
        <v>29</v>
      </c>
      <c r="E14488">
        <v>0.68259999999999998</v>
      </c>
      <c r="F14488" t="s">
        <v>21737</v>
      </c>
      <c r="G14488" t="s">
        <v>25946</v>
      </c>
      <c r="H14488">
        <v>0</v>
      </c>
      <c r="I14488" t="s">
        <v>25947</v>
      </c>
      <c r="J14488" t="s">
        <v>25948</v>
      </c>
      <c r="K14488" s="2">
        <v>42057.54583333333</v>
      </c>
      <c r="M14488" t="s">
        <v>17</v>
      </c>
    </row>
    <row r="14489" spans="1:13" hidden="1" x14ac:dyDescent="0.25">
      <c r="A14489" s="1">
        <v>5.69604E+17</v>
      </c>
      <c r="B14489" t="s">
        <v>26</v>
      </c>
      <c r="C14489">
        <v>0.70499999999999996</v>
      </c>
      <c r="D14489" t="s">
        <v>84</v>
      </c>
      <c r="E14489">
        <v>0.70499999999999996</v>
      </c>
      <c r="F14489" t="s">
        <v>21737</v>
      </c>
      <c r="G14489" t="s">
        <v>25949</v>
      </c>
      <c r="H14489">
        <v>0</v>
      </c>
      <c r="I14489" t="s">
        <v>25950</v>
      </c>
      <c r="K14489" s="2">
        <v>42057.54583333333</v>
      </c>
      <c r="L14489" t="s">
        <v>25951</v>
      </c>
      <c r="M14489" t="s">
        <v>21</v>
      </c>
    </row>
    <row r="14490" spans="1:13" hidden="1" x14ac:dyDescent="0.25">
      <c r="A14490" s="1">
        <v>5.69604E+17</v>
      </c>
      <c r="B14490" t="s">
        <v>26</v>
      </c>
      <c r="C14490">
        <v>1</v>
      </c>
      <c r="D14490" t="s">
        <v>84</v>
      </c>
      <c r="E14490">
        <v>0.71589999999999998</v>
      </c>
      <c r="F14490" t="s">
        <v>21737</v>
      </c>
      <c r="G14490" t="s">
        <v>25217</v>
      </c>
      <c r="H14490">
        <v>0</v>
      </c>
      <c r="I14490" t="s">
        <v>25952</v>
      </c>
      <c r="K14490" s="2">
        <v>42057.54583333333</v>
      </c>
      <c r="L14490" t="s">
        <v>25219</v>
      </c>
      <c r="M14490" t="s">
        <v>17</v>
      </c>
    </row>
    <row r="14491" spans="1:13" hidden="1" x14ac:dyDescent="0.25">
      <c r="A14491" s="1">
        <v>5.69604E+17</v>
      </c>
      <c r="B14491" t="s">
        <v>26</v>
      </c>
      <c r="C14491">
        <v>1</v>
      </c>
      <c r="D14491" t="s">
        <v>224</v>
      </c>
      <c r="E14491">
        <v>0.67659999999999998</v>
      </c>
      <c r="F14491" t="s">
        <v>21737</v>
      </c>
      <c r="G14491" t="s">
        <v>25946</v>
      </c>
      <c r="H14491">
        <v>0</v>
      </c>
      <c r="I14491" t="s">
        <v>25953</v>
      </c>
      <c r="J14491" t="s">
        <v>25954</v>
      </c>
      <c r="K14491" s="2">
        <v>42057.54583333333</v>
      </c>
      <c r="M14491" t="s">
        <v>17</v>
      </c>
    </row>
    <row r="14492" spans="1:13" hidden="1" x14ac:dyDescent="0.25">
      <c r="A14492" s="1">
        <v>5.69604E+17</v>
      </c>
      <c r="B14492" t="s">
        <v>18</v>
      </c>
      <c r="C14492">
        <v>0.6401</v>
      </c>
      <c r="F14492" t="s">
        <v>21737</v>
      </c>
      <c r="G14492" t="s">
        <v>9435</v>
      </c>
      <c r="H14492">
        <v>0</v>
      </c>
      <c r="I14492" t="s">
        <v>25955</v>
      </c>
      <c r="K14492" s="2">
        <v>42057.545138888891</v>
      </c>
      <c r="L14492" t="s">
        <v>9437</v>
      </c>
    </row>
    <row r="14493" spans="1:13" hidden="1" x14ac:dyDescent="0.25">
      <c r="A14493" s="1">
        <v>5.69604E+17</v>
      </c>
      <c r="B14493" t="s">
        <v>18</v>
      </c>
      <c r="C14493">
        <v>0.36459999999999998</v>
      </c>
      <c r="E14493">
        <v>0</v>
      </c>
      <c r="F14493" t="s">
        <v>21737</v>
      </c>
      <c r="G14493" t="s">
        <v>25937</v>
      </c>
      <c r="H14493">
        <v>0</v>
      </c>
      <c r="I14493" t="s">
        <v>25956</v>
      </c>
      <c r="K14493" s="2">
        <v>42057.545138888891</v>
      </c>
      <c r="L14493" t="s">
        <v>101</v>
      </c>
      <c r="M14493" t="s">
        <v>17</v>
      </c>
    </row>
    <row r="14494" spans="1:13" hidden="1" x14ac:dyDescent="0.25">
      <c r="A14494" s="1">
        <v>5.69604E+17</v>
      </c>
      <c r="B14494" t="s">
        <v>26</v>
      </c>
      <c r="C14494">
        <v>1</v>
      </c>
      <c r="D14494" t="s">
        <v>29</v>
      </c>
      <c r="E14494">
        <v>0.6431</v>
      </c>
      <c r="F14494" t="s">
        <v>21737</v>
      </c>
      <c r="G14494" t="s">
        <v>25217</v>
      </c>
      <c r="H14494">
        <v>0</v>
      </c>
      <c r="I14494" t="s">
        <v>25957</v>
      </c>
      <c r="K14494" s="2">
        <v>42057.544444444444</v>
      </c>
      <c r="L14494" t="s">
        <v>25219</v>
      </c>
      <c r="M14494" t="s">
        <v>17</v>
      </c>
    </row>
    <row r="14495" spans="1:13" hidden="1" x14ac:dyDescent="0.25">
      <c r="A14495" s="1">
        <v>5.69603E+17</v>
      </c>
      <c r="B14495" t="s">
        <v>26</v>
      </c>
      <c r="C14495">
        <v>1</v>
      </c>
      <c r="D14495" t="s">
        <v>102</v>
      </c>
      <c r="E14495">
        <v>0.69640000000000002</v>
      </c>
      <c r="F14495" t="s">
        <v>21737</v>
      </c>
      <c r="G14495" t="s">
        <v>22801</v>
      </c>
      <c r="H14495">
        <v>2</v>
      </c>
      <c r="I14495" t="s">
        <v>25958</v>
      </c>
      <c r="K14495" s="2">
        <v>42057.543055555558</v>
      </c>
      <c r="L14495" t="s">
        <v>22803</v>
      </c>
      <c r="M14495" t="s">
        <v>17</v>
      </c>
    </row>
    <row r="14496" spans="1:13" hidden="1" x14ac:dyDescent="0.25">
      <c r="A14496" s="1">
        <v>5.69603E+17</v>
      </c>
      <c r="B14496" t="s">
        <v>26</v>
      </c>
      <c r="C14496">
        <v>1</v>
      </c>
      <c r="D14496" t="s">
        <v>84</v>
      </c>
      <c r="E14496">
        <v>1</v>
      </c>
      <c r="F14496" t="s">
        <v>21737</v>
      </c>
      <c r="G14496" t="s">
        <v>25959</v>
      </c>
      <c r="H14496">
        <v>0</v>
      </c>
      <c r="I14496" t="s">
        <v>25960</v>
      </c>
      <c r="K14496" s="2">
        <v>42057.543055555558</v>
      </c>
      <c r="L14496" t="s">
        <v>232</v>
      </c>
      <c r="M14496" t="s">
        <v>25</v>
      </c>
    </row>
    <row r="14497" spans="1:13" hidden="1" x14ac:dyDescent="0.25">
      <c r="A14497" s="1">
        <v>5.69603E+17</v>
      </c>
      <c r="B14497" t="s">
        <v>26</v>
      </c>
      <c r="C14497">
        <v>1</v>
      </c>
      <c r="D14497" t="s">
        <v>84</v>
      </c>
      <c r="E14497">
        <v>0.65310000000000001</v>
      </c>
      <c r="F14497" t="s">
        <v>21737</v>
      </c>
      <c r="G14497" t="s">
        <v>25559</v>
      </c>
      <c r="H14497">
        <v>0</v>
      </c>
      <c r="I14497" t="s">
        <v>25961</v>
      </c>
      <c r="K14497" s="2">
        <v>42057.542361111111</v>
      </c>
      <c r="L14497" t="s">
        <v>25561</v>
      </c>
      <c r="M14497" t="s">
        <v>17</v>
      </c>
    </row>
    <row r="14498" spans="1:13" hidden="1" x14ac:dyDescent="0.25">
      <c r="A14498" s="1">
        <v>5.69603E+17</v>
      </c>
      <c r="B14498" t="s">
        <v>26</v>
      </c>
      <c r="C14498">
        <v>1</v>
      </c>
      <c r="D14498" t="s">
        <v>102</v>
      </c>
      <c r="E14498">
        <v>0.65380000000000005</v>
      </c>
      <c r="F14498" t="s">
        <v>21737</v>
      </c>
      <c r="G14498" t="s">
        <v>25962</v>
      </c>
      <c r="H14498">
        <v>0</v>
      </c>
      <c r="I14498" t="s">
        <v>25963</v>
      </c>
      <c r="K14498" s="2">
        <v>42057.541666666664</v>
      </c>
      <c r="M14498" t="s">
        <v>17</v>
      </c>
    </row>
    <row r="14499" spans="1:13" hidden="1" x14ac:dyDescent="0.25">
      <c r="A14499" s="1">
        <v>5.69603E+17</v>
      </c>
      <c r="B14499" t="s">
        <v>26</v>
      </c>
      <c r="C14499">
        <v>1</v>
      </c>
      <c r="D14499" t="s">
        <v>84</v>
      </c>
      <c r="E14499">
        <v>0.65890000000000004</v>
      </c>
      <c r="F14499" t="s">
        <v>21737</v>
      </c>
      <c r="G14499" t="s">
        <v>25217</v>
      </c>
      <c r="H14499">
        <v>0</v>
      </c>
      <c r="I14499" t="s">
        <v>25964</v>
      </c>
      <c r="K14499" s="2">
        <v>42057.541666666664</v>
      </c>
      <c r="L14499" t="s">
        <v>25219</v>
      </c>
      <c r="M14499" t="s">
        <v>17</v>
      </c>
    </row>
    <row r="14500" spans="1:13" hidden="1" x14ac:dyDescent="0.25">
      <c r="A14500" s="1">
        <v>5.69602E+17</v>
      </c>
      <c r="B14500" t="s">
        <v>26</v>
      </c>
      <c r="C14500">
        <v>1</v>
      </c>
      <c r="D14500" t="s">
        <v>211</v>
      </c>
      <c r="E14500">
        <v>1</v>
      </c>
      <c r="F14500" t="s">
        <v>21737</v>
      </c>
      <c r="G14500" t="s">
        <v>24088</v>
      </c>
      <c r="H14500">
        <v>0</v>
      </c>
      <c r="I14500" t="s">
        <v>25965</v>
      </c>
      <c r="K14500" s="2">
        <v>42057.540972222225</v>
      </c>
    </row>
    <row r="14501" spans="1:13" hidden="1" x14ac:dyDescent="0.25">
      <c r="A14501" s="1">
        <v>5.69602E+17</v>
      </c>
      <c r="B14501" t="s">
        <v>26</v>
      </c>
      <c r="C14501">
        <v>1</v>
      </c>
      <c r="D14501" t="s">
        <v>84</v>
      </c>
      <c r="E14501">
        <v>1</v>
      </c>
      <c r="F14501" t="s">
        <v>21737</v>
      </c>
      <c r="G14501" t="s">
        <v>25217</v>
      </c>
      <c r="H14501">
        <v>0</v>
      </c>
      <c r="I14501" t="s">
        <v>25966</v>
      </c>
      <c r="K14501" s="2">
        <v>42057.540277777778</v>
      </c>
      <c r="L14501" t="s">
        <v>25219</v>
      </c>
      <c r="M14501" t="s">
        <v>17</v>
      </c>
    </row>
    <row r="14502" spans="1:13" hidden="1" x14ac:dyDescent="0.25">
      <c r="A14502" s="1">
        <v>5.69602E+17</v>
      </c>
      <c r="B14502" t="s">
        <v>26</v>
      </c>
      <c r="C14502">
        <v>1</v>
      </c>
      <c r="D14502" t="s">
        <v>102</v>
      </c>
      <c r="E14502">
        <v>0.66259999999999997</v>
      </c>
      <c r="F14502" t="s">
        <v>21737</v>
      </c>
      <c r="G14502" t="s">
        <v>23974</v>
      </c>
      <c r="H14502">
        <v>0</v>
      </c>
      <c r="I14502" t="s">
        <v>25967</v>
      </c>
      <c r="K14502" s="2">
        <v>42057.540277777778</v>
      </c>
      <c r="L14502" t="s">
        <v>23976</v>
      </c>
    </row>
    <row r="14503" spans="1:13" hidden="1" x14ac:dyDescent="0.25">
      <c r="A14503" s="1">
        <v>5.69602E+17</v>
      </c>
      <c r="B14503" t="s">
        <v>26</v>
      </c>
      <c r="C14503">
        <v>1</v>
      </c>
      <c r="D14503" t="s">
        <v>84</v>
      </c>
      <c r="E14503">
        <v>1</v>
      </c>
      <c r="F14503" t="s">
        <v>21737</v>
      </c>
      <c r="G14503" t="s">
        <v>21836</v>
      </c>
      <c r="H14503">
        <v>0</v>
      </c>
      <c r="I14503" t="s">
        <v>25968</v>
      </c>
      <c r="K14503" s="2">
        <v>42057.539583333331</v>
      </c>
      <c r="L14503" t="s">
        <v>340</v>
      </c>
      <c r="M14503" t="s">
        <v>223</v>
      </c>
    </row>
    <row r="14504" spans="1:13" hidden="1" x14ac:dyDescent="0.25">
      <c r="A14504" s="1">
        <v>5.69602E+17</v>
      </c>
      <c r="B14504" t="s">
        <v>18</v>
      </c>
      <c r="C14504">
        <v>1</v>
      </c>
      <c r="F14504" t="s">
        <v>21737</v>
      </c>
      <c r="G14504" t="s">
        <v>25969</v>
      </c>
      <c r="H14504">
        <v>0</v>
      </c>
      <c r="I14504" t="s">
        <v>25970</v>
      </c>
      <c r="K14504" s="2">
        <v>42057.539583333331</v>
      </c>
      <c r="L14504" t="s">
        <v>25971</v>
      </c>
      <c r="M14504" t="s">
        <v>25</v>
      </c>
    </row>
    <row r="14505" spans="1:13" hidden="1" x14ac:dyDescent="0.25">
      <c r="A14505" s="1">
        <v>5.69602E+17</v>
      </c>
      <c r="B14505" t="s">
        <v>26</v>
      </c>
      <c r="C14505">
        <v>1</v>
      </c>
      <c r="D14505" t="s">
        <v>56</v>
      </c>
      <c r="E14505">
        <v>0.6925</v>
      </c>
      <c r="F14505" t="s">
        <v>21737</v>
      </c>
      <c r="G14505" t="s">
        <v>25972</v>
      </c>
      <c r="H14505">
        <v>0</v>
      </c>
      <c r="I14505" t="s">
        <v>25973</v>
      </c>
      <c r="K14505" s="2">
        <v>42057.538194444445</v>
      </c>
      <c r="L14505" t="s">
        <v>25974</v>
      </c>
      <c r="M14505" t="s">
        <v>25</v>
      </c>
    </row>
    <row r="14506" spans="1:13" hidden="1" x14ac:dyDescent="0.25">
      <c r="A14506" s="1">
        <v>5.69601E+17</v>
      </c>
      <c r="B14506" t="s">
        <v>26</v>
      </c>
      <c r="C14506">
        <v>1</v>
      </c>
      <c r="D14506" t="s">
        <v>224</v>
      </c>
      <c r="E14506">
        <v>1</v>
      </c>
      <c r="F14506" t="s">
        <v>21737</v>
      </c>
      <c r="G14506" t="s">
        <v>22041</v>
      </c>
      <c r="H14506">
        <v>0</v>
      </c>
      <c r="I14506" t="s">
        <v>22042</v>
      </c>
      <c r="K14506" s="2">
        <v>42057.538194444445</v>
      </c>
      <c r="L14506" t="s">
        <v>37</v>
      </c>
      <c r="M14506" t="s">
        <v>21</v>
      </c>
    </row>
    <row r="14507" spans="1:13" hidden="1" x14ac:dyDescent="0.25">
      <c r="A14507" s="1">
        <v>5.69601E+17</v>
      </c>
      <c r="B14507" t="s">
        <v>26</v>
      </c>
      <c r="C14507">
        <v>1</v>
      </c>
      <c r="D14507" t="s">
        <v>29</v>
      </c>
      <c r="E14507">
        <v>0.36059999999999998</v>
      </c>
      <c r="F14507" t="s">
        <v>21737</v>
      </c>
      <c r="G14507" t="s">
        <v>25975</v>
      </c>
      <c r="H14507">
        <v>0</v>
      </c>
      <c r="I14507" t="s">
        <v>25976</v>
      </c>
      <c r="K14507" s="2">
        <v>42057.538194444445</v>
      </c>
      <c r="L14507" t="s">
        <v>9195</v>
      </c>
      <c r="M14507" t="s">
        <v>25</v>
      </c>
    </row>
    <row r="14508" spans="1:13" hidden="1" x14ac:dyDescent="0.25">
      <c r="A14508" s="1">
        <v>5.69601E+17</v>
      </c>
      <c r="B14508" t="s">
        <v>13</v>
      </c>
      <c r="C14508">
        <v>1</v>
      </c>
      <c r="F14508" t="s">
        <v>21737</v>
      </c>
      <c r="G14508" t="s">
        <v>25977</v>
      </c>
      <c r="H14508">
        <v>0</v>
      </c>
      <c r="I14508" t="s">
        <v>25978</v>
      </c>
      <c r="K14508" s="2">
        <v>42057.538194444445</v>
      </c>
      <c r="L14508" t="s">
        <v>254</v>
      </c>
      <c r="M14508" t="s">
        <v>25</v>
      </c>
    </row>
    <row r="14509" spans="1:13" hidden="1" x14ac:dyDescent="0.25">
      <c r="A14509" s="1">
        <v>5.69601E+17</v>
      </c>
      <c r="B14509" t="s">
        <v>13</v>
      </c>
      <c r="C14509">
        <v>1</v>
      </c>
      <c r="F14509" t="s">
        <v>21737</v>
      </c>
      <c r="G14509" t="s">
        <v>25979</v>
      </c>
      <c r="H14509">
        <v>0</v>
      </c>
      <c r="I14509" t="s">
        <v>25980</v>
      </c>
      <c r="K14509" s="2">
        <v>42057.538194444445</v>
      </c>
      <c r="L14509" t="s">
        <v>25981</v>
      </c>
      <c r="M14509" t="s">
        <v>223</v>
      </c>
    </row>
    <row r="14510" spans="1:13" hidden="1" x14ac:dyDescent="0.25">
      <c r="A14510" s="1">
        <v>5.69601E+17</v>
      </c>
      <c r="B14510" t="s">
        <v>18</v>
      </c>
      <c r="C14510">
        <v>1</v>
      </c>
      <c r="F14510" t="s">
        <v>21737</v>
      </c>
      <c r="G14510" t="s">
        <v>25982</v>
      </c>
      <c r="H14510">
        <v>1</v>
      </c>
      <c r="I14510" t="s">
        <v>25983</v>
      </c>
      <c r="K14510" s="2">
        <v>42057.537499999999</v>
      </c>
      <c r="L14510" t="s">
        <v>274</v>
      </c>
      <c r="M14510" t="s">
        <v>21</v>
      </c>
    </row>
    <row r="14511" spans="1:13" hidden="1" x14ac:dyDescent="0.25">
      <c r="A14511" s="1">
        <v>5.69601E+17</v>
      </c>
      <c r="B14511" t="s">
        <v>18</v>
      </c>
      <c r="C14511">
        <v>0.68679999999999997</v>
      </c>
      <c r="F14511" t="s">
        <v>21737</v>
      </c>
      <c r="G14511" t="s">
        <v>21885</v>
      </c>
      <c r="H14511">
        <v>0</v>
      </c>
      <c r="I14511" t="s">
        <v>25984</v>
      </c>
      <c r="K14511" s="2">
        <v>42057.536805555559</v>
      </c>
      <c r="M14511" t="s">
        <v>223</v>
      </c>
    </row>
    <row r="14512" spans="1:13" hidden="1" x14ac:dyDescent="0.25">
      <c r="A14512" s="1">
        <v>5.69601E+17</v>
      </c>
      <c r="B14512" t="s">
        <v>26</v>
      </c>
      <c r="C14512">
        <v>1</v>
      </c>
      <c r="D14512" t="s">
        <v>84</v>
      </c>
      <c r="E14512">
        <v>0.72819999999999996</v>
      </c>
      <c r="F14512" t="s">
        <v>21737</v>
      </c>
      <c r="G14512" t="s">
        <v>25217</v>
      </c>
      <c r="H14512">
        <v>0</v>
      </c>
      <c r="I14512" t="s">
        <v>25985</v>
      </c>
      <c r="K14512" s="2">
        <v>42057.536805555559</v>
      </c>
      <c r="L14512" t="s">
        <v>25219</v>
      </c>
      <c r="M14512" t="s">
        <v>17</v>
      </c>
    </row>
    <row r="14513" spans="1:13" hidden="1" x14ac:dyDescent="0.25">
      <c r="A14513" s="1">
        <v>5.69601E+17</v>
      </c>
      <c r="B14513" t="s">
        <v>26</v>
      </c>
      <c r="C14513">
        <v>1</v>
      </c>
      <c r="D14513" t="s">
        <v>27</v>
      </c>
      <c r="E14513">
        <v>0.36880000000000002</v>
      </c>
      <c r="F14513" t="s">
        <v>21737</v>
      </c>
      <c r="G14513" t="s">
        <v>25885</v>
      </c>
      <c r="H14513">
        <v>0</v>
      </c>
      <c r="I14513" t="s">
        <v>25986</v>
      </c>
      <c r="K14513" s="2">
        <v>42057.536805555559</v>
      </c>
      <c r="L14513" t="s">
        <v>12114</v>
      </c>
      <c r="M14513" t="s">
        <v>25</v>
      </c>
    </row>
    <row r="14514" spans="1:13" hidden="1" x14ac:dyDescent="0.25">
      <c r="A14514" s="1">
        <v>5.69601E+17</v>
      </c>
      <c r="B14514" t="s">
        <v>26</v>
      </c>
      <c r="C14514">
        <v>1</v>
      </c>
      <c r="D14514" t="s">
        <v>266</v>
      </c>
      <c r="E14514">
        <v>0.67730000000000001</v>
      </c>
      <c r="F14514" t="s">
        <v>21737</v>
      </c>
      <c r="G14514" t="s">
        <v>25217</v>
      </c>
      <c r="H14514">
        <v>0</v>
      </c>
      <c r="I14514" t="s">
        <v>25987</v>
      </c>
      <c r="K14514" s="2">
        <v>42057.536111111112</v>
      </c>
      <c r="L14514" t="s">
        <v>25219</v>
      </c>
      <c r="M14514" t="s">
        <v>17</v>
      </c>
    </row>
    <row r="14515" spans="1:13" hidden="1" x14ac:dyDescent="0.25">
      <c r="A14515" s="1">
        <v>5.69601E+17</v>
      </c>
      <c r="B14515" t="s">
        <v>13</v>
      </c>
      <c r="C14515">
        <v>1</v>
      </c>
      <c r="F14515" t="s">
        <v>21737</v>
      </c>
      <c r="G14515" t="s">
        <v>24568</v>
      </c>
      <c r="H14515">
        <v>0</v>
      </c>
      <c r="I14515" t="s">
        <v>25988</v>
      </c>
      <c r="K14515" s="2">
        <v>42057.536111111112</v>
      </c>
    </row>
    <row r="14516" spans="1:13" hidden="1" x14ac:dyDescent="0.25">
      <c r="A14516" s="1">
        <v>5.696E+17</v>
      </c>
      <c r="B14516" t="s">
        <v>26</v>
      </c>
      <c r="C14516">
        <v>1</v>
      </c>
      <c r="D14516" t="s">
        <v>84</v>
      </c>
      <c r="E14516">
        <v>0.68869999999999998</v>
      </c>
      <c r="F14516" t="s">
        <v>21737</v>
      </c>
      <c r="G14516" t="s">
        <v>25217</v>
      </c>
      <c r="H14516">
        <v>0</v>
      </c>
      <c r="I14516" t="s">
        <v>25989</v>
      </c>
      <c r="K14516" s="2">
        <v>42057.535416666666</v>
      </c>
      <c r="L14516" t="s">
        <v>25219</v>
      </c>
      <c r="M14516" t="s">
        <v>17</v>
      </c>
    </row>
    <row r="14517" spans="1:13" hidden="1" x14ac:dyDescent="0.25">
      <c r="A14517" s="1">
        <v>5.696E+17</v>
      </c>
      <c r="B14517" t="s">
        <v>26</v>
      </c>
      <c r="C14517">
        <v>1</v>
      </c>
      <c r="D14517" t="s">
        <v>84</v>
      </c>
      <c r="E14517">
        <v>1</v>
      </c>
      <c r="F14517" t="s">
        <v>21737</v>
      </c>
      <c r="G14517" t="s">
        <v>25217</v>
      </c>
      <c r="H14517">
        <v>0</v>
      </c>
      <c r="I14517" t="s">
        <v>25990</v>
      </c>
      <c r="K14517" s="2">
        <v>42057.535416666666</v>
      </c>
      <c r="L14517" t="s">
        <v>25219</v>
      </c>
      <c r="M14517" t="s">
        <v>17</v>
      </c>
    </row>
    <row r="14518" spans="1:13" hidden="1" x14ac:dyDescent="0.25">
      <c r="A14518" s="1">
        <v>5.696E+17</v>
      </c>
      <c r="B14518" t="s">
        <v>26</v>
      </c>
      <c r="C14518">
        <v>1</v>
      </c>
      <c r="D14518" t="s">
        <v>27</v>
      </c>
      <c r="E14518">
        <v>0.67100000000000004</v>
      </c>
      <c r="F14518" t="s">
        <v>21737</v>
      </c>
      <c r="G14518" t="s">
        <v>25991</v>
      </c>
      <c r="H14518">
        <v>0</v>
      </c>
      <c r="I14518" t="s">
        <v>25992</v>
      </c>
      <c r="J14518" t="s">
        <v>25993</v>
      </c>
      <c r="K14518" s="2">
        <v>42057.535416666666</v>
      </c>
      <c r="L14518" t="s">
        <v>25994</v>
      </c>
      <c r="M14518" t="s">
        <v>73</v>
      </c>
    </row>
    <row r="14519" spans="1:13" hidden="1" x14ac:dyDescent="0.25">
      <c r="A14519" s="1">
        <v>5.696E+17</v>
      </c>
      <c r="B14519" t="s">
        <v>18</v>
      </c>
      <c r="C14519">
        <v>1</v>
      </c>
      <c r="F14519" t="s">
        <v>21737</v>
      </c>
      <c r="G14519" t="s">
        <v>22043</v>
      </c>
      <c r="H14519">
        <v>0</v>
      </c>
      <c r="I14519" t="s">
        <v>22044</v>
      </c>
      <c r="K14519" s="2">
        <v>42057.534722222219</v>
      </c>
      <c r="L14519" t="s">
        <v>22045</v>
      </c>
      <c r="M14519" t="s">
        <v>3235</v>
      </c>
    </row>
    <row r="14520" spans="1:13" hidden="1" x14ac:dyDescent="0.25">
      <c r="A14520" s="1">
        <v>5.696E+17</v>
      </c>
      <c r="B14520" t="s">
        <v>26</v>
      </c>
      <c r="C14520">
        <v>1</v>
      </c>
      <c r="D14520" t="s">
        <v>84</v>
      </c>
      <c r="E14520">
        <v>0.36099999999999999</v>
      </c>
      <c r="F14520" t="s">
        <v>21737</v>
      </c>
      <c r="G14520" t="s">
        <v>25217</v>
      </c>
      <c r="H14520">
        <v>0</v>
      </c>
      <c r="I14520" t="s">
        <v>25995</v>
      </c>
      <c r="K14520" s="2">
        <v>42057.53402777778</v>
      </c>
      <c r="L14520" t="s">
        <v>25219</v>
      </c>
      <c r="M14520" t="s">
        <v>17</v>
      </c>
    </row>
    <row r="14521" spans="1:13" hidden="1" x14ac:dyDescent="0.25">
      <c r="A14521" s="1">
        <v>5.69599E+17</v>
      </c>
      <c r="B14521" t="s">
        <v>26</v>
      </c>
      <c r="C14521">
        <v>1</v>
      </c>
      <c r="D14521" t="s">
        <v>84</v>
      </c>
      <c r="E14521">
        <v>0.65990000000000004</v>
      </c>
      <c r="F14521" t="s">
        <v>21737</v>
      </c>
      <c r="G14521" t="s">
        <v>25217</v>
      </c>
      <c r="H14521">
        <v>0</v>
      </c>
      <c r="I14521" t="s">
        <v>25996</v>
      </c>
      <c r="K14521" s="2">
        <v>42057.532638888886</v>
      </c>
      <c r="L14521" t="s">
        <v>25219</v>
      </c>
      <c r="M14521" t="s">
        <v>17</v>
      </c>
    </row>
    <row r="14522" spans="1:13" hidden="1" x14ac:dyDescent="0.25">
      <c r="A14522" s="1">
        <v>5.69599E+17</v>
      </c>
      <c r="B14522" t="s">
        <v>26</v>
      </c>
      <c r="C14522">
        <v>0.64739999999999998</v>
      </c>
      <c r="D14522" t="s">
        <v>84</v>
      </c>
      <c r="E14522">
        <v>0.64739999999999998</v>
      </c>
      <c r="F14522" t="s">
        <v>21737</v>
      </c>
      <c r="G14522" t="s">
        <v>25997</v>
      </c>
      <c r="H14522">
        <v>0</v>
      </c>
      <c r="I14522" t="s">
        <v>25998</v>
      </c>
      <c r="K14522" s="2">
        <v>42057.532638888886</v>
      </c>
      <c r="L14522" t="s">
        <v>25999</v>
      </c>
      <c r="M14522" t="s">
        <v>73</v>
      </c>
    </row>
    <row r="14523" spans="1:13" hidden="1" x14ac:dyDescent="0.25">
      <c r="A14523" s="1">
        <v>5.69599E+17</v>
      </c>
      <c r="B14523" t="s">
        <v>26</v>
      </c>
      <c r="C14523">
        <v>1</v>
      </c>
      <c r="D14523" t="s">
        <v>84</v>
      </c>
      <c r="E14523">
        <v>1</v>
      </c>
      <c r="F14523" t="s">
        <v>21737</v>
      </c>
      <c r="G14523" t="s">
        <v>26000</v>
      </c>
      <c r="H14523">
        <v>0</v>
      </c>
      <c r="I14523" t="s">
        <v>26001</v>
      </c>
      <c r="K14523" s="2">
        <v>42057.532638888886</v>
      </c>
      <c r="L14523" t="s">
        <v>26002</v>
      </c>
    </row>
    <row r="14524" spans="1:13" hidden="1" x14ac:dyDescent="0.25">
      <c r="A14524" s="1">
        <v>5.69599E+17</v>
      </c>
      <c r="B14524" t="s">
        <v>26</v>
      </c>
      <c r="C14524">
        <v>1</v>
      </c>
      <c r="D14524" t="s">
        <v>56</v>
      </c>
      <c r="E14524">
        <v>0.64239999999999997</v>
      </c>
      <c r="F14524" t="s">
        <v>21737</v>
      </c>
      <c r="G14524" t="s">
        <v>22165</v>
      </c>
      <c r="H14524">
        <v>0</v>
      </c>
      <c r="I14524" t="s">
        <v>26003</v>
      </c>
      <c r="J14524" t="s">
        <v>26004</v>
      </c>
      <c r="K14524" s="2">
        <v>42057.531944444447</v>
      </c>
      <c r="L14524" t="s">
        <v>22167</v>
      </c>
    </row>
    <row r="14525" spans="1:13" hidden="1" x14ac:dyDescent="0.25">
      <c r="A14525" s="1">
        <v>5.69599E+17</v>
      </c>
      <c r="B14525" t="s">
        <v>26</v>
      </c>
      <c r="C14525">
        <v>0.72570000000000001</v>
      </c>
      <c r="D14525" t="s">
        <v>224</v>
      </c>
      <c r="E14525">
        <v>0.39190000000000003</v>
      </c>
      <c r="F14525" t="s">
        <v>21737</v>
      </c>
      <c r="G14525" t="s">
        <v>25217</v>
      </c>
      <c r="H14525">
        <v>0</v>
      </c>
      <c r="I14525" t="s">
        <v>26005</v>
      </c>
      <c r="K14525" s="2">
        <v>42057.53125</v>
      </c>
      <c r="L14525" t="s">
        <v>25219</v>
      </c>
      <c r="M14525" t="s">
        <v>17</v>
      </c>
    </row>
    <row r="14526" spans="1:13" hidden="1" x14ac:dyDescent="0.25">
      <c r="A14526" s="1">
        <v>5.69599E+17</v>
      </c>
      <c r="B14526" t="s">
        <v>26</v>
      </c>
      <c r="C14526">
        <v>0.64259999999999995</v>
      </c>
      <c r="D14526" t="s">
        <v>266</v>
      </c>
      <c r="E14526">
        <v>0.64259999999999995</v>
      </c>
      <c r="F14526" t="s">
        <v>21737</v>
      </c>
      <c r="G14526" t="s">
        <v>26006</v>
      </c>
      <c r="H14526">
        <v>0</v>
      </c>
      <c r="I14526" t="s">
        <v>26007</v>
      </c>
      <c r="K14526" s="2">
        <v>42057.53125</v>
      </c>
      <c r="M14526" t="s">
        <v>25</v>
      </c>
    </row>
    <row r="14527" spans="1:13" hidden="1" x14ac:dyDescent="0.25">
      <c r="A14527" s="1">
        <v>5.69599E+17</v>
      </c>
      <c r="B14527" t="s">
        <v>26</v>
      </c>
      <c r="C14527">
        <v>1</v>
      </c>
      <c r="D14527" t="s">
        <v>84</v>
      </c>
      <c r="E14527">
        <v>0.66180000000000005</v>
      </c>
      <c r="F14527" t="s">
        <v>21737</v>
      </c>
      <c r="G14527" t="s">
        <v>26008</v>
      </c>
      <c r="H14527">
        <v>0</v>
      </c>
      <c r="I14527" t="s">
        <v>26009</v>
      </c>
      <c r="K14527" s="2">
        <v>42057.530555555553</v>
      </c>
      <c r="L14527" t="s">
        <v>244</v>
      </c>
      <c r="M14527" t="s">
        <v>189</v>
      </c>
    </row>
    <row r="14528" spans="1:13" hidden="1" x14ac:dyDescent="0.25">
      <c r="A14528" s="1">
        <v>5.69599E+17</v>
      </c>
      <c r="B14528" t="s">
        <v>13</v>
      </c>
      <c r="C14528">
        <v>0.69169999999999998</v>
      </c>
      <c r="E14528">
        <v>0</v>
      </c>
      <c r="F14528" t="s">
        <v>21737</v>
      </c>
      <c r="G14528" t="s">
        <v>25694</v>
      </c>
      <c r="H14528">
        <v>0</v>
      </c>
      <c r="I14528" t="s">
        <v>26010</v>
      </c>
      <c r="K14528" s="2">
        <v>42057.530555555553</v>
      </c>
    </row>
    <row r="14529" spans="1:13" hidden="1" x14ac:dyDescent="0.25">
      <c r="A14529" s="1">
        <v>5.69598E+17</v>
      </c>
      <c r="B14529" t="s">
        <v>26</v>
      </c>
      <c r="C14529">
        <v>1</v>
      </c>
      <c r="D14529" t="s">
        <v>84</v>
      </c>
      <c r="E14529">
        <v>1</v>
      </c>
      <c r="F14529" t="s">
        <v>21737</v>
      </c>
      <c r="G14529" t="s">
        <v>18463</v>
      </c>
      <c r="H14529">
        <v>0</v>
      </c>
      <c r="I14529" t="s">
        <v>26011</v>
      </c>
      <c r="K14529" s="2">
        <v>42057.529861111114</v>
      </c>
    </row>
    <row r="14530" spans="1:13" hidden="1" x14ac:dyDescent="0.25">
      <c r="A14530" s="1">
        <v>5.69598E+17</v>
      </c>
      <c r="B14530" t="s">
        <v>26</v>
      </c>
      <c r="C14530">
        <v>1</v>
      </c>
      <c r="D14530" t="s">
        <v>224</v>
      </c>
      <c r="E14530">
        <v>0.62819999999999998</v>
      </c>
      <c r="F14530" t="s">
        <v>21737</v>
      </c>
      <c r="G14530" t="s">
        <v>24597</v>
      </c>
      <c r="H14530">
        <v>0</v>
      </c>
      <c r="I14530" t="s">
        <v>26012</v>
      </c>
      <c r="K14530" s="2">
        <v>42057.529861111114</v>
      </c>
      <c r="L14530" t="s">
        <v>24599</v>
      </c>
    </row>
    <row r="14531" spans="1:13" hidden="1" x14ac:dyDescent="0.25">
      <c r="A14531" s="1">
        <v>5.69598E+17</v>
      </c>
      <c r="B14531" t="s">
        <v>26</v>
      </c>
      <c r="C14531">
        <v>1</v>
      </c>
      <c r="D14531" t="s">
        <v>224</v>
      </c>
      <c r="E14531">
        <v>0.35549999999999998</v>
      </c>
      <c r="F14531" t="s">
        <v>21737</v>
      </c>
      <c r="G14531" t="s">
        <v>18463</v>
      </c>
      <c r="H14531">
        <v>0</v>
      </c>
      <c r="I14531" t="s">
        <v>26013</v>
      </c>
      <c r="K14531" s="2">
        <v>42057.529166666667</v>
      </c>
    </row>
    <row r="14532" spans="1:13" hidden="1" x14ac:dyDescent="0.25">
      <c r="A14532" s="1">
        <v>5.69598E+17</v>
      </c>
      <c r="B14532" t="s">
        <v>13</v>
      </c>
      <c r="C14532">
        <v>0.72409999999999997</v>
      </c>
      <c r="E14532">
        <v>0</v>
      </c>
      <c r="F14532" t="s">
        <v>21737</v>
      </c>
      <c r="G14532" t="s">
        <v>25911</v>
      </c>
      <c r="H14532">
        <v>0</v>
      </c>
      <c r="I14532" t="s">
        <v>26014</v>
      </c>
      <c r="K14532" s="2">
        <v>42057.52847222222</v>
      </c>
    </row>
    <row r="14533" spans="1:13" hidden="1" x14ac:dyDescent="0.25">
      <c r="A14533" s="1">
        <v>5.69598E+17</v>
      </c>
      <c r="B14533" t="s">
        <v>26</v>
      </c>
      <c r="C14533">
        <v>1</v>
      </c>
      <c r="D14533" t="s">
        <v>84</v>
      </c>
      <c r="E14533">
        <v>0.63790000000000002</v>
      </c>
      <c r="F14533" t="s">
        <v>21737</v>
      </c>
      <c r="G14533" t="s">
        <v>26015</v>
      </c>
      <c r="H14533">
        <v>0</v>
      </c>
      <c r="I14533" t="s">
        <v>26016</v>
      </c>
      <c r="K14533" s="2">
        <v>42057.52847222222</v>
      </c>
      <c r="L14533" t="s">
        <v>23803</v>
      </c>
      <c r="M14533" t="s">
        <v>8157</v>
      </c>
    </row>
    <row r="14534" spans="1:13" hidden="1" x14ac:dyDescent="0.25">
      <c r="A14534" s="1">
        <v>5.69598E+17</v>
      </c>
      <c r="B14534" t="s">
        <v>26</v>
      </c>
      <c r="C14534">
        <v>1</v>
      </c>
      <c r="D14534" t="s">
        <v>84</v>
      </c>
      <c r="E14534">
        <v>0.67330000000000001</v>
      </c>
      <c r="F14534" t="s">
        <v>21737</v>
      </c>
      <c r="G14534" t="s">
        <v>18463</v>
      </c>
      <c r="H14534">
        <v>0</v>
      </c>
      <c r="I14534" t="s">
        <v>26017</v>
      </c>
      <c r="K14534" s="2">
        <v>42057.527777777781</v>
      </c>
    </row>
    <row r="14535" spans="1:13" hidden="1" x14ac:dyDescent="0.25">
      <c r="A14535" s="1">
        <v>5.69598E+17</v>
      </c>
      <c r="B14535" t="s">
        <v>26</v>
      </c>
      <c r="C14535">
        <v>1</v>
      </c>
      <c r="D14535" t="s">
        <v>84</v>
      </c>
      <c r="E14535">
        <v>0.34820000000000001</v>
      </c>
      <c r="F14535" t="s">
        <v>21737</v>
      </c>
      <c r="G14535" t="s">
        <v>26018</v>
      </c>
      <c r="H14535">
        <v>0</v>
      </c>
      <c r="I14535" t="s">
        <v>26019</v>
      </c>
      <c r="K14535" s="2">
        <v>42057.527777777781</v>
      </c>
      <c r="L14535" t="s">
        <v>26020</v>
      </c>
      <c r="M14535" t="s">
        <v>189</v>
      </c>
    </row>
    <row r="14536" spans="1:13" hidden="1" x14ac:dyDescent="0.25">
      <c r="A14536" s="1">
        <v>5.69597E+17</v>
      </c>
      <c r="B14536" t="s">
        <v>26</v>
      </c>
      <c r="C14536">
        <v>1</v>
      </c>
      <c r="D14536" t="s">
        <v>84</v>
      </c>
      <c r="E14536">
        <v>0.68879999999999997</v>
      </c>
      <c r="F14536" t="s">
        <v>21737</v>
      </c>
      <c r="G14536" t="s">
        <v>25733</v>
      </c>
      <c r="H14536">
        <v>0</v>
      </c>
      <c r="I14536" t="s">
        <v>26021</v>
      </c>
      <c r="K14536" s="2">
        <v>42057.526388888888</v>
      </c>
      <c r="L14536" t="s">
        <v>303</v>
      </c>
      <c r="M14536" t="s">
        <v>25</v>
      </c>
    </row>
    <row r="14537" spans="1:13" hidden="1" x14ac:dyDescent="0.25">
      <c r="A14537" s="1">
        <v>5.69597E+17</v>
      </c>
      <c r="B14537" t="s">
        <v>26</v>
      </c>
      <c r="C14537">
        <v>1</v>
      </c>
      <c r="D14537" t="s">
        <v>84</v>
      </c>
      <c r="E14537">
        <v>1</v>
      </c>
      <c r="F14537" t="s">
        <v>21737</v>
      </c>
      <c r="G14537" t="s">
        <v>25733</v>
      </c>
      <c r="H14537">
        <v>0</v>
      </c>
      <c r="I14537" t="s">
        <v>26022</v>
      </c>
      <c r="K14537" s="2">
        <v>42057.526388888888</v>
      </c>
      <c r="L14537" t="s">
        <v>303</v>
      </c>
      <c r="M14537" t="s">
        <v>25</v>
      </c>
    </row>
    <row r="14538" spans="1:13" hidden="1" x14ac:dyDescent="0.25">
      <c r="A14538" s="1">
        <v>5.69597E+17</v>
      </c>
      <c r="B14538" t="s">
        <v>26</v>
      </c>
      <c r="C14538">
        <v>1</v>
      </c>
      <c r="D14538" t="s">
        <v>84</v>
      </c>
      <c r="E14538">
        <v>0.65210000000000001</v>
      </c>
      <c r="F14538" t="s">
        <v>21737</v>
      </c>
      <c r="G14538" t="s">
        <v>26023</v>
      </c>
      <c r="H14538">
        <v>0</v>
      </c>
      <c r="I14538" t="s">
        <v>26024</v>
      </c>
      <c r="K14538" s="2">
        <v>42057.525694444441</v>
      </c>
      <c r="M14538" t="s">
        <v>17</v>
      </c>
    </row>
    <row r="14539" spans="1:13" hidden="1" x14ac:dyDescent="0.25">
      <c r="A14539" s="1">
        <v>5.69597E+17</v>
      </c>
      <c r="B14539" t="s">
        <v>26</v>
      </c>
      <c r="C14539">
        <v>1</v>
      </c>
      <c r="D14539" t="s">
        <v>56</v>
      </c>
      <c r="E14539">
        <v>1</v>
      </c>
      <c r="F14539" t="s">
        <v>21737</v>
      </c>
      <c r="G14539" t="s">
        <v>26025</v>
      </c>
      <c r="H14539">
        <v>0</v>
      </c>
      <c r="I14539" t="s">
        <v>26026</v>
      </c>
      <c r="K14539" s="2">
        <v>42057.525000000001</v>
      </c>
      <c r="M14539" t="s">
        <v>25</v>
      </c>
    </row>
    <row r="14540" spans="1:13" hidden="1" x14ac:dyDescent="0.25">
      <c r="A14540" s="1">
        <v>5.69597E+17</v>
      </c>
      <c r="B14540" t="s">
        <v>26</v>
      </c>
      <c r="C14540">
        <v>0.6694</v>
      </c>
      <c r="D14540" t="s">
        <v>84</v>
      </c>
      <c r="E14540">
        <v>0.34510000000000002</v>
      </c>
      <c r="F14540" t="s">
        <v>21737</v>
      </c>
      <c r="G14540" t="s">
        <v>26027</v>
      </c>
      <c r="H14540">
        <v>0</v>
      </c>
      <c r="I14540" t="s">
        <v>26028</v>
      </c>
      <c r="J14540" t="s">
        <v>26029</v>
      </c>
      <c r="K14540" s="2">
        <v>42057.525000000001</v>
      </c>
      <c r="L14540" t="s">
        <v>23837</v>
      </c>
      <c r="M14540" t="s">
        <v>21</v>
      </c>
    </row>
    <row r="14541" spans="1:13" hidden="1" x14ac:dyDescent="0.25">
      <c r="A14541" s="1">
        <v>5.69597E+17</v>
      </c>
      <c r="B14541" t="s">
        <v>26</v>
      </c>
      <c r="C14541">
        <v>1</v>
      </c>
      <c r="D14541" t="s">
        <v>84</v>
      </c>
      <c r="E14541">
        <v>1</v>
      </c>
      <c r="F14541" t="s">
        <v>21737</v>
      </c>
      <c r="G14541" t="s">
        <v>24610</v>
      </c>
      <c r="H14541">
        <v>0</v>
      </c>
      <c r="I14541" t="s">
        <v>26030</v>
      </c>
      <c r="K14541" s="2">
        <v>42057.525000000001</v>
      </c>
    </row>
    <row r="14542" spans="1:13" hidden="1" x14ac:dyDescent="0.25">
      <c r="A14542" s="1">
        <v>5.69596E+17</v>
      </c>
      <c r="B14542" t="s">
        <v>26</v>
      </c>
      <c r="C14542">
        <v>1</v>
      </c>
      <c r="D14542" t="s">
        <v>56</v>
      </c>
      <c r="E14542">
        <v>1</v>
      </c>
      <c r="F14542" t="s">
        <v>21737</v>
      </c>
      <c r="G14542" t="s">
        <v>26025</v>
      </c>
      <c r="H14542">
        <v>0</v>
      </c>
      <c r="I14542" t="s">
        <v>26031</v>
      </c>
      <c r="K14542" s="2">
        <v>42057.524305555555</v>
      </c>
      <c r="M14542" t="s">
        <v>25</v>
      </c>
    </row>
    <row r="14543" spans="1:13" hidden="1" x14ac:dyDescent="0.25">
      <c r="A14543" s="1">
        <v>5.69596E+17</v>
      </c>
      <c r="B14543" t="s">
        <v>26</v>
      </c>
      <c r="C14543">
        <v>0.66669999999999996</v>
      </c>
      <c r="D14543" t="s">
        <v>266</v>
      </c>
      <c r="E14543">
        <v>0.66669999999999996</v>
      </c>
      <c r="F14543" t="s">
        <v>21737</v>
      </c>
      <c r="G14543" t="s">
        <v>24295</v>
      </c>
      <c r="H14543">
        <v>0</v>
      </c>
      <c r="I14543" t="s">
        <v>26032</v>
      </c>
      <c r="K14543" s="2">
        <v>42057.524305555555</v>
      </c>
      <c r="L14543" t="s">
        <v>24297</v>
      </c>
      <c r="M14543" t="s">
        <v>17</v>
      </c>
    </row>
    <row r="14544" spans="1:13" hidden="1" x14ac:dyDescent="0.25">
      <c r="A14544" s="1">
        <v>5.69596E+17</v>
      </c>
      <c r="B14544" t="s">
        <v>26</v>
      </c>
      <c r="C14544">
        <v>1</v>
      </c>
      <c r="D14544" t="s">
        <v>56</v>
      </c>
      <c r="E14544">
        <v>0.67420000000000002</v>
      </c>
      <c r="F14544" t="s">
        <v>21737</v>
      </c>
      <c r="G14544" t="s">
        <v>25663</v>
      </c>
      <c r="H14544">
        <v>0</v>
      </c>
      <c r="I14544" t="s">
        <v>26033</v>
      </c>
      <c r="K14544" s="2">
        <v>42057.523611111108</v>
      </c>
      <c r="L14544" t="s">
        <v>25665</v>
      </c>
      <c r="M14544" t="s">
        <v>25</v>
      </c>
    </row>
    <row r="14545" spans="1:13" hidden="1" x14ac:dyDescent="0.25">
      <c r="A14545" s="1">
        <v>5.69596E+17</v>
      </c>
      <c r="B14545" t="s">
        <v>26</v>
      </c>
      <c r="C14545">
        <v>1</v>
      </c>
      <c r="D14545" t="s">
        <v>84</v>
      </c>
      <c r="E14545">
        <v>0.62339999999999995</v>
      </c>
      <c r="F14545" t="s">
        <v>21737</v>
      </c>
      <c r="G14545" t="s">
        <v>26034</v>
      </c>
      <c r="H14545">
        <v>0</v>
      </c>
      <c r="I14545" t="s">
        <v>26035</v>
      </c>
      <c r="K14545" s="2">
        <v>42057.522916666669</v>
      </c>
      <c r="L14545" t="s">
        <v>26036</v>
      </c>
    </row>
    <row r="14546" spans="1:13" hidden="1" x14ac:dyDescent="0.25">
      <c r="A14546" s="1">
        <v>5.69596E+17</v>
      </c>
      <c r="B14546" t="s">
        <v>26</v>
      </c>
      <c r="C14546">
        <v>1</v>
      </c>
      <c r="D14546" t="s">
        <v>29</v>
      </c>
      <c r="E14546">
        <v>0.66839999999999999</v>
      </c>
      <c r="F14546" t="s">
        <v>21737</v>
      </c>
      <c r="G14546" t="s">
        <v>18942</v>
      </c>
      <c r="H14546">
        <v>0</v>
      </c>
      <c r="I14546" t="s">
        <v>26037</v>
      </c>
      <c r="K14546" s="2">
        <v>42057.522916666669</v>
      </c>
      <c r="L14546" t="s">
        <v>18944</v>
      </c>
    </row>
    <row r="14547" spans="1:13" hidden="1" x14ac:dyDescent="0.25">
      <c r="A14547" s="1">
        <v>5.69596E+17</v>
      </c>
      <c r="B14547" t="s">
        <v>13</v>
      </c>
      <c r="C14547">
        <v>0.66159999999999997</v>
      </c>
      <c r="E14547">
        <v>0</v>
      </c>
      <c r="F14547" t="s">
        <v>21737</v>
      </c>
      <c r="G14547" t="s">
        <v>25745</v>
      </c>
      <c r="H14547">
        <v>0</v>
      </c>
      <c r="I14547" t="s">
        <v>26038</v>
      </c>
      <c r="K14547" s="2">
        <v>42057.522222222222</v>
      </c>
      <c r="L14547" t="s">
        <v>20099</v>
      </c>
      <c r="M14547" t="s">
        <v>11805</v>
      </c>
    </row>
    <row r="14548" spans="1:13" hidden="1" x14ac:dyDescent="0.25">
      <c r="A14548" s="1">
        <v>5.69596E+17</v>
      </c>
      <c r="B14548" t="s">
        <v>26</v>
      </c>
      <c r="C14548">
        <v>1</v>
      </c>
      <c r="D14548" t="s">
        <v>84</v>
      </c>
      <c r="E14548">
        <v>0.64800000000000002</v>
      </c>
      <c r="F14548" t="s">
        <v>21737</v>
      </c>
      <c r="G14548" t="s">
        <v>22036</v>
      </c>
      <c r="H14548">
        <v>0</v>
      </c>
      <c r="I14548" t="s">
        <v>26039</v>
      </c>
      <c r="K14548" s="2">
        <v>42057.522222222222</v>
      </c>
    </row>
    <row r="14549" spans="1:13" hidden="1" x14ac:dyDescent="0.25">
      <c r="A14549" s="1">
        <v>5.69595E+17</v>
      </c>
      <c r="B14549" t="s">
        <v>26</v>
      </c>
      <c r="C14549">
        <v>1</v>
      </c>
      <c r="D14549" t="s">
        <v>84</v>
      </c>
      <c r="E14549">
        <v>0.65790000000000004</v>
      </c>
      <c r="F14549" t="s">
        <v>21737</v>
      </c>
      <c r="G14549" t="s">
        <v>26040</v>
      </c>
      <c r="H14549">
        <v>0</v>
      </c>
      <c r="I14549" t="s">
        <v>26041</v>
      </c>
      <c r="K14549" s="2">
        <v>42057.521527777775</v>
      </c>
      <c r="L14549" t="s">
        <v>306</v>
      </c>
      <c r="M14549" t="s">
        <v>73</v>
      </c>
    </row>
    <row r="14550" spans="1:13" hidden="1" x14ac:dyDescent="0.25">
      <c r="A14550" s="1">
        <v>5.69595E+17</v>
      </c>
      <c r="B14550" t="s">
        <v>26</v>
      </c>
      <c r="C14550">
        <v>0.63839999999999997</v>
      </c>
      <c r="D14550" t="s">
        <v>84</v>
      </c>
      <c r="E14550">
        <v>0.63839999999999997</v>
      </c>
      <c r="F14550" t="s">
        <v>21737</v>
      </c>
      <c r="G14550" t="s">
        <v>21830</v>
      </c>
      <c r="H14550">
        <v>0</v>
      </c>
      <c r="I14550" t="s">
        <v>26042</v>
      </c>
      <c r="K14550" s="2">
        <v>42057.521527777775</v>
      </c>
      <c r="L14550" t="s">
        <v>21832</v>
      </c>
      <c r="M14550" t="s">
        <v>21</v>
      </c>
    </row>
    <row r="14551" spans="1:13" hidden="1" x14ac:dyDescent="0.25">
      <c r="A14551" s="1">
        <v>5.69595E+17</v>
      </c>
      <c r="B14551" t="s">
        <v>13</v>
      </c>
      <c r="C14551">
        <v>0.67669999999999997</v>
      </c>
      <c r="E14551">
        <v>0</v>
      </c>
      <c r="F14551" t="s">
        <v>21737</v>
      </c>
      <c r="G14551" t="s">
        <v>26043</v>
      </c>
      <c r="H14551">
        <v>0</v>
      </c>
      <c r="I14551" t="s">
        <v>26044</v>
      </c>
      <c r="K14551" s="2">
        <v>42057.521527777775</v>
      </c>
      <c r="M14551" t="s">
        <v>73</v>
      </c>
    </row>
    <row r="14552" spans="1:13" hidden="1" x14ac:dyDescent="0.25">
      <c r="A14552" s="1">
        <v>5.69595E+17</v>
      </c>
      <c r="B14552" t="s">
        <v>26</v>
      </c>
      <c r="C14552">
        <v>1</v>
      </c>
      <c r="D14552" t="s">
        <v>84</v>
      </c>
      <c r="E14552">
        <v>1</v>
      </c>
      <c r="F14552" t="s">
        <v>21737</v>
      </c>
      <c r="G14552" t="s">
        <v>25750</v>
      </c>
      <c r="H14552">
        <v>0</v>
      </c>
      <c r="I14552" t="s">
        <v>26045</v>
      </c>
      <c r="K14552" s="2">
        <v>42057.520138888889</v>
      </c>
      <c r="L14552" t="s">
        <v>303</v>
      </c>
      <c r="M14552" t="s">
        <v>25</v>
      </c>
    </row>
    <row r="14553" spans="1:13" hidden="1" x14ac:dyDescent="0.25">
      <c r="A14553" s="1">
        <v>5.69595E+17</v>
      </c>
      <c r="B14553" t="s">
        <v>18</v>
      </c>
      <c r="C14553">
        <v>0.65659999999999996</v>
      </c>
      <c r="E14553">
        <v>0</v>
      </c>
      <c r="F14553" t="s">
        <v>21737</v>
      </c>
      <c r="G14553" t="s">
        <v>26046</v>
      </c>
      <c r="H14553">
        <v>0</v>
      </c>
      <c r="I14553" t="s">
        <v>26047</v>
      </c>
      <c r="K14553" s="2">
        <v>42057.519444444442</v>
      </c>
      <c r="L14553" t="s">
        <v>10479</v>
      </c>
      <c r="M14553" t="s">
        <v>25</v>
      </c>
    </row>
    <row r="14554" spans="1:13" hidden="1" x14ac:dyDescent="0.25">
      <c r="A14554" s="1">
        <v>5.69594E+17</v>
      </c>
      <c r="B14554" t="s">
        <v>26</v>
      </c>
      <c r="C14554">
        <v>0.70209999999999995</v>
      </c>
      <c r="D14554" t="s">
        <v>56</v>
      </c>
      <c r="E14554">
        <v>0.70209999999999995</v>
      </c>
      <c r="F14554" t="s">
        <v>21737</v>
      </c>
      <c r="G14554" t="s">
        <v>24973</v>
      </c>
      <c r="H14554">
        <v>0</v>
      </c>
      <c r="I14554" t="s">
        <v>26048</v>
      </c>
      <c r="K14554" s="2">
        <v>42057.518750000003</v>
      </c>
    </row>
    <row r="14555" spans="1:13" hidden="1" x14ac:dyDescent="0.25">
      <c r="A14555" s="1">
        <v>5.69594E+17</v>
      </c>
      <c r="B14555" t="s">
        <v>26</v>
      </c>
      <c r="C14555">
        <v>1</v>
      </c>
      <c r="D14555" t="s">
        <v>84</v>
      </c>
      <c r="E14555">
        <v>1</v>
      </c>
      <c r="F14555" t="s">
        <v>21737</v>
      </c>
      <c r="G14555" t="s">
        <v>20442</v>
      </c>
      <c r="H14555">
        <v>0</v>
      </c>
      <c r="I14555" t="s">
        <v>26049</v>
      </c>
      <c r="K14555" s="2">
        <v>42057.518055555556</v>
      </c>
      <c r="L14555" t="s">
        <v>20444</v>
      </c>
      <c r="M14555" t="s">
        <v>25</v>
      </c>
    </row>
    <row r="14556" spans="1:13" hidden="1" x14ac:dyDescent="0.25">
      <c r="A14556" s="1">
        <v>5.69594E+17</v>
      </c>
      <c r="B14556" t="s">
        <v>26</v>
      </c>
      <c r="C14556">
        <v>1</v>
      </c>
      <c r="D14556" t="s">
        <v>84</v>
      </c>
      <c r="E14556">
        <v>0.62749999999999995</v>
      </c>
      <c r="F14556" t="s">
        <v>21737</v>
      </c>
      <c r="G14556" t="s">
        <v>24328</v>
      </c>
      <c r="H14556">
        <v>0</v>
      </c>
      <c r="I14556" t="s">
        <v>26050</v>
      </c>
      <c r="K14556" s="2">
        <v>42057.518055555556</v>
      </c>
    </row>
    <row r="14557" spans="1:13" hidden="1" x14ac:dyDescent="0.25">
      <c r="A14557" s="1">
        <v>5.69594E+17</v>
      </c>
      <c r="B14557" t="s">
        <v>26</v>
      </c>
      <c r="C14557">
        <v>0.70940000000000003</v>
      </c>
      <c r="D14557" t="s">
        <v>84</v>
      </c>
      <c r="E14557">
        <v>0.70940000000000003</v>
      </c>
      <c r="F14557" t="s">
        <v>21737</v>
      </c>
      <c r="G14557" t="s">
        <v>26051</v>
      </c>
      <c r="H14557">
        <v>0</v>
      </c>
      <c r="I14557" t="s">
        <v>26052</v>
      </c>
      <c r="K14557" s="2">
        <v>42057.517361111109</v>
      </c>
    </row>
    <row r="14558" spans="1:13" hidden="1" x14ac:dyDescent="0.25">
      <c r="A14558" s="1">
        <v>5.69594E+17</v>
      </c>
      <c r="B14558" t="s">
        <v>26</v>
      </c>
      <c r="C14558">
        <v>0.65410000000000001</v>
      </c>
      <c r="D14558" t="s">
        <v>84</v>
      </c>
      <c r="E14558">
        <v>0.65410000000000001</v>
      </c>
      <c r="F14558" t="s">
        <v>21737</v>
      </c>
      <c r="G14558" t="s">
        <v>25217</v>
      </c>
      <c r="H14558">
        <v>0</v>
      </c>
      <c r="I14558" t="s">
        <v>26053</v>
      </c>
      <c r="K14558" s="2">
        <v>42057.51666666667</v>
      </c>
      <c r="L14558" t="s">
        <v>25219</v>
      </c>
      <c r="M14558" t="s">
        <v>17</v>
      </c>
    </row>
    <row r="14559" spans="1:13" hidden="1" x14ac:dyDescent="0.25">
      <c r="A14559" s="1">
        <v>5.69593E+17</v>
      </c>
      <c r="B14559" t="s">
        <v>26</v>
      </c>
      <c r="C14559">
        <v>1</v>
      </c>
      <c r="D14559" t="s">
        <v>84</v>
      </c>
      <c r="E14559">
        <v>1</v>
      </c>
      <c r="F14559" t="s">
        <v>21737</v>
      </c>
      <c r="G14559" t="s">
        <v>26054</v>
      </c>
      <c r="H14559">
        <v>0</v>
      </c>
      <c r="I14559" t="s">
        <v>26055</v>
      </c>
      <c r="J14559" t="s">
        <v>26056</v>
      </c>
      <c r="K14559" s="2">
        <v>42057.515972222223</v>
      </c>
    </row>
    <row r="14560" spans="1:13" hidden="1" x14ac:dyDescent="0.25">
      <c r="A14560" s="1">
        <v>5.69593E+17</v>
      </c>
      <c r="B14560" t="s">
        <v>26</v>
      </c>
      <c r="C14560">
        <v>1</v>
      </c>
      <c r="D14560" t="s">
        <v>56</v>
      </c>
      <c r="E14560">
        <v>1</v>
      </c>
      <c r="F14560" t="s">
        <v>21737</v>
      </c>
      <c r="G14560" t="s">
        <v>25217</v>
      </c>
      <c r="H14560">
        <v>0</v>
      </c>
      <c r="I14560" t="s">
        <v>26057</v>
      </c>
      <c r="K14560" s="2">
        <v>42057.515972222223</v>
      </c>
      <c r="L14560" t="s">
        <v>25219</v>
      </c>
      <c r="M14560" t="s">
        <v>17</v>
      </c>
    </row>
    <row r="14561" spans="1:13" hidden="1" x14ac:dyDescent="0.25">
      <c r="A14561" s="1">
        <v>5.69593E+17</v>
      </c>
      <c r="B14561" t="s">
        <v>13</v>
      </c>
      <c r="C14561">
        <v>1</v>
      </c>
      <c r="F14561" t="s">
        <v>21737</v>
      </c>
      <c r="G14561" t="s">
        <v>25324</v>
      </c>
      <c r="H14561">
        <v>0</v>
      </c>
      <c r="I14561" t="s">
        <v>26058</v>
      </c>
      <c r="K14561" s="2">
        <v>42057.515277777777</v>
      </c>
      <c r="L14561" t="s">
        <v>25326</v>
      </c>
      <c r="M14561" t="s">
        <v>17</v>
      </c>
    </row>
    <row r="14562" spans="1:13" hidden="1" x14ac:dyDescent="0.25">
      <c r="A14562" s="1">
        <v>5.69593E+17</v>
      </c>
      <c r="B14562" t="s">
        <v>26</v>
      </c>
      <c r="C14562">
        <v>1</v>
      </c>
      <c r="D14562" t="s">
        <v>266</v>
      </c>
      <c r="E14562">
        <v>0.37040000000000001</v>
      </c>
      <c r="F14562" t="s">
        <v>21737</v>
      </c>
      <c r="G14562" t="s">
        <v>25217</v>
      </c>
      <c r="H14562">
        <v>0</v>
      </c>
      <c r="I14562" t="s">
        <v>26059</v>
      </c>
      <c r="K14562" s="2">
        <v>42057.515277777777</v>
      </c>
      <c r="L14562" t="s">
        <v>25219</v>
      </c>
      <c r="M14562" t="s">
        <v>17</v>
      </c>
    </row>
    <row r="14563" spans="1:13" hidden="1" x14ac:dyDescent="0.25">
      <c r="A14563" s="1">
        <v>5.69593E+17</v>
      </c>
      <c r="B14563" t="s">
        <v>13</v>
      </c>
      <c r="C14563">
        <v>0.65210000000000001</v>
      </c>
      <c r="F14563" t="s">
        <v>21737</v>
      </c>
      <c r="G14563" t="s">
        <v>25982</v>
      </c>
      <c r="H14563">
        <v>0</v>
      </c>
      <c r="I14563" t="s">
        <v>26060</v>
      </c>
      <c r="K14563" s="2">
        <v>42057.515277777777</v>
      </c>
      <c r="L14563" t="s">
        <v>274</v>
      </c>
      <c r="M14563" t="s">
        <v>21</v>
      </c>
    </row>
    <row r="14564" spans="1:13" hidden="1" x14ac:dyDescent="0.25">
      <c r="A14564" s="1">
        <v>5.69593E+17</v>
      </c>
      <c r="B14564" t="s">
        <v>26</v>
      </c>
      <c r="C14564">
        <v>1</v>
      </c>
      <c r="D14564" t="s">
        <v>56</v>
      </c>
      <c r="E14564">
        <v>0.71230000000000004</v>
      </c>
      <c r="F14564" t="s">
        <v>21737</v>
      </c>
      <c r="G14564" t="s">
        <v>26061</v>
      </c>
      <c r="H14564">
        <v>0</v>
      </c>
      <c r="I14564" t="s">
        <v>26062</v>
      </c>
      <c r="K14564" s="2">
        <v>42057.51458333333</v>
      </c>
      <c r="L14564" t="s">
        <v>223</v>
      </c>
      <c r="M14564" t="s">
        <v>223</v>
      </c>
    </row>
    <row r="14565" spans="1:13" hidden="1" x14ac:dyDescent="0.25">
      <c r="A14565" s="1">
        <v>5.69593E+17</v>
      </c>
      <c r="B14565" t="s">
        <v>13</v>
      </c>
      <c r="C14565">
        <v>1</v>
      </c>
      <c r="F14565" t="s">
        <v>21737</v>
      </c>
      <c r="G14565" t="s">
        <v>25324</v>
      </c>
      <c r="H14565">
        <v>0</v>
      </c>
      <c r="I14565" t="s">
        <v>26063</v>
      </c>
      <c r="K14565" s="2">
        <v>42057.51458333333</v>
      </c>
      <c r="L14565" t="s">
        <v>25326</v>
      </c>
      <c r="M14565" t="s">
        <v>17</v>
      </c>
    </row>
    <row r="14566" spans="1:13" hidden="1" x14ac:dyDescent="0.25">
      <c r="A14566" s="1">
        <v>5.69593E+17</v>
      </c>
      <c r="B14566" t="s">
        <v>26</v>
      </c>
      <c r="C14566">
        <v>0.67879999999999996</v>
      </c>
      <c r="D14566" t="s">
        <v>266</v>
      </c>
      <c r="E14566">
        <v>0.67879999999999996</v>
      </c>
      <c r="F14566" t="s">
        <v>21737</v>
      </c>
      <c r="G14566" t="s">
        <v>25614</v>
      </c>
      <c r="H14566">
        <v>0</v>
      </c>
      <c r="I14566" t="s">
        <v>26064</v>
      </c>
      <c r="K14566" s="2">
        <v>42057.513888888891</v>
      </c>
      <c r="L14566" t="s">
        <v>25616</v>
      </c>
      <c r="M14566" t="s">
        <v>25</v>
      </c>
    </row>
    <row r="14567" spans="1:13" hidden="1" x14ac:dyDescent="0.25">
      <c r="A14567" s="1">
        <v>5.69593E+17</v>
      </c>
      <c r="B14567" t="s">
        <v>26</v>
      </c>
      <c r="C14567">
        <v>0.64400000000000002</v>
      </c>
      <c r="D14567" t="s">
        <v>266</v>
      </c>
      <c r="E14567">
        <v>0.64400000000000002</v>
      </c>
      <c r="F14567" t="s">
        <v>21737</v>
      </c>
      <c r="G14567" t="s">
        <v>26065</v>
      </c>
      <c r="H14567">
        <v>0</v>
      </c>
      <c r="I14567" t="s">
        <v>26066</v>
      </c>
      <c r="K14567" s="2">
        <v>42057.513888888891</v>
      </c>
      <c r="L14567" t="s">
        <v>26067</v>
      </c>
      <c r="M14567" t="s">
        <v>17</v>
      </c>
    </row>
    <row r="14568" spans="1:13" hidden="1" x14ac:dyDescent="0.25">
      <c r="A14568" s="1">
        <v>5.69592E+17</v>
      </c>
      <c r="B14568" t="s">
        <v>26</v>
      </c>
      <c r="C14568">
        <v>1</v>
      </c>
      <c r="D14568" t="s">
        <v>102</v>
      </c>
      <c r="E14568">
        <v>0.6643</v>
      </c>
      <c r="F14568" t="s">
        <v>21737</v>
      </c>
      <c r="G14568" t="s">
        <v>25528</v>
      </c>
      <c r="H14568">
        <v>0</v>
      </c>
      <c r="I14568" t="s">
        <v>26068</v>
      </c>
      <c r="K14568" s="2">
        <v>42057.513194444444</v>
      </c>
      <c r="L14568" t="s">
        <v>25530</v>
      </c>
      <c r="M14568" t="s">
        <v>17</v>
      </c>
    </row>
    <row r="14569" spans="1:13" hidden="1" x14ac:dyDescent="0.25">
      <c r="A14569" s="1">
        <v>5.69592E+17</v>
      </c>
      <c r="B14569" t="s">
        <v>26</v>
      </c>
      <c r="C14569">
        <v>1</v>
      </c>
      <c r="D14569" t="s">
        <v>266</v>
      </c>
      <c r="E14569">
        <v>1</v>
      </c>
      <c r="F14569" t="s">
        <v>21737</v>
      </c>
      <c r="G14569" t="s">
        <v>25805</v>
      </c>
      <c r="H14569">
        <v>0</v>
      </c>
      <c r="I14569" t="s">
        <v>26069</v>
      </c>
      <c r="K14569" s="2">
        <v>42057.513194444444</v>
      </c>
    </row>
    <row r="14570" spans="1:13" hidden="1" x14ac:dyDescent="0.25">
      <c r="A14570" s="1">
        <v>5.69592E+17</v>
      </c>
      <c r="B14570" t="s">
        <v>13</v>
      </c>
      <c r="C14570">
        <v>1</v>
      </c>
      <c r="F14570" t="s">
        <v>21737</v>
      </c>
      <c r="G14570" t="s">
        <v>25324</v>
      </c>
      <c r="H14570">
        <v>0</v>
      </c>
      <c r="I14570" t="s">
        <v>26070</v>
      </c>
      <c r="K14570" s="2">
        <v>42057.513194444444</v>
      </c>
      <c r="L14570" t="s">
        <v>25326</v>
      </c>
      <c r="M14570" t="s">
        <v>17</v>
      </c>
    </row>
    <row r="14571" spans="1:13" hidden="1" x14ac:dyDescent="0.25">
      <c r="A14571" s="1">
        <v>5.69592E+17</v>
      </c>
      <c r="B14571" t="s">
        <v>26</v>
      </c>
      <c r="C14571">
        <v>1</v>
      </c>
      <c r="D14571" t="s">
        <v>266</v>
      </c>
      <c r="E14571">
        <v>1</v>
      </c>
      <c r="F14571" t="s">
        <v>21737</v>
      </c>
      <c r="G14571" t="s">
        <v>25324</v>
      </c>
      <c r="H14571">
        <v>0</v>
      </c>
      <c r="I14571" t="s">
        <v>26071</v>
      </c>
      <c r="K14571" s="2">
        <v>42057.512499999997</v>
      </c>
      <c r="L14571" t="s">
        <v>25326</v>
      </c>
      <c r="M14571" t="s">
        <v>17</v>
      </c>
    </row>
    <row r="14572" spans="1:13" hidden="1" x14ac:dyDescent="0.25">
      <c r="A14572" s="1">
        <v>5.69592E+17</v>
      </c>
      <c r="B14572" t="s">
        <v>26</v>
      </c>
      <c r="C14572">
        <v>1</v>
      </c>
      <c r="D14572" t="s">
        <v>224</v>
      </c>
      <c r="E14572">
        <v>0.70799999999999996</v>
      </c>
      <c r="F14572" t="s">
        <v>21737</v>
      </c>
      <c r="G14572" t="s">
        <v>26061</v>
      </c>
      <c r="H14572">
        <v>0</v>
      </c>
      <c r="I14572" t="s">
        <v>26072</v>
      </c>
      <c r="K14572" s="2">
        <v>42057.512499999997</v>
      </c>
      <c r="L14572" t="s">
        <v>223</v>
      </c>
      <c r="M14572" t="s">
        <v>223</v>
      </c>
    </row>
    <row r="14573" spans="1:13" hidden="1" x14ac:dyDescent="0.25">
      <c r="A14573" s="1">
        <v>5.69592E+17</v>
      </c>
      <c r="B14573" t="s">
        <v>26</v>
      </c>
      <c r="C14573">
        <v>1</v>
      </c>
      <c r="D14573" t="s">
        <v>443</v>
      </c>
      <c r="E14573">
        <v>0.67879999999999996</v>
      </c>
      <c r="F14573" t="s">
        <v>21737</v>
      </c>
      <c r="G14573" t="s">
        <v>26061</v>
      </c>
      <c r="H14573">
        <v>0</v>
      </c>
      <c r="I14573" t="s">
        <v>26073</v>
      </c>
      <c r="K14573" s="2">
        <v>42057.511805555558</v>
      </c>
      <c r="L14573" t="s">
        <v>223</v>
      </c>
      <c r="M14573" t="s">
        <v>223</v>
      </c>
    </row>
    <row r="14574" spans="1:13" hidden="1" x14ac:dyDescent="0.25">
      <c r="A14574" s="1">
        <v>5.69592E+17</v>
      </c>
      <c r="B14574" t="s">
        <v>13</v>
      </c>
      <c r="C14574">
        <v>1</v>
      </c>
      <c r="F14574" t="s">
        <v>21737</v>
      </c>
      <c r="G14574" t="s">
        <v>25790</v>
      </c>
      <c r="H14574">
        <v>0</v>
      </c>
      <c r="I14574" t="s">
        <v>26074</v>
      </c>
      <c r="K14574" s="2">
        <v>42057.511805555558</v>
      </c>
      <c r="L14574" t="s">
        <v>25792</v>
      </c>
    </row>
    <row r="14575" spans="1:13" hidden="1" x14ac:dyDescent="0.25">
      <c r="A14575" s="1">
        <v>5.69592E+17</v>
      </c>
      <c r="B14575" t="s">
        <v>26</v>
      </c>
      <c r="C14575">
        <v>1</v>
      </c>
      <c r="D14575" t="s">
        <v>266</v>
      </c>
      <c r="E14575">
        <v>0.63329999999999997</v>
      </c>
      <c r="F14575" t="s">
        <v>21737</v>
      </c>
      <c r="G14575" t="s">
        <v>25655</v>
      </c>
      <c r="H14575">
        <v>0</v>
      </c>
      <c r="I14575" t="s">
        <v>26075</v>
      </c>
      <c r="J14575" t="s">
        <v>26076</v>
      </c>
      <c r="K14575" s="2">
        <v>42057.511111111111</v>
      </c>
      <c r="L14575" t="s">
        <v>9978</v>
      </c>
      <c r="M14575" t="s">
        <v>17</v>
      </c>
    </row>
    <row r="14576" spans="1:13" hidden="1" x14ac:dyDescent="0.25">
      <c r="A14576" s="1">
        <v>5.69592E+17</v>
      </c>
      <c r="B14576" t="s">
        <v>26</v>
      </c>
      <c r="C14576">
        <v>1</v>
      </c>
      <c r="D14576" t="s">
        <v>84</v>
      </c>
      <c r="E14576">
        <v>0.72550000000000003</v>
      </c>
      <c r="F14576" t="s">
        <v>21737</v>
      </c>
      <c r="G14576" t="s">
        <v>26077</v>
      </c>
      <c r="H14576">
        <v>0</v>
      </c>
      <c r="I14576" t="s">
        <v>26078</v>
      </c>
      <c r="K14576" s="2">
        <v>42057.511111111111</v>
      </c>
      <c r="L14576" t="s">
        <v>254</v>
      </c>
      <c r="M14576" t="s">
        <v>87</v>
      </c>
    </row>
    <row r="14577" spans="1:13" hidden="1" x14ac:dyDescent="0.25">
      <c r="A14577" s="1">
        <v>5.69592E+17</v>
      </c>
      <c r="B14577" t="s">
        <v>26</v>
      </c>
      <c r="C14577">
        <v>1</v>
      </c>
      <c r="D14577" t="s">
        <v>84</v>
      </c>
      <c r="E14577">
        <v>1</v>
      </c>
      <c r="F14577" t="s">
        <v>21737</v>
      </c>
      <c r="G14577" t="s">
        <v>26079</v>
      </c>
      <c r="H14577">
        <v>0</v>
      </c>
      <c r="I14577" t="s">
        <v>26080</v>
      </c>
      <c r="K14577" s="2">
        <v>42057.511111111111</v>
      </c>
    </row>
    <row r="14578" spans="1:13" hidden="1" x14ac:dyDescent="0.25">
      <c r="A14578" s="1">
        <v>5.69592E+17</v>
      </c>
      <c r="B14578" t="s">
        <v>26</v>
      </c>
      <c r="C14578">
        <v>1</v>
      </c>
      <c r="D14578" t="s">
        <v>266</v>
      </c>
      <c r="E14578">
        <v>1</v>
      </c>
      <c r="F14578" t="s">
        <v>21737</v>
      </c>
      <c r="G14578" t="s">
        <v>25642</v>
      </c>
      <c r="H14578">
        <v>0</v>
      </c>
      <c r="I14578" t="s">
        <v>26081</v>
      </c>
      <c r="K14578" s="2">
        <v>42057.511111111111</v>
      </c>
      <c r="L14578" t="s">
        <v>112</v>
      </c>
      <c r="M14578" t="s">
        <v>25</v>
      </c>
    </row>
    <row r="14579" spans="1:13" hidden="1" x14ac:dyDescent="0.25">
      <c r="A14579" s="1">
        <v>5.69591E+17</v>
      </c>
      <c r="B14579" t="s">
        <v>26</v>
      </c>
      <c r="C14579">
        <v>1</v>
      </c>
      <c r="D14579" t="s">
        <v>266</v>
      </c>
      <c r="E14579">
        <v>1</v>
      </c>
      <c r="F14579" t="s">
        <v>21737</v>
      </c>
      <c r="G14579" t="s">
        <v>24875</v>
      </c>
      <c r="H14579">
        <v>0</v>
      </c>
      <c r="I14579" t="s">
        <v>26082</v>
      </c>
      <c r="K14579" s="2">
        <v>42057.510416666664</v>
      </c>
      <c r="L14579" t="s">
        <v>506</v>
      </c>
      <c r="M14579" t="s">
        <v>17</v>
      </c>
    </row>
    <row r="14580" spans="1:13" hidden="1" x14ac:dyDescent="0.25">
      <c r="A14580" s="1">
        <v>5.69591E+17</v>
      </c>
      <c r="B14580" t="s">
        <v>18</v>
      </c>
      <c r="C14580">
        <v>1</v>
      </c>
      <c r="F14580" t="s">
        <v>21737</v>
      </c>
      <c r="G14580" t="s">
        <v>26083</v>
      </c>
      <c r="H14580">
        <v>0</v>
      </c>
      <c r="I14580" t="s">
        <v>26084</v>
      </c>
      <c r="K14580" s="2">
        <v>42057.510416666664</v>
      </c>
      <c r="L14580" t="s">
        <v>26085</v>
      </c>
      <c r="M14580" t="s">
        <v>17</v>
      </c>
    </row>
    <row r="14581" spans="1:13" hidden="1" x14ac:dyDescent="0.25">
      <c r="A14581" s="1">
        <v>5.69591E+17</v>
      </c>
      <c r="B14581" t="s">
        <v>26</v>
      </c>
      <c r="C14581">
        <v>1</v>
      </c>
      <c r="D14581" t="s">
        <v>27</v>
      </c>
      <c r="E14581">
        <v>0.6774</v>
      </c>
      <c r="F14581" t="s">
        <v>21737</v>
      </c>
      <c r="G14581" t="s">
        <v>25743</v>
      </c>
      <c r="H14581">
        <v>0</v>
      </c>
      <c r="I14581" t="s">
        <v>26086</v>
      </c>
      <c r="K14581" s="2">
        <v>42057.509722222225</v>
      </c>
    </row>
    <row r="14582" spans="1:13" hidden="1" x14ac:dyDescent="0.25">
      <c r="A14582" s="1">
        <v>5.69591E+17</v>
      </c>
      <c r="B14582" t="s">
        <v>18</v>
      </c>
      <c r="C14582">
        <v>1</v>
      </c>
      <c r="F14582" t="s">
        <v>21737</v>
      </c>
      <c r="G14582" t="s">
        <v>26087</v>
      </c>
      <c r="H14582">
        <v>3</v>
      </c>
      <c r="I14582" t="s">
        <v>26088</v>
      </c>
      <c r="K14582" s="2">
        <v>42057.509722222225</v>
      </c>
      <c r="M14582" t="s">
        <v>21</v>
      </c>
    </row>
    <row r="14583" spans="1:13" hidden="1" x14ac:dyDescent="0.25">
      <c r="A14583" s="1">
        <v>5.69591E+17</v>
      </c>
      <c r="B14583" t="s">
        <v>26</v>
      </c>
      <c r="C14583">
        <v>1</v>
      </c>
      <c r="D14583" t="s">
        <v>84</v>
      </c>
      <c r="E14583">
        <v>1</v>
      </c>
      <c r="F14583" t="s">
        <v>21737</v>
      </c>
      <c r="G14583" t="s">
        <v>26089</v>
      </c>
      <c r="H14583">
        <v>0</v>
      </c>
      <c r="I14583" t="s">
        <v>26090</v>
      </c>
      <c r="K14583" s="2">
        <v>42057.509722222225</v>
      </c>
      <c r="L14583" t="s">
        <v>26091</v>
      </c>
      <c r="M14583" t="s">
        <v>25</v>
      </c>
    </row>
    <row r="14584" spans="1:13" hidden="1" x14ac:dyDescent="0.25">
      <c r="A14584" s="1">
        <v>5.69591E+17</v>
      </c>
      <c r="B14584" t="s">
        <v>26</v>
      </c>
      <c r="C14584">
        <v>1</v>
      </c>
      <c r="D14584" t="s">
        <v>84</v>
      </c>
      <c r="E14584">
        <v>1</v>
      </c>
      <c r="F14584" t="s">
        <v>21737</v>
      </c>
      <c r="G14584" t="s">
        <v>24612</v>
      </c>
      <c r="H14584">
        <v>0</v>
      </c>
      <c r="I14584" t="s">
        <v>26092</v>
      </c>
      <c r="K14584" s="2">
        <v>42057.509027777778</v>
      </c>
      <c r="L14584" t="s">
        <v>5758</v>
      </c>
      <c r="M14584" t="s">
        <v>17</v>
      </c>
    </row>
    <row r="14585" spans="1:13" hidden="1" x14ac:dyDescent="0.25">
      <c r="A14585" s="1">
        <v>5.6959E+17</v>
      </c>
      <c r="B14585" t="s">
        <v>26</v>
      </c>
      <c r="C14585">
        <v>1</v>
      </c>
      <c r="D14585" t="s">
        <v>56</v>
      </c>
      <c r="E14585">
        <v>0.33579999999999999</v>
      </c>
      <c r="F14585" t="s">
        <v>21737</v>
      </c>
      <c r="G14585" t="s">
        <v>26093</v>
      </c>
      <c r="H14585">
        <v>0</v>
      </c>
      <c r="I14585" t="s">
        <v>26094</v>
      </c>
      <c r="K14585" s="2">
        <v>42057.506944444445</v>
      </c>
      <c r="M14585" t="s">
        <v>17</v>
      </c>
    </row>
    <row r="14586" spans="1:13" hidden="1" x14ac:dyDescent="0.25">
      <c r="A14586" s="1">
        <v>5.6959E+17</v>
      </c>
      <c r="B14586" t="s">
        <v>18</v>
      </c>
      <c r="C14586">
        <v>0.62739999999999996</v>
      </c>
      <c r="E14586">
        <v>0</v>
      </c>
      <c r="F14586" t="s">
        <v>21737</v>
      </c>
      <c r="G14586" t="s">
        <v>22014</v>
      </c>
      <c r="H14586">
        <v>0</v>
      </c>
      <c r="I14586" t="s">
        <v>26095</v>
      </c>
      <c r="K14586" s="2">
        <v>42057.506944444445</v>
      </c>
      <c r="M14586" t="s">
        <v>17</v>
      </c>
    </row>
    <row r="14587" spans="1:13" hidden="1" x14ac:dyDescent="0.25">
      <c r="A14587" s="1">
        <v>5.6959E+17</v>
      </c>
      <c r="B14587" t="s">
        <v>26</v>
      </c>
      <c r="C14587">
        <v>1</v>
      </c>
      <c r="D14587" t="s">
        <v>29</v>
      </c>
      <c r="E14587">
        <v>1</v>
      </c>
      <c r="F14587" t="s">
        <v>21737</v>
      </c>
      <c r="G14587" t="s">
        <v>26096</v>
      </c>
      <c r="H14587">
        <v>0</v>
      </c>
      <c r="I14587" t="s">
        <v>26097</v>
      </c>
      <c r="J14587" t="s">
        <v>26098</v>
      </c>
      <c r="K14587" s="2">
        <v>42057.506944444445</v>
      </c>
    </row>
    <row r="14588" spans="1:13" hidden="1" x14ac:dyDescent="0.25">
      <c r="A14588" s="1">
        <v>5.6959E+17</v>
      </c>
      <c r="B14588" t="s">
        <v>18</v>
      </c>
      <c r="C14588">
        <v>1</v>
      </c>
      <c r="F14588" t="s">
        <v>21737</v>
      </c>
      <c r="G14588" t="s">
        <v>26099</v>
      </c>
      <c r="H14588">
        <v>0</v>
      </c>
      <c r="I14588" t="s">
        <v>26100</v>
      </c>
      <c r="J14588" t="s">
        <v>26101</v>
      </c>
      <c r="K14588" s="2">
        <v>42057.505555555559</v>
      </c>
      <c r="L14588" t="s">
        <v>2709</v>
      </c>
    </row>
    <row r="14589" spans="1:13" hidden="1" x14ac:dyDescent="0.25">
      <c r="A14589" s="1">
        <v>5.69589E+17</v>
      </c>
      <c r="B14589" t="s">
        <v>26</v>
      </c>
      <c r="C14589">
        <v>1</v>
      </c>
      <c r="D14589" t="s">
        <v>56</v>
      </c>
      <c r="E14589">
        <v>1</v>
      </c>
      <c r="F14589" t="s">
        <v>21737</v>
      </c>
      <c r="G14589" t="s">
        <v>26015</v>
      </c>
      <c r="H14589">
        <v>0</v>
      </c>
      <c r="I14589" t="s">
        <v>26102</v>
      </c>
      <c r="K14589" s="2">
        <v>42057.505555555559</v>
      </c>
      <c r="L14589" t="s">
        <v>23803</v>
      </c>
      <c r="M14589" t="s">
        <v>8157</v>
      </c>
    </row>
    <row r="14590" spans="1:13" hidden="1" x14ac:dyDescent="0.25">
      <c r="A14590" s="1">
        <v>5.69589E+17</v>
      </c>
      <c r="B14590" t="s">
        <v>26</v>
      </c>
      <c r="C14590">
        <v>1</v>
      </c>
      <c r="D14590" t="s">
        <v>266</v>
      </c>
      <c r="E14590">
        <v>1</v>
      </c>
      <c r="F14590" t="s">
        <v>21737</v>
      </c>
      <c r="G14590" t="s">
        <v>25763</v>
      </c>
      <c r="H14590">
        <v>0</v>
      </c>
      <c r="I14590" t="s">
        <v>26103</v>
      </c>
      <c r="K14590" s="2">
        <v>42057.503472222219</v>
      </c>
      <c r="M14590" t="s">
        <v>17</v>
      </c>
    </row>
    <row r="14591" spans="1:13" hidden="1" x14ac:dyDescent="0.25">
      <c r="A14591" s="1">
        <v>5.69589E+17</v>
      </c>
      <c r="B14591" t="s">
        <v>18</v>
      </c>
      <c r="C14591">
        <v>1</v>
      </c>
      <c r="F14591" t="s">
        <v>21737</v>
      </c>
      <c r="G14591" t="s">
        <v>26104</v>
      </c>
      <c r="H14591">
        <v>0</v>
      </c>
      <c r="I14591" t="s">
        <v>26105</v>
      </c>
      <c r="K14591" s="2">
        <v>42057.50277777778</v>
      </c>
      <c r="L14591" t="s">
        <v>306</v>
      </c>
      <c r="M14591" t="s">
        <v>17</v>
      </c>
    </row>
    <row r="14592" spans="1:13" hidden="1" x14ac:dyDescent="0.25">
      <c r="A14592" s="1">
        <v>5.69589E+17</v>
      </c>
      <c r="B14592" t="s">
        <v>26</v>
      </c>
      <c r="C14592">
        <v>1</v>
      </c>
      <c r="D14592" t="s">
        <v>84</v>
      </c>
      <c r="E14592">
        <v>1</v>
      </c>
      <c r="F14592" t="s">
        <v>21737</v>
      </c>
      <c r="G14592" t="s">
        <v>26106</v>
      </c>
      <c r="H14592">
        <v>0</v>
      </c>
      <c r="I14592" t="s">
        <v>26107</v>
      </c>
      <c r="K14592" s="2">
        <v>42057.50277777778</v>
      </c>
      <c r="L14592" t="s">
        <v>22383</v>
      </c>
      <c r="M14592" t="s">
        <v>25</v>
      </c>
    </row>
    <row r="14593" spans="1:13" hidden="1" x14ac:dyDescent="0.25">
      <c r="A14593" s="1">
        <v>5.69588E+17</v>
      </c>
      <c r="B14593" t="s">
        <v>18</v>
      </c>
      <c r="C14593">
        <v>1</v>
      </c>
      <c r="F14593" t="s">
        <v>21737</v>
      </c>
      <c r="G14593" t="s">
        <v>23414</v>
      </c>
      <c r="H14593">
        <v>0</v>
      </c>
      <c r="I14593" t="s">
        <v>26108</v>
      </c>
      <c r="K14593" s="2">
        <v>42057.50277777778</v>
      </c>
      <c r="L14593" t="s">
        <v>3086</v>
      </c>
    </row>
    <row r="14594" spans="1:13" hidden="1" x14ac:dyDescent="0.25">
      <c r="A14594" s="1">
        <v>5.69588E+17</v>
      </c>
      <c r="B14594" t="s">
        <v>26</v>
      </c>
      <c r="C14594">
        <v>1</v>
      </c>
      <c r="D14594" t="s">
        <v>27</v>
      </c>
      <c r="E14594">
        <v>1</v>
      </c>
      <c r="F14594" t="s">
        <v>21737</v>
      </c>
      <c r="G14594" t="s">
        <v>25196</v>
      </c>
      <c r="H14594">
        <v>0</v>
      </c>
      <c r="I14594" t="s">
        <v>26109</v>
      </c>
      <c r="K14594" s="2">
        <v>42057.50277777778</v>
      </c>
      <c r="L14594" t="s">
        <v>2735</v>
      </c>
      <c r="M14594" t="s">
        <v>17</v>
      </c>
    </row>
    <row r="14595" spans="1:13" hidden="1" x14ac:dyDescent="0.25">
      <c r="A14595" s="1">
        <v>5.69588E+17</v>
      </c>
      <c r="B14595" t="s">
        <v>13</v>
      </c>
      <c r="C14595">
        <v>0.67600000000000005</v>
      </c>
      <c r="E14595">
        <v>0</v>
      </c>
      <c r="F14595" t="s">
        <v>21737</v>
      </c>
      <c r="G14595" t="s">
        <v>26110</v>
      </c>
      <c r="H14595">
        <v>0</v>
      </c>
      <c r="I14595" t="s">
        <v>26111</v>
      </c>
      <c r="K14595" s="2">
        <v>42057.500694444447</v>
      </c>
      <c r="M14595" t="s">
        <v>25</v>
      </c>
    </row>
    <row r="14596" spans="1:13" hidden="1" x14ac:dyDescent="0.25">
      <c r="A14596" s="1">
        <v>5.69588E+17</v>
      </c>
      <c r="B14596" t="s">
        <v>26</v>
      </c>
      <c r="C14596">
        <v>1</v>
      </c>
      <c r="D14596" t="s">
        <v>266</v>
      </c>
      <c r="E14596">
        <v>1</v>
      </c>
      <c r="F14596" t="s">
        <v>21737</v>
      </c>
      <c r="G14596" t="s">
        <v>25839</v>
      </c>
      <c r="H14596">
        <v>0</v>
      </c>
      <c r="I14596" t="s">
        <v>26112</v>
      </c>
      <c r="K14596" s="2">
        <v>42057.500694444447</v>
      </c>
      <c r="L14596" t="s">
        <v>37</v>
      </c>
      <c r="M14596" t="s">
        <v>189</v>
      </c>
    </row>
    <row r="14597" spans="1:13" hidden="1" x14ac:dyDescent="0.25">
      <c r="A14597" s="1">
        <v>5.69588E+17</v>
      </c>
      <c r="B14597" t="s">
        <v>26</v>
      </c>
      <c r="C14597">
        <v>0.66839999999999999</v>
      </c>
      <c r="D14597" t="s">
        <v>56</v>
      </c>
      <c r="E14597">
        <v>0.66839999999999999</v>
      </c>
      <c r="F14597" t="s">
        <v>21737</v>
      </c>
      <c r="G14597" t="s">
        <v>26113</v>
      </c>
      <c r="H14597">
        <v>0</v>
      </c>
      <c r="I14597" t="s">
        <v>26114</v>
      </c>
      <c r="K14597" s="2">
        <v>42057.500694444447</v>
      </c>
      <c r="M14597" t="s">
        <v>73</v>
      </c>
    </row>
    <row r="14598" spans="1:13" hidden="1" x14ac:dyDescent="0.25">
      <c r="A14598" s="1">
        <v>5.69588E+17</v>
      </c>
      <c r="B14598" t="s">
        <v>18</v>
      </c>
      <c r="C14598">
        <v>0.34870000000000001</v>
      </c>
      <c r="E14598">
        <v>0</v>
      </c>
      <c r="F14598" t="s">
        <v>21737</v>
      </c>
      <c r="G14598" t="s">
        <v>26115</v>
      </c>
      <c r="H14598">
        <v>0</v>
      </c>
      <c r="I14598" t="s">
        <v>26116</v>
      </c>
      <c r="K14598" s="2">
        <v>42057.500694444447</v>
      </c>
    </row>
    <row r="14599" spans="1:13" hidden="1" x14ac:dyDescent="0.25">
      <c r="A14599" s="1">
        <v>5.69587E+17</v>
      </c>
      <c r="B14599" t="s">
        <v>26</v>
      </c>
      <c r="C14599">
        <v>1</v>
      </c>
      <c r="D14599" t="s">
        <v>84</v>
      </c>
      <c r="E14599">
        <v>1</v>
      </c>
      <c r="F14599" t="s">
        <v>21737</v>
      </c>
      <c r="G14599" t="s">
        <v>26117</v>
      </c>
      <c r="H14599">
        <v>0</v>
      </c>
      <c r="I14599" t="s">
        <v>26118</v>
      </c>
      <c r="K14599" s="2">
        <v>42057.499305555553</v>
      </c>
      <c r="L14599" t="s">
        <v>118</v>
      </c>
    </row>
    <row r="14600" spans="1:13" hidden="1" x14ac:dyDescent="0.25">
      <c r="A14600" s="1">
        <v>5.69587E+17</v>
      </c>
      <c r="B14600" t="s">
        <v>13</v>
      </c>
      <c r="C14600">
        <v>1</v>
      </c>
      <c r="F14600" t="s">
        <v>21737</v>
      </c>
      <c r="G14600" t="s">
        <v>26119</v>
      </c>
      <c r="H14600">
        <v>0</v>
      </c>
      <c r="I14600" t="s">
        <v>26120</v>
      </c>
      <c r="K14600" s="2">
        <v>42057.499305555553</v>
      </c>
      <c r="L14600" t="s">
        <v>26121</v>
      </c>
    </row>
    <row r="14601" spans="1:13" hidden="1" x14ac:dyDescent="0.25">
      <c r="A14601" s="1">
        <v>5.69587E+17</v>
      </c>
      <c r="B14601" t="s">
        <v>26</v>
      </c>
      <c r="C14601">
        <v>1</v>
      </c>
      <c r="D14601" t="s">
        <v>84</v>
      </c>
      <c r="E14601">
        <v>0.66590000000000005</v>
      </c>
      <c r="F14601" t="s">
        <v>21737</v>
      </c>
      <c r="G14601" t="s">
        <v>25868</v>
      </c>
      <c r="H14601">
        <v>0</v>
      </c>
      <c r="I14601" t="s">
        <v>26122</v>
      </c>
      <c r="K14601" s="2">
        <v>42057.499305555553</v>
      </c>
      <c r="L14601" t="s">
        <v>1436</v>
      </c>
      <c r="M14601" t="s">
        <v>17</v>
      </c>
    </row>
    <row r="14602" spans="1:13" hidden="1" x14ac:dyDescent="0.25">
      <c r="A14602" s="1">
        <v>5.69587E+17</v>
      </c>
      <c r="B14602" t="s">
        <v>13</v>
      </c>
      <c r="C14602">
        <v>0.67710000000000004</v>
      </c>
      <c r="E14602">
        <v>0</v>
      </c>
      <c r="F14602" t="s">
        <v>21737</v>
      </c>
      <c r="G14602" t="s">
        <v>24607</v>
      </c>
      <c r="H14602">
        <v>0</v>
      </c>
      <c r="I14602" t="s">
        <v>26123</v>
      </c>
      <c r="K14602" s="2">
        <v>42057.498611111114</v>
      </c>
      <c r="L14602" t="s">
        <v>24609</v>
      </c>
    </row>
    <row r="14617" spans="3:3" x14ac:dyDescent="0.25">
      <c r="C14617">
        <f>AVERAGE(C506:C4327)</f>
        <v>0.90087768184196826</v>
      </c>
    </row>
    <row r="14618" spans="3:3" x14ac:dyDescent="0.25">
      <c r="C14618">
        <f>CORREL(C506:C4327,E506:E4327)</f>
        <v>0.67146629139283842</v>
      </c>
    </row>
  </sheetData>
  <autoFilter ref="A1:M14602">
    <filterColumn colId="5">
      <filters>
        <filter val="Unit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2 - Data Exploration</vt:lpstr>
      <vt:lpstr>Part 3 - Gather Insights with S</vt:lpstr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Nitin Juneja</cp:lastModifiedBy>
  <dcterms:created xsi:type="dcterms:W3CDTF">2022-04-04T05:19:04Z</dcterms:created>
  <dcterms:modified xsi:type="dcterms:W3CDTF">2022-04-04T06:27:51Z</dcterms:modified>
</cp:coreProperties>
</file>